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7202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  <row r="6367">
      <c r="A6367" s="15" t="inlineStr">
        <is>
          <t>2026-05-20 18:26:41</t>
        </is>
      </c>
      <c r="B6367" s="15" t="inlineStr">
        <is>
          <t>0xe16be042f9433779909a972669be3a2003956348</t>
        </is>
      </c>
      <c r="C6367" s="15" t="inlineStr">
        <is>
          <t>Arbitrum</t>
        </is>
      </c>
      <c r="D6367" s="15" t="inlineStr">
        <is>
          <t>Fluid</t>
        </is>
      </c>
      <c r="E6367" s="15" t="inlineStr">
        <is>
          <t>Lending</t>
        </is>
      </c>
      <c r="F6367" s="15" t="inlineStr">
        <is>
          <t>Fluid-arb-0x324c5dc1</t>
        </is>
      </c>
      <c r="G6367" s="15" t="inlineStr">
        <is>
          <t>sUSDai vs USDC</t>
        </is>
      </c>
      <c r="H6367" s="16" t="n">
        <v>1.0395</v>
      </c>
      <c r="I6367" s="15" t="inlineStr">
        <is>
          <t>sUSDai 249,570.0181</t>
        </is>
      </c>
      <c r="J6367" s="17" t="n">
        <v>271120.2326335849</v>
      </c>
      <c r="K6367" s="15" t="inlineStr">
        <is>
          <t>USDC 234,554.8522</t>
        </is>
      </c>
      <c r="L6367" s="17" t="n">
        <v>234742.6463090472</v>
      </c>
      <c r="M6367" s="17">
        <f>J6367-L6367</f>
        <v/>
      </c>
      <c r="N6367" s="18">
        <f>IF(J6367=0,"",L6367/J6367)</f>
        <v/>
      </c>
      <c r="O6367" s="15" t="inlineStr">
        <is>
          <t>Rabby API + Jupiter</t>
        </is>
      </c>
    </row>
    <row r="6368">
      <c r="A6368" s="15" t="inlineStr">
        <is>
          <t>2026-05-20 18:26:41</t>
        </is>
      </c>
      <c r="B6368" s="15" t="inlineStr">
        <is>
          <t>0xe16be042f9433779909a972669be3a2003956348</t>
        </is>
      </c>
      <c r="C6368" s="15" t="inlineStr">
        <is>
          <t>Base</t>
        </is>
      </c>
      <c r="D6368" s="15" t="inlineStr">
        <is>
          <t>D2.finance</t>
        </is>
      </c>
      <c r="E6368" s="15" t="inlineStr">
        <is>
          <t>Yield</t>
        </is>
      </c>
      <c r="F6368" s="15" t="inlineStr">
        <is>
          <t>D2.finance-base-0x2406aacb</t>
        </is>
      </c>
      <c r="G6368" s="15" t="inlineStr">
        <is>
          <t>USDC vs (no debt)</t>
        </is>
      </c>
      <c r="H6368" s="16" t="inlineStr"/>
      <c r="I6368" s="15" t="inlineStr">
        <is>
          <t>USDC 15,000.0000</t>
        </is>
      </c>
      <c r="J6368" s="17" t="n">
        <v>15012.00963670937</v>
      </c>
      <c r="K6368" s="15" t="inlineStr"/>
      <c r="L6368" s="17" t="n">
        <v>0</v>
      </c>
      <c r="M6368" s="17">
        <f>J6368-L6368</f>
        <v/>
      </c>
      <c r="N6368" s="18">
        <f>IF(J6368=0,"",L6368/J6368)</f>
        <v/>
      </c>
      <c r="O6368" s="15" t="inlineStr">
        <is>
          <t>Rabby API + Jupiter</t>
        </is>
      </c>
    </row>
    <row r="6369">
      <c r="A6369" s="15" t="inlineStr">
        <is>
          <t>2026-05-20 18:26:41</t>
        </is>
      </c>
      <c r="B6369" s="15" t="inlineStr">
        <is>
          <t>0xe16be042f9433779909a972669be3a2003956348</t>
        </is>
      </c>
      <c r="C6369" s="15" t="inlineStr">
        <is>
          <t>Ethereum</t>
        </is>
      </c>
      <c r="D6369" s="15" t="inlineStr">
        <is>
          <t>Euler</t>
        </is>
      </c>
      <c r="E6369" s="15" t="inlineStr">
        <is>
          <t>Lending</t>
        </is>
      </c>
      <c r="F6369" s="15" t="inlineStr">
        <is>
          <t>Euler-eth-0x0c9a3dd6</t>
        </is>
      </c>
      <c r="G6369" s="15" t="inlineStr">
        <is>
          <t>PT-cUSD-23JUL2026 vs USDe</t>
        </is>
      </c>
      <c r="H6369" s="16" t="n">
        <v>1.0406</v>
      </c>
      <c r="I6369" s="15" t="inlineStr">
        <is>
          <t>PT-cUSD-23JUL2026 111,191.9157</t>
        </is>
      </c>
      <c r="J6369" s="17" t="n">
        <v>109968.1544444023</v>
      </c>
      <c r="K6369" s="15" t="inlineStr">
        <is>
          <t>USDe 91,895.3567</t>
        </is>
      </c>
      <c r="L6369" s="17" t="n">
        <v>91941.30435599497</v>
      </c>
      <c r="M6369" s="17">
        <f>J6369-L6369</f>
        <v/>
      </c>
      <c r="N6369" s="18">
        <f>IF(J6369=0,"",L6369/J6369)</f>
        <v/>
      </c>
      <c r="O6369" s="15" t="inlineStr">
        <is>
          <t>Rabby API + Jupiter</t>
        </is>
      </c>
    </row>
    <row r="6370">
      <c r="A6370" s="15" t="inlineStr">
        <is>
          <t>2026-05-20 18:26:41</t>
        </is>
      </c>
      <c r="B6370" s="15" t="inlineStr">
        <is>
          <t>0xe16be042f9433779909a972669be3a2003956348</t>
        </is>
      </c>
      <c r="C6370" s="15" t="inlineStr">
        <is>
          <t>Ethereum</t>
        </is>
      </c>
      <c r="D6370" s="15" t="inlineStr">
        <is>
          <t>Fluid</t>
        </is>
      </c>
      <c r="E6370" s="15" t="inlineStr">
        <is>
          <t>Lending</t>
        </is>
      </c>
      <c r="F6370" s="15" t="inlineStr">
        <is>
          <t>Fluid-eth-0x324c5dc1</t>
        </is>
      </c>
      <c r="G6370" s="15" t="inlineStr">
        <is>
          <t>reUSD vs USDT</t>
        </is>
      </c>
      <c r="H6370" s="16" t="n">
        <v>1.051</v>
      </c>
      <c r="I6370" s="15" t="inlineStr">
        <is>
          <t>reUSD 131,154.6529</t>
        </is>
      </c>
      <c r="J6370" s="17" t="n">
        <v>141584.6907480152</v>
      </c>
      <c r="K6370" s="15" t="inlineStr">
        <is>
          <t>USDT 121,362.5410</t>
        </is>
      </c>
      <c r="L6370" s="17" t="n">
        <v>121243.6057038259</v>
      </c>
      <c r="M6370" s="17">
        <f>J6370-L6370</f>
        <v/>
      </c>
      <c r="N6370" s="18">
        <f>IF(J6370=0,"",L6370/J6370)</f>
        <v/>
      </c>
      <c r="O6370" s="15" t="inlineStr">
        <is>
          <t>Rabby API + Jupiter</t>
        </is>
      </c>
    </row>
    <row r="6371">
      <c r="A6371" s="15" t="inlineStr">
        <is>
          <t>2026-05-20 18:26:41</t>
        </is>
      </c>
      <c r="B6371" s="15" t="inlineStr">
        <is>
          <t>0xe16be042f9433779909a972669be3a2003956348</t>
        </is>
      </c>
      <c r="C6371" s="15" t="inlineStr">
        <is>
          <t>Ethereum</t>
        </is>
      </c>
      <c r="D6371" s="15" t="inlineStr">
        <is>
          <t>Curve LlamaLend</t>
        </is>
      </c>
      <c r="E6371" s="15" t="inlineStr">
        <is>
          <t>Lending</t>
        </is>
      </c>
      <c r="F6371" s="15" t="inlineStr">
        <is>
          <t>CurveLlamaLend-eth-0x3de37c38</t>
        </is>
      </c>
      <c r="G6371" s="15" t="inlineStr">
        <is>
          <t>sfrxUSD vs crvUSD</t>
        </is>
      </c>
      <c r="H6371" s="16" t="n">
        <v>1.0464</v>
      </c>
      <c r="I6371" s="15" t="inlineStr">
        <is>
          <t>sfrxUSD 275,773.4355</t>
        </is>
      </c>
      <c r="J6371" s="17" t="n">
        <v>329472.615510435</v>
      </c>
      <c r="K6371" s="15" t="inlineStr">
        <is>
          <t>crvUSD 306,838.2718</t>
        </is>
      </c>
      <c r="L6371" s="17" t="n">
        <v>306964.0986635453</v>
      </c>
      <c r="M6371" s="17">
        <f>J6371-L6371</f>
        <v/>
      </c>
      <c r="N6371" s="18">
        <f>IF(J6371=0,"",L6371/J6371)</f>
        <v/>
      </c>
      <c r="O6371" s="15" t="inlineStr">
        <is>
          <t>Rabby API + Jupiter</t>
        </is>
      </c>
    </row>
    <row r="6372">
      <c r="A6372" s="15" t="inlineStr">
        <is>
          <t>2026-05-20 18:26:41</t>
        </is>
      </c>
      <c r="B6372" s="15" t="inlineStr">
        <is>
          <t>0xe16be042f9433779909a972669be3a2003956348</t>
        </is>
      </c>
      <c r="C6372" s="15" t="inlineStr">
        <is>
          <t>Ethereum</t>
        </is>
      </c>
      <c r="D6372" s="15" t="inlineStr">
        <is>
          <t>Curve LlamaLend</t>
        </is>
      </c>
      <c r="E6372" s="15" t="inlineStr">
        <is>
          <t>Lending</t>
        </is>
      </c>
      <c r="F6372" s="15" t="inlineStr">
        <is>
          <t>CurveLlamaLend-eth-0xb536fea3</t>
        </is>
      </c>
      <c r="G6372" s="15" t="inlineStr">
        <is>
          <t>sUSDe vs crvUSD</t>
        </is>
      </c>
      <c r="H6372" s="16" t="n">
        <v>1.0399</v>
      </c>
      <c r="I6372" s="15" t="inlineStr">
        <is>
          <t>sUSDe 314,125.8554</t>
        </is>
      </c>
      <c r="J6372" s="17" t="n">
        <v>387254.4621481249</v>
      </c>
      <c r="K6372" s="15" t="inlineStr">
        <is>
          <t>crvUSD 350,106.1297</t>
        </is>
      </c>
      <c r="L6372" s="17" t="n">
        <v>350249.6996697766</v>
      </c>
      <c r="M6372" s="17">
        <f>J6372-L6372</f>
        <v/>
      </c>
      <c r="N6372" s="18">
        <f>IF(J6372=0,"",L6372/J6372)</f>
        <v/>
      </c>
      <c r="O6372" s="15" t="inlineStr">
        <is>
          <t>Rabby API + Jupiter</t>
        </is>
      </c>
    </row>
    <row r="6373">
      <c r="A6373" s="15" t="inlineStr">
        <is>
          <t>2026-05-20 18:26:41</t>
        </is>
      </c>
      <c r="B6373" s="15" t="inlineStr">
        <is>
          <t>0xe16be042f9433779909a972669be3a2003956348</t>
        </is>
      </c>
      <c r="C6373" s="15" t="inlineStr">
        <is>
          <t>Mantle</t>
        </is>
      </c>
      <c r="D6373" s="15" t="inlineStr">
        <is>
          <t>Aave V3</t>
        </is>
      </c>
      <c r="E6373" s="15" t="inlineStr">
        <is>
          <t>Lending</t>
        </is>
      </c>
      <c r="F6373" s="15" t="inlineStr">
        <is>
          <t>AaveV3-mnt-0x458f2934</t>
        </is>
      </c>
      <c r="G6373" s="15" t="inlineStr">
        <is>
          <t>WMNT+syrupUSDT vs USDC</t>
        </is>
      </c>
      <c r="H6373" s="16" t="n">
        <v>1.0403</v>
      </c>
      <c r="I6373" s="15" t="inlineStr">
        <is>
          <t>WMNT 12.8858; syrupUSDT 69,284.0832</t>
        </is>
      </c>
      <c r="J6373" s="17" t="n">
        <v>78067.60637901217</v>
      </c>
      <c r="K6373" s="15" t="inlineStr">
        <is>
          <t>USDC 69,071.7524</t>
        </is>
      </c>
      <c r="L6373" s="17" t="n">
        <v>69127.05400920736</v>
      </c>
      <c r="M6373" s="17">
        <f>J6373-L6373</f>
        <v/>
      </c>
      <c r="N6373" s="18">
        <f>IF(J6373=0,"",L6373/J6373)</f>
        <v/>
      </c>
      <c r="O6373" s="15" t="inlineStr">
        <is>
          <t>Rabby API + Jupiter</t>
        </is>
      </c>
    </row>
    <row r="6374">
      <c r="A6374" s="15" t="inlineStr">
        <is>
          <t>2026-05-20 18:26:41</t>
        </is>
      </c>
      <c r="B6374" s="15" t="inlineStr">
        <is>
          <t>0xe16be042f9433779909a972669be3a2003956348</t>
        </is>
      </c>
      <c r="C6374" s="15" t="inlineStr">
        <is>
          <t>Monad</t>
        </is>
      </c>
      <c r="D6374" s="15" t="inlineStr">
        <is>
          <t>Euler</t>
        </is>
      </c>
      <c r="E6374" s="15" t="inlineStr">
        <is>
          <t>Lending</t>
        </is>
      </c>
      <c r="F6374" s="15" t="inlineStr">
        <is>
          <t>Euler-monad-0x7a9324e8</t>
        </is>
      </c>
      <c r="G6374" s="15" t="inlineStr">
        <is>
          <t>USDC vs USDC</t>
        </is>
      </c>
      <c r="H6374" s="16" t="n">
        <v>1.0346</v>
      </c>
      <c r="I6374" s="15" t="inlineStr">
        <is>
          <t>USDC 100,000.3587</t>
        </is>
      </c>
      <c r="J6374" s="17" t="n">
        <v>100080.4230766131</v>
      </c>
      <c r="K6374" s="15" t="inlineStr">
        <is>
          <t>USDC 86,990.0595</t>
        </is>
      </c>
      <c r="L6374" s="17" t="n">
        <v>87059.70728082466</v>
      </c>
      <c r="M6374" s="17">
        <f>J6374-L6374</f>
        <v/>
      </c>
      <c r="N6374" s="18">
        <f>IF(J6374=0,"",L6374/J6374)</f>
        <v/>
      </c>
      <c r="O6374" s="15" t="inlineStr">
        <is>
          <t>Rabby API + Jupiter</t>
        </is>
      </c>
    </row>
    <row r="6375">
      <c r="A6375" s="15" t="inlineStr">
        <is>
          <t>2026-05-20 18:26:41</t>
        </is>
      </c>
      <c r="B6375" s="15" t="inlineStr">
        <is>
          <t>0xe16be042f9433779909a972669be3a2003956348</t>
        </is>
      </c>
      <c r="C6375" s="15" t="inlineStr">
        <is>
          <t>Ethereum</t>
        </is>
      </c>
      <c r="D6375" s="15" t="inlineStr">
        <is>
          <t>Morpho</t>
        </is>
      </c>
      <c r="E6375" s="15" t="inlineStr">
        <is>
          <t>Lending</t>
        </is>
      </c>
      <c r="F6375" s="15" t="inlineStr">
        <is>
          <t>Morpho-eth-0xbbbbbbbb</t>
        </is>
      </c>
      <c r="G6375" s="15" t="inlineStr">
        <is>
          <t>PT-apyUSD-18JUN2026 vs USDC</t>
        </is>
      </c>
      <c r="H6375" s="16" t="n">
        <v>1.0515</v>
      </c>
      <c r="I6375" s="15" t="inlineStr">
        <is>
          <t>PT-apyUSD-18JUN2026 201,006.0180</t>
        </is>
      </c>
      <c r="J6375" s="17" t="n">
        <v>198477.6619845445</v>
      </c>
      <c r="K6375" s="15" t="inlineStr">
        <is>
          <t>USDC 162,447.3840</t>
        </is>
      </c>
      <c r="L6375" s="17" t="n">
        <v>162577.4459229041</v>
      </c>
      <c r="M6375" s="17">
        <f>J6375-L6375</f>
        <v/>
      </c>
      <c r="N6375" s="18">
        <f>IF(J6375=0,"",L6375/J6375)</f>
        <v/>
      </c>
      <c r="O6375" s="15" t="inlineStr">
        <is>
          <t>Rabby API + Jupiter</t>
        </is>
      </c>
    </row>
    <row r="6376">
      <c r="A6376" s="15" t="inlineStr">
        <is>
          <t>2026-05-20 18:26:41</t>
        </is>
      </c>
      <c r="B6376" s="15" t="inlineStr">
        <is>
          <t>0xe16be042f9433779909a972669be3a2003956348</t>
        </is>
      </c>
      <c r="C6376" s="15" t="inlineStr">
        <is>
          <t>Ethereum</t>
        </is>
      </c>
      <c r="D6376" s="15" t="inlineStr">
        <is>
          <t>Morpho</t>
        </is>
      </c>
      <c r="E6376" s="15" t="inlineStr">
        <is>
          <t>Lending</t>
        </is>
      </c>
      <c r="F6376" s="15" t="inlineStr">
        <is>
          <t>Morpho-eth-0xbbbbbbbb</t>
        </is>
      </c>
      <c r="G6376" s="15" t="inlineStr">
        <is>
          <t>PT-srNUSD-28MAY2026 vs USDC</t>
        </is>
      </c>
      <c r="H6376" s="16" t="n">
        <v>1.0631</v>
      </c>
      <c r="I6376" s="15" t="inlineStr">
        <is>
          <t>PT-srNUSD-28MAY2026 94,379.2379</t>
        </is>
      </c>
      <c r="J6376" s="17" t="n">
        <v>94148.40639233886</v>
      </c>
      <c r="K6376" s="15" t="inlineStr">
        <is>
          <t>USDC 81,102.6620</t>
        </is>
      </c>
      <c r="L6376" s="17" t="n">
        <v>81167.59612359625</v>
      </c>
      <c r="M6376" s="17">
        <f>J6376-L6376</f>
        <v/>
      </c>
      <c r="N6376" s="18">
        <f>IF(J6376=0,"",L6376/J6376)</f>
        <v/>
      </c>
      <c r="O6376" s="15" t="inlineStr">
        <is>
          <t>Rabby API + Jupiter</t>
        </is>
      </c>
    </row>
    <row r="6377">
      <c r="A6377" s="15" t="inlineStr">
        <is>
          <t>2026-05-20 18:26:41</t>
        </is>
      </c>
      <c r="B6377" s="15" t="inlineStr">
        <is>
          <t>0xe16be042f9433779909a972669be3a2003956348</t>
        </is>
      </c>
      <c r="C6377" s="15" t="inlineStr">
        <is>
          <t>Ethereum</t>
        </is>
      </c>
      <c r="D6377" s="15" t="inlineStr">
        <is>
          <t>Morpho</t>
        </is>
      </c>
      <c r="E6377" s="15" t="inlineStr">
        <is>
          <t>Lending</t>
        </is>
      </c>
      <c r="F6377" s="15" t="inlineStr">
        <is>
          <t>Morpho-eth-0xbbbbbbbb</t>
        </is>
      </c>
      <c r="G6377" s="15" t="inlineStr">
        <is>
          <t>siUSD vs msUSD</t>
        </is>
      </c>
      <c r="H6377" s="16" t="n">
        <v>1.0527</v>
      </c>
      <c r="I6377" s="15" t="inlineStr">
        <is>
          <t>siUSD 303,529.9415</t>
        </is>
      </c>
      <c r="J6377" s="17" t="n">
        <v>324047.7525554628</v>
      </c>
      <c r="K6377" s="15" t="inlineStr">
        <is>
          <t>msUSD 282,087.9557</t>
        </is>
      </c>
      <c r="L6377" s="17" t="n">
        <v>281846.7897287153</v>
      </c>
      <c r="M6377" s="17">
        <f>J6377-L6377</f>
        <v/>
      </c>
      <c r="N6377" s="18">
        <f>IF(J6377=0,"",L6377/J6377)</f>
        <v/>
      </c>
      <c r="O6377" s="15" t="inlineStr">
        <is>
          <t>Rabby API + Jupiter</t>
        </is>
      </c>
    </row>
    <row r="6378">
      <c r="A6378" s="15" t="inlineStr">
        <is>
          <t>2026-05-20 18:26:41</t>
        </is>
      </c>
      <c r="B6378" s="15" t="inlineStr">
        <is>
          <t>0xe16be042f9433779909a972669be3a2003956348</t>
        </is>
      </c>
      <c r="C6378" s="15" t="inlineStr">
        <is>
          <t>Ethereum</t>
        </is>
      </c>
      <c r="D6378" s="15" t="inlineStr">
        <is>
          <t>Morpho</t>
        </is>
      </c>
      <c r="E6378" s="15" t="inlineStr">
        <is>
          <t>Lending</t>
        </is>
      </c>
      <c r="F6378" s="15" t="inlineStr">
        <is>
          <t>Morpho-eth-0xbbbbbbbb</t>
        </is>
      </c>
      <c r="G6378" s="15" t="inlineStr">
        <is>
          <t>mF-ONE vs USDC</t>
        </is>
      </c>
      <c r="H6378" s="16" t="n">
        <v>1.0526</v>
      </c>
      <c r="I6378" s="15" t="inlineStr">
        <is>
          <t>mF-ONE 148,000.0000</t>
        </is>
      </c>
      <c r="J6378" s="17" t="n">
        <v>161054.4324259408</v>
      </c>
      <c r="K6378" s="15" t="inlineStr">
        <is>
          <t>USDC 129,113.4096</t>
        </is>
      </c>
      <c r="L6378" s="17" t="n">
        <v>129216.7830743633</v>
      </c>
      <c r="M6378" s="17">
        <f>J6378-L6378</f>
        <v/>
      </c>
      <c r="N6378" s="18">
        <f>IF(J6378=0,"",L6378/J6378)</f>
        <v/>
      </c>
      <c r="O6378" s="15" t="inlineStr">
        <is>
          <t>Rabby API + Jupiter</t>
        </is>
      </c>
    </row>
    <row r="6379">
      <c r="A6379" s="15" t="inlineStr">
        <is>
          <t>2026-05-20 18:26:41</t>
        </is>
      </c>
      <c r="B6379" s="15" t="inlineStr">
        <is>
          <t>0xe16be042f9433779909a972669be3a2003956348</t>
        </is>
      </c>
      <c r="C6379" s="15" t="inlineStr">
        <is>
          <t>Ethereum</t>
        </is>
      </c>
      <c r="D6379" s="15" t="inlineStr">
        <is>
          <t>Morpho</t>
        </is>
      </c>
      <c r="E6379" s="15" t="inlineStr">
        <is>
          <t>Lending</t>
        </is>
      </c>
      <c r="F6379" s="15" t="inlineStr">
        <is>
          <t>Morpho-eth-0xbbbbbbbb</t>
        </is>
      </c>
      <c r="G6379" s="15" t="inlineStr">
        <is>
          <t>wsrUSD vs USDC</t>
        </is>
      </c>
      <c r="H6379" s="16" t="n">
        <v>1.0526</v>
      </c>
      <c r="I6379" s="15" t="inlineStr">
        <is>
          <t>wsrUSD 173,196.9000</t>
        </is>
      </c>
      <c r="J6379" s="17" t="n">
        <v>187302.7818438401</v>
      </c>
      <c r="K6379" s="15" t="inlineStr">
        <is>
          <t>USDC 162,680.5464</t>
        </is>
      </c>
      <c r="L6379" s="17" t="n">
        <v>162810.7950500388</v>
      </c>
      <c r="M6379" s="17">
        <f>J6379-L6379</f>
        <v/>
      </c>
      <c r="N6379" s="18">
        <f>IF(J6379=0,"",L6379/J6379)</f>
        <v/>
      </c>
      <c r="O6379" s="15" t="inlineStr">
        <is>
          <t>Rabby API + Jupiter</t>
        </is>
      </c>
    </row>
    <row r="6380">
      <c r="A6380" s="15" t="inlineStr">
        <is>
          <t>2026-05-20 18:26:41</t>
        </is>
      </c>
      <c r="B6380" s="15" t="inlineStr">
        <is>
          <t>0xe16be042f9433779909a972669be3a2003956348</t>
        </is>
      </c>
      <c r="C6380" s="15" t="inlineStr">
        <is>
          <t>Ethereum</t>
        </is>
      </c>
      <c r="D6380" s="15" t="inlineStr">
        <is>
          <t>Morpho</t>
        </is>
      </c>
      <c r="E6380" s="15" t="inlineStr">
        <is>
          <t>Lending</t>
        </is>
      </c>
      <c r="F6380" s="15" t="inlineStr">
        <is>
          <t>Morpho-eth-0xbbbbbbbb</t>
        </is>
      </c>
      <c r="G6380" s="15" t="inlineStr">
        <is>
          <t>sUSDe vs PYUSD</t>
        </is>
      </c>
      <c r="H6380" s="16" t="n">
        <v>1.0582</v>
      </c>
      <c r="I6380" s="15" t="inlineStr">
        <is>
          <t>sUSDe 130,322.3174</t>
        </is>
      </c>
      <c r="J6380" s="17" t="n">
        <v>160661.3975203617</v>
      </c>
      <c r="K6380" s="15" t="inlineStr">
        <is>
          <t>PYUSD 138,799.5185</t>
        </is>
      </c>
      <c r="L6380" s="17" t="n">
        <v>138882.7982471511</v>
      </c>
      <c r="M6380" s="17">
        <f>J6380-L6380</f>
        <v/>
      </c>
      <c r="N6380" s="18">
        <f>IF(J6380=0,"",L6380/J6380)</f>
        <v/>
      </c>
      <c r="O6380" s="15" t="inlineStr">
        <is>
          <t>Rabby API + Jupiter</t>
        </is>
      </c>
    </row>
    <row r="6381">
      <c r="A6381" s="15" t="inlineStr">
        <is>
          <t>2026-05-20 18:26:41</t>
        </is>
      </c>
      <c r="B6381" s="15" t="inlineStr">
        <is>
          <t>0xe16be042f9433779909a972669be3a2003956348</t>
        </is>
      </c>
      <c r="C6381" s="15" t="inlineStr">
        <is>
          <t>Ethereum</t>
        </is>
      </c>
      <c r="D6381" s="15" t="inlineStr">
        <is>
          <t>Pendle V2</t>
        </is>
      </c>
      <c r="E6381" s="15" t="inlineStr">
        <is>
          <t>Yield</t>
        </is>
      </c>
      <c r="F6381" s="15" t="inlineStr">
        <is>
          <t>PendleV2-eth-0xdc9a5a2e</t>
        </is>
      </c>
      <c r="G6381" s="15" t="inlineStr">
        <is>
          <t>PT-reUSDe-25JUN2026 vs (no debt)</t>
        </is>
      </c>
      <c r="H6381" s="16" t="inlineStr"/>
      <c r="I6381" s="15" t="inlineStr">
        <is>
          <t>PT-reUSDe-25JUN2026 35,130.2709</t>
        </is>
      </c>
      <c r="J6381" s="17" t="n">
        <v>34619.24259998741</v>
      </c>
      <c r="K6381" s="15" t="inlineStr"/>
      <c r="L6381" s="17" t="n">
        <v>0</v>
      </c>
      <c r="M6381" s="17">
        <f>J6381-L6381</f>
        <v/>
      </c>
      <c r="N6381" s="18">
        <f>IF(J6381=0,"",L6381/J6381)</f>
        <v/>
      </c>
      <c r="O6381" s="15" t="inlineStr">
        <is>
          <t>Rabby API + Jupiter</t>
        </is>
      </c>
    </row>
    <row r="6382">
      <c r="A6382" s="15" t="inlineStr">
        <is>
          <t>2026-05-20 18:26:41</t>
        </is>
      </c>
      <c r="B6382" s="15" t="inlineStr">
        <is>
          <t>0xe16be042f9433779909a972669be3a2003956348</t>
        </is>
      </c>
      <c r="C6382" s="15" t="inlineStr">
        <is>
          <t>Plasma</t>
        </is>
      </c>
      <c r="D6382" s="15" t="inlineStr">
        <is>
          <t>Aave V3</t>
        </is>
      </c>
      <c r="E6382" s="15" t="inlineStr">
        <is>
          <t>Lending</t>
        </is>
      </c>
      <c r="F6382" s="15" t="inlineStr">
        <is>
          <t>AaveV3-plasma-0x925a2a72</t>
        </is>
      </c>
      <c r="G6382" s="15" t="inlineStr">
        <is>
          <t>syrupUSDT vs USDT0</t>
        </is>
      </c>
      <c r="H6382" s="16" t="n">
        <v>1.0328</v>
      </c>
      <c r="I6382" s="15" t="inlineStr">
        <is>
          <t>syrupUSDT 143,594.8256</t>
        </is>
      </c>
      <c r="J6382" s="17" t="n">
        <v>161708.0154837726</v>
      </c>
      <c r="K6382" s="15" t="inlineStr">
        <is>
          <t>USDT0 144,276.1180</t>
        </is>
      </c>
      <c r="L6382" s="17" t="n">
        <v>144123.1852709666</v>
      </c>
      <c r="M6382" s="17">
        <f>J6382-L6382</f>
        <v/>
      </c>
      <c r="N6382" s="18">
        <f>IF(J6382=0,"",L6382/J6382)</f>
        <v/>
      </c>
      <c r="O6382" s="15" t="inlineStr">
        <is>
          <t>Rabby API + Jupiter</t>
        </is>
      </c>
    </row>
    <row r="6383">
      <c r="A6383" s="15" t="inlineStr">
        <is>
          <t>2026-05-20 18:26:41</t>
        </is>
      </c>
      <c r="B6383" s="15" t="inlineStr">
        <is>
          <t>0xe16be042f9433779909a972669be3a2003956348</t>
        </is>
      </c>
      <c r="C6383" s="15" t="inlineStr">
        <is>
          <t>Plasma</t>
        </is>
      </c>
      <c r="D6383" s="15" t="inlineStr">
        <is>
          <t>Fluid</t>
        </is>
      </c>
      <c r="E6383" s="15" t="inlineStr">
        <is>
          <t>Lending</t>
        </is>
      </c>
      <c r="F6383" s="15" t="inlineStr">
        <is>
          <t>Fluid-plasma-0x324c5dc1</t>
        </is>
      </c>
      <c r="G6383" s="15" t="inlineStr">
        <is>
          <t>syrupUSDT vs USDT0</t>
        </is>
      </c>
      <c r="H6383" s="16" t="n">
        <v>1.0408</v>
      </c>
      <c r="I6383" s="15" t="inlineStr">
        <is>
          <t>syrupUSDT 141,809.6318</t>
        </is>
      </c>
      <c r="J6383" s="17" t="n">
        <v>159697.6356910334</v>
      </c>
      <c r="K6383" s="15" t="inlineStr">
        <is>
          <t>USDT0 141,311.1669</t>
        </is>
      </c>
      <c r="L6383" s="17" t="n">
        <v>141161.3770600892</v>
      </c>
      <c r="M6383" s="17">
        <f>J6383-L6383</f>
        <v/>
      </c>
      <c r="N6383" s="18">
        <f>IF(J6383=0,"",L6383/J6383)</f>
        <v/>
      </c>
      <c r="O6383" s="15" t="inlineStr">
        <is>
          <t>Rabby API + Jupiter</t>
        </is>
      </c>
    </row>
    <row r="6384">
      <c r="A6384" s="15" t="inlineStr">
        <is>
          <t>2026-05-20 18:26:41</t>
        </is>
      </c>
      <c r="B6384" s="15" t="inlineStr">
        <is>
          <t>0xe16be042f9433779909a972669be3a2003956348</t>
        </is>
      </c>
      <c r="C6384" s="15" t="inlineStr">
        <is>
          <t>Solana</t>
        </is>
      </c>
      <c r="D6384" s="15" t="inlineStr">
        <is>
          <t>Loopscale</t>
        </is>
      </c>
      <c r="E6384" s="15" t="inlineStr">
        <is>
          <t>Lending</t>
        </is>
      </c>
      <c r="F6384" s="15" t="inlineStr">
        <is>
          <t>Loopscale-sol-Ea8BXKie</t>
        </is>
      </c>
      <c r="G6384" s="15" t="inlineStr">
        <is>
          <t>PRIME vs USDC</t>
        </is>
      </c>
      <c r="H6384" s="16" t="n">
        <v>1.076</v>
      </c>
      <c r="I6384" s="15" t="inlineStr">
        <is>
          <t>PRIME 291,233.7623</t>
        </is>
      </c>
      <c r="J6384" s="17" t="n">
        <v>302420.0942259565</v>
      </c>
      <c r="K6384" s="15" t="inlineStr">
        <is>
          <t>USDC 255,765.3445</t>
        </is>
      </c>
      <c r="L6384" s="17" t="n">
        <v>255765.344517</v>
      </c>
      <c r="M6384" s="17">
        <f>J6384-L6384</f>
        <v/>
      </c>
      <c r="N6384" s="18">
        <f>IF(J6384=0,"",L6384/J6384)</f>
        <v/>
      </c>
      <c r="O6384" s="15" t="inlineStr">
        <is>
          <t>Rabby API + Jupiter</t>
        </is>
      </c>
    </row>
    <row r="6385">
      <c r="A6385" s="15" t="inlineStr">
        <is>
          <t>2026-05-20 18:26:41</t>
        </is>
      </c>
      <c r="B6385" s="15" t="inlineStr">
        <is>
          <t>0xe16be042f9433779909a972669be3a2003956348</t>
        </is>
      </c>
      <c r="C6385" s="15" t="inlineStr">
        <is>
          <t>Solana</t>
        </is>
      </c>
      <c r="D6385" s="15" t="inlineStr">
        <is>
          <t>Loopscale</t>
        </is>
      </c>
      <c r="E6385" s="15" t="inlineStr">
        <is>
          <t>Lending</t>
        </is>
      </c>
      <c r="F6385" s="15" t="inlineStr">
        <is>
          <t>Loopscale-sol-6zpxNbPj</t>
        </is>
      </c>
      <c r="G6385" s="15" t="inlineStr">
        <is>
          <t>ONyc vs USDC</t>
        </is>
      </c>
      <c r="H6385" s="16" t="n">
        <v>1.222</v>
      </c>
      <c r="I6385" s="15" t="inlineStr">
        <is>
          <t>ONyc 206,374.6220</t>
        </is>
      </c>
      <c r="J6385" s="17" t="n">
        <v>228034.2618180155</v>
      </c>
      <c r="K6385" s="15" t="inlineStr">
        <is>
          <t>USDC 158,558.1614</t>
        </is>
      </c>
      <c r="L6385" s="17" t="n">
        <v>158558.161405</v>
      </c>
      <c r="M6385" s="17">
        <f>J6385-L6385</f>
        <v/>
      </c>
      <c r="N6385" s="18">
        <f>IF(J6385=0,"",L6385/J6385)</f>
        <v/>
      </c>
      <c r="O6385" s="15" t="inlineStr">
        <is>
          <t>Rabby API + Jupiter</t>
        </is>
      </c>
    </row>
    <row r="6386">
      <c r="A6386" s="15" t="inlineStr">
        <is>
          <t>2026-05-20 18:26:41</t>
        </is>
      </c>
      <c r="B6386" s="15" t="inlineStr">
        <is>
          <t>0xe16be042f9433779909a972669be3a2003956348</t>
        </is>
      </c>
      <c r="C6386" s="15" t="inlineStr">
        <is>
          <t>Solana</t>
        </is>
      </c>
      <c r="D6386" s="15" t="inlineStr">
        <is>
          <t>Loopscale</t>
        </is>
      </c>
      <c r="E6386" s="15" t="inlineStr">
        <is>
          <t>Lending</t>
        </is>
      </c>
      <c r="F6386" s="15" t="inlineStr">
        <is>
          <t>Loopscale-sol-J5Xhyrtm</t>
        </is>
      </c>
      <c r="G6386" s="15" t="inlineStr">
        <is>
          <t>syrupUSDC vs USDC</t>
        </is>
      </c>
      <c r="H6386" s="16" t="n">
        <v>1.028</v>
      </c>
      <c r="I6386" s="15" t="inlineStr">
        <is>
          <t>syrupUSDC 188,778.9847</t>
        </is>
      </c>
      <c r="J6386" s="17" t="n">
        <v>219950.0744183261</v>
      </c>
      <c r="K6386" s="15" t="inlineStr">
        <is>
          <t>USDC 197,990.4566</t>
        </is>
      </c>
      <c r="L6386" s="17" t="n">
        <v>197990.45658</v>
      </c>
      <c r="M6386" s="17">
        <f>J6386-L6386</f>
        <v/>
      </c>
      <c r="N6386" s="18">
        <f>IF(J6386=0,"",L6386/J6386)</f>
        <v/>
      </c>
      <c r="O6386" s="15" t="inlineStr">
        <is>
          <t>Rabby API + Jupiter</t>
        </is>
      </c>
    </row>
    <row r="6387">
      <c r="A6387" s="15" t="inlineStr">
        <is>
          <t>2026-05-20 18:56:58</t>
        </is>
      </c>
      <c r="B6387" s="15" t="inlineStr">
        <is>
          <t>0xe16be042f9433779909a972669be3a2003956348</t>
        </is>
      </c>
      <c r="C6387" s="15" t="inlineStr">
        <is>
          <t>Arbitrum</t>
        </is>
      </c>
      <c r="D6387" s="15" t="inlineStr">
        <is>
          <t>Fluid</t>
        </is>
      </c>
      <c r="E6387" s="15" t="inlineStr">
        <is>
          <t>Lending</t>
        </is>
      </c>
      <c r="F6387" s="15" t="inlineStr">
        <is>
          <t>Fluid-arb-0x324c5dc1</t>
        </is>
      </c>
      <c r="G6387" s="15" t="inlineStr">
        <is>
          <t>sUSDai vs USDC</t>
        </is>
      </c>
      <c r="H6387" s="16" t="n">
        <v>1.0396</v>
      </c>
      <c r="I6387" s="15" t="inlineStr">
        <is>
          <t>sUSDai 249,570.0181</t>
        </is>
      </c>
      <c r="J6387" s="17" t="n">
        <v>271147.3663638324</v>
      </c>
      <c r="K6387" s="15" t="inlineStr">
        <is>
          <t>USDC 234,554.8522</t>
        </is>
      </c>
      <c r="L6387" s="17" t="n">
        <v>234742.6463090472</v>
      </c>
      <c r="M6387" s="17">
        <f>J6387-L6387</f>
        <v/>
      </c>
      <c r="N6387" s="18">
        <f>IF(J6387=0,"",L6387/J6387)</f>
        <v/>
      </c>
      <c r="O6387" s="15" t="inlineStr">
        <is>
          <t>Rabby API + Jupiter</t>
        </is>
      </c>
    </row>
    <row r="6388">
      <c r="A6388" s="15" t="inlineStr">
        <is>
          <t>2026-05-20 18:56:58</t>
        </is>
      </c>
      <c r="B6388" s="15" t="inlineStr">
        <is>
          <t>0xe16be042f9433779909a972669be3a2003956348</t>
        </is>
      </c>
      <c r="C6388" s="15" t="inlineStr">
        <is>
          <t>Base</t>
        </is>
      </c>
      <c r="D6388" s="15" t="inlineStr">
        <is>
          <t>D2.finance</t>
        </is>
      </c>
      <c r="E6388" s="15" t="inlineStr">
        <is>
          <t>Yield</t>
        </is>
      </c>
      <c r="F6388" s="15" t="inlineStr">
        <is>
          <t>D2.finance-base-0x2406aacb</t>
        </is>
      </c>
      <c r="G6388" s="15" t="inlineStr">
        <is>
          <t>USDC vs (no debt)</t>
        </is>
      </c>
      <c r="H6388" s="16" t="inlineStr"/>
      <c r="I6388" s="15" t="inlineStr">
        <is>
          <t>USDC 15,000.0000</t>
        </is>
      </c>
      <c r="J6388" s="17" t="n">
        <v>15012.00963670937</v>
      </c>
      <c r="K6388" s="15" t="inlineStr"/>
      <c r="L6388" s="17" t="n">
        <v>0</v>
      </c>
      <c r="M6388" s="17">
        <f>J6388-L6388</f>
        <v/>
      </c>
      <c r="N6388" s="18">
        <f>IF(J6388=0,"",L6388/J6388)</f>
        <v/>
      </c>
      <c r="O6388" s="15" t="inlineStr">
        <is>
          <t>Rabby API + Jupiter</t>
        </is>
      </c>
    </row>
    <row r="6389">
      <c r="A6389" s="15" t="inlineStr">
        <is>
          <t>2026-05-20 18:56:58</t>
        </is>
      </c>
      <c r="B6389" s="15" t="inlineStr">
        <is>
          <t>0xe16be042f9433779909a972669be3a2003956348</t>
        </is>
      </c>
      <c r="C6389" s="15" t="inlineStr">
        <is>
          <t>Ethereum</t>
        </is>
      </c>
      <c r="D6389" s="15" t="inlineStr">
        <is>
          <t>Euler</t>
        </is>
      </c>
      <c r="E6389" s="15" t="inlineStr">
        <is>
          <t>Lending</t>
        </is>
      </c>
      <c r="F6389" s="15" t="inlineStr">
        <is>
          <t>Euler-eth-0x0c9a3dd6</t>
        </is>
      </c>
      <c r="G6389" s="15" t="inlineStr">
        <is>
          <t>PT-cUSD-23JUL2026 vs USDe</t>
        </is>
      </c>
      <c r="H6389" s="16" t="n">
        <v>1.0404</v>
      </c>
      <c r="I6389" s="15" t="inlineStr">
        <is>
          <t>PT-cUSD-23JUL2026 111,191.9157</t>
        </is>
      </c>
      <c r="J6389" s="17" t="n">
        <v>109965.3101222563</v>
      </c>
      <c r="K6389" s="15" t="inlineStr">
        <is>
          <t>USDe 91,895.3567</t>
        </is>
      </c>
      <c r="L6389" s="17" t="n">
        <v>91950.49389166274</v>
      </c>
      <c r="M6389" s="17">
        <f>J6389-L6389</f>
        <v/>
      </c>
      <c r="N6389" s="18">
        <f>IF(J6389=0,"",L6389/J6389)</f>
        <v/>
      </c>
      <c r="O6389" s="15" t="inlineStr">
        <is>
          <t>Rabby API + Jupiter</t>
        </is>
      </c>
    </row>
    <row r="6390">
      <c r="A6390" s="15" t="inlineStr">
        <is>
          <t>2026-05-20 18:56:58</t>
        </is>
      </c>
      <c r="B6390" s="15" t="inlineStr">
        <is>
          <t>0xe16be042f9433779909a972669be3a2003956348</t>
        </is>
      </c>
      <c r="C6390" s="15" t="inlineStr">
        <is>
          <t>Ethereum</t>
        </is>
      </c>
      <c r="D6390" s="15" t="inlineStr">
        <is>
          <t>Fluid</t>
        </is>
      </c>
      <c r="E6390" s="15" t="inlineStr">
        <is>
          <t>Lending</t>
        </is>
      </c>
      <c r="F6390" s="15" t="inlineStr">
        <is>
          <t>Fluid-eth-0x324c5dc1</t>
        </is>
      </c>
      <c r="G6390" s="15" t="inlineStr">
        <is>
          <t>reUSD vs USDT</t>
        </is>
      </c>
      <c r="H6390" s="16" t="n">
        <v>1.0512</v>
      </c>
      <c r="I6390" s="15" t="inlineStr">
        <is>
          <t>reUSD 131,154.6529</t>
        </is>
      </c>
      <c r="J6390" s="17" t="n">
        <v>141570.8848357442</v>
      </c>
      <c r="K6390" s="15" t="inlineStr">
        <is>
          <t>USDT 121,363.1382</t>
        </is>
      </c>
      <c r="L6390" s="17" t="n">
        <v>121212.6478786692</v>
      </c>
      <c r="M6390" s="17">
        <f>J6390-L6390</f>
        <v/>
      </c>
      <c r="N6390" s="18">
        <f>IF(J6390=0,"",L6390/J6390)</f>
        <v/>
      </c>
      <c r="O6390" s="15" t="inlineStr">
        <is>
          <t>Rabby API + Jupiter</t>
        </is>
      </c>
    </row>
    <row r="6391">
      <c r="A6391" s="15" t="inlineStr">
        <is>
          <t>2026-05-20 18:56:58</t>
        </is>
      </c>
      <c r="B6391" s="15" t="inlineStr">
        <is>
          <t>0xe16be042f9433779909a972669be3a2003956348</t>
        </is>
      </c>
      <c r="C6391" s="15" t="inlineStr">
        <is>
          <t>Ethereum</t>
        </is>
      </c>
      <c r="D6391" s="15" t="inlineStr">
        <is>
          <t>Curve LlamaLend</t>
        </is>
      </c>
      <c r="E6391" s="15" t="inlineStr">
        <is>
          <t>Lending</t>
        </is>
      </c>
      <c r="F6391" s="15" t="inlineStr">
        <is>
          <t>CurveLlamaLend-eth-0x3de37c38</t>
        </is>
      </c>
      <c r="G6391" s="15" t="inlineStr">
        <is>
          <t>sfrxUSD vs crvUSD</t>
        </is>
      </c>
      <c r="H6391" s="16" t="n">
        <v>1.0464</v>
      </c>
      <c r="I6391" s="15" t="inlineStr">
        <is>
          <t>sfrxUSD 275,773.4355</t>
        </is>
      </c>
      <c r="J6391" s="17" t="n">
        <v>329473.9594004041</v>
      </c>
      <c r="K6391" s="15" t="inlineStr">
        <is>
          <t>crvUSD 306,838.2718</t>
        </is>
      </c>
      <c r="L6391" s="17" t="n">
        <v>306971.7840451099</v>
      </c>
      <c r="M6391" s="17">
        <f>J6391-L6391</f>
        <v/>
      </c>
      <c r="N6391" s="18">
        <f>IF(J6391=0,"",L6391/J6391)</f>
        <v/>
      </c>
      <c r="O6391" s="15" t="inlineStr">
        <is>
          <t>Rabby API + Jupiter</t>
        </is>
      </c>
    </row>
    <row r="6392">
      <c r="A6392" s="15" t="inlineStr">
        <is>
          <t>2026-05-20 18:56:58</t>
        </is>
      </c>
      <c r="B6392" s="15" t="inlineStr">
        <is>
          <t>0xe16be042f9433779909a972669be3a2003956348</t>
        </is>
      </c>
      <c r="C6392" s="15" t="inlineStr">
        <is>
          <t>Ethereum</t>
        </is>
      </c>
      <c r="D6392" s="15" t="inlineStr">
        <is>
          <t>Curve LlamaLend</t>
        </is>
      </c>
      <c r="E6392" s="15" t="inlineStr">
        <is>
          <t>Lending</t>
        </is>
      </c>
      <c r="F6392" s="15" t="inlineStr">
        <is>
          <t>CurveLlamaLend-eth-0xb536fea3</t>
        </is>
      </c>
      <c r="G6392" s="15" t="inlineStr">
        <is>
          <t>sUSDe vs crvUSD</t>
        </is>
      </c>
      <c r="H6392" s="16" t="n">
        <v>1.0399</v>
      </c>
      <c r="I6392" s="15" t="inlineStr">
        <is>
          <t>sUSDe 314,125.8554</t>
        </is>
      </c>
      <c r="J6392" s="17" t="n">
        <v>387255.3969635514</v>
      </c>
      <c r="K6392" s="15" t="inlineStr">
        <is>
          <t>crvUSD 350,106.1297</t>
        </is>
      </c>
      <c r="L6392" s="17" t="n">
        <v>350258.4687818539</v>
      </c>
      <c r="M6392" s="17">
        <f>J6392-L6392</f>
        <v/>
      </c>
      <c r="N6392" s="18">
        <f>IF(J6392=0,"",L6392/J6392)</f>
        <v/>
      </c>
      <c r="O6392" s="15" t="inlineStr">
        <is>
          <t>Rabby API + Jupiter</t>
        </is>
      </c>
    </row>
    <row r="6393">
      <c r="A6393" s="15" t="inlineStr">
        <is>
          <t>2026-05-20 18:56:58</t>
        </is>
      </c>
      <c r="B6393" s="15" t="inlineStr">
        <is>
          <t>0xe16be042f9433779909a972669be3a2003956348</t>
        </is>
      </c>
      <c r="C6393" s="15" t="inlineStr">
        <is>
          <t>Mantle</t>
        </is>
      </c>
      <c r="D6393" s="15" t="inlineStr">
        <is>
          <t>Aave V3</t>
        </is>
      </c>
      <c r="E6393" s="15" t="inlineStr">
        <is>
          <t>Lending</t>
        </is>
      </c>
      <c r="F6393" s="15" t="inlineStr">
        <is>
          <t>AaveV3-mnt-0x458f2934</t>
        </is>
      </c>
      <c r="G6393" s="15" t="inlineStr">
        <is>
          <t>WMNT+syrupUSDT vs USDC</t>
        </is>
      </c>
      <c r="H6393" s="16" t="n">
        <v>1.0403</v>
      </c>
      <c r="I6393" s="15" t="inlineStr">
        <is>
          <t>WMNT 12.8858; syrupUSDT 69,284.0832</t>
        </is>
      </c>
      <c r="J6393" s="17" t="n">
        <v>78069.98746400348</v>
      </c>
      <c r="K6393" s="15" t="inlineStr">
        <is>
          <t>USDC 69,071.7524</t>
        </is>
      </c>
      <c r="L6393" s="17" t="n">
        <v>69127.05400920736</v>
      </c>
      <c r="M6393" s="17">
        <f>J6393-L6393</f>
        <v/>
      </c>
      <c r="N6393" s="18">
        <f>IF(J6393=0,"",L6393/J6393)</f>
        <v/>
      </c>
      <c r="O6393" s="15" t="inlineStr">
        <is>
          <t>Rabby API + Jupiter</t>
        </is>
      </c>
    </row>
    <row r="6394">
      <c r="A6394" s="15" t="inlineStr">
        <is>
          <t>2026-05-20 18:56:58</t>
        </is>
      </c>
      <c r="B6394" s="15" t="inlineStr">
        <is>
          <t>0xe16be042f9433779909a972669be3a2003956348</t>
        </is>
      </c>
      <c r="C6394" s="15" t="inlineStr">
        <is>
          <t>Monad</t>
        </is>
      </c>
      <c r="D6394" s="15" t="inlineStr">
        <is>
          <t>Euler</t>
        </is>
      </c>
      <c r="E6394" s="15" t="inlineStr">
        <is>
          <t>Lending</t>
        </is>
      </c>
      <c r="F6394" s="15" t="inlineStr">
        <is>
          <t>Euler-monad-0x7a9324e8</t>
        </is>
      </c>
      <c r="G6394" s="15" t="inlineStr">
        <is>
          <t>USDC vs USDC</t>
        </is>
      </c>
      <c r="H6394" s="16" t="n">
        <v>1.0346</v>
      </c>
      <c r="I6394" s="15" t="inlineStr">
        <is>
          <t>USDC 100,000.4723</t>
        </is>
      </c>
      <c r="J6394" s="17" t="n">
        <v>100080.5367149211</v>
      </c>
      <c r="K6394" s="15" t="inlineStr">
        <is>
          <t>USDC 86,990.0595</t>
        </is>
      </c>
      <c r="L6394" s="17" t="n">
        <v>87059.70728082466</v>
      </c>
      <c r="M6394" s="17">
        <f>J6394-L6394</f>
        <v/>
      </c>
      <c r="N6394" s="18">
        <f>IF(J6394=0,"",L6394/J6394)</f>
        <v/>
      </c>
      <c r="O6394" s="15" t="inlineStr">
        <is>
          <t>Rabby API + Jupiter</t>
        </is>
      </c>
    </row>
    <row r="6395">
      <c r="A6395" s="15" t="inlineStr">
        <is>
          <t>2026-05-20 18:56:58</t>
        </is>
      </c>
      <c r="B6395" s="15" t="inlineStr">
        <is>
          <t>0xe16be042f9433779909a972669be3a2003956348</t>
        </is>
      </c>
      <c r="C6395" s="15" t="inlineStr">
        <is>
          <t>Ethereum</t>
        </is>
      </c>
      <c r="D6395" s="15" t="inlineStr">
        <is>
          <t>Morpho</t>
        </is>
      </c>
      <c r="E6395" s="15" t="inlineStr">
        <is>
          <t>Lending</t>
        </is>
      </c>
      <c r="F6395" s="15" t="inlineStr">
        <is>
          <t>Morpho-eth-0xbbbbbbbb</t>
        </is>
      </c>
      <c r="G6395" s="15" t="inlineStr">
        <is>
          <t>PT-apyUSD-18JUN2026 vs USDC</t>
        </is>
      </c>
      <c r="H6395" s="16" t="n">
        <v>1.0515</v>
      </c>
      <c r="I6395" s="15" t="inlineStr">
        <is>
          <t>PT-apyUSD-18JUN2026 201,006.0180</t>
        </is>
      </c>
      <c r="J6395" s="17" t="n">
        <v>198472.3685483919</v>
      </c>
      <c r="K6395" s="15" t="inlineStr">
        <is>
          <t>USDC 162,447.3840</t>
        </is>
      </c>
      <c r="L6395" s="17" t="n">
        <v>162577.4459229041</v>
      </c>
      <c r="M6395" s="17">
        <f>J6395-L6395</f>
        <v/>
      </c>
      <c r="N6395" s="18">
        <f>IF(J6395=0,"",L6395/J6395)</f>
        <v/>
      </c>
      <c r="O6395" s="15" t="inlineStr">
        <is>
          <t>Rabby API + Jupiter</t>
        </is>
      </c>
    </row>
    <row r="6396">
      <c r="A6396" s="15" t="inlineStr">
        <is>
          <t>2026-05-20 18:56:58</t>
        </is>
      </c>
      <c r="B6396" s="15" t="inlineStr">
        <is>
          <t>0xe16be042f9433779909a972669be3a2003956348</t>
        </is>
      </c>
      <c r="C6396" s="15" t="inlineStr">
        <is>
          <t>Ethereum</t>
        </is>
      </c>
      <c r="D6396" s="15" t="inlineStr">
        <is>
          <t>Morpho</t>
        </is>
      </c>
      <c r="E6396" s="15" t="inlineStr">
        <is>
          <t>Lending</t>
        </is>
      </c>
      <c r="F6396" s="15" t="inlineStr">
        <is>
          <t>Morpho-eth-0xbbbbbbbb</t>
        </is>
      </c>
      <c r="G6396" s="15" t="inlineStr">
        <is>
          <t>PT-srNUSD-28MAY2026 vs USDC</t>
        </is>
      </c>
      <c r="H6396" s="16" t="n">
        <v>1.0631</v>
      </c>
      <c r="I6396" s="15" t="inlineStr">
        <is>
          <t>PT-srNUSD-28MAY2026 94,379.2379</t>
        </is>
      </c>
      <c r="J6396" s="17" t="n">
        <v>94146.08294760677</v>
      </c>
      <c r="K6396" s="15" t="inlineStr">
        <is>
          <t>USDC 81,102.6620</t>
        </is>
      </c>
      <c r="L6396" s="17" t="n">
        <v>81167.59612359625</v>
      </c>
      <c r="M6396" s="17">
        <f>J6396-L6396</f>
        <v/>
      </c>
      <c r="N6396" s="18">
        <f>IF(J6396=0,"",L6396/J6396)</f>
        <v/>
      </c>
      <c r="O6396" s="15" t="inlineStr">
        <is>
          <t>Rabby API + Jupiter</t>
        </is>
      </c>
    </row>
    <row r="6397">
      <c r="A6397" s="15" t="inlineStr">
        <is>
          <t>2026-05-20 18:56:58</t>
        </is>
      </c>
      <c r="B6397" s="15" t="inlineStr">
        <is>
          <t>0xe16be042f9433779909a972669be3a2003956348</t>
        </is>
      </c>
      <c r="C6397" s="15" t="inlineStr">
        <is>
          <t>Ethereum</t>
        </is>
      </c>
      <c r="D6397" s="15" t="inlineStr">
        <is>
          <t>Morpho</t>
        </is>
      </c>
      <c r="E6397" s="15" t="inlineStr">
        <is>
          <t>Lending</t>
        </is>
      </c>
      <c r="F6397" s="15" t="inlineStr">
        <is>
          <t>Morpho-eth-0xbbbbbbbb</t>
        </is>
      </c>
      <c r="G6397" s="15" t="inlineStr">
        <is>
          <t>siUSD vs msUSD</t>
        </is>
      </c>
      <c r="H6397" s="16" t="n">
        <v>1.0527</v>
      </c>
      <c r="I6397" s="15" t="inlineStr">
        <is>
          <t>siUSD 303,529.9415</t>
        </is>
      </c>
      <c r="J6397" s="17" t="n">
        <v>324048.867700644</v>
      </c>
      <c r="K6397" s="15" t="inlineStr">
        <is>
          <t>msUSD 282,087.9557</t>
        </is>
      </c>
      <c r="L6397" s="17" t="n">
        <v>281826.9790599349</v>
      </c>
      <c r="M6397" s="17">
        <f>J6397-L6397</f>
        <v/>
      </c>
      <c r="N6397" s="18">
        <f>IF(J6397=0,"",L6397/J6397)</f>
        <v/>
      </c>
      <c r="O6397" s="15" t="inlineStr">
        <is>
          <t>Rabby API + Jupiter</t>
        </is>
      </c>
    </row>
    <row r="6398">
      <c r="A6398" s="15" t="inlineStr">
        <is>
          <t>2026-05-20 18:56:58</t>
        </is>
      </c>
      <c r="B6398" s="15" t="inlineStr">
        <is>
          <t>0xe16be042f9433779909a972669be3a2003956348</t>
        </is>
      </c>
      <c r="C6398" s="15" t="inlineStr">
        <is>
          <t>Ethereum</t>
        </is>
      </c>
      <c r="D6398" s="15" t="inlineStr">
        <is>
          <t>Morpho</t>
        </is>
      </c>
      <c r="E6398" s="15" t="inlineStr">
        <is>
          <t>Lending</t>
        </is>
      </c>
      <c r="F6398" s="15" t="inlineStr">
        <is>
          <t>Morpho-eth-0xbbbbbbbb</t>
        </is>
      </c>
      <c r="G6398" s="15" t="inlineStr">
        <is>
          <t>mF-ONE vs USDC</t>
        </is>
      </c>
      <c r="H6398" s="16" t="n">
        <v>1.0526</v>
      </c>
      <c r="I6398" s="15" t="inlineStr">
        <is>
          <t>mF-ONE 148,000.0000</t>
        </is>
      </c>
      <c r="J6398" s="17" t="n">
        <v>161054.4324259408</v>
      </c>
      <c r="K6398" s="15" t="inlineStr">
        <is>
          <t>USDC 129,113.4096</t>
        </is>
      </c>
      <c r="L6398" s="17" t="n">
        <v>129216.7830743633</v>
      </c>
      <c r="M6398" s="17">
        <f>J6398-L6398</f>
        <v/>
      </c>
      <c r="N6398" s="18">
        <f>IF(J6398=0,"",L6398/J6398)</f>
        <v/>
      </c>
      <c r="O6398" s="15" t="inlineStr">
        <is>
          <t>Rabby API + Jupiter</t>
        </is>
      </c>
    </row>
    <row r="6399">
      <c r="A6399" s="15" t="inlineStr">
        <is>
          <t>2026-05-20 18:56:58</t>
        </is>
      </c>
      <c r="B6399" s="15" t="inlineStr">
        <is>
          <t>0xe16be042f9433779909a972669be3a2003956348</t>
        </is>
      </c>
      <c r="C6399" s="15" t="inlineStr">
        <is>
          <t>Ethereum</t>
        </is>
      </c>
      <c r="D6399" s="15" t="inlineStr">
        <is>
          <t>Morpho</t>
        </is>
      </c>
      <c r="E6399" s="15" t="inlineStr">
        <is>
          <t>Lending</t>
        </is>
      </c>
      <c r="F6399" s="15" t="inlineStr">
        <is>
          <t>Morpho-eth-0xbbbbbbbb</t>
        </is>
      </c>
      <c r="G6399" s="15" t="inlineStr">
        <is>
          <t>wsrUSD vs USDC</t>
        </is>
      </c>
      <c r="H6399" s="16" t="n">
        <v>1.0526</v>
      </c>
      <c r="I6399" s="15" t="inlineStr">
        <is>
          <t>wsrUSD 173,196.9000</t>
        </is>
      </c>
      <c r="J6399" s="17" t="n">
        <v>187303.277472937</v>
      </c>
      <c r="K6399" s="15" t="inlineStr">
        <is>
          <t>USDC 162,680.5464</t>
        </is>
      </c>
      <c r="L6399" s="17" t="n">
        <v>162810.7950500388</v>
      </c>
      <c r="M6399" s="17">
        <f>J6399-L6399</f>
        <v/>
      </c>
      <c r="N6399" s="18">
        <f>IF(J6399=0,"",L6399/J6399)</f>
        <v/>
      </c>
      <c r="O6399" s="15" t="inlineStr">
        <is>
          <t>Rabby API + Jupiter</t>
        </is>
      </c>
    </row>
    <row r="6400">
      <c r="A6400" s="15" t="inlineStr">
        <is>
          <t>2026-05-20 18:56:58</t>
        </is>
      </c>
      <c r="B6400" s="15" t="inlineStr">
        <is>
          <t>0xe16be042f9433779909a972669be3a2003956348</t>
        </is>
      </c>
      <c r="C6400" s="15" t="inlineStr">
        <is>
          <t>Ethereum</t>
        </is>
      </c>
      <c r="D6400" s="15" t="inlineStr">
        <is>
          <t>Morpho</t>
        </is>
      </c>
      <c r="E6400" s="15" t="inlineStr">
        <is>
          <t>Lending</t>
        </is>
      </c>
      <c r="F6400" s="15" t="inlineStr">
        <is>
          <t>Morpho-eth-0xbbbbbbbb</t>
        </is>
      </c>
      <c r="G6400" s="15" t="inlineStr">
        <is>
          <t>sUSDe vs PYUSD</t>
        </is>
      </c>
      <c r="H6400" s="16" t="n">
        <v>1.0582</v>
      </c>
      <c r="I6400" s="15" t="inlineStr">
        <is>
          <t>sUSDe 130,322.3174</t>
        </is>
      </c>
      <c r="J6400" s="17" t="n">
        <v>160661.7853499867</v>
      </c>
      <c r="K6400" s="15" t="inlineStr">
        <is>
          <t>PYUSD 138,799.5185</t>
        </is>
      </c>
      <c r="L6400" s="17" t="n">
        <v>138882.7982471511</v>
      </c>
      <c r="M6400" s="17">
        <f>J6400-L6400</f>
        <v/>
      </c>
      <c r="N6400" s="18">
        <f>IF(J6400=0,"",L6400/J6400)</f>
        <v/>
      </c>
      <c r="O6400" s="15" t="inlineStr">
        <is>
          <t>Rabby API + Jupiter</t>
        </is>
      </c>
    </row>
    <row r="6401">
      <c r="A6401" s="15" t="inlineStr">
        <is>
          <t>2026-05-20 18:56:58</t>
        </is>
      </c>
      <c r="B6401" s="15" t="inlineStr">
        <is>
          <t>0xe16be042f9433779909a972669be3a2003956348</t>
        </is>
      </c>
      <c r="C6401" s="15" t="inlineStr">
        <is>
          <t>Ethereum</t>
        </is>
      </c>
      <c r="D6401" s="15" t="inlineStr">
        <is>
          <t>Pendle V2</t>
        </is>
      </c>
      <c r="E6401" s="15" t="inlineStr">
        <is>
          <t>Yield</t>
        </is>
      </c>
      <c r="F6401" s="15" t="inlineStr">
        <is>
          <t>PendleV2-eth-0xdc9a5a2e</t>
        </is>
      </c>
      <c r="G6401" s="15" t="inlineStr">
        <is>
          <t>PT-reUSDe-25JUN2026 vs (no debt)</t>
        </is>
      </c>
      <c r="H6401" s="16" t="inlineStr"/>
      <c r="I6401" s="15" t="inlineStr">
        <is>
          <t>PT-reUSDe-25JUN2026 35,130.2709</t>
        </is>
      </c>
      <c r="J6401" s="17" t="n">
        <v>34619.57175728532</v>
      </c>
      <c r="K6401" s="15" t="inlineStr"/>
      <c r="L6401" s="17" t="n">
        <v>0</v>
      </c>
      <c r="M6401" s="17">
        <f>J6401-L6401</f>
        <v/>
      </c>
      <c r="N6401" s="18">
        <f>IF(J6401=0,"",L6401/J6401)</f>
        <v/>
      </c>
      <c r="O6401" s="15" t="inlineStr">
        <is>
          <t>Rabby API + Jupiter</t>
        </is>
      </c>
    </row>
    <row r="6402">
      <c r="A6402" s="15" t="inlineStr">
        <is>
          <t>2026-05-20 18:56:58</t>
        </is>
      </c>
      <c r="B6402" s="15" t="inlineStr">
        <is>
          <t>0xe16be042f9433779909a972669be3a2003956348</t>
        </is>
      </c>
      <c r="C6402" s="15" t="inlineStr">
        <is>
          <t>Plasma</t>
        </is>
      </c>
      <c r="D6402" s="15" t="inlineStr">
        <is>
          <t>Aave V3</t>
        </is>
      </c>
      <c r="E6402" s="15" t="inlineStr">
        <is>
          <t>Lending</t>
        </is>
      </c>
      <c r="F6402" s="15" t="inlineStr">
        <is>
          <t>AaveV3-plasma-0x925a2a72</t>
        </is>
      </c>
      <c r="G6402" s="15" t="inlineStr">
        <is>
          <t>syrupUSDT vs USDT0</t>
        </is>
      </c>
      <c r="H6402" s="16" t="n">
        <v>1.0328</v>
      </c>
      <c r="I6402" s="15" t="inlineStr">
        <is>
          <t>syrupUSDT 143,594.8256</t>
        </is>
      </c>
      <c r="J6402" s="17" t="n">
        <v>161712.8714831165</v>
      </c>
      <c r="K6402" s="15" t="inlineStr">
        <is>
          <t>USDT0 144,276.1180</t>
        </is>
      </c>
      <c r="L6402" s="17" t="n">
        <v>144097.2155697346</v>
      </c>
      <c r="M6402" s="17">
        <f>J6402-L6402</f>
        <v/>
      </c>
      <c r="N6402" s="18">
        <f>IF(J6402=0,"",L6402/J6402)</f>
        <v/>
      </c>
      <c r="O6402" s="15" t="inlineStr">
        <is>
          <t>Rabby API + Jupiter</t>
        </is>
      </c>
    </row>
    <row r="6403">
      <c r="A6403" s="15" t="inlineStr">
        <is>
          <t>2026-05-20 18:56:58</t>
        </is>
      </c>
      <c r="B6403" s="15" t="inlineStr">
        <is>
          <t>0xe16be042f9433779909a972669be3a2003956348</t>
        </is>
      </c>
      <c r="C6403" s="15" t="inlineStr">
        <is>
          <t>Plasma</t>
        </is>
      </c>
      <c r="D6403" s="15" t="inlineStr">
        <is>
          <t>Fluid</t>
        </is>
      </c>
      <c r="E6403" s="15" t="inlineStr">
        <is>
          <t>Lending</t>
        </is>
      </c>
      <c r="F6403" s="15" t="inlineStr">
        <is>
          <t>Fluid-plasma-0x324c5dc1</t>
        </is>
      </c>
      <c r="G6403" s="15" t="inlineStr">
        <is>
          <t>syrupUSDT vs USDT0</t>
        </is>
      </c>
      <c r="H6403" s="16" t="n">
        <v>1.041</v>
      </c>
      <c r="I6403" s="15" t="inlineStr">
        <is>
          <t>syrupUSDT 141,809.6318</t>
        </is>
      </c>
      <c r="J6403" s="17" t="n">
        <v>159702.4313198203</v>
      </c>
      <c r="K6403" s="15" t="inlineStr">
        <is>
          <t>USDT0 141,311.1669</t>
        </is>
      </c>
      <c r="L6403" s="17" t="n">
        <v>141135.9410500477</v>
      </c>
      <c r="M6403" s="17">
        <f>J6403-L6403</f>
        <v/>
      </c>
      <c r="N6403" s="18">
        <f>IF(J6403=0,"",L6403/J6403)</f>
        <v/>
      </c>
      <c r="O6403" s="15" t="inlineStr">
        <is>
          <t>Rabby API + Jupiter</t>
        </is>
      </c>
    </row>
    <row r="6404">
      <c r="A6404" s="15" t="inlineStr">
        <is>
          <t>2026-05-20 18:56:58</t>
        </is>
      </c>
      <c r="B6404" s="15" t="inlineStr">
        <is>
          <t>0xe16be042f9433779909a972669be3a2003956348</t>
        </is>
      </c>
      <c r="C6404" s="15" t="inlineStr">
        <is>
          <t>Solana</t>
        </is>
      </c>
      <c r="D6404" s="15" t="inlineStr">
        <is>
          <t>Loopscale</t>
        </is>
      </c>
      <c r="E6404" s="15" t="inlineStr">
        <is>
          <t>Lending</t>
        </is>
      </c>
      <c r="F6404" s="15" t="inlineStr">
        <is>
          <t>Loopscale-sol-Ea8BXKie</t>
        </is>
      </c>
      <c r="G6404" s="15" t="inlineStr">
        <is>
          <t>PRIME vs USDC</t>
        </is>
      </c>
      <c r="H6404" s="16" t="n">
        <v>1.076</v>
      </c>
      <c r="I6404" s="15" t="inlineStr">
        <is>
          <t>PRIME 291,233.7623</t>
        </is>
      </c>
      <c r="J6404" s="17" t="n">
        <v>302422.456427424</v>
      </c>
      <c r="K6404" s="15" t="inlineStr">
        <is>
          <t>USDC 255,765.3445</t>
        </is>
      </c>
      <c r="L6404" s="17" t="n">
        <v>255765.344517</v>
      </c>
      <c r="M6404" s="17">
        <f>J6404-L6404</f>
        <v/>
      </c>
      <c r="N6404" s="18">
        <f>IF(J6404=0,"",L6404/J6404)</f>
        <v/>
      </c>
      <c r="O6404" s="15" t="inlineStr">
        <is>
          <t>Rabby API + Jupiter</t>
        </is>
      </c>
    </row>
    <row r="6405">
      <c r="A6405" s="15" t="inlineStr">
        <is>
          <t>2026-05-20 18:56:58</t>
        </is>
      </c>
      <c r="B6405" s="15" t="inlineStr">
        <is>
          <t>0xe16be042f9433779909a972669be3a2003956348</t>
        </is>
      </c>
      <c r="C6405" s="15" t="inlineStr">
        <is>
          <t>Solana</t>
        </is>
      </c>
      <c r="D6405" s="15" t="inlineStr">
        <is>
          <t>Loopscale</t>
        </is>
      </c>
      <c r="E6405" s="15" t="inlineStr">
        <is>
          <t>Lending</t>
        </is>
      </c>
      <c r="F6405" s="15" t="inlineStr">
        <is>
          <t>Loopscale-sol-6zpxNbPj</t>
        </is>
      </c>
      <c r="G6405" s="15" t="inlineStr">
        <is>
          <t>ONyc vs USDC</t>
        </is>
      </c>
      <c r="H6405" s="16" t="n">
        <v>1.222</v>
      </c>
      <c r="I6405" s="15" t="inlineStr">
        <is>
          <t>ONyc 206,374.6220</t>
        </is>
      </c>
      <c r="J6405" s="17" t="n">
        <v>228034.2618180155</v>
      </c>
      <c r="K6405" s="15" t="inlineStr">
        <is>
          <t>USDC 158,558.1614</t>
        </is>
      </c>
      <c r="L6405" s="17" t="n">
        <v>158558.161405</v>
      </c>
      <c r="M6405" s="17">
        <f>J6405-L6405</f>
        <v/>
      </c>
      <c r="N6405" s="18">
        <f>IF(J6405=0,"",L6405/J6405)</f>
        <v/>
      </c>
      <c r="O6405" s="15" t="inlineStr">
        <is>
          <t>Rabby API + Jupiter</t>
        </is>
      </c>
    </row>
    <row r="6406">
      <c r="A6406" s="15" t="inlineStr">
        <is>
          <t>2026-05-20 18:56:58</t>
        </is>
      </c>
      <c r="B6406" s="15" t="inlineStr">
        <is>
          <t>0xe16be042f9433779909a972669be3a2003956348</t>
        </is>
      </c>
      <c r="C6406" s="15" t="inlineStr">
        <is>
          <t>Solana</t>
        </is>
      </c>
      <c r="D6406" s="15" t="inlineStr">
        <is>
          <t>Loopscale</t>
        </is>
      </c>
      <c r="E6406" s="15" t="inlineStr">
        <is>
          <t>Lending</t>
        </is>
      </c>
      <c r="F6406" s="15" t="inlineStr">
        <is>
          <t>Loopscale-sol-J5Xhyrtm</t>
        </is>
      </c>
      <c r="G6406" s="15" t="inlineStr">
        <is>
          <t>syrupUSDC vs USDC</t>
        </is>
      </c>
      <c r="H6406" s="16" t="n">
        <v>1.028</v>
      </c>
      <c r="I6406" s="15" t="inlineStr">
        <is>
          <t>syrupUSDC 188,778.9847</t>
        </is>
      </c>
      <c r="J6406" s="17" t="n">
        <v>219950.6256529615</v>
      </c>
      <c r="K6406" s="15" t="inlineStr">
        <is>
          <t>USDC 197,990.4566</t>
        </is>
      </c>
      <c r="L6406" s="17" t="n">
        <v>197990.45658</v>
      </c>
      <c r="M6406" s="17">
        <f>J6406-L6406</f>
        <v/>
      </c>
      <c r="N6406" s="18">
        <f>IF(J6406=0,"",L6406/J6406)</f>
        <v/>
      </c>
      <c r="O6406" s="15" t="inlineStr">
        <is>
          <t>Rabby API + Jupiter</t>
        </is>
      </c>
    </row>
    <row r="6407">
      <c r="A6407" s="15" t="inlineStr">
        <is>
          <t>2026-05-20 19:27:16</t>
        </is>
      </c>
      <c r="B6407" s="15" t="inlineStr">
        <is>
          <t>0xe16be042f9433779909a972669be3a2003956348</t>
        </is>
      </c>
      <c r="C6407" s="15" t="inlineStr">
        <is>
          <t>Arbitrum</t>
        </is>
      </c>
      <c r="D6407" s="15" t="inlineStr">
        <is>
          <t>Fluid</t>
        </is>
      </c>
      <c r="E6407" s="15" t="inlineStr">
        <is>
          <t>Lending</t>
        </is>
      </c>
      <c r="F6407" s="15" t="inlineStr">
        <is>
          <t>Fluid-arb-0x324c5dc1</t>
        </is>
      </c>
      <c r="G6407" s="15" t="inlineStr">
        <is>
          <t>sUSDai vs USDC</t>
        </is>
      </c>
      <c r="H6407" s="16" t="n">
        <v>1.0396</v>
      </c>
      <c r="I6407" s="15" t="inlineStr">
        <is>
          <t>sUSDai 249,570.0181</t>
        </is>
      </c>
      <c r="J6407" s="17" t="n">
        <v>271126.9326290598</v>
      </c>
      <c r="K6407" s="15" t="inlineStr">
        <is>
          <t>USDC 234,558.0939</t>
        </is>
      </c>
      <c r="L6407" s="17" t="n">
        <v>234722.3995536876</v>
      </c>
      <c r="M6407" s="17">
        <f>J6407-L6407</f>
        <v/>
      </c>
      <c r="N6407" s="18">
        <f>IF(J6407=0,"",L6407/J6407)</f>
        <v/>
      </c>
      <c r="O6407" s="15" t="inlineStr">
        <is>
          <t>Rabby API + Jupiter</t>
        </is>
      </c>
    </row>
    <row r="6408">
      <c r="A6408" s="15" t="inlineStr">
        <is>
          <t>2026-05-20 19:27:16</t>
        </is>
      </c>
      <c r="B6408" s="15" t="inlineStr">
        <is>
          <t>0xe16be042f9433779909a972669be3a2003956348</t>
        </is>
      </c>
      <c r="C6408" s="15" t="inlineStr">
        <is>
          <t>Base</t>
        </is>
      </c>
      <c r="D6408" s="15" t="inlineStr">
        <is>
          <t>D2.finance</t>
        </is>
      </c>
      <c r="E6408" s="15" t="inlineStr">
        <is>
          <t>Yield</t>
        </is>
      </c>
      <c r="F6408" s="15" t="inlineStr">
        <is>
          <t>D2.finance-base-0x2406aacb</t>
        </is>
      </c>
      <c r="G6408" s="15" t="inlineStr">
        <is>
          <t>USDC vs (no debt)</t>
        </is>
      </c>
      <c r="H6408" s="16" t="inlineStr"/>
      <c r="I6408" s="15" t="inlineStr">
        <is>
          <t>USDC 15,000.0000</t>
        </is>
      </c>
      <c r="J6408" s="17" t="n">
        <v>15010.50738416892</v>
      </c>
      <c r="K6408" s="15" t="inlineStr"/>
      <c r="L6408" s="17" t="n">
        <v>0</v>
      </c>
      <c r="M6408" s="17">
        <f>J6408-L6408</f>
        <v/>
      </c>
      <c r="N6408" s="18">
        <f>IF(J6408=0,"",L6408/J6408)</f>
        <v/>
      </c>
      <c r="O6408" s="15" t="inlineStr">
        <is>
          <t>Rabby API + Jupiter</t>
        </is>
      </c>
    </row>
    <row r="6409">
      <c r="A6409" s="15" t="inlineStr">
        <is>
          <t>2026-05-20 19:27:16</t>
        </is>
      </c>
      <c r="B6409" s="15" t="inlineStr">
        <is>
          <t>0xe16be042f9433779909a972669be3a2003956348</t>
        </is>
      </c>
      <c r="C6409" s="15" t="inlineStr">
        <is>
          <t>Ethereum</t>
        </is>
      </c>
      <c r="D6409" s="15" t="inlineStr">
        <is>
          <t>Euler</t>
        </is>
      </c>
      <c r="E6409" s="15" t="inlineStr">
        <is>
          <t>Lending</t>
        </is>
      </c>
      <c r="F6409" s="15" t="inlineStr">
        <is>
          <t>Euler-eth-0x0c9a3dd6</t>
        </is>
      </c>
      <c r="G6409" s="15" t="inlineStr">
        <is>
          <t>PT-cUSD-23JUL2026 vs USDe</t>
        </is>
      </c>
      <c r="H6409" s="16" t="n">
        <v>1.0407</v>
      </c>
      <c r="I6409" s="15" t="inlineStr">
        <is>
          <t>PT-cUSD-23JUL2026 111,191.9157</t>
        </is>
      </c>
      <c r="J6409" s="17" t="n">
        <v>109965.8951301235</v>
      </c>
      <c r="K6409" s="15" t="inlineStr">
        <is>
          <t>USDe 91,895.7339</t>
        </is>
      </c>
      <c r="L6409" s="17" t="n">
        <v>91932.4921524197</v>
      </c>
      <c r="M6409" s="17">
        <f>J6409-L6409</f>
        <v/>
      </c>
      <c r="N6409" s="18">
        <f>IF(J6409=0,"",L6409/J6409)</f>
        <v/>
      </c>
      <c r="O6409" s="15" t="inlineStr">
        <is>
          <t>Rabby API + Jupiter</t>
        </is>
      </c>
    </row>
    <row r="6410">
      <c r="A6410" s="15" t="inlineStr">
        <is>
          <t>2026-05-20 19:27:16</t>
        </is>
      </c>
      <c r="B6410" s="15" t="inlineStr">
        <is>
          <t>0xe16be042f9433779909a972669be3a2003956348</t>
        </is>
      </c>
      <c r="C6410" s="15" t="inlineStr">
        <is>
          <t>Ethereum</t>
        </is>
      </c>
      <c r="D6410" s="15" t="inlineStr">
        <is>
          <t>Fluid</t>
        </is>
      </c>
      <c r="E6410" s="15" t="inlineStr">
        <is>
          <t>Lending</t>
        </is>
      </c>
      <c r="F6410" s="15" t="inlineStr">
        <is>
          <t>Fluid-eth-0x324c5dc1</t>
        </is>
      </c>
      <c r="G6410" s="15" t="inlineStr">
        <is>
          <t>reUSD vs USDT</t>
        </is>
      </c>
      <c r="H6410" s="16" t="n">
        <v>1.051</v>
      </c>
      <c r="I6410" s="15" t="inlineStr">
        <is>
          <t>reUSD 131,154.6529</t>
        </is>
      </c>
      <c r="J6410" s="17" t="n">
        <v>141571.2175028325</v>
      </c>
      <c r="K6410" s="15" t="inlineStr">
        <is>
          <t>USDT 121,363.4209</t>
        </is>
      </c>
      <c r="L6410" s="17" t="n">
        <v>121235.9893190434</v>
      </c>
      <c r="M6410" s="17">
        <f>J6410-L6410</f>
        <v/>
      </c>
      <c r="N6410" s="18">
        <f>IF(J6410=0,"",L6410/J6410)</f>
        <v/>
      </c>
      <c r="O6410" s="15" t="inlineStr">
        <is>
          <t>Rabby API + Jupiter</t>
        </is>
      </c>
    </row>
    <row r="6411">
      <c r="A6411" s="15" t="inlineStr">
        <is>
          <t>2026-05-20 19:27:16</t>
        </is>
      </c>
      <c r="B6411" s="15" t="inlineStr">
        <is>
          <t>0xe16be042f9433779909a972669be3a2003956348</t>
        </is>
      </c>
      <c r="C6411" s="15" t="inlineStr">
        <is>
          <t>Ethereum</t>
        </is>
      </c>
      <c r="D6411" s="15" t="inlineStr">
        <is>
          <t>Curve LlamaLend</t>
        </is>
      </c>
      <c r="E6411" s="15" t="inlineStr">
        <is>
          <t>Lending</t>
        </is>
      </c>
      <c r="F6411" s="15" t="inlineStr">
        <is>
          <t>CurveLlamaLend-eth-0x3de37c38</t>
        </is>
      </c>
      <c r="G6411" s="15" t="inlineStr">
        <is>
          <t>sfrxUSD vs crvUSD</t>
        </is>
      </c>
      <c r="H6411" s="16" t="n">
        <v>1.0465</v>
      </c>
      <c r="I6411" s="15" t="inlineStr">
        <is>
          <t>sfrxUSD 275,773.4355</t>
        </is>
      </c>
      <c r="J6411" s="17" t="n">
        <v>329474.1087218501</v>
      </c>
      <c r="K6411" s="15" t="inlineStr">
        <is>
          <t>crvUSD 306,839.5260</t>
        </is>
      </c>
      <c r="L6411" s="17" t="n">
        <v>306942.5159077213</v>
      </c>
      <c r="M6411" s="17">
        <f>J6411-L6411</f>
        <v/>
      </c>
      <c r="N6411" s="18">
        <f>IF(J6411=0,"",L6411/J6411)</f>
        <v/>
      </c>
      <c r="O6411" s="15" t="inlineStr">
        <is>
          <t>Rabby API + Jupiter</t>
        </is>
      </c>
    </row>
    <row r="6412">
      <c r="A6412" s="15" t="inlineStr">
        <is>
          <t>2026-05-20 19:27:16</t>
        </is>
      </c>
      <c r="B6412" s="15" t="inlineStr">
        <is>
          <t>0xe16be042f9433779909a972669be3a2003956348</t>
        </is>
      </c>
      <c r="C6412" s="15" t="inlineStr">
        <is>
          <t>Ethereum</t>
        </is>
      </c>
      <c r="D6412" s="15" t="inlineStr">
        <is>
          <t>Curve LlamaLend</t>
        </is>
      </c>
      <c r="E6412" s="15" t="inlineStr">
        <is>
          <t>Lending</t>
        </is>
      </c>
      <c r="F6412" s="15" t="inlineStr">
        <is>
          <t>CurveLlamaLend-eth-0xb536fea3</t>
        </is>
      </c>
      <c r="G6412" s="15" t="inlineStr">
        <is>
          <t>sUSDe vs crvUSD</t>
        </is>
      </c>
      <c r="H6412" s="16" t="n">
        <v>1.0396</v>
      </c>
      <c r="I6412" s="15" t="inlineStr">
        <is>
          <t>sUSDe 314,125.8554</t>
        </is>
      </c>
      <c r="J6412" s="17" t="n">
        <v>387217.6006684579</v>
      </c>
      <c r="K6412" s="15" t="inlineStr">
        <is>
          <t>crvUSD 350,108.1862</t>
        </is>
      </c>
      <c r="L6412" s="17" t="n">
        <v>350225.6991095992</v>
      </c>
      <c r="M6412" s="17">
        <f>J6412-L6412</f>
        <v/>
      </c>
      <c r="N6412" s="18">
        <f>IF(J6412=0,"",L6412/J6412)</f>
        <v/>
      </c>
      <c r="O6412" s="15" t="inlineStr">
        <is>
          <t>Rabby API + Jupiter</t>
        </is>
      </c>
    </row>
    <row r="6413">
      <c r="A6413" s="15" t="inlineStr">
        <is>
          <t>2026-05-20 19:27:16</t>
        </is>
      </c>
      <c r="B6413" s="15" t="inlineStr">
        <is>
          <t>0xe16be042f9433779909a972669be3a2003956348</t>
        </is>
      </c>
      <c r="C6413" s="15" t="inlineStr">
        <is>
          <t>Mantle</t>
        </is>
      </c>
      <c r="D6413" s="15" t="inlineStr">
        <is>
          <t>Aave V3</t>
        </is>
      </c>
      <c r="E6413" s="15" t="inlineStr">
        <is>
          <t>Lending</t>
        </is>
      </c>
      <c r="F6413" s="15" t="inlineStr">
        <is>
          <t>AaveV3-mnt-0x458f2934</t>
        </is>
      </c>
      <c r="G6413" s="15" t="inlineStr">
        <is>
          <t>WMNT+syrupUSDT vs USDC</t>
        </is>
      </c>
      <c r="H6413" s="16" t="n">
        <v>1.0403</v>
      </c>
      <c r="I6413" s="15" t="inlineStr">
        <is>
          <t>WMNT 12.8858; syrupUSDT 69,284.0832</t>
        </is>
      </c>
      <c r="J6413" s="17" t="n">
        <v>78064.53829788607</v>
      </c>
      <c r="K6413" s="15" t="inlineStr">
        <is>
          <t>USDC 69,072.1933</t>
        </is>
      </c>
      <c r="L6413" s="17" t="n">
        <v>69120.57771239869</v>
      </c>
      <c r="M6413" s="17">
        <f>J6413-L6413</f>
        <v/>
      </c>
      <c r="N6413" s="18">
        <f>IF(J6413=0,"",L6413/J6413)</f>
        <v/>
      </c>
      <c r="O6413" s="15" t="inlineStr">
        <is>
          <t>Rabby API + Jupiter</t>
        </is>
      </c>
    </row>
    <row r="6414">
      <c r="A6414" s="15" t="inlineStr">
        <is>
          <t>2026-05-20 19:27:16</t>
        </is>
      </c>
      <c r="B6414" s="15" t="inlineStr">
        <is>
          <t>0xe16be042f9433779909a972669be3a2003956348</t>
        </is>
      </c>
      <c r="C6414" s="15" t="inlineStr">
        <is>
          <t>Monad</t>
        </is>
      </c>
      <c r="D6414" s="15" t="inlineStr">
        <is>
          <t>Euler</t>
        </is>
      </c>
      <c r="E6414" s="15" t="inlineStr">
        <is>
          <t>Lending</t>
        </is>
      </c>
      <c r="F6414" s="15" t="inlineStr">
        <is>
          <t>Euler-monad-0x7a9324e8</t>
        </is>
      </c>
      <c r="G6414" s="15" t="inlineStr">
        <is>
          <t>USDC vs USDC</t>
        </is>
      </c>
      <c r="H6414" s="16" t="n">
        <v>1.0346</v>
      </c>
      <c r="I6414" s="15" t="inlineStr">
        <is>
          <t>USDC 100,000.8241</t>
        </is>
      </c>
      <c r="J6414" s="17" t="n">
        <v>100070.8736753062</v>
      </c>
      <c r="K6414" s="15" t="inlineStr">
        <is>
          <t>USDC 86,990.8284</t>
        </is>
      </c>
      <c r="L6414" s="17" t="n">
        <v>87051.76462123486</v>
      </c>
      <c r="M6414" s="17">
        <f>J6414-L6414</f>
        <v/>
      </c>
      <c r="N6414" s="18">
        <f>IF(J6414=0,"",L6414/J6414)</f>
        <v/>
      </c>
      <c r="O6414" s="15" t="inlineStr">
        <is>
          <t>Rabby API + Jupiter</t>
        </is>
      </c>
    </row>
    <row r="6415">
      <c r="A6415" s="15" t="inlineStr">
        <is>
          <t>2026-05-20 19:27:16</t>
        </is>
      </c>
      <c r="B6415" s="15" t="inlineStr">
        <is>
          <t>0xe16be042f9433779909a972669be3a2003956348</t>
        </is>
      </c>
      <c r="C6415" s="15" t="inlineStr">
        <is>
          <t>Ethereum</t>
        </is>
      </c>
      <c r="D6415" s="15" t="inlineStr">
        <is>
          <t>Morpho</t>
        </is>
      </c>
      <c r="E6415" s="15" t="inlineStr">
        <is>
          <t>Lending</t>
        </is>
      </c>
      <c r="F6415" s="15" t="inlineStr">
        <is>
          <t>Morpho-eth-0xbbbbbbbb</t>
        </is>
      </c>
      <c r="G6415" s="15" t="inlineStr">
        <is>
          <t>PT-apyUSD-18JUN2026 vs USDC</t>
        </is>
      </c>
      <c r="H6415" s="16" t="n">
        <v>1.0515</v>
      </c>
      <c r="I6415" s="15" t="inlineStr">
        <is>
          <t>PT-apyUSD-18JUN2026 201,006.0180</t>
        </is>
      </c>
      <c r="J6415" s="17" t="n">
        <v>198474.2528052392</v>
      </c>
      <c r="K6415" s="15" t="inlineStr">
        <is>
          <t>USDC 162,449.7903</t>
        </is>
      </c>
      <c r="L6415" s="17" t="n">
        <v>162563.5847720441</v>
      </c>
      <c r="M6415" s="17">
        <f>J6415-L6415</f>
        <v/>
      </c>
      <c r="N6415" s="18">
        <f>IF(J6415=0,"",L6415/J6415)</f>
        <v/>
      </c>
      <c r="O6415" s="15" t="inlineStr">
        <is>
          <t>Rabby API + Jupiter</t>
        </is>
      </c>
    </row>
    <row r="6416">
      <c r="A6416" s="15" t="inlineStr">
        <is>
          <t>2026-05-20 19:27:16</t>
        </is>
      </c>
      <c r="B6416" s="15" t="inlineStr">
        <is>
          <t>0xe16be042f9433779909a972669be3a2003956348</t>
        </is>
      </c>
      <c r="C6416" s="15" t="inlineStr">
        <is>
          <t>Ethereum</t>
        </is>
      </c>
      <c r="D6416" s="15" t="inlineStr">
        <is>
          <t>Morpho</t>
        </is>
      </c>
      <c r="E6416" s="15" t="inlineStr">
        <is>
          <t>Lending</t>
        </is>
      </c>
      <c r="F6416" s="15" t="inlineStr">
        <is>
          <t>Morpho-eth-0xbbbbbbbb</t>
        </is>
      </c>
      <c r="G6416" s="15" t="inlineStr">
        <is>
          <t>PT-srNUSD-28MAY2026 vs USDC</t>
        </is>
      </c>
      <c r="H6416" s="16" t="n">
        <v>1.0631</v>
      </c>
      <c r="I6416" s="15" t="inlineStr">
        <is>
          <t>PT-srNUSD-28MAY2026 94,379.2379</t>
        </is>
      </c>
      <c r="J6416" s="17" t="n">
        <v>94146.6593776863</v>
      </c>
      <c r="K6416" s="15" t="inlineStr">
        <is>
          <t>USDC 81,104.1155</t>
        </is>
      </c>
      <c r="L6416" s="17" t="n">
        <v>81160.92811708256</v>
      </c>
      <c r="M6416" s="17">
        <f>J6416-L6416</f>
        <v/>
      </c>
      <c r="N6416" s="18">
        <f>IF(J6416=0,"",L6416/J6416)</f>
        <v/>
      </c>
      <c r="O6416" s="15" t="inlineStr">
        <is>
          <t>Rabby API + Jupiter</t>
        </is>
      </c>
    </row>
    <row r="6417">
      <c r="A6417" s="15" t="inlineStr">
        <is>
          <t>2026-05-20 19:27:16</t>
        </is>
      </c>
      <c r="B6417" s="15" t="inlineStr">
        <is>
          <t>0xe16be042f9433779909a972669be3a2003956348</t>
        </is>
      </c>
      <c r="C6417" s="15" t="inlineStr">
        <is>
          <t>Ethereum</t>
        </is>
      </c>
      <c r="D6417" s="15" t="inlineStr">
        <is>
          <t>Morpho</t>
        </is>
      </c>
      <c r="E6417" s="15" t="inlineStr">
        <is>
          <t>Lending</t>
        </is>
      </c>
      <c r="F6417" s="15" t="inlineStr">
        <is>
          <t>Morpho-eth-0xbbbbbbbb</t>
        </is>
      </c>
      <c r="G6417" s="15" t="inlineStr">
        <is>
          <t>siUSD vs msUSD</t>
        </is>
      </c>
      <c r="H6417" s="16" t="n">
        <v>1.0527</v>
      </c>
      <c r="I6417" s="15" t="inlineStr">
        <is>
          <t>siUSD 303,529.9415</t>
        </is>
      </c>
      <c r="J6417" s="17" t="n">
        <v>324048.867700644</v>
      </c>
      <c r="K6417" s="15" t="inlineStr">
        <is>
          <t>msUSD 282,087.9557</t>
        </is>
      </c>
      <c r="L6417" s="17" t="n">
        <v>281836.3869138215</v>
      </c>
      <c r="M6417" s="17">
        <f>J6417-L6417</f>
        <v/>
      </c>
      <c r="N6417" s="18">
        <f>IF(J6417=0,"",L6417/J6417)</f>
        <v/>
      </c>
      <c r="O6417" s="15" t="inlineStr">
        <is>
          <t>Rabby API + Jupiter</t>
        </is>
      </c>
    </row>
    <row r="6418">
      <c r="A6418" s="15" t="inlineStr">
        <is>
          <t>2026-05-20 19:27:16</t>
        </is>
      </c>
      <c r="B6418" s="15" t="inlineStr">
        <is>
          <t>0xe16be042f9433779909a972669be3a2003956348</t>
        </is>
      </c>
      <c r="C6418" s="15" t="inlineStr">
        <is>
          <t>Ethereum</t>
        </is>
      </c>
      <c r="D6418" s="15" t="inlineStr">
        <is>
          <t>Morpho</t>
        </is>
      </c>
      <c r="E6418" s="15" t="inlineStr">
        <is>
          <t>Lending</t>
        </is>
      </c>
      <c r="F6418" s="15" t="inlineStr">
        <is>
          <t>Morpho-eth-0xbbbbbbbb</t>
        </is>
      </c>
      <c r="G6418" s="15" t="inlineStr">
        <is>
          <t>mF-ONE vs USDC</t>
        </is>
      </c>
      <c r="H6418" s="16" t="n">
        <v>1.0526</v>
      </c>
      <c r="I6418" s="15" t="inlineStr">
        <is>
          <t>mF-ONE 148,000.0000</t>
        </is>
      </c>
      <c r="J6418" s="17" t="n">
        <v>161038.3157009907</v>
      </c>
      <c r="K6418" s="15" t="inlineStr">
        <is>
          <t>USDC 129,115.0628</t>
        </is>
      </c>
      <c r="L6418" s="17" t="n">
        <v>129205.5066839482</v>
      </c>
      <c r="M6418" s="17">
        <f>J6418-L6418</f>
        <v/>
      </c>
      <c r="N6418" s="18">
        <f>IF(J6418=0,"",L6418/J6418)</f>
        <v/>
      </c>
      <c r="O6418" s="15" t="inlineStr">
        <is>
          <t>Rabby API + Jupiter</t>
        </is>
      </c>
    </row>
    <row r="6419">
      <c r="A6419" s="15" t="inlineStr">
        <is>
          <t>2026-05-20 19:27:16</t>
        </is>
      </c>
      <c r="B6419" s="15" t="inlineStr">
        <is>
          <t>0xe16be042f9433779909a972669be3a2003956348</t>
        </is>
      </c>
      <c r="C6419" s="15" t="inlineStr">
        <is>
          <t>Ethereum</t>
        </is>
      </c>
      <c r="D6419" s="15" t="inlineStr">
        <is>
          <t>Morpho</t>
        </is>
      </c>
      <c r="E6419" s="15" t="inlineStr">
        <is>
          <t>Lending</t>
        </is>
      </c>
      <c r="F6419" s="15" t="inlineStr">
        <is>
          <t>Morpho-eth-0xbbbbbbbb</t>
        </is>
      </c>
      <c r="G6419" s="15" t="inlineStr">
        <is>
          <t>wsrUSD vs USDC</t>
        </is>
      </c>
      <c r="H6419" s="16" t="n">
        <v>1.0526</v>
      </c>
      <c r="I6419" s="15" t="inlineStr">
        <is>
          <t>wsrUSD 173,196.9000</t>
        </is>
      </c>
      <c r="J6419" s="17" t="n">
        <v>187285.0069319262</v>
      </c>
      <c r="K6419" s="15" t="inlineStr">
        <is>
          <t>USDC 162,681.5910</t>
        </is>
      </c>
      <c r="L6419" s="17" t="n">
        <v>162795.5478554471</v>
      </c>
      <c r="M6419" s="17">
        <f>J6419-L6419</f>
        <v/>
      </c>
      <c r="N6419" s="18">
        <f>IF(J6419=0,"",L6419/J6419)</f>
        <v/>
      </c>
      <c r="O6419" s="15" t="inlineStr">
        <is>
          <t>Rabby API + Jupiter</t>
        </is>
      </c>
    </row>
    <row r="6420">
      <c r="A6420" s="15" t="inlineStr">
        <is>
          <t>2026-05-20 19:27:16</t>
        </is>
      </c>
      <c r="B6420" s="15" t="inlineStr">
        <is>
          <t>0xe16be042f9433779909a972669be3a2003956348</t>
        </is>
      </c>
      <c r="C6420" s="15" t="inlineStr">
        <is>
          <t>Ethereum</t>
        </is>
      </c>
      <c r="D6420" s="15" t="inlineStr">
        <is>
          <t>Morpho</t>
        </is>
      </c>
      <c r="E6420" s="15" t="inlineStr">
        <is>
          <t>Lending</t>
        </is>
      </c>
      <c r="F6420" s="15" t="inlineStr">
        <is>
          <t>Morpho-eth-0xbbbbbbbb</t>
        </is>
      </c>
      <c r="G6420" s="15" t="inlineStr">
        <is>
          <t>sUSDe vs PYUSD</t>
        </is>
      </c>
      <c r="H6420" s="16" t="n">
        <v>1.0582</v>
      </c>
      <c r="I6420" s="15" t="inlineStr">
        <is>
          <t>sUSDe 130,322.3174</t>
        </is>
      </c>
      <c r="J6420" s="17" t="n">
        <v>160646.1046898928</v>
      </c>
      <c r="K6420" s="15" t="inlineStr">
        <is>
          <t>PYUSD 138,801.7208</t>
        </is>
      </c>
      <c r="L6420" s="17" t="n">
        <v>138885.0017928496</v>
      </c>
      <c r="M6420" s="17">
        <f>J6420-L6420</f>
        <v/>
      </c>
      <c r="N6420" s="18">
        <f>IF(J6420=0,"",L6420/J6420)</f>
        <v/>
      </c>
      <c r="O6420" s="15" t="inlineStr">
        <is>
          <t>Rabby API + Jupiter</t>
        </is>
      </c>
    </row>
    <row r="6421">
      <c r="A6421" s="15" t="inlineStr">
        <is>
          <t>2026-05-20 19:27:16</t>
        </is>
      </c>
      <c r="B6421" s="15" t="inlineStr">
        <is>
          <t>0xe16be042f9433779909a972669be3a2003956348</t>
        </is>
      </c>
      <c r="C6421" s="15" t="inlineStr">
        <is>
          <t>Ethereum</t>
        </is>
      </c>
      <c r="D6421" s="15" t="inlineStr">
        <is>
          <t>Pendle V2</t>
        </is>
      </c>
      <c r="E6421" s="15" t="inlineStr">
        <is>
          <t>Yield</t>
        </is>
      </c>
      <c r="F6421" s="15" t="inlineStr">
        <is>
          <t>PendleV2-eth-0xdc9a5a2e</t>
        </is>
      </c>
      <c r="G6421" s="15" t="inlineStr">
        <is>
          <t>PT-reUSDe-25JUN2026 vs (no debt)</t>
        </is>
      </c>
      <c r="H6421" s="16" t="inlineStr"/>
      <c r="I6421" s="15" t="inlineStr">
        <is>
          <t>PT-reUSDe-25JUN2026 35,130.2709</t>
        </is>
      </c>
      <c r="J6421" s="17" t="n">
        <v>34619.79448226216</v>
      </c>
      <c r="K6421" s="15" t="inlineStr"/>
      <c r="L6421" s="17" t="n">
        <v>0</v>
      </c>
      <c r="M6421" s="17">
        <f>J6421-L6421</f>
        <v/>
      </c>
      <c r="N6421" s="18">
        <f>IF(J6421=0,"",L6421/J6421)</f>
        <v/>
      </c>
      <c r="O6421" s="15" t="inlineStr">
        <is>
          <t>Rabby API + Jupiter</t>
        </is>
      </c>
    </row>
    <row r="6422">
      <c r="A6422" s="15" t="inlineStr">
        <is>
          <t>2026-05-20 19:27:16</t>
        </is>
      </c>
      <c r="B6422" s="15" t="inlineStr">
        <is>
          <t>0xe16be042f9433779909a972669be3a2003956348</t>
        </is>
      </c>
      <c r="C6422" s="15" t="inlineStr">
        <is>
          <t>Plasma</t>
        </is>
      </c>
      <c r="D6422" s="15" t="inlineStr">
        <is>
          <t>Aave V3</t>
        </is>
      </c>
      <c r="E6422" s="15" t="inlineStr">
        <is>
          <t>Lending</t>
        </is>
      </c>
      <c r="F6422" s="15" t="inlineStr">
        <is>
          <t>AaveV3-plasma-0x925a2a72</t>
        </is>
      </c>
      <c r="G6422" s="15" t="inlineStr">
        <is>
          <t>syrupUSDT vs USDT0</t>
        </is>
      </c>
      <c r="H6422" s="16" t="n">
        <v>1.0328</v>
      </c>
      <c r="I6422" s="15" t="inlineStr">
        <is>
          <t>syrupUSDT 143,594.8256</t>
        </is>
      </c>
      <c r="J6422" s="17" t="n">
        <v>161711.2560410289</v>
      </c>
      <c r="K6422" s="15" t="inlineStr">
        <is>
          <t>USDT0 144,277.1700</t>
        </is>
      </c>
      <c r="L6422" s="17" t="n">
        <v>144135.7784033706</v>
      </c>
      <c r="M6422" s="17">
        <f>J6422-L6422</f>
        <v/>
      </c>
      <c r="N6422" s="18">
        <f>IF(J6422=0,"",L6422/J6422)</f>
        <v/>
      </c>
      <c r="O6422" s="15" t="inlineStr">
        <is>
          <t>Rabby API + Jupiter</t>
        </is>
      </c>
    </row>
    <row r="6423">
      <c r="A6423" s="15" t="inlineStr">
        <is>
          <t>2026-05-20 19:27:16</t>
        </is>
      </c>
      <c r="B6423" s="15" t="inlineStr">
        <is>
          <t>0xe16be042f9433779909a972669be3a2003956348</t>
        </is>
      </c>
      <c r="C6423" s="15" t="inlineStr">
        <is>
          <t>Plasma</t>
        </is>
      </c>
      <c r="D6423" s="15" t="inlineStr">
        <is>
          <t>Fluid</t>
        </is>
      </c>
      <c r="E6423" s="15" t="inlineStr">
        <is>
          <t>Lending</t>
        </is>
      </c>
      <c r="F6423" s="15" t="inlineStr">
        <is>
          <t>Fluid-plasma-0x324c5dc1</t>
        </is>
      </c>
      <c r="G6423" s="15" t="inlineStr">
        <is>
          <t>syrupUSDT vs USDT0</t>
        </is>
      </c>
      <c r="H6423" s="16" t="n">
        <v>1.0407</v>
      </c>
      <c r="I6423" s="15" t="inlineStr">
        <is>
          <t>syrupUSDT 141,809.6318</t>
        </is>
      </c>
      <c r="J6423" s="17" t="n">
        <v>159700.8359611659</v>
      </c>
      <c r="K6423" s="15" t="inlineStr">
        <is>
          <t>USDT0 141,313.4760</t>
        </is>
      </c>
      <c r="L6423" s="17" t="n">
        <v>141174.9887825308</v>
      </c>
      <c r="M6423" s="17">
        <f>J6423-L6423</f>
        <v/>
      </c>
      <c r="N6423" s="18">
        <f>IF(J6423=0,"",L6423/J6423)</f>
        <v/>
      </c>
      <c r="O6423" s="15" t="inlineStr">
        <is>
          <t>Rabby API + Jupiter</t>
        </is>
      </c>
    </row>
    <row r="6424">
      <c r="A6424" s="15" t="inlineStr">
        <is>
          <t>2026-05-20 19:27:16</t>
        </is>
      </c>
      <c r="B6424" s="15" t="inlineStr">
        <is>
          <t>0xe16be042f9433779909a972669be3a2003956348</t>
        </is>
      </c>
      <c r="C6424" s="15" t="inlineStr">
        <is>
          <t>Solana</t>
        </is>
      </c>
      <c r="D6424" s="15" t="inlineStr">
        <is>
          <t>Loopscale</t>
        </is>
      </c>
      <c r="E6424" s="15" t="inlineStr">
        <is>
          <t>Lending</t>
        </is>
      </c>
      <c r="F6424" s="15" t="inlineStr">
        <is>
          <t>Loopscale-sol-Ea8BXKie</t>
        </is>
      </c>
      <c r="G6424" s="15" t="inlineStr">
        <is>
          <t>PRIME vs USDC</t>
        </is>
      </c>
      <c r="H6424" s="16" t="n">
        <v>1.076</v>
      </c>
      <c r="I6424" s="15" t="inlineStr">
        <is>
          <t>PRIME 291,233.7623</t>
        </is>
      </c>
      <c r="J6424" s="17" t="n">
        <v>302422.456427424</v>
      </c>
      <c r="K6424" s="15" t="inlineStr">
        <is>
          <t>USDC 255,765.3445</t>
        </is>
      </c>
      <c r="L6424" s="17" t="n">
        <v>255765.344517</v>
      </c>
      <c r="M6424" s="17">
        <f>J6424-L6424</f>
        <v/>
      </c>
      <c r="N6424" s="18">
        <f>IF(J6424=0,"",L6424/J6424)</f>
        <v/>
      </c>
      <c r="O6424" s="15" t="inlineStr">
        <is>
          <t>Rabby API + Jupiter</t>
        </is>
      </c>
    </row>
    <row r="6425">
      <c r="A6425" s="15" t="inlineStr">
        <is>
          <t>2026-05-20 19:27:16</t>
        </is>
      </c>
      <c r="B6425" s="15" t="inlineStr">
        <is>
          <t>0xe16be042f9433779909a972669be3a2003956348</t>
        </is>
      </c>
      <c r="C6425" s="15" t="inlineStr">
        <is>
          <t>Solana</t>
        </is>
      </c>
      <c r="D6425" s="15" t="inlineStr">
        <is>
          <t>Loopscale</t>
        </is>
      </c>
      <c r="E6425" s="15" t="inlineStr">
        <is>
          <t>Lending</t>
        </is>
      </c>
      <c r="F6425" s="15" t="inlineStr">
        <is>
          <t>Loopscale-sol-6zpxNbPj</t>
        </is>
      </c>
      <c r="G6425" s="15" t="inlineStr">
        <is>
          <t>ONyc vs USDC</t>
        </is>
      </c>
      <c r="H6425" s="16" t="n">
        <v>1.222</v>
      </c>
      <c r="I6425" s="15" t="inlineStr">
        <is>
          <t>ONyc 206,374.6220</t>
        </is>
      </c>
      <c r="J6425" s="17" t="n">
        <v>228034.2638817618</v>
      </c>
      <c r="K6425" s="15" t="inlineStr">
        <is>
          <t>USDC 158,558.1614</t>
        </is>
      </c>
      <c r="L6425" s="17" t="n">
        <v>158558.161405</v>
      </c>
      <c r="M6425" s="17">
        <f>J6425-L6425</f>
        <v/>
      </c>
      <c r="N6425" s="18">
        <f>IF(J6425=0,"",L6425/J6425)</f>
        <v/>
      </c>
      <c r="O6425" s="15" t="inlineStr">
        <is>
          <t>Rabby API + Jupiter</t>
        </is>
      </c>
    </row>
    <row r="6426">
      <c r="A6426" s="15" t="inlineStr">
        <is>
          <t>2026-05-20 19:27:16</t>
        </is>
      </c>
      <c r="B6426" s="15" t="inlineStr">
        <is>
          <t>0xe16be042f9433779909a972669be3a2003956348</t>
        </is>
      </c>
      <c r="C6426" s="15" t="inlineStr">
        <is>
          <t>Solana</t>
        </is>
      </c>
      <c r="D6426" s="15" t="inlineStr">
        <is>
          <t>Loopscale</t>
        </is>
      </c>
      <c r="E6426" s="15" t="inlineStr">
        <is>
          <t>Lending</t>
        </is>
      </c>
      <c r="F6426" s="15" t="inlineStr">
        <is>
          <t>Loopscale-sol-J5Xhyrtm</t>
        </is>
      </c>
      <c r="G6426" s="15" t="inlineStr">
        <is>
          <t>syrupUSDC vs USDC</t>
        </is>
      </c>
      <c r="H6426" s="16" t="n">
        <v>1.028</v>
      </c>
      <c r="I6426" s="15" t="inlineStr">
        <is>
          <t>syrupUSDC 188,778.9847</t>
        </is>
      </c>
      <c r="J6426" s="17" t="n">
        <v>219951.2127556041</v>
      </c>
      <c r="K6426" s="15" t="inlineStr">
        <is>
          <t>USDC 197,990.4566</t>
        </is>
      </c>
      <c r="L6426" s="17" t="n">
        <v>197990.45658</v>
      </c>
      <c r="M6426" s="17">
        <f>J6426-L6426</f>
        <v/>
      </c>
      <c r="N6426" s="18">
        <f>IF(J6426=0,"",L6426/J6426)</f>
        <v/>
      </c>
      <c r="O6426" s="15" t="inlineStr">
        <is>
          <t>Rabby API + Jupiter</t>
        </is>
      </c>
    </row>
    <row r="6427">
      <c r="A6427" s="15" t="inlineStr">
        <is>
          <t>2026-05-20 19:57:34</t>
        </is>
      </c>
      <c r="B6427" s="15" t="inlineStr">
        <is>
          <t>0xe16be042f9433779909a972669be3a2003956348</t>
        </is>
      </c>
      <c r="C6427" s="15" t="inlineStr">
        <is>
          <t>Arbitrum</t>
        </is>
      </c>
      <c r="D6427" s="15" t="inlineStr">
        <is>
          <t>Fluid</t>
        </is>
      </c>
      <c r="E6427" s="15" t="inlineStr">
        <is>
          <t>Lending</t>
        </is>
      </c>
      <c r="F6427" s="15" t="inlineStr">
        <is>
          <t>Fluid-arb-0x324c5dc1</t>
        </is>
      </c>
      <c r="G6427" s="15" t="inlineStr">
        <is>
          <t>sUSDai vs USDC</t>
        </is>
      </c>
      <c r="H6427" s="16" t="n">
        <v>1.0397</v>
      </c>
      <c r="I6427" s="15" t="inlineStr">
        <is>
          <t>sUSDai 249,570.0181</t>
        </is>
      </c>
      <c r="J6427" s="17" t="n">
        <v>271154.6306007317</v>
      </c>
      <c r="K6427" s="15" t="inlineStr">
        <is>
          <t>USDC 234,559.0972</t>
        </is>
      </c>
      <c r="L6427" s="17" t="n">
        <v>234723.4036115281</v>
      </c>
      <c r="M6427" s="17">
        <f>J6427-L6427</f>
        <v/>
      </c>
      <c r="N6427" s="18">
        <f>IF(J6427=0,"",L6427/J6427)</f>
        <v/>
      </c>
      <c r="O6427" s="15" t="inlineStr">
        <is>
          <t>Rabby API + Jupiter</t>
        </is>
      </c>
    </row>
    <row r="6428">
      <c r="A6428" s="15" t="inlineStr">
        <is>
          <t>2026-05-20 19:57:34</t>
        </is>
      </c>
      <c r="B6428" s="15" t="inlineStr">
        <is>
          <t>0xe16be042f9433779909a972669be3a2003956348</t>
        </is>
      </c>
      <c r="C6428" s="15" t="inlineStr">
        <is>
          <t>Base</t>
        </is>
      </c>
      <c r="D6428" s="15" t="inlineStr">
        <is>
          <t>D2.finance</t>
        </is>
      </c>
      <c r="E6428" s="15" t="inlineStr">
        <is>
          <t>Yield</t>
        </is>
      </c>
      <c r="F6428" s="15" t="inlineStr">
        <is>
          <t>D2.finance-base-0x2406aacb</t>
        </is>
      </c>
      <c r="G6428" s="15" t="inlineStr">
        <is>
          <t>USDC vs (no debt)</t>
        </is>
      </c>
      <c r="H6428" s="16" t="inlineStr"/>
      <c r="I6428" s="15" t="inlineStr">
        <is>
          <t>USDC 15,000.0000</t>
        </is>
      </c>
      <c r="J6428" s="17" t="n">
        <v>15010.50738416892</v>
      </c>
      <c r="K6428" s="15" t="inlineStr"/>
      <c r="L6428" s="17" t="n">
        <v>0</v>
      </c>
      <c r="M6428" s="17">
        <f>J6428-L6428</f>
        <v/>
      </c>
      <c r="N6428" s="18">
        <f>IF(J6428=0,"",L6428/J6428)</f>
        <v/>
      </c>
      <c r="O6428" s="15" t="inlineStr">
        <is>
          <t>Rabby API + Jupiter</t>
        </is>
      </c>
    </row>
    <row r="6429">
      <c r="A6429" s="15" t="inlineStr">
        <is>
          <t>2026-05-20 19:57:34</t>
        </is>
      </c>
      <c r="B6429" s="15" t="inlineStr">
        <is>
          <t>0xe16be042f9433779909a972669be3a2003956348</t>
        </is>
      </c>
      <c r="C6429" s="15" t="inlineStr">
        <is>
          <t>Ethereum</t>
        </is>
      </c>
      <c r="D6429" s="15" t="inlineStr">
        <is>
          <t>Euler</t>
        </is>
      </c>
      <c r="E6429" s="15" t="inlineStr">
        <is>
          <t>Lending</t>
        </is>
      </c>
      <c r="F6429" s="15" t="inlineStr">
        <is>
          <t>Euler-eth-0x0c9a3dd6</t>
        </is>
      </c>
      <c r="G6429" s="15" t="inlineStr">
        <is>
          <t>PT-cUSD-23JUL2026 vs USDe</t>
        </is>
      </c>
      <c r="H6429" s="16" t="n">
        <v>1.0407</v>
      </c>
      <c r="I6429" s="15" t="inlineStr">
        <is>
          <t>PT-cUSD-23JUL2026 111,191.9157</t>
        </is>
      </c>
      <c r="J6429" s="17" t="n">
        <v>109969.9147960238</v>
      </c>
      <c r="K6429" s="15" t="inlineStr">
        <is>
          <t>USDe 91,895.8507</t>
        </is>
      </c>
      <c r="L6429" s="17" t="n">
        <v>91932.60903939039</v>
      </c>
      <c r="M6429" s="17">
        <f>J6429-L6429</f>
        <v/>
      </c>
      <c r="N6429" s="18">
        <f>IF(J6429=0,"",L6429/J6429)</f>
        <v/>
      </c>
      <c r="O6429" s="15" t="inlineStr">
        <is>
          <t>Rabby API + Jupiter</t>
        </is>
      </c>
    </row>
    <row r="6430">
      <c r="A6430" s="15" t="inlineStr">
        <is>
          <t>2026-05-20 19:57:34</t>
        </is>
      </c>
      <c r="B6430" s="15" t="inlineStr">
        <is>
          <t>0xe16be042f9433779909a972669be3a2003956348</t>
        </is>
      </c>
      <c r="C6430" s="15" t="inlineStr">
        <is>
          <t>Ethereum</t>
        </is>
      </c>
      <c r="D6430" s="15" t="inlineStr">
        <is>
          <t>Fluid</t>
        </is>
      </c>
      <c r="E6430" s="15" t="inlineStr">
        <is>
          <t>Lending</t>
        </is>
      </c>
      <c r="F6430" s="15" t="inlineStr">
        <is>
          <t>Fluid-eth-0x324c5dc1</t>
        </is>
      </c>
      <c r="G6430" s="15" t="inlineStr">
        <is>
          <t>reUSD vs USDT</t>
        </is>
      </c>
      <c r="H6430" s="16" t="n">
        <v>1.0506</v>
      </c>
      <c r="I6430" s="15" t="inlineStr">
        <is>
          <t>reUSD 131,154.6529</t>
        </is>
      </c>
      <c r="J6430" s="17" t="n">
        <v>141557.2032249674</v>
      </c>
      <c r="K6430" s="15" t="inlineStr">
        <is>
          <t>USDT 121,363.6923</t>
        </is>
      </c>
      <c r="L6430" s="17" t="n">
        <v>121265.3877532014</v>
      </c>
      <c r="M6430" s="17">
        <f>J6430-L6430</f>
        <v/>
      </c>
      <c r="N6430" s="18">
        <f>IF(J6430=0,"",L6430/J6430)</f>
        <v/>
      </c>
      <c r="O6430" s="15" t="inlineStr">
        <is>
          <t>Rabby API + Jupiter</t>
        </is>
      </c>
    </row>
    <row r="6431">
      <c r="A6431" s="15" t="inlineStr">
        <is>
          <t>2026-05-20 19:57:34</t>
        </is>
      </c>
      <c r="B6431" s="15" t="inlineStr">
        <is>
          <t>0xe16be042f9433779909a972669be3a2003956348</t>
        </is>
      </c>
      <c r="C6431" s="15" t="inlineStr">
        <is>
          <t>Ethereum</t>
        </is>
      </c>
      <c r="D6431" s="15" t="inlineStr">
        <is>
          <t>Curve LlamaLend</t>
        </is>
      </c>
      <c r="E6431" s="15" t="inlineStr">
        <is>
          <t>Lending</t>
        </is>
      </c>
      <c r="F6431" s="15" t="inlineStr">
        <is>
          <t>CurveLlamaLend-eth-0x3de37c38</t>
        </is>
      </c>
      <c r="G6431" s="15" t="inlineStr">
        <is>
          <t>sfrxUSD vs crvUSD</t>
        </is>
      </c>
      <c r="H6431" s="16" t="n">
        <v>1.0465</v>
      </c>
      <c r="I6431" s="15" t="inlineStr">
        <is>
          <t>sfrxUSD 275,773.4355</t>
        </is>
      </c>
      <c r="J6431" s="17" t="n">
        <v>329537.5508313156</v>
      </c>
      <c r="K6431" s="15" t="inlineStr">
        <is>
          <t>crvUSD 306,839.9145</t>
        </is>
      </c>
      <c r="L6431" s="17" t="n">
        <v>306942.9346879265</v>
      </c>
      <c r="M6431" s="17">
        <f>J6431-L6431</f>
        <v/>
      </c>
      <c r="N6431" s="18">
        <f>IF(J6431=0,"",L6431/J6431)</f>
        <v/>
      </c>
      <c r="O6431" s="15" t="inlineStr">
        <is>
          <t>Rabby API + Jupiter</t>
        </is>
      </c>
    </row>
    <row r="6432">
      <c r="A6432" s="15" t="inlineStr">
        <is>
          <t>2026-05-20 19:57:34</t>
        </is>
      </c>
      <c r="B6432" s="15" t="inlineStr">
        <is>
          <t>0xe16be042f9433779909a972669be3a2003956348</t>
        </is>
      </c>
      <c r="C6432" s="15" t="inlineStr">
        <is>
          <t>Ethereum</t>
        </is>
      </c>
      <c r="D6432" s="15" t="inlineStr">
        <is>
          <t>Curve LlamaLend</t>
        </is>
      </c>
      <c r="E6432" s="15" t="inlineStr">
        <is>
          <t>Lending</t>
        </is>
      </c>
      <c r="F6432" s="15" t="inlineStr">
        <is>
          <t>CurveLlamaLend-eth-0xb536fea3</t>
        </is>
      </c>
      <c r="G6432" s="15" t="inlineStr">
        <is>
          <t>sUSDe vs crvUSD</t>
        </is>
      </c>
      <c r="H6432" s="16" t="n">
        <v>1.0395</v>
      </c>
      <c r="I6432" s="15" t="inlineStr">
        <is>
          <t>sUSDe 314,125.8554</t>
        </is>
      </c>
      <c r="J6432" s="17" t="n">
        <v>387218.5725117354</v>
      </c>
      <c r="K6432" s="15" t="inlineStr">
        <is>
          <t>crvUSD 350,108.8232</t>
        </is>
      </c>
      <c r="L6432" s="17" t="n">
        <v>350226.3707425666</v>
      </c>
      <c r="M6432" s="17">
        <f>J6432-L6432</f>
        <v/>
      </c>
      <c r="N6432" s="18">
        <f>IF(J6432=0,"",L6432/J6432)</f>
        <v/>
      </c>
      <c r="O6432" s="15" t="inlineStr">
        <is>
          <t>Rabby API + Jupiter</t>
        </is>
      </c>
    </row>
    <row r="6433">
      <c r="A6433" s="15" t="inlineStr">
        <is>
          <t>2026-05-20 19:57:34</t>
        </is>
      </c>
      <c r="B6433" s="15" t="inlineStr">
        <is>
          <t>0xe16be042f9433779909a972669be3a2003956348</t>
        </is>
      </c>
      <c r="C6433" s="15" t="inlineStr">
        <is>
          <t>Mantle</t>
        </is>
      </c>
      <c r="D6433" s="15" t="inlineStr">
        <is>
          <t>Aave V3</t>
        </is>
      </c>
      <c r="E6433" s="15" t="inlineStr">
        <is>
          <t>Lending</t>
        </is>
      </c>
      <c r="F6433" s="15" t="inlineStr">
        <is>
          <t>AaveV3-mnt-0x458f2934</t>
        </is>
      </c>
      <c r="G6433" s="15" t="inlineStr">
        <is>
          <t>WMNT+syrupUSDT vs USDC</t>
        </is>
      </c>
      <c r="H6433" s="16" t="n">
        <v>1.0403</v>
      </c>
      <c r="I6433" s="15" t="inlineStr">
        <is>
          <t>WMNT 12.8858; syrupUSDT 69,284.0832</t>
        </is>
      </c>
      <c r="J6433" s="17" t="n">
        <v>78054.43857873522</v>
      </c>
      <c r="K6433" s="15" t="inlineStr">
        <is>
          <t>USDC 69,072.3276</t>
        </is>
      </c>
      <c r="L6433" s="17" t="n">
        <v>69120.71211047734</v>
      </c>
      <c r="M6433" s="17">
        <f>J6433-L6433</f>
        <v/>
      </c>
      <c r="N6433" s="18">
        <f>IF(J6433=0,"",L6433/J6433)</f>
        <v/>
      </c>
      <c r="O6433" s="15" t="inlineStr">
        <is>
          <t>Rabby API + Jupiter</t>
        </is>
      </c>
    </row>
    <row r="6434">
      <c r="A6434" s="15" t="inlineStr">
        <is>
          <t>2026-05-20 19:57:34</t>
        </is>
      </c>
      <c r="B6434" s="15" t="inlineStr">
        <is>
          <t>0xe16be042f9433779909a972669be3a2003956348</t>
        </is>
      </c>
      <c r="C6434" s="15" t="inlineStr">
        <is>
          <t>Monad</t>
        </is>
      </c>
      <c r="D6434" s="15" t="inlineStr">
        <is>
          <t>Euler</t>
        </is>
      </c>
      <c r="E6434" s="15" t="inlineStr">
        <is>
          <t>Lending</t>
        </is>
      </c>
      <c r="F6434" s="15" t="inlineStr">
        <is>
          <t>Euler-monad-0x7a9324e8</t>
        </is>
      </c>
      <c r="G6434" s="15" t="inlineStr">
        <is>
          <t>USDC vs USDC</t>
        </is>
      </c>
      <c r="H6434" s="16" t="n">
        <v>1.0346</v>
      </c>
      <c r="I6434" s="15" t="inlineStr">
        <is>
          <t>USDC 100,001.1810</t>
        </is>
      </c>
      <c r="J6434" s="17" t="n">
        <v>100071.2308738095</v>
      </c>
      <c r="K6434" s="15" t="inlineStr">
        <is>
          <t>USDC 86,991.0646</t>
        </is>
      </c>
      <c r="L6434" s="17" t="n">
        <v>87052.00100570401</v>
      </c>
      <c r="M6434" s="17">
        <f>J6434-L6434</f>
        <v/>
      </c>
      <c r="N6434" s="18">
        <f>IF(J6434=0,"",L6434/J6434)</f>
        <v/>
      </c>
      <c r="O6434" s="15" t="inlineStr">
        <is>
          <t>Rabby API + Jupiter</t>
        </is>
      </c>
    </row>
    <row r="6435">
      <c r="A6435" s="15" t="inlineStr">
        <is>
          <t>2026-05-20 19:57:34</t>
        </is>
      </c>
      <c r="B6435" s="15" t="inlineStr">
        <is>
          <t>0xe16be042f9433779909a972669be3a2003956348</t>
        </is>
      </c>
      <c r="C6435" s="15" t="inlineStr">
        <is>
          <t>Ethereum</t>
        </is>
      </c>
      <c r="D6435" s="15" t="inlineStr">
        <is>
          <t>Morpho</t>
        </is>
      </c>
      <c r="E6435" s="15" t="inlineStr">
        <is>
          <t>Lending</t>
        </is>
      </c>
      <c r="F6435" s="15" t="inlineStr">
        <is>
          <t>Morpho-eth-0xbbbbbbbb</t>
        </is>
      </c>
      <c r="G6435" s="15" t="inlineStr">
        <is>
          <t>PT-apyUSD-18JUN2026 vs USDC</t>
        </is>
      </c>
      <c r="H6435" s="16" t="n">
        <v>1.0515</v>
      </c>
      <c r="I6435" s="15" t="inlineStr">
        <is>
          <t>PT-apyUSD-18JUN2026 201,006.0180</t>
        </is>
      </c>
      <c r="J6435" s="17" t="n">
        <v>198482.7612085959</v>
      </c>
      <c r="K6435" s="15" t="inlineStr">
        <is>
          <t>USDC 162,449.7903</t>
        </is>
      </c>
      <c r="L6435" s="17" t="n">
        <v>162563.5847720441</v>
      </c>
      <c r="M6435" s="17">
        <f>J6435-L6435</f>
        <v/>
      </c>
      <c r="N6435" s="18">
        <f>IF(J6435=0,"",L6435/J6435)</f>
        <v/>
      </c>
      <c r="O6435" s="15" t="inlineStr">
        <is>
          <t>Rabby API + Jupiter</t>
        </is>
      </c>
    </row>
    <row r="6436">
      <c r="A6436" s="15" t="inlineStr">
        <is>
          <t>2026-05-20 19:57:34</t>
        </is>
      </c>
      <c r="B6436" s="15" t="inlineStr">
        <is>
          <t>0xe16be042f9433779909a972669be3a2003956348</t>
        </is>
      </c>
      <c r="C6436" s="15" t="inlineStr">
        <is>
          <t>Ethereum</t>
        </is>
      </c>
      <c r="D6436" s="15" t="inlineStr">
        <is>
          <t>Morpho</t>
        </is>
      </c>
      <c r="E6436" s="15" t="inlineStr">
        <is>
          <t>Lending</t>
        </is>
      </c>
      <c r="F6436" s="15" t="inlineStr">
        <is>
          <t>Morpho-eth-0xbbbbbbbb</t>
        </is>
      </c>
      <c r="G6436" s="15" t="inlineStr">
        <is>
          <t>PT-srNUSD-28MAY2026 vs USDC</t>
        </is>
      </c>
      <c r="H6436" s="16" t="n">
        <v>1.0631</v>
      </c>
      <c r="I6436" s="15" t="inlineStr">
        <is>
          <t>PT-srNUSD-28MAY2026 94,379.2379</t>
        </is>
      </c>
      <c r="J6436" s="17" t="n">
        <v>94149.65063305743</v>
      </c>
      <c r="K6436" s="15" t="inlineStr">
        <is>
          <t>USDC 81,104.4812</t>
        </is>
      </c>
      <c r="L6436" s="17" t="n">
        <v>81161.29410663246</v>
      </c>
      <c r="M6436" s="17">
        <f>J6436-L6436</f>
        <v/>
      </c>
      <c r="N6436" s="18">
        <f>IF(J6436=0,"",L6436/J6436)</f>
        <v/>
      </c>
      <c r="O6436" s="15" t="inlineStr">
        <is>
          <t>Rabby API + Jupiter</t>
        </is>
      </c>
    </row>
    <row r="6437">
      <c r="A6437" s="15" t="inlineStr">
        <is>
          <t>2026-05-20 19:57:34</t>
        </is>
      </c>
      <c r="B6437" s="15" t="inlineStr">
        <is>
          <t>0xe16be042f9433779909a972669be3a2003956348</t>
        </is>
      </c>
      <c r="C6437" s="15" t="inlineStr">
        <is>
          <t>Ethereum</t>
        </is>
      </c>
      <c r="D6437" s="15" t="inlineStr">
        <is>
          <t>Morpho</t>
        </is>
      </c>
      <c r="E6437" s="15" t="inlineStr">
        <is>
          <t>Lending</t>
        </is>
      </c>
      <c r="F6437" s="15" t="inlineStr">
        <is>
          <t>Morpho-eth-0xbbbbbbbb</t>
        </is>
      </c>
      <c r="G6437" s="15" t="inlineStr">
        <is>
          <t>siUSD vs msUSD</t>
        </is>
      </c>
      <c r="H6437" s="16" t="n">
        <v>1.0527</v>
      </c>
      <c r="I6437" s="15" t="inlineStr">
        <is>
          <t>siUSD 303,529.9415</t>
        </is>
      </c>
      <c r="J6437" s="17" t="n">
        <v>324112.2466472394</v>
      </c>
      <c r="K6437" s="15" t="inlineStr">
        <is>
          <t>msUSD 282,087.9557</t>
        </is>
      </c>
      <c r="L6437" s="17" t="n">
        <v>281836.389188805</v>
      </c>
      <c r="M6437" s="17">
        <f>J6437-L6437</f>
        <v/>
      </c>
      <c r="N6437" s="18">
        <f>IF(J6437=0,"",L6437/J6437)</f>
        <v/>
      </c>
      <c r="O6437" s="15" t="inlineStr">
        <is>
          <t>Rabby API + Jupiter</t>
        </is>
      </c>
    </row>
    <row r="6438">
      <c r="A6438" s="15" t="inlineStr">
        <is>
          <t>2026-05-20 19:57:34</t>
        </is>
      </c>
      <c r="B6438" s="15" t="inlineStr">
        <is>
          <t>0xe16be042f9433779909a972669be3a2003956348</t>
        </is>
      </c>
      <c r="C6438" s="15" t="inlineStr">
        <is>
          <t>Ethereum</t>
        </is>
      </c>
      <c r="D6438" s="15" t="inlineStr">
        <is>
          <t>Morpho</t>
        </is>
      </c>
      <c r="E6438" s="15" t="inlineStr">
        <is>
          <t>Lending</t>
        </is>
      </c>
      <c r="F6438" s="15" t="inlineStr">
        <is>
          <t>Morpho-eth-0xbbbbbbbb</t>
        </is>
      </c>
      <c r="G6438" s="15" t="inlineStr">
        <is>
          <t>mF-ONE vs USDC</t>
        </is>
      </c>
      <c r="H6438" s="16" t="n">
        <v>1.0526</v>
      </c>
      <c r="I6438" s="15" t="inlineStr">
        <is>
          <t>mF-ONE 148,000.0000</t>
        </is>
      </c>
      <c r="J6438" s="17" t="n">
        <v>161038.3157009907</v>
      </c>
      <c r="K6438" s="15" t="inlineStr">
        <is>
          <t>USDC 129,115.4649</t>
        </is>
      </c>
      <c r="L6438" s="17" t="n">
        <v>129205.9090477352</v>
      </c>
      <c r="M6438" s="17">
        <f>J6438-L6438</f>
        <v/>
      </c>
      <c r="N6438" s="18">
        <f>IF(J6438=0,"",L6438/J6438)</f>
        <v/>
      </c>
      <c r="O6438" s="15" t="inlineStr">
        <is>
          <t>Rabby API + Jupiter</t>
        </is>
      </c>
    </row>
    <row r="6439">
      <c r="A6439" s="15" t="inlineStr">
        <is>
          <t>2026-05-20 19:57:34</t>
        </is>
      </c>
      <c r="B6439" s="15" t="inlineStr">
        <is>
          <t>0xe16be042f9433779909a972669be3a2003956348</t>
        </is>
      </c>
      <c r="C6439" s="15" t="inlineStr">
        <is>
          <t>Ethereum</t>
        </is>
      </c>
      <c r="D6439" s="15" t="inlineStr">
        <is>
          <t>Morpho</t>
        </is>
      </c>
      <c r="E6439" s="15" t="inlineStr">
        <is>
          <t>Lending</t>
        </is>
      </c>
      <c r="F6439" s="15" t="inlineStr">
        <is>
          <t>Morpho-eth-0xbbbbbbbb</t>
        </is>
      </c>
      <c r="G6439" s="15" t="inlineStr">
        <is>
          <t>wsrUSD vs USDC</t>
        </is>
      </c>
      <c r="H6439" s="16" t="n">
        <v>1.0526</v>
      </c>
      <c r="I6439" s="15" t="inlineStr">
        <is>
          <t>wsrUSD 173,196.9000</t>
        </is>
      </c>
      <c r="J6439" s="17" t="n">
        <v>187285.5122312966</v>
      </c>
      <c r="K6439" s="15" t="inlineStr">
        <is>
          <t>USDC 162,682.1099</t>
        </is>
      </c>
      <c r="L6439" s="17" t="n">
        <v>162796.0671526005</v>
      </c>
      <c r="M6439" s="17">
        <f>J6439-L6439</f>
        <v/>
      </c>
      <c r="N6439" s="18">
        <f>IF(J6439=0,"",L6439/J6439)</f>
        <v/>
      </c>
      <c r="O6439" s="15" t="inlineStr">
        <is>
          <t>Rabby API + Jupiter</t>
        </is>
      </c>
    </row>
    <row r="6440">
      <c r="A6440" s="15" t="inlineStr">
        <is>
          <t>2026-05-20 19:57:34</t>
        </is>
      </c>
      <c r="B6440" s="15" t="inlineStr">
        <is>
          <t>0xe16be042f9433779909a972669be3a2003956348</t>
        </is>
      </c>
      <c r="C6440" s="15" t="inlineStr">
        <is>
          <t>Ethereum</t>
        </is>
      </c>
      <c r="D6440" s="15" t="inlineStr">
        <is>
          <t>Morpho</t>
        </is>
      </c>
      <c r="E6440" s="15" t="inlineStr">
        <is>
          <t>Lending</t>
        </is>
      </c>
      <c r="F6440" s="15" t="inlineStr">
        <is>
          <t>Morpho-eth-0xbbbbbbbb</t>
        </is>
      </c>
      <c r="G6440" s="15" t="inlineStr">
        <is>
          <t>sUSDe vs PYUSD</t>
        </is>
      </c>
      <c r="H6440" s="16" t="n">
        <v>1.0582</v>
      </c>
      <c r="I6440" s="15" t="inlineStr">
        <is>
          <t>sUSDe 130,322.3174</t>
        </is>
      </c>
      <c r="J6440" s="17" t="n">
        <v>160646.5078813712</v>
      </c>
      <c r="K6440" s="15" t="inlineStr">
        <is>
          <t>PYUSD 138,801.8757</t>
        </is>
      </c>
      <c r="L6440" s="17" t="n">
        <v>138885.1568743562</v>
      </c>
      <c r="M6440" s="17">
        <f>J6440-L6440</f>
        <v/>
      </c>
      <c r="N6440" s="18">
        <f>IF(J6440=0,"",L6440/J6440)</f>
        <v/>
      </c>
      <c r="O6440" s="15" t="inlineStr">
        <is>
          <t>Rabby API + Jupiter</t>
        </is>
      </c>
    </row>
    <row r="6441">
      <c r="A6441" s="15" t="inlineStr">
        <is>
          <t>2026-05-20 19:57:34</t>
        </is>
      </c>
      <c r="B6441" s="15" t="inlineStr">
        <is>
          <t>0xe16be042f9433779909a972669be3a2003956348</t>
        </is>
      </c>
      <c r="C6441" s="15" t="inlineStr">
        <is>
          <t>Ethereum</t>
        </is>
      </c>
      <c r="D6441" s="15" t="inlineStr">
        <is>
          <t>Pendle V2</t>
        </is>
      </c>
      <c r="E6441" s="15" t="inlineStr">
        <is>
          <t>Yield</t>
        </is>
      </c>
      <c r="F6441" s="15" t="inlineStr">
        <is>
          <t>PendleV2-eth-0xdc9a5a2e</t>
        </is>
      </c>
      <c r="G6441" s="15" t="inlineStr">
        <is>
          <t>PT-reUSDe-25JUN2026 vs (no debt)</t>
        </is>
      </c>
      <c r="H6441" s="16" t="inlineStr"/>
      <c r="I6441" s="15" t="inlineStr">
        <is>
          <t>PT-reUSDe-25JUN2026 35,130.2709</t>
        </is>
      </c>
      <c r="J6441" s="17" t="n">
        <v>34620.13350002161</v>
      </c>
      <c r="K6441" s="15" t="inlineStr"/>
      <c r="L6441" s="17" t="n">
        <v>0</v>
      </c>
      <c r="M6441" s="17">
        <f>J6441-L6441</f>
        <v/>
      </c>
      <c r="N6441" s="18">
        <f>IF(J6441=0,"",L6441/J6441)</f>
        <v/>
      </c>
      <c r="O6441" s="15" t="inlineStr">
        <is>
          <t>Rabby API + Jupiter</t>
        </is>
      </c>
    </row>
    <row r="6442">
      <c r="A6442" s="15" t="inlineStr">
        <is>
          <t>2026-05-20 19:57:34</t>
        </is>
      </c>
      <c r="B6442" s="15" t="inlineStr">
        <is>
          <t>0xe16be042f9433779909a972669be3a2003956348</t>
        </is>
      </c>
      <c r="C6442" s="15" t="inlineStr">
        <is>
          <t>Plasma</t>
        </is>
      </c>
      <c r="D6442" s="15" t="inlineStr">
        <is>
          <t>Aave V3</t>
        </is>
      </c>
      <c r="E6442" s="15" t="inlineStr">
        <is>
          <t>Lending</t>
        </is>
      </c>
      <c r="F6442" s="15" t="inlineStr">
        <is>
          <t>AaveV3-plasma-0x925a2a72</t>
        </is>
      </c>
      <c r="G6442" s="15" t="inlineStr">
        <is>
          <t>syrupUSDT vs USDT0</t>
        </is>
      </c>
      <c r="H6442" s="16" t="n">
        <v>1.0328</v>
      </c>
      <c r="I6442" s="15" t="inlineStr">
        <is>
          <t>syrupUSDT 143,594.8256</t>
        </is>
      </c>
      <c r="J6442" s="17" t="n">
        <v>161680.5013779045</v>
      </c>
      <c r="K6442" s="15" t="inlineStr">
        <is>
          <t>USDT0 144,277.4912</t>
        </is>
      </c>
      <c r="L6442" s="17" t="n">
        <v>144160.6264331272</v>
      </c>
      <c r="M6442" s="17">
        <f>J6442-L6442</f>
        <v/>
      </c>
      <c r="N6442" s="18">
        <f>IF(J6442=0,"",L6442/J6442)</f>
        <v/>
      </c>
      <c r="O6442" s="15" t="inlineStr">
        <is>
          <t>Rabby API + Jupiter</t>
        </is>
      </c>
    </row>
    <row r="6443">
      <c r="A6443" s="15" t="inlineStr">
        <is>
          <t>2026-05-20 19:57:34</t>
        </is>
      </c>
      <c r="B6443" s="15" t="inlineStr">
        <is>
          <t>0xe16be042f9433779909a972669be3a2003956348</t>
        </is>
      </c>
      <c r="C6443" s="15" t="inlineStr">
        <is>
          <t>Plasma</t>
        </is>
      </c>
      <c r="D6443" s="15" t="inlineStr">
        <is>
          <t>Fluid</t>
        </is>
      </c>
      <c r="E6443" s="15" t="inlineStr">
        <is>
          <t>Lending</t>
        </is>
      </c>
      <c r="F6443" s="15" t="inlineStr">
        <is>
          <t>Fluid-plasma-0x324c5dc1</t>
        </is>
      </c>
      <c r="G6443" s="15" t="inlineStr">
        <is>
          <t>syrupUSDT vs USDT0</t>
        </is>
      </c>
      <c r="H6443" s="16" t="n">
        <v>1.0403</v>
      </c>
      <c r="I6443" s="15" t="inlineStr">
        <is>
          <t>syrupUSDT 141,809.6318</t>
        </is>
      </c>
      <c r="J6443" s="17" t="n">
        <v>159670.4636449097</v>
      </c>
      <c r="K6443" s="15" t="inlineStr">
        <is>
          <t>USDT0 141,314.0695</t>
        </is>
      </c>
      <c r="L6443" s="17" t="n">
        <v>141199.6051017066</v>
      </c>
      <c r="M6443" s="17">
        <f>J6443-L6443</f>
        <v/>
      </c>
      <c r="N6443" s="18">
        <f>IF(J6443=0,"",L6443/J6443)</f>
        <v/>
      </c>
      <c r="O6443" s="15" t="inlineStr">
        <is>
          <t>Rabby API + Jupiter</t>
        </is>
      </c>
    </row>
    <row r="6444">
      <c r="A6444" s="15" t="inlineStr">
        <is>
          <t>2026-05-20 19:57:34</t>
        </is>
      </c>
      <c r="B6444" s="15" t="inlineStr">
        <is>
          <t>0xe16be042f9433779909a972669be3a2003956348</t>
        </is>
      </c>
      <c r="C6444" s="15" t="inlineStr">
        <is>
          <t>Solana</t>
        </is>
      </c>
      <c r="D6444" s="15" t="inlineStr">
        <is>
          <t>Loopscale</t>
        </is>
      </c>
      <c r="E6444" s="15" t="inlineStr">
        <is>
          <t>Lending</t>
        </is>
      </c>
      <c r="F6444" s="15" t="inlineStr">
        <is>
          <t>Loopscale-sol-Ea8BXKie</t>
        </is>
      </c>
      <c r="G6444" s="15" t="inlineStr">
        <is>
          <t>PRIME vs USDC</t>
        </is>
      </c>
      <c r="H6444" s="16" t="n">
        <v>1.076</v>
      </c>
      <c r="I6444" s="15" t="inlineStr">
        <is>
          <t>PRIME 291,233.7623</t>
        </is>
      </c>
      <c r="J6444" s="17" t="n">
        <v>302424.8193753325</v>
      </c>
      <c r="K6444" s="15" t="inlineStr">
        <is>
          <t>USDC 255,765.3445</t>
        </is>
      </c>
      <c r="L6444" s="17" t="n">
        <v>255765.344517</v>
      </c>
      <c r="M6444" s="17">
        <f>J6444-L6444</f>
        <v/>
      </c>
      <c r="N6444" s="18">
        <f>IF(J6444=0,"",L6444/J6444)</f>
        <v/>
      </c>
      <c r="O6444" s="15" t="inlineStr">
        <is>
          <t>Rabby API + Jupiter</t>
        </is>
      </c>
    </row>
    <row r="6445">
      <c r="A6445" s="15" t="inlineStr">
        <is>
          <t>2026-05-20 19:57:34</t>
        </is>
      </c>
      <c r="B6445" s="15" t="inlineStr">
        <is>
          <t>0xe16be042f9433779909a972669be3a2003956348</t>
        </is>
      </c>
      <c r="C6445" s="15" t="inlineStr">
        <is>
          <t>Solana</t>
        </is>
      </c>
      <c r="D6445" s="15" t="inlineStr">
        <is>
          <t>Loopscale</t>
        </is>
      </c>
      <c r="E6445" s="15" t="inlineStr">
        <is>
          <t>Lending</t>
        </is>
      </c>
      <c r="F6445" s="15" t="inlineStr">
        <is>
          <t>Loopscale-sol-6zpxNbPj</t>
        </is>
      </c>
      <c r="G6445" s="15" t="inlineStr">
        <is>
          <t>ONyc vs USDC</t>
        </is>
      </c>
      <c r="H6445" s="16" t="n">
        <v>1.222</v>
      </c>
      <c r="I6445" s="15" t="inlineStr">
        <is>
          <t>ONyc 206,374.6220</t>
        </is>
      </c>
      <c r="J6445" s="17" t="n">
        <v>228034.2638817618</v>
      </c>
      <c r="K6445" s="15" t="inlineStr">
        <is>
          <t>USDC 158,558.1614</t>
        </is>
      </c>
      <c r="L6445" s="17" t="n">
        <v>158558.161405</v>
      </c>
      <c r="M6445" s="17">
        <f>J6445-L6445</f>
        <v/>
      </c>
      <c r="N6445" s="18">
        <f>IF(J6445=0,"",L6445/J6445)</f>
        <v/>
      </c>
      <c r="O6445" s="15" t="inlineStr">
        <is>
          <t>Rabby API + Jupiter</t>
        </is>
      </c>
    </row>
    <row r="6446">
      <c r="A6446" s="15" t="inlineStr">
        <is>
          <t>2026-05-20 19:57:34</t>
        </is>
      </c>
      <c r="B6446" s="15" t="inlineStr">
        <is>
          <t>0xe16be042f9433779909a972669be3a2003956348</t>
        </is>
      </c>
      <c r="C6446" s="15" t="inlineStr">
        <is>
          <t>Solana</t>
        </is>
      </c>
      <c r="D6446" s="15" t="inlineStr">
        <is>
          <t>Loopscale</t>
        </is>
      </c>
      <c r="E6446" s="15" t="inlineStr">
        <is>
          <t>Lending</t>
        </is>
      </c>
      <c r="F6446" s="15" t="inlineStr">
        <is>
          <t>Loopscale-sol-J5Xhyrtm</t>
        </is>
      </c>
      <c r="G6446" s="15" t="inlineStr">
        <is>
          <t>syrupUSDC vs USDC</t>
        </is>
      </c>
      <c r="H6446" s="16" t="n">
        <v>1.028</v>
      </c>
      <c r="I6446" s="15" t="inlineStr">
        <is>
          <t>syrupUSDC 188,778.9847</t>
        </is>
      </c>
      <c r="J6446" s="17" t="n">
        <v>219951.75832687</v>
      </c>
      <c r="K6446" s="15" t="inlineStr">
        <is>
          <t>USDC 197,990.4566</t>
        </is>
      </c>
      <c r="L6446" s="17" t="n">
        <v>197990.45658</v>
      </c>
      <c r="M6446" s="17">
        <f>J6446-L6446</f>
        <v/>
      </c>
      <c r="N6446" s="18">
        <f>IF(J6446=0,"",L6446/J6446)</f>
        <v/>
      </c>
      <c r="O6446" s="15" t="inlineStr">
        <is>
          <t>Rabby API + Jupiter</t>
        </is>
      </c>
    </row>
    <row r="6447">
      <c r="A6447" s="15" t="inlineStr">
        <is>
          <t>2026-05-20 20:27:53</t>
        </is>
      </c>
      <c r="B6447" s="15" t="inlineStr">
        <is>
          <t>0xe16be042f9433779909a972669be3a2003956348</t>
        </is>
      </c>
      <c r="C6447" s="15" t="inlineStr">
        <is>
          <t>Arbitrum</t>
        </is>
      </c>
      <c r="D6447" s="15" t="inlineStr">
        <is>
          <t>Fluid</t>
        </is>
      </c>
      <c r="E6447" s="15" t="inlineStr">
        <is>
          <t>Lending</t>
        </is>
      </c>
      <c r="F6447" s="15" t="inlineStr">
        <is>
          <t>Fluid-arb-0x324c5dc1</t>
        </is>
      </c>
      <c r="G6447" s="15" t="inlineStr">
        <is>
          <t>sUSDai vs USDC</t>
        </is>
      </c>
      <c r="H6447" s="16" t="n">
        <v>1.0396</v>
      </c>
      <c r="I6447" s="15" t="inlineStr">
        <is>
          <t>sUSDai 249,570.0181</t>
        </is>
      </c>
      <c r="J6447" s="17" t="n">
        <v>271128.7637723385</v>
      </c>
      <c r="K6447" s="15" t="inlineStr">
        <is>
          <t>USDC 234,560.0106</t>
        </is>
      </c>
      <c r="L6447" s="17" t="n">
        <v>234724.317631342</v>
      </c>
      <c r="M6447" s="17">
        <f>J6447-L6447</f>
        <v/>
      </c>
      <c r="N6447" s="18">
        <f>IF(J6447=0,"",L6447/J6447)</f>
        <v/>
      </c>
      <c r="O6447" s="15" t="inlineStr">
        <is>
          <t>Rabby API + Jupiter</t>
        </is>
      </c>
    </row>
    <row r="6448">
      <c r="A6448" s="15" t="inlineStr">
        <is>
          <t>2026-05-20 20:27:53</t>
        </is>
      </c>
      <c r="B6448" s="15" t="inlineStr">
        <is>
          <t>0xe16be042f9433779909a972669be3a2003956348</t>
        </is>
      </c>
      <c r="C6448" s="15" t="inlineStr">
        <is>
          <t>Base</t>
        </is>
      </c>
      <c r="D6448" s="15" t="inlineStr">
        <is>
          <t>D2.finance</t>
        </is>
      </c>
      <c r="E6448" s="15" t="inlineStr">
        <is>
          <t>Yield</t>
        </is>
      </c>
      <c r="F6448" s="15" t="inlineStr">
        <is>
          <t>D2.finance-base-0x2406aacb</t>
        </is>
      </c>
      <c r="G6448" s="15" t="inlineStr">
        <is>
          <t>USDC vs (no debt)</t>
        </is>
      </c>
      <c r="H6448" s="16" t="inlineStr"/>
      <c r="I6448" s="15" t="inlineStr">
        <is>
          <t>USDC 15,000.0000</t>
        </is>
      </c>
      <c r="J6448" s="17" t="n">
        <v>15010.50738416892</v>
      </c>
      <c r="K6448" s="15" t="inlineStr"/>
      <c r="L6448" s="17" t="n">
        <v>0</v>
      </c>
      <c r="M6448" s="17">
        <f>J6448-L6448</f>
        <v/>
      </c>
      <c r="N6448" s="18">
        <f>IF(J6448=0,"",L6448/J6448)</f>
        <v/>
      </c>
      <c r="O6448" s="15" t="inlineStr">
        <is>
          <t>Rabby API + Jupiter</t>
        </is>
      </c>
    </row>
    <row r="6449">
      <c r="A6449" s="15" t="inlineStr">
        <is>
          <t>2026-05-20 20:27:53</t>
        </is>
      </c>
      <c r="B6449" s="15" t="inlineStr">
        <is>
          <t>0xe16be042f9433779909a972669be3a2003956348</t>
        </is>
      </c>
      <c r="C6449" s="15" t="inlineStr">
        <is>
          <t>Ethereum</t>
        </is>
      </c>
      <c r="D6449" s="15" t="inlineStr">
        <is>
          <t>Euler</t>
        </is>
      </c>
      <c r="E6449" s="15" t="inlineStr">
        <is>
          <t>Lending</t>
        </is>
      </c>
      <c r="F6449" s="15" t="inlineStr">
        <is>
          <t>Euler-eth-0x0c9a3dd6</t>
        </is>
      </c>
      <c r="G6449" s="15" t="inlineStr">
        <is>
          <t>PT-cUSD-23JUL2026 vs USDe</t>
        </is>
      </c>
      <c r="H6449" s="16" t="n">
        <v>1.0405</v>
      </c>
      <c r="I6449" s="15" t="inlineStr">
        <is>
          <t>PT-cUSD-23JUL2026 111,191.9157</t>
        </is>
      </c>
      <c r="J6449" s="17" t="n">
        <v>109964.8439310406</v>
      </c>
      <c r="K6449" s="15" t="inlineStr">
        <is>
          <t>USDe 91,895.9566</t>
        </is>
      </c>
      <c r="L6449" s="17" t="n">
        <v>91941.90453947714</v>
      </c>
      <c r="M6449" s="17">
        <f>J6449-L6449</f>
        <v/>
      </c>
      <c r="N6449" s="18">
        <f>IF(J6449=0,"",L6449/J6449)</f>
        <v/>
      </c>
      <c r="O6449" s="15" t="inlineStr">
        <is>
          <t>Rabby API + Jupiter</t>
        </is>
      </c>
    </row>
    <row r="6450">
      <c r="A6450" s="15" t="inlineStr">
        <is>
          <t>2026-05-20 20:27:53</t>
        </is>
      </c>
      <c r="B6450" s="15" t="inlineStr">
        <is>
          <t>0xe16be042f9433779909a972669be3a2003956348</t>
        </is>
      </c>
      <c r="C6450" s="15" t="inlineStr">
        <is>
          <t>Ethereum</t>
        </is>
      </c>
      <c r="D6450" s="15" t="inlineStr">
        <is>
          <t>Fluid</t>
        </is>
      </c>
      <c r="E6450" s="15" t="inlineStr">
        <is>
          <t>Lending</t>
        </is>
      </c>
      <c r="F6450" s="15" t="inlineStr">
        <is>
          <t>Fluid-eth-0x324c5dc1</t>
        </is>
      </c>
      <c r="G6450" s="15" t="inlineStr">
        <is>
          <t>reUSD vs USDT</t>
        </is>
      </c>
      <c r="H6450" s="16" t="n">
        <v>1.0508</v>
      </c>
      <c r="I6450" s="15" t="inlineStr">
        <is>
          <t>reUSD 131,154.6529</t>
        </is>
      </c>
      <c r="J6450" s="17" t="n">
        <v>141571.8127188867</v>
      </c>
      <c r="K6450" s="15" t="inlineStr">
        <is>
          <t>USDT 121,363.9405</t>
        </is>
      </c>
      <c r="L6450" s="17" t="n">
        <v>121249.8583709535</v>
      </c>
      <c r="M6450" s="17">
        <f>J6450-L6450</f>
        <v/>
      </c>
      <c r="N6450" s="18">
        <f>IF(J6450=0,"",L6450/J6450)</f>
        <v/>
      </c>
      <c r="O6450" s="15" t="inlineStr">
        <is>
          <t>Rabby API + Jupiter</t>
        </is>
      </c>
    </row>
    <row r="6451">
      <c r="A6451" s="15" t="inlineStr">
        <is>
          <t>2026-05-20 20:27:53</t>
        </is>
      </c>
      <c r="B6451" s="15" t="inlineStr">
        <is>
          <t>0xe16be042f9433779909a972669be3a2003956348</t>
        </is>
      </c>
      <c r="C6451" s="15" t="inlineStr">
        <is>
          <t>Ethereum</t>
        </is>
      </c>
      <c r="D6451" s="15" t="inlineStr">
        <is>
          <t>Curve LlamaLend</t>
        </is>
      </c>
      <c r="E6451" s="15" t="inlineStr">
        <is>
          <t>Lending</t>
        </is>
      </c>
      <c r="F6451" s="15" t="inlineStr">
        <is>
          <t>CurveLlamaLend-eth-0x3de37c38</t>
        </is>
      </c>
      <c r="G6451" s="15" t="inlineStr">
        <is>
          <t>sfrxUSD vs crvUSD</t>
        </is>
      </c>
      <c r="H6451" s="16" t="n">
        <v>1.0465</v>
      </c>
      <c r="I6451" s="15" t="inlineStr">
        <is>
          <t>sfrxUSD 275,773.4355</t>
        </is>
      </c>
      <c r="J6451" s="17" t="n">
        <v>329538.2826482679</v>
      </c>
      <c r="K6451" s="15" t="inlineStr">
        <is>
          <t>crvUSD 306,840.2665</t>
        </is>
      </c>
      <c r="L6451" s="17" t="n">
        <v>306943.4806831952</v>
      </c>
      <c r="M6451" s="17">
        <f>J6451-L6451</f>
        <v/>
      </c>
      <c r="N6451" s="18">
        <f>IF(J6451=0,"",L6451/J6451)</f>
        <v/>
      </c>
      <c r="O6451" s="15" t="inlineStr">
        <is>
          <t>Rabby API + Jupiter</t>
        </is>
      </c>
    </row>
    <row r="6452">
      <c r="A6452" s="15" t="inlineStr">
        <is>
          <t>2026-05-20 20:27:53</t>
        </is>
      </c>
      <c r="B6452" s="15" t="inlineStr">
        <is>
          <t>0xe16be042f9433779909a972669be3a2003956348</t>
        </is>
      </c>
      <c r="C6452" s="15" t="inlineStr">
        <is>
          <t>Ethereum</t>
        </is>
      </c>
      <c r="D6452" s="15" t="inlineStr">
        <is>
          <t>Curve LlamaLend</t>
        </is>
      </c>
      <c r="E6452" s="15" t="inlineStr">
        <is>
          <t>Lending</t>
        </is>
      </c>
      <c r="F6452" s="15" t="inlineStr">
        <is>
          <t>CurveLlamaLend-eth-0xb536fea3</t>
        </is>
      </c>
      <c r="G6452" s="15" t="inlineStr">
        <is>
          <t>sUSDe vs crvUSD</t>
        </is>
      </c>
      <c r="H6452" s="16" t="n">
        <v>1.0395</v>
      </c>
      <c r="I6452" s="15" t="inlineStr">
        <is>
          <t>sUSDe 314,125.8554</t>
        </is>
      </c>
      <c r="J6452" s="17" t="n">
        <v>387258.1828417845</v>
      </c>
      <c r="K6452" s="15" t="inlineStr">
        <is>
          <t>crvUSD 350,109.4004</t>
        </is>
      </c>
      <c r="L6452" s="17" t="n">
        <v>350227.1693206395</v>
      </c>
      <c r="M6452" s="17">
        <f>J6452-L6452</f>
        <v/>
      </c>
      <c r="N6452" s="18">
        <f>IF(J6452=0,"",L6452/J6452)</f>
        <v/>
      </c>
      <c r="O6452" s="15" t="inlineStr">
        <is>
          <t>Rabby API + Jupiter</t>
        </is>
      </c>
    </row>
    <row r="6453">
      <c r="A6453" s="15" t="inlineStr">
        <is>
          <t>2026-05-20 20:27:53</t>
        </is>
      </c>
      <c r="B6453" s="15" t="inlineStr">
        <is>
          <t>0xe16be042f9433779909a972669be3a2003956348</t>
        </is>
      </c>
      <c r="C6453" s="15" t="inlineStr">
        <is>
          <t>Ethereum</t>
        </is>
      </c>
      <c r="D6453" s="15" t="inlineStr">
        <is>
          <t>Maple</t>
        </is>
      </c>
      <c r="E6453" s="15" t="inlineStr">
        <is>
          <t>Yield</t>
        </is>
      </c>
      <c r="F6453" s="15" t="inlineStr">
        <is>
          <t>Maple-eth-0x86ebdf90</t>
        </is>
      </c>
      <c r="G6453" s="15" t="inlineStr">
        <is>
          <t>USDT vs (no debt)</t>
        </is>
      </c>
      <c r="H6453" s="16" t="inlineStr"/>
      <c r="I6453" s="15" t="inlineStr">
        <is>
          <t>USDT 112,799.4491</t>
        </is>
      </c>
      <c r="J6453" s="17" t="n">
        <v>112693.4176366673</v>
      </c>
      <c r="K6453" s="15" t="inlineStr"/>
      <c r="L6453" s="17" t="n">
        <v>0</v>
      </c>
      <c r="M6453" s="17">
        <f>J6453-L6453</f>
        <v/>
      </c>
      <c r="N6453" s="18">
        <f>IF(J6453=0,"",L6453/J6453)</f>
        <v/>
      </c>
      <c r="O6453" s="15" t="inlineStr">
        <is>
          <t>Rabby API + Jupiter</t>
        </is>
      </c>
    </row>
    <row r="6454">
      <c r="A6454" s="15" t="inlineStr">
        <is>
          <t>2026-05-20 20:27:53</t>
        </is>
      </c>
      <c r="B6454" s="15" t="inlineStr">
        <is>
          <t>0xe16be042f9433779909a972669be3a2003956348</t>
        </is>
      </c>
      <c r="C6454" s="15" t="inlineStr">
        <is>
          <t>Mantle</t>
        </is>
      </c>
      <c r="D6454" s="15" t="inlineStr">
        <is>
          <t>Aave V3</t>
        </is>
      </c>
      <c r="E6454" s="15" t="inlineStr">
        <is>
          <t>Lending</t>
        </is>
      </c>
      <c r="F6454" s="15" t="inlineStr">
        <is>
          <t>AaveV3-mnt-0x458f2934</t>
        </is>
      </c>
      <c r="G6454" s="15" t="inlineStr">
        <is>
          <t>WMNT+syrupUSDT vs USDC</t>
        </is>
      </c>
      <c r="H6454" s="16" t="n">
        <v>1.0403</v>
      </c>
      <c r="I6454" s="15" t="inlineStr">
        <is>
          <t>WMNT 12.8858; syrupUSDT 69,284.0832</t>
        </is>
      </c>
      <c r="J6454" s="17" t="n">
        <v>78066.20234990249</v>
      </c>
      <c r="K6454" s="15" t="inlineStr">
        <is>
          <t>USDC 69,072.4503</t>
        </is>
      </c>
      <c r="L6454" s="17" t="n">
        <v>69120.83484138899</v>
      </c>
      <c r="M6454" s="17">
        <f>J6454-L6454</f>
        <v/>
      </c>
      <c r="N6454" s="18">
        <f>IF(J6454=0,"",L6454/J6454)</f>
        <v/>
      </c>
      <c r="O6454" s="15" t="inlineStr">
        <is>
          <t>Rabby API + Jupiter</t>
        </is>
      </c>
    </row>
    <row r="6455">
      <c r="A6455" s="15" t="inlineStr">
        <is>
          <t>2026-05-20 20:27:53</t>
        </is>
      </c>
      <c r="B6455" s="15" t="inlineStr">
        <is>
          <t>0xe16be042f9433779909a972669be3a2003956348</t>
        </is>
      </c>
      <c r="C6455" s="15" t="inlineStr">
        <is>
          <t>Monad</t>
        </is>
      </c>
      <c r="D6455" s="15" t="inlineStr">
        <is>
          <t>Euler</t>
        </is>
      </c>
      <c r="E6455" s="15" t="inlineStr">
        <is>
          <t>Lending</t>
        </is>
      </c>
      <c r="F6455" s="15" t="inlineStr">
        <is>
          <t>Euler-monad-0x7a9324e8</t>
        </is>
      </c>
      <c r="G6455" s="15" t="inlineStr">
        <is>
          <t>USDC vs USDC</t>
        </is>
      </c>
      <c r="H6455" s="16" t="n">
        <v>1.0346</v>
      </c>
      <c r="I6455" s="15" t="inlineStr">
        <is>
          <t>USDC 100,001.5447</t>
        </is>
      </c>
      <c r="J6455" s="17" t="n">
        <v>100071.5948381935</v>
      </c>
      <c r="K6455" s="15" t="inlineStr">
        <is>
          <t>USDC 86,991.2800</t>
        </is>
      </c>
      <c r="L6455" s="17" t="n">
        <v>87052.2165065546</v>
      </c>
      <c r="M6455" s="17">
        <f>J6455-L6455</f>
        <v/>
      </c>
      <c r="N6455" s="18">
        <f>IF(J6455=0,"",L6455/J6455)</f>
        <v/>
      </c>
      <c r="O6455" s="15" t="inlineStr">
        <is>
          <t>Rabby API + Jupiter</t>
        </is>
      </c>
    </row>
    <row r="6456">
      <c r="A6456" s="15" t="inlineStr">
        <is>
          <t>2026-05-20 20:27:53</t>
        </is>
      </c>
      <c r="B6456" s="15" t="inlineStr">
        <is>
          <t>0xe16be042f9433779909a972669be3a2003956348</t>
        </is>
      </c>
      <c r="C6456" s="15" t="inlineStr">
        <is>
          <t>Ethereum</t>
        </is>
      </c>
      <c r="D6456" s="15" t="inlineStr">
        <is>
          <t>Morpho</t>
        </is>
      </c>
      <c r="E6456" s="15" t="inlineStr">
        <is>
          <t>Lending</t>
        </is>
      </c>
      <c r="F6456" s="15" t="inlineStr">
        <is>
          <t>Morpho-eth-0xbbbbbbbb</t>
        </is>
      </c>
      <c r="G6456" s="15" t="inlineStr">
        <is>
          <t>PT-apyUSD-18JUN2026 vs USDC</t>
        </is>
      </c>
      <c r="H6456" s="16" t="n">
        <v>1.0515</v>
      </c>
      <c r="I6456" s="15" t="inlineStr">
        <is>
          <t>PT-apyUSD-18JUN2026 201,006.0180</t>
        </is>
      </c>
      <c r="J6456" s="17" t="n">
        <v>198473.8040416412</v>
      </c>
      <c r="K6456" s="15" t="inlineStr">
        <is>
          <t>USDC 162,451.1102</t>
        </is>
      </c>
      <c r="L6456" s="17" t="n">
        <v>162564.9056440641</v>
      </c>
      <c r="M6456" s="17">
        <f>J6456-L6456</f>
        <v/>
      </c>
      <c r="N6456" s="18">
        <f>IF(J6456=0,"",L6456/J6456)</f>
        <v/>
      </c>
      <c r="O6456" s="15" t="inlineStr">
        <is>
          <t>Rabby API + Jupiter</t>
        </is>
      </c>
    </row>
    <row r="6457">
      <c r="A6457" s="15" t="inlineStr">
        <is>
          <t>2026-05-20 20:27:53</t>
        </is>
      </c>
      <c r="B6457" s="15" t="inlineStr">
        <is>
          <t>0xe16be042f9433779909a972669be3a2003956348</t>
        </is>
      </c>
      <c r="C6457" s="15" t="inlineStr">
        <is>
          <t>Ethereum</t>
        </is>
      </c>
      <c r="D6457" s="15" t="inlineStr">
        <is>
          <t>Morpho</t>
        </is>
      </c>
      <c r="E6457" s="15" t="inlineStr">
        <is>
          <t>Lending</t>
        </is>
      </c>
      <c r="F6457" s="15" t="inlineStr">
        <is>
          <t>Morpho-eth-0xbbbbbbbb</t>
        </is>
      </c>
      <c r="G6457" s="15" t="inlineStr">
        <is>
          <t>PT-srNUSD-28MAY2026 vs USDC</t>
        </is>
      </c>
      <c r="H6457" s="16" t="n">
        <v>1.0631</v>
      </c>
      <c r="I6457" s="15" t="inlineStr">
        <is>
          <t>PT-srNUSD-28MAY2026 94,379.2379</t>
        </is>
      </c>
      <c r="J6457" s="17" t="n">
        <v>94145.42831505957</v>
      </c>
      <c r="K6457" s="15" t="inlineStr">
        <is>
          <t>USDC 81,104.4812</t>
        </is>
      </c>
      <c r="L6457" s="17" t="n">
        <v>81161.29410663246</v>
      </c>
      <c r="M6457" s="17">
        <f>J6457-L6457</f>
        <v/>
      </c>
      <c r="N6457" s="18">
        <f>IF(J6457=0,"",L6457/J6457)</f>
        <v/>
      </c>
      <c r="O6457" s="15" t="inlineStr">
        <is>
          <t>Rabby API + Jupiter</t>
        </is>
      </c>
    </row>
    <row r="6458">
      <c r="A6458" s="15" t="inlineStr">
        <is>
          <t>2026-05-20 20:27:53</t>
        </is>
      </c>
      <c r="B6458" s="15" t="inlineStr">
        <is>
          <t>0xe16be042f9433779909a972669be3a2003956348</t>
        </is>
      </c>
      <c r="C6458" s="15" t="inlineStr">
        <is>
          <t>Ethereum</t>
        </is>
      </c>
      <c r="D6458" s="15" t="inlineStr">
        <is>
          <t>Morpho</t>
        </is>
      </c>
      <c r="E6458" s="15" t="inlineStr">
        <is>
          <t>Lending</t>
        </is>
      </c>
      <c r="F6458" s="15" t="inlineStr">
        <is>
          <t>Morpho-eth-0xbbbbbbbb</t>
        </is>
      </c>
      <c r="G6458" s="15" t="inlineStr">
        <is>
          <t>siUSD vs msUSD</t>
        </is>
      </c>
      <c r="H6458" s="16" t="n">
        <v>1.0527</v>
      </c>
      <c r="I6458" s="15" t="inlineStr">
        <is>
          <t>siUSD 303,529.9415</t>
        </is>
      </c>
      <c r="J6458" s="17" t="n">
        <v>324113.1605461302</v>
      </c>
      <c r="K6458" s="15" t="inlineStr">
        <is>
          <t>msUSD 282,098.1768</t>
        </is>
      </c>
      <c r="L6458" s="17" t="n">
        <v>281821.4923483161</v>
      </c>
      <c r="M6458" s="17">
        <f>J6458-L6458</f>
        <v/>
      </c>
      <c r="N6458" s="18">
        <f>IF(J6458=0,"",L6458/J6458)</f>
        <v/>
      </c>
      <c r="O6458" s="15" t="inlineStr">
        <is>
          <t>Rabby API + Jupiter</t>
        </is>
      </c>
    </row>
    <row r="6459">
      <c r="A6459" s="15" t="inlineStr">
        <is>
          <t>2026-05-20 20:27:53</t>
        </is>
      </c>
      <c r="B6459" s="15" t="inlineStr">
        <is>
          <t>0xe16be042f9433779909a972669be3a2003956348</t>
        </is>
      </c>
      <c r="C6459" s="15" t="inlineStr">
        <is>
          <t>Ethereum</t>
        </is>
      </c>
      <c r="D6459" s="15" t="inlineStr">
        <is>
          <t>Morpho</t>
        </is>
      </c>
      <c r="E6459" s="15" t="inlineStr">
        <is>
          <t>Lending</t>
        </is>
      </c>
      <c r="F6459" s="15" t="inlineStr">
        <is>
          <t>Morpho-eth-0xbbbbbbbb</t>
        </is>
      </c>
      <c r="G6459" s="15" t="inlineStr">
        <is>
          <t>mF-ONE vs USDC</t>
        </is>
      </c>
      <c r="H6459" s="16" t="n">
        <v>1.0526</v>
      </c>
      <c r="I6459" s="15" t="inlineStr">
        <is>
          <t>mF-ONE 148,000.0000</t>
        </is>
      </c>
      <c r="J6459" s="17" t="n">
        <v>161038.3157009907</v>
      </c>
      <c r="K6459" s="15" t="inlineStr">
        <is>
          <t>USDC 129,115.8259</t>
        </is>
      </c>
      <c r="L6459" s="17" t="n">
        <v>129206.2702853292</v>
      </c>
      <c r="M6459" s="17">
        <f>J6459-L6459</f>
        <v/>
      </c>
      <c r="N6459" s="18">
        <f>IF(J6459=0,"",L6459/J6459)</f>
        <v/>
      </c>
      <c r="O6459" s="15" t="inlineStr">
        <is>
          <t>Rabby API + Jupiter</t>
        </is>
      </c>
    </row>
    <row r="6460">
      <c r="A6460" s="15" t="inlineStr">
        <is>
          <t>2026-05-20 20:27:53</t>
        </is>
      </c>
      <c r="B6460" s="15" t="inlineStr">
        <is>
          <t>0xe16be042f9433779909a972669be3a2003956348</t>
        </is>
      </c>
      <c r="C6460" s="15" t="inlineStr">
        <is>
          <t>Ethereum</t>
        </is>
      </c>
      <c r="D6460" s="15" t="inlineStr">
        <is>
          <t>Morpho</t>
        </is>
      </c>
      <c r="E6460" s="15" t="inlineStr">
        <is>
          <t>Lending</t>
        </is>
      </c>
      <c r="F6460" s="15" t="inlineStr">
        <is>
          <t>Morpho-eth-0xbbbbbbbb</t>
        </is>
      </c>
      <c r="G6460" s="15" t="inlineStr">
        <is>
          <t>wsrUSD vs USDC</t>
        </is>
      </c>
      <c r="H6460" s="16" t="n">
        <v>1.0526</v>
      </c>
      <c r="I6460" s="15" t="inlineStr">
        <is>
          <t>wsrUSD 173,196.9000</t>
        </is>
      </c>
      <c r="J6460" s="17" t="n">
        <v>187286.0693578236</v>
      </c>
      <c r="K6460" s="15" t="inlineStr">
        <is>
          <t>USDC 162,682.4337</t>
        </is>
      </c>
      <c r="L6460" s="17" t="n">
        <v>162796.391218987</v>
      </c>
      <c r="M6460" s="17">
        <f>J6460-L6460</f>
        <v/>
      </c>
      <c r="N6460" s="18">
        <f>IF(J6460=0,"",L6460/J6460)</f>
        <v/>
      </c>
      <c r="O6460" s="15" t="inlineStr">
        <is>
          <t>Rabby API + Jupiter</t>
        </is>
      </c>
    </row>
    <row r="6461">
      <c r="A6461" s="15" t="inlineStr">
        <is>
          <t>2026-05-20 20:27:53</t>
        </is>
      </c>
      <c r="B6461" s="15" t="inlineStr">
        <is>
          <t>0xe16be042f9433779909a972669be3a2003956348</t>
        </is>
      </c>
      <c r="C6461" s="15" t="inlineStr">
        <is>
          <t>Ethereum</t>
        </is>
      </c>
      <c r="D6461" s="15" t="inlineStr">
        <is>
          <t>Morpho</t>
        </is>
      </c>
      <c r="E6461" s="15" t="inlineStr">
        <is>
          <t>Lending</t>
        </is>
      </c>
      <c r="F6461" s="15" t="inlineStr">
        <is>
          <t>Morpho-eth-0xbbbbbbbb</t>
        </is>
      </c>
      <c r="G6461" s="15" t="inlineStr">
        <is>
          <t>sUSDe vs PYUSD</t>
        </is>
      </c>
      <c r="H6461" s="16" t="n">
        <v>1.0582</v>
      </c>
      <c r="I6461" s="15" t="inlineStr">
        <is>
          <t>sUSDe 130,322.3174</t>
        </is>
      </c>
      <c r="J6461" s="17" t="n">
        <v>160662.9411354818</v>
      </c>
      <c r="K6461" s="15" t="inlineStr">
        <is>
          <t>PYUSD 138,801.8757</t>
        </is>
      </c>
      <c r="L6461" s="17" t="n">
        <v>138871.2766867813</v>
      </c>
      <c r="M6461" s="17">
        <f>J6461-L6461</f>
        <v/>
      </c>
      <c r="N6461" s="18">
        <f>IF(J6461=0,"",L6461/J6461)</f>
        <v/>
      </c>
      <c r="O6461" s="15" t="inlineStr">
        <is>
          <t>Rabby API + Jupiter</t>
        </is>
      </c>
    </row>
    <row r="6462">
      <c r="A6462" s="15" t="inlineStr">
        <is>
          <t>2026-05-20 20:27:53</t>
        </is>
      </c>
      <c r="B6462" s="15" t="inlineStr">
        <is>
          <t>0xe16be042f9433779909a972669be3a2003956348</t>
        </is>
      </c>
      <c r="C6462" s="15" t="inlineStr">
        <is>
          <t>Ethereum</t>
        </is>
      </c>
      <c r="D6462" s="15" t="inlineStr">
        <is>
          <t>Pendle V2</t>
        </is>
      </c>
      <c r="E6462" s="15" t="inlineStr">
        <is>
          <t>Yield</t>
        </is>
      </c>
      <c r="F6462" s="15" t="inlineStr">
        <is>
          <t>PendleV2-eth-0xdc9a5a2e</t>
        </is>
      </c>
      <c r="G6462" s="15" t="inlineStr">
        <is>
          <t>PT-reUSDe-25JUN2026 vs (no debt)</t>
        </is>
      </c>
      <c r="H6462" s="16" t="inlineStr"/>
      <c r="I6462" s="15" t="inlineStr">
        <is>
          <t>PT-reUSDe-25JUN2026 35,130.2709</t>
        </is>
      </c>
      <c r="J6462" s="17" t="n">
        <v>34620.75128408918</v>
      </c>
      <c r="K6462" s="15" t="inlineStr"/>
      <c r="L6462" s="17" t="n">
        <v>0</v>
      </c>
      <c r="M6462" s="17">
        <f>J6462-L6462</f>
        <v/>
      </c>
      <c r="N6462" s="18">
        <f>IF(J6462=0,"",L6462/J6462)</f>
        <v/>
      </c>
      <c r="O6462" s="15" t="inlineStr">
        <is>
          <t>Rabby API + Jupiter</t>
        </is>
      </c>
    </row>
    <row r="6463">
      <c r="A6463" s="15" t="inlineStr">
        <is>
          <t>2026-05-20 20:27:53</t>
        </is>
      </c>
      <c r="B6463" s="15" t="inlineStr">
        <is>
          <t>0xe16be042f9433779909a972669be3a2003956348</t>
        </is>
      </c>
      <c r="C6463" s="15" t="inlineStr">
        <is>
          <t>Plasma</t>
        </is>
      </c>
      <c r="D6463" s="15" t="inlineStr">
        <is>
          <t>Aave V3</t>
        </is>
      </c>
      <c r="E6463" s="15" t="inlineStr">
        <is>
          <t>Lending</t>
        </is>
      </c>
      <c r="F6463" s="15" t="inlineStr">
        <is>
          <t>AaveV3-plasma-0x925a2a72</t>
        </is>
      </c>
      <c r="G6463" s="15" t="inlineStr">
        <is>
          <t>syrupUSDT vs USDT0</t>
        </is>
      </c>
      <c r="H6463" s="16" t="n">
        <v>1.0464</v>
      </c>
      <c r="I6463" s="15" t="inlineStr">
        <is>
          <t>syrupUSDT 43,594.8256</t>
        </is>
      </c>
      <c r="J6463" s="17" t="n">
        <v>49092.93708338147</v>
      </c>
      <c r="K6463" s="15" t="inlineStr">
        <is>
          <t>USDT0 43,233.6545</t>
        </is>
      </c>
      <c r="L6463" s="17" t="n">
        <v>43193.01483679632</v>
      </c>
      <c r="M6463" s="17">
        <f>J6463-L6463</f>
        <v/>
      </c>
      <c r="N6463" s="18">
        <f>IF(J6463=0,"",L6463/J6463)</f>
        <v/>
      </c>
      <c r="O6463" s="15" t="inlineStr">
        <is>
          <t>Rabby API + Jupiter</t>
        </is>
      </c>
    </row>
    <row r="6464">
      <c r="A6464" s="15" t="inlineStr">
        <is>
          <t>2026-05-20 20:27:53</t>
        </is>
      </c>
      <c r="B6464" s="15" t="inlineStr">
        <is>
          <t>0xe16be042f9433779909a972669be3a2003956348</t>
        </is>
      </c>
      <c r="C6464" s="15" t="inlineStr">
        <is>
          <t>Plasma</t>
        </is>
      </c>
      <c r="D6464" s="15" t="inlineStr">
        <is>
          <t>Fluid</t>
        </is>
      </c>
      <c r="E6464" s="15" t="inlineStr">
        <is>
          <t>Lending</t>
        </is>
      </c>
      <c r="F6464" s="15" t="inlineStr">
        <is>
          <t>Fluid-plasma-0x324c5dc1</t>
        </is>
      </c>
      <c r="G6464" s="15" t="inlineStr">
        <is>
          <t>syrupUSDT vs USDT0</t>
        </is>
      </c>
      <c r="H6464" s="16" t="n">
        <v>1.0406</v>
      </c>
      <c r="I6464" s="15" t="inlineStr">
        <is>
          <t>syrupUSDT 141,809.6318</t>
        </is>
      </c>
      <c r="J6464" s="17" t="n">
        <v>159694.4417893225</v>
      </c>
      <c r="K6464" s="15" t="inlineStr">
        <is>
          <t>USDT0 141,314.6139</t>
        </is>
      </c>
      <c r="L6464" s="17" t="n">
        <v>141181.7782028964</v>
      </c>
      <c r="M6464" s="17">
        <f>J6464-L6464</f>
        <v/>
      </c>
      <c r="N6464" s="18">
        <f>IF(J6464=0,"",L6464/J6464)</f>
        <v/>
      </c>
      <c r="O6464" s="15" t="inlineStr">
        <is>
          <t>Rabby API + Jupiter</t>
        </is>
      </c>
    </row>
    <row r="6465">
      <c r="A6465" s="15" t="inlineStr">
        <is>
          <t>2026-05-20 20:27:53</t>
        </is>
      </c>
      <c r="B6465" s="15" t="inlineStr">
        <is>
          <t>0xe16be042f9433779909a972669be3a2003956348</t>
        </is>
      </c>
      <c r="C6465" s="15" t="inlineStr">
        <is>
          <t>Solana</t>
        </is>
      </c>
      <c r="D6465" s="15" t="inlineStr">
        <is>
          <t>Loopscale</t>
        </is>
      </c>
      <c r="E6465" s="15" t="inlineStr">
        <is>
          <t>Lending</t>
        </is>
      </c>
      <c r="F6465" s="15" t="inlineStr">
        <is>
          <t>Loopscale-sol-Ea8BXKie</t>
        </is>
      </c>
      <c r="G6465" s="15" t="inlineStr">
        <is>
          <t>PRIME vs USDC</t>
        </is>
      </c>
      <c r="H6465" s="16" t="n">
        <v>1.076</v>
      </c>
      <c r="I6465" s="15" t="inlineStr">
        <is>
          <t>PRIME 291,233.7623</t>
        </is>
      </c>
      <c r="J6465" s="17" t="n">
        <v>302424.8193753325</v>
      </c>
      <c r="K6465" s="15" t="inlineStr">
        <is>
          <t>USDC 255,765.3445</t>
        </is>
      </c>
      <c r="L6465" s="17" t="n">
        <v>255765.344517</v>
      </c>
      <c r="M6465" s="17">
        <f>J6465-L6465</f>
        <v/>
      </c>
      <c r="N6465" s="18">
        <f>IF(J6465=0,"",L6465/J6465)</f>
        <v/>
      </c>
      <c r="O6465" s="15" t="inlineStr">
        <is>
          <t>Rabby API + Jupiter</t>
        </is>
      </c>
    </row>
    <row r="6466">
      <c r="A6466" s="15" t="inlineStr">
        <is>
          <t>2026-05-20 20:27:53</t>
        </is>
      </c>
      <c r="B6466" s="15" t="inlineStr">
        <is>
          <t>0xe16be042f9433779909a972669be3a2003956348</t>
        </is>
      </c>
      <c r="C6466" s="15" t="inlineStr">
        <is>
          <t>Solana</t>
        </is>
      </c>
      <c r="D6466" s="15" t="inlineStr">
        <is>
          <t>Loopscale</t>
        </is>
      </c>
      <c r="E6466" s="15" t="inlineStr">
        <is>
          <t>Lending</t>
        </is>
      </c>
      <c r="F6466" s="15" t="inlineStr">
        <is>
          <t>Loopscale-sol-6zpxNbPj</t>
        </is>
      </c>
      <c r="G6466" s="15" t="inlineStr">
        <is>
          <t>ONyc vs USDC</t>
        </is>
      </c>
      <c r="H6466" s="16" t="n">
        <v>1.222</v>
      </c>
      <c r="I6466" s="15" t="inlineStr">
        <is>
          <t>ONyc 206,374.6220</t>
        </is>
      </c>
      <c r="J6466" s="17" t="n">
        <v>228034.2638817618</v>
      </c>
      <c r="K6466" s="15" t="inlineStr">
        <is>
          <t>USDC 158,558.1614</t>
        </is>
      </c>
      <c r="L6466" s="17" t="n">
        <v>158558.161405</v>
      </c>
      <c r="M6466" s="17">
        <f>J6466-L6466</f>
        <v/>
      </c>
      <c r="N6466" s="18">
        <f>IF(J6466=0,"",L6466/J6466)</f>
        <v/>
      </c>
      <c r="O6466" s="15" t="inlineStr">
        <is>
          <t>Rabby API + Jupiter</t>
        </is>
      </c>
    </row>
    <row r="6467">
      <c r="A6467" s="15" t="inlineStr">
        <is>
          <t>2026-05-20 20:27:53</t>
        </is>
      </c>
      <c r="B6467" s="15" t="inlineStr">
        <is>
          <t>0xe16be042f9433779909a972669be3a2003956348</t>
        </is>
      </c>
      <c r="C6467" s="15" t="inlineStr">
        <is>
          <t>Solana</t>
        </is>
      </c>
      <c r="D6467" s="15" t="inlineStr">
        <is>
          <t>Loopscale</t>
        </is>
      </c>
      <c r="E6467" s="15" t="inlineStr">
        <is>
          <t>Lending</t>
        </is>
      </c>
      <c r="F6467" s="15" t="inlineStr">
        <is>
          <t>Loopscale-sol-J5Xhyrtm</t>
        </is>
      </c>
      <c r="G6467" s="15" t="inlineStr">
        <is>
          <t>syrupUSDC vs USDC</t>
        </is>
      </c>
      <c r="H6467" s="16" t="n">
        <v>1.028</v>
      </c>
      <c r="I6467" s="15" t="inlineStr">
        <is>
          <t>syrupUSDC 188,778.9847</t>
        </is>
      </c>
      <c r="J6467" s="17" t="n">
        <v>219952.277469078</v>
      </c>
      <c r="K6467" s="15" t="inlineStr">
        <is>
          <t>USDC 197,990.4566</t>
        </is>
      </c>
      <c r="L6467" s="17" t="n">
        <v>197990.45658</v>
      </c>
      <c r="M6467" s="17">
        <f>J6467-L6467</f>
        <v/>
      </c>
      <c r="N6467" s="18">
        <f>IF(J6467=0,"",L6467/J6467)</f>
        <v/>
      </c>
      <c r="O6467" s="15" t="inlineStr">
        <is>
          <t>Rabby API + Jupiter</t>
        </is>
      </c>
    </row>
    <row r="6468">
      <c r="A6468" s="15" t="inlineStr">
        <is>
          <t>2026-05-20 20:58:14</t>
        </is>
      </c>
      <c r="B6468" s="15" t="inlineStr">
        <is>
          <t>0xe16be042f9433779909a972669be3a2003956348</t>
        </is>
      </c>
      <c r="C6468" s="15" t="inlineStr">
        <is>
          <t>Arbitrum</t>
        </is>
      </c>
      <c r="D6468" s="15" t="inlineStr">
        <is>
          <t>Fluid</t>
        </is>
      </c>
      <c r="E6468" s="15" t="inlineStr">
        <is>
          <t>Lending</t>
        </is>
      </c>
      <c r="F6468" s="15" t="inlineStr">
        <is>
          <t>Fluid-arb-0x324c5dc1</t>
        </is>
      </c>
      <c r="G6468" s="15" t="inlineStr">
        <is>
          <t>sUSDai vs USDC</t>
        </is>
      </c>
      <c r="H6468" s="16" t="n">
        <v>1.0396</v>
      </c>
      <c r="I6468" s="15" t="inlineStr">
        <is>
          <t>sUSDai 249,570.0181</t>
        </is>
      </c>
      <c r="J6468" s="17" t="n">
        <v>271167.6604167405</v>
      </c>
      <c r="K6468" s="15" t="inlineStr">
        <is>
          <t>USDC 234,560.0106</t>
        </is>
      </c>
      <c r="L6468" s="17" t="n">
        <v>234747.8088560849</v>
      </c>
      <c r="M6468" s="17">
        <f>J6468-L6468</f>
        <v/>
      </c>
      <c r="N6468" s="18">
        <f>IF(J6468=0,"",L6468/J6468)</f>
        <v/>
      </c>
      <c r="O6468" s="15" t="inlineStr">
        <is>
          <t>Rabby API + Jupiter</t>
        </is>
      </c>
    </row>
    <row r="6469">
      <c r="A6469" s="15" t="inlineStr">
        <is>
          <t>2026-05-20 20:58:14</t>
        </is>
      </c>
      <c r="B6469" s="15" t="inlineStr">
        <is>
          <t>0xe16be042f9433779909a972669be3a2003956348</t>
        </is>
      </c>
      <c r="C6469" s="15" t="inlineStr">
        <is>
          <t>Base</t>
        </is>
      </c>
      <c r="D6469" s="15" t="inlineStr">
        <is>
          <t>D2.finance</t>
        </is>
      </c>
      <c r="E6469" s="15" t="inlineStr">
        <is>
          <t>Yield</t>
        </is>
      </c>
      <c r="F6469" s="15" t="inlineStr">
        <is>
          <t>D2.finance-base-0x2406aacb</t>
        </is>
      </c>
      <c r="G6469" s="15" t="inlineStr">
        <is>
          <t>USDC vs (no debt)</t>
        </is>
      </c>
      <c r="H6469" s="16" t="inlineStr"/>
      <c r="I6469" s="15" t="inlineStr">
        <is>
          <t>USDC 15,000.0000</t>
        </is>
      </c>
      <c r="J6469" s="17" t="n">
        <v>15012.00963670937</v>
      </c>
      <c r="K6469" s="15" t="inlineStr"/>
      <c r="L6469" s="17" t="n">
        <v>0</v>
      </c>
      <c r="M6469" s="17">
        <f>J6469-L6469</f>
        <v/>
      </c>
      <c r="N6469" s="18">
        <f>IF(J6469=0,"",L6469/J6469)</f>
        <v/>
      </c>
      <c r="O6469" s="15" t="inlineStr">
        <is>
          <t>Rabby API + Jupiter</t>
        </is>
      </c>
    </row>
    <row r="6470">
      <c r="A6470" s="15" t="inlineStr">
        <is>
          <t>2026-05-20 20:58:14</t>
        </is>
      </c>
      <c r="B6470" s="15" t="inlineStr">
        <is>
          <t>0xe16be042f9433779909a972669be3a2003956348</t>
        </is>
      </c>
      <c r="C6470" s="15" t="inlineStr">
        <is>
          <t>Ethereum</t>
        </is>
      </c>
      <c r="D6470" s="15" t="inlineStr">
        <is>
          <t>Euler</t>
        </is>
      </c>
      <c r="E6470" s="15" t="inlineStr">
        <is>
          <t>Lending</t>
        </is>
      </c>
      <c r="F6470" s="15" t="inlineStr">
        <is>
          <t>Euler-eth-0x0c9a3dd6</t>
        </is>
      </c>
      <c r="G6470" s="15" t="inlineStr">
        <is>
          <t>PT-cUSD-23JUL2026 vs USDe</t>
        </is>
      </c>
      <c r="H6470" s="16" t="n">
        <v>1.0406</v>
      </c>
      <c r="I6470" s="15" t="inlineStr">
        <is>
          <t>PT-cUSD-23JUL2026 111,191.9157</t>
        </is>
      </c>
      <c r="J6470" s="17" t="n">
        <v>109969.4348148689</v>
      </c>
      <c r="K6470" s="15" t="inlineStr">
        <is>
          <t>USDe 91,895.9566</t>
        </is>
      </c>
      <c r="L6470" s="17" t="n">
        <v>91941.90453947714</v>
      </c>
      <c r="M6470" s="17">
        <f>J6470-L6470</f>
        <v/>
      </c>
      <c r="N6470" s="18">
        <f>IF(J6470=0,"",L6470/J6470)</f>
        <v/>
      </c>
      <c r="O6470" s="15" t="inlineStr">
        <is>
          <t>Rabby API + Jupiter</t>
        </is>
      </c>
    </row>
    <row r="6471">
      <c r="A6471" s="15" t="inlineStr">
        <is>
          <t>2026-05-20 20:58:14</t>
        </is>
      </c>
      <c r="B6471" s="15" t="inlineStr">
        <is>
          <t>0xe16be042f9433779909a972669be3a2003956348</t>
        </is>
      </c>
      <c r="C6471" s="15" t="inlineStr">
        <is>
          <t>Ethereum</t>
        </is>
      </c>
      <c r="D6471" s="15" t="inlineStr">
        <is>
          <t>Fluid</t>
        </is>
      </c>
      <c r="E6471" s="15" t="inlineStr">
        <is>
          <t>Lending</t>
        </is>
      </c>
      <c r="F6471" s="15" t="inlineStr">
        <is>
          <t>Fluid-eth-0x324c5dc1</t>
        </is>
      </c>
      <c r="G6471" s="15" t="inlineStr">
        <is>
          <t>reUSD vs USDT</t>
        </is>
      </c>
      <c r="H6471" s="16" t="n">
        <v>1.0507</v>
      </c>
      <c r="I6471" s="15" t="inlineStr">
        <is>
          <t>reUSD 131,154.6529</t>
        </is>
      </c>
      <c r="J6471" s="17" t="n">
        <v>141572.0254900929</v>
      </c>
      <c r="K6471" s="15" t="inlineStr">
        <is>
          <t>USDT 121,363.9405</t>
        </is>
      </c>
      <c r="L6471" s="17" t="n">
        <v>121264.4220438105</v>
      </c>
      <c r="M6471" s="17">
        <f>J6471-L6471</f>
        <v/>
      </c>
      <c r="N6471" s="18">
        <f>IF(J6471=0,"",L6471/J6471)</f>
        <v/>
      </c>
      <c r="O6471" s="15" t="inlineStr">
        <is>
          <t>Rabby API + Jupiter</t>
        </is>
      </c>
    </row>
    <row r="6472">
      <c r="A6472" s="15" t="inlineStr">
        <is>
          <t>2026-05-20 20:58:14</t>
        </is>
      </c>
      <c r="B6472" s="15" t="inlineStr">
        <is>
          <t>0xe16be042f9433779909a972669be3a2003956348</t>
        </is>
      </c>
      <c r="C6472" s="15" t="inlineStr">
        <is>
          <t>Ethereum</t>
        </is>
      </c>
      <c r="D6472" s="15" t="inlineStr">
        <is>
          <t>Curve LlamaLend</t>
        </is>
      </c>
      <c r="E6472" s="15" t="inlineStr">
        <is>
          <t>Lending</t>
        </is>
      </c>
      <c r="F6472" s="15" t="inlineStr">
        <is>
          <t>CurveLlamaLend-eth-0x3de37c38</t>
        </is>
      </c>
      <c r="G6472" s="15" t="inlineStr">
        <is>
          <t>sfrxUSD vs crvUSD</t>
        </is>
      </c>
      <c r="H6472" s="16" t="n">
        <v>1.0465</v>
      </c>
      <c r="I6472" s="15" t="inlineStr">
        <is>
          <t>sfrxUSD 275,773.4355</t>
        </is>
      </c>
      <c r="J6472" s="17" t="n">
        <v>329539.0194452085</v>
      </c>
      <c r="K6472" s="15" t="inlineStr">
        <is>
          <t>crvUSD 306,840.2665</t>
        </is>
      </c>
      <c r="L6472" s="17" t="n">
        <v>306974.2394631793</v>
      </c>
      <c r="M6472" s="17">
        <f>J6472-L6472</f>
        <v/>
      </c>
      <c r="N6472" s="18">
        <f>IF(J6472=0,"",L6472/J6472)</f>
        <v/>
      </c>
      <c r="O6472" s="15" t="inlineStr">
        <is>
          <t>Rabby API + Jupiter</t>
        </is>
      </c>
    </row>
    <row r="6473">
      <c r="A6473" s="15" t="inlineStr">
        <is>
          <t>2026-05-20 20:58:14</t>
        </is>
      </c>
      <c r="B6473" s="15" t="inlineStr">
        <is>
          <t>0xe16be042f9433779909a972669be3a2003956348</t>
        </is>
      </c>
      <c r="C6473" s="15" t="inlineStr">
        <is>
          <t>Ethereum</t>
        </is>
      </c>
      <c r="D6473" s="15" t="inlineStr">
        <is>
          <t>Curve LlamaLend</t>
        </is>
      </c>
      <c r="E6473" s="15" t="inlineStr">
        <is>
          <t>Lending</t>
        </is>
      </c>
      <c r="F6473" s="15" t="inlineStr">
        <is>
          <t>CurveLlamaLend-eth-0xb536fea3</t>
        </is>
      </c>
      <c r="G6473" s="15" t="inlineStr">
        <is>
          <t>sUSDe vs crvUSD</t>
        </is>
      </c>
      <c r="H6473" s="16" t="n">
        <v>1.0395</v>
      </c>
      <c r="I6473" s="15" t="inlineStr">
        <is>
          <t>sUSDe 314,125.8554</t>
        </is>
      </c>
      <c r="J6473" s="17" t="n">
        <v>387259.099208208</v>
      </c>
      <c r="K6473" s="15" t="inlineStr">
        <is>
          <t>crvUSD 350,109.4004</t>
        </is>
      </c>
      <c r="L6473" s="17" t="n">
        <v>350262.2655553652</v>
      </c>
      <c r="M6473" s="17">
        <f>J6473-L6473</f>
        <v/>
      </c>
      <c r="N6473" s="18">
        <f>IF(J6473=0,"",L6473/J6473)</f>
        <v/>
      </c>
      <c r="O6473" s="15" t="inlineStr">
        <is>
          <t>Rabby API + Jupiter</t>
        </is>
      </c>
    </row>
    <row r="6474">
      <c r="A6474" s="15" t="inlineStr">
        <is>
          <t>2026-05-20 20:58:14</t>
        </is>
      </c>
      <c r="B6474" s="15" t="inlineStr">
        <is>
          <t>0xe16be042f9433779909a972669be3a2003956348</t>
        </is>
      </c>
      <c r="C6474" s="15" t="inlineStr">
        <is>
          <t>Mantle</t>
        </is>
      </c>
      <c r="D6474" s="15" t="inlineStr">
        <is>
          <t>Aave V3</t>
        </is>
      </c>
      <c r="E6474" s="15" t="inlineStr">
        <is>
          <t>Lending</t>
        </is>
      </c>
      <c r="F6474" s="15" t="inlineStr">
        <is>
          <t>AaveV3-mnt-0x458f2934</t>
        </is>
      </c>
      <c r="G6474" s="15" t="inlineStr">
        <is>
          <t>WMNT+syrupUSDT vs USDC</t>
        </is>
      </c>
      <c r="H6474" s="16" t="n">
        <v>1.0403</v>
      </c>
      <c r="I6474" s="15" t="inlineStr">
        <is>
          <t>WMNT 12.8858; syrupUSDT 69,284.0832</t>
        </is>
      </c>
      <c r="J6474" s="17" t="n">
        <v>78070.8968435728</v>
      </c>
      <c r="K6474" s="15" t="inlineStr">
        <is>
          <t>USDC 69,072.4503</t>
        </is>
      </c>
      <c r="L6474" s="17" t="n">
        <v>69127.75245896718</v>
      </c>
      <c r="M6474" s="17">
        <f>J6474-L6474</f>
        <v/>
      </c>
      <c r="N6474" s="18">
        <f>IF(J6474=0,"",L6474/J6474)</f>
        <v/>
      </c>
      <c r="O6474" s="15" t="inlineStr">
        <is>
          <t>Rabby API + Jupiter</t>
        </is>
      </c>
    </row>
    <row r="6475">
      <c r="A6475" s="15" t="inlineStr">
        <is>
          <t>2026-05-20 20:58:14</t>
        </is>
      </c>
      <c r="B6475" s="15" t="inlineStr">
        <is>
          <t>0xe16be042f9433779909a972669be3a2003956348</t>
        </is>
      </c>
      <c r="C6475" s="15" t="inlineStr">
        <is>
          <t>Monad</t>
        </is>
      </c>
      <c r="D6475" s="15" t="inlineStr">
        <is>
          <t>Euler</t>
        </is>
      </c>
      <c r="E6475" s="15" t="inlineStr">
        <is>
          <t>Lending</t>
        </is>
      </c>
      <c r="F6475" s="15" t="inlineStr">
        <is>
          <t>Euler-monad-0x7a9324e8</t>
        </is>
      </c>
      <c r="G6475" s="15" t="inlineStr">
        <is>
          <t>USDC vs USDC</t>
        </is>
      </c>
      <c r="H6475" s="16" t="n">
        <v>1.0346</v>
      </c>
      <c r="I6475" s="15" t="inlineStr">
        <is>
          <t>USDC 100,002.2534</t>
        </is>
      </c>
      <c r="J6475" s="17" t="n">
        <v>100082.3193038986</v>
      </c>
      <c r="K6475" s="15" t="inlineStr">
        <is>
          <t>USDC 86,991.2800</t>
        </is>
      </c>
      <c r="L6475" s="17" t="n">
        <v>87060.92869795837</v>
      </c>
      <c r="M6475" s="17">
        <f>J6475-L6475</f>
        <v/>
      </c>
      <c r="N6475" s="18">
        <f>IF(J6475=0,"",L6475/J6475)</f>
        <v/>
      </c>
      <c r="O6475" s="15" t="inlineStr">
        <is>
          <t>Rabby API + Jupiter</t>
        </is>
      </c>
    </row>
    <row r="6476">
      <c r="A6476" s="15" t="inlineStr">
        <is>
          <t>2026-05-20 20:58:14</t>
        </is>
      </c>
      <c r="B6476" s="15" t="inlineStr">
        <is>
          <t>0xe16be042f9433779909a972669be3a2003956348</t>
        </is>
      </c>
      <c r="C6476" s="15" t="inlineStr">
        <is>
          <t>Ethereum</t>
        </is>
      </c>
      <c r="D6476" s="15" t="inlineStr">
        <is>
          <t>Morpho</t>
        </is>
      </c>
      <c r="E6476" s="15" t="inlineStr">
        <is>
          <t>Lending</t>
        </is>
      </c>
      <c r="F6476" s="15" t="inlineStr">
        <is>
          <t>Morpho-eth-0xbbbbbbbb</t>
        </is>
      </c>
      <c r="G6476" s="15" t="inlineStr">
        <is>
          <t>PT-apyUSD-18JUN2026 vs USDC</t>
        </is>
      </c>
      <c r="H6476" s="16" t="n">
        <v>1.0515</v>
      </c>
      <c r="I6476" s="15" t="inlineStr">
        <is>
          <t>PT-apyUSD-18JUN2026 201,006.0180</t>
        </is>
      </c>
      <c r="J6476" s="17" t="n">
        <v>198480.6228472157</v>
      </c>
      <c r="K6476" s="15" t="inlineStr">
        <is>
          <t>USDC 162,451.1102</t>
        </is>
      </c>
      <c r="L6476" s="17" t="n">
        <v>162581.1751502334</v>
      </c>
      <c r="M6476" s="17">
        <f>J6476-L6476</f>
        <v/>
      </c>
      <c r="N6476" s="18">
        <f>IF(J6476=0,"",L6476/J6476)</f>
        <v/>
      </c>
      <c r="O6476" s="15" t="inlineStr">
        <is>
          <t>Rabby API + Jupiter</t>
        </is>
      </c>
    </row>
    <row r="6477">
      <c r="A6477" s="15" t="inlineStr">
        <is>
          <t>2026-05-20 20:58:14</t>
        </is>
      </c>
      <c r="B6477" s="15" t="inlineStr">
        <is>
          <t>0xe16be042f9433779909a972669be3a2003956348</t>
        </is>
      </c>
      <c r="C6477" s="15" t="inlineStr">
        <is>
          <t>Ethereum</t>
        </is>
      </c>
      <c r="D6477" s="15" t="inlineStr">
        <is>
          <t>Morpho</t>
        </is>
      </c>
      <c r="E6477" s="15" t="inlineStr">
        <is>
          <t>Lending</t>
        </is>
      </c>
      <c r="F6477" s="15" t="inlineStr">
        <is>
          <t>Morpho-eth-0xbbbbbbbb</t>
        </is>
      </c>
      <c r="G6477" s="15" t="inlineStr">
        <is>
          <t>PT-srNUSD-28MAY2026 vs USDC</t>
        </is>
      </c>
      <c r="H6477" s="16" t="n">
        <v>1.0631</v>
      </c>
      <c r="I6477" s="15" t="inlineStr">
        <is>
          <t>PT-srNUSD-28MAY2026 94,379.2379</t>
        </is>
      </c>
      <c r="J6477" s="17" t="n">
        <v>94149.43166581592</v>
      </c>
      <c r="K6477" s="15" t="inlineStr">
        <is>
          <t>USDC 81,104.4812</t>
        </is>
      </c>
      <c r="L6477" s="17" t="n">
        <v>81169.41673414511</v>
      </c>
      <c r="M6477" s="17">
        <f>J6477-L6477</f>
        <v/>
      </c>
      <c r="N6477" s="18">
        <f>IF(J6477=0,"",L6477/J6477)</f>
        <v/>
      </c>
      <c r="O6477" s="15" t="inlineStr">
        <is>
          <t>Rabby API + Jupiter</t>
        </is>
      </c>
    </row>
    <row r="6478">
      <c r="A6478" s="15" t="inlineStr">
        <is>
          <t>2026-05-20 20:58:14</t>
        </is>
      </c>
      <c r="B6478" s="15" t="inlineStr">
        <is>
          <t>0xe16be042f9433779909a972669be3a2003956348</t>
        </is>
      </c>
      <c r="C6478" s="15" t="inlineStr">
        <is>
          <t>Ethereum</t>
        </is>
      </c>
      <c r="D6478" s="15" t="inlineStr">
        <is>
          <t>Morpho</t>
        </is>
      </c>
      <c r="E6478" s="15" t="inlineStr">
        <is>
          <t>Lending</t>
        </is>
      </c>
      <c r="F6478" s="15" t="inlineStr">
        <is>
          <t>Morpho-eth-0xbbbbbbbb</t>
        </is>
      </c>
      <c r="G6478" s="15" t="inlineStr">
        <is>
          <t>siUSD vs msUSD</t>
        </is>
      </c>
      <c r="H6478" s="16" t="n">
        <v>1.0527</v>
      </c>
      <c r="I6478" s="15" t="inlineStr">
        <is>
          <t>siUSD 303,529.9415</t>
        </is>
      </c>
      <c r="J6478" s="17" t="n">
        <v>324113.1605461302</v>
      </c>
      <c r="K6478" s="15" t="inlineStr">
        <is>
          <t>msUSD 282,098.1768</t>
        </is>
      </c>
      <c r="L6478" s="17" t="n">
        <v>281849.7737026333</v>
      </c>
      <c r="M6478" s="17">
        <f>J6478-L6478</f>
        <v/>
      </c>
      <c r="N6478" s="18">
        <f>IF(J6478=0,"",L6478/J6478)</f>
        <v/>
      </c>
      <c r="O6478" s="15" t="inlineStr">
        <is>
          <t>Rabby API + Jupiter</t>
        </is>
      </c>
    </row>
    <row r="6479">
      <c r="A6479" s="15" t="inlineStr">
        <is>
          <t>2026-05-20 20:58:14</t>
        </is>
      </c>
      <c r="B6479" s="15" t="inlineStr">
        <is>
          <t>0xe16be042f9433779909a972669be3a2003956348</t>
        </is>
      </c>
      <c r="C6479" s="15" t="inlineStr">
        <is>
          <t>Ethereum</t>
        </is>
      </c>
      <c r="D6479" s="15" t="inlineStr">
        <is>
          <t>Morpho</t>
        </is>
      </c>
      <c r="E6479" s="15" t="inlineStr">
        <is>
          <t>Lending</t>
        </is>
      </c>
      <c r="F6479" s="15" t="inlineStr">
        <is>
          <t>Morpho-eth-0xbbbbbbbb</t>
        </is>
      </c>
      <c r="G6479" s="15" t="inlineStr">
        <is>
          <t>mF-ONE vs USDC</t>
        </is>
      </c>
      <c r="H6479" s="16" t="n">
        <v>1.0526</v>
      </c>
      <c r="I6479" s="15" t="inlineStr">
        <is>
          <t>mF-ONE 148,000.0000</t>
        </is>
      </c>
      <c r="J6479" s="17" t="n">
        <v>161054.4324259408</v>
      </c>
      <c r="K6479" s="15" t="inlineStr">
        <is>
          <t>USDC 129,115.8259</t>
        </is>
      </c>
      <c r="L6479" s="17" t="n">
        <v>129219.2012571351</v>
      </c>
      <c r="M6479" s="17">
        <f>J6479-L6479</f>
        <v/>
      </c>
      <c r="N6479" s="18">
        <f>IF(J6479=0,"",L6479/J6479)</f>
        <v/>
      </c>
      <c r="O6479" s="15" t="inlineStr">
        <is>
          <t>Rabby API + Jupiter</t>
        </is>
      </c>
    </row>
    <row r="6480">
      <c r="A6480" s="15" t="inlineStr">
        <is>
          <t>2026-05-20 20:58:14</t>
        </is>
      </c>
      <c r="B6480" s="15" t="inlineStr">
        <is>
          <t>0xe16be042f9433779909a972669be3a2003956348</t>
        </is>
      </c>
      <c r="C6480" s="15" t="inlineStr">
        <is>
          <t>Ethereum</t>
        </is>
      </c>
      <c r="D6480" s="15" t="inlineStr">
        <is>
          <t>Morpho</t>
        </is>
      </c>
      <c r="E6480" s="15" t="inlineStr">
        <is>
          <t>Lending</t>
        </is>
      </c>
      <c r="F6480" s="15" t="inlineStr">
        <is>
          <t>Morpho-eth-0xbbbbbbbb</t>
        </is>
      </c>
      <c r="G6480" s="15" t="inlineStr">
        <is>
          <t>wsrUSD vs USDC</t>
        </is>
      </c>
      <c r="H6480" s="16" t="n">
        <v>1.0526</v>
      </c>
      <c r="I6480" s="15" t="inlineStr">
        <is>
          <t>wsrUSD 173,196.9000</t>
        </is>
      </c>
      <c r="J6480" s="17" t="n">
        <v>187305.2114107792</v>
      </c>
      <c r="K6480" s="15" t="inlineStr">
        <is>
          <t>USDC 162,682.4337</t>
        </is>
      </c>
      <c r="L6480" s="17" t="n">
        <v>162812.6838922475</v>
      </c>
      <c r="M6480" s="17">
        <f>J6480-L6480</f>
        <v/>
      </c>
      <c r="N6480" s="18">
        <f>IF(J6480=0,"",L6480/J6480)</f>
        <v/>
      </c>
      <c r="O6480" s="15" t="inlineStr">
        <is>
          <t>Rabby API + Jupiter</t>
        </is>
      </c>
    </row>
    <row r="6481">
      <c r="A6481" s="15" t="inlineStr">
        <is>
          <t>2026-05-20 20:58:14</t>
        </is>
      </c>
      <c r="B6481" s="15" t="inlineStr">
        <is>
          <t>0xe16be042f9433779909a972669be3a2003956348</t>
        </is>
      </c>
      <c r="C6481" s="15" t="inlineStr">
        <is>
          <t>Ethereum</t>
        </is>
      </c>
      <c r="D6481" s="15" t="inlineStr">
        <is>
          <t>Morpho</t>
        </is>
      </c>
      <c r="E6481" s="15" t="inlineStr">
        <is>
          <t>Lending</t>
        </is>
      </c>
      <c r="F6481" s="15" t="inlineStr">
        <is>
          <t>Morpho-eth-0xbbbbbbbb</t>
        </is>
      </c>
      <c r="G6481" s="15" t="inlineStr">
        <is>
          <t>sUSDe vs PYUSD</t>
        </is>
      </c>
      <c r="H6481" s="16" t="n">
        <v>1.0582</v>
      </c>
      <c r="I6481" s="15" t="inlineStr">
        <is>
          <t>sUSDe 130,322.3174</t>
        </is>
      </c>
      <c r="J6481" s="17" t="n">
        <v>160663.3213111146</v>
      </c>
      <c r="K6481" s="15" t="inlineStr">
        <is>
          <t>PYUSD 138,801.8757</t>
        </is>
      </c>
      <c r="L6481" s="17" t="n">
        <v>138871.2766867813</v>
      </c>
      <c r="M6481" s="17">
        <f>J6481-L6481</f>
        <v/>
      </c>
      <c r="N6481" s="18">
        <f>IF(J6481=0,"",L6481/J6481)</f>
        <v/>
      </c>
      <c r="O6481" s="15" t="inlineStr">
        <is>
          <t>Rabby API + Jupiter</t>
        </is>
      </c>
    </row>
    <row r="6482">
      <c r="A6482" s="15" t="inlineStr">
        <is>
          <t>2026-05-20 20:58:14</t>
        </is>
      </c>
      <c r="B6482" s="15" t="inlineStr">
        <is>
          <t>0xe16be042f9433779909a972669be3a2003956348</t>
        </is>
      </c>
      <c r="C6482" s="15" t="inlineStr">
        <is>
          <t>Ethereum</t>
        </is>
      </c>
      <c r="D6482" s="15" t="inlineStr">
        <is>
          <t>Pendle V2</t>
        </is>
      </c>
      <c r="E6482" s="15" t="inlineStr">
        <is>
          <t>Yield</t>
        </is>
      </c>
      <c r="F6482" s="15" t="inlineStr">
        <is>
          <t>PendleV2-eth-0xdc9a5a2e</t>
        </is>
      </c>
      <c r="G6482" s="15" t="inlineStr">
        <is>
          <t>PT-reUSDe-25JUN2026 vs (no debt)</t>
        </is>
      </c>
      <c r="H6482" s="16" t="inlineStr"/>
      <c r="I6482" s="15" t="inlineStr">
        <is>
          <t>PT-reUSDe-25JUN2026 35,130.2709</t>
        </is>
      </c>
      <c r="J6482" s="17" t="n">
        <v>34620.96601731965</v>
      </c>
      <c r="K6482" s="15" t="inlineStr"/>
      <c r="L6482" s="17" t="n">
        <v>0</v>
      </c>
      <c r="M6482" s="17">
        <f>J6482-L6482</f>
        <v/>
      </c>
      <c r="N6482" s="18">
        <f>IF(J6482=0,"",L6482/J6482)</f>
        <v/>
      </c>
      <c r="O6482" s="15" t="inlineStr">
        <is>
          <t>Rabby API + Jupiter</t>
        </is>
      </c>
    </row>
    <row r="6483">
      <c r="A6483" s="15" t="inlineStr">
        <is>
          <t>2026-05-20 20:58:14</t>
        </is>
      </c>
      <c r="B6483" s="15" t="inlineStr">
        <is>
          <t>0xe16be042f9433779909a972669be3a2003956348</t>
        </is>
      </c>
      <c r="C6483" s="15" t="inlineStr">
        <is>
          <t>Plasma</t>
        </is>
      </c>
      <c r="D6483" s="15" t="inlineStr">
        <is>
          <t>Fluid</t>
        </is>
      </c>
      <c r="E6483" s="15" t="inlineStr">
        <is>
          <t>Lending</t>
        </is>
      </c>
      <c r="F6483" s="15" t="inlineStr">
        <is>
          <t>Fluid-plasma-0x324c5dc1</t>
        </is>
      </c>
      <c r="G6483" s="15" t="inlineStr">
        <is>
          <t>syrupUSDT vs USDT0</t>
        </is>
      </c>
      <c r="H6483" s="16" t="n">
        <v>1.0406</v>
      </c>
      <c r="I6483" s="15" t="inlineStr">
        <is>
          <t>syrupUSDT 141,809.6318</t>
        </is>
      </c>
      <c r="J6483" s="17" t="n">
        <v>159705.1742794614</v>
      </c>
      <c r="K6483" s="15" t="inlineStr">
        <is>
          <t>USDT0 141,314.6139</t>
        </is>
      </c>
      <c r="L6483" s="17" t="n">
        <v>141198.7359565692</v>
      </c>
      <c r="M6483" s="17">
        <f>J6483-L6483</f>
        <v/>
      </c>
      <c r="N6483" s="18">
        <f>IF(J6483=0,"",L6483/J6483)</f>
        <v/>
      </c>
      <c r="O6483" s="15" t="inlineStr">
        <is>
          <t>Rabby API + Jupiter</t>
        </is>
      </c>
    </row>
    <row r="6484">
      <c r="A6484" s="15" t="inlineStr">
        <is>
          <t>2026-05-20 20:58:14</t>
        </is>
      </c>
      <c r="B6484" s="15" t="inlineStr">
        <is>
          <t>0xe16be042f9433779909a972669be3a2003956348</t>
        </is>
      </c>
      <c r="C6484" s="15" t="inlineStr">
        <is>
          <t>Solana</t>
        </is>
      </c>
      <c r="D6484" s="15" t="inlineStr">
        <is>
          <t>Loopscale</t>
        </is>
      </c>
      <c r="E6484" s="15" t="inlineStr">
        <is>
          <t>Lending</t>
        </is>
      </c>
      <c r="F6484" s="15" t="inlineStr">
        <is>
          <t>Loopscale-sol-Ea8BXKie</t>
        </is>
      </c>
      <c r="G6484" s="15" t="inlineStr">
        <is>
          <t>PRIME vs USDC</t>
        </is>
      </c>
      <c r="H6484" s="16" t="n">
        <v>1.076</v>
      </c>
      <c r="I6484" s="15" t="inlineStr">
        <is>
          <t>PRIME 291,233.7623</t>
        </is>
      </c>
      <c r="J6484" s="17" t="n">
        <v>302427.1823070457</v>
      </c>
      <c r="K6484" s="15" t="inlineStr">
        <is>
          <t>USDC 255,765.3445</t>
        </is>
      </c>
      <c r="L6484" s="17" t="n">
        <v>255765.344517</v>
      </c>
      <c r="M6484" s="17">
        <f>J6484-L6484</f>
        <v/>
      </c>
      <c r="N6484" s="18">
        <f>IF(J6484=0,"",L6484/J6484)</f>
        <v/>
      </c>
      <c r="O6484" s="15" t="inlineStr">
        <is>
          <t>Rabby API + Jupiter</t>
        </is>
      </c>
    </row>
    <row r="6485">
      <c r="A6485" s="15" t="inlineStr">
        <is>
          <t>2026-05-20 20:58:14</t>
        </is>
      </c>
      <c r="B6485" s="15" t="inlineStr">
        <is>
          <t>0xe16be042f9433779909a972669be3a2003956348</t>
        </is>
      </c>
      <c r="C6485" s="15" t="inlineStr">
        <is>
          <t>Solana</t>
        </is>
      </c>
      <c r="D6485" s="15" t="inlineStr">
        <is>
          <t>Loopscale</t>
        </is>
      </c>
      <c r="E6485" s="15" t="inlineStr">
        <is>
          <t>Lending</t>
        </is>
      </c>
      <c r="F6485" s="15" t="inlineStr">
        <is>
          <t>Loopscale-sol-6zpxNbPj</t>
        </is>
      </c>
      <c r="G6485" s="15" t="inlineStr">
        <is>
          <t>ONyc vs USDC</t>
        </is>
      </c>
      <c r="H6485" s="16" t="n">
        <v>1.222</v>
      </c>
      <c r="I6485" s="15" t="inlineStr">
        <is>
          <t>ONyc 206,374.6220</t>
        </is>
      </c>
      <c r="J6485" s="17" t="n">
        <v>228034.2638817618</v>
      </c>
      <c r="K6485" s="15" t="inlineStr">
        <is>
          <t>USDC 158,558.1614</t>
        </is>
      </c>
      <c r="L6485" s="17" t="n">
        <v>158558.161405</v>
      </c>
      <c r="M6485" s="17">
        <f>J6485-L6485</f>
        <v/>
      </c>
      <c r="N6485" s="18">
        <f>IF(J6485=0,"",L6485/J6485)</f>
        <v/>
      </c>
      <c r="O6485" s="15" t="inlineStr">
        <is>
          <t>Rabby API + Jupiter</t>
        </is>
      </c>
    </row>
    <row r="6486">
      <c r="A6486" s="15" t="inlineStr">
        <is>
          <t>2026-05-20 20:58:14</t>
        </is>
      </c>
      <c r="B6486" s="15" t="inlineStr">
        <is>
          <t>0xe16be042f9433779909a972669be3a2003956348</t>
        </is>
      </c>
      <c r="C6486" s="15" t="inlineStr">
        <is>
          <t>Solana</t>
        </is>
      </c>
      <c r="D6486" s="15" t="inlineStr">
        <is>
          <t>Loopscale</t>
        </is>
      </c>
      <c r="E6486" s="15" t="inlineStr">
        <is>
          <t>Lending</t>
        </is>
      </c>
      <c r="F6486" s="15" t="inlineStr">
        <is>
          <t>Loopscale-sol-J5Xhyrtm</t>
        </is>
      </c>
      <c r="G6486" s="15" t="inlineStr">
        <is>
          <t>syrupUSDC vs USDC</t>
        </is>
      </c>
      <c r="H6486" s="16" t="n">
        <v>1.028</v>
      </c>
      <c r="I6486" s="15" t="inlineStr">
        <is>
          <t>syrupUSDC 188,778.9847</t>
        </is>
      </c>
      <c r="J6486" s="17" t="n">
        <v>219952.8494694018</v>
      </c>
      <c r="K6486" s="15" t="inlineStr">
        <is>
          <t>USDC 197,990.4566</t>
        </is>
      </c>
      <c r="L6486" s="17" t="n">
        <v>197990.45658</v>
      </c>
      <c r="M6486" s="17">
        <f>J6486-L6486</f>
        <v/>
      </c>
      <c r="N6486" s="18">
        <f>IF(J6486=0,"",L6486/J6486)</f>
        <v/>
      </c>
      <c r="O6486" s="15" t="inlineStr">
        <is>
          <t>Rabby API + Jupiter</t>
        </is>
      </c>
    </row>
    <row r="6487">
      <c r="A6487" s="15" t="inlineStr">
        <is>
          <t>2026-05-20 21:12:10</t>
        </is>
      </c>
      <c r="B6487" s="15" t="inlineStr">
        <is>
          <t>0xe16be042f9433779909a972669be3a2003956348</t>
        </is>
      </c>
      <c r="C6487" s="15" t="inlineStr">
        <is>
          <t>Arbitrum</t>
        </is>
      </c>
      <c r="D6487" s="15" t="inlineStr">
        <is>
          <t>Fluid</t>
        </is>
      </c>
      <c r="E6487" s="15" t="inlineStr">
        <is>
          <t>Lending</t>
        </is>
      </c>
      <c r="F6487" s="15" t="inlineStr">
        <is>
          <t>Fluid-arb-0x324c5dc1</t>
        </is>
      </c>
      <c r="G6487" s="15" t="inlineStr">
        <is>
          <t>sUSDai vs USDC</t>
        </is>
      </c>
      <c r="H6487" s="16" t="n">
        <v>1.0396</v>
      </c>
      <c r="I6487" s="15" t="inlineStr">
        <is>
          <t>sUSDai 249,570.0181</t>
        </is>
      </c>
      <c r="J6487" s="17" t="n">
        <v>271167.6604167405</v>
      </c>
      <c r="K6487" s="15" t="inlineStr">
        <is>
          <t>USDC 234,561.7518</t>
        </is>
      </c>
      <c r="L6487" s="17" t="n">
        <v>234749.551481185</v>
      </c>
      <c r="M6487" s="17">
        <f>J6487-L6487</f>
        <v/>
      </c>
      <c r="N6487" s="18">
        <f>IF(J6487=0,"",L6487/J6487)</f>
        <v/>
      </c>
      <c r="O6487" s="15" t="inlineStr">
        <is>
          <t>Rabby API + Jupiter</t>
        </is>
      </c>
    </row>
    <row r="6488">
      <c r="A6488" s="15" t="inlineStr">
        <is>
          <t>2026-05-20 21:12:10</t>
        </is>
      </c>
      <c r="B6488" s="15" t="inlineStr">
        <is>
          <t>0xe16be042f9433779909a972669be3a2003956348</t>
        </is>
      </c>
      <c r="C6488" s="15" t="inlineStr">
        <is>
          <t>Base</t>
        </is>
      </c>
      <c r="D6488" s="15" t="inlineStr">
        <is>
          <t>D2.finance</t>
        </is>
      </c>
      <c r="E6488" s="15" t="inlineStr">
        <is>
          <t>Yield</t>
        </is>
      </c>
      <c r="F6488" s="15" t="inlineStr">
        <is>
          <t>D2.finance-base-0x2406aacb</t>
        </is>
      </c>
      <c r="G6488" s="15" t="inlineStr">
        <is>
          <t>USDC vs (no debt)</t>
        </is>
      </c>
      <c r="H6488" s="16" t="inlineStr"/>
      <c r="I6488" s="15" t="inlineStr">
        <is>
          <t>USDC 15,000.0000</t>
        </is>
      </c>
      <c r="J6488" s="17" t="n">
        <v>15012.00963670937</v>
      </c>
      <c r="K6488" s="15" t="inlineStr"/>
      <c r="L6488" s="17" t="n">
        <v>0</v>
      </c>
      <c r="M6488" s="17">
        <f>J6488-L6488</f>
        <v/>
      </c>
      <c r="N6488" s="18">
        <f>IF(J6488=0,"",L6488/J6488)</f>
        <v/>
      </c>
      <c r="O6488" s="15" t="inlineStr">
        <is>
          <t>Rabby API + Jupiter</t>
        </is>
      </c>
    </row>
    <row r="6489">
      <c r="A6489" s="15" t="inlineStr">
        <is>
          <t>2026-05-20 21:12:10</t>
        </is>
      </c>
      <c r="B6489" s="15" t="inlineStr">
        <is>
          <t>0xe16be042f9433779909a972669be3a2003956348</t>
        </is>
      </c>
      <c r="C6489" s="15" t="inlineStr">
        <is>
          <t>Ethereum</t>
        </is>
      </c>
      <c r="D6489" s="15" t="inlineStr">
        <is>
          <t>Euler</t>
        </is>
      </c>
      <c r="E6489" s="15" t="inlineStr">
        <is>
          <t>Lending</t>
        </is>
      </c>
      <c r="F6489" s="15" t="inlineStr">
        <is>
          <t>Euler-eth-0x0c9a3dd6</t>
        </is>
      </c>
      <c r="G6489" s="15" t="inlineStr">
        <is>
          <t>PT-cUSD-23JUL2026 vs USDe</t>
        </is>
      </c>
      <c r="H6489" s="16" t="n">
        <v>1.0407</v>
      </c>
      <c r="I6489" s="15" t="inlineStr">
        <is>
          <t>PT-cUSD-23JUL2026 111,191.9157</t>
        </is>
      </c>
      <c r="J6489" s="17" t="n">
        <v>109970.7295816977</v>
      </c>
      <c r="K6489" s="15" t="inlineStr">
        <is>
          <t>USDe 91,896.1683</t>
        </is>
      </c>
      <c r="L6489" s="17" t="n">
        <v>91932.92675304828</v>
      </c>
      <c r="M6489" s="17">
        <f>J6489-L6489</f>
        <v/>
      </c>
      <c r="N6489" s="18">
        <f>IF(J6489=0,"",L6489/J6489)</f>
        <v/>
      </c>
      <c r="O6489" s="15" t="inlineStr">
        <is>
          <t>Rabby API + Jupiter</t>
        </is>
      </c>
    </row>
    <row r="6490">
      <c r="A6490" s="15" t="inlineStr">
        <is>
          <t>2026-05-20 21:12:10</t>
        </is>
      </c>
      <c r="B6490" s="15" t="inlineStr">
        <is>
          <t>0xe16be042f9433779909a972669be3a2003956348</t>
        </is>
      </c>
      <c r="C6490" s="15" t="inlineStr">
        <is>
          <t>Ethereum</t>
        </is>
      </c>
      <c r="D6490" s="15" t="inlineStr">
        <is>
          <t>Fluid</t>
        </is>
      </c>
      <c r="E6490" s="15" t="inlineStr">
        <is>
          <t>Lending</t>
        </is>
      </c>
      <c r="F6490" s="15" t="inlineStr">
        <is>
          <t>Fluid-eth-0x324c5dc1</t>
        </is>
      </c>
      <c r="G6490" s="15" t="inlineStr">
        <is>
          <t>reUSD vs USDT</t>
        </is>
      </c>
      <c r="H6490" s="16" t="n">
        <v>1.0509</v>
      </c>
      <c r="I6490" s="15" t="inlineStr">
        <is>
          <t>reUSD 131,154.6529</t>
        </is>
      </c>
      <c r="J6490" s="17" t="n">
        <v>141572.0254900929</v>
      </c>
      <c r="K6490" s="15" t="inlineStr">
        <is>
          <t>USDT 121,364.4336</t>
        </is>
      </c>
      <c r="L6490" s="17" t="n">
        <v>121247.92376872</v>
      </c>
      <c r="M6490" s="17">
        <f>J6490-L6490</f>
        <v/>
      </c>
      <c r="N6490" s="18">
        <f>IF(J6490=0,"",L6490/J6490)</f>
        <v/>
      </c>
      <c r="O6490" s="15" t="inlineStr">
        <is>
          <t>Rabby API + Jupiter</t>
        </is>
      </c>
    </row>
    <row r="6491">
      <c r="A6491" s="15" t="inlineStr">
        <is>
          <t>2026-05-20 21:12:10</t>
        </is>
      </c>
      <c r="B6491" s="15" t="inlineStr">
        <is>
          <t>0xe16be042f9433779909a972669be3a2003956348</t>
        </is>
      </c>
      <c r="C6491" s="15" t="inlineStr">
        <is>
          <t>Ethereum</t>
        </is>
      </c>
      <c r="D6491" s="15" t="inlineStr">
        <is>
          <t>Curve LlamaLend</t>
        </is>
      </c>
      <c r="E6491" s="15" t="inlineStr">
        <is>
          <t>Lending</t>
        </is>
      </c>
      <c r="F6491" s="15" t="inlineStr">
        <is>
          <t>CurveLlamaLend-eth-0x3de37c38</t>
        </is>
      </c>
      <c r="G6491" s="15" t="inlineStr">
        <is>
          <t>sfrxUSD vs crvUSD</t>
        </is>
      </c>
      <c r="H6491" s="16" t="n">
        <v>1.0465</v>
      </c>
      <c r="I6491" s="15" t="inlineStr">
        <is>
          <t>sfrxUSD 275,773.4355</t>
        </is>
      </c>
      <c r="J6491" s="17" t="n">
        <v>329539.2733418333</v>
      </c>
      <c r="K6491" s="15" t="inlineStr">
        <is>
          <t>crvUSD 306,840.9705</t>
        </is>
      </c>
      <c r="L6491" s="17" t="n">
        <v>306974.9437818681</v>
      </c>
      <c r="M6491" s="17">
        <f>J6491-L6491</f>
        <v/>
      </c>
      <c r="N6491" s="18">
        <f>IF(J6491=0,"",L6491/J6491)</f>
        <v/>
      </c>
      <c r="O6491" s="15" t="inlineStr">
        <is>
          <t>Rabby API + Jupiter</t>
        </is>
      </c>
    </row>
    <row r="6492">
      <c r="A6492" s="15" t="inlineStr">
        <is>
          <t>2026-05-20 21:12:10</t>
        </is>
      </c>
      <c r="B6492" s="15" t="inlineStr">
        <is>
          <t>0xe16be042f9433779909a972669be3a2003956348</t>
        </is>
      </c>
      <c r="C6492" s="15" t="inlineStr">
        <is>
          <t>Ethereum</t>
        </is>
      </c>
      <c r="D6492" s="15" t="inlineStr">
        <is>
          <t>Curve LlamaLend</t>
        </is>
      </c>
      <c r="E6492" s="15" t="inlineStr">
        <is>
          <t>Lending</t>
        </is>
      </c>
      <c r="F6492" s="15" t="inlineStr">
        <is>
          <t>CurveLlamaLend-eth-0xb536fea3</t>
        </is>
      </c>
      <c r="G6492" s="15" t="inlineStr">
        <is>
          <t>sUSDe vs crvUSD</t>
        </is>
      </c>
      <c r="H6492" s="16" t="n">
        <v>1.0395</v>
      </c>
      <c r="I6492" s="15" t="inlineStr">
        <is>
          <t>sUSDe 314,125.8554</t>
        </is>
      </c>
      <c r="J6492" s="17" t="n">
        <v>387220.3926515654</v>
      </c>
      <c r="K6492" s="15" t="inlineStr">
        <is>
          <t>crvUSD 350,110.5547</t>
        </is>
      </c>
      <c r="L6492" s="17" t="n">
        <v>350263.4204074621</v>
      </c>
      <c r="M6492" s="17">
        <f>J6492-L6492</f>
        <v/>
      </c>
      <c r="N6492" s="18">
        <f>IF(J6492=0,"",L6492/J6492)</f>
        <v/>
      </c>
      <c r="O6492" s="15" t="inlineStr">
        <is>
          <t>Rabby API + Jupiter</t>
        </is>
      </c>
    </row>
    <row r="6493">
      <c r="A6493" s="15" t="inlineStr">
        <is>
          <t>2026-05-20 21:12:10</t>
        </is>
      </c>
      <c r="B6493" s="15" t="inlineStr">
        <is>
          <t>0xe16be042f9433779909a972669be3a2003956348</t>
        </is>
      </c>
      <c r="C6493" s="15" t="inlineStr">
        <is>
          <t>Mantle</t>
        </is>
      </c>
      <c r="D6493" s="15" t="inlineStr">
        <is>
          <t>Aave V3</t>
        </is>
      </c>
      <c r="E6493" s="15" t="inlineStr">
        <is>
          <t>Lending</t>
        </is>
      </c>
      <c r="F6493" s="15" t="inlineStr">
        <is>
          <t>AaveV3-mnt-0x458f2934</t>
        </is>
      </c>
      <c r="G6493" s="15" t="inlineStr">
        <is>
          <t>WMNT+syrupUSDT vs USDC</t>
        </is>
      </c>
      <c r="H6493" s="16" t="n">
        <v>1.0403</v>
      </c>
      <c r="I6493" s="15" t="inlineStr">
        <is>
          <t>WMNT 12.8858; syrupUSDT 69,284.0832</t>
        </is>
      </c>
      <c r="J6493" s="17" t="n">
        <v>78069.36900753077</v>
      </c>
      <c r="K6493" s="15" t="inlineStr">
        <is>
          <t>USDC 69,072.6957</t>
        </is>
      </c>
      <c r="L6493" s="17" t="n">
        <v>69127.99809747799</v>
      </c>
      <c r="M6493" s="17">
        <f>J6493-L6493</f>
        <v/>
      </c>
      <c r="N6493" s="18">
        <f>IF(J6493=0,"",L6493/J6493)</f>
        <v/>
      </c>
      <c r="O6493" s="15" t="inlineStr">
        <is>
          <t>Rabby API + Jupiter</t>
        </is>
      </c>
    </row>
    <row r="6494">
      <c r="A6494" s="15" t="inlineStr">
        <is>
          <t>2026-05-20 21:12:10</t>
        </is>
      </c>
      <c r="B6494" s="15" t="inlineStr">
        <is>
          <t>0xe16be042f9433779909a972669be3a2003956348</t>
        </is>
      </c>
      <c r="C6494" s="15" t="inlineStr">
        <is>
          <t>Monad</t>
        </is>
      </c>
      <c r="D6494" s="15" t="inlineStr">
        <is>
          <t>Euler</t>
        </is>
      </c>
      <c r="E6494" s="15" t="inlineStr">
        <is>
          <t>Lending</t>
        </is>
      </c>
      <c r="F6494" s="15" t="inlineStr">
        <is>
          <t>Euler-monad-0x7a9324e8</t>
        </is>
      </c>
      <c r="G6494" s="15" t="inlineStr">
        <is>
          <t>USDC vs USDC</t>
        </is>
      </c>
      <c r="H6494" s="16" t="n">
        <v>1.0346</v>
      </c>
      <c r="I6494" s="15" t="inlineStr">
        <is>
          <t>USDC 100,002.2534</t>
        </is>
      </c>
      <c r="J6494" s="17" t="n">
        <v>100082.3193038986</v>
      </c>
      <c r="K6494" s="15" t="inlineStr">
        <is>
          <t>USDC 86,991.7111</t>
        </is>
      </c>
      <c r="L6494" s="17" t="n">
        <v>87061.36014311449</v>
      </c>
      <c r="M6494" s="17">
        <f>J6494-L6494</f>
        <v/>
      </c>
      <c r="N6494" s="18">
        <f>IF(J6494=0,"",L6494/J6494)</f>
        <v/>
      </c>
      <c r="O6494" s="15" t="inlineStr">
        <is>
          <t>Rabby API + Jupiter</t>
        </is>
      </c>
    </row>
    <row r="6495">
      <c r="A6495" s="15" t="inlineStr">
        <is>
          <t>2026-05-20 21:12:10</t>
        </is>
      </c>
      <c r="B6495" s="15" t="inlineStr">
        <is>
          <t>0xe16be042f9433779909a972669be3a2003956348</t>
        </is>
      </c>
      <c r="C6495" s="15" t="inlineStr">
        <is>
          <t>Ethereum</t>
        </is>
      </c>
      <c r="D6495" s="15" t="inlineStr">
        <is>
          <t>Morpho</t>
        </is>
      </c>
      <c r="E6495" s="15" t="inlineStr">
        <is>
          <t>Lending</t>
        </is>
      </c>
      <c r="F6495" s="15" t="inlineStr">
        <is>
          <t>Morpho-eth-0xbbbbbbbb</t>
        </is>
      </c>
      <c r="G6495" s="15" t="inlineStr">
        <is>
          <t>PT-apyUSD-18JUN2026 vs USDC</t>
        </is>
      </c>
      <c r="H6495" s="16" t="n">
        <v>1.0515</v>
      </c>
      <c r="I6495" s="15" t="inlineStr">
        <is>
          <t>PT-apyUSD-18JUN2026 201,006.0180</t>
        </is>
      </c>
      <c r="J6495" s="17" t="n">
        <v>198486.4011774564</v>
      </c>
      <c r="K6495" s="15" t="inlineStr">
        <is>
          <t>USDC 162,451.1102</t>
        </is>
      </c>
      <c r="L6495" s="17" t="n">
        <v>162581.1751502334</v>
      </c>
      <c r="M6495" s="17">
        <f>J6495-L6495</f>
        <v/>
      </c>
      <c r="N6495" s="18">
        <f>IF(J6495=0,"",L6495/J6495)</f>
        <v/>
      </c>
      <c r="O6495" s="15" t="inlineStr">
        <is>
          <t>Rabby API + Jupiter</t>
        </is>
      </c>
    </row>
    <row r="6496">
      <c r="A6496" s="15" t="inlineStr">
        <is>
          <t>2026-05-20 21:12:10</t>
        </is>
      </c>
      <c r="B6496" s="15" t="inlineStr">
        <is>
          <t>0xe16be042f9433779909a972669be3a2003956348</t>
        </is>
      </c>
      <c r="C6496" s="15" t="inlineStr">
        <is>
          <t>Ethereum</t>
        </is>
      </c>
      <c r="D6496" s="15" t="inlineStr">
        <is>
          <t>Morpho</t>
        </is>
      </c>
      <c r="E6496" s="15" t="inlineStr">
        <is>
          <t>Lending</t>
        </is>
      </c>
      <c r="F6496" s="15" t="inlineStr">
        <is>
          <t>Morpho-eth-0xbbbbbbbb</t>
        </is>
      </c>
      <c r="G6496" s="15" t="inlineStr">
        <is>
          <t>PT-srNUSD-28MAY2026 vs USDC</t>
        </is>
      </c>
      <c r="H6496" s="16" t="n">
        <v>1.0631</v>
      </c>
      <c r="I6496" s="15" t="inlineStr">
        <is>
          <t>PT-srNUSD-28MAY2026 94,379.2379</t>
        </is>
      </c>
      <c r="J6496" s="17" t="n">
        <v>94150.61240742708</v>
      </c>
      <c r="K6496" s="15" t="inlineStr">
        <is>
          <t>USDC 81,104.4812</t>
        </is>
      </c>
      <c r="L6496" s="17" t="n">
        <v>81169.41673414511</v>
      </c>
      <c r="M6496" s="17">
        <f>J6496-L6496</f>
        <v/>
      </c>
      <c r="N6496" s="18">
        <f>IF(J6496=0,"",L6496/J6496)</f>
        <v/>
      </c>
      <c r="O6496" s="15" t="inlineStr">
        <is>
          <t>Rabby API + Jupiter</t>
        </is>
      </c>
    </row>
    <row r="6497">
      <c r="A6497" s="15" t="inlineStr">
        <is>
          <t>2026-05-20 21:12:10</t>
        </is>
      </c>
      <c r="B6497" s="15" t="inlineStr">
        <is>
          <t>0xe16be042f9433779909a972669be3a2003956348</t>
        </is>
      </c>
      <c r="C6497" s="15" t="inlineStr">
        <is>
          <t>Ethereum</t>
        </is>
      </c>
      <c r="D6497" s="15" t="inlineStr">
        <is>
          <t>Morpho</t>
        </is>
      </c>
      <c r="E6497" s="15" t="inlineStr">
        <is>
          <t>Lending</t>
        </is>
      </c>
      <c r="F6497" s="15" t="inlineStr">
        <is>
          <t>Morpho-eth-0xbbbbbbbb</t>
        </is>
      </c>
      <c r="G6497" s="15" t="inlineStr">
        <is>
          <t>siUSD vs msUSD</t>
        </is>
      </c>
      <c r="H6497" s="16" t="n">
        <v>1.0527</v>
      </c>
      <c r="I6497" s="15" t="inlineStr">
        <is>
          <t>siUSD 303,529.9415</t>
        </is>
      </c>
      <c r="J6497" s="17" t="n">
        <v>324113.1605461302</v>
      </c>
      <c r="K6497" s="15" t="inlineStr">
        <is>
          <t>msUSD 282,098.4063</t>
        </is>
      </c>
      <c r="L6497" s="17" t="n">
        <v>281850.0009696705</v>
      </c>
      <c r="M6497" s="17">
        <f>J6497-L6497</f>
        <v/>
      </c>
      <c r="N6497" s="18">
        <f>IF(J6497=0,"",L6497/J6497)</f>
        <v/>
      </c>
      <c r="O6497" s="15" t="inlineStr">
        <is>
          <t>Rabby API + Jupiter</t>
        </is>
      </c>
    </row>
    <row r="6498">
      <c r="A6498" s="15" t="inlineStr">
        <is>
          <t>2026-05-20 21:12:10</t>
        </is>
      </c>
      <c r="B6498" s="15" t="inlineStr">
        <is>
          <t>0xe16be042f9433779909a972669be3a2003956348</t>
        </is>
      </c>
      <c r="C6498" s="15" t="inlineStr">
        <is>
          <t>Ethereum</t>
        </is>
      </c>
      <c r="D6498" s="15" t="inlineStr">
        <is>
          <t>Morpho</t>
        </is>
      </c>
      <c r="E6498" s="15" t="inlineStr">
        <is>
          <t>Lending</t>
        </is>
      </c>
      <c r="F6498" s="15" t="inlineStr">
        <is>
          <t>Morpho-eth-0xbbbbbbbb</t>
        </is>
      </c>
      <c r="G6498" s="15" t="inlineStr">
        <is>
          <t>mF-ONE vs USDC</t>
        </is>
      </c>
      <c r="H6498" s="16" t="n">
        <v>1.0526</v>
      </c>
      <c r="I6498" s="15" t="inlineStr">
        <is>
          <t>mF-ONE 148,000.0000</t>
        </is>
      </c>
      <c r="J6498" s="17" t="n">
        <v>161054.4324259408</v>
      </c>
      <c r="K6498" s="15" t="inlineStr">
        <is>
          <t>USDC 129,116.7199</t>
        </is>
      </c>
      <c r="L6498" s="17" t="n">
        <v>129220.0960030692</v>
      </c>
      <c r="M6498" s="17">
        <f>J6498-L6498</f>
        <v/>
      </c>
      <c r="N6498" s="18">
        <f>IF(J6498=0,"",L6498/J6498)</f>
        <v/>
      </c>
      <c r="O6498" s="15" t="inlineStr">
        <is>
          <t>Rabby API + Jupiter</t>
        </is>
      </c>
    </row>
    <row r="6499">
      <c r="A6499" s="15" t="inlineStr">
        <is>
          <t>2026-05-20 21:12:10</t>
        </is>
      </c>
      <c r="B6499" s="15" t="inlineStr">
        <is>
          <t>0xe16be042f9433779909a972669be3a2003956348</t>
        </is>
      </c>
      <c r="C6499" s="15" t="inlineStr">
        <is>
          <t>Ethereum</t>
        </is>
      </c>
      <c r="D6499" s="15" t="inlineStr">
        <is>
          <t>Morpho</t>
        </is>
      </c>
      <c r="E6499" s="15" t="inlineStr">
        <is>
          <t>Lending</t>
        </is>
      </c>
      <c r="F6499" s="15" t="inlineStr">
        <is>
          <t>Morpho-eth-0xbbbbbbbb</t>
        </is>
      </c>
      <c r="G6499" s="15" t="inlineStr">
        <is>
          <t>wsrUSD vs USDC</t>
        </is>
      </c>
      <c r="H6499" s="16" t="n">
        <v>1.0526</v>
      </c>
      <c r="I6499" s="15" t="inlineStr">
        <is>
          <t>wsrUSD 173,196.9000</t>
        </is>
      </c>
      <c r="J6499" s="17" t="n">
        <v>187305.5904260633</v>
      </c>
      <c r="K6499" s="15" t="inlineStr">
        <is>
          <t>USDC 162,682.8148</t>
        </is>
      </c>
      <c r="L6499" s="17" t="n">
        <v>162813.0652798807</v>
      </c>
      <c r="M6499" s="17">
        <f>J6499-L6499</f>
        <v/>
      </c>
      <c r="N6499" s="18">
        <f>IF(J6499=0,"",L6499/J6499)</f>
        <v/>
      </c>
      <c r="O6499" s="15" t="inlineStr">
        <is>
          <t>Rabby API + Jupiter</t>
        </is>
      </c>
    </row>
    <row r="6500">
      <c r="A6500" s="15" t="inlineStr">
        <is>
          <t>2026-05-20 21:12:10</t>
        </is>
      </c>
      <c r="B6500" s="15" t="inlineStr">
        <is>
          <t>0xe16be042f9433779909a972669be3a2003956348</t>
        </is>
      </c>
      <c r="C6500" s="15" t="inlineStr">
        <is>
          <t>Ethereum</t>
        </is>
      </c>
      <c r="D6500" s="15" t="inlineStr">
        <is>
          <t>Morpho</t>
        </is>
      </c>
      <c r="E6500" s="15" t="inlineStr">
        <is>
          <t>Lending</t>
        </is>
      </c>
      <c r="F6500" s="15" t="inlineStr">
        <is>
          <t>Morpho-eth-0xbbbbbbbb</t>
        </is>
      </c>
      <c r="G6500" s="15" t="inlineStr">
        <is>
          <t>sUSDe vs PYUSD</t>
        </is>
      </c>
      <c r="H6500" s="16" t="n">
        <v>1.0582</v>
      </c>
      <c r="I6500" s="15" t="inlineStr">
        <is>
          <t>sUSDe 130,322.3174</t>
        </is>
      </c>
      <c r="J6500" s="17" t="n">
        <v>160647.263008135</v>
      </c>
      <c r="K6500" s="15" t="inlineStr">
        <is>
          <t>PYUSD 138,801.8757</t>
        </is>
      </c>
      <c r="L6500" s="17" t="n">
        <v>138871.2766867813</v>
      </c>
      <c r="M6500" s="17">
        <f>J6500-L6500</f>
        <v/>
      </c>
      <c r="N6500" s="18">
        <f>IF(J6500=0,"",L6500/J6500)</f>
        <v/>
      </c>
      <c r="O6500" s="15" t="inlineStr">
        <is>
          <t>Rabby API + Jupiter</t>
        </is>
      </c>
    </row>
    <row r="6501">
      <c r="A6501" s="15" t="inlineStr">
        <is>
          <t>2026-05-20 21:12:10</t>
        </is>
      </c>
      <c r="B6501" s="15" t="inlineStr">
        <is>
          <t>0xe16be042f9433779909a972669be3a2003956348</t>
        </is>
      </c>
      <c r="C6501" s="15" t="inlineStr">
        <is>
          <t>Ethereum</t>
        </is>
      </c>
      <c r="D6501" s="15" t="inlineStr">
        <is>
          <t>Pendle V2</t>
        </is>
      </c>
      <c r="E6501" s="15" t="inlineStr">
        <is>
          <t>Yield</t>
        </is>
      </c>
      <c r="F6501" s="15" t="inlineStr">
        <is>
          <t>PendleV2-eth-0xdc9a5a2e</t>
        </is>
      </c>
      <c r="G6501" s="15" t="inlineStr">
        <is>
          <t>PT-reUSDe-25JUN2026 vs (no debt)</t>
        </is>
      </c>
      <c r="H6501" s="16" t="inlineStr"/>
      <c r="I6501" s="15" t="inlineStr">
        <is>
          <t>PT-reUSDe-25JUN2026 35,130.2709</t>
        </is>
      </c>
      <c r="J6501" s="17" t="n">
        <v>34621.17878183407</v>
      </c>
      <c r="K6501" s="15" t="inlineStr"/>
      <c r="L6501" s="17" t="n">
        <v>0</v>
      </c>
      <c r="M6501" s="17">
        <f>J6501-L6501</f>
        <v/>
      </c>
      <c r="N6501" s="18">
        <f>IF(J6501=0,"",L6501/J6501)</f>
        <v/>
      </c>
      <c r="O6501" s="15" t="inlineStr">
        <is>
          <t>Rabby API + Jupiter</t>
        </is>
      </c>
    </row>
    <row r="6502">
      <c r="A6502" s="15" t="inlineStr">
        <is>
          <t>2026-05-20 21:12:10</t>
        </is>
      </c>
      <c r="B6502" s="15" t="inlineStr">
        <is>
          <t>0xe16be042f9433779909a972669be3a2003956348</t>
        </is>
      </c>
      <c r="C6502" s="15" t="inlineStr">
        <is>
          <t>Plasma</t>
        </is>
      </c>
      <c r="D6502" s="15" t="inlineStr">
        <is>
          <t>Fluid</t>
        </is>
      </c>
      <c r="E6502" s="15" t="inlineStr">
        <is>
          <t>Lending</t>
        </is>
      </c>
      <c r="F6502" s="15" t="inlineStr">
        <is>
          <t>Fluid-plasma-0x324c5dc1</t>
        </is>
      </c>
      <c r="G6502" s="15" t="inlineStr">
        <is>
          <t>syrupUSDT vs USDT0</t>
        </is>
      </c>
      <c r="H6502" s="16" t="n">
        <v>1.0407</v>
      </c>
      <c r="I6502" s="15" t="inlineStr">
        <is>
          <t>syrupUSDT 141,809.6318</t>
        </is>
      </c>
      <c r="J6502" s="17" t="n">
        <v>159706.4400067592</v>
      </c>
      <c r="K6502" s="15" t="inlineStr">
        <is>
          <t>USDT0 141,315.7143</t>
        </is>
      </c>
      <c r="L6502" s="17" t="n">
        <v>141180.051189296</v>
      </c>
      <c r="M6502" s="17">
        <f>J6502-L6502</f>
        <v/>
      </c>
      <c r="N6502" s="18">
        <f>IF(J6502=0,"",L6502/J6502)</f>
        <v/>
      </c>
      <c r="O6502" s="15" t="inlineStr">
        <is>
          <t>Rabby API + Jupiter</t>
        </is>
      </c>
    </row>
    <row r="6503">
      <c r="A6503" s="15" t="inlineStr">
        <is>
          <t>2026-05-20 21:12:10</t>
        </is>
      </c>
      <c r="B6503" s="15" t="inlineStr">
        <is>
          <t>0xe16be042f9433779909a972669be3a2003956348</t>
        </is>
      </c>
      <c r="C6503" s="15" t="inlineStr">
        <is>
          <t>Solana</t>
        </is>
      </c>
      <c r="D6503" s="15" t="inlineStr">
        <is>
          <t>Loopscale</t>
        </is>
      </c>
      <c r="E6503" s="15" t="inlineStr">
        <is>
          <t>Lending</t>
        </is>
      </c>
      <c r="F6503" s="15" t="inlineStr">
        <is>
          <t>Loopscale-sol-Ea8BXKie</t>
        </is>
      </c>
      <c r="G6503" s="15" t="inlineStr">
        <is>
          <t>PRIME vs USDC</t>
        </is>
      </c>
      <c r="H6503" s="16" t="n">
        <v>1.076</v>
      </c>
      <c r="I6503" s="15" t="inlineStr">
        <is>
          <t>PRIME 291,233.7623</t>
        </is>
      </c>
      <c r="J6503" s="17" t="n">
        <v>302427.1823070457</v>
      </c>
      <c r="K6503" s="15" t="inlineStr">
        <is>
          <t>USDC 255,765.3445</t>
        </is>
      </c>
      <c r="L6503" s="17" t="n">
        <v>255765.344517</v>
      </c>
      <c r="M6503" s="17">
        <f>J6503-L6503</f>
        <v/>
      </c>
      <c r="N6503" s="18">
        <f>IF(J6503=0,"",L6503/J6503)</f>
        <v/>
      </c>
      <c r="O6503" s="15" t="inlineStr">
        <is>
          <t>Rabby API + Jupiter</t>
        </is>
      </c>
    </row>
    <row r="6504">
      <c r="A6504" s="15" t="inlineStr">
        <is>
          <t>2026-05-20 21:12:10</t>
        </is>
      </c>
      <c r="B6504" s="15" t="inlineStr">
        <is>
          <t>0xe16be042f9433779909a972669be3a2003956348</t>
        </is>
      </c>
      <c r="C6504" s="15" t="inlineStr">
        <is>
          <t>Solana</t>
        </is>
      </c>
      <c r="D6504" s="15" t="inlineStr">
        <is>
          <t>Loopscale</t>
        </is>
      </c>
      <c r="E6504" s="15" t="inlineStr">
        <is>
          <t>Lending</t>
        </is>
      </c>
      <c r="F6504" s="15" t="inlineStr">
        <is>
          <t>Loopscale-sol-6zpxNbPj</t>
        </is>
      </c>
      <c r="G6504" s="15" t="inlineStr">
        <is>
          <t>ONyc vs USDC</t>
        </is>
      </c>
      <c r="H6504" s="16" t="n">
        <v>1.222</v>
      </c>
      <c r="I6504" s="15" t="inlineStr">
        <is>
          <t>ONyc 206,374.6220</t>
        </is>
      </c>
      <c r="J6504" s="17" t="n">
        <v>228034.2618180155</v>
      </c>
      <c r="K6504" s="15" t="inlineStr">
        <is>
          <t>USDC 158,558.1614</t>
        </is>
      </c>
      <c r="L6504" s="17" t="n">
        <v>158558.161405</v>
      </c>
      <c r="M6504" s="17">
        <f>J6504-L6504</f>
        <v/>
      </c>
      <c r="N6504" s="18">
        <f>IF(J6504=0,"",L6504/J6504)</f>
        <v/>
      </c>
      <c r="O6504" s="15" t="inlineStr">
        <is>
          <t>Rabby API + Jupiter</t>
        </is>
      </c>
    </row>
    <row r="6505">
      <c r="A6505" s="15" t="inlineStr">
        <is>
          <t>2026-05-20 21:12:10</t>
        </is>
      </c>
      <c r="B6505" s="15" t="inlineStr">
        <is>
          <t>0xe16be042f9433779909a972669be3a2003956348</t>
        </is>
      </c>
      <c r="C6505" s="15" t="inlineStr">
        <is>
          <t>Solana</t>
        </is>
      </c>
      <c r="D6505" s="15" t="inlineStr">
        <is>
          <t>Loopscale</t>
        </is>
      </c>
      <c r="E6505" s="15" t="inlineStr">
        <is>
          <t>Lending</t>
        </is>
      </c>
      <c r="F6505" s="15" t="inlineStr">
        <is>
          <t>Loopscale-sol-J5Xhyrtm</t>
        </is>
      </c>
      <c r="G6505" s="15" t="inlineStr">
        <is>
          <t>syrupUSDC vs USDC</t>
        </is>
      </c>
      <c r="H6505" s="16" t="n">
        <v>1.028</v>
      </c>
      <c r="I6505" s="15" t="inlineStr">
        <is>
          <t>syrupUSDC 188,778.9847</t>
        </is>
      </c>
      <c r="J6505" s="17" t="n">
        <v>219953.1024332413</v>
      </c>
      <c r="K6505" s="15" t="inlineStr">
        <is>
          <t>USDC 197,990.4566</t>
        </is>
      </c>
      <c r="L6505" s="17" t="n">
        <v>197990.45658</v>
      </c>
      <c r="M6505" s="17">
        <f>J6505-L6505</f>
        <v/>
      </c>
      <c r="N6505" s="18">
        <f>IF(J6505=0,"",L6505/J6505)</f>
        <v/>
      </c>
      <c r="O6505" s="15" t="inlineStr">
        <is>
          <t>Rabby API + Jupiter</t>
        </is>
      </c>
    </row>
    <row r="6506">
      <c r="A6506" s="15" t="inlineStr">
        <is>
          <t>2026-05-20 21:13:08</t>
        </is>
      </c>
      <c r="B6506" s="15" t="inlineStr">
        <is>
          <t>0xe16be042f9433779909a972669be3a2003956348</t>
        </is>
      </c>
      <c r="C6506" s="15" t="inlineStr">
        <is>
          <t>Arbitrum</t>
        </is>
      </c>
      <c r="D6506" s="15" t="inlineStr">
        <is>
          <t>Fluid</t>
        </is>
      </c>
      <c r="E6506" s="15" t="inlineStr">
        <is>
          <t>Lending</t>
        </is>
      </c>
      <c r="F6506" s="15" t="inlineStr">
        <is>
          <t>Fluid-arb-0x324c5dc1</t>
        </is>
      </c>
      <c r="G6506" s="15" t="inlineStr">
        <is>
          <t>sUSDai vs USDC</t>
        </is>
      </c>
      <c r="H6506" s="16" t="n">
        <v>1.0396</v>
      </c>
      <c r="I6506" s="15" t="inlineStr">
        <is>
          <t>sUSDai 249,570.0181</t>
        </is>
      </c>
      <c r="J6506" s="17" t="n">
        <v>271167.6604167405</v>
      </c>
      <c r="K6506" s="15" t="inlineStr">
        <is>
          <t>USDC 234,561.7518</t>
        </is>
      </c>
      <c r="L6506" s="17" t="n">
        <v>234749.551481185</v>
      </c>
      <c r="M6506" s="17">
        <f>J6506-L6506</f>
        <v/>
      </c>
      <c r="N6506" s="18">
        <f>IF(J6506=0,"",L6506/J6506)</f>
        <v/>
      </c>
      <c r="O6506" s="15" t="inlineStr">
        <is>
          <t>Rabby API + Jupiter</t>
        </is>
      </c>
    </row>
    <row r="6507">
      <c r="A6507" s="15" t="inlineStr">
        <is>
          <t>2026-05-20 21:13:08</t>
        </is>
      </c>
      <c r="B6507" s="15" t="inlineStr">
        <is>
          <t>0xe16be042f9433779909a972669be3a2003956348</t>
        </is>
      </c>
      <c r="C6507" s="15" t="inlineStr">
        <is>
          <t>Base</t>
        </is>
      </c>
      <c r="D6507" s="15" t="inlineStr">
        <is>
          <t>D2.finance</t>
        </is>
      </c>
      <c r="E6507" s="15" t="inlineStr">
        <is>
          <t>Yield</t>
        </is>
      </c>
      <c r="F6507" s="15" t="inlineStr">
        <is>
          <t>D2.finance-base-0x2406aacb</t>
        </is>
      </c>
      <c r="G6507" s="15" t="inlineStr">
        <is>
          <t>USDC vs (no debt)</t>
        </is>
      </c>
      <c r="H6507" s="16" t="inlineStr"/>
      <c r="I6507" s="15" t="inlineStr">
        <is>
          <t>USDC 15,000.0000</t>
        </is>
      </c>
      <c r="J6507" s="17" t="n">
        <v>15012.00963670937</v>
      </c>
      <c r="K6507" s="15" t="inlineStr"/>
      <c r="L6507" s="17" t="n">
        <v>0</v>
      </c>
      <c r="M6507" s="17">
        <f>J6507-L6507</f>
        <v/>
      </c>
      <c r="N6507" s="18">
        <f>IF(J6507=0,"",L6507/J6507)</f>
        <v/>
      </c>
      <c r="O6507" s="15" t="inlineStr">
        <is>
          <t>Rabby API + Jupiter</t>
        </is>
      </c>
    </row>
    <row r="6508">
      <c r="A6508" s="15" t="inlineStr">
        <is>
          <t>2026-05-20 21:13:08</t>
        </is>
      </c>
      <c r="B6508" s="15" t="inlineStr">
        <is>
          <t>0xe16be042f9433779909a972669be3a2003956348</t>
        </is>
      </c>
      <c r="C6508" s="15" t="inlineStr">
        <is>
          <t>Ethereum</t>
        </is>
      </c>
      <c r="D6508" s="15" t="inlineStr">
        <is>
          <t>Euler</t>
        </is>
      </c>
      <c r="E6508" s="15" t="inlineStr">
        <is>
          <t>Lending</t>
        </is>
      </c>
      <c r="F6508" s="15" t="inlineStr">
        <is>
          <t>Euler-eth-0x0c9a3dd6</t>
        </is>
      </c>
      <c r="G6508" s="15" t="inlineStr">
        <is>
          <t>PT-cUSD-23JUL2026 vs USDe</t>
        </is>
      </c>
      <c r="H6508" s="16" t="n">
        <v>1.0407</v>
      </c>
      <c r="I6508" s="15" t="inlineStr">
        <is>
          <t>PT-cUSD-23JUL2026 111,191.9157</t>
        </is>
      </c>
      <c r="J6508" s="17" t="n">
        <v>109970.7295816977</v>
      </c>
      <c r="K6508" s="15" t="inlineStr">
        <is>
          <t>USDe 91,896.1683</t>
        </is>
      </c>
      <c r="L6508" s="17" t="n">
        <v>91932.92675304828</v>
      </c>
      <c r="M6508" s="17">
        <f>J6508-L6508</f>
        <v/>
      </c>
      <c r="N6508" s="18">
        <f>IF(J6508=0,"",L6508/J6508)</f>
        <v/>
      </c>
      <c r="O6508" s="15" t="inlineStr">
        <is>
          <t>Rabby API + Jupiter</t>
        </is>
      </c>
    </row>
    <row r="6509">
      <c r="A6509" s="15" t="inlineStr">
        <is>
          <t>2026-05-20 21:13:08</t>
        </is>
      </c>
      <c r="B6509" s="15" t="inlineStr">
        <is>
          <t>0xe16be042f9433779909a972669be3a2003956348</t>
        </is>
      </c>
      <c r="C6509" s="15" t="inlineStr">
        <is>
          <t>Ethereum</t>
        </is>
      </c>
      <c r="D6509" s="15" t="inlineStr">
        <is>
          <t>Fluid</t>
        </is>
      </c>
      <c r="E6509" s="15" t="inlineStr">
        <is>
          <t>Lending</t>
        </is>
      </c>
      <c r="F6509" s="15" t="inlineStr">
        <is>
          <t>Fluid-eth-0x324c5dc1</t>
        </is>
      </c>
      <c r="G6509" s="15" t="inlineStr">
        <is>
          <t>reUSD vs USDT</t>
        </is>
      </c>
      <c r="H6509" s="16" t="n">
        <v>1.0509</v>
      </c>
      <c r="I6509" s="15" t="inlineStr">
        <is>
          <t>reUSD 131,154.6529</t>
        </is>
      </c>
      <c r="J6509" s="17" t="n">
        <v>141572.0254900929</v>
      </c>
      <c r="K6509" s="15" t="inlineStr">
        <is>
          <t>USDT 121,364.4336</t>
        </is>
      </c>
      <c r="L6509" s="17" t="n">
        <v>121247.92376872</v>
      </c>
      <c r="M6509" s="17">
        <f>J6509-L6509</f>
        <v/>
      </c>
      <c r="N6509" s="18">
        <f>IF(J6509=0,"",L6509/J6509)</f>
        <v/>
      </c>
      <c r="O6509" s="15" t="inlineStr">
        <is>
          <t>Rabby API + Jupiter</t>
        </is>
      </c>
    </row>
    <row r="6510">
      <c r="A6510" s="15" t="inlineStr">
        <is>
          <t>2026-05-20 21:13:08</t>
        </is>
      </c>
      <c r="B6510" s="15" t="inlineStr">
        <is>
          <t>0xe16be042f9433779909a972669be3a2003956348</t>
        </is>
      </c>
      <c r="C6510" s="15" t="inlineStr">
        <is>
          <t>Ethereum</t>
        </is>
      </c>
      <c r="D6510" s="15" t="inlineStr">
        <is>
          <t>Curve LlamaLend</t>
        </is>
      </c>
      <c r="E6510" s="15" t="inlineStr">
        <is>
          <t>Lending</t>
        </is>
      </c>
      <c r="F6510" s="15" t="inlineStr">
        <is>
          <t>CurveLlamaLend-eth-0x3de37c38</t>
        </is>
      </c>
      <c r="G6510" s="15" t="inlineStr">
        <is>
          <t>sfrxUSD vs crvUSD</t>
        </is>
      </c>
      <c r="H6510" s="16" t="n">
        <v>1.0465</v>
      </c>
      <c r="I6510" s="15" t="inlineStr">
        <is>
          <t>sfrxUSD 275,773.4355</t>
        </is>
      </c>
      <c r="J6510" s="17" t="n">
        <v>329539.2733418333</v>
      </c>
      <c r="K6510" s="15" t="inlineStr">
        <is>
          <t>crvUSD 306,840.9705</t>
        </is>
      </c>
      <c r="L6510" s="17" t="n">
        <v>306974.9437818681</v>
      </c>
      <c r="M6510" s="17">
        <f>J6510-L6510</f>
        <v/>
      </c>
      <c r="N6510" s="18">
        <f>IF(J6510=0,"",L6510/J6510)</f>
        <v/>
      </c>
      <c r="O6510" s="15" t="inlineStr">
        <is>
          <t>Rabby API + Jupiter</t>
        </is>
      </c>
    </row>
    <row r="6511">
      <c r="A6511" s="15" t="inlineStr">
        <is>
          <t>2026-05-20 21:13:08</t>
        </is>
      </c>
      <c r="B6511" s="15" t="inlineStr">
        <is>
          <t>0xe16be042f9433779909a972669be3a2003956348</t>
        </is>
      </c>
      <c r="C6511" s="15" t="inlineStr">
        <is>
          <t>Ethereum</t>
        </is>
      </c>
      <c r="D6511" s="15" t="inlineStr">
        <is>
          <t>Curve LlamaLend</t>
        </is>
      </c>
      <c r="E6511" s="15" t="inlineStr">
        <is>
          <t>Lending</t>
        </is>
      </c>
      <c r="F6511" s="15" t="inlineStr">
        <is>
          <t>CurveLlamaLend-eth-0xb536fea3</t>
        </is>
      </c>
      <c r="G6511" s="15" t="inlineStr">
        <is>
          <t>sUSDe vs crvUSD</t>
        </is>
      </c>
      <c r="H6511" s="16" t="n">
        <v>1.0395</v>
      </c>
      <c r="I6511" s="15" t="inlineStr">
        <is>
          <t>sUSDe 314,125.8554</t>
        </is>
      </c>
      <c r="J6511" s="17" t="n">
        <v>387220.3926515654</v>
      </c>
      <c r="K6511" s="15" t="inlineStr">
        <is>
          <t>crvUSD 350,110.5547</t>
        </is>
      </c>
      <c r="L6511" s="17" t="n">
        <v>350263.4204074621</v>
      </c>
      <c r="M6511" s="17">
        <f>J6511-L6511</f>
        <v/>
      </c>
      <c r="N6511" s="18">
        <f>IF(J6511=0,"",L6511/J6511)</f>
        <v/>
      </c>
      <c r="O6511" s="15" t="inlineStr">
        <is>
          <t>Rabby API + Jupiter</t>
        </is>
      </c>
    </row>
    <row r="6512">
      <c r="A6512" s="15" t="inlineStr">
        <is>
          <t>2026-05-20 21:13:08</t>
        </is>
      </c>
      <c r="B6512" s="15" t="inlineStr">
        <is>
          <t>0xe16be042f9433779909a972669be3a2003956348</t>
        </is>
      </c>
      <c r="C6512" s="15" t="inlineStr">
        <is>
          <t>Mantle</t>
        </is>
      </c>
      <c r="D6512" s="15" t="inlineStr">
        <is>
          <t>Aave V3</t>
        </is>
      </c>
      <c r="E6512" s="15" t="inlineStr">
        <is>
          <t>Lending</t>
        </is>
      </c>
      <c r="F6512" s="15" t="inlineStr">
        <is>
          <t>AaveV3-mnt-0x458f2934</t>
        </is>
      </c>
      <c r="G6512" s="15" t="inlineStr">
        <is>
          <t>WMNT+syrupUSDT vs USDC</t>
        </is>
      </c>
      <c r="H6512" s="16" t="n">
        <v>1.0403</v>
      </c>
      <c r="I6512" s="15" t="inlineStr">
        <is>
          <t>WMNT 12.8858; syrupUSDT 69,284.0832</t>
        </is>
      </c>
      <c r="J6512" s="17" t="n">
        <v>78069.37418762931</v>
      </c>
      <c r="K6512" s="15" t="inlineStr">
        <is>
          <t>USDC 69,072.6957</t>
        </is>
      </c>
      <c r="L6512" s="17" t="n">
        <v>69127.99809747799</v>
      </c>
      <c r="M6512" s="17">
        <f>J6512-L6512</f>
        <v/>
      </c>
      <c r="N6512" s="18">
        <f>IF(J6512=0,"",L6512/J6512)</f>
        <v/>
      </c>
      <c r="O6512" s="15" t="inlineStr">
        <is>
          <t>Rabby API + Jupiter</t>
        </is>
      </c>
    </row>
    <row r="6513">
      <c r="A6513" s="15" t="inlineStr">
        <is>
          <t>2026-05-20 21:13:08</t>
        </is>
      </c>
      <c r="B6513" s="15" t="inlineStr">
        <is>
          <t>0xe16be042f9433779909a972669be3a2003956348</t>
        </is>
      </c>
      <c r="C6513" s="15" t="inlineStr">
        <is>
          <t>Monad</t>
        </is>
      </c>
      <c r="D6513" s="15" t="inlineStr">
        <is>
          <t>Euler</t>
        </is>
      </c>
      <c r="E6513" s="15" t="inlineStr">
        <is>
          <t>Lending</t>
        </is>
      </c>
      <c r="F6513" s="15" t="inlineStr">
        <is>
          <t>Euler-monad-0x7a9324e8</t>
        </is>
      </c>
      <c r="G6513" s="15" t="inlineStr">
        <is>
          <t>USDC vs USDC</t>
        </is>
      </c>
      <c r="H6513" s="16" t="n">
        <v>1.0346</v>
      </c>
      <c r="I6513" s="15" t="inlineStr">
        <is>
          <t>USDC 100,002.2534</t>
        </is>
      </c>
      <c r="J6513" s="17" t="n">
        <v>100082.3193038986</v>
      </c>
      <c r="K6513" s="15" t="inlineStr">
        <is>
          <t>USDC 86,991.7111</t>
        </is>
      </c>
      <c r="L6513" s="17" t="n">
        <v>87061.36014311449</v>
      </c>
      <c r="M6513" s="17">
        <f>J6513-L6513</f>
        <v/>
      </c>
      <c r="N6513" s="18">
        <f>IF(J6513=0,"",L6513/J6513)</f>
        <v/>
      </c>
      <c r="O6513" s="15" t="inlineStr">
        <is>
          <t>Rabby API + Jupiter</t>
        </is>
      </c>
    </row>
    <row r="6514">
      <c r="A6514" s="15" t="inlineStr">
        <is>
          <t>2026-05-20 21:13:08</t>
        </is>
      </c>
      <c r="B6514" s="15" t="inlineStr">
        <is>
          <t>0xe16be042f9433779909a972669be3a2003956348</t>
        </is>
      </c>
      <c r="C6514" s="15" t="inlineStr">
        <is>
          <t>Ethereum</t>
        </is>
      </c>
      <c r="D6514" s="15" t="inlineStr">
        <is>
          <t>Morpho</t>
        </is>
      </c>
      <c r="E6514" s="15" t="inlineStr">
        <is>
          <t>Lending</t>
        </is>
      </c>
      <c r="F6514" s="15" t="inlineStr">
        <is>
          <t>Morpho-eth-0xbbbbbbbb</t>
        </is>
      </c>
      <c r="G6514" s="15" t="inlineStr">
        <is>
          <t>PT-apyUSD-18JUN2026 vs USDC</t>
        </is>
      </c>
      <c r="H6514" s="16" t="n">
        <v>1.0515</v>
      </c>
      <c r="I6514" s="15" t="inlineStr">
        <is>
          <t>PT-apyUSD-18JUN2026 201,006.0180</t>
        </is>
      </c>
      <c r="J6514" s="17" t="n">
        <v>198486.4011774564</v>
      </c>
      <c r="K6514" s="15" t="inlineStr">
        <is>
          <t>USDC 162,451.1102</t>
        </is>
      </c>
      <c r="L6514" s="17" t="n">
        <v>162581.1751502334</v>
      </c>
      <c r="M6514" s="17">
        <f>J6514-L6514</f>
        <v/>
      </c>
      <c r="N6514" s="18">
        <f>IF(J6514=0,"",L6514/J6514)</f>
        <v/>
      </c>
      <c r="O6514" s="15" t="inlineStr">
        <is>
          <t>Rabby API + Jupiter</t>
        </is>
      </c>
    </row>
    <row r="6515">
      <c r="A6515" s="15" t="inlineStr">
        <is>
          <t>2026-05-20 21:13:08</t>
        </is>
      </c>
      <c r="B6515" s="15" t="inlineStr">
        <is>
          <t>0xe16be042f9433779909a972669be3a2003956348</t>
        </is>
      </c>
      <c r="C6515" s="15" t="inlineStr">
        <is>
          <t>Ethereum</t>
        </is>
      </c>
      <c r="D6515" s="15" t="inlineStr">
        <is>
          <t>Morpho</t>
        </is>
      </c>
      <c r="E6515" s="15" t="inlineStr">
        <is>
          <t>Lending</t>
        </is>
      </c>
      <c r="F6515" s="15" t="inlineStr">
        <is>
          <t>Morpho-eth-0xbbbbbbbb</t>
        </is>
      </c>
      <c r="G6515" s="15" t="inlineStr">
        <is>
          <t>PT-srNUSD-28MAY2026 vs USDC</t>
        </is>
      </c>
      <c r="H6515" s="16" t="n">
        <v>1.0631</v>
      </c>
      <c r="I6515" s="15" t="inlineStr">
        <is>
          <t>PT-srNUSD-28MAY2026 94,379.2379</t>
        </is>
      </c>
      <c r="J6515" s="17" t="n">
        <v>94150.61240742708</v>
      </c>
      <c r="K6515" s="15" t="inlineStr">
        <is>
          <t>USDC 81,104.4812</t>
        </is>
      </c>
      <c r="L6515" s="17" t="n">
        <v>81169.41673414511</v>
      </c>
      <c r="M6515" s="17">
        <f>J6515-L6515</f>
        <v/>
      </c>
      <c r="N6515" s="18">
        <f>IF(J6515=0,"",L6515/J6515)</f>
        <v/>
      </c>
      <c r="O6515" s="15" t="inlineStr">
        <is>
          <t>Rabby API + Jupiter</t>
        </is>
      </c>
    </row>
    <row r="6516">
      <c r="A6516" s="15" t="inlineStr">
        <is>
          <t>2026-05-20 21:13:08</t>
        </is>
      </c>
      <c r="B6516" s="15" t="inlineStr">
        <is>
          <t>0xe16be042f9433779909a972669be3a2003956348</t>
        </is>
      </c>
      <c r="C6516" s="15" t="inlineStr">
        <is>
          <t>Ethereum</t>
        </is>
      </c>
      <c r="D6516" s="15" t="inlineStr">
        <is>
          <t>Morpho</t>
        </is>
      </c>
      <c r="E6516" s="15" t="inlineStr">
        <is>
          <t>Lending</t>
        </is>
      </c>
      <c r="F6516" s="15" t="inlineStr">
        <is>
          <t>Morpho-eth-0xbbbbbbbb</t>
        </is>
      </c>
      <c r="G6516" s="15" t="inlineStr">
        <is>
          <t>siUSD vs msUSD</t>
        </is>
      </c>
      <c r="H6516" s="16" t="n">
        <v>1.0527</v>
      </c>
      <c r="I6516" s="15" t="inlineStr">
        <is>
          <t>siUSD 303,529.9415</t>
        </is>
      </c>
      <c r="J6516" s="17" t="n">
        <v>324113.1605461302</v>
      </c>
      <c r="K6516" s="15" t="inlineStr">
        <is>
          <t>msUSD 282,098.4063</t>
        </is>
      </c>
      <c r="L6516" s="17" t="n">
        <v>281850.0009696705</v>
      </c>
      <c r="M6516" s="17">
        <f>J6516-L6516</f>
        <v/>
      </c>
      <c r="N6516" s="18">
        <f>IF(J6516=0,"",L6516/J6516)</f>
        <v/>
      </c>
      <c r="O6516" s="15" t="inlineStr">
        <is>
          <t>Rabby API + Jupiter</t>
        </is>
      </c>
    </row>
    <row r="6517">
      <c r="A6517" s="15" t="inlineStr">
        <is>
          <t>2026-05-20 21:13:08</t>
        </is>
      </c>
      <c r="B6517" s="15" t="inlineStr">
        <is>
          <t>0xe16be042f9433779909a972669be3a2003956348</t>
        </is>
      </c>
      <c r="C6517" s="15" t="inlineStr">
        <is>
          <t>Ethereum</t>
        </is>
      </c>
      <c r="D6517" s="15" t="inlineStr">
        <is>
          <t>Morpho</t>
        </is>
      </c>
      <c r="E6517" s="15" t="inlineStr">
        <is>
          <t>Lending</t>
        </is>
      </c>
      <c r="F6517" s="15" t="inlineStr">
        <is>
          <t>Morpho-eth-0xbbbbbbbb</t>
        </is>
      </c>
      <c r="G6517" s="15" t="inlineStr">
        <is>
          <t>mF-ONE vs USDC</t>
        </is>
      </c>
      <c r="H6517" s="16" t="n">
        <v>1.0526</v>
      </c>
      <c r="I6517" s="15" t="inlineStr">
        <is>
          <t>mF-ONE 148,000.0000</t>
        </is>
      </c>
      <c r="J6517" s="17" t="n">
        <v>161054.4324259408</v>
      </c>
      <c r="K6517" s="15" t="inlineStr">
        <is>
          <t>USDC 129,116.7199</t>
        </is>
      </c>
      <c r="L6517" s="17" t="n">
        <v>129220.0960030692</v>
      </c>
      <c r="M6517" s="17">
        <f>J6517-L6517</f>
        <v/>
      </c>
      <c r="N6517" s="18">
        <f>IF(J6517=0,"",L6517/J6517)</f>
        <v/>
      </c>
      <c r="O6517" s="15" t="inlineStr">
        <is>
          <t>Rabby API + Jupiter</t>
        </is>
      </c>
    </row>
    <row r="6518">
      <c r="A6518" s="15" t="inlineStr">
        <is>
          <t>2026-05-20 21:13:08</t>
        </is>
      </c>
      <c r="B6518" s="15" t="inlineStr">
        <is>
          <t>0xe16be042f9433779909a972669be3a2003956348</t>
        </is>
      </c>
      <c r="C6518" s="15" t="inlineStr">
        <is>
          <t>Ethereum</t>
        </is>
      </c>
      <c r="D6518" s="15" t="inlineStr">
        <is>
          <t>Morpho</t>
        </is>
      </c>
      <c r="E6518" s="15" t="inlineStr">
        <is>
          <t>Lending</t>
        </is>
      </c>
      <c r="F6518" s="15" t="inlineStr">
        <is>
          <t>Morpho-eth-0xbbbbbbbb</t>
        </is>
      </c>
      <c r="G6518" s="15" t="inlineStr">
        <is>
          <t>wsrUSD vs USDC</t>
        </is>
      </c>
      <c r="H6518" s="16" t="n">
        <v>1.0526</v>
      </c>
      <c r="I6518" s="15" t="inlineStr">
        <is>
          <t>wsrUSD 173,196.9000</t>
        </is>
      </c>
      <c r="J6518" s="17" t="n">
        <v>187303.3293035065</v>
      </c>
      <c r="K6518" s="15" t="inlineStr">
        <is>
          <t>USDC 162,682.8148</t>
        </is>
      </c>
      <c r="L6518" s="17" t="n">
        <v>162813.0652798807</v>
      </c>
      <c r="M6518" s="17">
        <f>J6518-L6518</f>
        <v/>
      </c>
      <c r="N6518" s="18">
        <f>IF(J6518=0,"",L6518/J6518)</f>
        <v/>
      </c>
      <c r="O6518" s="15" t="inlineStr">
        <is>
          <t>Rabby API + Jupiter</t>
        </is>
      </c>
    </row>
    <row r="6519">
      <c r="A6519" s="15" t="inlineStr">
        <is>
          <t>2026-05-20 21:13:08</t>
        </is>
      </c>
      <c r="B6519" s="15" t="inlineStr">
        <is>
          <t>0xe16be042f9433779909a972669be3a2003956348</t>
        </is>
      </c>
      <c r="C6519" s="15" t="inlineStr">
        <is>
          <t>Ethereum</t>
        </is>
      </c>
      <c r="D6519" s="15" t="inlineStr">
        <is>
          <t>Morpho</t>
        </is>
      </c>
      <c r="E6519" s="15" t="inlineStr">
        <is>
          <t>Lending</t>
        </is>
      </c>
      <c r="F6519" s="15" t="inlineStr">
        <is>
          <t>Morpho-eth-0xbbbbbbbb</t>
        </is>
      </c>
      <c r="G6519" s="15" t="inlineStr">
        <is>
          <t>sUSDe vs PYUSD</t>
        </is>
      </c>
      <c r="H6519" s="16" t="n">
        <v>1.0582</v>
      </c>
      <c r="I6519" s="15" t="inlineStr">
        <is>
          <t>sUSDe 130,322.3174</t>
        </is>
      </c>
      <c r="J6519" s="17" t="n">
        <v>160647.263008135</v>
      </c>
      <c r="K6519" s="15" t="inlineStr">
        <is>
          <t>PYUSD 138,801.8757</t>
        </is>
      </c>
      <c r="L6519" s="17" t="n">
        <v>138871.2766867813</v>
      </c>
      <c r="M6519" s="17">
        <f>J6519-L6519</f>
        <v/>
      </c>
      <c r="N6519" s="18">
        <f>IF(J6519=0,"",L6519/J6519)</f>
        <v/>
      </c>
      <c r="O6519" s="15" t="inlineStr">
        <is>
          <t>Rabby API + Jupiter</t>
        </is>
      </c>
    </row>
    <row r="6520">
      <c r="A6520" s="15" t="inlineStr">
        <is>
          <t>2026-05-20 21:13:08</t>
        </is>
      </c>
      <c r="B6520" s="15" t="inlineStr">
        <is>
          <t>0xe16be042f9433779909a972669be3a2003956348</t>
        </is>
      </c>
      <c r="C6520" s="15" t="inlineStr">
        <is>
          <t>Ethereum</t>
        </is>
      </c>
      <c r="D6520" s="15" t="inlineStr">
        <is>
          <t>Pendle V2</t>
        </is>
      </c>
      <c r="E6520" s="15" t="inlineStr">
        <is>
          <t>Yield</t>
        </is>
      </c>
      <c r="F6520" s="15" t="inlineStr">
        <is>
          <t>PendleV2-eth-0xdc9a5a2e</t>
        </is>
      </c>
      <c r="G6520" s="15" t="inlineStr">
        <is>
          <t>PT-reUSDe-25JUN2026 vs (no debt)</t>
        </is>
      </c>
      <c r="H6520" s="16" t="inlineStr"/>
      <c r="I6520" s="15" t="inlineStr">
        <is>
          <t>PT-reUSDe-25JUN2026 35,130.2709</t>
        </is>
      </c>
      <c r="J6520" s="17" t="n">
        <v>34621.17878183407</v>
      </c>
      <c r="K6520" s="15" t="inlineStr"/>
      <c r="L6520" s="17" t="n">
        <v>0</v>
      </c>
      <c r="M6520" s="17">
        <f>J6520-L6520</f>
        <v/>
      </c>
      <c r="N6520" s="18">
        <f>IF(J6520=0,"",L6520/J6520)</f>
        <v/>
      </c>
      <c r="O6520" s="15" t="inlineStr">
        <is>
          <t>Rabby API + Jupiter</t>
        </is>
      </c>
    </row>
    <row r="6521">
      <c r="A6521" s="15" t="inlineStr">
        <is>
          <t>2026-05-20 21:13:08</t>
        </is>
      </c>
      <c r="B6521" s="15" t="inlineStr">
        <is>
          <t>0xe16be042f9433779909a972669be3a2003956348</t>
        </is>
      </c>
      <c r="C6521" s="15" t="inlineStr">
        <is>
          <t>Plasma</t>
        </is>
      </c>
      <c r="D6521" s="15" t="inlineStr">
        <is>
          <t>Fluid</t>
        </is>
      </c>
      <c r="E6521" s="15" t="inlineStr">
        <is>
          <t>Lending</t>
        </is>
      </c>
      <c r="F6521" s="15" t="inlineStr">
        <is>
          <t>Fluid-plasma-0x324c5dc1</t>
        </is>
      </c>
      <c r="G6521" s="15" t="inlineStr">
        <is>
          <t>syrupUSDT vs USDT0</t>
        </is>
      </c>
      <c r="H6521" s="16" t="n">
        <v>1.0407</v>
      </c>
      <c r="I6521" s="15" t="inlineStr">
        <is>
          <t>syrupUSDT 141,809.6318</t>
        </is>
      </c>
      <c r="J6521" s="17" t="n">
        <v>159706.4400067592</v>
      </c>
      <c r="K6521" s="15" t="inlineStr">
        <is>
          <t>USDT0 141,315.7143</t>
        </is>
      </c>
      <c r="L6521" s="17" t="n">
        <v>141180.051189296</v>
      </c>
      <c r="M6521" s="17">
        <f>J6521-L6521</f>
        <v/>
      </c>
      <c r="N6521" s="18">
        <f>IF(J6521=0,"",L6521/J6521)</f>
        <v/>
      </c>
      <c r="O6521" s="15" t="inlineStr">
        <is>
          <t>Rabby API + Jupiter</t>
        </is>
      </c>
    </row>
    <row r="6522">
      <c r="A6522" s="15" t="inlineStr">
        <is>
          <t>2026-05-20 21:13:08</t>
        </is>
      </c>
      <c r="B6522" s="15" t="inlineStr">
        <is>
          <t>0xe16be042f9433779909a972669be3a2003956348</t>
        </is>
      </c>
      <c r="C6522" s="15" t="inlineStr">
        <is>
          <t>Solana</t>
        </is>
      </c>
      <c r="D6522" s="15" t="inlineStr">
        <is>
          <t>Loopscale</t>
        </is>
      </c>
      <c r="E6522" s="15" t="inlineStr">
        <is>
          <t>Lending</t>
        </is>
      </c>
      <c r="F6522" s="15" t="inlineStr">
        <is>
          <t>Loopscale-sol-Ea8BXKie</t>
        </is>
      </c>
      <c r="G6522" s="15" t="inlineStr">
        <is>
          <t>PRIME vs USDC</t>
        </is>
      </c>
      <c r="H6522" s="16" t="n">
        <v>1.076</v>
      </c>
      <c r="I6522" s="15" t="inlineStr">
        <is>
          <t>PRIME 291,233.7623</t>
        </is>
      </c>
      <c r="J6522" s="17" t="n">
        <v>302427.1823070457</v>
      </c>
      <c r="K6522" s="15" t="inlineStr">
        <is>
          <t>USDC 255,765.3445</t>
        </is>
      </c>
      <c r="L6522" s="17" t="n">
        <v>255765.344517</v>
      </c>
      <c r="M6522" s="17">
        <f>J6522-L6522</f>
        <v/>
      </c>
      <c r="N6522" s="18">
        <f>IF(J6522=0,"",L6522/J6522)</f>
        <v/>
      </c>
      <c r="O6522" s="15" t="inlineStr">
        <is>
          <t>Rabby API + Jupiter</t>
        </is>
      </c>
    </row>
    <row r="6523">
      <c r="A6523" s="15" t="inlineStr">
        <is>
          <t>2026-05-20 21:13:08</t>
        </is>
      </c>
      <c r="B6523" s="15" t="inlineStr">
        <is>
          <t>0xe16be042f9433779909a972669be3a2003956348</t>
        </is>
      </c>
      <c r="C6523" s="15" t="inlineStr">
        <is>
          <t>Solana</t>
        </is>
      </c>
      <c r="D6523" s="15" t="inlineStr">
        <is>
          <t>Loopscale</t>
        </is>
      </c>
      <c r="E6523" s="15" t="inlineStr">
        <is>
          <t>Lending</t>
        </is>
      </c>
      <c r="F6523" s="15" t="inlineStr">
        <is>
          <t>Loopscale-sol-6zpxNbPj</t>
        </is>
      </c>
      <c r="G6523" s="15" t="inlineStr">
        <is>
          <t>ONyc vs USDC</t>
        </is>
      </c>
      <c r="H6523" s="16" t="n">
        <v>1.222</v>
      </c>
      <c r="I6523" s="15" t="inlineStr">
        <is>
          <t>ONyc 206,374.6220</t>
        </is>
      </c>
      <c r="J6523" s="17" t="n">
        <v>228034.2618180155</v>
      </c>
      <c r="K6523" s="15" t="inlineStr">
        <is>
          <t>USDC 158,558.1614</t>
        </is>
      </c>
      <c r="L6523" s="17" t="n">
        <v>158558.161405</v>
      </c>
      <c r="M6523" s="17">
        <f>J6523-L6523</f>
        <v/>
      </c>
      <c r="N6523" s="18">
        <f>IF(J6523=0,"",L6523/J6523)</f>
        <v/>
      </c>
      <c r="O6523" s="15" t="inlineStr">
        <is>
          <t>Rabby API + Jupiter</t>
        </is>
      </c>
    </row>
    <row r="6524">
      <c r="A6524" s="15" t="inlineStr">
        <is>
          <t>2026-05-20 21:13:08</t>
        </is>
      </c>
      <c r="B6524" s="15" t="inlineStr">
        <is>
          <t>0xe16be042f9433779909a972669be3a2003956348</t>
        </is>
      </c>
      <c r="C6524" s="15" t="inlineStr">
        <is>
          <t>Solana</t>
        </is>
      </c>
      <c r="D6524" s="15" t="inlineStr">
        <is>
          <t>Loopscale</t>
        </is>
      </c>
      <c r="E6524" s="15" t="inlineStr">
        <is>
          <t>Lending</t>
        </is>
      </c>
      <c r="F6524" s="15" t="inlineStr">
        <is>
          <t>Loopscale-sol-J5Xhyrtm</t>
        </is>
      </c>
      <c r="G6524" s="15" t="inlineStr">
        <is>
          <t>syrupUSDC vs USDC</t>
        </is>
      </c>
      <c r="H6524" s="16" t="n">
        <v>1.028</v>
      </c>
      <c r="I6524" s="15" t="inlineStr">
        <is>
          <t>syrupUSDC 188,778.9847</t>
        </is>
      </c>
      <c r="J6524" s="17" t="n">
        <v>219953.1024332413</v>
      </c>
      <c r="K6524" s="15" t="inlineStr">
        <is>
          <t>USDC 197,990.4566</t>
        </is>
      </c>
      <c r="L6524" s="17" t="n">
        <v>197990.45658</v>
      </c>
      <c r="M6524" s="17">
        <f>J6524-L6524</f>
        <v/>
      </c>
      <c r="N6524" s="18">
        <f>IF(J6524=0,"",L6524/J6524)</f>
        <v/>
      </c>
      <c r="O6524" s="15" t="inlineStr">
        <is>
          <t>Rabby API + Jupiter</t>
        </is>
      </c>
    </row>
    <row r="6525">
      <c r="A6525" s="15" t="inlineStr">
        <is>
          <t>2026-05-20 21:28:34</t>
        </is>
      </c>
      <c r="B6525" s="15" t="inlineStr">
        <is>
          <t>0xe16be042f9433779909a972669be3a2003956348</t>
        </is>
      </c>
      <c r="C6525" s="15" t="inlineStr">
        <is>
          <t>Arbitrum</t>
        </is>
      </c>
      <c r="D6525" s="15" t="inlineStr">
        <is>
          <t>Fluid</t>
        </is>
      </c>
      <c r="E6525" s="15" t="inlineStr">
        <is>
          <t>Lending</t>
        </is>
      </c>
      <c r="F6525" s="15" t="inlineStr">
        <is>
          <t>Fluid-arb-0x324c5dc1</t>
        </is>
      </c>
      <c r="G6525" s="15" t="inlineStr">
        <is>
          <t>sUSDai vs USDC</t>
        </is>
      </c>
      <c r="H6525" s="16" t="n">
        <v>1.0398</v>
      </c>
      <c r="I6525" s="15" t="inlineStr">
        <is>
          <t>sUSDai 249,570.0181</t>
        </is>
      </c>
      <c r="J6525" s="17" t="n">
        <v>271214.8074635916</v>
      </c>
      <c r="K6525" s="15" t="inlineStr">
        <is>
          <t>USDC 234,561.7518</t>
        </is>
      </c>
      <c r="L6525" s="17" t="n">
        <v>234749.551481185</v>
      </c>
      <c r="M6525" s="17">
        <f>J6525-L6525</f>
        <v/>
      </c>
      <c r="N6525" s="18">
        <f>IF(J6525=0,"",L6525/J6525)</f>
        <v/>
      </c>
      <c r="O6525" s="15" t="inlineStr">
        <is>
          <t>Rabby API + Jupiter</t>
        </is>
      </c>
    </row>
    <row r="6526">
      <c r="A6526" s="15" t="inlineStr">
        <is>
          <t>2026-05-20 21:28:34</t>
        </is>
      </c>
      <c r="B6526" s="15" t="inlineStr">
        <is>
          <t>0xe16be042f9433779909a972669be3a2003956348</t>
        </is>
      </c>
      <c r="C6526" s="15" t="inlineStr">
        <is>
          <t>Base</t>
        </is>
      </c>
      <c r="D6526" s="15" t="inlineStr">
        <is>
          <t>D2.finance</t>
        </is>
      </c>
      <c r="E6526" s="15" t="inlineStr">
        <is>
          <t>Yield</t>
        </is>
      </c>
      <c r="F6526" s="15" t="inlineStr">
        <is>
          <t>D2.finance-base-0x2406aacb</t>
        </is>
      </c>
      <c r="G6526" s="15" t="inlineStr">
        <is>
          <t>USDC vs (no debt)</t>
        </is>
      </c>
      <c r="H6526" s="16" t="inlineStr"/>
      <c r="I6526" s="15" t="inlineStr">
        <is>
          <t>USDC 15,000.0000</t>
        </is>
      </c>
      <c r="J6526" s="17" t="n">
        <v>15012.00963670937</v>
      </c>
      <c r="K6526" s="15" t="inlineStr"/>
      <c r="L6526" s="17" t="n">
        <v>0</v>
      </c>
      <c r="M6526" s="17">
        <f>J6526-L6526</f>
        <v/>
      </c>
      <c r="N6526" s="18">
        <f>IF(J6526=0,"",L6526/J6526)</f>
        <v/>
      </c>
      <c r="O6526" s="15" t="inlineStr">
        <is>
          <t>Rabby API + Jupiter</t>
        </is>
      </c>
    </row>
    <row r="6527">
      <c r="A6527" s="15" t="inlineStr">
        <is>
          <t>2026-05-20 21:28:34</t>
        </is>
      </c>
      <c r="B6527" s="15" t="inlineStr">
        <is>
          <t>0xe16be042f9433779909a972669be3a2003956348</t>
        </is>
      </c>
      <c r="C6527" s="15" t="inlineStr">
        <is>
          <t>Ethereum</t>
        </is>
      </c>
      <c r="D6527" s="15" t="inlineStr">
        <is>
          <t>Euler</t>
        </is>
      </c>
      <c r="E6527" s="15" t="inlineStr">
        <is>
          <t>Lending</t>
        </is>
      </c>
      <c r="F6527" s="15" t="inlineStr">
        <is>
          <t>Euler-eth-0x0c9a3dd6</t>
        </is>
      </c>
      <c r="G6527" s="15" t="inlineStr">
        <is>
          <t>PT-cUSD-23JUL2026 vs USDe</t>
        </is>
      </c>
      <c r="H6527" s="16" t="n">
        <v>1.0406</v>
      </c>
      <c r="I6527" s="15" t="inlineStr">
        <is>
          <t>PT-cUSD-23JUL2026 111,191.9157</t>
        </is>
      </c>
      <c r="J6527" s="17" t="n">
        <v>109971.238850609</v>
      </c>
      <c r="K6527" s="15" t="inlineStr">
        <is>
          <t>USDe 91,896.1683</t>
        </is>
      </c>
      <c r="L6527" s="17" t="n">
        <v>91942.11636987685</v>
      </c>
      <c r="M6527" s="17">
        <f>J6527-L6527</f>
        <v/>
      </c>
      <c r="N6527" s="18">
        <f>IF(J6527=0,"",L6527/J6527)</f>
        <v/>
      </c>
      <c r="O6527" s="15" t="inlineStr">
        <is>
          <t>Rabby API + Jupiter</t>
        </is>
      </c>
    </row>
    <row r="6528">
      <c r="A6528" s="15" t="inlineStr">
        <is>
          <t>2026-05-20 21:28:34</t>
        </is>
      </c>
      <c r="B6528" s="15" t="inlineStr">
        <is>
          <t>0xe16be042f9433779909a972669be3a2003956348</t>
        </is>
      </c>
      <c r="C6528" s="15" t="inlineStr">
        <is>
          <t>Ethereum</t>
        </is>
      </c>
      <c r="D6528" s="15" t="inlineStr">
        <is>
          <t>Fluid</t>
        </is>
      </c>
      <c r="E6528" s="15" t="inlineStr">
        <is>
          <t>Lending</t>
        </is>
      </c>
      <c r="F6528" s="15" t="inlineStr">
        <is>
          <t>Fluid-eth-0x324c5dc1</t>
        </is>
      </c>
      <c r="G6528" s="15" t="inlineStr">
        <is>
          <t>reUSD vs USDT</t>
        </is>
      </c>
      <c r="H6528" s="16" t="n">
        <v>1.0507</v>
      </c>
      <c r="I6528" s="15" t="inlineStr">
        <is>
          <t>reUSD 131,154.6529</t>
        </is>
      </c>
      <c r="J6528" s="17" t="n">
        <v>141572.6977554266</v>
      </c>
      <c r="K6528" s="15" t="inlineStr">
        <is>
          <t>USDT 121,364.4336</t>
        </is>
      </c>
      <c r="L6528" s="17" t="n">
        <v>121263.7011450913</v>
      </c>
      <c r="M6528" s="17">
        <f>J6528-L6528</f>
        <v/>
      </c>
      <c r="N6528" s="18">
        <f>IF(J6528=0,"",L6528/J6528)</f>
        <v/>
      </c>
      <c r="O6528" s="15" t="inlineStr">
        <is>
          <t>Rabby API + Jupiter</t>
        </is>
      </c>
    </row>
    <row r="6529">
      <c r="A6529" s="15" t="inlineStr">
        <is>
          <t>2026-05-20 21:28:34</t>
        </is>
      </c>
      <c r="B6529" s="15" t="inlineStr">
        <is>
          <t>0xe16be042f9433779909a972669be3a2003956348</t>
        </is>
      </c>
      <c r="C6529" s="15" t="inlineStr">
        <is>
          <t>Ethereum</t>
        </is>
      </c>
      <c r="D6529" s="15" t="inlineStr">
        <is>
          <t>Curve LlamaLend</t>
        </is>
      </c>
      <c r="E6529" s="15" t="inlineStr">
        <is>
          <t>Lending</t>
        </is>
      </c>
      <c r="F6529" s="15" t="inlineStr">
        <is>
          <t>CurveLlamaLend-eth-0x3de37c38</t>
        </is>
      </c>
      <c r="G6529" s="15" t="inlineStr">
        <is>
          <t>sfrxUSD vs crvUSD</t>
        </is>
      </c>
      <c r="H6529" s="16" t="n">
        <v>1.0465</v>
      </c>
      <c r="I6529" s="15" t="inlineStr">
        <is>
          <t>sfrxUSD 275,773.4355</t>
        </is>
      </c>
      <c r="J6529" s="17" t="n">
        <v>329539.7811356696</v>
      </c>
      <c r="K6529" s="15" t="inlineStr">
        <is>
          <t>crvUSD 306,840.9705</t>
        </is>
      </c>
      <c r="L6529" s="17" t="n">
        <v>306974.5981292645</v>
      </c>
      <c r="M6529" s="17">
        <f>J6529-L6529</f>
        <v/>
      </c>
      <c r="N6529" s="18">
        <f>IF(J6529=0,"",L6529/J6529)</f>
        <v/>
      </c>
      <c r="O6529" s="15" t="inlineStr">
        <is>
          <t>Rabby API + Jupiter</t>
        </is>
      </c>
    </row>
    <row r="6530">
      <c r="A6530" s="15" t="inlineStr">
        <is>
          <t>2026-05-20 21:28:34</t>
        </is>
      </c>
      <c r="B6530" s="15" t="inlineStr">
        <is>
          <t>0xe16be042f9433779909a972669be3a2003956348</t>
        </is>
      </c>
      <c r="C6530" s="15" t="inlineStr">
        <is>
          <t>Ethereum</t>
        </is>
      </c>
      <c r="D6530" s="15" t="inlineStr">
        <is>
          <t>Curve LlamaLend</t>
        </is>
      </c>
      <c r="E6530" s="15" t="inlineStr">
        <is>
          <t>Lending</t>
        </is>
      </c>
      <c r="F6530" s="15" t="inlineStr">
        <is>
          <t>CurveLlamaLend-eth-0xb536fea3</t>
        </is>
      </c>
      <c r="G6530" s="15" t="inlineStr">
        <is>
          <t>sUSDe vs crvUSD</t>
        </is>
      </c>
      <c r="H6530" s="16" t="n">
        <v>1.0395</v>
      </c>
      <c r="I6530" s="15" t="inlineStr">
        <is>
          <t>sUSDe 314,125.8554</t>
        </is>
      </c>
      <c r="J6530" s="17" t="n">
        <v>387260.0465329584</v>
      </c>
      <c r="K6530" s="15" t="inlineStr">
        <is>
          <t>crvUSD 350,110.5547</t>
        </is>
      </c>
      <c r="L6530" s="17" t="n">
        <v>350263.0260122006</v>
      </c>
      <c r="M6530" s="17">
        <f>J6530-L6530</f>
        <v/>
      </c>
      <c r="N6530" s="18">
        <f>IF(J6530=0,"",L6530/J6530)</f>
        <v/>
      </c>
      <c r="O6530" s="15" t="inlineStr">
        <is>
          <t>Rabby API + Jupiter</t>
        </is>
      </c>
    </row>
    <row r="6531">
      <c r="A6531" s="15" t="inlineStr">
        <is>
          <t>2026-05-20 21:28:34</t>
        </is>
      </c>
      <c r="B6531" s="15" t="inlineStr">
        <is>
          <t>0xe16be042f9433779909a972669be3a2003956348</t>
        </is>
      </c>
      <c r="C6531" s="15" t="inlineStr">
        <is>
          <t>Mantle</t>
        </is>
      </c>
      <c r="D6531" s="15" t="inlineStr">
        <is>
          <t>Aave V3</t>
        </is>
      </c>
      <c r="E6531" s="15" t="inlineStr">
        <is>
          <t>Lending</t>
        </is>
      </c>
      <c r="F6531" s="15" t="inlineStr">
        <is>
          <t>AaveV3-mnt-0x458f2934</t>
        </is>
      </c>
      <c r="G6531" s="15" t="inlineStr">
        <is>
          <t>WMNT+syrupUSDT vs USDC</t>
        </is>
      </c>
      <c r="H6531" s="16" t="n">
        <v>1.0403</v>
      </c>
      <c r="I6531" s="15" t="inlineStr">
        <is>
          <t>WMNT 12.8858; syrupUSDT 69,284.0832</t>
        </is>
      </c>
      <c r="J6531" s="17" t="n">
        <v>78069.38155831679</v>
      </c>
      <c r="K6531" s="15" t="inlineStr">
        <is>
          <t>USDC 69,072.6957</t>
        </is>
      </c>
      <c r="L6531" s="17" t="n">
        <v>69127.99809747799</v>
      </c>
      <c r="M6531" s="17">
        <f>J6531-L6531</f>
        <v/>
      </c>
      <c r="N6531" s="18">
        <f>IF(J6531=0,"",L6531/J6531)</f>
        <v/>
      </c>
      <c r="O6531" s="15" t="inlineStr">
        <is>
          <t>Rabby API + Jupiter</t>
        </is>
      </c>
    </row>
    <row r="6532">
      <c r="A6532" s="15" t="inlineStr">
        <is>
          <t>2026-05-20 21:28:34</t>
        </is>
      </c>
      <c r="B6532" s="15" t="inlineStr">
        <is>
          <t>0xe16be042f9433779909a972669be3a2003956348</t>
        </is>
      </c>
      <c r="C6532" s="15" t="inlineStr">
        <is>
          <t>Monad</t>
        </is>
      </c>
      <c r="D6532" s="15" t="inlineStr">
        <is>
          <t>Euler</t>
        </is>
      </c>
      <c r="E6532" s="15" t="inlineStr">
        <is>
          <t>Lending</t>
        </is>
      </c>
      <c r="F6532" s="15" t="inlineStr">
        <is>
          <t>Euler-monad-0x7a9324e8</t>
        </is>
      </c>
      <c r="G6532" s="15" t="inlineStr">
        <is>
          <t>USDC vs USDC</t>
        </is>
      </c>
      <c r="H6532" s="16" t="n">
        <v>1.0346</v>
      </c>
      <c r="I6532" s="15" t="inlineStr">
        <is>
          <t>USDC 100,002.6184</t>
        </is>
      </c>
      <c r="J6532" s="17" t="n">
        <v>100082.6844988221</v>
      </c>
      <c r="K6532" s="15" t="inlineStr">
        <is>
          <t>USDC 86,991.7111</t>
        </is>
      </c>
      <c r="L6532" s="17" t="n">
        <v>87061.36014311449</v>
      </c>
      <c r="M6532" s="17">
        <f>J6532-L6532</f>
        <v/>
      </c>
      <c r="N6532" s="18">
        <f>IF(J6532=0,"",L6532/J6532)</f>
        <v/>
      </c>
      <c r="O6532" s="15" t="inlineStr">
        <is>
          <t>Rabby API + Jupiter</t>
        </is>
      </c>
    </row>
    <row r="6533">
      <c r="A6533" s="15" t="inlineStr">
        <is>
          <t>2026-05-20 21:28:34</t>
        </is>
      </c>
      <c r="B6533" s="15" t="inlineStr">
        <is>
          <t>0xe16be042f9433779909a972669be3a2003956348</t>
        </is>
      </c>
      <c r="C6533" s="15" t="inlineStr">
        <is>
          <t>Ethereum</t>
        </is>
      </c>
      <c r="D6533" s="15" t="inlineStr">
        <is>
          <t>Morpho</t>
        </is>
      </c>
      <c r="E6533" s="15" t="inlineStr">
        <is>
          <t>Yield</t>
        </is>
      </c>
      <c r="F6533" s="15" t="inlineStr">
        <is>
          <t>Morpho-eth-0x0bf0164d</t>
        </is>
      </c>
      <c r="G6533" s="15" t="inlineStr">
        <is>
          <t>USDC vs (no debt)</t>
        </is>
      </c>
      <c r="H6533" s="16" t="inlineStr"/>
      <c r="I6533" s="15" t="inlineStr">
        <is>
          <t>USDC 69,516.2164</t>
        </is>
      </c>
      <c r="J6533" s="17" t="n">
        <v>69571.87393815051</v>
      </c>
      <c r="K6533" s="15" t="inlineStr"/>
      <c r="L6533" s="17" t="n">
        <v>0</v>
      </c>
      <c r="M6533" s="17">
        <f>J6533-L6533</f>
        <v/>
      </c>
      <c r="N6533" s="18">
        <f>IF(J6533=0,"",L6533/J6533)</f>
        <v/>
      </c>
      <c r="O6533" s="15" t="inlineStr">
        <is>
          <t>Rabby API + Jupiter</t>
        </is>
      </c>
    </row>
    <row r="6534">
      <c r="A6534" s="15" t="inlineStr">
        <is>
          <t>2026-05-20 21:28:34</t>
        </is>
      </c>
      <c r="B6534" s="15" t="inlineStr">
        <is>
          <t>0xe16be042f9433779909a972669be3a2003956348</t>
        </is>
      </c>
      <c r="C6534" s="15" t="inlineStr">
        <is>
          <t>Ethereum</t>
        </is>
      </c>
      <c r="D6534" s="15" t="inlineStr">
        <is>
          <t>Morpho</t>
        </is>
      </c>
      <c r="E6534" s="15" t="inlineStr">
        <is>
          <t>Yield</t>
        </is>
      </c>
      <c r="F6534" s="15" t="inlineStr">
        <is>
          <t>Morpho-eth-0x23f5e9c3</t>
        </is>
      </c>
      <c r="G6534" s="15" t="inlineStr">
        <is>
          <t>USDT vs (no debt)</t>
        </is>
      </c>
      <c r="H6534" s="16" t="inlineStr"/>
      <c r="I6534" s="15" t="inlineStr">
        <is>
          <t>USDT 31,889.9870</t>
        </is>
      </c>
      <c r="J6534" s="17" t="n">
        <v>31863.51832777589</v>
      </c>
      <c r="K6534" s="15" t="inlineStr"/>
      <c r="L6534" s="17" t="n">
        <v>0</v>
      </c>
      <c r="M6534" s="17">
        <f>J6534-L6534</f>
        <v/>
      </c>
      <c r="N6534" s="18">
        <f>IF(J6534=0,"",L6534/J6534)</f>
        <v/>
      </c>
      <c r="O6534" s="15" t="inlineStr">
        <is>
          <t>Rabby API + Jupiter</t>
        </is>
      </c>
    </row>
    <row r="6535">
      <c r="A6535" s="15" t="inlineStr">
        <is>
          <t>2026-05-20 21:28:34</t>
        </is>
      </c>
      <c r="B6535" s="15" t="inlineStr">
        <is>
          <t>0xe16be042f9433779909a972669be3a2003956348</t>
        </is>
      </c>
      <c r="C6535" s="15" t="inlineStr">
        <is>
          <t>Ethereum</t>
        </is>
      </c>
      <c r="D6535" s="15" t="inlineStr">
        <is>
          <t>Morpho</t>
        </is>
      </c>
      <c r="E6535" s="15" t="inlineStr">
        <is>
          <t>Lending</t>
        </is>
      </c>
      <c r="F6535" s="15" t="inlineStr">
        <is>
          <t>Morpho-eth-0xbbbbbbbb</t>
        </is>
      </c>
      <c r="G6535" s="15" t="inlineStr">
        <is>
          <t>PT-apyUSD-18JUN2026 vs USDC</t>
        </is>
      </c>
      <c r="H6535" s="16" t="n">
        <v>1.0515</v>
      </c>
      <c r="I6535" s="15" t="inlineStr">
        <is>
          <t>PT-apyUSD-18JUN2026 201,006.0180</t>
        </is>
      </c>
      <c r="J6535" s="17" t="n">
        <v>198487.7429548421</v>
      </c>
      <c r="K6535" s="15" t="inlineStr">
        <is>
          <t>USDC 162,451.1102</t>
        </is>
      </c>
      <c r="L6535" s="17" t="n">
        <v>162581.1751502334</v>
      </c>
      <c r="M6535" s="17">
        <f>J6535-L6535</f>
        <v/>
      </c>
      <c r="N6535" s="18">
        <f>IF(J6535=0,"",L6535/J6535)</f>
        <v/>
      </c>
      <c r="O6535" s="15" t="inlineStr">
        <is>
          <t>Rabby API + Jupiter</t>
        </is>
      </c>
    </row>
    <row r="6536">
      <c r="A6536" s="15" t="inlineStr">
        <is>
          <t>2026-05-20 21:28:34</t>
        </is>
      </c>
      <c r="B6536" s="15" t="inlineStr">
        <is>
          <t>0xe16be042f9433779909a972669be3a2003956348</t>
        </is>
      </c>
      <c r="C6536" s="15" t="inlineStr">
        <is>
          <t>Ethereum</t>
        </is>
      </c>
      <c r="D6536" s="15" t="inlineStr">
        <is>
          <t>Morpho</t>
        </is>
      </c>
      <c r="E6536" s="15" t="inlineStr">
        <is>
          <t>Lending</t>
        </is>
      </c>
      <c r="F6536" s="15" t="inlineStr">
        <is>
          <t>Morpho-eth-0xbbbbbbbb</t>
        </is>
      </c>
      <c r="G6536" s="15" t="inlineStr">
        <is>
          <t>PT-srNUSD-28MAY2026 vs USDC</t>
        </is>
      </c>
      <c r="H6536" s="16" t="n">
        <v>1.0631</v>
      </c>
      <c r="I6536" s="15" t="inlineStr">
        <is>
          <t>PT-srNUSD-28MAY2026 94,379.2379</t>
        </is>
      </c>
      <c r="J6536" s="17" t="n">
        <v>94151.08720897589</v>
      </c>
      <c r="K6536" s="15" t="inlineStr">
        <is>
          <t>USDC 81,104.4812</t>
        </is>
      </c>
      <c r="L6536" s="17" t="n">
        <v>81169.41673414511</v>
      </c>
      <c r="M6536" s="17">
        <f>J6536-L6536</f>
        <v/>
      </c>
      <c r="N6536" s="18">
        <f>IF(J6536=0,"",L6536/J6536)</f>
        <v/>
      </c>
      <c r="O6536" s="15" t="inlineStr">
        <is>
          <t>Rabby API + Jupiter</t>
        </is>
      </c>
    </row>
    <row r="6537">
      <c r="A6537" s="15" t="inlineStr">
        <is>
          <t>2026-05-20 21:28:34</t>
        </is>
      </c>
      <c r="B6537" s="15" t="inlineStr">
        <is>
          <t>0xe16be042f9433779909a972669be3a2003956348</t>
        </is>
      </c>
      <c r="C6537" s="15" t="inlineStr">
        <is>
          <t>Ethereum</t>
        </is>
      </c>
      <c r="D6537" s="15" t="inlineStr">
        <is>
          <t>Morpho</t>
        </is>
      </c>
      <c r="E6537" s="15" t="inlineStr">
        <is>
          <t>Lending</t>
        </is>
      </c>
      <c r="F6537" s="15" t="inlineStr">
        <is>
          <t>Morpho-eth-0xbbbbbbbb</t>
        </is>
      </c>
      <c r="G6537" s="15" t="inlineStr">
        <is>
          <t>siUSD vs msUSD</t>
        </is>
      </c>
      <c r="H6537" s="16" t="n">
        <v>1.0527</v>
      </c>
      <c r="I6537" s="15" t="inlineStr">
        <is>
          <t>siUSD 303,529.9415</t>
        </is>
      </c>
      <c r="J6537" s="17" t="n">
        <v>324115.0351791173</v>
      </c>
      <c r="K6537" s="15" t="inlineStr">
        <is>
          <t>msUSD 282,098.4063</t>
        </is>
      </c>
      <c r="L6537" s="17" t="n">
        <v>281849.9963584037</v>
      </c>
      <c r="M6537" s="17">
        <f>J6537-L6537</f>
        <v/>
      </c>
      <c r="N6537" s="18">
        <f>IF(J6537=0,"",L6537/J6537)</f>
        <v/>
      </c>
      <c r="O6537" s="15" t="inlineStr">
        <is>
          <t>Rabby API + Jupiter</t>
        </is>
      </c>
    </row>
    <row r="6538">
      <c r="A6538" s="15" t="inlineStr">
        <is>
          <t>2026-05-20 21:28:34</t>
        </is>
      </c>
      <c r="B6538" s="15" t="inlineStr">
        <is>
          <t>0xe16be042f9433779909a972669be3a2003956348</t>
        </is>
      </c>
      <c r="C6538" s="15" t="inlineStr">
        <is>
          <t>Ethereum</t>
        </is>
      </c>
      <c r="D6538" s="15" t="inlineStr">
        <is>
          <t>Morpho</t>
        </is>
      </c>
      <c r="E6538" s="15" t="inlineStr">
        <is>
          <t>Lending</t>
        </is>
      </c>
      <c r="F6538" s="15" t="inlineStr">
        <is>
          <t>Morpho-eth-0xbbbbbbbb</t>
        </is>
      </c>
      <c r="G6538" s="15" t="inlineStr">
        <is>
          <t>mF-ONE vs USDC</t>
        </is>
      </c>
      <c r="H6538" s="16" t="n">
        <v>1.0526</v>
      </c>
      <c r="I6538" s="15" t="inlineStr">
        <is>
          <t>mF-ONE 148,000.0000</t>
        </is>
      </c>
      <c r="J6538" s="17" t="n">
        <v>161054.4324259408</v>
      </c>
      <c r="K6538" s="15" t="inlineStr">
        <is>
          <t>USDC 129,116.7199</t>
        </is>
      </c>
      <c r="L6538" s="17" t="n">
        <v>129220.0960030692</v>
      </c>
      <c r="M6538" s="17">
        <f>J6538-L6538</f>
        <v/>
      </c>
      <c r="N6538" s="18">
        <f>IF(J6538=0,"",L6538/J6538)</f>
        <v/>
      </c>
      <c r="O6538" s="15" t="inlineStr">
        <is>
          <t>Rabby API + Jupiter</t>
        </is>
      </c>
    </row>
    <row r="6539">
      <c r="A6539" s="15" t="inlineStr">
        <is>
          <t>2026-05-20 21:28:34</t>
        </is>
      </c>
      <c r="B6539" s="15" t="inlineStr">
        <is>
          <t>0xe16be042f9433779909a972669be3a2003956348</t>
        </is>
      </c>
      <c r="C6539" s="15" t="inlineStr">
        <is>
          <t>Ethereum</t>
        </is>
      </c>
      <c r="D6539" s="15" t="inlineStr">
        <is>
          <t>Morpho</t>
        </is>
      </c>
      <c r="E6539" s="15" t="inlineStr">
        <is>
          <t>Lending</t>
        </is>
      </c>
      <c r="F6539" s="15" t="inlineStr">
        <is>
          <t>Morpho-eth-0xbbbbbbbb</t>
        </is>
      </c>
      <c r="G6539" s="15" t="inlineStr">
        <is>
          <t>wsrUSD vs USDC</t>
        </is>
      </c>
      <c r="H6539" s="16" t="n">
        <v>1.0526</v>
      </c>
      <c r="I6539" s="15" t="inlineStr">
        <is>
          <t>wsrUSD 173,196.9000</t>
        </is>
      </c>
      <c r="J6539" s="17" t="n">
        <v>187305.7005674008</v>
      </c>
      <c r="K6539" s="15" t="inlineStr">
        <is>
          <t>USDC 162,682.8148</t>
        </is>
      </c>
      <c r="L6539" s="17" t="n">
        <v>162813.0652798807</v>
      </c>
      <c r="M6539" s="17">
        <f>J6539-L6539</f>
        <v/>
      </c>
      <c r="N6539" s="18">
        <f>IF(J6539=0,"",L6539/J6539)</f>
        <v/>
      </c>
      <c r="O6539" s="15" t="inlineStr">
        <is>
          <t>Rabby API + Jupiter</t>
        </is>
      </c>
    </row>
    <row r="6540">
      <c r="A6540" s="15" t="inlineStr">
        <is>
          <t>2026-05-20 21:28:34</t>
        </is>
      </c>
      <c r="B6540" s="15" t="inlineStr">
        <is>
          <t>0xe16be042f9433779909a972669be3a2003956348</t>
        </is>
      </c>
      <c r="C6540" s="15" t="inlineStr">
        <is>
          <t>Ethereum</t>
        </is>
      </c>
      <c r="D6540" s="15" t="inlineStr">
        <is>
          <t>Morpho</t>
        </is>
      </c>
      <c r="E6540" s="15" t="inlineStr">
        <is>
          <t>Lending</t>
        </is>
      </c>
      <c r="F6540" s="15" t="inlineStr">
        <is>
          <t>Morpho-eth-0xbbbbbbbb</t>
        </is>
      </c>
      <c r="G6540" s="15" t="inlineStr">
        <is>
          <t>sUSDe vs PYUSD</t>
        </is>
      </c>
      <c r="H6540" s="16" t="n">
        <v>1.0582</v>
      </c>
      <c r="I6540" s="15" t="inlineStr">
        <is>
          <t>sUSDe 130,322.3174</t>
        </is>
      </c>
      <c r="J6540" s="17" t="n">
        <v>160663.7143305197</v>
      </c>
      <c r="K6540" s="15" t="inlineStr">
        <is>
          <t>PYUSD 138,801.8757</t>
        </is>
      </c>
      <c r="L6540" s="17" t="n">
        <v>138871.2766867813</v>
      </c>
      <c r="M6540" s="17">
        <f>J6540-L6540</f>
        <v/>
      </c>
      <c r="N6540" s="18">
        <f>IF(J6540=0,"",L6540/J6540)</f>
        <v/>
      </c>
      <c r="O6540" s="15" t="inlineStr">
        <is>
          <t>Rabby API + Jupiter</t>
        </is>
      </c>
    </row>
    <row r="6541">
      <c r="A6541" s="15" t="inlineStr">
        <is>
          <t>2026-05-20 21:28:34</t>
        </is>
      </c>
      <c r="B6541" s="15" t="inlineStr">
        <is>
          <t>0xe16be042f9433779909a972669be3a2003956348</t>
        </is>
      </c>
      <c r="C6541" s="15" t="inlineStr">
        <is>
          <t>Ethereum</t>
        </is>
      </c>
      <c r="D6541" s="15" t="inlineStr">
        <is>
          <t>Pendle V2</t>
        </is>
      </c>
      <c r="E6541" s="15" t="inlineStr">
        <is>
          <t>Yield</t>
        </is>
      </c>
      <c r="F6541" s="15" t="inlineStr">
        <is>
          <t>PendleV2-eth-0xdc9a5a2e</t>
        </is>
      </c>
      <c r="G6541" s="15" t="inlineStr">
        <is>
          <t>PT-reUSDe-25JUN2026 vs (no debt)</t>
        </is>
      </c>
      <c r="H6541" s="16" t="inlineStr"/>
      <c r="I6541" s="15" t="inlineStr">
        <is>
          <t>PT-reUSDe-25JUN2026 35,130.2709</t>
        </is>
      </c>
      <c r="J6541" s="17" t="n">
        <v>34621.29304479815</v>
      </c>
      <c r="K6541" s="15" t="inlineStr"/>
      <c r="L6541" s="17" t="n">
        <v>0</v>
      </c>
      <c r="M6541" s="17">
        <f>J6541-L6541</f>
        <v/>
      </c>
      <c r="N6541" s="18">
        <f>IF(J6541=0,"",L6541/J6541)</f>
        <v/>
      </c>
      <c r="O6541" s="15" t="inlineStr">
        <is>
          <t>Rabby API + Jupiter</t>
        </is>
      </c>
    </row>
    <row r="6542">
      <c r="A6542" s="15" t="inlineStr">
        <is>
          <t>2026-05-20 21:28:34</t>
        </is>
      </c>
      <c r="B6542" s="15" t="inlineStr">
        <is>
          <t>0xe16be042f9433779909a972669be3a2003956348</t>
        </is>
      </c>
      <c r="C6542" s="15" t="inlineStr">
        <is>
          <t>Plasma</t>
        </is>
      </c>
      <c r="D6542" s="15" t="inlineStr">
        <is>
          <t>Fluid</t>
        </is>
      </c>
      <c r="E6542" s="15" t="inlineStr">
        <is>
          <t>Lending</t>
        </is>
      </c>
      <c r="F6542" s="15" t="inlineStr">
        <is>
          <t>Fluid-plasma-0x324c5dc1</t>
        </is>
      </c>
      <c r="G6542" s="15" t="inlineStr">
        <is>
          <t>syrupUSDT vs USDT0</t>
        </is>
      </c>
      <c r="H6542" s="16" t="n">
        <v>1.0406</v>
      </c>
      <c r="I6542" s="15" t="inlineStr">
        <is>
          <t>syrupUSDT 141,809.6318</t>
        </is>
      </c>
      <c r="J6542" s="17" t="n">
        <v>159706.4400067592</v>
      </c>
      <c r="K6542" s="15" t="inlineStr">
        <is>
          <t>USDT0 141,315.7143</t>
        </is>
      </c>
      <c r="L6542" s="17" t="n">
        <v>141198.4222321518</v>
      </c>
      <c r="M6542" s="17">
        <f>J6542-L6542</f>
        <v/>
      </c>
      <c r="N6542" s="18">
        <f>IF(J6542=0,"",L6542/J6542)</f>
        <v/>
      </c>
      <c r="O6542" s="15" t="inlineStr">
        <is>
          <t>Rabby API + Jupiter</t>
        </is>
      </c>
    </row>
    <row r="6543">
      <c r="A6543" s="15" t="inlineStr">
        <is>
          <t>2026-05-20 21:28:34</t>
        </is>
      </c>
      <c r="B6543" s="15" t="inlineStr">
        <is>
          <t>0xe16be042f9433779909a972669be3a2003956348</t>
        </is>
      </c>
      <c r="C6543" s="15" t="inlineStr">
        <is>
          <t>Solana</t>
        </is>
      </c>
      <c r="D6543" s="15" t="inlineStr">
        <is>
          <t>Loopscale</t>
        </is>
      </c>
      <c r="E6543" s="15" t="inlineStr">
        <is>
          <t>Lending</t>
        </is>
      </c>
      <c r="F6543" s="15" t="inlineStr">
        <is>
          <t>Loopscale-sol-J5Xhyrtm</t>
        </is>
      </c>
      <c r="G6543" s="15" t="inlineStr">
        <is>
          <t>syrupUSDC vs USDC</t>
        </is>
      </c>
      <c r="H6543" s="16" t="n">
        <v>1.028</v>
      </c>
      <c r="I6543" s="15" t="inlineStr">
        <is>
          <t>syrupUSDC 188,778.9847</t>
        </is>
      </c>
      <c r="J6543" s="17" t="n">
        <v>219953.402591827</v>
      </c>
      <c r="K6543" s="15" t="inlineStr">
        <is>
          <t>USDC 198,005.4884</t>
        </is>
      </c>
      <c r="L6543" s="17" t="n">
        <v>198005.488446</v>
      </c>
      <c r="M6543" s="17">
        <f>J6543-L6543</f>
        <v/>
      </c>
      <c r="N6543" s="18">
        <f>IF(J6543=0,"",L6543/J6543)</f>
        <v/>
      </c>
      <c r="O6543" s="15" t="inlineStr">
        <is>
          <t>Rabby API + Jupiter</t>
        </is>
      </c>
    </row>
    <row r="6544">
      <c r="A6544" s="15" t="inlineStr">
        <is>
          <t>2026-05-20 21:28:34</t>
        </is>
      </c>
      <c r="B6544" s="15" t="inlineStr">
        <is>
          <t>0xe16be042f9433779909a972669be3a2003956348</t>
        </is>
      </c>
      <c r="C6544" s="15" t="inlineStr">
        <is>
          <t>Solana</t>
        </is>
      </c>
      <c r="D6544" s="15" t="inlineStr">
        <is>
          <t>Loopscale</t>
        </is>
      </c>
      <c r="E6544" s="15" t="inlineStr">
        <is>
          <t>Lending</t>
        </is>
      </c>
      <c r="F6544" s="15" t="inlineStr">
        <is>
          <t>Loopscale-sol-Ea8BXKie</t>
        </is>
      </c>
      <c r="G6544" s="15" t="inlineStr">
        <is>
          <t>PRIME vs USDC</t>
        </is>
      </c>
      <c r="H6544" s="16" t="n">
        <v>1.076</v>
      </c>
      <c r="I6544" s="15" t="inlineStr">
        <is>
          <t>PRIME 291,233.7623</t>
        </is>
      </c>
      <c r="J6544" s="17" t="n">
        <v>302427.1823070457</v>
      </c>
      <c r="K6544" s="15" t="inlineStr">
        <is>
          <t>USDC 255,765.3445</t>
        </is>
      </c>
      <c r="L6544" s="17" t="n">
        <v>255765.344517</v>
      </c>
      <c r="M6544" s="17">
        <f>J6544-L6544</f>
        <v/>
      </c>
      <c r="N6544" s="18">
        <f>IF(J6544=0,"",L6544/J6544)</f>
        <v/>
      </c>
      <c r="O6544" s="15" t="inlineStr">
        <is>
          <t>Rabby API + Jupiter</t>
        </is>
      </c>
    </row>
    <row r="6545">
      <c r="A6545" s="15" t="inlineStr">
        <is>
          <t>2026-05-20 21:28:34</t>
        </is>
      </c>
      <c r="B6545" s="15" t="inlineStr">
        <is>
          <t>0xe16be042f9433779909a972669be3a2003956348</t>
        </is>
      </c>
      <c r="C6545" s="15" t="inlineStr">
        <is>
          <t>Solana</t>
        </is>
      </c>
      <c r="D6545" s="15" t="inlineStr">
        <is>
          <t>Loopscale</t>
        </is>
      </c>
      <c r="E6545" s="15" t="inlineStr">
        <is>
          <t>Lending</t>
        </is>
      </c>
      <c r="F6545" s="15" t="inlineStr">
        <is>
          <t>Loopscale-sol-6zpxNbPj</t>
        </is>
      </c>
      <c r="G6545" s="15" t="inlineStr">
        <is>
          <t>ONyc vs USDC</t>
        </is>
      </c>
      <c r="H6545" s="16" t="n">
        <v>1.222</v>
      </c>
      <c r="I6545" s="15" t="inlineStr">
        <is>
          <t>ONyc 206,374.6220</t>
        </is>
      </c>
      <c r="J6545" s="17" t="n">
        <v>228034.2618180155</v>
      </c>
      <c r="K6545" s="15" t="inlineStr">
        <is>
          <t>USDC 158,558.1614</t>
        </is>
      </c>
      <c r="L6545" s="17" t="n">
        <v>158558.161405</v>
      </c>
      <c r="M6545" s="17">
        <f>J6545-L6545</f>
        <v/>
      </c>
      <c r="N6545" s="18">
        <f>IF(J6545=0,"",L6545/J6545)</f>
        <v/>
      </c>
      <c r="O6545" s="15" t="inlineStr">
        <is>
          <t>Rabby API + Jupiter</t>
        </is>
      </c>
    </row>
    <row r="6546">
      <c r="A6546" s="15" t="inlineStr">
        <is>
          <t>2026-05-20 21:58:52</t>
        </is>
      </c>
      <c r="B6546" s="15" t="inlineStr">
        <is>
          <t>0xe16be042f9433779909a972669be3a2003956348</t>
        </is>
      </c>
      <c r="C6546" s="15" t="inlineStr">
        <is>
          <t>Arbitrum</t>
        </is>
      </c>
      <c r="D6546" s="15" t="inlineStr">
        <is>
          <t>Fluid</t>
        </is>
      </c>
      <c r="E6546" s="15" t="inlineStr">
        <is>
          <t>Lending</t>
        </is>
      </c>
      <c r="F6546" s="15" t="inlineStr">
        <is>
          <t>Fluid-arb-0x324c5dc1</t>
        </is>
      </c>
      <c r="G6546" s="15" t="inlineStr">
        <is>
          <t>sUSDai vs USDC</t>
        </is>
      </c>
      <c r="H6546" s="16" t="n">
        <v>1.0398</v>
      </c>
      <c r="I6546" s="15" t="inlineStr">
        <is>
          <t>sUSDai 249,570.0181</t>
        </is>
      </c>
      <c r="J6546" s="17" t="n">
        <v>271215.5964090078</v>
      </c>
      <c r="K6546" s="15" t="inlineStr">
        <is>
          <t>USDC 234,561.7518</t>
        </is>
      </c>
      <c r="L6546" s="17" t="n">
        <v>234749.551481185</v>
      </c>
      <c r="M6546" s="17">
        <f>J6546-L6546</f>
        <v/>
      </c>
      <c r="N6546" s="18">
        <f>IF(J6546=0,"",L6546/J6546)</f>
        <v/>
      </c>
      <c r="O6546" s="15" t="inlineStr">
        <is>
          <t>Rabby API + Jupiter</t>
        </is>
      </c>
    </row>
    <row r="6547">
      <c r="A6547" s="15" t="inlineStr">
        <is>
          <t>2026-05-20 21:58:52</t>
        </is>
      </c>
      <c r="B6547" s="15" t="inlineStr">
        <is>
          <t>0xe16be042f9433779909a972669be3a2003956348</t>
        </is>
      </c>
      <c r="C6547" s="15" t="inlineStr">
        <is>
          <t>Base</t>
        </is>
      </c>
      <c r="D6547" s="15" t="inlineStr">
        <is>
          <t>D2.finance</t>
        </is>
      </c>
      <c r="E6547" s="15" t="inlineStr">
        <is>
          <t>Yield</t>
        </is>
      </c>
      <c r="F6547" s="15" t="inlineStr">
        <is>
          <t>D2.finance-base-0x2406aacb</t>
        </is>
      </c>
      <c r="G6547" s="15" t="inlineStr">
        <is>
          <t>USDC vs (no debt)</t>
        </is>
      </c>
      <c r="H6547" s="16" t="inlineStr"/>
      <c r="I6547" s="15" t="inlineStr">
        <is>
          <t>USDC 15,000.0000</t>
        </is>
      </c>
      <c r="J6547" s="17" t="n">
        <v>15012.00963670937</v>
      </c>
      <c r="K6547" s="15" t="inlineStr"/>
      <c r="L6547" s="17" t="n">
        <v>0</v>
      </c>
      <c r="M6547" s="17">
        <f>J6547-L6547</f>
        <v/>
      </c>
      <c r="N6547" s="18">
        <f>IF(J6547=0,"",L6547/J6547)</f>
        <v/>
      </c>
      <c r="O6547" s="15" t="inlineStr">
        <is>
          <t>Rabby API + Jupiter</t>
        </is>
      </c>
    </row>
    <row r="6548">
      <c r="A6548" s="15" t="inlineStr">
        <is>
          <t>2026-05-20 21:58:52</t>
        </is>
      </c>
      <c r="B6548" s="15" t="inlineStr">
        <is>
          <t>0xe16be042f9433779909a972669be3a2003956348</t>
        </is>
      </c>
      <c r="C6548" s="15" t="inlineStr">
        <is>
          <t>Ethereum</t>
        </is>
      </c>
      <c r="D6548" s="15" t="inlineStr">
        <is>
          <t>Euler</t>
        </is>
      </c>
      <c r="E6548" s="15" t="inlineStr">
        <is>
          <t>Lending</t>
        </is>
      </c>
      <c r="F6548" s="15" t="inlineStr">
        <is>
          <t>Euler-eth-0x0c9a3dd6</t>
        </is>
      </c>
      <c r="G6548" s="15" t="inlineStr">
        <is>
          <t>PT-cUSD-23JUL2026 vs USDe</t>
        </is>
      </c>
      <c r="H6548" s="16" t="n">
        <v>1.0407</v>
      </c>
      <c r="I6548" s="15" t="inlineStr">
        <is>
          <t>PT-cUSD-23JUL2026 111,191.9157</t>
        </is>
      </c>
      <c r="J6548" s="17" t="n">
        <v>109970.218572479</v>
      </c>
      <c r="K6548" s="15" t="inlineStr">
        <is>
          <t>USDe 91,896.1683</t>
        </is>
      </c>
      <c r="L6548" s="17" t="n">
        <v>91932.92675304828</v>
      </c>
      <c r="M6548" s="17">
        <f>J6548-L6548</f>
        <v/>
      </c>
      <c r="N6548" s="18">
        <f>IF(J6548=0,"",L6548/J6548)</f>
        <v/>
      </c>
      <c r="O6548" s="15" t="inlineStr">
        <is>
          <t>Rabby API + Jupiter</t>
        </is>
      </c>
    </row>
    <row r="6549">
      <c r="A6549" s="15" t="inlineStr">
        <is>
          <t>2026-05-20 21:58:52</t>
        </is>
      </c>
      <c r="B6549" s="15" t="inlineStr">
        <is>
          <t>0xe16be042f9433779909a972669be3a2003956348</t>
        </is>
      </c>
      <c r="C6549" s="15" t="inlineStr">
        <is>
          <t>Ethereum</t>
        </is>
      </c>
      <c r="D6549" s="15" t="inlineStr">
        <is>
          <t>Fluid</t>
        </is>
      </c>
      <c r="E6549" s="15" t="inlineStr">
        <is>
          <t>Lending</t>
        </is>
      </c>
      <c r="F6549" s="15" t="inlineStr">
        <is>
          <t>Fluid-eth-0x324c5dc1</t>
        </is>
      </c>
      <c r="G6549" s="15" t="inlineStr">
        <is>
          <t>reUSD vs USDT</t>
        </is>
      </c>
      <c r="H6549" s="16" t="n">
        <v>1.0508</v>
      </c>
      <c r="I6549" s="15" t="inlineStr">
        <is>
          <t>reUSD 131,154.6529</t>
        </is>
      </c>
      <c r="J6549" s="17" t="n">
        <v>141570.6182005866</v>
      </c>
      <c r="K6549" s="15" t="inlineStr">
        <is>
          <t>USDT 121,364.4336</t>
        </is>
      </c>
      <c r="L6549" s="17" t="n">
        <v>121255.2056347375</v>
      </c>
      <c r="M6549" s="17">
        <f>J6549-L6549</f>
        <v/>
      </c>
      <c r="N6549" s="18">
        <f>IF(J6549=0,"",L6549/J6549)</f>
        <v/>
      </c>
      <c r="O6549" s="15" t="inlineStr">
        <is>
          <t>Rabby API + Jupiter</t>
        </is>
      </c>
    </row>
    <row r="6550">
      <c r="A6550" s="15" t="inlineStr">
        <is>
          <t>2026-05-20 21:58:52</t>
        </is>
      </c>
      <c r="B6550" s="15" t="inlineStr">
        <is>
          <t>0xe16be042f9433779909a972669be3a2003956348</t>
        </is>
      </c>
      <c r="C6550" s="15" t="inlineStr">
        <is>
          <t>Ethereum</t>
        </is>
      </c>
      <c r="D6550" s="15" t="inlineStr">
        <is>
          <t>Curve LlamaLend</t>
        </is>
      </c>
      <c r="E6550" s="15" t="inlineStr">
        <is>
          <t>Lending</t>
        </is>
      </c>
      <c r="F6550" s="15" t="inlineStr">
        <is>
          <t>CurveLlamaLend-eth-0x3de37c38</t>
        </is>
      </c>
      <c r="G6550" s="15" t="inlineStr">
        <is>
          <t>sfrxUSD vs crvUSD</t>
        </is>
      </c>
      <c r="H6550" s="16" t="n">
        <v>1.0465</v>
      </c>
      <c r="I6550" s="15" t="inlineStr">
        <is>
          <t>sfrxUSD 275,773.4355</t>
        </is>
      </c>
      <c r="J6550" s="17" t="n">
        <v>329540.5129575749</v>
      </c>
      <c r="K6550" s="15" t="inlineStr">
        <is>
          <t>crvUSD 306,840.9705</t>
        </is>
      </c>
      <c r="L6550" s="17" t="n">
        <v>306974.5838384837</v>
      </c>
      <c r="M6550" s="17">
        <f>J6550-L6550</f>
        <v/>
      </c>
      <c r="N6550" s="18">
        <f>IF(J6550=0,"",L6550/J6550)</f>
        <v/>
      </c>
      <c r="O6550" s="15" t="inlineStr">
        <is>
          <t>Rabby API + Jupiter</t>
        </is>
      </c>
    </row>
    <row r="6551">
      <c r="A6551" s="15" t="inlineStr">
        <is>
          <t>2026-05-20 21:58:52</t>
        </is>
      </c>
      <c r="B6551" s="15" t="inlineStr">
        <is>
          <t>0xe16be042f9433779909a972669be3a2003956348</t>
        </is>
      </c>
      <c r="C6551" s="15" t="inlineStr">
        <is>
          <t>Ethereum</t>
        </is>
      </c>
      <c r="D6551" s="15" t="inlineStr">
        <is>
          <t>Curve LlamaLend</t>
        </is>
      </c>
      <c r="E6551" s="15" t="inlineStr">
        <is>
          <t>Lending</t>
        </is>
      </c>
      <c r="F6551" s="15" t="inlineStr">
        <is>
          <t>CurveLlamaLend-eth-0xb536fea3</t>
        </is>
      </c>
      <c r="G6551" s="15" t="inlineStr">
        <is>
          <t>sUSDe vs crvUSD</t>
        </is>
      </c>
      <c r="H6551" s="16" t="n">
        <v>1.0395</v>
      </c>
      <c r="I6551" s="15" t="inlineStr">
        <is>
          <t>sUSDe 314,125.8554</t>
        </is>
      </c>
      <c r="J6551" s="17" t="n">
        <v>387222.2499628557</v>
      </c>
      <c r="K6551" s="15" t="inlineStr">
        <is>
          <t>crvUSD 350,110.5547</t>
        </is>
      </c>
      <c r="L6551" s="17" t="n">
        <v>350263.0097061865</v>
      </c>
      <c r="M6551" s="17">
        <f>J6551-L6551</f>
        <v/>
      </c>
      <c r="N6551" s="18">
        <f>IF(J6551=0,"",L6551/J6551)</f>
        <v/>
      </c>
      <c r="O6551" s="15" t="inlineStr">
        <is>
          <t>Rabby API + Jupiter</t>
        </is>
      </c>
    </row>
    <row r="6552">
      <c r="A6552" s="15" t="inlineStr">
        <is>
          <t>2026-05-20 21:58:52</t>
        </is>
      </c>
      <c r="B6552" s="15" t="inlineStr">
        <is>
          <t>0xe16be042f9433779909a972669be3a2003956348</t>
        </is>
      </c>
      <c r="C6552" s="15" t="inlineStr">
        <is>
          <t>Mantle</t>
        </is>
      </c>
      <c r="D6552" s="15" t="inlineStr">
        <is>
          <t>Aave V3</t>
        </is>
      </c>
      <c r="E6552" s="15" t="inlineStr">
        <is>
          <t>Lending</t>
        </is>
      </c>
      <c r="F6552" s="15" t="inlineStr">
        <is>
          <t>AaveV3-mnt-0x458f2934</t>
        </is>
      </c>
      <c r="G6552" s="15" t="inlineStr">
        <is>
          <t>WMNT+syrupUSDT vs USDC</t>
        </is>
      </c>
      <c r="H6552" s="16" t="n">
        <v>1.0403</v>
      </c>
      <c r="I6552" s="15" t="inlineStr">
        <is>
          <t>WMNT 12.8858; syrupUSDT 69,284.0832</t>
        </is>
      </c>
      <c r="J6552" s="17" t="n">
        <v>78078.74246746155</v>
      </c>
      <c r="K6552" s="15" t="inlineStr">
        <is>
          <t>USDC 69,072.6957</t>
        </is>
      </c>
      <c r="L6552" s="17" t="n">
        <v>69127.99809747799</v>
      </c>
      <c r="M6552" s="17">
        <f>J6552-L6552</f>
        <v/>
      </c>
      <c r="N6552" s="18">
        <f>IF(J6552=0,"",L6552/J6552)</f>
        <v/>
      </c>
      <c r="O6552" s="15" t="inlineStr">
        <is>
          <t>Rabby API + Jupiter</t>
        </is>
      </c>
    </row>
    <row r="6553">
      <c r="A6553" s="15" t="inlineStr">
        <is>
          <t>2026-05-20 21:58:52</t>
        </is>
      </c>
      <c r="B6553" s="15" t="inlineStr">
        <is>
          <t>0xe16be042f9433779909a972669be3a2003956348</t>
        </is>
      </c>
      <c r="C6553" s="15" t="inlineStr">
        <is>
          <t>Monad</t>
        </is>
      </c>
      <c r="D6553" s="15" t="inlineStr">
        <is>
          <t>Euler</t>
        </is>
      </c>
      <c r="E6553" s="15" t="inlineStr">
        <is>
          <t>Lending</t>
        </is>
      </c>
      <c r="F6553" s="15" t="inlineStr">
        <is>
          <t>Euler-monad-0x7a9324e8</t>
        </is>
      </c>
      <c r="G6553" s="15" t="inlineStr">
        <is>
          <t>USDC vs USDC</t>
        </is>
      </c>
      <c r="H6553" s="16" t="n">
        <v>1.0346</v>
      </c>
      <c r="I6553" s="15" t="inlineStr">
        <is>
          <t>USDC 100,002.9725</t>
        </is>
      </c>
      <c r="J6553" s="17" t="n">
        <v>100083.0389468418</v>
      </c>
      <c r="K6553" s="15" t="inlineStr">
        <is>
          <t>USDC 86,991.7111</t>
        </is>
      </c>
      <c r="L6553" s="17" t="n">
        <v>87061.36014311449</v>
      </c>
      <c r="M6553" s="17">
        <f>J6553-L6553</f>
        <v/>
      </c>
      <c r="N6553" s="18">
        <f>IF(J6553=0,"",L6553/J6553)</f>
        <v/>
      </c>
      <c r="O6553" s="15" t="inlineStr">
        <is>
          <t>Rabby API + Jupiter</t>
        </is>
      </c>
    </row>
    <row r="6554">
      <c r="A6554" s="15" t="inlineStr">
        <is>
          <t>2026-05-20 21:58:52</t>
        </is>
      </c>
      <c r="B6554" s="15" t="inlineStr">
        <is>
          <t>0xe16be042f9433779909a972669be3a2003956348</t>
        </is>
      </c>
      <c r="C6554" s="15" t="inlineStr">
        <is>
          <t>Ethereum</t>
        </is>
      </c>
      <c r="D6554" s="15" t="inlineStr">
        <is>
          <t>Morpho</t>
        </is>
      </c>
      <c r="E6554" s="15" t="inlineStr">
        <is>
          <t>Yield</t>
        </is>
      </c>
      <c r="F6554" s="15" t="inlineStr">
        <is>
          <t>Morpho-eth-0x0bf0164d</t>
        </is>
      </c>
      <c r="G6554" s="15" t="inlineStr">
        <is>
          <t>USDC vs (no debt)</t>
        </is>
      </c>
      <c r="H6554" s="16" t="inlineStr"/>
      <c r="I6554" s="15" t="inlineStr">
        <is>
          <t>USDC 69,516.2164</t>
        </is>
      </c>
      <c r="J6554" s="17" t="n">
        <v>69571.87393815051</v>
      </c>
      <c r="K6554" s="15" t="inlineStr"/>
      <c r="L6554" s="17" t="n">
        <v>0</v>
      </c>
      <c r="M6554" s="17">
        <f>J6554-L6554</f>
        <v/>
      </c>
      <c r="N6554" s="18">
        <f>IF(J6554=0,"",L6554/J6554)</f>
        <v/>
      </c>
      <c r="O6554" s="15" t="inlineStr">
        <is>
          <t>Rabby API + Jupiter</t>
        </is>
      </c>
    </row>
    <row r="6555">
      <c r="A6555" s="15" t="inlineStr">
        <is>
          <t>2026-05-20 21:58:52</t>
        </is>
      </c>
      <c r="B6555" s="15" t="inlineStr">
        <is>
          <t>0xe16be042f9433779909a972669be3a2003956348</t>
        </is>
      </c>
      <c r="C6555" s="15" t="inlineStr">
        <is>
          <t>Ethereum</t>
        </is>
      </c>
      <c r="D6555" s="15" t="inlineStr">
        <is>
          <t>Morpho</t>
        </is>
      </c>
      <c r="E6555" s="15" t="inlineStr">
        <is>
          <t>Yield</t>
        </is>
      </c>
      <c r="F6555" s="15" t="inlineStr">
        <is>
          <t>Morpho-eth-0x23f5e9c3</t>
        </is>
      </c>
      <c r="G6555" s="15" t="inlineStr">
        <is>
          <t>USDT vs (no debt)</t>
        </is>
      </c>
      <c r="H6555" s="16" t="inlineStr"/>
      <c r="I6555" s="15" t="inlineStr">
        <is>
          <t>USDT 31,889.9870</t>
        </is>
      </c>
      <c r="J6555" s="17" t="n">
        <v>31861.2860286847</v>
      </c>
      <c r="K6555" s="15" t="inlineStr"/>
      <c r="L6555" s="17" t="n">
        <v>0</v>
      </c>
      <c r="M6555" s="17">
        <f>J6555-L6555</f>
        <v/>
      </c>
      <c r="N6555" s="18">
        <f>IF(J6555=0,"",L6555/J6555)</f>
        <v/>
      </c>
      <c r="O6555" s="15" t="inlineStr">
        <is>
          <t>Rabby API + Jupiter</t>
        </is>
      </c>
    </row>
    <row r="6556">
      <c r="A6556" s="15" t="inlineStr">
        <is>
          <t>2026-05-20 21:58:52</t>
        </is>
      </c>
      <c r="B6556" s="15" t="inlineStr">
        <is>
          <t>0xe16be042f9433779909a972669be3a2003956348</t>
        </is>
      </c>
      <c r="C6556" s="15" t="inlineStr">
        <is>
          <t>Ethereum</t>
        </is>
      </c>
      <c r="D6556" s="15" t="inlineStr">
        <is>
          <t>Morpho</t>
        </is>
      </c>
      <c r="E6556" s="15" t="inlineStr">
        <is>
          <t>Lending</t>
        </is>
      </c>
      <c r="F6556" s="15" t="inlineStr">
        <is>
          <t>Morpho-eth-0xbbbbbbbb</t>
        </is>
      </c>
      <c r="G6556" s="15" t="inlineStr">
        <is>
          <t>PT-apyUSD-18JUN2026 vs USDC</t>
        </is>
      </c>
      <c r="H6556" s="16" t="n">
        <v>1.0515</v>
      </c>
      <c r="I6556" s="15" t="inlineStr">
        <is>
          <t>PT-apyUSD-18JUN2026 201,006.0180</t>
        </is>
      </c>
      <c r="J6556" s="17" t="n">
        <v>198486.8373353743</v>
      </c>
      <c r="K6556" s="15" t="inlineStr">
        <is>
          <t>USDC 162,451.1102</t>
        </is>
      </c>
      <c r="L6556" s="17" t="n">
        <v>162581.1751502334</v>
      </c>
      <c r="M6556" s="17">
        <f>J6556-L6556</f>
        <v/>
      </c>
      <c r="N6556" s="18">
        <f>IF(J6556=0,"",L6556/J6556)</f>
        <v/>
      </c>
      <c r="O6556" s="15" t="inlineStr">
        <is>
          <t>Rabby API + Jupiter</t>
        </is>
      </c>
    </row>
    <row r="6557">
      <c r="A6557" s="15" t="inlineStr">
        <is>
          <t>2026-05-20 21:58:52</t>
        </is>
      </c>
      <c r="B6557" s="15" t="inlineStr">
        <is>
          <t>0xe16be042f9433779909a972669be3a2003956348</t>
        </is>
      </c>
      <c r="C6557" s="15" t="inlineStr">
        <is>
          <t>Ethereum</t>
        </is>
      </c>
      <c r="D6557" s="15" t="inlineStr">
        <is>
          <t>Morpho</t>
        </is>
      </c>
      <c r="E6557" s="15" t="inlineStr">
        <is>
          <t>Lending</t>
        </is>
      </c>
      <c r="F6557" s="15" t="inlineStr">
        <is>
          <t>Morpho-eth-0xbbbbbbbb</t>
        </is>
      </c>
      <c r="G6557" s="15" t="inlineStr">
        <is>
          <t>PT-srNUSD-28MAY2026 vs USDC</t>
        </is>
      </c>
      <c r="H6557" s="16" t="n">
        <v>1.0631</v>
      </c>
      <c r="I6557" s="15" t="inlineStr">
        <is>
          <t>PT-srNUSD-28MAY2026 94,379.2379</t>
        </is>
      </c>
      <c r="J6557" s="17" t="n">
        <v>94150.3220621534</v>
      </c>
      <c r="K6557" s="15" t="inlineStr">
        <is>
          <t>USDC 81,104.4812</t>
        </is>
      </c>
      <c r="L6557" s="17" t="n">
        <v>81169.41673414511</v>
      </c>
      <c r="M6557" s="17">
        <f>J6557-L6557</f>
        <v/>
      </c>
      <c r="N6557" s="18">
        <f>IF(J6557=0,"",L6557/J6557)</f>
        <v/>
      </c>
      <c r="O6557" s="15" t="inlineStr">
        <is>
          <t>Rabby API + Jupiter</t>
        </is>
      </c>
    </row>
    <row r="6558">
      <c r="A6558" s="15" t="inlineStr">
        <is>
          <t>2026-05-20 21:58:52</t>
        </is>
      </c>
      <c r="B6558" s="15" t="inlineStr">
        <is>
          <t>0xe16be042f9433779909a972669be3a2003956348</t>
        </is>
      </c>
      <c r="C6558" s="15" t="inlineStr">
        <is>
          <t>Ethereum</t>
        </is>
      </c>
      <c r="D6558" s="15" t="inlineStr">
        <is>
          <t>Morpho</t>
        </is>
      </c>
      <c r="E6558" s="15" t="inlineStr">
        <is>
          <t>Lending</t>
        </is>
      </c>
      <c r="F6558" s="15" t="inlineStr">
        <is>
          <t>Morpho-eth-0xbbbbbbbb</t>
        </is>
      </c>
      <c r="G6558" s="15" t="inlineStr">
        <is>
          <t>siUSD vs msUSD</t>
        </is>
      </c>
      <c r="H6558" s="16" t="n">
        <v>1.0527</v>
      </c>
      <c r="I6558" s="15" t="inlineStr">
        <is>
          <t>siUSD 303,529.9415</t>
        </is>
      </c>
      <c r="J6558" s="17" t="n">
        <v>324115.0351791173</v>
      </c>
      <c r="K6558" s="15" t="inlineStr">
        <is>
          <t>msUSD 282,098.4063</t>
        </is>
      </c>
      <c r="L6558" s="17" t="n">
        <v>281849.9939707055</v>
      </c>
      <c r="M6558" s="17">
        <f>J6558-L6558</f>
        <v/>
      </c>
      <c r="N6558" s="18">
        <f>IF(J6558=0,"",L6558/J6558)</f>
        <v/>
      </c>
      <c r="O6558" s="15" t="inlineStr">
        <is>
          <t>Rabby API + Jupiter</t>
        </is>
      </c>
    </row>
    <row r="6559">
      <c r="A6559" s="15" t="inlineStr">
        <is>
          <t>2026-05-20 21:58:52</t>
        </is>
      </c>
      <c r="B6559" s="15" t="inlineStr">
        <is>
          <t>0xe16be042f9433779909a972669be3a2003956348</t>
        </is>
      </c>
      <c r="C6559" s="15" t="inlineStr">
        <is>
          <t>Ethereum</t>
        </is>
      </c>
      <c r="D6559" s="15" t="inlineStr">
        <is>
          <t>Morpho</t>
        </is>
      </c>
      <c r="E6559" s="15" t="inlineStr">
        <is>
          <t>Lending</t>
        </is>
      </c>
      <c r="F6559" s="15" t="inlineStr">
        <is>
          <t>Morpho-eth-0xbbbbbbbb</t>
        </is>
      </c>
      <c r="G6559" s="15" t="inlineStr">
        <is>
          <t>mF-ONE vs USDC</t>
        </is>
      </c>
      <c r="H6559" s="16" t="n">
        <v>1.0526</v>
      </c>
      <c r="I6559" s="15" t="inlineStr">
        <is>
          <t>mF-ONE 148,000.0000</t>
        </is>
      </c>
      <c r="J6559" s="17" t="n">
        <v>161054.4324259408</v>
      </c>
      <c r="K6559" s="15" t="inlineStr">
        <is>
          <t>USDC 129,116.7199</t>
        </is>
      </c>
      <c r="L6559" s="17" t="n">
        <v>129220.0960030692</v>
      </c>
      <c r="M6559" s="17">
        <f>J6559-L6559</f>
        <v/>
      </c>
      <c r="N6559" s="18">
        <f>IF(J6559=0,"",L6559/J6559)</f>
        <v/>
      </c>
      <c r="O6559" s="15" t="inlineStr">
        <is>
          <t>Rabby API + Jupiter</t>
        </is>
      </c>
    </row>
    <row r="6560">
      <c r="A6560" s="15" t="inlineStr">
        <is>
          <t>2026-05-20 21:58:52</t>
        </is>
      </c>
      <c r="B6560" s="15" t="inlineStr">
        <is>
          <t>0xe16be042f9433779909a972669be3a2003956348</t>
        </is>
      </c>
      <c r="C6560" s="15" t="inlineStr">
        <is>
          <t>Ethereum</t>
        </is>
      </c>
      <c r="D6560" s="15" t="inlineStr">
        <is>
          <t>Morpho</t>
        </is>
      </c>
      <c r="E6560" s="15" t="inlineStr">
        <is>
          <t>Lending</t>
        </is>
      </c>
      <c r="F6560" s="15" t="inlineStr">
        <is>
          <t>Morpho-eth-0xbbbbbbbb</t>
        </is>
      </c>
      <c r="G6560" s="15" t="inlineStr">
        <is>
          <t>wsrUSD vs USDC</t>
        </is>
      </c>
      <c r="H6560" s="16" t="n">
        <v>1.0526</v>
      </c>
      <c r="I6560" s="15" t="inlineStr">
        <is>
          <t>wsrUSD 173,196.9000</t>
        </is>
      </c>
      <c r="J6560" s="17" t="n">
        <v>187306.1864858394</v>
      </c>
      <c r="K6560" s="15" t="inlineStr">
        <is>
          <t>USDC 162,682.8148</t>
        </is>
      </c>
      <c r="L6560" s="17" t="n">
        <v>162813.0652798807</v>
      </c>
      <c r="M6560" s="17">
        <f>J6560-L6560</f>
        <v/>
      </c>
      <c r="N6560" s="18">
        <f>IF(J6560=0,"",L6560/J6560)</f>
        <v/>
      </c>
      <c r="O6560" s="15" t="inlineStr">
        <is>
          <t>Rabby API + Jupiter</t>
        </is>
      </c>
    </row>
    <row r="6561">
      <c r="A6561" s="15" t="inlineStr">
        <is>
          <t>2026-05-20 21:58:52</t>
        </is>
      </c>
      <c r="B6561" s="15" t="inlineStr">
        <is>
          <t>0xe16be042f9433779909a972669be3a2003956348</t>
        </is>
      </c>
      <c r="C6561" s="15" t="inlineStr">
        <is>
          <t>Ethereum</t>
        </is>
      </c>
      <c r="D6561" s="15" t="inlineStr">
        <is>
          <t>Morpho</t>
        </is>
      </c>
      <c r="E6561" s="15" t="inlineStr">
        <is>
          <t>Lending</t>
        </is>
      </c>
      <c r="F6561" s="15" t="inlineStr">
        <is>
          <t>Morpho-eth-0xbbbbbbbb</t>
        </is>
      </c>
      <c r="G6561" s="15" t="inlineStr">
        <is>
          <t>sUSDe vs PYUSD</t>
        </is>
      </c>
      <c r="H6561" s="16" t="n">
        <v>1.0582</v>
      </c>
      <c r="I6561" s="15" t="inlineStr">
        <is>
          <t>sUSDe 130,322.3174</t>
        </is>
      </c>
      <c r="J6561" s="17" t="n">
        <v>160648.0335563318</v>
      </c>
      <c r="K6561" s="15" t="inlineStr">
        <is>
          <t>PYUSD 138,801.8757</t>
        </is>
      </c>
      <c r="L6561" s="17" t="n">
        <v>138871.2766867813</v>
      </c>
      <c r="M6561" s="17">
        <f>J6561-L6561</f>
        <v/>
      </c>
      <c r="N6561" s="18">
        <f>IF(J6561=0,"",L6561/J6561)</f>
        <v/>
      </c>
      <c r="O6561" s="15" t="inlineStr">
        <is>
          <t>Rabby API + Jupiter</t>
        </is>
      </c>
    </row>
    <row r="6562">
      <c r="A6562" s="15" t="inlineStr">
        <is>
          <t>2026-05-20 21:58:52</t>
        </is>
      </c>
      <c r="B6562" s="15" t="inlineStr">
        <is>
          <t>0xe16be042f9433779909a972669be3a2003956348</t>
        </is>
      </c>
      <c r="C6562" s="15" t="inlineStr">
        <is>
          <t>Ethereum</t>
        </is>
      </c>
      <c r="D6562" s="15" t="inlineStr">
        <is>
          <t>Pendle V2</t>
        </is>
      </c>
      <c r="E6562" s="15" t="inlineStr">
        <is>
          <t>Yield</t>
        </is>
      </c>
      <c r="F6562" s="15" t="inlineStr">
        <is>
          <t>PendleV2-eth-0xdc9a5a2e</t>
        </is>
      </c>
      <c r="G6562" s="15" t="inlineStr">
        <is>
          <t>PT-reUSDe-25JUN2026 vs (no debt)</t>
        </is>
      </c>
      <c r="H6562" s="16" t="inlineStr"/>
      <c r="I6562" s="15" t="inlineStr">
        <is>
          <t>PT-reUSDe-25JUN2026 35,130.2709</t>
        </is>
      </c>
      <c r="J6562" s="17" t="n">
        <v>34621.61219507476</v>
      </c>
      <c r="K6562" s="15" t="inlineStr"/>
      <c r="L6562" s="17" t="n">
        <v>0</v>
      </c>
      <c r="M6562" s="17">
        <f>J6562-L6562</f>
        <v/>
      </c>
      <c r="N6562" s="18">
        <f>IF(J6562=0,"",L6562/J6562)</f>
        <v/>
      </c>
      <c r="O6562" s="15" t="inlineStr">
        <is>
          <t>Rabby API + Jupiter</t>
        </is>
      </c>
    </row>
    <row r="6563">
      <c r="A6563" s="15" t="inlineStr">
        <is>
          <t>2026-05-20 21:58:52</t>
        </is>
      </c>
      <c r="B6563" s="15" t="inlineStr">
        <is>
          <t>0xe16be042f9433779909a972669be3a2003956348</t>
        </is>
      </c>
      <c r="C6563" s="15" t="inlineStr">
        <is>
          <t>Plasma</t>
        </is>
      </c>
      <c r="D6563" s="15" t="inlineStr">
        <is>
          <t>Fluid</t>
        </is>
      </c>
      <c r="E6563" s="15" t="inlineStr">
        <is>
          <t>Lending</t>
        </is>
      </c>
      <c r="F6563" s="15" t="inlineStr">
        <is>
          <t>Fluid-plasma-0x324c5dc1</t>
        </is>
      </c>
      <c r="G6563" s="15" t="inlineStr">
        <is>
          <t>syrupUSDT vs USDT0</t>
        </is>
      </c>
      <c r="H6563" s="16" t="n">
        <v>1.0408</v>
      </c>
      <c r="I6563" s="15" t="inlineStr">
        <is>
          <t>syrupUSDT 141,809.6318</t>
        </is>
      </c>
      <c r="J6563" s="17" t="n">
        <v>159725.6231954211</v>
      </c>
      <c r="K6563" s="15" t="inlineStr">
        <is>
          <t>USDT0 141,315.7143</t>
        </is>
      </c>
      <c r="L6563" s="17" t="n">
        <v>141188.5301321525</v>
      </c>
      <c r="M6563" s="17">
        <f>J6563-L6563</f>
        <v/>
      </c>
      <c r="N6563" s="18">
        <f>IF(J6563=0,"",L6563/J6563)</f>
        <v/>
      </c>
      <c r="O6563" s="15" t="inlineStr">
        <is>
          <t>Rabby API + Jupiter</t>
        </is>
      </c>
    </row>
    <row r="6564">
      <c r="A6564" s="15" t="inlineStr">
        <is>
          <t>2026-05-20 21:58:52</t>
        </is>
      </c>
      <c r="B6564" s="15" t="inlineStr">
        <is>
          <t>0xe16be042f9433779909a972669be3a2003956348</t>
        </is>
      </c>
      <c r="C6564" s="15" t="inlineStr">
        <is>
          <t>Solana</t>
        </is>
      </c>
      <c r="D6564" s="15" t="inlineStr">
        <is>
          <t>Loopscale</t>
        </is>
      </c>
      <c r="E6564" s="15" t="inlineStr">
        <is>
          <t>Lending</t>
        </is>
      </c>
      <c r="F6564" s="15" t="inlineStr">
        <is>
          <t>Loopscale-sol-J5Xhyrtm</t>
        </is>
      </c>
      <c r="G6564" s="15" t="inlineStr">
        <is>
          <t>syrupUSDC vs USDC</t>
        </is>
      </c>
      <c r="H6564" s="16" t="n">
        <v>1.028</v>
      </c>
      <c r="I6564" s="15" t="inlineStr">
        <is>
          <t>syrupUSDC 188,778.9847</t>
        </is>
      </c>
      <c r="J6564" s="17" t="n">
        <v>219953.9689287812</v>
      </c>
      <c r="K6564" s="15" t="inlineStr">
        <is>
          <t>USDC 198,005.4884</t>
        </is>
      </c>
      <c r="L6564" s="17" t="n">
        <v>198005.488446</v>
      </c>
      <c r="M6564" s="17">
        <f>J6564-L6564</f>
        <v/>
      </c>
      <c r="N6564" s="18">
        <f>IF(J6564=0,"",L6564/J6564)</f>
        <v/>
      </c>
      <c r="O6564" s="15" t="inlineStr">
        <is>
          <t>Rabby API + Jupiter</t>
        </is>
      </c>
    </row>
    <row r="6565">
      <c r="A6565" s="15" t="inlineStr">
        <is>
          <t>2026-05-20 21:58:52</t>
        </is>
      </c>
      <c r="B6565" s="15" t="inlineStr">
        <is>
          <t>0xe16be042f9433779909a972669be3a2003956348</t>
        </is>
      </c>
      <c r="C6565" s="15" t="inlineStr">
        <is>
          <t>Solana</t>
        </is>
      </c>
      <c r="D6565" s="15" t="inlineStr">
        <is>
          <t>Loopscale</t>
        </is>
      </c>
      <c r="E6565" s="15" t="inlineStr">
        <is>
          <t>Lending</t>
        </is>
      </c>
      <c r="F6565" s="15" t="inlineStr">
        <is>
          <t>Loopscale-sol-Ea8BXKie</t>
        </is>
      </c>
      <c r="G6565" s="15" t="inlineStr">
        <is>
          <t>PRIME vs USDC</t>
        </is>
      </c>
      <c r="H6565" s="16" t="n">
        <v>1.076</v>
      </c>
      <c r="I6565" s="15" t="inlineStr">
        <is>
          <t>PRIME 291,233.7623</t>
        </is>
      </c>
      <c r="J6565" s="17" t="n">
        <v>302429.5452602598</v>
      </c>
      <c r="K6565" s="15" t="inlineStr">
        <is>
          <t>USDC 255,765.3445</t>
        </is>
      </c>
      <c r="L6565" s="17" t="n">
        <v>255765.344517</v>
      </c>
      <c r="M6565" s="17">
        <f>J6565-L6565</f>
        <v/>
      </c>
      <c r="N6565" s="18">
        <f>IF(J6565=0,"",L6565/J6565)</f>
        <v/>
      </c>
      <c r="O6565" s="15" t="inlineStr">
        <is>
          <t>Rabby API + Jupiter</t>
        </is>
      </c>
    </row>
    <row r="6566">
      <c r="A6566" s="15" t="inlineStr">
        <is>
          <t>2026-05-20 21:58:52</t>
        </is>
      </c>
      <c r="B6566" s="15" t="inlineStr">
        <is>
          <t>0xe16be042f9433779909a972669be3a2003956348</t>
        </is>
      </c>
      <c r="C6566" s="15" t="inlineStr">
        <is>
          <t>Solana</t>
        </is>
      </c>
      <c r="D6566" s="15" t="inlineStr">
        <is>
          <t>Loopscale</t>
        </is>
      </c>
      <c r="E6566" s="15" t="inlineStr">
        <is>
          <t>Lending</t>
        </is>
      </c>
      <c r="F6566" s="15" t="inlineStr">
        <is>
          <t>Loopscale-sol-6zpxNbPj</t>
        </is>
      </c>
      <c r="G6566" s="15" t="inlineStr">
        <is>
          <t>ONyc vs USDC</t>
        </is>
      </c>
      <c r="H6566" s="16" t="n">
        <v>1.222</v>
      </c>
      <c r="I6566" s="15" t="inlineStr">
        <is>
          <t>ONyc 206,374.6220</t>
        </is>
      </c>
      <c r="J6566" s="17" t="n">
        <v>228034.2638817618</v>
      </c>
      <c r="K6566" s="15" t="inlineStr">
        <is>
          <t>USDC 158,558.1614</t>
        </is>
      </c>
      <c r="L6566" s="17" t="n">
        <v>158558.161405</v>
      </c>
      <c r="M6566" s="17">
        <f>J6566-L6566</f>
        <v/>
      </c>
      <c r="N6566" s="18">
        <f>IF(J6566=0,"",L6566/J6566)</f>
        <v/>
      </c>
      <c r="O6566" s="15" t="inlineStr">
        <is>
          <t>Rabby API + Jupiter</t>
        </is>
      </c>
    </row>
    <row r="6567">
      <c r="A6567" s="15" t="inlineStr">
        <is>
          <t>2026-05-20 22:29:11</t>
        </is>
      </c>
      <c r="B6567" s="15" t="inlineStr">
        <is>
          <t>0xe16be042f9433779909a972669be3a2003956348</t>
        </is>
      </c>
      <c r="C6567" s="15" t="inlineStr">
        <is>
          <t>Arbitrum</t>
        </is>
      </c>
      <c r="D6567" s="15" t="inlineStr">
        <is>
          <t>Fluid</t>
        </is>
      </c>
      <c r="E6567" s="15" t="inlineStr">
        <is>
          <t>Lending</t>
        </is>
      </c>
      <c r="F6567" s="15" t="inlineStr">
        <is>
          <t>Fluid-arb-0x324c5dc1</t>
        </is>
      </c>
      <c r="G6567" s="15" t="inlineStr">
        <is>
          <t>sUSDai vs USDC</t>
        </is>
      </c>
      <c r="H6567" s="16" t="n">
        <v>1.0399</v>
      </c>
      <c r="I6567" s="15" t="inlineStr">
        <is>
          <t>sUSDai 249,570.0181</t>
        </is>
      </c>
      <c r="J6567" s="17" t="n">
        <v>271215.5964090078</v>
      </c>
      <c r="K6567" s="15" t="inlineStr">
        <is>
          <t>USDC 234,561.7518</t>
        </is>
      </c>
      <c r="L6567" s="17" t="n">
        <v>234726.0600820575</v>
      </c>
      <c r="M6567" s="17">
        <f>J6567-L6567</f>
        <v/>
      </c>
      <c r="N6567" s="18">
        <f>IF(J6567=0,"",L6567/J6567)</f>
        <v/>
      </c>
      <c r="O6567" s="15" t="inlineStr">
        <is>
          <t>Rabby API + Jupiter</t>
        </is>
      </c>
    </row>
    <row r="6568">
      <c r="A6568" s="15" t="inlineStr">
        <is>
          <t>2026-05-20 22:29:11</t>
        </is>
      </c>
      <c r="B6568" s="15" t="inlineStr">
        <is>
          <t>0xe16be042f9433779909a972669be3a2003956348</t>
        </is>
      </c>
      <c r="C6568" s="15" t="inlineStr">
        <is>
          <t>Base</t>
        </is>
      </c>
      <c r="D6568" s="15" t="inlineStr">
        <is>
          <t>D2.finance</t>
        </is>
      </c>
      <c r="E6568" s="15" t="inlineStr">
        <is>
          <t>Yield</t>
        </is>
      </c>
      <c r="F6568" s="15" t="inlineStr">
        <is>
          <t>D2.finance-base-0x2406aacb</t>
        </is>
      </c>
      <c r="G6568" s="15" t="inlineStr">
        <is>
          <t>USDC vs (no debt)</t>
        </is>
      </c>
      <c r="H6568" s="16" t="inlineStr"/>
      <c r="I6568" s="15" t="inlineStr">
        <is>
          <t>USDC 15,000.0000</t>
        </is>
      </c>
      <c r="J6568" s="17" t="n">
        <v>15010.50738416892</v>
      </c>
      <c r="K6568" s="15" t="inlineStr"/>
      <c r="L6568" s="17" t="n">
        <v>0</v>
      </c>
      <c r="M6568" s="17">
        <f>J6568-L6568</f>
        <v/>
      </c>
      <c r="N6568" s="18">
        <f>IF(J6568=0,"",L6568/J6568)</f>
        <v/>
      </c>
      <c r="O6568" s="15" t="inlineStr">
        <is>
          <t>Rabby API + Jupiter</t>
        </is>
      </c>
    </row>
    <row r="6569">
      <c r="A6569" s="15" t="inlineStr">
        <is>
          <t>2026-05-20 22:29:11</t>
        </is>
      </c>
      <c r="B6569" s="15" t="inlineStr">
        <is>
          <t>0xe16be042f9433779909a972669be3a2003956348</t>
        </is>
      </c>
      <c r="C6569" s="15" t="inlineStr">
        <is>
          <t>Ethereum</t>
        </is>
      </c>
      <c r="D6569" s="15" t="inlineStr">
        <is>
          <t>Euler</t>
        </is>
      </c>
      <c r="E6569" s="15" t="inlineStr">
        <is>
          <t>Lending</t>
        </is>
      </c>
      <c r="F6569" s="15" t="inlineStr">
        <is>
          <t>Euler-eth-0x0c9a3dd6</t>
        </is>
      </c>
      <c r="G6569" s="15" t="inlineStr">
        <is>
          <t>PT-cUSD-23JUL2026 vs USDe</t>
        </is>
      </c>
      <c r="H6569" s="16" t="n">
        <v>1.0407</v>
      </c>
      <c r="I6569" s="15" t="inlineStr">
        <is>
          <t>PT-cUSD-23JUL2026 111,191.9157</t>
        </is>
      </c>
      <c r="J6569" s="17" t="n">
        <v>109972.7407752744</v>
      </c>
      <c r="K6569" s="15" t="inlineStr">
        <is>
          <t>USDe 91,896.1683</t>
        </is>
      </c>
      <c r="L6569" s="17" t="n">
        <v>91932.92675304828</v>
      </c>
      <c r="M6569" s="17">
        <f>J6569-L6569</f>
        <v/>
      </c>
      <c r="N6569" s="18">
        <f>IF(J6569=0,"",L6569/J6569)</f>
        <v/>
      </c>
      <c r="O6569" s="15" t="inlineStr">
        <is>
          <t>Rabby API + Jupiter</t>
        </is>
      </c>
    </row>
    <row r="6570">
      <c r="A6570" s="15" t="inlineStr">
        <is>
          <t>2026-05-20 22:29:11</t>
        </is>
      </c>
      <c r="B6570" s="15" t="inlineStr">
        <is>
          <t>0xe16be042f9433779909a972669be3a2003956348</t>
        </is>
      </c>
      <c r="C6570" s="15" t="inlineStr">
        <is>
          <t>Ethereum</t>
        </is>
      </c>
      <c r="D6570" s="15" t="inlineStr">
        <is>
          <t>Fluid</t>
        </is>
      </c>
      <c r="E6570" s="15" t="inlineStr">
        <is>
          <t>Lending</t>
        </is>
      </c>
      <c r="F6570" s="15" t="inlineStr">
        <is>
          <t>Fluid-eth-0x324c5dc1</t>
        </is>
      </c>
      <c r="G6570" s="15" t="inlineStr">
        <is>
          <t>reUSD vs USDT</t>
        </is>
      </c>
      <c r="H6570" s="16" t="n">
        <v>1.0502</v>
      </c>
      <c r="I6570" s="15" t="inlineStr">
        <is>
          <t>reUSD 131,154.6529</t>
        </is>
      </c>
      <c r="J6570" s="17" t="n">
        <v>141473.7421714229</v>
      </c>
      <c r="K6570" s="15" t="inlineStr">
        <is>
          <t>USDT 121,364.4336</t>
        </is>
      </c>
      <c r="L6570" s="17" t="n">
        <v>121240.6419027025</v>
      </c>
      <c r="M6570" s="17">
        <f>J6570-L6570</f>
        <v/>
      </c>
      <c r="N6570" s="18">
        <f>IF(J6570=0,"",L6570/J6570)</f>
        <v/>
      </c>
      <c r="O6570" s="15" t="inlineStr">
        <is>
          <t>Rabby API + Jupiter</t>
        </is>
      </c>
    </row>
    <row r="6571">
      <c r="A6571" s="15" t="inlineStr">
        <is>
          <t>2026-05-20 22:29:11</t>
        </is>
      </c>
      <c r="B6571" s="15" t="inlineStr">
        <is>
          <t>0xe16be042f9433779909a972669be3a2003956348</t>
        </is>
      </c>
      <c r="C6571" s="15" t="inlineStr">
        <is>
          <t>Ethereum</t>
        </is>
      </c>
      <c r="D6571" s="15" t="inlineStr">
        <is>
          <t>Curve LlamaLend</t>
        </is>
      </c>
      <c r="E6571" s="15" t="inlineStr">
        <is>
          <t>Lending</t>
        </is>
      </c>
      <c r="F6571" s="15" t="inlineStr">
        <is>
          <t>CurveLlamaLend-eth-0x3de37c38</t>
        </is>
      </c>
      <c r="G6571" s="15" t="inlineStr">
        <is>
          <t>sfrxUSD vs crvUSD</t>
        </is>
      </c>
      <c r="H6571" s="16" t="n">
        <v>1.0465</v>
      </c>
      <c r="I6571" s="15" t="inlineStr">
        <is>
          <t>sfrxUSD 275,773.4355</t>
        </is>
      </c>
      <c r="J6571" s="17" t="n">
        <v>329540.6623091837</v>
      </c>
      <c r="K6571" s="15" t="inlineStr">
        <is>
          <t>crvUSD 306,840.9705</t>
        </is>
      </c>
      <c r="L6571" s="17" t="n">
        <v>306973.7995861285</v>
      </c>
      <c r="M6571" s="17">
        <f>J6571-L6571</f>
        <v/>
      </c>
      <c r="N6571" s="18">
        <f>IF(J6571=0,"",L6571/J6571)</f>
        <v/>
      </c>
      <c r="O6571" s="15" t="inlineStr">
        <is>
          <t>Rabby API + Jupiter</t>
        </is>
      </c>
    </row>
    <row r="6572">
      <c r="A6572" s="15" t="inlineStr">
        <is>
          <t>2026-05-20 22:29:11</t>
        </is>
      </c>
      <c r="B6572" s="15" t="inlineStr">
        <is>
          <t>0xe16be042f9433779909a972669be3a2003956348</t>
        </is>
      </c>
      <c r="C6572" s="15" t="inlineStr">
        <is>
          <t>Ethereum</t>
        </is>
      </c>
      <c r="D6572" s="15" t="inlineStr">
        <is>
          <t>Curve LlamaLend</t>
        </is>
      </c>
      <c r="E6572" s="15" t="inlineStr">
        <is>
          <t>Lending</t>
        </is>
      </c>
      <c r="F6572" s="15" t="inlineStr">
        <is>
          <t>CurveLlamaLend-eth-0xb536fea3</t>
        </is>
      </c>
      <c r="G6572" s="15" t="inlineStr">
        <is>
          <t>sUSDe vs crvUSD</t>
        </is>
      </c>
      <c r="H6572" s="16" t="n">
        <v>1.0395</v>
      </c>
      <c r="I6572" s="15" t="inlineStr">
        <is>
          <t>sUSDe 314,125.8554</t>
        </is>
      </c>
      <c r="J6572" s="17" t="n">
        <v>387223.1786169692</v>
      </c>
      <c r="K6572" s="15" t="inlineStr">
        <is>
          <t>crvUSD 350,110.5547</t>
        </is>
      </c>
      <c r="L6572" s="17" t="n">
        <v>350262.114861451</v>
      </c>
      <c r="M6572" s="17">
        <f>J6572-L6572</f>
        <v/>
      </c>
      <c r="N6572" s="18">
        <f>IF(J6572=0,"",L6572/J6572)</f>
        <v/>
      </c>
      <c r="O6572" s="15" t="inlineStr">
        <is>
          <t>Rabby API + Jupiter</t>
        </is>
      </c>
    </row>
    <row r="6573">
      <c r="A6573" s="15" t="inlineStr">
        <is>
          <t>2026-05-20 22:29:11</t>
        </is>
      </c>
      <c r="B6573" s="15" t="inlineStr">
        <is>
          <t>0xe16be042f9433779909a972669be3a2003956348</t>
        </is>
      </c>
      <c r="C6573" s="15" t="inlineStr">
        <is>
          <t>Mantle</t>
        </is>
      </c>
      <c r="D6573" s="15" t="inlineStr">
        <is>
          <t>Aave V3</t>
        </is>
      </c>
      <c r="E6573" s="15" t="inlineStr">
        <is>
          <t>Lending</t>
        </is>
      </c>
      <c r="F6573" s="15" t="inlineStr">
        <is>
          <t>AaveV3-mnt-0x458f2934</t>
        </is>
      </c>
      <c r="G6573" s="15" t="inlineStr">
        <is>
          <t>WMNT+syrupUSDT vs USDC</t>
        </is>
      </c>
      <c r="H6573" s="16" t="n">
        <v>1.0403</v>
      </c>
      <c r="I6573" s="15" t="inlineStr">
        <is>
          <t>WMNT 12.8858; syrupUSDT 69,284.0832</t>
        </is>
      </c>
      <c r="J6573" s="17" t="n">
        <v>78063.92457050827</v>
      </c>
      <c r="K6573" s="15" t="inlineStr">
        <is>
          <t>USDC 69,072.6957</t>
        </is>
      </c>
      <c r="L6573" s="17" t="n">
        <v>69121.08045531873</v>
      </c>
      <c r="M6573" s="17">
        <f>J6573-L6573</f>
        <v/>
      </c>
      <c r="N6573" s="18">
        <f>IF(J6573=0,"",L6573/J6573)</f>
        <v/>
      </c>
      <c r="O6573" s="15" t="inlineStr">
        <is>
          <t>Rabby API + Jupiter</t>
        </is>
      </c>
    </row>
    <row r="6574">
      <c r="A6574" s="15" t="inlineStr">
        <is>
          <t>2026-05-20 22:29:11</t>
        </is>
      </c>
      <c r="B6574" s="15" t="inlineStr">
        <is>
          <t>0xe16be042f9433779909a972669be3a2003956348</t>
        </is>
      </c>
      <c r="C6574" s="15" t="inlineStr">
        <is>
          <t>Monad</t>
        </is>
      </c>
      <c r="D6574" s="15" t="inlineStr">
        <is>
          <t>Euler</t>
        </is>
      </c>
      <c r="E6574" s="15" t="inlineStr">
        <is>
          <t>Lending</t>
        </is>
      </c>
      <c r="F6574" s="15" t="inlineStr">
        <is>
          <t>Euler-monad-0x7a9324e8</t>
        </is>
      </c>
      <c r="G6574" s="15" t="inlineStr">
        <is>
          <t>USDC vs USDC</t>
        </is>
      </c>
      <c r="H6574" s="16" t="n">
        <v>1.0346</v>
      </c>
      <c r="I6574" s="15" t="inlineStr">
        <is>
          <t>USDC 100,003.3406</t>
        </is>
      </c>
      <c r="J6574" s="17" t="n">
        <v>100073.3919745433</v>
      </c>
      <c r="K6574" s="15" t="inlineStr">
        <is>
          <t>USDC 86,991.7111</t>
        </is>
      </c>
      <c r="L6574" s="17" t="n">
        <v>87052.64790853599</v>
      </c>
      <c r="M6574" s="17">
        <f>J6574-L6574</f>
        <v/>
      </c>
      <c r="N6574" s="18">
        <f>IF(J6574=0,"",L6574/J6574)</f>
        <v/>
      </c>
      <c r="O6574" s="15" t="inlineStr">
        <is>
          <t>Rabby API + Jupiter</t>
        </is>
      </c>
    </row>
    <row r="6575">
      <c r="A6575" s="15" t="inlineStr">
        <is>
          <t>2026-05-20 22:29:11</t>
        </is>
      </c>
      <c r="B6575" s="15" t="inlineStr">
        <is>
          <t>0xe16be042f9433779909a972669be3a2003956348</t>
        </is>
      </c>
      <c r="C6575" s="15" t="inlineStr">
        <is>
          <t>Ethereum</t>
        </is>
      </c>
      <c r="D6575" s="15" t="inlineStr">
        <is>
          <t>Morpho</t>
        </is>
      </c>
      <c r="E6575" s="15" t="inlineStr">
        <is>
          <t>Yield</t>
        </is>
      </c>
      <c r="F6575" s="15" t="inlineStr">
        <is>
          <t>Morpho-eth-0x0bf0164d</t>
        </is>
      </c>
      <c r="G6575" s="15" t="inlineStr">
        <is>
          <t>USDC vs (no debt)</t>
        </is>
      </c>
      <c r="H6575" s="16" t="inlineStr"/>
      <c r="I6575" s="15" t="inlineStr">
        <is>
          <t>USDC 69,516.2164</t>
        </is>
      </c>
      <c r="J6575" s="17" t="n">
        <v>69564.91187731412</v>
      </c>
      <c r="K6575" s="15" t="inlineStr"/>
      <c r="L6575" s="17" t="n">
        <v>0</v>
      </c>
      <c r="M6575" s="17">
        <f>J6575-L6575</f>
        <v/>
      </c>
      <c r="N6575" s="18">
        <f>IF(J6575=0,"",L6575/J6575)</f>
        <v/>
      </c>
      <c r="O6575" s="15" t="inlineStr">
        <is>
          <t>Rabby API + Jupiter</t>
        </is>
      </c>
    </row>
    <row r="6576">
      <c r="A6576" s="15" t="inlineStr">
        <is>
          <t>2026-05-20 22:29:11</t>
        </is>
      </c>
      <c r="B6576" s="15" t="inlineStr">
        <is>
          <t>0xe16be042f9433779909a972669be3a2003956348</t>
        </is>
      </c>
      <c r="C6576" s="15" t="inlineStr">
        <is>
          <t>Ethereum</t>
        </is>
      </c>
      <c r="D6576" s="15" t="inlineStr">
        <is>
          <t>Morpho</t>
        </is>
      </c>
      <c r="E6576" s="15" t="inlineStr">
        <is>
          <t>Yield</t>
        </is>
      </c>
      <c r="F6576" s="15" t="inlineStr">
        <is>
          <t>Morpho-eth-0x23f5e9c3</t>
        </is>
      </c>
      <c r="G6576" s="15" t="inlineStr">
        <is>
          <t>USDT vs (no debt)</t>
        </is>
      </c>
      <c r="H6576" s="16" t="inlineStr"/>
      <c r="I6576" s="15" t="inlineStr">
        <is>
          <t>USDT 31,889.9870</t>
        </is>
      </c>
      <c r="J6576" s="17" t="n">
        <v>31857.45923024266</v>
      </c>
      <c r="K6576" s="15" t="inlineStr"/>
      <c r="L6576" s="17" t="n">
        <v>0</v>
      </c>
      <c r="M6576" s="17">
        <f>J6576-L6576</f>
        <v/>
      </c>
      <c r="N6576" s="18">
        <f>IF(J6576=0,"",L6576/J6576)</f>
        <v/>
      </c>
      <c r="O6576" s="15" t="inlineStr">
        <is>
          <t>Rabby API + Jupiter</t>
        </is>
      </c>
    </row>
    <row r="6577">
      <c r="A6577" s="15" t="inlineStr">
        <is>
          <t>2026-05-20 22:29:11</t>
        </is>
      </c>
      <c r="B6577" s="15" t="inlineStr">
        <is>
          <t>0xe16be042f9433779909a972669be3a2003956348</t>
        </is>
      </c>
      <c r="C6577" s="15" t="inlineStr">
        <is>
          <t>Ethereum</t>
        </is>
      </c>
      <c r="D6577" s="15" t="inlineStr">
        <is>
          <t>Morpho</t>
        </is>
      </c>
      <c r="E6577" s="15" t="inlineStr">
        <is>
          <t>Lending</t>
        </is>
      </c>
      <c r="F6577" s="15" t="inlineStr">
        <is>
          <t>Morpho-eth-0xbbbbbbbb</t>
        </is>
      </c>
      <c r="G6577" s="15" t="inlineStr">
        <is>
          <t>PT-apyUSD-18JUN2026 vs USDC</t>
        </is>
      </c>
      <c r="H6577" s="16" t="n">
        <v>1.0515</v>
      </c>
      <c r="I6577" s="15" t="inlineStr">
        <is>
          <t>PT-apyUSD-18JUN2026 201,006.0180</t>
        </is>
      </c>
      <c r="J6577" s="17" t="n">
        <v>198492.3125022479</v>
      </c>
      <c r="K6577" s="15" t="inlineStr">
        <is>
          <t>USDC 162,451.1102</t>
        </is>
      </c>
      <c r="L6577" s="17" t="n">
        <v>162564.9056440641</v>
      </c>
      <c r="M6577" s="17">
        <f>J6577-L6577</f>
        <v/>
      </c>
      <c r="N6577" s="18">
        <f>IF(J6577=0,"",L6577/J6577)</f>
        <v/>
      </c>
      <c r="O6577" s="15" t="inlineStr">
        <is>
          <t>Rabby API + Jupiter</t>
        </is>
      </c>
    </row>
    <row r="6578">
      <c r="A6578" s="15" t="inlineStr">
        <is>
          <t>2026-05-20 22:29:11</t>
        </is>
      </c>
      <c r="B6578" s="15" t="inlineStr">
        <is>
          <t>0xe16be042f9433779909a972669be3a2003956348</t>
        </is>
      </c>
      <c r="C6578" s="15" t="inlineStr">
        <is>
          <t>Ethereum</t>
        </is>
      </c>
      <c r="D6578" s="15" t="inlineStr">
        <is>
          <t>Morpho</t>
        </is>
      </c>
      <c r="E6578" s="15" t="inlineStr">
        <is>
          <t>Lending</t>
        </is>
      </c>
      <c r="F6578" s="15" t="inlineStr">
        <is>
          <t>Morpho-eth-0xbbbbbbbb</t>
        </is>
      </c>
      <c r="G6578" s="15" t="inlineStr">
        <is>
          <t>PT-srNUSD-28MAY2026 vs USDC</t>
        </is>
      </c>
      <c r="H6578" s="16" t="n">
        <v>1.0631</v>
      </c>
      <c r="I6578" s="15" t="inlineStr">
        <is>
          <t>PT-srNUSD-28MAY2026 94,379.2379</t>
        </is>
      </c>
      <c r="J6578" s="17" t="n">
        <v>94152.58845228303</v>
      </c>
      <c r="K6578" s="15" t="inlineStr">
        <is>
          <t>USDC 81,104.4812</t>
        </is>
      </c>
      <c r="L6578" s="17" t="n">
        <v>81161.29410663246</v>
      </c>
      <c r="M6578" s="17">
        <f>J6578-L6578</f>
        <v/>
      </c>
      <c r="N6578" s="18">
        <f>IF(J6578=0,"",L6578/J6578)</f>
        <v/>
      </c>
      <c r="O6578" s="15" t="inlineStr">
        <is>
          <t>Rabby API + Jupiter</t>
        </is>
      </c>
    </row>
    <row r="6579">
      <c r="A6579" s="15" t="inlineStr">
        <is>
          <t>2026-05-20 22:29:11</t>
        </is>
      </c>
      <c r="B6579" s="15" t="inlineStr">
        <is>
          <t>0xe16be042f9433779909a972669be3a2003956348</t>
        </is>
      </c>
      <c r="C6579" s="15" t="inlineStr">
        <is>
          <t>Ethereum</t>
        </is>
      </c>
      <c r="D6579" s="15" t="inlineStr">
        <is>
          <t>Morpho</t>
        </is>
      </c>
      <c r="E6579" s="15" t="inlineStr">
        <is>
          <t>Lending</t>
        </is>
      </c>
      <c r="F6579" s="15" t="inlineStr">
        <is>
          <t>Morpho-eth-0xbbbbbbbb</t>
        </is>
      </c>
      <c r="G6579" s="15" t="inlineStr">
        <is>
          <t>siUSD vs msUSD</t>
        </is>
      </c>
      <c r="H6579" s="16" t="n">
        <v>1.0527</v>
      </c>
      <c r="I6579" s="15" t="inlineStr">
        <is>
          <t>siUSD 303,529.9415</t>
        </is>
      </c>
      <c r="J6579" s="17" t="n">
        <v>324116.1883250666</v>
      </c>
      <c r="K6579" s="15" t="inlineStr">
        <is>
          <t>msUSD 282,098.4063</t>
        </is>
      </c>
      <c r="L6579" s="17" t="n">
        <v>281821.8153494928</v>
      </c>
      <c r="M6579" s="17">
        <f>J6579-L6579</f>
        <v/>
      </c>
      <c r="N6579" s="18">
        <f>IF(J6579=0,"",L6579/J6579)</f>
        <v/>
      </c>
      <c r="O6579" s="15" t="inlineStr">
        <is>
          <t>Rabby API + Jupiter</t>
        </is>
      </c>
    </row>
    <row r="6580">
      <c r="A6580" s="15" t="inlineStr">
        <is>
          <t>2026-05-20 22:29:11</t>
        </is>
      </c>
      <c r="B6580" s="15" t="inlineStr">
        <is>
          <t>0xe16be042f9433779909a972669be3a2003956348</t>
        </is>
      </c>
      <c r="C6580" s="15" t="inlineStr">
        <is>
          <t>Ethereum</t>
        </is>
      </c>
      <c r="D6580" s="15" t="inlineStr">
        <is>
          <t>Morpho</t>
        </is>
      </c>
      <c r="E6580" s="15" t="inlineStr">
        <is>
          <t>Lending</t>
        </is>
      </c>
      <c r="F6580" s="15" t="inlineStr">
        <is>
          <t>Morpho-eth-0xbbbbbbbb</t>
        </is>
      </c>
      <c r="G6580" s="15" t="inlineStr">
        <is>
          <t>mF-ONE vs USDC</t>
        </is>
      </c>
      <c r="H6580" s="16" t="n">
        <v>1.0526</v>
      </c>
      <c r="I6580" s="15" t="inlineStr">
        <is>
          <t>mF-ONE 148,000.0000</t>
        </is>
      </c>
      <c r="J6580" s="17" t="n">
        <v>161038.3157009907</v>
      </c>
      <c r="K6580" s="15" t="inlineStr">
        <is>
          <t>USDC 129,116.7199</t>
        </is>
      </c>
      <c r="L6580" s="17" t="n">
        <v>129207.164941726</v>
      </c>
      <c r="M6580" s="17">
        <f>J6580-L6580</f>
        <v/>
      </c>
      <c r="N6580" s="18">
        <f>IF(J6580=0,"",L6580/J6580)</f>
        <v/>
      </c>
      <c r="O6580" s="15" t="inlineStr">
        <is>
          <t>Rabby API + Jupiter</t>
        </is>
      </c>
    </row>
    <row r="6581">
      <c r="A6581" s="15" t="inlineStr">
        <is>
          <t>2026-05-20 22:29:11</t>
        </is>
      </c>
      <c r="B6581" s="15" t="inlineStr">
        <is>
          <t>0xe16be042f9433779909a972669be3a2003956348</t>
        </is>
      </c>
      <c r="C6581" s="15" t="inlineStr">
        <is>
          <t>Ethereum</t>
        </is>
      </c>
      <c r="D6581" s="15" t="inlineStr">
        <is>
          <t>Morpho</t>
        </is>
      </c>
      <c r="E6581" s="15" t="inlineStr">
        <is>
          <t>Lending</t>
        </is>
      </c>
      <c r="F6581" s="15" t="inlineStr">
        <is>
          <t>Morpho-eth-0xbbbbbbbb</t>
        </is>
      </c>
      <c r="G6581" s="15" t="inlineStr">
        <is>
          <t>wsrUSD vs USDC</t>
        </is>
      </c>
      <c r="H6581" s="16" t="n">
        <v>1.0526</v>
      </c>
      <c r="I6581" s="15" t="inlineStr">
        <is>
          <t>wsrUSD 173,196.9000</t>
        </is>
      </c>
      <c r="J6581" s="17" t="n">
        <v>187306.6626871321</v>
      </c>
      <c r="K6581" s="15" t="inlineStr">
        <is>
          <t>USDC 162,682.8148</t>
        </is>
      </c>
      <c r="L6581" s="17" t="n">
        <v>162796.7725684547</v>
      </c>
      <c r="M6581" s="17">
        <f>J6581-L6581</f>
        <v/>
      </c>
      <c r="N6581" s="18">
        <f>IF(J6581=0,"",L6581/J6581)</f>
        <v/>
      </c>
      <c r="O6581" s="15" t="inlineStr">
        <is>
          <t>Rabby API + Jupiter</t>
        </is>
      </c>
    </row>
    <row r="6582">
      <c r="A6582" s="15" t="inlineStr">
        <is>
          <t>2026-05-20 22:29:11</t>
        </is>
      </c>
      <c r="B6582" s="15" t="inlineStr">
        <is>
          <t>0xe16be042f9433779909a972669be3a2003956348</t>
        </is>
      </c>
      <c r="C6582" s="15" t="inlineStr">
        <is>
          <t>Ethereum</t>
        </is>
      </c>
      <c r="D6582" s="15" t="inlineStr">
        <is>
          <t>Morpho</t>
        </is>
      </c>
      <c r="E6582" s="15" t="inlineStr">
        <is>
          <t>Lending</t>
        </is>
      </c>
      <c r="F6582" s="15" t="inlineStr">
        <is>
          <t>Morpho-eth-0xbbbbbbbb</t>
        </is>
      </c>
      <c r="G6582" s="15" t="inlineStr">
        <is>
          <t>sUSDe vs PYUSD</t>
        </is>
      </c>
      <c r="H6582" s="16" t="n">
        <v>1.0582</v>
      </c>
      <c r="I6582" s="15" t="inlineStr">
        <is>
          <t>sUSDe 130,322.3174</t>
        </is>
      </c>
      <c r="J6582" s="17" t="n">
        <v>160648.4188297948</v>
      </c>
      <c r="K6582" s="15" t="inlineStr">
        <is>
          <t>PYUSD 138,801.8757</t>
        </is>
      </c>
      <c r="L6582" s="17" t="n">
        <v>138885.1568743562</v>
      </c>
      <c r="M6582" s="17">
        <f>J6582-L6582</f>
        <v/>
      </c>
      <c r="N6582" s="18">
        <f>IF(J6582=0,"",L6582/J6582)</f>
        <v/>
      </c>
      <c r="O6582" s="15" t="inlineStr">
        <is>
          <t>Rabby API + Jupiter</t>
        </is>
      </c>
    </row>
    <row r="6583">
      <c r="A6583" s="15" t="inlineStr">
        <is>
          <t>2026-05-20 22:29:11</t>
        </is>
      </c>
      <c r="B6583" s="15" t="inlineStr">
        <is>
          <t>0xe16be042f9433779909a972669be3a2003956348</t>
        </is>
      </c>
      <c r="C6583" s="15" t="inlineStr">
        <is>
          <t>Ethereum</t>
        </is>
      </c>
      <c r="D6583" s="15" t="inlineStr">
        <is>
          <t>Pendle V2</t>
        </is>
      </c>
      <c r="E6583" s="15" t="inlineStr">
        <is>
          <t>Yield</t>
        </is>
      </c>
      <c r="F6583" s="15" t="inlineStr">
        <is>
          <t>PendleV2-eth-0xdc9a5a2e</t>
        </is>
      </c>
      <c r="G6583" s="15" t="inlineStr">
        <is>
          <t>PT-reUSDe-25JUN2026 vs (no debt)</t>
        </is>
      </c>
      <c r="H6583" s="16" t="inlineStr"/>
      <c r="I6583" s="15" t="inlineStr">
        <is>
          <t>PT-reUSDe-25JUN2026 35,130.2709</t>
        </is>
      </c>
      <c r="J6583" s="17" t="n">
        <v>34621.92740811228</v>
      </c>
      <c r="K6583" s="15" t="inlineStr"/>
      <c r="L6583" s="17" t="n">
        <v>0</v>
      </c>
      <c r="M6583" s="17">
        <f>J6583-L6583</f>
        <v/>
      </c>
      <c r="N6583" s="18">
        <f>IF(J6583=0,"",L6583/J6583)</f>
        <v/>
      </c>
      <c r="O6583" s="15" t="inlineStr">
        <is>
          <t>Rabby API + Jupiter</t>
        </is>
      </c>
    </row>
    <row r="6584">
      <c r="A6584" s="15" t="inlineStr">
        <is>
          <t>2026-05-20 22:29:11</t>
        </is>
      </c>
      <c r="B6584" s="15" t="inlineStr">
        <is>
          <t>0xe16be042f9433779909a972669be3a2003956348</t>
        </is>
      </c>
      <c r="C6584" s="15" t="inlineStr">
        <is>
          <t>Plasma</t>
        </is>
      </c>
      <c r="D6584" s="15" t="inlineStr">
        <is>
          <t>Fluid</t>
        </is>
      </c>
      <c r="E6584" s="15" t="inlineStr">
        <is>
          <t>Lending</t>
        </is>
      </c>
      <c r="F6584" s="15" t="inlineStr">
        <is>
          <t>Fluid-plasma-0x324c5dc1</t>
        </is>
      </c>
      <c r="G6584" s="15" t="inlineStr">
        <is>
          <t>syrupUSDT vs USDT0</t>
        </is>
      </c>
      <c r="H6584" s="16" t="n">
        <v>1.0407</v>
      </c>
      <c r="I6584" s="15" t="inlineStr">
        <is>
          <t>syrupUSDT 141,809.6318</t>
        </is>
      </c>
      <c r="J6584" s="17" t="n">
        <v>159695.2498133731</v>
      </c>
      <c r="K6584" s="15" t="inlineStr">
        <is>
          <t>USDT0 141,315.7143</t>
        </is>
      </c>
      <c r="L6584" s="17" t="n">
        <v>141171.5722464395</v>
      </c>
      <c r="M6584" s="17">
        <f>J6584-L6584</f>
        <v/>
      </c>
      <c r="N6584" s="18">
        <f>IF(J6584=0,"",L6584/J6584)</f>
        <v/>
      </c>
      <c r="O6584" s="15" t="inlineStr">
        <is>
          <t>Rabby API + Jupiter</t>
        </is>
      </c>
    </row>
    <row r="6585">
      <c r="A6585" s="15" t="inlineStr">
        <is>
          <t>2026-05-20 22:29:11</t>
        </is>
      </c>
      <c r="B6585" s="15" t="inlineStr">
        <is>
          <t>0xe16be042f9433779909a972669be3a2003956348</t>
        </is>
      </c>
      <c r="C6585" s="15" t="inlineStr">
        <is>
          <t>Solana</t>
        </is>
      </c>
      <c r="D6585" s="15" t="inlineStr">
        <is>
          <t>Loopscale</t>
        </is>
      </c>
      <c r="E6585" s="15" t="inlineStr">
        <is>
          <t>Lending</t>
        </is>
      </c>
      <c r="F6585" s="15" t="inlineStr">
        <is>
          <t>Loopscale-sol-J5Xhyrtm</t>
        </is>
      </c>
      <c r="G6585" s="15" t="inlineStr">
        <is>
          <t>syrupUSDC vs USDC</t>
        </is>
      </c>
      <c r="H6585" s="16" t="n">
        <v>1.028</v>
      </c>
      <c r="I6585" s="15" t="inlineStr">
        <is>
          <t>syrupUSDC 188,778.9847</t>
        </is>
      </c>
      <c r="J6585" s="17" t="n">
        <v>219954.5428168948</v>
      </c>
      <c r="K6585" s="15" t="inlineStr">
        <is>
          <t>USDC 198,005.4884</t>
        </is>
      </c>
      <c r="L6585" s="17" t="n">
        <v>198005.488446</v>
      </c>
      <c r="M6585" s="17">
        <f>J6585-L6585</f>
        <v/>
      </c>
      <c r="N6585" s="18">
        <f>IF(J6585=0,"",L6585/J6585)</f>
        <v/>
      </c>
      <c r="O6585" s="15" t="inlineStr">
        <is>
          <t>Rabby API + Jupiter</t>
        </is>
      </c>
    </row>
    <row r="6586">
      <c r="A6586" s="15" t="inlineStr">
        <is>
          <t>2026-05-20 22:29:11</t>
        </is>
      </c>
      <c r="B6586" s="15" t="inlineStr">
        <is>
          <t>0xe16be042f9433779909a972669be3a2003956348</t>
        </is>
      </c>
      <c r="C6586" s="15" t="inlineStr">
        <is>
          <t>Solana</t>
        </is>
      </c>
      <c r="D6586" s="15" t="inlineStr">
        <is>
          <t>Loopscale</t>
        </is>
      </c>
      <c r="E6586" s="15" t="inlineStr">
        <is>
          <t>Lending</t>
        </is>
      </c>
      <c r="F6586" s="15" t="inlineStr">
        <is>
          <t>Loopscale-sol-Ea8BXKie</t>
        </is>
      </c>
      <c r="G6586" s="15" t="inlineStr">
        <is>
          <t>PRIME vs USDC</t>
        </is>
      </c>
      <c r="H6586" s="16" t="n">
        <v>1.076</v>
      </c>
      <c r="I6586" s="15" t="inlineStr">
        <is>
          <t>PRIME 291,233.7623</t>
        </is>
      </c>
      <c r="J6586" s="17" t="n">
        <v>302429.5452602598</v>
      </c>
      <c r="K6586" s="15" t="inlineStr">
        <is>
          <t>USDC 255,765.3445</t>
        </is>
      </c>
      <c r="L6586" s="17" t="n">
        <v>255765.344517</v>
      </c>
      <c r="M6586" s="17">
        <f>J6586-L6586</f>
        <v/>
      </c>
      <c r="N6586" s="18">
        <f>IF(J6586=0,"",L6586/J6586)</f>
        <v/>
      </c>
      <c r="O6586" s="15" t="inlineStr">
        <is>
          <t>Rabby API + Jupiter</t>
        </is>
      </c>
    </row>
    <row r="6587">
      <c r="A6587" s="15" t="inlineStr">
        <is>
          <t>2026-05-20 22:29:11</t>
        </is>
      </c>
      <c r="B6587" s="15" t="inlineStr">
        <is>
          <t>0xe16be042f9433779909a972669be3a2003956348</t>
        </is>
      </c>
      <c r="C6587" s="15" t="inlineStr">
        <is>
          <t>Solana</t>
        </is>
      </c>
      <c r="D6587" s="15" t="inlineStr">
        <is>
          <t>Loopscale</t>
        </is>
      </c>
      <c r="E6587" s="15" t="inlineStr">
        <is>
          <t>Lending</t>
        </is>
      </c>
      <c r="F6587" s="15" t="inlineStr">
        <is>
          <t>Loopscale-sol-6zpxNbPj</t>
        </is>
      </c>
      <c r="G6587" s="15" t="inlineStr">
        <is>
          <t>ONyc vs USDC</t>
        </is>
      </c>
      <c r="H6587" s="16" t="n">
        <v>1.222</v>
      </c>
      <c r="I6587" s="15" t="inlineStr">
        <is>
          <t>ONyc 206,374.6220</t>
        </is>
      </c>
      <c r="J6587" s="17" t="n">
        <v>228034.2638817618</v>
      </c>
      <c r="K6587" s="15" t="inlineStr">
        <is>
          <t>USDC 158,558.1614</t>
        </is>
      </c>
      <c r="L6587" s="17" t="n">
        <v>158558.161405</v>
      </c>
      <c r="M6587" s="17">
        <f>J6587-L6587</f>
        <v/>
      </c>
      <c r="N6587" s="18">
        <f>IF(J6587=0,"",L6587/J6587)</f>
        <v/>
      </c>
      <c r="O6587" s="15" t="inlineStr">
        <is>
          <t>Rabby API + Jupiter</t>
        </is>
      </c>
    </row>
    <row r="6588">
      <c r="A6588" s="15" t="inlineStr">
        <is>
          <t>2026-05-20 22:59:30</t>
        </is>
      </c>
      <c r="B6588" s="15" t="inlineStr">
        <is>
          <t>0xe16be042f9433779909a972669be3a2003956348</t>
        </is>
      </c>
      <c r="C6588" s="15" t="inlineStr">
        <is>
          <t>Arbitrum</t>
        </is>
      </c>
      <c r="D6588" s="15" t="inlineStr">
        <is>
          <t>Fluid</t>
        </is>
      </c>
      <c r="E6588" s="15" t="inlineStr">
        <is>
          <t>Lending</t>
        </is>
      </c>
      <c r="F6588" s="15" t="inlineStr">
        <is>
          <t>Fluid-arb-0x324c5dc1</t>
        </is>
      </c>
      <c r="G6588" s="15" t="inlineStr">
        <is>
          <t>sUSDai vs USDC</t>
        </is>
      </c>
      <c r="H6588" s="16" t="n">
        <v>1.0397</v>
      </c>
      <c r="I6588" s="15" t="inlineStr">
        <is>
          <t>sUSDai 249,570.0181</t>
        </is>
      </c>
      <c r="J6588" s="17" t="n">
        <v>271188.4558509763</v>
      </c>
      <c r="K6588" s="15" t="inlineStr">
        <is>
          <t>USDC 234,561.7518</t>
        </is>
      </c>
      <c r="L6588" s="17" t="n">
        <v>234749.551481185</v>
      </c>
      <c r="M6588" s="17">
        <f>J6588-L6588</f>
        <v/>
      </c>
      <c r="N6588" s="18">
        <f>IF(J6588=0,"",L6588/J6588)</f>
        <v/>
      </c>
      <c r="O6588" s="15" t="inlineStr">
        <is>
          <t>Rabby API + Jupiter</t>
        </is>
      </c>
    </row>
    <row r="6589">
      <c r="A6589" s="15" t="inlineStr">
        <is>
          <t>2026-05-20 22:59:30</t>
        </is>
      </c>
      <c r="B6589" s="15" t="inlineStr">
        <is>
          <t>0xe16be042f9433779909a972669be3a2003956348</t>
        </is>
      </c>
      <c r="C6589" s="15" t="inlineStr">
        <is>
          <t>Base</t>
        </is>
      </c>
      <c r="D6589" s="15" t="inlineStr">
        <is>
          <t>D2.finance</t>
        </is>
      </c>
      <c r="E6589" s="15" t="inlineStr">
        <is>
          <t>Yield</t>
        </is>
      </c>
      <c r="F6589" s="15" t="inlineStr">
        <is>
          <t>D2.finance-base-0x2406aacb</t>
        </is>
      </c>
      <c r="G6589" s="15" t="inlineStr">
        <is>
          <t>USDC vs (no debt)</t>
        </is>
      </c>
      <c r="H6589" s="16" t="inlineStr"/>
      <c r="I6589" s="15" t="inlineStr">
        <is>
          <t>USDC 15,000.0000</t>
        </is>
      </c>
      <c r="J6589" s="17" t="n">
        <v>15012.00963670937</v>
      </c>
      <c r="K6589" s="15" t="inlineStr"/>
      <c r="L6589" s="17" t="n">
        <v>0</v>
      </c>
      <c r="M6589" s="17">
        <f>J6589-L6589</f>
        <v/>
      </c>
      <c r="N6589" s="18">
        <f>IF(J6589=0,"",L6589/J6589)</f>
        <v/>
      </c>
      <c r="O6589" s="15" t="inlineStr">
        <is>
          <t>Rabby API + Jupiter</t>
        </is>
      </c>
    </row>
    <row r="6590">
      <c r="A6590" s="15" t="inlineStr">
        <is>
          <t>2026-05-20 22:59:30</t>
        </is>
      </c>
      <c r="B6590" s="15" t="inlineStr">
        <is>
          <t>0xe16be042f9433779909a972669be3a2003956348</t>
        </is>
      </c>
      <c r="C6590" s="15" t="inlineStr">
        <is>
          <t>Ethereum</t>
        </is>
      </c>
      <c r="D6590" s="15" t="inlineStr">
        <is>
          <t>Euler</t>
        </is>
      </c>
      <c r="E6590" s="15" t="inlineStr">
        <is>
          <t>Lending</t>
        </is>
      </c>
      <c r="F6590" s="15" t="inlineStr">
        <is>
          <t>Euler-eth-0x0c9a3dd6</t>
        </is>
      </c>
      <c r="G6590" s="15" t="inlineStr">
        <is>
          <t>PT-cUSD-23JUL2026 vs USDe</t>
        </is>
      </c>
      <c r="H6590" s="16" t="n">
        <v>1.0407</v>
      </c>
      <c r="I6590" s="15" t="inlineStr">
        <is>
          <t>PT-cUSD-23JUL2026 111,191.9157</t>
        </is>
      </c>
      <c r="J6590" s="17" t="n">
        <v>109974.6421850909</v>
      </c>
      <c r="K6590" s="15" t="inlineStr">
        <is>
          <t>USDe 91,896.1683</t>
        </is>
      </c>
      <c r="L6590" s="17" t="n">
        <v>91932.92675304828</v>
      </c>
      <c r="M6590" s="17">
        <f>J6590-L6590</f>
        <v/>
      </c>
      <c r="N6590" s="18">
        <f>IF(J6590=0,"",L6590/J6590)</f>
        <v/>
      </c>
      <c r="O6590" s="15" t="inlineStr">
        <is>
          <t>Rabby API + Jupiter</t>
        </is>
      </c>
    </row>
    <row r="6591">
      <c r="A6591" s="15" t="inlineStr">
        <is>
          <t>2026-05-20 22:59:30</t>
        </is>
      </c>
      <c r="B6591" s="15" t="inlineStr">
        <is>
          <t>0xe16be042f9433779909a972669be3a2003956348</t>
        </is>
      </c>
      <c r="C6591" s="15" t="inlineStr">
        <is>
          <t>Ethereum</t>
        </is>
      </c>
      <c r="D6591" s="15" t="inlineStr">
        <is>
          <t>Fluid</t>
        </is>
      </c>
      <c r="E6591" s="15" t="inlineStr">
        <is>
          <t>Lending</t>
        </is>
      </c>
      <c r="F6591" s="15" t="inlineStr">
        <is>
          <t>Fluid-eth-0x324c5dc1</t>
        </is>
      </c>
      <c r="G6591" s="15" t="inlineStr">
        <is>
          <t>reUSD vs USDT</t>
        </is>
      </c>
      <c r="H6591" s="16" t="n">
        <v>1.0502</v>
      </c>
      <c r="I6591" s="15" t="inlineStr">
        <is>
          <t>reUSD 131,154.6529</t>
        </is>
      </c>
      <c r="J6591" s="17" t="n">
        <v>141473.7421714229</v>
      </c>
      <c r="K6591" s="15" t="inlineStr">
        <is>
          <t>USDT 121,364.4336</t>
        </is>
      </c>
      <c r="L6591" s="17" t="n">
        <v>121240.6419027025</v>
      </c>
      <c r="M6591" s="17">
        <f>J6591-L6591</f>
        <v/>
      </c>
      <c r="N6591" s="18">
        <f>IF(J6591=0,"",L6591/J6591)</f>
        <v/>
      </c>
      <c r="O6591" s="15" t="inlineStr">
        <is>
          <t>Rabby API + Jupiter</t>
        </is>
      </c>
    </row>
    <row r="6592">
      <c r="A6592" s="15" t="inlineStr">
        <is>
          <t>2026-05-20 22:59:30</t>
        </is>
      </c>
      <c r="B6592" s="15" t="inlineStr">
        <is>
          <t>0xe16be042f9433779909a972669be3a2003956348</t>
        </is>
      </c>
      <c r="C6592" s="15" t="inlineStr">
        <is>
          <t>Ethereum</t>
        </is>
      </c>
      <c r="D6592" s="15" t="inlineStr">
        <is>
          <t>Curve LlamaLend</t>
        </is>
      </c>
      <c r="E6592" s="15" t="inlineStr">
        <is>
          <t>Lending</t>
        </is>
      </c>
      <c r="F6592" s="15" t="inlineStr">
        <is>
          <t>CurveLlamaLend-eth-0x3de37c38</t>
        </is>
      </c>
      <c r="G6592" s="15" t="inlineStr">
        <is>
          <t>sfrxUSD vs crvUSD</t>
        </is>
      </c>
      <c r="H6592" s="16" t="n">
        <v>1.0465</v>
      </c>
      <c r="I6592" s="15" t="inlineStr">
        <is>
          <t>sfrxUSD 275,773.4355</t>
        </is>
      </c>
      <c r="J6592" s="17" t="n">
        <v>329542.0214119354</v>
      </c>
      <c r="K6592" s="15" t="inlineStr">
        <is>
          <t>crvUSD 306,840.9705</t>
        </is>
      </c>
      <c r="L6592" s="17" t="n">
        <v>306973.5582285487</v>
      </c>
      <c r="M6592" s="17">
        <f>J6592-L6592</f>
        <v/>
      </c>
      <c r="N6592" s="18">
        <f>IF(J6592=0,"",L6592/J6592)</f>
        <v/>
      </c>
      <c r="O6592" s="15" t="inlineStr">
        <is>
          <t>Rabby API + Jupiter</t>
        </is>
      </c>
    </row>
    <row r="6593">
      <c r="A6593" s="15" t="inlineStr">
        <is>
          <t>2026-05-20 22:59:30</t>
        </is>
      </c>
      <c r="B6593" s="15" t="inlineStr">
        <is>
          <t>0xe16be042f9433779909a972669be3a2003956348</t>
        </is>
      </c>
      <c r="C6593" s="15" t="inlineStr">
        <is>
          <t>Ethereum</t>
        </is>
      </c>
      <c r="D6593" s="15" t="inlineStr">
        <is>
          <t>Curve LlamaLend</t>
        </is>
      </c>
      <c r="E6593" s="15" t="inlineStr">
        <is>
          <t>Lending</t>
        </is>
      </c>
      <c r="F6593" s="15" t="inlineStr">
        <is>
          <t>CurveLlamaLend-eth-0xb536fea3</t>
        </is>
      </c>
      <c r="G6593" s="15" t="inlineStr">
        <is>
          <t>sUSDe vs crvUSD</t>
        </is>
      </c>
      <c r="H6593" s="16" t="n">
        <v>1.0395</v>
      </c>
      <c r="I6593" s="15" t="inlineStr">
        <is>
          <t>sUSDe 314,125.8554</t>
        </is>
      </c>
      <c r="J6593" s="17" t="n">
        <v>387223.7977197116</v>
      </c>
      <c r="K6593" s="15" t="inlineStr">
        <is>
          <t>crvUSD 350,110.5547</t>
        </is>
      </c>
      <c r="L6593" s="17" t="n">
        <v>350261.8394685137</v>
      </c>
      <c r="M6593" s="17">
        <f>J6593-L6593</f>
        <v/>
      </c>
      <c r="N6593" s="18">
        <f>IF(J6593=0,"",L6593/J6593)</f>
        <v/>
      </c>
      <c r="O6593" s="15" t="inlineStr">
        <is>
          <t>Rabby API + Jupiter</t>
        </is>
      </c>
    </row>
    <row r="6594">
      <c r="A6594" s="15" t="inlineStr">
        <is>
          <t>2026-05-20 22:59:30</t>
        </is>
      </c>
      <c r="B6594" s="15" t="inlineStr">
        <is>
          <t>0xe16be042f9433779909a972669be3a2003956348</t>
        </is>
      </c>
      <c r="C6594" s="15" t="inlineStr">
        <is>
          <t>Mantle</t>
        </is>
      </c>
      <c r="D6594" s="15" t="inlineStr">
        <is>
          <t>Aave V3</t>
        </is>
      </c>
      <c r="E6594" s="15" t="inlineStr">
        <is>
          <t>Lending</t>
        </is>
      </c>
      <c r="F6594" s="15" t="inlineStr">
        <is>
          <t>AaveV3-mnt-0x458f2934</t>
        </is>
      </c>
      <c r="G6594" s="15" t="inlineStr">
        <is>
          <t>WMNT+syrupUSDT vs USDC</t>
        </is>
      </c>
      <c r="H6594" s="16" t="n">
        <v>1.0403</v>
      </c>
      <c r="I6594" s="15" t="inlineStr">
        <is>
          <t>WMNT 12.8858; syrupUSDT 69,284.0832</t>
        </is>
      </c>
      <c r="J6594" s="17" t="n">
        <v>78065.51729952611</v>
      </c>
      <c r="K6594" s="15" t="inlineStr">
        <is>
          <t>USDC 69,072.6957</t>
        </is>
      </c>
      <c r="L6594" s="17" t="n">
        <v>69127.99809747799</v>
      </c>
      <c r="M6594" s="17">
        <f>J6594-L6594</f>
        <v/>
      </c>
      <c r="N6594" s="18">
        <f>IF(J6594=0,"",L6594/J6594)</f>
        <v/>
      </c>
      <c r="O6594" s="15" t="inlineStr">
        <is>
          <t>Rabby API + Jupiter</t>
        </is>
      </c>
    </row>
    <row r="6595">
      <c r="A6595" s="15" t="inlineStr">
        <is>
          <t>2026-05-20 22:59:30</t>
        </is>
      </c>
      <c r="B6595" s="15" t="inlineStr">
        <is>
          <t>0xe16be042f9433779909a972669be3a2003956348</t>
        </is>
      </c>
      <c r="C6595" s="15" t="inlineStr">
        <is>
          <t>Monad</t>
        </is>
      </c>
      <c r="D6595" s="15" t="inlineStr">
        <is>
          <t>Euler</t>
        </is>
      </c>
      <c r="E6595" s="15" t="inlineStr">
        <is>
          <t>Lending</t>
        </is>
      </c>
      <c r="F6595" s="15" t="inlineStr">
        <is>
          <t>Euler-monad-0x7a9324e8</t>
        </is>
      </c>
      <c r="G6595" s="15" t="inlineStr">
        <is>
          <t>USDC vs USDC</t>
        </is>
      </c>
      <c r="H6595" s="16" t="n">
        <v>1.0346</v>
      </c>
      <c r="I6595" s="15" t="inlineStr">
        <is>
          <t>USDC 100,003.6830</t>
        </is>
      </c>
      <c r="J6595" s="17" t="n">
        <v>100083.7500320865</v>
      </c>
      <c r="K6595" s="15" t="inlineStr">
        <is>
          <t>USDC 86,991.7111</t>
        </is>
      </c>
      <c r="L6595" s="17" t="n">
        <v>87061.36014311449</v>
      </c>
      <c r="M6595" s="17">
        <f>J6595-L6595</f>
        <v/>
      </c>
      <c r="N6595" s="18">
        <f>IF(J6595=0,"",L6595/J6595)</f>
        <v/>
      </c>
      <c r="O6595" s="15" t="inlineStr">
        <is>
          <t>Rabby API + Jupiter</t>
        </is>
      </c>
    </row>
    <row r="6596">
      <c r="A6596" s="15" t="inlineStr">
        <is>
          <t>2026-05-20 22:59:30</t>
        </is>
      </c>
      <c r="B6596" s="15" t="inlineStr">
        <is>
          <t>0xe16be042f9433779909a972669be3a2003956348</t>
        </is>
      </c>
      <c r="C6596" s="15" t="inlineStr">
        <is>
          <t>Ethereum</t>
        </is>
      </c>
      <c r="D6596" s="15" t="inlineStr">
        <is>
          <t>Morpho</t>
        </is>
      </c>
      <c r="E6596" s="15" t="inlineStr">
        <is>
          <t>Yield</t>
        </is>
      </c>
      <c r="F6596" s="15" t="inlineStr">
        <is>
          <t>Morpho-eth-0x0bf0164d</t>
        </is>
      </c>
      <c r="G6596" s="15" t="inlineStr">
        <is>
          <t>USDC vs (no debt)</t>
        </is>
      </c>
      <c r="H6596" s="16" t="inlineStr"/>
      <c r="I6596" s="15" t="inlineStr">
        <is>
          <t>USDC 69,516.2164</t>
        </is>
      </c>
      <c r="J6596" s="17" t="n">
        <v>69571.87393815051</v>
      </c>
      <c r="K6596" s="15" t="inlineStr"/>
      <c r="L6596" s="17" t="n">
        <v>0</v>
      </c>
      <c r="M6596" s="17">
        <f>J6596-L6596</f>
        <v/>
      </c>
      <c r="N6596" s="18">
        <f>IF(J6596=0,"",L6596/J6596)</f>
        <v/>
      </c>
      <c r="O6596" s="15" t="inlineStr">
        <is>
          <t>Rabby API + Jupiter</t>
        </is>
      </c>
    </row>
    <row r="6597">
      <c r="A6597" s="15" t="inlineStr">
        <is>
          <t>2026-05-20 22:59:30</t>
        </is>
      </c>
      <c r="B6597" s="15" t="inlineStr">
        <is>
          <t>0xe16be042f9433779909a972669be3a2003956348</t>
        </is>
      </c>
      <c r="C6597" s="15" t="inlineStr">
        <is>
          <t>Ethereum</t>
        </is>
      </c>
      <c r="D6597" s="15" t="inlineStr">
        <is>
          <t>Morpho</t>
        </is>
      </c>
      <c r="E6597" s="15" t="inlineStr">
        <is>
          <t>Yield</t>
        </is>
      </c>
      <c r="F6597" s="15" t="inlineStr">
        <is>
          <t>Morpho-eth-0x23f5e9c3</t>
        </is>
      </c>
      <c r="G6597" s="15" t="inlineStr">
        <is>
          <t>USDT vs (no debt)</t>
        </is>
      </c>
      <c r="H6597" s="16" t="inlineStr"/>
      <c r="I6597" s="15" t="inlineStr">
        <is>
          <t>USDT 31,889.9870</t>
        </is>
      </c>
      <c r="J6597" s="17" t="n">
        <v>31857.45923024266</v>
      </c>
      <c r="K6597" s="15" t="inlineStr"/>
      <c r="L6597" s="17" t="n">
        <v>0</v>
      </c>
      <c r="M6597" s="17">
        <f>J6597-L6597</f>
        <v/>
      </c>
      <c r="N6597" s="18">
        <f>IF(J6597=0,"",L6597/J6597)</f>
        <v/>
      </c>
      <c r="O6597" s="15" t="inlineStr">
        <is>
          <t>Rabby API + Jupiter</t>
        </is>
      </c>
    </row>
    <row r="6598">
      <c r="A6598" s="15" t="inlineStr">
        <is>
          <t>2026-05-20 22:59:30</t>
        </is>
      </c>
      <c r="B6598" s="15" t="inlineStr">
        <is>
          <t>0xe16be042f9433779909a972669be3a2003956348</t>
        </is>
      </c>
      <c r="C6598" s="15" t="inlineStr">
        <is>
          <t>Ethereum</t>
        </is>
      </c>
      <c r="D6598" s="15" t="inlineStr">
        <is>
          <t>Morpho</t>
        </is>
      </c>
      <c r="E6598" s="15" t="inlineStr">
        <is>
          <t>Lending</t>
        </is>
      </c>
      <c r="F6598" s="15" t="inlineStr">
        <is>
          <t>Morpho-eth-0xbbbbbbbb</t>
        </is>
      </c>
      <c r="G6598" s="15" t="inlineStr">
        <is>
          <t>PT-apyUSD-18JUN2026 vs USDC</t>
        </is>
      </c>
      <c r="H6598" s="16" t="n">
        <v>1.0515</v>
      </c>
      <c r="I6598" s="15" t="inlineStr">
        <is>
          <t>PT-apyUSD-18JUN2026 201,006.0180</t>
        </is>
      </c>
      <c r="J6598" s="17" t="n">
        <v>198500.2808865889</v>
      </c>
      <c r="K6598" s="15" t="inlineStr">
        <is>
          <t>USDC 162,451.1102</t>
        </is>
      </c>
      <c r="L6598" s="17" t="n">
        <v>162581.1751502334</v>
      </c>
      <c r="M6598" s="17">
        <f>J6598-L6598</f>
        <v/>
      </c>
      <c r="N6598" s="18">
        <f>IF(J6598=0,"",L6598/J6598)</f>
        <v/>
      </c>
      <c r="O6598" s="15" t="inlineStr">
        <is>
          <t>Rabby API + Jupiter</t>
        </is>
      </c>
    </row>
    <row r="6599">
      <c r="A6599" s="15" t="inlineStr">
        <is>
          <t>2026-05-20 22:59:30</t>
        </is>
      </c>
      <c r="B6599" s="15" t="inlineStr">
        <is>
          <t>0xe16be042f9433779909a972669be3a2003956348</t>
        </is>
      </c>
      <c r="C6599" s="15" t="inlineStr">
        <is>
          <t>Ethereum</t>
        </is>
      </c>
      <c r="D6599" s="15" t="inlineStr">
        <is>
          <t>Morpho</t>
        </is>
      </c>
      <c r="E6599" s="15" t="inlineStr">
        <is>
          <t>Lending</t>
        </is>
      </c>
      <c r="F6599" s="15" t="inlineStr">
        <is>
          <t>Morpho-eth-0xbbbbbbbb</t>
        </is>
      </c>
      <c r="G6599" s="15" t="inlineStr">
        <is>
          <t>PT-srNUSD-28MAY2026 vs USDC</t>
        </is>
      </c>
      <c r="H6599" s="16" t="n">
        <v>1.0631</v>
      </c>
      <c r="I6599" s="15" t="inlineStr">
        <is>
          <t>PT-srNUSD-28MAY2026 94,379.2379</t>
        </is>
      </c>
      <c r="J6599" s="17" t="n">
        <v>94154.29125101905</v>
      </c>
      <c r="K6599" s="15" t="inlineStr">
        <is>
          <t>USDC 81,104.4812</t>
        </is>
      </c>
      <c r="L6599" s="17" t="n">
        <v>81169.41673414511</v>
      </c>
      <c r="M6599" s="17">
        <f>J6599-L6599</f>
        <v/>
      </c>
      <c r="N6599" s="18">
        <f>IF(J6599=0,"",L6599/J6599)</f>
        <v/>
      </c>
      <c r="O6599" s="15" t="inlineStr">
        <is>
          <t>Rabby API + Jupiter</t>
        </is>
      </c>
    </row>
    <row r="6600">
      <c r="A6600" s="15" t="inlineStr">
        <is>
          <t>2026-05-20 22:59:30</t>
        </is>
      </c>
      <c r="B6600" s="15" t="inlineStr">
        <is>
          <t>0xe16be042f9433779909a972669be3a2003956348</t>
        </is>
      </c>
      <c r="C6600" s="15" t="inlineStr">
        <is>
          <t>Ethereum</t>
        </is>
      </c>
      <c r="D6600" s="15" t="inlineStr">
        <is>
          <t>Morpho</t>
        </is>
      </c>
      <c r="E6600" s="15" t="inlineStr">
        <is>
          <t>Lending</t>
        </is>
      </c>
      <c r="F6600" s="15" t="inlineStr">
        <is>
          <t>Morpho-eth-0xbbbbbbbb</t>
        </is>
      </c>
      <c r="G6600" s="15" t="inlineStr">
        <is>
          <t>siUSD vs msUSD</t>
        </is>
      </c>
      <c r="H6600" s="16" t="n">
        <v>1.0527</v>
      </c>
      <c r="I6600" s="15" t="inlineStr">
        <is>
          <t>siUSD 303,529.9415</t>
        </is>
      </c>
      <c r="J6600" s="17" t="n">
        <v>324117.5384716486</v>
      </c>
      <c r="K6600" s="15" t="inlineStr">
        <is>
          <t>msUSD 282,098.4063</t>
        </is>
      </c>
      <c r="L6600" s="17" t="n">
        <v>281821.8510385116</v>
      </c>
      <c r="M6600" s="17">
        <f>J6600-L6600</f>
        <v/>
      </c>
      <c r="N6600" s="18">
        <f>IF(J6600=0,"",L6600/J6600)</f>
        <v/>
      </c>
      <c r="O6600" s="15" t="inlineStr">
        <is>
          <t>Rabby API + Jupiter</t>
        </is>
      </c>
    </row>
    <row r="6601">
      <c r="A6601" s="15" t="inlineStr">
        <is>
          <t>2026-05-20 22:59:30</t>
        </is>
      </c>
      <c r="B6601" s="15" t="inlineStr">
        <is>
          <t>0xe16be042f9433779909a972669be3a2003956348</t>
        </is>
      </c>
      <c r="C6601" s="15" t="inlineStr">
        <is>
          <t>Ethereum</t>
        </is>
      </c>
      <c r="D6601" s="15" t="inlineStr">
        <is>
          <t>Morpho</t>
        </is>
      </c>
      <c r="E6601" s="15" t="inlineStr">
        <is>
          <t>Lending</t>
        </is>
      </c>
      <c r="F6601" s="15" t="inlineStr">
        <is>
          <t>Morpho-eth-0xbbbbbbbb</t>
        </is>
      </c>
      <c r="G6601" s="15" t="inlineStr">
        <is>
          <t>mF-ONE vs USDC</t>
        </is>
      </c>
      <c r="H6601" s="16" t="n">
        <v>1.0526</v>
      </c>
      <c r="I6601" s="15" t="inlineStr">
        <is>
          <t>mF-ONE 148,000.0000</t>
        </is>
      </c>
      <c r="J6601" s="17" t="n">
        <v>161081.1769038327</v>
      </c>
      <c r="K6601" s="15" t="inlineStr">
        <is>
          <t>USDC 129,116.7199</t>
        </is>
      </c>
      <c r="L6601" s="17" t="n">
        <v>129220.0960030692</v>
      </c>
      <c r="M6601" s="17">
        <f>J6601-L6601</f>
        <v/>
      </c>
      <c r="N6601" s="18">
        <f>IF(J6601=0,"",L6601/J6601)</f>
        <v/>
      </c>
      <c r="O6601" s="15" t="inlineStr">
        <is>
          <t>Rabby API + Jupiter</t>
        </is>
      </c>
    </row>
    <row r="6602">
      <c r="A6602" s="15" t="inlineStr">
        <is>
          <t>2026-05-20 22:59:30</t>
        </is>
      </c>
      <c r="B6602" s="15" t="inlineStr">
        <is>
          <t>0xe16be042f9433779909a972669be3a2003956348</t>
        </is>
      </c>
      <c r="C6602" s="15" t="inlineStr">
        <is>
          <t>Ethereum</t>
        </is>
      </c>
      <c r="D6602" s="15" t="inlineStr">
        <is>
          <t>Morpho</t>
        </is>
      </c>
      <c r="E6602" s="15" t="inlineStr">
        <is>
          <t>Lending</t>
        </is>
      </c>
      <c r="F6602" s="15" t="inlineStr">
        <is>
          <t>Morpho-eth-0xbbbbbbbb</t>
        </is>
      </c>
      <c r="G6602" s="15" t="inlineStr">
        <is>
          <t>wsrUSD vs USDC</t>
        </is>
      </c>
      <c r="H6602" s="16" t="n">
        <v>1.0526</v>
      </c>
      <c r="I6602" s="15" t="inlineStr">
        <is>
          <t>wsrUSD 173,196.9000</t>
        </is>
      </c>
      <c r="J6602" s="17" t="n">
        <v>187288.4080116739</v>
      </c>
      <c r="K6602" s="15" t="inlineStr">
        <is>
          <t>USDC 162,682.8148</t>
        </is>
      </c>
      <c r="L6602" s="17" t="n">
        <v>162813.0652798807</v>
      </c>
      <c r="M6602" s="17">
        <f>J6602-L6602</f>
        <v/>
      </c>
      <c r="N6602" s="18">
        <f>IF(J6602=0,"",L6602/J6602)</f>
        <v/>
      </c>
      <c r="O6602" s="15" t="inlineStr">
        <is>
          <t>Rabby API + Jupiter</t>
        </is>
      </c>
    </row>
    <row r="6603">
      <c r="A6603" s="15" t="inlineStr">
        <is>
          <t>2026-05-20 22:59:30</t>
        </is>
      </c>
      <c r="B6603" s="15" t="inlineStr">
        <is>
          <t>0xe16be042f9433779909a972669be3a2003956348</t>
        </is>
      </c>
      <c r="C6603" s="15" t="inlineStr">
        <is>
          <t>Ethereum</t>
        </is>
      </c>
      <c r="D6603" s="15" t="inlineStr">
        <is>
          <t>Morpho</t>
        </is>
      </c>
      <c r="E6603" s="15" t="inlineStr">
        <is>
          <t>Lending</t>
        </is>
      </c>
      <c r="F6603" s="15" t="inlineStr">
        <is>
          <t>Morpho-eth-0xbbbbbbbb</t>
        </is>
      </c>
      <c r="G6603" s="15" t="inlineStr">
        <is>
          <t>sUSDe vs PYUSD</t>
        </is>
      </c>
      <c r="H6603" s="16" t="n">
        <v>1.0582</v>
      </c>
      <c r="I6603" s="15" t="inlineStr">
        <is>
          <t>sUSDe 130,322.3174</t>
        </is>
      </c>
      <c r="J6603" s="17" t="n">
        <v>160648.6756787701</v>
      </c>
      <c r="K6603" s="15" t="inlineStr">
        <is>
          <t>PYUSD 138,801.8757</t>
        </is>
      </c>
      <c r="L6603" s="17" t="n">
        <v>138885.1568743562</v>
      </c>
      <c r="M6603" s="17">
        <f>J6603-L6603</f>
        <v/>
      </c>
      <c r="N6603" s="18">
        <f>IF(J6603=0,"",L6603/J6603)</f>
        <v/>
      </c>
      <c r="O6603" s="15" t="inlineStr">
        <is>
          <t>Rabby API + Jupiter</t>
        </is>
      </c>
    </row>
    <row r="6604">
      <c r="A6604" s="15" t="inlineStr">
        <is>
          <t>2026-05-20 22:59:30</t>
        </is>
      </c>
      <c r="B6604" s="15" t="inlineStr">
        <is>
          <t>0xe16be042f9433779909a972669be3a2003956348</t>
        </is>
      </c>
      <c r="C6604" s="15" t="inlineStr">
        <is>
          <t>Ethereum</t>
        </is>
      </c>
      <c r="D6604" s="15" t="inlineStr">
        <is>
          <t>Pendle V2</t>
        </is>
      </c>
      <c r="E6604" s="15" t="inlineStr">
        <is>
          <t>Yield</t>
        </is>
      </c>
      <c r="F6604" s="15" t="inlineStr">
        <is>
          <t>PendleV2-eth-0xdc9a5a2e</t>
        </is>
      </c>
      <c r="G6604" s="15" t="inlineStr">
        <is>
          <t>PT-reUSDe-25JUN2026 vs (no debt)</t>
        </is>
      </c>
      <c r="H6604" s="16" t="inlineStr"/>
      <c r="I6604" s="15" t="inlineStr">
        <is>
          <t>PT-reUSDe-25JUN2026 35,130.2709</t>
        </is>
      </c>
      <c r="J6604" s="17" t="n">
        <v>34622.14805894611</v>
      </c>
      <c r="K6604" s="15" t="inlineStr"/>
      <c r="L6604" s="17" t="n">
        <v>0</v>
      </c>
      <c r="M6604" s="17">
        <f>J6604-L6604</f>
        <v/>
      </c>
      <c r="N6604" s="18">
        <f>IF(J6604=0,"",L6604/J6604)</f>
        <v/>
      </c>
      <c r="O6604" s="15" t="inlineStr">
        <is>
          <t>Rabby API + Jupiter</t>
        </is>
      </c>
    </row>
    <row r="6605">
      <c r="A6605" s="15" t="inlineStr">
        <is>
          <t>2026-05-20 22:59:30</t>
        </is>
      </c>
      <c r="B6605" s="15" t="inlineStr">
        <is>
          <t>0xe16be042f9433779909a972669be3a2003956348</t>
        </is>
      </c>
      <c r="C6605" s="15" t="inlineStr">
        <is>
          <t>Plasma</t>
        </is>
      </c>
      <c r="D6605" s="15" t="inlineStr">
        <is>
          <t>Fluid</t>
        </is>
      </c>
      <c r="E6605" s="15" t="inlineStr">
        <is>
          <t>Lending</t>
        </is>
      </c>
      <c r="F6605" s="15" t="inlineStr">
        <is>
          <t>Fluid-plasma-0x324c5dc1</t>
        </is>
      </c>
      <c r="G6605" s="15" t="inlineStr">
        <is>
          <t>syrupUSDT vs USDT0</t>
        </is>
      </c>
      <c r="H6605" s="16" t="n">
        <v>1.0407</v>
      </c>
      <c r="I6605" s="15" t="inlineStr">
        <is>
          <t>syrupUSDT 141,809.6318</t>
        </is>
      </c>
      <c r="J6605" s="17" t="n">
        <v>159698.4470114834</v>
      </c>
      <c r="K6605" s="15" t="inlineStr">
        <is>
          <t>USDT0 141,315.7143</t>
        </is>
      </c>
      <c r="L6605" s="17" t="n">
        <v>141171.5722464395</v>
      </c>
      <c r="M6605" s="17">
        <f>J6605-L6605</f>
        <v/>
      </c>
      <c r="N6605" s="18">
        <f>IF(J6605=0,"",L6605/J6605)</f>
        <v/>
      </c>
      <c r="O6605" s="15" t="inlineStr">
        <is>
          <t>Rabby API + Jupiter</t>
        </is>
      </c>
    </row>
    <row r="6606">
      <c r="A6606" s="15" t="inlineStr">
        <is>
          <t>2026-05-20 22:59:30</t>
        </is>
      </c>
      <c r="B6606" s="15" t="inlineStr">
        <is>
          <t>0xe16be042f9433779909a972669be3a2003956348</t>
        </is>
      </c>
      <c r="C6606" s="15" t="inlineStr">
        <is>
          <t>Solana</t>
        </is>
      </c>
      <c r="D6606" s="15" t="inlineStr">
        <is>
          <t>Loopscale</t>
        </is>
      </c>
      <c r="E6606" s="15" t="inlineStr">
        <is>
          <t>Lending</t>
        </is>
      </c>
      <c r="F6606" s="15" t="inlineStr">
        <is>
          <t>Loopscale-sol-J5Xhyrtm</t>
        </is>
      </c>
      <c r="G6606" s="15" t="inlineStr">
        <is>
          <t>syrupUSDC vs USDC</t>
        </is>
      </c>
      <c r="H6606" s="16" t="n">
        <v>1.028</v>
      </c>
      <c r="I6606" s="15" t="inlineStr">
        <is>
          <t>syrupUSDC 188,778.9847</t>
        </is>
      </c>
      <c r="J6606" s="17" t="n">
        <v>219955.0921637404</v>
      </c>
      <c r="K6606" s="15" t="inlineStr">
        <is>
          <t>USDC 198,005.4884</t>
        </is>
      </c>
      <c r="L6606" s="17" t="n">
        <v>198005.488446</v>
      </c>
      <c r="M6606" s="17">
        <f>J6606-L6606</f>
        <v/>
      </c>
      <c r="N6606" s="18">
        <f>IF(J6606=0,"",L6606/J6606)</f>
        <v/>
      </c>
      <c r="O6606" s="15" t="inlineStr">
        <is>
          <t>Rabby API + Jupiter</t>
        </is>
      </c>
    </row>
    <row r="6607">
      <c r="A6607" s="15" t="inlineStr">
        <is>
          <t>2026-05-20 22:59:30</t>
        </is>
      </c>
      <c r="B6607" s="15" t="inlineStr">
        <is>
          <t>0xe16be042f9433779909a972669be3a2003956348</t>
        </is>
      </c>
      <c r="C6607" s="15" t="inlineStr">
        <is>
          <t>Solana</t>
        </is>
      </c>
      <c r="D6607" s="15" t="inlineStr">
        <is>
          <t>Loopscale</t>
        </is>
      </c>
      <c r="E6607" s="15" t="inlineStr">
        <is>
          <t>Lending</t>
        </is>
      </c>
      <c r="F6607" s="15" t="inlineStr">
        <is>
          <t>Loopscale-sol-Ea8BXKie</t>
        </is>
      </c>
      <c r="G6607" s="15" t="inlineStr">
        <is>
          <t>PRIME vs USDC</t>
        </is>
      </c>
      <c r="H6607" s="16" t="n">
        <v>1.076</v>
      </c>
      <c r="I6607" s="15" t="inlineStr">
        <is>
          <t>PRIME 291,233.7623</t>
        </is>
      </c>
      <c r="J6607" s="17" t="n">
        <v>302431.9074368529</v>
      </c>
      <c r="K6607" s="15" t="inlineStr">
        <is>
          <t>USDC 255,765.3445</t>
        </is>
      </c>
      <c r="L6607" s="17" t="n">
        <v>255765.344517</v>
      </c>
      <c r="M6607" s="17">
        <f>J6607-L6607</f>
        <v/>
      </c>
      <c r="N6607" s="18">
        <f>IF(J6607=0,"",L6607/J6607)</f>
        <v/>
      </c>
      <c r="O6607" s="15" t="inlineStr">
        <is>
          <t>Rabby API + Jupiter</t>
        </is>
      </c>
    </row>
    <row r="6608">
      <c r="A6608" s="15" t="inlineStr">
        <is>
          <t>2026-05-20 22:59:30</t>
        </is>
      </c>
      <c r="B6608" s="15" t="inlineStr">
        <is>
          <t>0xe16be042f9433779909a972669be3a2003956348</t>
        </is>
      </c>
      <c r="C6608" s="15" t="inlineStr">
        <is>
          <t>Solana</t>
        </is>
      </c>
      <c r="D6608" s="15" t="inlineStr">
        <is>
          <t>Loopscale</t>
        </is>
      </c>
      <c r="E6608" s="15" t="inlineStr">
        <is>
          <t>Lending</t>
        </is>
      </c>
      <c r="F6608" s="15" t="inlineStr">
        <is>
          <t>Loopscale-sol-6zpxNbPj</t>
        </is>
      </c>
      <c r="G6608" s="15" t="inlineStr">
        <is>
          <t>ONyc vs USDC</t>
        </is>
      </c>
      <c r="H6608" s="16" t="n">
        <v>1.222</v>
      </c>
      <c r="I6608" s="15" t="inlineStr">
        <is>
          <t>ONyc 206,374.6220</t>
        </is>
      </c>
      <c r="J6608" s="17" t="n">
        <v>228034.2618180155</v>
      </c>
      <c r="K6608" s="15" t="inlineStr">
        <is>
          <t>USDC 158,558.1614</t>
        </is>
      </c>
      <c r="L6608" s="17" t="n">
        <v>158558.161405</v>
      </c>
      <c r="M6608" s="17">
        <f>J6608-L6608</f>
        <v/>
      </c>
      <c r="N6608" s="18">
        <f>IF(J6608=0,"",L6608/J6608)</f>
        <v/>
      </c>
      <c r="O6608" s="15" t="inlineStr">
        <is>
          <t>Rabby API + Jupiter</t>
        </is>
      </c>
    </row>
    <row r="6609">
      <c r="A6609" s="15" t="inlineStr">
        <is>
          <t>2026-05-20 23:29:49</t>
        </is>
      </c>
      <c r="B6609" s="15" t="inlineStr">
        <is>
          <t>0xe16be042f9433779909a972669be3a2003956348</t>
        </is>
      </c>
      <c r="C6609" s="15" t="inlineStr">
        <is>
          <t>Arbitrum</t>
        </is>
      </c>
      <c r="D6609" s="15" t="inlineStr">
        <is>
          <t>Fluid</t>
        </is>
      </c>
      <c r="E6609" s="15" t="inlineStr">
        <is>
          <t>Lending</t>
        </is>
      </c>
      <c r="F6609" s="15" t="inlineStr">
        <is>
          <t>Fluid-arb-0x324c5dc1</t>
        </is>
      </c>
      <c r="G6609" s="15" t="inlineStr">
        <is>
          <t>sUSDai vs USDC</t>
        </is>
      </c>
      <c r="H6609" s="16" t="n">
        <v>1.0398</v>
      </c>
      <c r="I6609" s="15" t="inlineStr">
        <is>
          <t>sUSDai 249,570.0181</t>
        </is>
      </c>
      <c r="J6609" s="17" t="n">
        <v>271188.4558509763</v>
      </c>
      <c r="K6609" s="15" t="inlineStr">
        <is>
          <t>USDC 234,565.3053</t>
        </is>
      </c>
      <c r="L6609" s="17" t="n">
        <v>234729.6160372261</v>
      </c>
      <c r="M6609" s="17">
        <f>J6609-L6609</f>
        <v/>
      </c>
      <c r="N6609" s="18">
        <f>IF(J6609=0,"",L6609/J6609)</f>
        <v/>
      </c>
      <c r="O6609" s="15" t="inlineStr">
        <is>
          <t>Rabby API + Jupiter</t>
        </is>
      </c>
    </row>
    <row r="6610">
      <c r="A6610" s="15" t="inlineStr">
        <is>
          <t>2026-05-20 23:29:49</t>
        </is>
      </c>
      <c r="B6610" s="15" t="inlineStr">
        <is>
          <t>0xe16be042f9433779909a972669be3a2003956348</t>
        </is>
      </c>
      <c r="C6610" s="15" t="inlineStr">
        <is>
          <t>Base</t>
        </is>
      </c>
      <c r="D6610" s="15" t="inlineStr">
        <is>
          <t>D2.finance</t>
        </is>
      </c>
      <c r="E6610" s="15" t="inlineStr">
        <is>
          <t>Yield</t>
        </is>
      </c>
      <c r="F6610" s="15" t="inlineStr">
        <is>
          <t>D2.finance-base-0x2406aacb</t>
        </is>
      </c>
      <c r="G6610" s="15" t="inlineStr">
        <is>
          <t>USDC vs (no debt)</t>
        </is>
      </c>
      <c r="H6610" s="16" t="inlineStr"/>
      <c r="I6610" s="15" t="inlineStr">
        <is>
          <t>USDC 15,000.0000</t>
        </is>
      </c>
      <c r="J6610" s="17" t="n">
        <v>15010.50738416892</v>
      </c>
      <c r="K6610" s="15" t="inlineStr"/>
      <c r="L6610" s="17" t="n">
        <v>0</v>
      </c>
      <c r="M6610" s="17">
        <f>J6610-L6610</f>
        <v/>
      </c>
      <c r="N6610" s="18">
        <f>IF(J6610=0,"",L6610/J6610)</f>
        <v/>
      </c>
      <c r="O6610" s="15" t="inlineStr">
        <is>
          <t>Rabby API + Jupiter</t>
        </is>
      </c>
    </row>
    <row r="6611">
      <c r="A6611" s="15" t="inlineStr">
        <is>
          <t>2026-05-20 23:29:49</t>
        </is>
      </c>
      <c r="B6611" s="15" t="inlineStr">
        <is>
          <t>0xe16be042f9433779909a972669be3a2003956348</t>
        </is>
      </c>
      <c r="C6611" s="15" t="inlineStr">
        <is>
          <t>Ethereum</t>
        </is>
      </c>
      <c r="D6611" s="15" t="inlineStr">
        <is>
          <t>Euler</t>
        </is>
      </c>
      <c r="E6611" s="15" t="inlineStr">
        <is>
          <t>Lending</t>
        </is>
      </c>
      <c r="F6611" s="15" t="inlineStr">
        <is>
          <t>Euler-eth-0x0c9a3dd6</t>
        </is>
      </c>
      <c r="G6611" s="15" t="inlineStr">
        <is>
          <t>PT-cUSD-23JUL2026 vs USDe</t>
        </is>
      </c>
      <c r="H6611" s="16" t="n">
        <v>1.0405</v>
      </c>
      <c r="I6611" s="15" t="inlineStr">
        <is>
          <t>PT-cUSD-23JUL2026 111,191.9157</t>
        </is>
      </c>
      <c r="J6611" s="17" t="n">
        <v>109945.5593273586</v>
      </c>
      <c r="K6611" s="15" t="inlineStr">
        <is>
          <t>USDe 91,896.6498</t>
        </is>
      </c>
      <c r="L6611" s="17" t="n">
        <v>91933.40842473735</v>
      </c>
      <c r="M6611" s="17">
        <f>J6611-L6611</f>
        <v/>
      </c>
      <c r="N6611" s="18">
        <f>IF(J6611=0,"",L6611/J6611)</f>
        <v/>
      </c>
      <c r="O6611" s="15" t="inlineStr">
        <is>
          <t>Rabby API + Jupiter</t>
        </is>
      </c>
    </row>
    <row r="6612">
      <c r="A6612" s="15" t="inlineStr">
        <is>
          <t>2026-05-20 23:29:49</t>
        </is>
      </c>
      <c r="B6612" s="15" t="inlineStr">
        <is>
          <t>0xe16be042f9433779909a972669be3a2003956348</t>
        </is>
      </c>
      <c r="C6612" s="15" t="inlineStr">
        <is>
          <t>Ethereum</t>
        </is>
      </c>
      <c r="D6612" s="15" t="inlineStr">
        <is>
          <t>Fluid</t>
        </is>
      </c>
      <c r="E6612" s="15" t="inlineStr">
        <is>
          <t>Lending</t>
        </is>
      </c>
      <c r="F6612" s="15" t="inlineStr">
        <is>
          <t>Fluid-eth-0x324c5dc1</t>
        </is>
      </c>
      <c r="G6612" s="15" t="inlineStr">
        <is>
          <t>reUSD vs USDT</t>
        </is>
      </c>
      <c r="H6612" s="16" t="n">
        <v>1.0502</v>
      </c>
      <c r="I6612" s="15" t="inlineStr">
        <is>
          <t>reUSD 131,154.6529</t>
        </is>
      </c>
      <c r="J6612" s="17" t="n">
        <v>141473.9683634139</v>
      </c>
      <c r="K6612" s="15" t="inlineStr">
        <is>
          <t>USDT 121,365.5585</t>
        </is>
      </c>
      <c r="L6612" s="17" t="n">
        <v>121235.6973633932</v>
      </c>
      <c r="M6612" s="17">
        <f>J6612-L6612</f>
        <v/>
      </c>
      <c r="N6612" s="18">
        <f>IF(J6612=0,"",L6612/J6612)</f>
        <v/>
      </c>
      <c r="O6612" s="15" t="inlineStr">
        <is>
          <t>Rabby API + Jupiter</t>
        </is>
      </c>
    </row>
    <row r="6613">
      <c r="A6613" s="15" t="inlineStr">
        <is>
          <t>2026-05-20 23:29:49</t>
        </is>
      </c>
      <c r="B6613" s="15" t="inlineStr">
        <is>
          <t>0xe16be042f9433779909a972669be3a2003956348</t>
        </is>
      </c>
      <c r="C6613" s="15" t="inlineStr">
        <is>
          <t>Ethereum</t>
        </is>
      </c>
      <c r="D6613" s="15" t="inlineStr">
        <is>
          <t>Curve LlamaLend</t>
        </is>
      </c>
      <c r="E6613" s="15" t="inlineStr">
        <is>
          <t>Lending</t>
        </is>
      </c>
      <c r="F6613" s="15" t="inlineStr">
        <is>
          <t>CurveLlamaLend-eth-0x3de37c38</t>
        </is>
      </c>
      <c r="G6613" s="15" t="inlineStr">
        <is>
          <t>sfrxUSD vs crvUSD</t>
        </is>
      </c>
      <c r="H6613" s="16" t="n">
        <v>1.0465</v>
      </c>
      <c r="I6613" s="15" t="inlineStr">
        <is>
          <t>sfrxUSD 275,773.4355</t>
        </is>
      </c>
      <c r="J6613" s="17" t="n">
        <v>329542.7532388157</v>
      </c>
      <c r="K6613" s="15" t="inlineStr">
        <is>
          <t>crvUSD 306,842.5715</t>
        </is>
      </c>
      <c r="L6613" s="17" t="n">
        <v>306944.7485187951</v>
      </c>
      <c r="M6613" s="17">
        <f>J6613-L6613</f>
        <v/>
      </c>
      <c r="N6613" s="18">
        <f>IF(J6613=0,"",L6613/J6613)</f>
        <v/>
      </c>
      <c r="O6613" s="15" t="inlineStr">
        <is>
          <t>Rabby API + Jupiter</t>
        </is>
      </c>
    </row>
    <row r="6614">
      <c r="A6614" s="15" t="inlineStr">
        <is>
          <t>2026-05-20 23:29:49</t>
        </is>
      </c>
      <c r="B6614" s="15" t="inlineStr">
        <is>
          <t>0xe16be042f9433779909a972669be3a2003956348</t>
        </is>
      </c>
      <c r="C6614" s="15" t="inlineStr">
        <is>
          <t>Ethereum</t>
        </is>
      </c>
      <c r="D6614" s="15" t="inlineStr">
        <is>
          <t>Curve LlamaLend</t>
        </is>
      </c>
      <c r="E6614" s="15" t="inlineStr">
        <is>
          <t>Lending</t>
        </is>
      </c>
      <c r="F6614" s="15" t="inlineStr">
        <is>
          <t>CurveLlamaLend-eth-0xb536fea3</t>
        </is>
      </c>
      <c r="G6614" s="15" t="inlineStr">
        <is>
          <t>sUSDe vs crvUSD</t>
        </is>
      </c>
      <c r="H6614" s="16" t="n">
        <v>1.0394</v>
      </c>
      <c r="I6614" s="15" t="inlineStr">
        <is>
          <t>sUSDe 314,125.8554</t>
        </is>
      </c>
      <c r="J6614" s="17" t="n">
        <v>387224.7325648138</v>
      </c>
      <c r="K6614" s="15" t="inlineStr">
        <is>
          <t>crvUSD 350,113.1798</t>
        </is>
      </c>
      <c r="L6614" s="17" t="n">
        <v>350229.7657211382</v>
      </c>
      <c r="M6614" s="17">
        <f>J6614-L6614</f>
        <v/>
      </c>
      <c r="N6614" s="18">
        <f>IF(J6614=0,"",L6614/J6614)</f>
        <v/>
      </c>
      <c r="O6614" s="15" t="inlineStr">
        <is>
          <t>Rabby API + Jupiter</t>
        </is>
      </c>
    </row>
    <row r="6615">
      <c r="A6615" s="15" t="inlineStr">
        <is>
          <t>2026-05-20 23:29:49</t>
        </is>
      </c>
      <c r="B6615" s="15" t="inlineStr">
        <is>
          <t>0xe16be042f9433779909a972669be3a2003956348</t>
        </is>
      </c>
      <c r="C6615" s="15" t="inlineStr">
        <is>
          <t>Mantle</t>
        </is>
      </c>
      <c r="D6615" s="15" t="inlineStr">
        <is>
          <t>Aave V3</t>
        </is>
      </c>
      <c r="E6615" s="15" t="inlineStr">
        <is>
          <t>Lending</t>
        </is>
      </c>
      <c r="F6615" s="15" t="inlineStr">
        <is>
          <t>AaveV3-mnt-0x458f2934</t>
        </is>
      </c>
      <c r="G6615" s="15" t="inlineStr">
        <is>
          <t>WMNT+syrupUSDT vs USDC</t>
        </is>
      </c>
      <c r="H6615" s="16" t="n">
        <v>1.0402</v>
      </c>
      <c r="I6615" s="15" t="inlineStr">
        <is>
          <t>WMNT 12.8858; syrupUSDT 69,284.0832</t>
        </is>
      </c>
      <c r="J6615" s="17" t="n">
        <v>78062.40432421261</v>
      </c>
      <c r="K6615" s="15" t="inlineStr">
        <is>
          <t>USDC 69,073.2538</t>
        </is>
      </c>
      <c r="L6615" s="17" t="n">
        <v>69121.6389612729</v>
      </c>
      <c r="M6615" s="17">
        <f>J6615-L6615</f>
        <v/>
      </c>
      <c r="N6615" s="18">
        <f>IF(J6615=0,"",L6615/J6615)</f>
        <v/>
      </c>
      <c r="O6615" s="15" t="inlineStr">
        <is>
          <t>Rabby API + Jupiter</t>
        </is>
      </c>
    </row>
    <row r="6616">
      <c r="A6616" s="15" t="inlineStr">
        <is>
          <t>2026-05-20 23:29:49</t>
        </is>
      </c>
      <c r="B6616" s="15" t="inlineStr">
        <is>
          <t>0xe16be042f9433779909a972669be3a2003956348</t>
        </is>
      </c>
      <c r="C6616" s="15" t="inlineStr">
        <is>
          <t>Monad</t>
        </is>
      </c>
      <c r="D6616" s="15" t="inlineStr">
        <is>
          <t>Euler</t>
        </is>
      </c>
      <c r="E6616" s="15" t="inlineStr">
        <is>
          <t>Lending</t>
        </is>
      </c>
      <c r="F6616" s="15" t="inlineStr">
        <is>
          <t>Euler-monad-0x7a9324e8</t>
        </is>
      </c>
      <c r="G6616" s="15" t="inlineStr">
        <is>
          <t>USDC vs USDC</t>
        </is>
      </c>
      <c r="H6616" s="16" t="n">
        <v>1.0346</v>
      </c>
      <c r="I6616" s="15" t="inlineStr">
        <is>
          <t>USDC 100,004.0455</t>
        </is>
      </c>
      <c r="J6616" s="17" t="n">
        <v>100074.0974167231</v>
      </c>
      <c r="K6616" s="15" t="inlineStr">
        <is>
          <t>USDC 86,992.6921</t>
        </is>
      </c>
      <c r="L6616" s="17" t="n">
        <v>87053.62964375062</v>
      </c>
      <c r="M6616" s="17">
        <f>J6616-L6616</f>
        <v/>
      </c>
      <c r="N6616" s="18">
        <f>IF(J6616=0,"",L6616/J6616)</f>
        <v/>
      </c>
      <c r="O6616" s="15" t="inlineStr">
        <is>
          <t>Rabby API + Jupiter</t>
        </is>
      </c>
    </row>
    <row r="6617">
      <c r="A6617" s="15" t="inlineStr">
        <is>
          <t>2026-05-20 23:29:49</t>
        </is>
      </c>
      <c r="B6617" s="15" t="inlineStr">
        <is>
          <t>0xe16be042f9433779909a972669be3a2003956348</t>
        </is>
      </c>
      <c r="C6617" s="15" t="inlineStr">
        <is>
          <t>Ethereum</t>
        </is>
      </c>
      <c r="D6617" s="15" t="inlineStr">
        <is>
          <t>Morpho</t>
        </is>
      </c>
      <c r="E6617" s="15" t="inlineStr">
        <is>
          <t>Yield</t>
        </is>
      </c>
      <c r="F6617" s="15" t="inlineStr">
        <is>
          <t>Morpho-eth-0x0bf0164d</t>
        </is>
      </c>
      <c r="G6617" s="15" t="inlineStr">
        <is>
          <t>USDC vs (no debt)</t>
        </is>
      </c>
      <c r="H6617" s="16" t="inlineStr"/>
      <c r="I6617" s="15" t="inlineStr">
        <is>
          <t>USDC 69,517.6778</t>
        </is>
      </c>
      <c r="J6617" s="17" t="n">
        <v>69566.37423896728</v>
      </c>
      <c r="K6617" s="15" t="inlineStr"/>
      <c r="L6617" s="17" t="n">
        <v>0</v>
      </c>
      <c r="M6617" s="17">
        <f>J6617-L6617</f>
        <v/>
      </c>
      <c r="N6617" s="18">
        <f>IF(J6617=0,"",L6617/J6617)</f>
        <v/>
      </c>
      <c r="O6617" s="15" t="inlineStr">
        <is>
          <t>Rabby API + Jupiter</t>
        </is>
      </c>
    </row>
    <row r="6618">
      <c r="A6618" s="15" t="inlineStr">
        <is>
          <t>2026-05-20 23:29:49</t>
        </is>
      </c>
      <c r="B6618" s="15" t="inlineStr">
        <is>
          <t>0xe16be042f9433779909a972669be3a2003956348</t>
        </is>
      </c>
      <c r="C6618" s="15" t="inlineStr">
        <is>
          <t>Ethereum</t>
        </is>
      </c>
      <c r="D6618" s="15" t="inlineStr">
        <is>
          <t>Morpho</t>
        </is>
      </c>
      <c r="E6618" s="15" t="inlineStr">
        <is>
          <t>Yield</t>
        </is>
      </c>
      <c r="F6618" s="15" t="inlineStr">
        <is>
          <t>Morpho-eth-0x23f5e9c3</t>
        </is>
      </c>
      <c r="G6618" s="15" t="inlineStr">
        <is>
          <t>USDT vs (no debt)</t>
        </is>
      </c>
      <c r="H6618" s="16" t="inlineStr"/>
      <c r="I6618" s="15" t="inlineStr">
        <is>
          <t>USDT 31,890.1648</t>
        </is>
      </c>
      <c r="J6618" s="17" t="n">
        <v>31856.04230768112</v>
      </c>
      <c r="K6618" s="15" t="inlineStr"/>
      <c r="L6618" s="17" t="n">
        <v>0</v>
      </c>
      <c r="M6618" s="17">
        <f>J6618-L6618</f>
        <v/>
      </c>
      <c r="N6618" s="18">
        <f>IF(J6618=0,"",L6618/J6618)</f>
        <v/>
      </c>
      <c r="O6618" s="15" t="inlineStr">
        <is>
          <t>Rabby API + Jupiter</t>
        </is>
      </c>
    </row>
    <row r="6619">
      <c r="A6619" s="15" t="inlineStr">
        <is>
          <t>2026-05-20 23:29:49</t>
        </is>
      </c>
      <c r="B6619" s="15" t="inlineStr">
        <is>
          <t>0xe16be042f9433779909a972669be3a2003956348</t>
        </is>
      </c>
      <c r="C6619" s="15" t="inlineStr">
        <is>
          <t>Ethereum</t>
        </is>
      </c>
      <c r="D6619" s="15" t="inlineStr">
        <is>
          <t>Morpho</t>
        </is>
      </c>
      <c r="E6619" s="15" t="inlineStr">
        <is>
          <t>Lending</t>
        </is>
      </c>
      <c r="F6619" s="15" t="inlineStr">
        <is>
          <t>Morpho-eth-0xbbbbbbbb</t>
        </is>
      </c>
      <c r="G6619" s="15" t="inlineStr">
        <is>
          <t>PT-apyUSD-18JUN2026 vs USDC</t>
        </is>
      </c>
      <c r="H6619" s="16" t="n">
        <v>1.0516</v>
      </c>
      <c r="I6619" s="15" t="inlineStr">
        <is>
          <t>PT-apyUSD-18JUN2026 201,006.0180</t>
        </is>
      </c>
      <c r="J6619" s="17" t="n">
        <v>198489.5580158563</v>
      </c>
      <c r="K6619" s="15" t="inlineStr">
        <is>
          <t>USDC 162,454.3353</t>
        </is>
      </c>
      <c r="L6619" s="17" t="n">
        <v>162568.13296571</v>
      </c>
      <c r="M6619" s="17">
        <f>J6619-L6619</f>
        <v/>
      </c>
      <c r="N6619" s="18">
        <f>IF(J6619=0,"",L6619/J6619)</f>
        <v/>
      </c>
      <c r="O6619" s="15" t="inlineStr">
        <is>
          <t>Rabby API + Jupiter</t>
        </is>
      </c>
    </row>
    <row r="6620">
      <c r="A6620" s="15" t="inlineStr">
        <is>
          <t>2026-05-20 23:29:49</t>
        </is>
      </c>
      <c r="B6620" s="15" t="inlineStr">
        <is>
          <t>0xe16be042f9433779909a972669be3a2003956348</t>
        </is>
      </c>
      <c r="C6620" s="15" t="inlineStr">
        <is>
          <t>Ethereum</t>
        </is>
      </c>
      <c r="D6620" s="15" t="inlineStr">
        <is>
          <t>Morpho</t>
        </is>
      </c>
      <c r="E6620" s="15" t="inlineStr">
        <is>
          <t>Lending</t>
        </is>
      </c>
      <c r="F6620" s="15" t="inlineStr">
        <is>
          <t>Morpho-eth-0xbbbbbbbb</t>
        </is>
      </c>
      <c r="G6620" s="15" t="inlineStr">
        <is>
          <t>PT-srNUSD-28MAY2026 vs USDC</t>
        </is>
      </c>
      <c r="H6620" s="16" t="n">
        <v>1.0631</v>
      </c>
      <c r="I6620" s="15" t="inlineStr">
        <is>
          <t>PT-srNUSD-28MAY2026 94,379.2379</t>
        </is>
      </c>
      <c r="J6620" s="17" t="n">
        <v>94148.66619697461</v>
      </c>
      <c r="K6620" s="15" t="inlineStr">
        <is>
          <t>USDC 81,104.4812</t>
        </is>
      </c>
      <c r="L6620" s="17" t="n">
        <v>81161.29410663246</v>
      </c>
      <c r="M6620" s="17">
        <f>J6620-L6620</f>
        <v/>
      </c>
      <c r="N6620" s="18">
        <f>IF(J6620=0,"",L6620/J6620)</f>
        <v/>
      </c>
      <c r="O6620" s="15" t="inlineStr">
        <is>
          <t>Rabby API + Jupiter</t>
        </is>
      </c>
    </row>
    <row r="6621">
      <c r="A6621" s="15" t="inlineStr">
        <is>
          <t>2026-05-20 23:29:49</t>
        </is>
      </c>
      <c r="B6621" s="15" t="inlineStr">
        <is>
          <t>0xe16be042f9433779909a972669be3a2003956348</t>
        </is>
      </c>
      <c r="C6621" s="15" t="inlineStr">
        <is>
          <t>Ethereum</t>
        </is>
      </c>
      <c r="D6621" s="15" t="inlineStr">
        <is>
          <t>Morpho</t>
        </is>
      </c>
      <c r="E6621" s="15" t="inlineStr">
        <is>
          <t>Lending</t>
        </is>
      </c>
      <c r="F6621" s="15" t="inlineStr">
        <is>
          <t>Morpho-eth-0xbbbbbbbb</t>
        </is>
      </c>
      <c r="G6621" s="15" t="inlineStr">
        <is>
          <t>siUSD vs msUSD</t>
        </is>
      </c>
      <c r="H6621" s="16" t="n">
        <v>1.0527</v>
      </c>
      <c r="I6621" s="15" t="inlineStr">
        <is>
          <t>siUSD 303,529.9415</t>
        </is>
      </c>
      <c r="J6621" s="17" t="n">
        <v>324118.0480553792</v>
      </c>
      <c r="K6621" s="15" t="inlineStr">
        <is>
          <t>msUSD 282,101.8846</t>
        </is>
      </c>
      <c r="L6621" s="17" t="n">
        <v>281828.4094906265</v>
      </c>
      <c r="M6621" s="17">
        <f>J6621-L6621</f>
        <v/>
      </c>
      <c r="N6621" s="18">
        <f>IF(J6621=0,"",L6621/J6621)</f>
        <v/>
      </c>
      <c r="O6621" s="15" t="inlineStr">
        <is>
          <t>Rabby API + Jupiter</t>
        </is>
      </c>
    </row>
    <row r="6622">
      <c r="A6622" s="15" t="inlineStr">
        <is>
          <t>2026-05-20 23:29:49</t>
        </is>
      </c>
      <c r="B6622" s="15" t="inlineStr">
        <is>
          <t>0xe16be042f9433779909a972669be3a2003956348</t>
        </is>
      </c>
      <c r="C6622" s="15" t="inlineStr">
        <is>
          <t>Ethereum</t>
        </is>
      </c>
      <c r="D6622" s="15" t="inlineStr">
        <is>
          <t>Morpho</t>
        </is>
      </c>
      <c r="E6622" s="15" t="inlineStr">
        <is>
          <t>Lending</t>
        </is>
      </c>
      <c r="F6622" s="15" t="inlineStr">
        <is>
          <t>Morpho-eth-0xbbbbbbbb</t>
        </is>
      </c>
      <c r="G6622" s="15" t="inlineStr">
        <is>
          <t>mF-ONE vs USDC</t>
        </is>
      </c>
      <c r="H6622" s="16" t="n">
        <v>1.0529</v>
      </c>
      <c r="I6622" s="15" t="inlineStr">
        <is>
          <t>mF-ONE 148,000.0000</t>
        </is>
      </c>
      <c r="J6622" s="17" t="n">
        <v>161081.1769038327</v>
      </c>
      <c r="K6622" s="15" t="inlineStr">
        <is>
          <t>USDC 129,117.9716</t>
        </is>
      </c>
      <c r="L6622" s="17" t="n">
        <v>129208.4174833663</v>
      </c>
      <c r="M6622" s="17">
        <f>J6622-L6622</f>
        <v/>
      </c>
      <c r="N6622" s="18">
        <f>IF(J6622=0,"",L6622/J6622)</f>
        <v/>
      </c>
      <c r="O6622" s="15" t="inlineStr">
        <is>
          <t>Rabby API + Jupiter</t>
        </is>
      </c>
    </row>
    <row r="6623">
      <c r="A6623" s="15" t="inlineStr">
        <is>
          <t>2026-05-20 23:29:49</t>
        </is>
      </c>
      <c r="B6623" s="15" t="inlineStr">
        <is>
          <t>0xe16be042f9433779909a972669be3a2003956348</t>
        </is>
      </c>
      <c r="C6623" s="15" t="inlineStr">
        <is>
          <t>Ethereum</t>
        </is>
      </c>
      <c r="D6623" s="15" t="inlineStr">
        <is>
          <t>Morpho</t>
        </is>
      </c>
      <c r="E6623" s="15" t="inlineStr">
        <is>
          <t>Lending</t>
        </is>
      </c>
      <c r="F6623" s="15" t="inlineStr">
        <is>
          <t>Morpho-eth-0xbbbbbbbb</t>
        </is>
      </c>
      <c r="G6623" s="15" t="inlineStr">
        <is>
          <t>wsrUSD vs USDC</t>
        </is>
      </c>
      <c r="H6623" s="16" t="n">
        <v>1.0527</v>
      </c>
      <c r="I6623" s="15" t="inlineStr">
        <is>
          <t>wsrUSD 173,196.9000</t>
        </is>
      </c>
      <c r="J6623" s="17" t="n">
        <v>187288.9036027355</v>
      </c>
      <c r="K6623" s="15" t="inlineStr">
        <is>
          <t>USDC 162,684.1381</t>
        </is>
      </c>
      <c r="L6623" s="17" t="n">
        <v>162798.096740443</v>
      </c>
      <c r="M6623" s="17">
        <f>J6623-L6623</f>
        <v/>
      </c>
      <c r="N6623" s="18">
        <f>IF(J6623=0,"",L6623/J6623)</f>
        <v/>
      </c>
      <c r="O6623" s="15" t="inlineStr">
        <is>
          <t>Rabby API + Jupiter</t>
        </is>
      </c>
    </row>
    <row r="6624">
      <c r="A6624" s="15" t="inlineStr">
        <is>
          <t>2026-05-20 23:29:49</t>
        </is>
      </c>
      <c r="B6624" s="15" t="inlineStr">
        <is>
          <t>0xe16be042f9433779909a972669be3a2003956348</t>
        </is>
      </c>
      <c r="C6624" s="15" t="inlineStr">
        <is>
          <t>Ethereum</t>
        </is>
      </c>
      <c r="D6624" s="15" t="inlineStr">
        <is>
          <t>Morpho</t>
        </is>
      </c>
      <c r="E6624" s="15" t="inlineStr">
        <is>
          <t>Lending</t>
        </is>
      </c>
      <c r="F6624" s="15" t="inlineStr">
        <is>
          <t>Morpho-eth-0xbbbbbbbb</t>
        </is>
      </c>
      <c r="G6624" s="15" t="inlineStr">
        <is>
          <t>sUSDe vs PYUSD</t>
        </is>
      </c>
      <c r="H6624" s="16" t="n">
        <v>1.0582</v>
      </c>
      <c r="I6624" s="15" t="inlineStr">
        <is>
          <t>sUSDe 130,322.3174</t>
        </is>
      </c>
      <c r="J6624" s="17" t="n">
        <v>160649.0635207068</v>
      </c>
      <c r="K6624" s="15" t="inlineStr">
        <is>
          <t>PYUSD 138,803.1299</t>
        </is>
      </c>
      <c r="L6624" s="17" t="n">
        <v>138872.5314208076</v>
      </c>
      <c r="M6624" s="17">
        <f>J6624-L6624</f>
        <v/>
      </c>
      <c r="N6624" s="18">
        <f>IF(J6624=0,"",L6624/J6624)</f>
        <v/>
      </c>
      <c r="O6624" s="15" t="inlineStr">
        <is>
          <t>Rabby API + Jupiter</t>
        </is>
      </c>
    </row>
    <row r="6625">
      <c r="A6625" s="15" t="inlineStr">
        <is>
          <t>2026-05-20 23:29:49</t>
        </is>
      </c>
      <c r="B6625" s="15" t="inlineStr">
        <is>
          <t>0xe16be042f9433779909a972669be3a2003956348</t>
        </is>
      </c>
      <c r="C6625" s="15" t="inlineStr">
        <is>
          <t>Ethereum</t>
        </is>
      </c>
      <c r="D6625" s="15" t="inlineStr">
        <is>
          <t>Pendle V2</t>
        </is>
      </c>
      <c r="E6625" s="15" t="inlineStr">
        <is>
          <t>Yield</t>
        </is>
      </c>
      <c r="F6625" s="15" t="inlineStr">
        <is>
          <t>PendleV2-eth-0xdc9a5a2e</t>
        </is>
      </c>
      <c r="G6625" s="15" t="inlineStr">
        <is>
          <t>PT-reUSDe-25JUN2026 vs (no debt)</t>
        </is>
      </c>
      <c r="H6625" s="16" t="inlineStr"/>
      <c r="I6625" s="15" t="inlineStr">
        <is>
          <t>PT-reUSDe-25JUN2026 35,130.2709</t>
        </is>
      </c>
      <c r="J6625" s="17" t="n">
        <v>34622.46327686241</v>
      </c>
      <c r="K6625" s="15" t="inlineStr"/>
      <c r="L6625" s="17" t="n">
        <v>0</v>
      </c>
      <c r="M6625" s="17">
        <f>J6625-L6625</f>
        <v/>
      </c>
      <c r="N6625" s="18">
        <f>IF(J6625=0,"",L6625/J6625)</f>
        <v/>
      </c>
      <c r="O6625" s="15" t="inlineStr">
        <is>
          <t>Rabby API + Jupiter</t>
        </is>
      </c>
    </row>
    <row r="6626">
      <c r="A6626" s="15" t="inlineStr">
        <is>
          <t>2026-05-20 23:29:49</t>
        </is>
      </c>
      <c r="B6626" s="15" t="inlineStr">
        <is>
          <t>0xe16be042f9433779909a972669be3a2003956348</t>
        </is>
      </c>
      <c r="C6626" s="15" t="inlineStr">
        <is>
          <t>Plasma</t>
        </is>
      </c>
      <c r="D6626" s="15" t="inlineStr">
        <is>
          <t>Fluid</t>
        </is>
      </c>
      <c r="E6626" s="15" t="inlineStr">
        <is>
          <t>Lending</t>
        </is>
      </c>
      <c r="F6626" s="15" t="inlineStr">
        <is>
          <t>Fluid-plasma-0x324c5dc1</t>
        </is>
      </c>
      <c r="G6626" s="15" t="inlineStr">
        <is>
          <t>syrupUSDT vs USDT0</t>
        </is>
      </c>
      <c r="H6626" s="16" t="n">
        <v>1.0408</v>
      </c>
      <c r="I6626" s="15" t="inlineStr">
        <is>
          <t>syrupUSDT 141,809.6318</t>
        </is>
      </c>
      <c r="J6626" s="17" t="n">
        <v>159698.4470114834</v>
      </c>
      <c r="K6626" s="15" t="inlineStr">
        <is>
          <t>USDT0 141,318.2463</t>
        </is>
      </c>
      <c r="L6626" s="17" t="n">
        <v>141167.0357834515</v>
      </c>
      <c r="M6626" s="17">
        <f>J6626-L6626</f>
        <v/>
      </c>
      <c r="N6626" s="18">
        <f>IF(J6626=0,"",L6626/J6626)</f>
        <v/>
      </c>
      <c r="O6626" s="15" t="inlineStr">
        <is>
          <t>Rabby API + Jupiter</t>
        </is>
      </c>
    </row>
    <row r="6627">
      <c r="A6627" s="15" t="inlineStr">
        <is>
          <t>2026-05-20 23:29:49</t>
        </is>
      </c>
      <c r="B6627" s="15" t="inlineStr">
        <is>
          <t>0xe16be042f9433779909a972669be3a2003956348</t>
        </is>
      </c>
      <c r="C6627" s="15" t="inlineStr">
        <is>
          <t>Solana</t>
        </is>
      </c>
      <c r="D6627" s="15" t="inlineStr">
        <is>
          <t>Loopscale</t>
        </is>
      </c>
      <c r="E6627" s="15" t="inlineStr">
        <is>
          <t>Lending</t>
        </is>
      </c>
      <c r="F6627" s="15" t="inlineStr">
        <is>
          <t>Loopscale-sol-J5Xhyrtm</t>
        </is>
      </c>
      <c r="G6627" s="15" t="inlineStr">
        <is>
          <t>syrupUSDC vs USDC</t>
        </is>
      </c>
      <c r="H6627" s="16" t="n">
        <v>1.028</v>
      </c>
      <c r="I6627" s="15" t="inlineStr">
        <is>
          <t>syrupUSDC 188,778.9847</t>
        </is>
      </c>
      <c r="J6627" s="17" t="n">
        <v>219955.6452861657</v>
      </c>
      <c r="K6627" s="15" t="inlineStr">
        <is>
          <t>USDC 198,005.4884</t>
        </is>
      </c>
      <c r="L6627" s="17" t="n">
        <v>198005.488446</v>
      </c>
      <c r="M6627" s="17">
        <f>J6627-L6627</f>
        <v/>
      </c>
      <c r="N6627" s="18">
        <f>IF(J6627=0,"",L6627/J6627)</f>
        <v/>
      </c>
      <c r="O6627" s="15" t="inlineStr">
        <is>
          <t>Rabby API + Jupiter</t>
        </is>
      </c>
    </row>
    <row r="6628">
      <c r="A6628" s="15" t="inlineStr">
        <is>
          <t>2026-05-20 23:29:49</t>
        </is>
      </c>
      <c r="B6628" s="15" t="inlineStr">
        <is>
          <t>0xe16be042f9433779909a972669be3a2003956348</t>
        </is>
      </c>
      <c r="C6628" s="15" t="inlineStr">
        <is>
          <t>Solana</t>
        </is>
      </c>
      <c r="D6628" s="15" t="inlineStr">
        <is>
          <t>Loopscale</t>
        </is>
      </c>
      <c r="E6628" s="15" t="inlineStr">
        <is>
          <t>Lending</t>
        </is>
      </c>
      <c r="F6628" s="15" t="inlineStr">
        <is>
          <t>Loopscale-sol-Ea8BXKie</t>
        </is>
      </c>
      <c r="G6628" s="15" t="inlineStr">
        <is>
          <t>PRIME vs USDC</t>
        </is>
      </c>
      <c r="H6628" s="16" t="n">
        <v>1.076</v>
      </c>
      <c r="I6628" s="15" t="inlineStr">
        <is>
          <t>PRIME 291,233.7623</t>
        </is>
      </c>
      <c r="J6628" s="17" t="n">
        <v>302431.9074368529</v>
      </c>
      <c r="K6628" s="15" t="inlineStr">
        <is>
          <t>USDC 255,765.3445</t>
        </is>
      </c>
      <c r="L6628" s="17" t="n">
        <v>255765.344517</v>
      </c>
      <c r="M6628" s="17">
        <f>J6628-L6628</f>
        <v/>
      </c>
      <c r="N6628" s="18">
        <f>IF(J6628=0,"",L6628/J6628)</f>
        <v/>
      </c>
      <c r="O6628" s="15" t="inlineStr">
        <is>
          <t>Rabby API + Jupiter</t>
        </is>
      </c>
    </row>
    <row r="6629">
      <c r="A6629" s="15" t="inlineStr">
        <is>
          <t>2026-05-20 23:29:49</t>
        </is>
      </c>
      <c r="B6629" s="15" t="inlineStr">
        <is>
          <t>0xe16be042f9433779909a972669be3a2003956348</t>
        </is>
      </c>
      <c r="C6629" s="15" t="inlineStr">
        <is>
          <t>Solana</t>
        </is>
      </c>
      <c r="D6629" s="15" t="inlineStr">
        <is>
          <t>Loopscale</t>
        </is>
      </c>
      <c r="E6629" s="15" t="inlineStr">
        <is>
          <t>Lending</t>
        </is>
      </c>
      <c r="F6629" s="15" t="inlineStr">
        <is>
          <t>Loopscale-sol-6zpxNbPj</t>
        </is>
      </c>
      <c r="G6629" s="15" t="inlineStr">
        <is>
          <t>ONyc vs USDC</t>
        </is>
      </c>
      <c r="H6629" s="16" t="n">
        <v>1.222</v>
      </c>
      <c r="I6629" s="15" t="inlineStr">
        <is>
          <t>ONyc 206,374.6220</t>
        </is>
      </c>
      <c r="J6629" s="17" t="n">
        <v>228034.2638817618</v>
      </c>
      <c r="K6629" s="15" t="inlineStr">
        <is>
          <t>USDC 158,558.1614</t>
        </is>
      </c>
      <c r="L6629" s="17" t="n">
        <v>158558.161405</v>
      </c>
      <c r="M6629" s="17">
        <f>J6629-L6629</f>
        <v/>
      </c>
      <c r="N6629" s="18">
        <f>IF(J6629=0,"",L6629/J6629)</f>
        <v/>
      </c>
      <c r="O6629" s="15" t="inlineStr">
        <is>
          <t>Rabby API + Jupiter</t>
        </is>
      </c>
    </row>
    <row r="6630">
      <c r="A6630" s="15" t="inlineStr">
        <is>
          <t>2026-05-20 23:47:16</t>
        </is>
      </c>
      <c r="B6630" s="15" t="inlineStr">
        <is>
          <t>0xe16be042f9433779909a972669be3a2003956348</t>
        </is>
      </c>
      <c r="C6630" s="15" t="inlineStr">
        <is>
          <t>Arbitrum</t>
        </is>
      </c>
      <c r="D6630" s="15" t="inlineStr">
        <is>
          <t>Fluid</t>
        </is>
      </c>
      <c r="E6630" s="15" t="inlineStr">
        <is>
          <t>Lending</t>
        </is>
      </c>
      <c r="F6630" s="15" t="inlineStr">
        <is>
          <t>Fluid-arb-0x324c5dc1</t>
        </is>
      </c>
      <c r="G6630" s="15" t="inlineStr">
        <is>
          <t>sUSDai vs USDC</t>
        </is>
      </c>
      <c r="H6630" s="16" t="n">
        <v>1.0398</v>
      </c>
      <c r="I6630" s="15" t="inlineStr">
        <is>
          <t>sUSDai 249,570.0181</t>
        </is>
      </c>
      <c r="J6630" s="17" t="n">
        <v>271188.4558509763</v>
      </c>
      <c r="K6630" s="15" t="inlineStr">
        <is>
          <t>USDC 234,565.3053</t>
        </is>
      </c>
      <c r="L6630" s="17" t="n">
        <v>234729.6160372261</v>
      </c>
      <c r="M6630" s="17">
        <f>J6630-L6630</f>
        <v/>
      </c>
      <c r="N6630" s="18">
        <f>IF(J6630=0,"",L6630/J6630)</f>
        <v/>
      </c>
      <c r="O6630" s="15" t="inlineStr">
        <is>
          <t>Rabby API + Jupiter</t>
        </is>
      </c>
    </row>
    <row r="6631">
      <c r="A6631" s="15" t="inlineStr">
        <is>
          <t>2026-05-20 23:47:16</t>
        </is>
      </c>
      <c r="B6631" s="15" t="inlineStr">
        <is>
          <t>0xe16be042f9433779909a972669be3a2003956348</t>
        </is>
      </c>
      <c r="C6631" s="15" t="inlineStr">
        <is>
          <t>Base</t>
        </is>
      </c>
      <c r="D6631" s="15" t="inlineStr">
        <is>
          <t>D2.finance</t>
        </is>
      </c>
      <c r="E6631" s="15" t="inlineStr">
        <is>
          <t>Yield</t>
        </is>
      </c>
      <c r="F6631" s="15" t="inlineStr">
        <is>
          <t>D2.finance-base-0x2406aacb</t>
        </is>
      </c>
      <c r="G6631" s="15" t="inlineStr">
        <is>
          <t>USDC vs (no debt)</t>
        </is>
      </c>
      <c r="H6631" s="16" t="inlineStr"/>
      <c r="I6631" s="15" t="inlineStr">
        <is>
          <t>USDC 15,000.0000</t>
        </is>
      </c>
      <c r="J6631" s="17" t="n">
        <v>15010.50738416892</v>
      </c>
      <c r="K6631" s="15" t="inlineStr"/>
      <c r="L6631" s="17" t="n">
        <v>0</v>
      </c>
      <c r="M6631" s="17">
        <f>J6631-L6631</f>
        <v/>
      </c>
      <c r="N6631" s="18">
        <f>IF(J6631=0,"",L6631/J6631)</f>
        <v/>
      </c>
      <c r="O6631" s="15" t="inlineStr">
        <is>
          <t>Rabby API + Jupiter</t>
        </is>
      </c>
    </row>
    <row r="6632">
      <c r="A6632" s="15" t="inlineStr">
        <is>
          <t>2026-05-20 23:47:16</t>
        </is>
      </c>
      <c r="B6632" s="15" t="inlineStr">
        <is>
          <t>0xe16be042f9433779909a972669be3a2003956348</t>
        </is>
      </c>
      <c r="C6632" s="15" t="inlineStr">
        <is>
          <t>Ethereum</t>
        </is>
      </c>
      <c r="D6632" s="15" t="inlineStr">
        <is>
          <t>Euler</t>
        </is>
      </c>
      <c r="E6632" s="15" t="inlineStr">
        <is>
          <t>Lending</t>
        </is>
      </c>
      <c r="F6632" s="15" t="inlineStr">
        <is>
          <t>Euler-eth-0x0c9a3dd6</t>
        </is>
      </c>
      <c r="G6632" s="15" t="inlineStr">
        <is>
          <t>PT-cUSD-23JUL2026 vs USDe</t>
        </is>
      </c>
      <c r="H6632" s="16" t="n">
        <v>1.0402</v>
      </c>
      <c r="I6632" s="15" t="inlineStr">
        <is>
          <t>PT-cUSD-23JUL2026 111,191.9157</t>
        </is>
      </c>
      <c r="J6632" s="17" t="n">
        <v>109927.2363620051</v>
      </c>
      <c r="K6632" s="15" t="inlineStr">
        <is>
          <t>USDe 91,896.6498</t>
        </is>
      </c>
      <c r="L6632" s="17" t="n">
        <v>91942.59808971384</v>
      </c>
      <c r="M6632" s="17">
        <f>J6632-L6632</f>
        <v/>
      </c>
      <c r="N6632" s="18">
        <f>IF(J6632=0,"",L6632/J6632)</f>
        <v/>
      </c>
      <c r="O6632" s="15" t="inlineStr">
        <is>
          <t>Rabby API + Jupiter</t>
        </is>
      </c>
    </row>
    <row r="6633">
      <c r="A6633" s="15" t="inlineStr">
        <is>
          <t>2026-05-20 23:47:16</t>
        </is>
      </c>
      <c r="B6633" s="15" t="inlineStr">
        <is>
          <t>0xe16be042f9433779909a972669be3a2003956348</t>
        </is>
      </c>
      <c r="C6633" s="15" t="inlineStr">
        <is>
          <t>Ethereum</t>
        </is>
      </c>
      <c r="D6633" s="15" t="inlineStr">
        <is>
          <t>Fluid</t>
        </is>
      </c>
      <c r="E6633" s="15" t="inlineStr">
        <is>
          <t>Lending</t>
        </is>
      </c>
      <c r="F6633" s="15" t="inlineStr">
        <is>
          <t>Fluid-eth-0x324c5dc1</t>
        </is>
      </c>
      <c r="G6633" s="15" t="inlineStr">
        <is>
          <t>reUSD vs USDT</t>
        </is>
      </c>
      <c r="H6633" s="16" t="n">
        <v>1.0502</v>
      </c>
      <c r="I6633" s="15" t="inlineStr">
        <is>
          <t>reUSD 131,154.6529</t>
        </is>
      </c>
      <c r="J6633" s="17" t="n">
        <v>141474.3099133062</v>
      </c>
      <c r="K6633" s="15" t="inlineStr">
        <is>
          <t>USDT 121,365.5585</t>
        </is>
      </c>
      <c r="L6633" s="17" t="n">
        <v>121242.9792969039</v>
      </c>
      <c r="M6633" s="17">
        <f>J6633-L6633</f>
        <v/>
      </c>
      <c r="N6633" s="18">
        <f>IF(J6633=0,"",L6633/J6633)</f>
        <v/>
      </c>
      <c r="O6633" s="15" t="inlineStr">
        <is>
          <t>Rabby API + Jupiter</t>
        </is>
      </c>
    </row>
    <row r="6634">
      <c r="A6634" s="15" t="inlineStr">
        <is>
          <t>2026-05-20 23:47:16</t>
        </is>
      </c>
      <c r="B6634" s="15" t="inlineStr">
        <is>
          <t>0xe16be042f9433779909a972669be3a2003956348</t>
        </is>
      </c>
      <c r="C6634" s="15" t="inlineStr">
        <is>
          <t>Ethereum</t>
        </is>
      </c>
      <c r="D6634" s="15" t="inlineStr">
        <is>
          <t>Curve LlamaLend</t>
        </is>
      </c>
      <c r="E6634" s="15" t="inlineStr">
        <is>
          <t>Lending</t>
        </is>
      </c>
      <c r="F6634" s="15" t="inlineStr">
        <is>
          <t>CurveLlamaLend-eth-0x3de37c38</t>
        </is>
      </c>
      <c r="G6634" s="15" t="inlineStr">
        <is>
          <t>sfrxUSD vs crvUSD</t>
        </is>
      </c>
      <c r="H6634" s="16" t="n">
        <v>1.0465</v>
      </c>
      <c r="I6634" s="15" t="inlineStr">
        <is>
          <t>sfrxUSD 275,773.4355</t>
        </is>
      </c>
      <c r="J6634" s="17" t="n">
        <v>329542.7532388157</v>
      </c>
      <c r="K6634" s="15" t="inlineStr">
        <is>
          <t>crvUSD 306,842.5715</t>
        </is>
      </c>
      <c r="L6634" s="17" t="n">
        <v>306944.8740421053</v>
      </c>
      <c r="M6634" s="17">
        <f>J6634-L6634</f>
        <v/>
      </c>
      <c r="N6634" s="18">
        <f>IF(J6634=0,"",L6634/J6634)</f>
        <v/>
      </c>
      <c r="O6634" s="15" t="inlineStr">
        <is>
          <t>Rabby API + Jupiter</t>
        </is>
      </c>
    </row>
    <row r="6635">
      <c r="A6635" s="15" t="inlineStr">
        <is>
          <t>2026-05-20 23:47:16</t>
        </is>
      </c>
      <c r="B6635" s="15" t="inlineStr">
        <is>
          <t>0xe16be042f9433779909a972669be3a2003956348</t>
        </is>
      </c>
      <c r="C6635" s="15" t="inlineStr">
        <is>
          <t>Ethereum</t>
        </is>
      </c>
      <c r="D6635" s="15" t="inlineStr">
        <is>
          <t>Curve LlamaLend</t>
        </is>
      </c>
      <c r="E6635" s="15" t="inlineStr">
        <is>
          <t>Lending</t>
        </is>
      </c>
      <c r="F6635" s="15" t="inlineStr">
        <is>
          <t>CurveLlamaLend-eth-0xb536fea3</t>
        </is>
      </c>
      <c r="G6635" s="15" t="inlineStr">
        <is>
          <t>sUSDe vs crvUSD</t>
        </is>
      </c>
      <c r="H6635" s="16" t="n">
        <v>1.0394</v>
      </c>
      <c r="I6635" s="15" t="inlineStr">
        <is>
          <t>sUSDe 314,125.8554</t>
        </is>
      </c>
      <c r="J6635" s="17" t="n">
        <v>387225.6674097645</v>
      </c>
      <c r="K6635" s="15" t="inlineStr">
        <is>
          <t>crvUSD 350,113.1798</t>
        </is>
      </c>
      <c r="L6635" s="17" t="n">
        <v>350229.9089456101</v>
      </c>
      <c r="M6635" s="17">
        <f>J6635-L6635</f>
        <v/>
      </c>
      <c r="N6635" s="18">
        <f>IF(J6635=0,"",L6635/J6635)</f>
        <v/>
      </c>
      <c r="O6635" s="15" t="inlineStr">
        <is>
          <t>Rabby API + Jupiter</t>
        </is>
      </c>
    </row>
    <row r="6636">
      <c r="A6636" s="15" t="inlineStr">
        <is>
          <t>2026-05-20 23:47:16</t>
        </is>
      </c>
      <c r="B6636" s="15" t="inlineStr">
        <is>
          <t>0xe16be042f9433779909a972669be3a2003956348</t>
        </is>
      </c>
      <c r="C6636" s="15" t="inlineStr">
        <is>
          <t>Mantle</t>
        </is>
      </c>
      <c r="D6636" s="15" t="inlineStr">
        <is>
          <t>Aave V3</t>
        </is>
      </c>
      <c r="E6636" s="15" t="inlineStr">
        <is>
          <t>Lending</t>
        </is>
      </c>
      <c r="F6636" s="15" t="inlineStr">
        <is>
          <t>AaveV3-mnt-0x458f2934</t>
        </is>
      </c>
      <c r="G6636" s="15" t="inlineStr">
        <is>
          <t>WMNT+syrupUSDT vs USDC</t>
        </is>
      </c>
      <c r="H6636" s="16" t="n">
        <v>1.0402</v>
      </c>
      <c r="I6636" s="15" t="inlineStr">
        <is>
          <t>WMNT 12.8858; syrupUSDT 69,284.0832</t>
        </is>
      </c>
      <c r="J6636" s="17" t="n">
        <v>78062.41820223781</v>
      </c>
      <c r="K6636" s="15" t="inlineStr">
        <is>
          <t>USDC 69,073.2538</t>
        </is>
      </c>
      <c r="L6636" s="17" t="n">
        <v>69121.6389612729</v>
      </c>
      <c r="M6636" s="17">
        <f>J6636-L6636</f>
        <v/>
      </c>
      <c r="N6636" s="18">
        <f>IF(J6636=0,"",L6636/J6636)</f>
        <v/>
      </c>
      <c r="O6636" s="15" t="inlineStr">
        <is>
          <t>Rabby API + Jupiter</t>
        </is>
      </c>
    </row>
    <row r="6637">
      <c r="A6637" s="15" t="inlineStr">
        <is>
          <t>2026-05-20 23:47:16</t>
        </is>
      </c>
      <c r="B6637" s="15" t="inlineStr">
        <is>
          <t>0xe16be042f9433779909a972669be3a2003956348</t>
        </is>
      </c>
      <c r="C6637" s="15" t="inlineStr">
        <is>
          <t>Monad</t>
        </is>
      </c>
      <c r="D6637" s="15" t="inlineStr">
        <is>
          <t>Euler</t>
        </is>
      </c>
      <c r="E6637" s="15" t="inlineStr">
        <is>
          <t>Lending</t>
        </is>
      </c>
      <c r="F6637" s="15" t="inlineStr">
        <is>
          <t>Euler-monad-0x7a9324e8</t>
        </is>
      </c>
      <c r="G6637" s="15" t="inlineStr">
        <is>
          <t>USDC vs USDC</t>
        </is>
      </c>
      <c r="H6637" s="16" t="n">
        <v>1.0346</v>
      </c>
      <c r="I6637" s="15" t="inlineStr">
        <is>
          <t>USDC 100,004.0455</t>
        </is>
      </c>
      <c r="J6637" s="17" t="n">
        <v>100074.0974167231</v>
      </c>
      <c r="K6637" s="15" t="inlineStr">
        <is>
          <t>USDC 86,992.6921</t>
        </is>
      </c>
      <c r="L6637" s="17" t="n">
        <v>87053.62964375062</v>
      </c>
      <c r="M6637" s="17">
        <f>J6637-L6637</f>
        <v/>
      </c>
      <c r="N6637" s="18">
        <f>IF(J6637=0,"",L6637/J6637)</f>
        <v/>
      </c>
      <c r="O6637" s="15" t="inlineStr">
        <is>
          <t>Rabby API + Jupiter</t>
        </is>
      </c>
    </row>
    <row r="6638">
      <c r="A6638" s="15" t="inlineStr">
        <is>
          <t>2026-05-20 23:47:16</t>
        </is>
      </c>
      <c r="B6638" s="15" t="inlineStr">
        <is>
          <t>0xe16be042f9433779909a972669be3a2003956348</t>
        </is>
      </c>
      <c r="C6638" s="15" t="inlineStr">
        <is>
          <t>Ethereum</t>
        </is>
      </c>
      <c r="D6638" s="15" t="inlineStr">
        <is>
          <t>Morpho</t>
        </is>
      </c>
      <c r="E6638" s="15" t="inlineStr">
        <is>
          <t>Yield</t>
        </is>
      </c>
      <c r="F6638" s="15" t="inlineStr">
        <is>
          <t>Morpho-eth-0x0bf0164d</t>
        </is>
      </c>
      <c r="G6638" s="15" t="inlineStr">
        <is>
          <t>USDC vs (no debt)</t>
        </is>
      </c>
      <c r="H6638" s="16" t="inlineStr"/>
      <c r="I6638" s="15" t="inlineStr">
        <is>
          <t>USDC 69,517.6778</t>
        </is>
      </c>
      <c r="J6638" s="17" t="n">
        <v>69566.37423896728</v>
      </c>
      <c r="K6638" s="15" t="inlineStr"/>
      <c r="L6638" s="17" t="n">
        <v>0</v>
      </c>
      <c r="M6638" s="17">
        <f>J6638-L6638</f>
        <v/>
      </c>
      <c r="N6638" s="18">
        <f>IF(J6638=0,"",L6638/J6638)</f>
        <v/>
      </c>
      <c r="O6638" s="15" t="inlineStr">
        <is>
          <t>Rabby API + Jupiter</t>
        </is>
      </c>
    </row>
    <row r="6639">
      <c r="A6639" s="15" t="inlineStr">
        <is>
          <t>2026-05-20 23:47:16</t>
        </is>
      </c>
      <c r="B6639" s="15" t="inlineStr">
        <is>
          <t>0xe16be042f9433779909a972669be3a2003956348</t>
        </is>
      </c>
      <c r="C6639" s="15" t="inlineStr">
        <is>
          <t>Ethereum</t>
        </is>
      </c>
      <c r="D6639" s="15" t="inlineStr">
        <is>
          <t>Morpho</t>
        </is>
      </c>
      <c r="E6639" s="15" t="inlineStr">
        <is>
          <t>Yield</t>
        </is>
      </c>
      <c r="F6639" s="15" t="inlineStr">
        <is>
          <t>Morpho-eth-0x23f5e9c3</t>
        </is>
      </c>
      <c r="G6639" s="15" t="inlineStr">
        <is>
          <t>USDT vs (no debt)</t>
        </is>
      </c>
      <c r="H6639" s="16" t="inlineStr"/>
      <c r="I6639" s="15" t="inlineStr">
        <is>
          <t>USDT 31,890.1648</t>
        </is>
      </c>
      <c r="J6639" s="17" t="n">
        <v>31857.95571756816</v>
      </c>
      <c r="K6639" s="15" t="inlineStr"/>
      <c r="L6639" s="17" t="n">
        <v>0</v>
      </c>
      <c r="M6639" s="17">
        <f>J6639-L6639</f>
        <v/>
      </c>
      <c r="N6639" s="18">
        <f>IF(J6639=0,"",L6639/J6639)</f>
        <v/>
      </c>
      <c r="O6639" s="15" t="inlineStr">
        <is>
          <t>Rabby API + Jupiter</t>
        </is>
      </c>
    </row>
    <row r="6640">
      <c r="A6640" s="15" t="inlineStr">
        <is>
          <t>2026-05-20 23:47:16</t>
        </is>
      </c>
      <c r="B6640" s="15" t="inlineStr">
        <is>
          <t>0xe16be042f9433779909a972669be3a2003956348</t>
        </is>
      </c>
      <c r="C6640" s="15" t="inlineStr">
        <is>
          <t>Ethereum</t>
        </is>
      </c>
      <c r="D6640" s="15" t="inlineStr">
        <is>
          <t>Morpho</t>
        </is>
      </c>
      <c r="E6640" s="15" t="inlineStr">
        <is>
          <t>Lending</t>
        </is>
      </c>
      <c r="F6640" s="15" t="inlineStr">
        <is>
          <t>Morpho-eth-0xbbbbbbbb</t>
        </is>
      </c>
      <c r="G6640" s="15" t="inlineStr">
        <is>
          <t>PT-apyUSD-18JUN2026 vs USDC</t>
        </is>
      </c>
      <c r="H6640" s="16" t="n">
        <v>1.0516</v>
      </c>
      <c r="I6640" s="15" t="inlineStr">
        <is>
          <t>PT-apyUSD-18JUN2026 201,006.0180</t>
        </is>
      </c>
      <c r="J6640" s="17" t="n">
        <v>198486.8544102671</v>
      </c>
      <c r="K6640" s="15" t="inlineStr">
        <is>
          <t>USDC 162,454.3353</t>
        </is>
      </c>
      <c r="L6640" s="17" t="n">
        <v>162568.13296571</v>
      </c>
      <c r="M6640" s="17">
        <f>J6640-L6640</f>
        <v/>
      </c>
      <c r="N6640" s="18">
        <f>IF(J6640=0,"",L6640/J6640)</f>
        <v/>
      </c>
      <c r="O6640" s="15" t="inlineStr">
        <is>
          <t>Rabby API + Jupiter</t>
        </is>
      </c>
    </row>
    <row r="6641">
      <c r="A6641" s="15" t="inlineStr">
        <is>
          <t>2026-05-20 23:47:16</t>
        </is>
      </c>
      <c r="B6641" s="15" t="inlineStr">
        <is>
          <t>0xe16be042f9433779909a972669be3a2003956348</t>
        </is>
      </c>
      <c r="C6641" s="15" t="inlineStr">
        <is>
          <t>Ethereum</t>
        </is>
      </c>
      <c r="D6641" s="15" t="inlineStr">
        <is>
          <t>Morpho</t>
        </is>
      </c>
      <c r="E6641" s="15" t="inlineStr">
        <is>
          <t>Lending</t>
        </is>
      </c>
      <c r="F6641" s="15" t="inlineStr">
        <is>
          <t>Morpho-eth-0xbbbbbbbb</t>
        </is>
      </c>
      <c r="G6641" s="15" t="inlineStr">
        <is>
          <t>PT-srNUSD-28MAY2026 vs USDC</t>
        </is>
      </c>
      <c r="H6641" s="16" t="n">
        <v>1.0631</v>
      </c>
      <c r="I6641" s="15" t="inlineStr">
        <is>
          <t>PT-srNUSD-28MAY2026 94,379.2379</t>
        </is>
      </c>
      <c r="J6641" s="17" t="n">
        <v>94147.08917547978</v>
      </c>
      <c r="K6641" s="15" t="inlineStr">
        <is>
          <t>USDC 81,104.4812</t>
        </is>
      </c>
      <c r="L6641" s="17" t="n">
        <v>81161.29410663246</v>
      </c>
      <c r="M6641" s="17">
        <f>J6641-L6641</f>
        <v/>
      </c>
      <c r="N6641" s="18">
        <f>IF(J6641=0,"",L6641/J6641)</f>
        <v/>
      </c>
      <c r="O6641" s="15" t="inlineStr">
        <is>
          <t>Rabby API + Jupiter</t>
        </is>
      </c>
    </row>
    <row r="6642">
      <c r="A6642" s="15" t="inlineStr">
        <is>
          <t>2026-05-20 23:47:16</t>
        </is>
      </c>
      <c r="B6642" s="15" t="inlineStr">
        <is>
          <t>0xe16be042f9433779909a972669be3a2003956348</t>
        </is>
      </c>
      <c r="C6642" s="15" t="inlineStr">
        <is>
          <t>Ethereum</t>
        </is>
      </c>
      <c r="D6642" s="15" t="inlineStr">
        <is>
          <t>Morpho</t>
        </is>
      </c>
      <c r="E6642" s="15" t="inlineStr">
        <is>
          <t>Lending</t>
        </is>
      </c>
      <c r="F6642" s="15" t="inlineStr">
        <is>
          <t>Morpho-eth-0xbbbbbbbb</t>
        </is>
      </c>
      <c r="G6642" s="15" t="inlineStr">
        <is>
          <t>siUSD vs msUSD</t>
        </is>
      </c>
      <c r="H6642" s="16" t="n">
        <v>1.0527</v>
      </c>
      <c r="I6642" s="15" t="inlineStr">
        <is>
          <t>siUSD 303,529.9415</t>
        </is>
      </c>
      <c r="J6642" s="17" t="n">
        <v>324118.0480553792</v>
      </c>
      <c r="K6642" s="15" t="inlineStr">
        <is>
          <t>msUSD 282,101.8846</t>
        </is>
      </c>
      <c r="L6642" s="17" t="n">
        <v>281825.3237968079</v>
      </c>
      <c r="M6642" s="17">
        <f>J6642-L6642</f>
        <v/>
      </c>
      <c r="N6642" s="18">
        <f>IF(J6642=0,"",L6642/J6642)</f>
        <v/>
      </c>
      <c r="O6642" s="15" t="inlineStr">
        <is>
          <t>Rabby API + Jupiter</t>
        </is>
      </c>
    </row>
    <row r="6643">
      <c r="A6643" s="15" t="inlineStr">
        <is>
          <t>2026-05-20 23:47:16</t>
        </is>
      </c>
      <c r="B6643" s="15" t="inlineStr">
        <is>
          <t>0xe16be042f9433779909a972669be3a2003956348</t>
        </is>
      </c>
      <c r="C6643" s="15" t="inlineStr">
        <is>
          <t>Ethereum</t>
        </is>
      </c>
      <c r="D6643" s="15" t="inlineStr">
        <is>
          <t>Morpho</t>
        </is>
      </c>
      <c r="E6643" s="15" t="inlineStr">
        <is>
          <t>Lending</t>
        </is>
      </c>
      <c r="F6643" s="15" t="inlineStr">
        <is>
          <t>Morpho-eth-0xbbbbbbbb</t>
        </is>
      </c>
      <c r="G6643" s="15" t="inlineStr">
        <is>
          <t>mF-ONE vs USDC</t>
        </is>
      </c>
      <c r="H6643" s="16" t="n">
        <v>1.0529</v>
      </c>
      <c r="I6643" s="15" t="inlineStr">
        <is>
          <t>mF-ONE 148,000.0000</t>
        </is>
      </c>
      <c r="J6643" s="17" t="n">
        <v>161081.1769038327</v>
      </c>
      <c r="K6643" s="15" t="inlineStr">
        <is>
          <t>USDC 129,117.9716</t>
        </is>
      </c>
      <c r="L6643" s="17" t="n">
        <v>129208.4174833663</v>
      </c>
      <c r="M6643" s="17">
        <f>J6643-L6643</f>
        <v/>
      </c>
      <c r="N6643" s="18">
        <f>IF(J6643=0,"",L6643/J6643)</f>
        <v/>
      </c>
      <c r="O6643" s="15" t="inlineStr">
        <is>
          <t>Rabby API + Jupiter</t>
        </is>
      </c>
    </row>
    <row r="6644">
      <c r="A6644" s="15" t="inlineStr">
        <is>
          <t>2026-05-20 23:47:16</t>
        </is>
      </c>
      <c r="B6644" s="15" t="inlineStr">
        <is>
          <t>0xe16be042f9433779909a972669be3a2003956348</t>
        </is>
      </c>
      <c r="C6644" s="15" t="inlineStr">
        <is>
          <t>Ethereum</t>
        </is>
      </c>
      <c r="D6644" s="15" t="inlineStr">
        <is>
          <t>Morpho</t>
        </is>
      </c>
      <c r="E6644" s="15" t="inlineStr">
        <is>
          <t>Lending</t>
        </is>
      </c>
      <c r="F6644" s="15" t="inlineStr">
        <is>
          <t>Morpho-eth-0xbbbbbbbb</t>
        </is>
      </c>
      <c r="G6644" s="15" t="inlineStr">
        <is>
          <t>wsrUSD vs USDC</t>
        </is>
      </c>
      <c r="H6644" s="16" t="n">
        <v>1.0527</v>
      </c>
      <c r="I6644" s="15" t="inlineStr">
        <is>
          <t>wsrUSD 173,196.9000</t>
        </is>
      </c>
      <c r="J6644" s="17" t="n">
        <v>187289.2728675164</v>
      </c>
      <c r="K6644" s="15" t="inlineStr">
        <is>
          <t>USDC 162,684.1381</t>
        </is>
      </c>
      <c r="L6644" s="17" t="n">
        <v>162798.096740443</v>
      </c>
      <c r="M6644" s="17">
        <f>J6644-L6644</f>
        <v/>
      </c>
      <c r="N6644" s="18">
        <f>IF(J6644=0,"",L6644/J6644)</f>
        <v/>
      </c>
      <c r="O6644" s="15" t="inlineStr">
        <is>
          <t>Rabby API + Jupiter</t>
        </is>
      </c>
    </row>
    <row r="6645">
      <c r="A6645" s="15" t="inlineStr">
        <is>
          <t>2026-05-20 23:47:16</t>
        </is>
      </c>
      <c r="B6645" s="15" t="inlineStr">
        <is>
          <t>0xe16be042f9433779909a972669be3a2003956348</t>
        </is>
      </c>
      <c r="C6645" s="15" t="inlineStr">
        <is>
          <t>Ethereum</t>
        </is>
      </c>
      <c r="D6645" s="15" t="inlineStr">
        <is>
          <t>Morpho</t>
        </is>
      </c>
      <c r="E6645" s="15" t="inlineStr">
        <is>
          <t>Lending</t>
        </is>
      </c>
      <c r="F6645" s="15" t="inlineStr">
        <is>
          <t>Morpho-eth-0xbbbbbbbb</t>
        </is>
      </c>
      <c r="G6645" s="15" t="inlineStr">
        <is>
          <t>sUSDe vs PYUSD</t>
        </is>
      </c>
      <c r="H6645" s="16" t="n">
        <v>1.0582</v>
      </c>
      <c r="I6645" s="15" t="inlineStr">
        <is>
          <t>sUSDe 130,322.3174</t>
        </is>
      </c>
      <c r="J6645" s="17" t="n">
        <v>160649.4513625807</v>
      </c>
      <c r="K6645" s="15" t="inlineStr">
        <is>
          <t>PYUSD 138,803.1299</t>
        </is>
      </c>
      <c r="L6645" s="17" t="n">
        <v>138872.5314208076</v>
      </c>
      <c r="M6645" s="17">
        <f>J6645-L6645</f>
        <v/>
      </c>
      <c r="N6645" s="18">
        <f>IF(J6645=0,"",L6645/J6645)</f>
        <v/>
      </c>
      <c r="O6645" s="15" t="inlineStr">
        <is>
          <t>Rabby API + Jupiter</t>
        </is>
      </c>
    </row>
    <row r="6646">
      <c r="A6646" s="15" t="inlineStr">
        <is>
          <t>2026-05-20 23:47:16</t>
        </is>
      </c>
      <c r="B6646" s="15" t="inlineStr">
        <is>
          <t>0xe16be042f9433779909a972669be3a2003956348</t>
        </is>
      </c>
      <c r="C6646" s="15" t="inlineStr">
        <is>
          <t>Ethereum</t>
        </is>
      </c>
      <c r="D6646" s="15" t="inlineStr">
        <is>
          <t>Pendle V2</t>
        </is>
      </c>
      <c r="E6646" s="15" t="inlineStr">
        <is>
          <t>Yield</t>
        </is>
      </c>
      <c r="F6646" s="15" t="inlineStr">
        <is>
          <t>PendleV2-eth-0xdc9a5a2e</t>
        </is>
      </c>
      <c r="G6646" s="15" t="inlineStr">
        <is>
          <t>PT-reUSDe-25JUN2026 vs (no debt)</t>
        </is>
      </c>
      <c r="H6646" s="16" t="inlineStr"/>
      <c r="I6646" s="15" t="inlineStr">
        <is>
          <t>PT-reUSDe-25JUN2026 35,130.2709</t>
        </is>
      </c>
      <c r="J6646" s="17" t="n">
        <v>34622.67211031242</v>
      </c>
      <c r="K6646" s="15" t="inlineStr"/>
      <c r="L6646" s="17" t="n">
        <v>0</v>
      </c>
      <c r="M6646" s="17">
        <f>J6646-L6646</f>
        <v/>
      </c>
      <c r="N6646" s="18">
        <f>IF(J6646=0,"",L6646/J6646)</f>
        <v/>
      </c>
      <c r="O6646" s="15" t="inlineStr">
        <is>
          <t>Rabby API + Jupiter</t>
        </is>
      </c>
    </row>
    <row r="6647">
      <c r="A6647" s="15" t="inlineStr">
        <is>
          <t>2026-05-20 23:47:16</t>
        </is>
      </c>
      <c r="B6647" s="15" t="inlineStr">
        <is>
          <t>0xe16be042f9433779909a972669be3a2003956348</t>
        </is>
      </c>
      <c r="C6647" s="15" t="inlineStr">
        <is>
          <t>Plasma</t>
        </is>
      </c>
      <c r="D6647" s="15" t="inlineStr">
        <is>
          <t>Fluid</t>
        </is>
      </c>
      <c r="E6647" s="15" t="inlineStr">
        <is>
          <t>Lending</t>
        </is>
      </c>
      <c r="F6647" s="15" t="inlineStr">
        <is>
          <t>Fluid-plasma-0x324c5dc1</t>
        </is>
      </c>
      <c r="G6647" s="15" t="inlineStr">
        <is>
          <t>syrupUSDT vs USDT0</t>
        </is>
      </c>
      <c r="H6647" s="16" t="n">
        <v>1.0407</v>
      </c>
      <c r="I6647" s="15" t="inlineStr">
        <is>
          <t>syrupUSDT 141,809.6318</t>
        </is>
      </c>
      <c r="J6647" s="17" t="n">
        <v>159698.4470114834</v>
      </c>
      <c r="K6647" s="15" t="inlineStr">
        <is>
          <t>USDT0 141,318.2463</t>
        </is>
      </c>
      <c r="L6647" s="17" t="n">
        <v>141175.5148782299</v>
      </c>
      <c r="M6647" s="17">
        <f>J6647-L6647</f>
        <v/>
      </c>
      <c r="N6647" s="18">
        <f>IF(J6647=0,"",L6647/J6647)</f>
        <v/>
      </c>
      <c r="O6647" s="15" t="inlineStr">
        <is>
          <t>Rabby API + Jupiter</t>
        </is>
      </c>
    </row>
    <row r="6648">
      <c r="A6648" s="15" t="inlineStr">
        <is>
          <t>2026-05-20 23:47:16</t>
        </is>
      </c>
      <c r="B6648" s="15" t="inlineStr">
        <is>
          <t>0xe16be042f9433779909a972669be3a2003956348</t>
        </is>
      </c>
      <c r="C6648" s="15" t="inlineStr">
        <is>
          <t>Solana</t>
        </is>
      </c>
      <c r="D6648" s="15" t="inlineStr">
        <is>
          <t>Loopscale</t>
        </is>
      </c>
      <c r="E6648" s="15" t="inlineStr">
        <is>
          <t>Lending</t>
        </is>
      </c>
      <c r="F6648" s="15" t="inlineStr">
        <is>
          <t>Loopscale-sol-J5Xhyrtm</t>
        </is>
      </c>
      <c r="G6648" s="15" t="inlineStr">
        <is>
          <t>syrupUSDC vs USDC</t>
        </is>
      </c>
      <c r="H6648" s="16" t="n">
        <v>1.028</v>
      </c>
      <c r="I6648" s="15" t="inlineStr">
        <is>
          <t>syrupUSDC 188,778.9847</t>
        </is>
      </c>
      <c r="J6648" s="17" t="n">
        <v>219955.9586592803</v>
      </c>
      <c r="K6648" s="15" t="inlineStr">
        <is>
          <t>USDC 198,005.4884</t>
        </is>
      </c>
      <c r="L6648" s="17" t="n">
        <v>198005.488446</v>
      </c>
      <c r="M6648" s="17">
        <f>J6648-L6648</f>
        <v/>
      </c>
      <c r="N6648" s="18">
        <f>IF(J6648=0,"",L6648/J6648)</f>
        <v/>
      </c>
      <c r="O6648" s="15" t="inlineStr">
        <is>
          <t>Rabby API + Jupiter</t>
        </is>
      </c>
    </row>
    <row r="6649">
      <c r="A6649" s="15" t="inlineStr">
        <is>
          <t>2026-05-20 23:47:16</t>
        </is>
      </c>
      <c r="B6649" s="15" t="inlineStr">
        <is>
          <t>0xe16be042f9433779909a972669be3a2003956348</t>
        </is>
      </c>
      <c r="C6649" s="15" t="inlineStr">
        <is>
          <t>Solana</t>
        </is>
      </c>
      <c r="D6649" s="15" t="inlineStr">
        <is>
          <t>Loopscale</t>
        </is>
      </c>
      <c r="E6649" s="15" t="inlineStr">
        <is>
          <t>Lending</t>
        </is>
      </c>
      <c r="F6649" s="15" t="inlineStr">
        <is>
          <t>Loopscale-sol-Ea8BXKie</t>
        </is>
      </c>
      <c r="G6649" s="15" t="inlineStr">
        <is>
          <t>PRIME vs USDC</t>
        </is>
      </c>
      <c r="H6649" s="16" t="n">
        <v>1.076</v>
      </c>
      <c r="I6649" s="15" t="inlineStr">
        <is>
          <t>PRIME 291,233.7623</t>
        </is>
      </c>
      <c r="J6649" s="17" t="n">
        <v>302434.2696613299</v>
      </c>
      <c r="K6649" s="15" t="inlineStr">
        <is>
          <t>USDC 255,765.3445</t>
        </is>
      </c>
      <c r="L6649" s="17" t="n">
        <v>255765.344517</v>
      </c>
      <c r="M6649" s="17">
        <f>J6649-L6649</f>
        <v/>
      </c>
      <c r="N6649" s="18">
        <f>IF(J6649=0,"",L6649/J6649)</f>
        <v/>
      </c>
      <c r="O6649" s="15" t="inlineStr">
        <is>
          <t>Rabby API + Jupiter</t>
        </is>
      </c>
    </row>
    <row r="6650">
      <c r="A6650" s="15" t="inlineStr">
        <is>
          <t>2026-05-20 23:47:16</t>
        </is>
      </c>
      <c r="B6650" s="15" t="inlineStr">
        <is>
          <t>0xe16be042f9433779909a972669be3a2003956348</t>
        </is>
      </c>
      <c r="C6650" s="15" t="inlineStr">
        <is>
          <t>Solana</t>
        </is>
      </c>
      <c r="D6650" s="15" t="inlineStr">
        <is>
          <t>Loopscale</t>
        </is>
      </c>
      <c r="E6650" s="15" t="inlineStr">
        <is>
          <t>Lending</t>
        </is>
      </c>
      <c r="F6650" s="15" t="inlineStr">
        <is>
          <t>Loopscale-sol-6zpxNbPj</t>
        </is>
      </c>
      <c r="G6650" s="15" t="inlineStr">
        <is>
          <t>ONyc vs USDC</t>
        </is>
      </c>
      <c r="H6650" s="16" t="n">
        <v>1.222</v>
      </c>
      <c r="I6650" s="15" t="inlineStr">
        <is>
          <t>ONyc 206,374.6220</t>
        </is>
      </c>
      <c r="J6650" s="17" t="n">
        <v>228034.2638817618</v>
      </c>
      <c r="K6650" s="15" t="inlineStr">
        <is>
          <t>USDC 158,558.1614</t>
        </is>
      </c>
      <c r="L6650" s="17" t="n">
        <v>158558.161405</v>
      </c>
      <c r="M6650" s="17">
        <f>J6650-L6650</f>
        <v/>
      </c>
      <c r="N6650" s="18">
        <f>IF(J6650=0,"",L6650/J6650)</f>
        <v/>
      </c>
      <c r="O6650" s="15" t="inlineStr">
        <is>
          <t>Rabby API + Jupiter</t>
        </is>
      </c>
    </row>
    <row r="6651">
      <c r="A6651" s="15" t="inlineStr">
        <is>
          <t>2026-05-21 00:00:08</t>
        </is>
      </c>
      <c r="B6651" s="15" t="inlineStr">
        <is>
          <t>0xe16be042f9433779909a972669be3a2003956348</t>
        </is>
      </c>
      <c r="C6651" s="15" t="inlineStr">
        <is>
          <t>Arbitrum</t>
        </is>
      </c>
      <c r="D6651" s="15" t="inlineStr">
        <is>
          <t>Fluid</t>
        </is>
      </c>
      <c r="E6651" s="15" t="inlineStr">
        <is>
          <t>Lending</t>
        </is>
      </c>
      <c r="F6651" s="15" t="inlineStr">
        <is>
          <t>Fluid-arb-0x324c5dc1</t>
        </is>
      </c>
      <c r="G6651" s="15" t="inlineStr">
        <is>
          <t>sUSDai vs USDC</t>
        </is>
      </c>
      <c r="H6651" s="16" t="n">
        <v>1.0398</v>
      </c>
      <c r="I6651" s="15" t="inlineStr">
        <is>
          <t>sUSDai 249,570.0181</t>
        </is>
      </c>
      <c r="J6651" s="17" t="n">
        <v>271192.1612287384</v>
      </c>
      <c r="K6651" s="15" t="inlineStr">
        <is>
          <t>USDC 234,566.3262</t>
        </is>
      </c>
      <c r="L6651" s="17" t="n">
        <v>234730.6376233364</v>
      </c>
      <c r="M6651" s="17">
        <f>J6651-L6651</f>
        <v/>
      </c>
      <c r="N6651" s="18">
        <f>IF(J6651=0,"",L6651/J6651)</f>
        <v/>
      </c>
      <c r="O6651" s="15" t="inlineStr">
        <is>
          <t>Rabby API + Jupiter</t>
        </is>
      </c>
    </row>
    <row r="6652">
      <c r="A6652" s="15" t="inlineStr">
        <is>
          <t>2026-05-21 00:00:08</t>
        </is>
      </c>
      <c r="B6652" s="15" t="inlineStr">
        <is>
          <t>0xe16be042f9433779909a972669be3a2003956348</t>
        </is>
      </c>
      <c r="C6652" s="15" t="inlineStr">
        <is>
          <t>Base</t>
        </is>
      </c>
      <c r="D6652" s="15" t="inlineStr">
        <is>
          <t>D2.finance</t>
        </is>
      </c>
      <c r="E6652" s="15" t="inlineStr">
        <is>
          <t>Yield</t>
        </is>
      </c>
      <c r="F6652" s="15" t="inlineStr">
        <is>
          <t>D2.finance-base-0x2406aacb</t>
        </is>
      </c>
      <c r="G6652" s="15" t="inlineStr">
        <is>
          <t>USDC vs (no debt)</t>
        </is>
      </c>
      <c r="H6652" s="16" t="inlineStr"/>
      <c r="I6652" s="15" t="inlineStr">
        <is>
          <t>USDC 15,000.0000</t>
        </is>
      </c>
      <c r="J6652" s="17" t="n">
        <v>15010.50738416892</v>
      </c>
      <c r="K6652" s="15" t="inlineStr"/>
      <c r="L6652" s="17" t="n">
        <v>0</v>
      </c>
      <c r="M6652" s="17">
        <f>J6652-L6652</f>
        <v/>
      </c>
      <c r="N6652" s="18">
        <f>IF(J6652=0,"",L6652/J6652)</f>
        <v/>
      </c>
      <c r="O6652" s="15" t="inlineStr">
        <is>
          <t>Rabby API + Jupiter</t>
        </is>
      </c>
    </row>
    <row r="6653">
      <c r="A6653" s="15" t="inlineStr">
        <is>
          <t>2026-05-21 00:00:08</t>
        </is>
      </c>
      <c r="B6653" s="15" t="inlineStr">
        <is>
          <t>0xe16be042f9433779909a972669be3a2003956348</t>
        </is>
      </c>
      <c r="C6653" s="15" t="inlineStr">
        <is>
          <t>Ethereum</t>
        </is>
      </c>
      <c r="D6653" s="15" t="inlineStr">
        <is>
          <t>Euler</t>
        </is>
      </c>
      <c r="E6653" s="15" t="inlineStr">
        <is>
          <t>Lending</t>
        </is>
      </c>
      <c r="F6653" s="15" t="inlineStr">
        <is>
          <t>Euler-eth-0x0c9a3dd6</t>
        </is>
      </c>
      <c r="G6653" s="15" t="inlineStr">
        <is>
          <t>PT-cUSD-23JUL2026 vs USDe</t>
        </is>
      </c>
      <c r="H6653" s="16" t="n">
        <v>1.0403</v>
      </c>
      <c r="I6653" s="15" t="inlineStr">
        <is>
          <t>PT-cUSD-23JUL2026 111,191.9157</t>
        </is>
      </c>
      <c r="J6653" s="17" t="n">
        <v>109927.7764530564</v>
      </c>
      <c r="K6653" s="15" t="inlineStr">
        <is>
          <t>USDe 91,896.8003</t>
        </is>
      </c>
      <c r="L6653" s="17" t="n">
        <v>91933.55904571836</v>
      </c>
      <c r="M6653" s="17">
        <f>J6653-L6653</f>
        <v/>
      </c>
      <c r="N6653" s="18">
        <f>IF(J6653=0,"",L6653/J6653)</f>
        <v/>
      </c>
      <c r="O6653" s="15" t="inlineStr">
        <is>
          <t>Rabby API + Jupiter</t>
        </is>
      </c>
    </row>
    <row r="6654">
      <c r="A6654" s="15" t="inlineStr">
        <is>
          <t>2026-05-21 00:00:08</t>
        </is>
      </c>
      <c r="B6654" s="15" t="inlineStr">
        <is>
          <t>0xe16be042f9433779909a972669be3a2003956348</t>
        </is>
      </c>
      <c r="C6654" s="15" t="inlineStr">
        <is>
          <t>Ethereum</t>
        </is>
      </c>
      <c r="D6654" s="15" t="inlineStr">
        <is>
          <t>Fluid</t>
        </is>
      </c>
      <c r="E6654" s="15" t="inlineStr">
        <is>
          <t>Lending</t>
        </is>
      </c>
      <c r="F6654" s="15" t="inlineStr">
        <is>
          <t>Fluid-eth-0x324c5dc1</t>
        </is>
      </c>
      <c r="G6654" s="15" t="inlineStr">
        <is>
          <t>reUSD vs USDT</t>
        </is>
      </c>
      <c r="H6654" s="16" t="n">
        <v>1.0502</v>
      </c>
      <c r="I6654" s="15" t="inlineStr">
        <is>
          <t>reUSD 131,154.6529</t>
        </is>
      </c>
      <c r="J6654" s="17" t="n">
        <v>141474.3099133062</v>
      </c>
      <c r="K6654" s="15" t="inlineStr">
        <is>
          <t>USDT 121,365.9130</t>
        </is>
      </c>
      <c r="L6654" s="17" t="n">
        <v>121243.3334658316</v>
      </c>
      <c r="M6654" s="17">
        <f>J6654-L6654</f>
        <v/>
      </c>
      <c r="N6654" s="18">
        <f>IF(J6654=0,"",L6654/J6654)</f>
        <v/>
      </c>
      <c r="O6654" s="15" t="inlineStr">
        <is>
          <t>Rabby API + Jupiter</t>
        </is>
      </c>
    </row>
    <row r="6655">
      <c r="A6655" s="15" t="inlineStr">
        <is>
          <t>2026-05-21 00:00:08</t>
        </is>
      </c>
      <c r="B6655" s="15" t="inlineStr">
        <is>
          <t>0xe16be042f9433779909a972669be3a2003956348</t>
        </is>
      </c>
      <c r="C6655" s="15" t="inlineStr">
        <is>
          <t>Ethereum</t>
        </is>
      </c>
      <c r="D6655" s="15" t="inlineStr">
        <is>
          <t>Curve LlamaLend</t>
        </is>
      </c>
      <c r="E6655" s="15" t="inlineStr">
        <is>
          <t>Lending</t>
        </is>
      </c>
      <c r="F6655" s="15" t="inlineStr">
        <is>
          <t>CurveLlamaLend-eth-0x3de37c38</t>
        </is>
      </c>
      <c r="G6655" s="15" t="inlineStr">
        <is>
          <t>sfrxUSD vs crvUSD</t>
        </is>
      </c>
      <c r="H6655" s="16" t="n">
        <v>1.0466</v>
      </c>
      <c r="I6655" s="15" t="inlineStr">
        <is>
          <t>sfrxUSD 275,773.4355</t>
        </is>
      </c>
      <c r="J6655" s="17" t="n">
        <v>329542.8976130181</v>
      </c>
      <c r="K6655" s="15" t="inlineStr">
        <is>
          <t>crvUSD 306,843.0721</t>
        </is>
      </c>
      <c r="L6655" s="17" t="n">
        <v>306945.4236548392</v>
      </c>
      <c r="M6655" s="17">
        <f>J6655-L6655</f>
        <v/>
      </c>
      <c r="N6655" s="18">
        <f>IF(J6655=0,"",L6655/J6655)</f>
        <v/>
      </c>
      <c r="O6655" s="15" t="inlineStr">
        <is>
          <t>Rabby API + Jupiter</t>
        </is>
      </c>
    </row>
    <row r="6656">
      <c r="A6656" s="15" t="inlineStr">
        <is>
          <t>2026-05-21 00:00:08</t>
        </is>
      </c>
      <c r="B6656" s="15" t="inlineStr">
        <is>
          <t>0xe16be042f9433779909a972669be3a2003956348</t>
        </is>
      </c>
      <c r="C6656" s="15" t="inlineStr">
        <is>
          <t>Ethereum</t>
        </is>
      </c>
      <c r="D6656" s="15" t="inlineStr">
        <is>
          <t>Curve LlamaLend</t>
        </is>
      </c>
      <c r="E6656" s="15" t="inlineStr">
        <is>
          <t>Lending</t>
        </is>
      </c>
      <c r="F6656" s="15" t="inlineStr">
        <is>
          <t>CurveLlamaLend-eth-0xb536fea3</t>
        </is>
      </c>
      <c r="G6656" s="15" t="inlineStr">
        <is>
          <t>sUSDe vs crvUSD</t>
        </is>
      </c>
      <c r="H6656" s="16" t="n">
        <v>1.0394</v>
      </c>
      <c r="I6656" s="15" t="inlineStr">
        <is>
          <t>sUSDe 314,125.8554</t>
        </is>
      </c>
      <c r="J6656" s="17" t="n">
        <v>387225.6674097645</v>
      </c>
      <c r="K6656" s="15" t="inlineStr">
        <is>
          <t>crvUSD 350,114.0007</t>
        </is>
      </c>
      <c r="L6656" s="17" t="n">
        <v>350230.7857885598</v>
      </c>
      <c r="M6656" s="17">
        <f>J6656-L6656</f>
        <v/>
      </c>
      <c r="N6656" s="18">
        <f>IF(J6656=0,"",L6656/J6656)</f>
        <v/>
      </c>
      <c r="O6656" s="15" t="inlineStr">
        <is>
          <t>Rabby API + Jupiter</t>
        </is>
      </c>
    </row>
    <row r="6657">
      <c r="A6657" s="15" t="inlineStr">
        <is>
          <t>2026-05-21 00:00:08</t>
        </is>
      </c>
      <c r="B6657" s="15" t="inlineStr">
        <is>
          <t>0xe16be042f9433779909a972669be3a2003956348</t>
        </is>
      </c>
      <c r="C6657" s="15" t="inlineStr">
        <is>
          <t>Mantle</t>
        </is>
      </c>
      <c r="D6657" s="15" t="inlineStr">
        <is>
          <t>Aave V3</t>
        </is>
      </c>
      <c r="E6657" s="15" t="inlineStr">
        <is>
          <t>Lending</t>
        </is>
      </c>
      <c r="F6657" s="15" t="inlineStr">
        <is>
          <t>AaveV3-mnt-0x458f2934</t>
        </is>
      </c>
      <c r="G6657" s="15" t="inlineStr">
        <is>
          <t>WMNT+syrupUSDT vs USDC</t>
        </is>
      </c>
      <c r="H6657" s="16" t="n">
        <v>1.0402</v>
      </c>
      <c r="I6657" s="15" t="inlineStr">
        <is>
          <t>WMNT 12.8858; syrupUSDT 69,284.0832</t>
        </is>
      </c>
      <c r="J6657" s="17" t="n">
        <v>78065.55316075557</v>
      </c>
      <c r="K6657" s="15" t="inlineStr">
        <is>
          <t>USDC 69,073.4278</t>
        </is>
      </c>
      <c r="L6657" s="17" t="n">
        <v>69121.81305914141</v>
      </c>
      <c r="M6657" s="17">
        <f>J6657-L6657</f>
        <v/>
      </c>
      <c r="N6657" s="18">
        <f>IF(J6657=0,"",L6657/J6657)</f>
        <v/>
      </c>
      <c r="O6657" s="15" t="inlineStr">
        <is>
          <t>Rabby API + Jupiter</t>
        </is>
      </c>
    </row>
    <row r="6658">
      <c r="A6658" s="15" t="inlineStr">
        <is>
          <t>2026-05-21 00:00:08</t>
        </is>
      </c>
      <c r="B6658" s="15" t="inlineStr">
        <is>
          <t>0xe16be042f9433779909a972669be3a2003956348</t>
        </is>
      </c>
      <c r="C6658" s="15" t="inlineStr">
        <is>
          <t>Monad</t>
        </is>
      </c>
      <c r="D6658" s="15" t="inlineStr">
        <is>
          <t>Euler</t>
        </is>
      </c>
      <c r="E6658" s="15" t="inlineStr">
        <is>
          <t>Lending</t>
        </is>
      </c>
      <c r="F6658" s="15" t="inlineStr">
        <is>
          <t>Euler-monad-0x7a9324e8</t>
        </is>
      </c>
      <c r="G6658" s="15" t="inlineStr">
        <is>
          <t>USDC vs USDC</t>
        </is>
      </c>
      <c r="H6658" s="16" t="n">
        <v>1.0346</v>
      </c>
      <c r="I6658" s="15" t="inlineStr">
        <is>
          <t>USDC 100,004.3995</t>
        </is>
      </c>
      <c r="J6658" s="17" t="n">
        <v>100074.4516302706</v>
      </c>
      <c r="K6658" s="15" t="inlineStr">
        <is>
          <t>USDC 86,992.9964</t>
        </is>
      </c>
      <c r="L6658" s="17" t="n">
        <v>87053.93414390074</v>
      </c>
      <c r="M6658" s="17">
        <f>J6658-L6658</f>
        <v/>
      </c>
      <c r="N6658" s="18">
        <f>IF(J6658=0,"",L6658/J6658)</f>
        <v/>
      </c>
      <c r="O6658" s="15" t="inlineStr">
        <is>
          <t>Rabby API + Jupiter</t>
        </is>
      </c>
    </row>
    <row r="6659">
      <c r="A6659" s="15" t="inlineStr">
        <is>
          <t>2026-05-21 00:00:08</t>
        </is>
      </c>
      <c r="B6659" s="15" t="inlineStr">
        <is>
          <t>0xe16be042f9433779909a972669be3a2003956348</t>
        </is>
      </c>
      <c r="C6659" s="15" t="inlineStr">
        <is>
          <t>Ethereum</t>
        </is>
      </c>
      <c r="D6659" s="15" t="inlineStr">
        <is>
          <t>Morpho</t>
        </is>
      </c>
      <c r="E6659" s="15" t="inlineStr">
        <is>
          <t>Lending</t>
        </is>
      </c>
      <c r="F6659" s="15" t="inlineStr">
        <is>
          <t>Morpho-eth-0xbbbbbbbb</t>
        </is>
      </c>
      <c r="G6659" s="15" t="inlineStr">
        <is>
          <t>PT-apyUSD-18JUN2026 vs USDC</t>
        </is>
      </c>
      <c r="H6659" s="16" t="n">
        <v>1.0747</v>
      </c>
      <c r="I6659" s="15" t="inlineStr">
        <is>
          <t>PT-apyUSD-18JUN2026 201,006.0180</t>
        </is>
      </c>
      <c r="J6659" s="17" t="n">
        <v>198488.2209808717</v>
      </c>
      <c r="K6659" s="15" t="inlineStr">
        <is>
          <t>USDC 158,956.0121</t>
        </is>
      </c>
      <c r="L6659" s="17" t="n">
        <v>159067.3592396103</v>
      </c>
      <c r="M6659" s="17">
        <f>J6659-L6659</f>
        <v/>
      </c>
      <c r="N6659" s="18">
        <f>IF(J6659=0,"",L6659/J6659)</f>
        <v/>
      </c>
      <c r="O6659" s="15" t="inlineStr">
        <is>
          <t>Rabby API + Jupiter</t>
        </is>
      </c>
    </row>
    <row r="6660">
      <c r="A6660" s="15" t="inlineStr">
        <is>
          <t>2026-05-21 00:00:08</t>
        </is>
      </c>
      <c r="B6660" s="15" t="inlineStr">
        <is>
          <t>0xe16be042f9433779909a972669be3a2003956348</t>
        </is>
      </c>
      <c r="C6660" s="15" t="inlineStr">
        <is>
          <t>Ethereum</t>
        </is>
      </c>
      <c r="D6660" s="15" t="inlineStr">
        <is>
          <t>Morpho</t>
        </is>
      </c>
      <c r="E6660" s="15" t="inlineStr">
        <is>
          <t>Lending</t>
        </is>
      </c>
      <c r="F6660" s="15" t="inlineStr">
        <is>
          <t>Morpho-eth-0xbbbbbbbb</t>
        </is>
      </c>
      <c r="G6660" s="15" t="inlineStr">
        <is>
          <t>PT-srNUSD-28MAY2026 vs USDC</t>
        </is>
      </c>
      <c r="H6660" s="16" t="n">
        <v>1.0631</v>
      </c>
      <c r="I6660" s="15" t="inlineStr">
        <is>
          <t>PT-srNUSD-28MAY2026 94,379.2379</t>
        </is>
      </c>
      <c r="J6660" s="17" t="n">
        <v>94146.5474191752</v>
      </c>
      <c r="K6660" s="15" t="inlineStr">
        <is>
          <t>USDC 81,107.2368</t>
        </is>
      </c>
      <c r="L6660" s="17" t="n">
        <v>81164.05164221438</v>
      </c>
      <c r="M6660" s="17">
        <f>J6660-L6660</f>
        <v/>
      </c>
      <c r="N6660" s="18">
        <f>IF(J6660=0,"",L6660/J6660)</f>
        <v/>
      </c>
      <c r="O6660" s="15" t="inlineStr">
        <is>
          <t>Rabby API + Jupiter</t>
        </is>
      </c>
    </row>
    <row r="6661">
      <c r="A6661" s="15" t="inlineStr">
        <is>
          <t>2026-05-21 00:00:08</t>
        </is>
      </c>
      <c r="B6661" s="15" t="inlineStr">
        <is>
          <t>0xe16be042f9433779909a972669be3a2003956348</t>
        </is>
      </c>
      <c r="C6661" s="15" t="inlineStr">
        <is>
          <t>Ethereum</t>
        </is>
      </c>
      <c r="D6661" s="15" t="inlineStr">
        <is>
          <t>Morpho</t>
        </is>
      </c>
      <c r="E6661" s="15" t="inlineStr">
        <is>
          <t>Lending</t>
        </is>
      </c>
      <c r="F6661" s="15" t="inlineStr">
        <is>
          <t>Morpho-eth-0xbbbbbbbb</t>
        </is>
      </c>
      <c r="G6661" s="15" t="inlineStr">
        <is>
          <t>siUSD vs msUSD</t>
        </is>
      </c>
      <c r="H6661" s="16" t="n">
        <v>1.0527</v>
      </c>
      <c r="I6661" s="15" t="inlineStr">
        <is>
          <t>siUSD 303,529.9415</t>
        </is>
      </c>
      <c r="J6661" s="17" t="n">
        <v>324118.0480553792</v>
      </c>
      <c r="K6661" s="15" t="inlineStr">
        <is>
          <t>msUSD 282,101.8846</t>
        </is>
      </c>
      <c r="L6661" s="17" t="n">
        <v>281825.3237968079</v>
      </c>
      <c r="M6661" s="17">
        <f>J6661-L6661</f>
        <v/>
      </c>
      <c r="N6661" s="18">
        <f>IF(J6661=0,"",L6661/J6661)</f>
        <v/>
      </c>
      <c r="O6661" s="15" t="inlineStr">
        <is>
          <t>Rabby API + Jupiter</t>
        </is>
      </c>
    </row>
    <row r="6662">
      <c r="A6662" s="15" t="inlineStr">
        <is>
          <t>2026-05-21 00:00:08</t>
        </is>
      </c>
      <c r="B6662" s="15" t="inlineStr">
        <is>
          <t>0xe16be042f9433779909a972669be3a2003956348</t>
        </is>
      </c>
      <c r="C6662" s="15" t="inlineStr">
        <is>
          <t>Ethereum</t>
        </is>
      </c>
      <c r="D6662" s="15" t="inlineStr">
        <is>
          <t>Morpho</t>
        </is>
      </c>
      <c r="E6662" s="15" t="inlineStr">
        <is>
          <t>Lending</t>
        </is>
      </c>
      <c r="F6662" s="15" t="inlineStr">
        <is>
          <t>Morpho-eth-0xbbbbbbbb</t>
        </is>
      </c>
      <c r="G6662" s="15" t="inlineStr">
        <is>
          <t>mF-ONE vs USDC</t>
        </is>
      </c>
      <c r="H6662" s="16" t="n">
        <v>1.0529</v>
      </c>
      <c r="I6662" s="15" t="inlineStr">
        <is>
          <t>mF-ONE 148,000.0000</t>
        </is>
      </c>
      <c r="J6662" s="17" t="n">
        <v>161054.4324259408</v>
      </c>
      <c r="K6662" s="15" t="inlineStr">
        <is>
          <t>USDC 129,118.8709</t>
        </is>
      </c>
      <c r="L6662" s="17" t="n">
        <v>129209.3173917655</v>
      </c>
      <c r="M6662" s="17">
        <f>J6662-L6662</f>
        <v/>
      </c>
      <c r="N6662" s="18">
        <f>IF(J6662=0,"",L6662/J6662)</f>
        <v/>
      </c>
      <c r="O6662" s="15" t="inlineStr">
        <is>
          <t>Rabby API + Jupiter</t>
        </is>
      </c>
    </row>
    <row r="6663">
      <c r="A6663" s="15" t="inlineStr">
        <is>
          <t>2026-05-21 00:00:08</t>
        </is>
      </c>
      <c r="B6663" s="15" t="inlineStr">
        <is>
          <t>0xe16be042f9433779909a972669be3a2003956348</t>
        </is>
      </c>
      <c r="C6663" s="15" t="inlineStr">
        <is>
          <t>Ethereum</t>
        </is>
      </c>
      <c r="D6663" s="15" t="inlineStr">
        <is>
          <t>Morpho</t>
        </is>
      </c>
      <c r="E6663" s="15" t="inlineStr">
        <is>
          <t>Lending</t>
        </is>
      </c>
      <c r="F6663" s="15" t="inlineStr">
        <is>
          <t>Morpho-eth-0xbbbbbbbb</t>
        </is>
      </c>
      <c r="G6663" s="15" t="inlineStr">
        <is>
          <t>wsrUSD vs USDC</t>
        </is>
      </c>
      <c r="H6663" s="16" t="n">
        <v>1.0526</v>
      </c>
      <c r="I6663" s="15" t="inlineStr">
        <is>
          <t>wsrUSD 173,196.9000</t>
        </is>
      </c>
      <c r="J6663" s="17" t="n">
        <v>187289.376520919</v>
      </c>
      <c r="K6663" s="15" t="inlineStr">
        <is>
          <t>USDC 162,684.9450</t>
        </is>
      </c>
      <c r="L6663" s="17" t="n">
        <v>162798.9042612879</v>
      </c>
      <c r="M6663" s="17">
        <f>J6663-L6663</f>
        <v/>
      </c>
      <c r="N6663" s="18">
        <f>IF(J6663=0,"",L6663/J6663)</f>
        <v/>
      </c>
      <c r="O6663" s="15" t="inlineStr">
        <is>
          <t>Rabby API + Jupiter</t>
        </is>
      </c>
    </row>
    <row r="6664">
      <c r="A6664" s="15" t="inlineStr">
        <is>
          <t>2026-05-21 00:00:08</t>
        </is>
      </c>
      <c r="B6664" s="15" t="inlineStr">
        <is>
          <t>0xe16be042f9433779909a972669be3a2003956348</t>
        </is>
      </c>
      <c r="C6664" s="15" t="inlineStr">
        <is>
          <t>Ethereum</t>
        </is>
      </c>
      <c r="D6664" s="15" t="inlineStr">
        <is>
          <t>Morpho</t>
        </is>
      </c>
      <c r="E6664" s="15" t="inlineStr">
        <is>
          <t>Lending</t>
        </is>
      </c>
      <c r="F6664" s="15" t="inlineStr">
        <is>
          <t>Morpho-eth-0xbbbbbbbb</t>
        </is>
      </c>
      <c r="G6664" s="15" t="inlineStr">
        <is>
          <t>sUSDe vs PYUSD</t>
        </is>
      </c>
      <c r="H6664" s="16" t="n">
        <v>1.0582</v>
      </c>
      <c r="I6664" s="15" t="inlineStr">
        <is>
          <t>sUSDe 130,322.3174</t>
        </is>
      </c>
      <c r="J6664" s="17" t="n">
        <v>160649.4513625807</v>
      </c>
      <c r="K6664" s="15" t="inlineStr">
        <is>
          <t>PYUSD 138,803.1299</t>
        </is>
      </c>
      <c r="L6664" s="17" t="n">
        <v>138872.5314208076</v>
      </c>
      <c r="M6664" s="17">
        <f>J6664-L6664</f>
        <v/>
      </c>
      <c r="N6664" s="18">
        <f>IF(J6664=0,"",L6664/J6664)</f>
        <v/>
      </c>
      <c r="O6664" s="15" t="inlineStr">
        <is>
          <t>Rabby API + Jupiter</t>
        </is>
      </c>
    </row>
    <row r="6665">
      <c r="A6665" s="15" t="inlineStr">
        <is>
          <t>2026-05-21 00:00:08</t>
        </is>
      </c>
      <c r="B6665" s="15" t="inlineStr">
        <is>
          <t>0xe16be042f9433779909a972669be3a2003956348</t>
        </is>
      </c>
      <c r="C6665" s="15" t="inlineStr">
        <is>
          <t>Ethereum</t>
        </is>
      </c>
      <c r="D6665" s="15" t="inlineStr">
        <is>
          <t>Pendle V2</t>
        </is>
      </c>
      <c r="E6665" s="15" t="inlineStr">
        <is>
          <t>Yield</t>
        </is>
      </c>
      <c r="F6665" s="15" t="inlineStr">
        <is>
          <t>PendleV2-eth-0xdc9a5a2e</t>
        </is>
      </c>
      <c r="G6665" s="15" t="inlineStr">
        <is>
          <t>PT-reUSDe-25JUN2026 vs (no debt)</t>
        </is>
      </c>
      <c r="H6665" s="16" t="inlineStr"/>
      <c r="I6665" s="15" t="inlineStr">
        <is>
          <t>PT-reUSDe-25JUN2026 35,130.2709</t>
        </is>
      </c>
      <c r="J6665" s="17" t="n">
        <v>34622.78046778755</v>
      </c>
      <c r="K6665" s="15" t="inlineStr"/>
      <c r="L6665" s="17" t="n">
        <v>0</v>
      </c>
      <c r="M6665" s="17">
        <f>J6665-L6665</f>
        <v/>
      </c>
      <c r="N6665" s="18">
        <f>IF(J6665=0,"",L6665/J6665)</f>
        <v/>
      </c>
      <c r="O6665" s="15" t="inlineStr">
        <is>
          <t>Rabby API + Jupiter</t>
        </is>
      </c>
    </row>
    <row r="6666">
      <c r="A6666" s="15" t="inlineStr">
        <is>
          <t>2026-05-21 00:00:08</t>
        </is>
      </c>
      <c r="B6666" s="15" t="inlineStr">
        <is>
          <t>0xe16be042f9433779909a972669be3a2003956348</t>
        </is>
      </c>
      <c r="C6666" s="15" t="inlineStr">
        <is>
          <t>Plasma</t>
        </is>
      </c>
      <c r="D6666" s="15" t="inlineStr">
        <is>
          <t>Fluid</t>
        </is>
      </c>
      <c r="E6666" s="15" t="inlineStr">
        <is>
          <t>Lending</t>
        </is>
      </c>
      <c r="F6666" s="15" t="inlineStr">
        <is>
          <t>Fluid-plasma-0x324c5dc1</t>
        </is>
      </c>
      <c r="G6666" s="15" t="inlineStr">
        <is>
          <t>syrupUSDT vs USDT0</t>
        </is>
      </c>
      <c r="H6666" s="16" t="n">
        <v>1.0407</v>
      </c>
      <c r="I6666" s="15" t="inlineStr">
        <is>
          <t>syrupUSDT 141,809.6318</t>
        </is>
      </c>
      <c r="J6666" s="17" t="n">
        <v>159698.4470114834</v>
      </c>
      <c r="K6666" s="15" t="inlineStr">
        <is>
          <t>USDT0 141,319.0375</t>
        </is>
      </c>
      <c r="L6666" s="17" t="n">
        <v>141176.305274123</v>
      </c>
      <c r="M6666" s="17">
        <f>J6666-L6666</f>
        <v/>
      </c>
      <c r="N6666" s="18">
        <f>IF(J6666=0,"",L6666/J6666)</f>
        <v/>
      </c>
      <c r="O6666" s="15" t="inlineStr">
        <is>
          <t>Rabby API + Jupiter</t>
        </is>
      </c>
    </row>
    <row r="6667">
      <c r="A6667" s="15" t="inlineStr">
        <is>
          <t>2026-05-21 00:00:08</t>
        </is>
      </c>
      <c r="B6667" s="15" t="inlineStr">
        <is>
          <t>0xe16be042f9433779909a972669be3a2003956348</t>
        </is>
      </c>
      <c r="C6667" s="15" t="inlineStr">
        <is>
          <t>Solana</t>
        </is>
      </c>
      <c r="D6667" s="15" t="inlineStr">
        <is>
          <t>Loopscale</t>
        </is>
      </c>
      <c r="E6667" s="15" t="inlineStr">
        <is>
          <t>Lending</t>
        </is>
      </c>
      <c r="F6667" s="15" t="inlineStr">
        <is>
          <t>Loopscale-sol-J5Xhyrtm</t>
        </is>
      </c>
      <c r="G6667" s="15" t="inlineStr">
        <is>
          <t>syrupUSDC vs USDC</t>
        </is>
      </c>
      <c r="H6667" s="16" t="n">
        <v>1.028</v>
      </c>
      <c r="I6667" s="15" t="inlineStr">
        <is>
          <t>syrupUSDC 188,778.9847</t>
        </is>
      </c>
      <c r="J6667" s="17" t="n">
        <v>219956.20973533</v>
      </c>
      <c r="K6667" s="15" t="inlineStr">
        <is>
          <t>USDC 198,005.4884</t>
        </is>
      </c>
      <c r="L6667" s="17" t="n">
        <v>198005.488446</v>
      </c>
      <c r="M6667" s="17">
        <f>J6667-L6667</f>
        <v/>
      </c>
      <c r="N6667" s="18">
        <f>IF(J6667=0,"",L6667/J6667)</f>
        <v/>
      </c>
      <c r="O6667" s="15" t="inlineStr">
        <is>
          <t>Rabby API + Jupiter</t>
        </is>
      </c>
    </row>
    <row r="6668">
      <c r="A6668" s="15" t="inlineStr">
        <is>
          <t>2026-05-21 00:00:08</t>
        </is>
      </c>
      <c r="B6668" s="15" t="inlineStr">
        <is>
          <t>0xe16be042f9433779909a972669be3a2003956348</t>
        </is>
      </c>
      <c r="C6668" s="15" t="inlineStr">
        <is>
          <t>Solana</t>
        </is>
      </c>
      <c r="D6668" s="15" t="inlineStr">
        <is>
          <t>Loopscale</t>
        </is>
      </c>
      <c r="E6668" s="15" t="inlineStr">
        <is>
          <t>Lending</t>
        </is>
      </c>
      <c r="F6668" s="15" t="inlineStr">
        <is>
          <t>Loopscale-sol-Ea8BXKie</t>
        </is>
      </c>
      <c r="G6668" s="15" t="inlineStr">
        <is>
          <t>PRIME vs USDC</t>
        </is>
      </c>
      <c r="H6668" s="16" t="n">
        <v>1.076</v>
      </c>
      <c r="I6668" s="15" t="inlineStr">
        <is>
          <t>PRIME 291,233.7623</t>
        </is>
      </c>
      <c r="J6668" s="17" t="n">
        <v>302434.2696613299</v>
      </c>
      <c r="K6668" s="15" t="inlineStr">
        <is>
          <t>USDC 255,765.3445</t>
        </is>
      </c>
      <c r="L6668" s="17" t="n">
        <v>255765.344517</v>
      </c>
      <c r="M6668" s="17">
        <f>J6668-L6668</f>
        <v/>
      </c>
      <c r="N6668" s="18">
        <f>IF(J6668=0,"",L6668/J6668)</f>
        <v/>
      </c>
      <c r="O6668" s="15" t="inlineStr">
        <is>
          <t>Rabby API + Jupiter</t>
        </is>
      </c>
    </row>
    <row r="6669">
      <c r="A6669" s="15" t="inlineStr">
        <is>
          <t>2026-05-21 00:00:08</t>
        </is>
      </c>
      <c r="B6669" s="15" t="inlineStr">
        <is>
          <t>0xe16be042f9433779909a972669be3a2003956348</t>
        </is>
      </c>
      <c r="C6669" s="15" t="inlineStr">
        <is>
          <t>Solana</t>
        </is>
      </c>
      <c r="D6669" s="15" t="inlineStr">
        <is>
          <t>Loopscale</t>
        </is>
      </c>
      <c r="E6669" s="15" t="inlineStr">
        <is>
          <t>Lending</t>
        </is>
      </c>
      <c r="F6669" s="15" t="inlineStr">
        <is>
          <t>Loopscale-sol-6zpxNbPj</t>
        </is>
      </c>
      <c r="G6669" s="15" t="inlineStr">
        <is>
          <t>ONyc vs USDC</t>
        </is>
      </c>
      <c r="H6669" s="16" t="n">
        <v>1.222</v>
      </c>
      <c r="I6669" s="15" t="inlineStr">
        <is>
          <t>ONyc 206,374.6220</t>
        </is>
      </c>
      <c r="J6669" s="17" t="n">
        <v>228034.2638817618</v>
      </c>
      <c r="K6669" s="15" t="inlineStr">
        <is>
          <t>USDC 158,558.1614</t>
        </is>
      </c>
      <c r="L6669" s="17" t="n">
        <v>158558.161405</v>
      </c>
      <c r="M6669" s="17">
        <f>J6669-L6669</f>
        <v/>
      </c>
      <c r="N6669" s="18">
        <f>IF(J6669=0,"",L6669/J6669)</f>
        <v/>
      </c>
      <c r="O6669" s="15" t="inlineStr">
        <is>
          <t>Rabby API + Jupiter</t>
        </is>
      </c>
    </row>
    <row r="6670">
      <c r="A6670" s="15" t="inlineStr">
        <is>
          <t>2026-05-21 00:30:56</t>
        </is>
      </c>
      <c r="B6670" s="15" t="inlineStr">
        <is>
          <t>0xe16be042f9433779909a972669be3a2003956348</t>
        </is>
      </c>
      <c r="C6670" s="15" t="inlineStr">
        <is>
          <t>Arbitrum</t>
        </is>
      </c>
      <c r="D6670" s="15" t="inlineStr">
        <is>
          <t>Fluid</t>
        </is>
      </c>
      <c r="E6670" s="15" t="inlineStr">
        <is>
          <t>Lending</t>
        </is>
      </c>
      <c r="F6670" s="15" t="inlineStr">
        <is>
          <t>Fluid-arb-0x324c5dc1</t>
        </is>
      </c>
      <c r="G6670" s="15" t="inlineStr">
        <is>
          <t>sUSDai vs USDC</t>
        </is>
      </c>
      <c r="H6670" s="16" t="n">
        <v>1.0397</v>
      </c>
      <c r="I6670" s="15" t="inlineStr">
        <is>
          <t>sUSDai 249,570.0181</t>
        </is>
      </c>
      <c r="J6670" s="17" t="n">
        <v>271192.1612287384</v>
      </c>
      <c r="K6670" s="15" t="inlineStr">
        <is>
          <t>USDC 234,566.8115</t>
        </is>
      </c>
      <c r="L6670" s="17" t="n">
        <v>234754.6152161729</v>
      </c>
      <c r="M6670" s="17">
        <f>J6670-L6670</f>
        <v/>
      </c>
      <c r="N6670" s="18">
        <f>IF(J6670=0,"",L6670/J6670)</f>
        <v/>
      </c>
      <c r="O6670" s="15" t="inlineStr">
        <is>
          <t>Rabby API + Jupiter</t>
        </is>
      </c>
    </row>
    <row r="6671">
      <c r="A6671" s="15" t="inlineStr">
        <is>
          <t>2026-05-21 00:30:56</t>
        </is>
      </c>
      <c r="B6671" s="15" t="inlineStr">
        <is>
          <t>0xe16be042f9433779909a972669be3a2003956348</t>
        </is>
      </c>
      <c r="C6671" s="15" t="inlineStr">
        <is>
          <t>Base</t>
        </is>
      </c>
      <c r="D6671" s="15" t="inlineStr">
        <is>
          <t>D2.finance</t>
        </is>
      </c>
      <c r="E6671" s="15" t="inlineStr">
        <is>
          <t>Yield</t>
        </is>
      </c>
      <c r="F6671" s="15" t="inlineStr">
        <is>
          <t>D2.finance-base-0x2406aacb</t>
        </is>
      </c>
      <c r="G6671" s="15" t="inlineStr">
        <is>
          <t>USDC vs (no debt)</t>
        </is>
      </c>
      <c r="H6671" s="16" t="inlineStr"/>
      <c r="I6671" s="15" t="inlineStr">
        <is>
          <t>USDC 15,000.0000</t>
        </is>
      </c>
      <c r="J6671" s="17" t="n">
        <v>15012.00963670937</v>
      </c>
      <c r="K6671" s="15" t="inlineStr"/>
      <c r="L6671" s="17" t="n">
        <v>0</v>
      </c>
      <c r="M6671" s="17">
        <f>J6671-L6671</f>
        <v/>
      </c>
      <c r="N6671" s="18">
        <f>IF(J6671=0,"",L6671/J6671)</f>
        <v/>
      </c>
      <c r="O6671" s="15" t="inlineStr">
        <is>
          <t>Rabby API + Jupiter</t>
        </is>
      </c>
    </row>
    <row r="6672">
      <c r="A6672" s="15" t="inlineStr">
        <is>
          <t>2026-05-21 00:30:56</t>
        </is>
      </c>
      <c r="B6672" s="15" t="inlineStr">
        <is>
          <t>0xe16be042f9433779909a972669be3a2003956348</t>
        </is>
      </c>
      <c r="C6672" s="15" t="inlineStr">
        <is>
          <t>Ethereum</t>
        </is>
      </c>
      <c r="D6672" s="15" t="inlineStr">
        <is>
          <t>Euler</t>
        </is>
      </c>
      <c r="E6672" s="15" t="inlineStr">
        <is>
          <t>Lending</t>
        </is>
      </c>
      <c r="F6672" s="15" t="inlineStr">
        <is>
          <t>Euler-eth-0x0c9a3dd6</t>
        </is>
      </c>
      <c r="G6672" s="15" t="inlineStr">
        <is>
          <t>PT-cUSD-23JUL2026 vs USDe</t>
        </is>
      </c>
      <c r="H6672" s="16" t="n">
        <v>1.0403</v>
      </c>
      <c r="I6672" s="15" t="inlineStr">
        <is>
          <t>PT-cUSD-23JUL2026 111,191.9157</t>
        </is>
      </c>
      <c r="J6672" s="17" t="n">
        <v>109931.7365372754</v>
      </c>
      <c r="K6672" s="15" t="inlineStr">
        <is>
          <t>USDe 91,896.8717</t>
        </is>
      </c>
      <c r="L6672" s="17" t="n">
        <v>91933.63043387367</v>
      </c>
      <c r="M6672" s="17">
        <f>J6672-L6672</f>
        <v/>
      </c>
      <c r="N6672" s="18">
        <f>IF(J6672=0,"",L6672/J6672)</f>
        <v/>
      </c>
      <c r="O6672" s="15" t="inlineStr">
        <is>
          <t>Rabby API + Jupiter</t>
        </is>
      </c>
    </row>
    <row r="6673">
      <c r="A6673" s="15" t="inlineStr">
        <is>
          <t>2026-05-21 00:30:56</t>
        </is>
      </c>
      <c r="B6673" s="15" t="inlineStr">
        <is>
          <t>0xe16be042f9433779909a972669be3a2003956348</t>
        </is>
      </c>
      <c r="C6673" s="15" t="inlineStr">
        <is>
          <t>Ethereum</t>
        </is>
      </c>
      <c r="D6673" s="15" t="inlineStr">
        <is>
          <t>Fluid</t>
        </is>
      </c>
      <c r="E6673" s="15" t="inlineStr">
        <is>
          <t>Lending</t>
        </is>
      </c>
      <c r="F6673" s="15" t="inlineStr">
        <is>
          <t>Fluid-eth-0x324c5dc1</t>
        </is>
      </c>
      <c r="G6673" s="15" t="inlineStr">
        <is>
          <t>reUSD vs USDT</t>
        </is>
      </c>
      <c r="H6673" s="16" t="n">
        <v>1.0502</v>
      </c>
      <c r="I6673" s="15" t="inlineStr">
        <is>
          <t>reUSD 131,154.6529</t>
        </is>
      </c>
      <c r="J6673" s="17" t="n">
        <v>141474.6514631432</v>
      </c>
      <c r="K6673" s="15" t="inlineStr">
        <is>
          <t>USDT 121,366.0816</t>
        </is>
      </c>
      <c r="L6673" s="17" t="n">
        <v>121242.2881568088</v>
      </c>
      <c r="M6673" s="17">
        <f>J6673-L6673</f>
        <v/>
      </c>
      <c r="N6673" s="18">
        <f>IF(J6673=0,"",L6673/J6673)</f>
        <v/>
      </c>
      <c r="O6673" s="15" t="inlineStr">
        <is>
          <t>Rabby API + Jupiter</t>
        </is>
      </c>
    </row>
    <row r="6674">
      <c r="A6674" s="15" t="inlineStr">
        <is>
          <t>2026-05-21 00:30:56</t>
        </is>
      </c>
      <c r="B6674" s="15" t="inlineStr">
        <is>
          <t>0xe16be042f9433779909a972669be3a2003956348</t>
        </is>
      </c>
      <c r="C6674" s="15" t="inlineStr">
        <is>
          <t>Ethereum</t>
        </is>
      </c>
      <c r="D6674" s="15" t="inlineStr">
        <is>
          <t>Curve LlamaLend</t>
        </is>
      </c>
      <c r="E6674" s="15" t="inlineStr">
        <is>
          <t>Lending</t>
        </is>
      </c>
      <c r="F6674" s="15" t="inlineStr">
        <is>
          <t>CurveLlamaLend-eth-0x3de37c38</t>
        </is>
      </c>
      <c r="G6674" s="15" t="inlineStr">
        <is>
          <t>sfrxUSD vs crvUSD</t>
        </is>
      </c>
      <c r="H6674" s="16" t="n">
        <v>1.0466</v>
      </c>
      <c r="I6674" s="15" t="inlineStr">
        <is>
          <t>sfrxUSD 275,773.4355</t>
        </is>
      </c>
      <c r="J6674" s="17" t="n">
        <v>329544.2567249886</v>
      </c>
      <c r="K6674" s="15" t="inlineStr">
        <is>
          <t>crvUSD 306,843.3094</t>
        </is>
      </c>
      <c r="L6674" s="17" t="n">
        <v>306948.1264464327</v>
      </c>
      <c r="M6674" s="17">
        <f>J6674-L6674</f>
        <v/>
      </c>
      <c r="N6674" s="18">
        <f>IF(J6674=0,"",L6674/J6674)</f>
        <v/>
      </c>
      <c r="O6674" s="15" t="inlineStr">
        <is>
          <t>Rabby API + Jupiter</t>
        </is>
      </c>
    </row>
    <row r="6675">
      <c r="A6675" s="15" t="inlineStr">
        <is>
          <t>2026-05-21 00:30:56</t>
        </is>
      </c>
      <c r="B6675" s="15" t="inlineStr">
        <is>
          <t>0xe16be042f9433779909a972669be3a2003956348</t>
        </is>
      </c>
      <c r="C6675" s="15" t="inlineStr">
        <is>
          <t>Ethereum</t>
        </is>
      </c>
      <c r="D6675" s="15" t="inlineStr">
        <is>
          <t>Curve LlamaLend</t>
        </is>
      </c>
      <c r="E6675" s="15" t="inlineStr">
        <is>
          <t>Lending</t>
        </is>
      </c>
      <c r="F6675" s="15" t="inlineStr">
        <is>
          <t>CurveLlamaLend-eth-0xb536fea3</t>
        </is>
      </c>
      <c r="G6675" s="15" t="inlineStr">
        <is>
          <t>sUSDe vs crvUSD</t>
        </is>
      </c>
      <c r="H6675" s="16" t="n">
        <v>1.0394</v>
      </c>
      <c r="I6675" s="15" t="inlineStr">
        <is>
          <t>sUSDe 314,125.8554</t>
        </is>
      </c>
      <c r="J6675" s="17" t="n">
        <v>387226.9118059876</v>
      </c>
      <c r="K6675" s="15" t="inlineStr">
        <is>
          <t>crvUSD 350,114.3897</t>
        </is>
      </c>
      <c r="L6675" s="17" t="n">
        <v>350233.9880868341</v>
      </c>
      <c r="M6675" s="17">
        <f>J6675-L6675</f>
        <v/>
      </c>
      <c r="N6675" s="18">
        <f>IF(J6675=0,"",L6675/J6675)</f>
        <v/>
      </c>
      <c r="O6675" s="15" t="inlineStr">
        <is>
          <t>Rabby API + Jupiter</t>
        </is>
      </c>
    </row>
    <row r="6676">
      <c r="A6676" s="15" t="inlineStr">
        <is>
          <t>2026-05-21 00:30:56</t>
        </is>
      </c>
      <c r="B6676" s="15" t="inlineStr">
        <is>
          <t>0xe16be042f9433779909a972669be3a2003956348</t>
        </is>
      </c>
      <c r="C6676" s="15" t="inlineStr">
        <is>
          <t>Mantle</t>
        </is>
      </c>
      <c r="D6676" s="15" t="inlineStr">
        <is>
          <t>Aave V3</t>
        </is>
      </c>
      <c r="E6676" s="15" t="inlineStr">
        <is>
          <t>Lending</t>
        </is>
      </c>
      <c r="F6676" s="15" t="inlineStr">
        <is>
          <t>AaveV3-mnt-0x458f2934</t>
        </is>
      </c>
      <c r="G6676" s="15" t="inlineStr">
        <is>
          <t>WMNT+syrupUSDT vs USDC</t>
        </is>
      </c>
      <c r="H6676" s="16" t="n">
        <v>1.0402</v>
      </c>
      <c r="I6676" s="15" t="inlineStr">
        <is>
          <t>WMNT 32.7520; syrupUSDT 69,284.0832</t>
        </is>
      </c>
      <c r="J6676" s="17" t="n">
        <v>78085.99247067756</v>
      </c>
      <c r="K6676" s="15" t="inlineStr">
        <is>
          <t>USDC 69,073.5383</t>
        </is>
      </c>
      <c r="L6676" s="17" t="n">
        <v>69121.92367056941</v>
      </c>
      <c r="M6676" s="17">
        <f>J6676-L6676</f>
        <v/>
      </c>
      <c r="N6676" s="18">
        <f>IF(J6676=0,"",L6676/J6676)</f>
        <v/>
      </c>
      <c r="O6676" s="15" t="inlineStr">
        <is>
          <t>Rabby API + Jupiter</t>
        </is>
      </c>
    </row>
    <row r="6677">
      <c r="A6677" s="15" t="inlineStr">
        <is>
          <t>2026-05-21 00:30:56</t>
        </is>
      </c>
      <c r="B6677" s="15" t="inlineStr">
        <is>
          <t>0xe16be042f9433779909a972669be3a2003956348</t>
        </is>
      </c>
      <c r="C6677" s="15" t="inlineStr">
        <is>
          <t>Monad</t>
        </is>
      </c>
      <c r="D6677" s="15" t="inlineStr">
        <is>
          <t>Euler</t>
        </is>
      </c>
      <c r="E6677" s="15" t="inlineStr">
        <is>
          <t>Lending</t>
        </is>
      </c>
      <c r="F6677" s="15" t="inlineStr">
        <is>
          <t>Euler-monad-0x7a9324e8</t>
        </is>
      </c>
      <c r="G6677" s="15" t="inlineStr">
        <is>
          <t>USDC vs USDC</t>
        </is>
      </c>
      <c r="H6677" s="16" t="n">
        <v>1.0346</v>
      </c>
      <c r="I6677" s="15" t="inlineStr">
        <is>
          <t>USDC 100,004.7710</t>
        </is>
      </c>
      <c r="J6677" s="17" t="n">
        <v>100074.8233555275</v>
      </c>
      <c r="K6677" s="15" t="inlineStr">
        <is>
          <t>USDC 86,993.1417</t>
        </is>
      </c>
      <c r="L6677" s="17" t="n">
        <v>87054.07954368059</v>
      </c>
      <c r="M6677" s="17">
        <f>J6677-L6677</f>
        <v/>
      </c>
      <c r="N6677" s="18">
        <f>IF(J6677=0,"",L6677/J6677)</f>
        <v/>
      </c>
      <c r="O6677" s="15" t="inlineStr">
        <is>
          <t>Rabby API + Jupiter</t>
        </is>
      </c>
    </row>
    <row r="6678">
      <c r="A6678" s="15" t="inlineStr">
        <is>
          <t>2026-05-21 00:30:56</t>
        </is>
      </c>
      <c r="B6678" s="15" t="inlineStr">
        <is>
          <t>0xe16be042f9433779909a972669be3a2003956348</t>
        </is>
      </c>
      <c r="C6678" s="15" t="inlineStr">
        <is>
          <t>Ethereum</t>
        </is>
      </c>
      <c r="D6678" s="15" t="inlineStr">
        <is>
          <t>Morpho</t>
        </is>
      </c>
      <c r="E6678" s="15" t="inlineStr">
        <is>
          <t>Lending</t>
        </is>
      </c>
      <c r="F6678" s="15" t="inlineStr">
        <is>
          <t>Morpho-eth-0xbbbbbbbb</t>
        </is>
      </c>
      <c r="G6678" s="15" t="inlineStr">
        <is>
          <t>PT-apyUSD-18JUN2026 vs USDC</t>
        </is>
      </c>
      <c r="H6678" s="16" t="n">
        <v>1.5998</v>
      </c>
      <c r="I6678" s="15" t="inlineStr">
        <is>
          <t>PT-apyUSD-18JUN2026 201,006.0180</t>
        </is>
      </c>
      <c r="J6678" s="17" t="n">
        <v>198478.7847499223</v>
      </c>
      <c r="K6678" s="15" t="inlineStr">
        <is>
          <t>USDC 106,783.7823</t>
        </is>
      </c>
      <c r="L6678" s="17" t="n">
        <v>106869.2777362568</v>
      </c>
      <c r="M6678" s="17">
        <f>J6678-L6678</f>
        <v/>
      </c>
      <c r="N6678" s="18">
        <f>IF(J6678=0,"",L6678/J6678)</f>
        <v/>
      </c>
      <c r="O6678" s="15" t="inlineStr">
        <is>
          <t>Rabby API + Jupiter</t>
        </is>
      </c>
    </row>
    <row r="6679">
      <c r="A6679" s="15" t="inlineStr">
        <is>
          <t>2026-05-21 00:30:56</t>
        </is>
      </c>
      <c r="B6679" s="15" t="inlineStr">
        <is>
          <t>0xe16be042f9433779909a972669be3a2003956348</t>
        </is>
      </c>
      <c r="C6679" s="15" t="inlineStr">
        <is>
          <t>Ethereum</t>
        </is>
      </c>
      <c r="D6679" s="15" t="inlineStr">
        <is>
          <t>Morpho</t>
        </is>
      </c>
      <c r="E6679" s="15" t="inlineStr">
        <is>
          <t>Lending</t>
        </is>
      </c>
      <c r="F6679" s="15" t="inlineStr">
        <is>
          <t>Morpho-eth-0xbbbbbbbb</t>
        </is>
      </c>
      <c r="G6679" s="15" t="inlineStr">
        <is>
          <t>PT-srNUSD-28MAY2026 vs USDC</t>
        </is>
      </c>
      <c r="H6679" s="16" t="n">
        <v>1.3243</v>
      </c>
      <c r="I6679" s="15" t="inlineStr">
        <is>
          <t>PT-srNUSD-28MAY2026 94,379.2379</t>
        </is>
      </c>
      <c r="J6679" s="17" t="n">
        <v>94150.3098797725</v>
      </c>
      <c r="K6679" s="15" t="inlineStr">
        <is>
          <t>USDC 65,107.4361</t>
        </is>
      </c>
      <c r="L6679" s="17" t="n">
        <v>65159.56373254813</v>
      </c>
      <c r="M6679" s="17">
        <f>J6679-L6679</f>
        <v/>
      </c>
      <c r="N6679" s="18">
        <f>IF(J6679=0,"",L6679/J6679)</f>
        <v/>
      </c>
      <c r="O6679" s="15" t="inlineStr">
        <is>
          <t>Rabby API + Jupiter</t>
        </is>
      </c>
    </row>
    <row r="6680">
      <c r="A6680" s="15" t="inlineStr">
        <is>
          <t>2026-05-21 00:30:56</t>
        </is>
      </c>
      <c r="B6680" s="15" t="inlineStr">
        <is>
          <t>0xe16be042f9433779909a972669be3a2003956348</t>
        </is>
      </c>
      <c r="C6680" s="15" t="inlineStr">
        <is>
          <t>Ethereum</t>
        </is>
      </c>
      <c r="D6680" s="15" t="inlineStr">
        <is>
          <t>Morpho</t>
        </is>
      </c>
      <c r="E6680" s="15" t="inlineStr">
        <is>
          <t>Lending</t>
        </is>
      </c>
      <c r="F6680" s="15" t="inlineStr">
        <is>
          <t>Morpho-eth-0xbbbbbbbb</t>
        </is>
      </c>
      <c r="G6680" s="15" t="inlineStr">
        <is>
          <t>siUSD vs msUSD</t>
        </is>
      </c>
      <c r="H6680" s="16" t="n">
        <v>1.0527</v>
      </c>
      <c r="I6680" s="15" t="inlineStr">
        <is>
          <t>siUSD 303,529.9415</t>
        </is>
      </c>
      <c r="J6680" s="17" t="n">
        <v>324120.0735359843</v>
      </c>
      <c r="K6680" s="15" t="inlineStr">
        <is>
          <t>msUSD 282,101.8846</t>
        </is>
      </c>
      <c r="L6680" s="17" t="n">
        <v>281825.3168395879</v>
      </c>
      <c r="M6680" s="17">
        <f>J6680-L6680</f>
        <v/>
      </c>
      <c r="N6680" s="18">
        <f>IF(J6680=0,"",L6680/J6680)</f>
        <v/>
      </c>
      <c r="O6680" s="15" t="inlineStr">
        <is>
          <t>Rabby API + Jupiter</t>
        </is>
      </c>
    </row>
    <row r="6681">
      <c r="A6681" s="15" t="inlineStr">
        <is>
          <t>2026-05-21 00:30:56</t>
        </is>
      </c>
      <c r="B6681" s="15" t="inlineStr">
        <is>
          <t>0xe16be042f9433779909a972669be3a2003956348</t>
        </is>
      </c>
      <c r="C6681" s="15" t="inlineStr">
        <is>
          <t>Ethereum</t>
        </is>
      </c>
      <c r="D6681" s="15" t="inlineStr">
        <is>
          <t>Morpho</t>
        </is>
      </c>
      <c r="E6681" s="15" t="inlineStr">
        <is>
          <t>Lending</t>
        </is>
      </c>
      <c r="F6681" s="15" t="inlineStr">
        <is>
          <t>Morpho-eth-0xbbbbbbbb</t>
        </is>
      </c>
      <c r="G6681" s="15" t="inlineStr">
        <is>
          <t>mF-ONE vs USDC</t>
        </is>
      </c>
      <c r="H6681" s="16" t="n">
        <v>1.0529</v>
      </c>
      <c r="I6681" s="15" t="inlineStr">
        <is>
          <t>mF-ONE 148,000.0000</t>
        </is>
      </c>
      <c r="J6681" s="17" t="n">
        <v>161081.1769038327</v>
      </c>
      <c r="K6681" s="15" t="inlineStr">
        <is>
          <t>USDC 129,119.4172</t>
        </is>
      </c>
      <c r="L6681" s="17" t="n">
        <v>129222.79545824</v>
      </c>
      <c r="M6681" s="17">
        <f>J6681-L6681</f>
        <v/>
      </c>
      <c r="N6681" s="18">
        <f>IF(J6681=0,"",L6681/J6681)</f>
        <v/>
      </c>
      <c r="O6681" s="15" t="inlineStr">
        <is>
          <t>Rabby API + Jupiter</t>
        </is>
      </c>
    </row>
    <row r="6682">
      <c r="A6682" s="15" t="inlineStr">
        <is>
          <t>2026-05-21 00:30:56</t>
        </is>
      </c>
      <c r="B6682" s="15" t="inlineStr">
        <is>
          <t>0xe16be042f9433779909a972669be3a2003956348</t>
        </is>
      </c>
      <c r="C6682" s="15" t="inlineStr">
        <is>
          <t>Ethereum</t>
        </is>
      </c>
      <c r="D6682" s="15" t="inlineStr">
        <is>
          <t>Morpho</t>
        </is>
      </c>
      <c r="E6682" s="15" t="inlineStr">
        <is>
          <t>Lending</t>
        </is>
      </c>
      <c r="F6682" s="15" t="inlineStr">
        <is>
          <t>Morpho-eth-0xbbbbbbbb</t>
        </is>
      </c>
      <c r="G6682" s="15" t="inlineStr">
        <is>
          <t>wsrUSD vs USDC</t>
        </is>
      </c>
      <c r="H6682" s="16" t="n">
        <v>1.2907</v>
      </c>
      <c r="I6682" s="15" t="inlineStr">
        <is>
          <t>wsrUSD 173,196.9000</t>
        </is>
      </c>
      <c r="J6682" s="17" t="n">
        <v>187308.596659927</v>
      </c>
      <c r="K6682" s="15" t="inlineStr">
        <is>
          <t>USDC 132,685.1463</t>
        </is>
      </c>
      <c r="L6682" s="17" t="n">
        <v>132791.3793743024</v>
      </c>
      <c r="M6682" s="17">
        <f>J6682-L6682</f>
        <v/>
      </c>
      <c r="N6682" s="18">
        <f>IF(J6682=0,"",L6682/J6682)</f>
        <v/>
      </c>
      <c r="O6682" s="15" t="inlineStr">
        <is>
          <t>Rabby API + Jupiter</t>
        </is>
      </c>
    </row>
    <row r="6683">
      <c r="A6683" s="15" t="inlineStr">
        <is>
          <t>2026-05-21 00:30:56</t>
        </is>
      </c>
      <c r="B6683" s="15" t="inlineStr">
        <is>
          <t>0xe16be042f9433779909a972669be3a2003956348</t>
        </is>
      </c>
      <c r="C6683" s="15" t="inlineStr">
        <is>
          <t>Ethereum</t>
        </is>
      </c>
      <c r="D6683" s="15" t="inlineStr">
        <is>
          <t>Morpho</t>
        </is>
      </c>
      <c r="E6683" s="15" t="inlineStr">
        <is>
          <t>Lending</t>
        </is>
      </c>
      <c r="F6683" s="15" t="inlineStr">
        <is>
          <t>Morpho-eth-0xbbbbbbbb</t>
        </is>
      </c>
      <c r="G6683" s="15" t="inlineStr">
        <is>
          <t>sUSDe vs PYUSD</t>
        </is>
      </c>
      <c r="H6683" s="16" t="n">
        <v>1.0582</v>
      </c>
      <c r="I6683" s="15" t="inlineStr">
        <is>
          <t>sUSDe 130,322.3174</t>
        </is>
      </c>
      <c r="J6683" s="17" t="n">
        <v>160649.9676289012</v>
      </c>
      <c r="K6683" s="15" t="inlineStr">
        <is>
          <t>PYUSD 138,803.1299</t>
        </is>
      </c>
      <c r="L6683" s="17" t="n">
        <v>138886.4117337932</v>
      </c>
      <c r="M6683" s="17">
        <f>J6683-L6683</f>
        <v/>
      </c>
      <c r="N6683" s="18">
        <f>IF(J6683=0,"",L6683/J6683)</f>
        <v/>
      </c>
      <c r="O6683" s="15" t="inlineStr">
        <is>
          <t>Rabby API + Jupiter</t>
        </is>
      </c>
    </row>
    <row r="6684">
      <c r="A6684" s="15" t="inlineStr">
        <is>
          <t>2026-05-21 00:30:56</t>
        </is>
      </c>
      <c r="B6684" s="15" t="inlineStr">
        <is>
          <t>0xe16be042f9433779909a972669be3a2003956348</t>
        </is>
      </c>
      <c r="C6684" s="15" t="inlineStr">
        <is>
          <t>Ethereum</t>
        </is>
      </c>
      <c r="D6684" s="15" t="inlineStr">
        <is>
          <t>Pendle V2</t>
        </is>
      </c>
      <c r="E6684" s="15" t="inlineStr">
        <is>
          <t>Yield</t>
        </is>
      </c>
      <c r="F6684" s="15" t="inlineStr">
        <is>
          <t>PendleV2-eth-0xdc9a5a2e</t>
        </is>
      </c>
      <c r="G6684" s="15" t="inlineStr">
        <is>
          <t>PT-reUSDe-25JUN2026 vs (no debt)</t>
        </is>
      </c>
      <c r="H6684" s="16" t="inlineStr"/>
      <c r="I6684" s="15" t="inlineStr">
        <is>
          <t>PT-reUSDe-25JUN2026 35,130.2709</t>
        </is>
      </c>
      <c r="J6684" s="17" t="n">
        <v>34623.1094825629</v>
      </c>
      <c r="K6684" s="15" t="inlineStr"/>
      <c r="L6684" s="17" t="n">
        <v>0</v>
      </c>
      <c r="M6684" s="17">
        <f>J6684-L6684</f>
        <v/>
      </c>
      <c r="N6684" s="18">
        <f>IF(J6684=0,"",L6684/J6684)</f>
        <v/>
      </c>
      <c r="O6684" s="15" t="inlineStr">
        <is>
          <t>Rabby API + Jupiter</t>
        </is>
      </c>
    </row>
    <row r="6685">
      <c r="A6685" s="15" t="inlineStr">
        <is>
          <t>2026-05-21 00:30:56</t>
        </is>
      </c>
      <c r="B6685" s="15" t="inlineStr">
        <is>
          <t>0xe16be042f9433779909a972669be3a2003956348</t>
        </is>
      </c>
      <c r="C6685" s="15" t="inlineStr">
        <is>
          <t>Plasma</t>
        </is>
      </c>
      <c r="D6685" s="15" t="inlineStr">
        <is>
          <t>Fluid</t>
        </is>
      </c>
      <c r="E6685" s="15" t="inlineStr">
        <is>
          <t>Lending</t>
        </is>
      </c>
      <c r="F6685" s="15" t="inlineStr">
        <is>
          <t>Fluid-plasma-0x324c5dc1</t>
        </is>
      </c>
      <c r="G6685" s="15" t="inlineStr">
        <is>
          <t>syrupUSDT vs USDT0</t>
        </is>
      </c>
      <c r="H6685" s="16" t="n">
        <v>1.0408</v>
      </c>
      <c r="I6685" s="15" t="inlineStr">
        <is>
          <t>syrupUSDT 141,809.6318</t>
        </is>
      </c>
      <c r="J6685" s="17" t="n">
        <v>159712.8344029798</v>
      </c>
      <c r="K6685" s="15" t="inlineStr">
        <is>
          <t>USDT0 141,319.4132</t>
        </is>
      </c>
      <c r="L6685" s="17" t="n">
        <v>141175.2673635717</v>
      </c>
      <c r="M6685" s="17">
        <f>J6685-L6685</f>
        <v/>
      </c>
      <c r="N6685" s="18">
        <f>IF(J6685=0,"",L6685/J6685)</f>
        <v/>
      </c>
      <c r="O6685" s="15" t="inlineStr">
        <is>
          <t>Rabby API + Jupiter</t>
        </is>
      </c>
    </row>
    <row r="6686">
      <c r="A6686" s="15" t="inlineStr">
        <is>
          <t>2026-05-21 00:30:56</t>
        </is>
      </c>
      <c r="B6686" s="15" t="inlineStr">
        <is>
          <t>0xe16be042f9433779909a972669be3a2003956348</t>
        </is>
      </c>
      <c r="C6686" s="15" t="inlineStr">
        <is>
          <t>Solana</t>
        </is>
      </c>
      <c r="D6686" s="15" t="inlineStr">
        <is>
          <t>Loopscale</t>
        </is>
      </c>
      <c r="E6686" s="15" t="inlineStr">
        <is>
          <t>Lending</t>
        </is>
      </c>
      <c r="F6686" s="15" t="inlineStr">
        <is>
          <t>Loopscale-sol-J5Xhyrtm</t>
        </is>
      </c>
      <c r="G6686" s="15" t="inlineStr">
        <is>
          <t>syrupUSDC vs USDC</t>
        </is>
      </c>
      <c r="H6686" s="16" t="n">
        <v>1.028</v>
      </c>
      <c r="I6686" s="15" t="inlineStr">
        <is>
          <t>syrupUSDC 188,778.9847</t>
        </is>
      </c>
      <c r="J6686" s="17" t="n">
        <v>219956.940310001</v>
      </c>
      <c r="K6686" s="15" t="inlineStr">
        <is>
          <t>USDC 198,005.4884</t>
        </is>
      </c>
      <c r="L6686" s="17" t="n">
        <v>198005.488446</v>
      </c>
      <c r="M6686" s="17">
        <f>J6686-L6686</f>
        <v/>
      </c>
      <c r="N6686" s="18">
        <f>IF(J6686=0,"",L6686/J6686)</f>
        <v/>
      </c>
      <c r="O6686" s="15" t="inlineStr">
        <is>
          <t>Rabby API + Jupiter</t>
        </is>
      </c>
    </row>
    <row r="6687">
      <c r="A6687" s="15" t="inlineStr">
        <is>
          <t>2026-05-21 00:30:56</t>
        </is>
      </c>
      <c r="B6687" s="15" t="inlineStr">
        <is>
          <t>0xe16be042f9433779909a972669be3a2003956348</t>
        </is>
      </c>
      <c r="C6687" s="15" t="inlineStr">
        <is>
          <t>Solana</t>
        </is>
      </c>
      <c r="D6687" s="15" t="inlineStr">
        <is>
          <t>Loopscale</t>
        </is>
      </c>
      <c r="E6687" s="15" t="inlineStr">
        <is>
          <t>Lending</t>
        </is>
      </c>
      <c r="F6687" s="15" t="inlineStr">
        <is>
          <t>Loopscale-sol-Ea8BXKie</t>
        </is>
      </c>
      <c r="G6687" s="15" t="inlineStr">
        <is>
          <t>PRIME vs USDC</t>
        </is>
      </c>
      <c r="H6687" s="16" t="n">
        <v>1.076</v>
      </c>
      <c r="I6687" s="15" t="inlineStr">
        <is>
          <t>PRIME 291,233.7623</t>
        </is>
      </c>
      <c r="J6687" s="17" t="n">
        <v>302434.2696613299</v>
      </c>
      <c r="K6687" s="15" t="inlineStr">
        <is>
          <t>USDC 255,765.3445</t>
        </is>
      </c>
      <c r="L6687" s="17" t="n">
        <v>255765.344517</v>
      </c>
      <c r="M6687" s="17">
        <f>J6687-L6687</f>
        <v/>
      </c>
      <c r="N6687" s="18">
        <f>IF(J6687=0,"",L6687/J6687)</f>
        <v/>
      </c>
      <c r="O6687" s="15" t="inlineStr">
        <is>
          <t>Rabby API + Jupiter</t>
        </is>
      </c>
    </row>
    <row r="6688">
      <c r="A6688" s="15" t="inlineStr">
        <is>
          <t>2026-05-21 00:30:56</t>
        </is>
      </c>
      <c r="B6688" s="15" t="inlineStr">
        <is>
          <t>0xe16be042f9433779909a972669be3a2003956348</t>
        </is>
      </c>
      <c r="C6688" s="15" t="inlineStr">
        <is>
          <t>Solana</t>
        </is>
      </c>
      <c r="D6688" s="15" t="inlineStr">
        <is>
          <t>Loopscale</t>
        </is>
      </c>
      <c r="E6688" s="15" t="inlineStr">
        <is>
          <t>Lending</t>
        </is>
      </c>
      <c r="F6688" s="15" t="inlineStr">
        <is>
          <t>Loopscale-sol-6zpxNbPj</t>
        </is>
      </c>
      <c r="G6688" s="15" t="inlineStr">
        <is>
          <t>ONyc vs USDC</t>
        </is>
      </c>
      <c r="H6688" s="16" t="n">
        <v>1.223</v>
      </c>
      <c r="I6688" s="15" t="inlineStr">
        <is>
          <t>ONyc 206,374.6220</t>
        </is>
      </c>
      <c r="J6688" s="17" t="n">
        <v>228104.5488867725</v>
      </c>
      <c r="K6688" s="15" t="inlineStr">
        <is>
          <t>USDC 158,558.1614</t>
        </is>
      </c>
      <c r="L6688" s="17" t="n">
        <v>158558.161405</v>
      </c>
      <c r="M6688" s="17">
        <f>J6688-L6688</f>
        <v/>
      </c>
      <c r="N6688" s="18">
        <f>IF(J6688=0,"",L6688/J6688)</f>
        <v/>
      </c>
      <c r="O6688" s="15" t="inlineStr">
        <is>
          <t>Rabby API + Jupiter</t>
        </is>
      </c>
    </row>
    <row r="6689">
      <c r="A6689" s="15" t="inlineStr">
        <is>
          <t>2026-05-21 01:01:28</t>
        </is>
      </c>
      <c r="B6689" s="15" t="inlineStr">
        <is>
          <t>0xe16be042f9433779909a972669be3a2003956348</t>
        </is>
      </c>
      <c r="C6689" s="15" t="inlineStr">
        <is>
          <t>Arbitrum</t>
        </is>
      </c>
      <c r="D6689" s="15" t="inlineStr">
        <is>
          <t>Fluid</t>
        </is>
      </c>
      <c r="E6689" s="15" t="inlineStr">
        <is>
          <t>Lending</t>
        </is>
      </c>
      <c r="F6689" s="15" t="inlineStr">
        <is>
          <t>Fluid-arb-0x324c5dc1</t>
        </is>
      </c>
      <c r="G6689" s="15" t="inlineStr">
        <is>
          <t>sUSDai vs USDC</t>
        </is>
      </c>
      <c r="H6689" s="16" t="n">
        <v>1.0398</v>
      </c>
      <c r="I6689" s="15" t="inlineStr">
        <is>
          <t>sUSDai 249,570.0181</t>
        </is>
      </c>
      <c r="J6689" s="17" t="n">
        <v>271194.5981675694</v>
      </c>
      <c r="K6689" s="15" t="inlineStr">
        <is>
          <t>USDC 234,566.8115</t>
        </is>
      </c>
      <c r="L6689" s="17" t="n">
        <v>234731.1233103172</v>
      </c>
      <c r="M6689" s="17">
        <f>J6689-L6689</f>
        <v/>
      </c>
      <c r="N6689" s="18">
        <f>IF(J6689=0,"",L6689/J6689)</f>
        <v/>
      </c>
      <c r="O6689" s="15" t="inlineStr">
        <is>
          <t>Rabby API + Jupiter</t>
        </is>
      </c>
    </row>
    <row r="6690">
      <c r="A6690" s="15" t="inlineStr">
        <is>
          <t>2026-05-21 01:01:28</t>
        </is>
      </c>
      <c r="B6690" s="15" t="inlineStr">
        <is>
          <t>0xe16be042f9433779909a972669be3a2003956348</t>
        </is>
      </c>
      <c r="C6690" s="15" t="inlineStr">
        <is>
          <t>Base</t>
        </is>
      </c>
      <c r="D6690" s="15" t="inlineStr">
        <is>
          <t>D2.finance</t>
        </is>
      </c>
      <c r="E6690" s="15" t="inlineStr">
        <is>
          <t>Yield</t>
        </is>
      </c>
      <c r="F6690" s="15" t="inlineStr">
        <is>
          <t>D2.finance-base-0x2406aacb</t>
        </is>
      </c>
      <c r="G6690" s="15" t="inlineStr">
        <is>
          <t>USDC vs (no debt)</t>
        </is>
      </c>
      <c r="H6690" s="16" t="inlineStr"/>
      <c r="I6690" s="15" t="inlineStr">
        <is>
          <t>USDC 15,000.0000</t>
        </is>
      </c>
      <c r="J6690" s="17" t="n">
        <v>15010.50738416892</v>
      </c>
      <c r="K6690" s="15" t="inlineStr"/>
      <c r="L6690" s="17" t="n">
        <v>0</v>
      </c>
      <c r="M6690" s="17">
        <f>J6690-L6690</f>
        <v/>
      </c>
      <c r="N6690" s="18">
        <f>IF(J6690=0,"",L6690/J6690)</f>
        <v/>
      </c>
      <c r="O6690" s="15" t="inlineStr">
        <is>
          <t>Rabby API + Jupiter</t>
        </is>
      </c>
    </row>
    <row r="6691">
      <c r="A6691" s="15" t="inlineStr">
        <is>
          <t>2026-05-21 01:01:28</t>
        </is>
      </c>
      <c r="B6691" s="15" t="inlineStr">
        <is>
          <t>0xe16be042f9433779909a972669be3a2003956348</t>
        </is>
      </c>
      <c r="C6691" s="15" t="inlineStr">
        <is>
          <t>Ethereum</t>
        </is>
      </c>
      <c r="D6691" s="15" t="inlineStr">
        <is>
          <t>Euler</t>
        </is>
      </c>
      <c r="E6691" s="15" t="inlineStr">
        <is>
          <t>Lending</t>
        </is>
      </c>
      <c r="F6691" s="15" t="inlineStr">
        <is>
          <t>Euler-eth-0x0c9a3dd6</t>
        </is>
      </c>
      <c r="G6691" s="15" t="inlineStr">
        <is>
          <t>PT-cUSD-23JUL2026 vs USDe</t>
        </is>
      </c>
      <c r="H6691" s="16" t="n">
        <v>1.0402</v>
      </c>
      <c r="I6691" s="15" t="inlineStr">
        <is>
          <t>PT-cUSD-23JUL2026 111,191.9157</t>
        </is>
      </c>
      <c r="J6691" s="17" t="n">
        <v>109928.5416327306</v>
      </c>
      <c r="K6691" s="15" t="inlineStr">
        <is>
          <t>USDe 91,896.8717</t>
        </is>
      </c>
      <c r="L6691" s="17" t="n">
        <v>91942.82012104218</v>
      </c>
      <c r="M6691" s="17">
        <f>J6691-L6691</f>
        <v/>
      </c>
      <c r="N6691" s="18">
        <f>IF(J6691=0,"",L6691/J6691)</f>
        <v/>
      </c>
      <c r="O6691" s="15" t="inlineStr">
        <is>
          <t>Rabby API + Jupiter</t>
        </is>
      </c>
    </row>
    <row r="6692">
      <c r="A6692" s="15" t="inlineStr">
        <is>
          <t>2026-05-21 01:01:28</t>
        </is>
      </c>
      <c r="B6692" s="15" t="inlineStr">
        <is>
          <t>0xe16be042f9433779909a972669be3a2003956348</t>
        </is>
      </c>
      <c r="C6692" s="15" t="inlineStr">
        <is>
          <t>Ethereum</t>
        </is>
      </c>
      <c r="D6692" s="15" t="inlineStr">
        <is>
          <t>Fluid</t>
        </is>
      </c>
      <c r="E6692" s="15" t="inlineStr">
        <is>
          <t>Lending</t>
        </is>
      </c>
      <c r="F6692" s="15" t="inlineStr">
        <is>
          <t>Fluid-eth-0x324c5dc1</t>
        </is>
      </c>
      <c r="G6692" s="15" t="inlineStr">
        <is>
          <t>reUSD vs USDT</t>
        </is>
      </c>
      <c r="H6692" s="16" t="n">
        <v>1.0501</v>
      </c>
      <c r="I6692" s="15" t="inlineStr">
        <is>
          <t>reUSD 131,154.6529</t>
        </is>
      </c>
      <c r="J6692" s="17" t="n">
        <v>141474.9952748897</v>
      </c>
      <c r="K6692" s="15" t="inlineStr">
        <is>
          <t>USDT 121,366.0816</t>
        </is>
      </c>
      <c r="L6692" s="17" t="n">
        <v>121258.0657474116</v>
      </c>
      <c r="M6692" s="17">
        <f>J6692-L6692</f>
        <v/>
      </c>
      <c r="N6692" s="18">
        <f>IF(J6692=0,"",L6692/J6692)</f>
        <v/>
      </c>
      <c r="O6692" s="15" t="inlineStr">
        <is>
          <t>Rabby API + Jupiter</t>
        </is>
      </c>
    </row>
    <row r="6693">
      <c r="A6693" s="15" t="inlineStr">
        <is>
          <t>2026-05-21 01:01:28</t>
        </is>
      </c>
      <c r="B6693" s="15" t="inlineStr">
        <is>
          <t>0xe16be042f9433779909a972669be3a2003956348</t>
        </is>
      </c>
      <c r="C6693" s="15" t="inlineStr">
        <is>
          <t>Ethereum</t>
        </is>
      </c>
      <c r="D6693" s="15" t="inlineStr">
        <is>
          <t>Curve LlamaLend</t>
        </is>
      </c>
      <c r="E6693" s="15" t="inlineStr">
        <is>
          <t>Lending</t>
        </is>
      </c>
      <c r="F6693" s="15" t="inlineStr">
        <is>
          <t>CurveLlamaLend-eth-0x3de37c38</t>
        </is>
      </c>
      <c r="G6693" s="15" t="inlineStr">
        <is>
          <t>sfrxUSD vs crvUSD</t>
        </is>
      </c>
      <c r="H6693" s="16" t="n">
        <v>1.0466</v>
      </c>
      <c r="I6693" s="15" t="inlineStr">
        <is>
          <t>sfrxUSD 275,773.4355</t>
        </is>
      </c>
      <c r="J6693" s="17" t="n">
        <v>329544.7794618544</v>
      </c>
      <c r="K6693" s="15" t="inlineStr">
        <is>
          <t>crvUSD 306,843.3094</t>
        </is>
      </c>
      <c r="L6693" s="17" t="n">
        <v>306989.6643414122</v>
      </c>
      <c r="M6693" s="17">
        <f>J6693-L6693</f>
        <v/>
      </c>
      <c r="N6693" s="18">
        <f>IF(J6693=0,"",L6693/J6693)</f>
        <v/>
      </c>
      <c r="O6693" s="15" t="inlineStr">
        <is>
          <t>Rabby API + Jupiter</t>
        </is>
      </c>
    </row>
    <row r="6694">
      <c r="A6694" s="15" t="inlineStr">
        <is>
          <t>2026-05-21 01:01:28</t>
        </is>
      </c>
      <c r="B6694" s="15" t="inlineStr">
        <is>
          <t>0xe16be042f9433779909a972669be3a2003956348</t>
        </is>
      </c>
      <c r="C6694" s="15" t="inlineStr">
        <is>
          <t>Ethereum</t>
        </is>
      </c>
      <c r="D6694" s="15" t="inlineStr">
        <is>
          <t>Curve LlamaLend</t>
        </is>
      </c>
      <c r="E6694" s="15" t="inlineStr">
        <is>
          <t>Lending</t>
        </is>
      </c>
      <c r="F6694" s="15" t="inlineStr">
        <is>
          <t>CurveLlamaLend-eth-0xb536fea3</t>
        </is>
      </c>
      <c r="G6694" s="15" t="inlineStr">
        <is>
          <t>sUSDe vs crvUSD</t>
        </is>
      </c>
      <c r="H6694" s="16" t="n">
        <v>1.0394</v>
      </c>
      <c r="I6694" s="15" t="inlineStr">
        <is>
          <t>sUSDe 314,125.8554</t>
        </is>
      </c>
      <c r="J6694" s="17" t="n">
        <v>387266.2443705721</v>
      </c>
      <c r="K6694" s="15" t="inlineStr">
        <is>
          <t>crvUSD 350,114.3897</t>
        </is>
      </c>
      <c r="L6694" s="17" t="n">
        <v>350281.3836607503</v>
      </c>
      <c r="M6694" s="17">
        <f>J6694-L6694</f>
        <v/>
      </c>
      <c r="N6694" s="18">
        <f>IF(J6694=0,"",L6694/J6694)</f>
        <v/>
      </c>
      <c r="O6694" s="15" t="inlineStr">
        <is>
          <t>Rabby API + Jupiter</t>
        </is>
      </c>
    </row>
    <row r="6695">
      <c r="A6695" s="15" t="inlineStr">
        <is>
          <t>2026-05-21 01:01:28</t>
        </is>
      </c>
      <c r="B6695" s="15" t="inlineStr">
        <is>
          <t>0xe16be042f9433779909a972669be3a2003956348</t>
        </is>
      </c>
      <c r="C6695" s="15" t="inlineStr">
        <is>
          <t>Mantle</t>
        </is>
      </c>
      <c r="D6695" s="15" t="inlineStr">
        <is>
          <t>Aave V3</t>
        </is>
      </c>
      <c r="E6695" s="15" t="inlineStr">
        <is>
          <t>Lending</t>
        </is>
      </c>
      <c r="F6695" s="15" t="inlineStr">
        <is>
          <t>AaveV3-mnt-0x458f2934</t>
        </is>
      </c>
      <c r="G6695" s="15" t="inlineStr">
        <is>
          <t>WMNT+syrupUSDT vs USDC</t>
        </is>
      </c>
      <c r="H6695" s="16" t="n">
        <v>1.0402</v>
      </c>
      <c r="I6695" s="15" t="inlineStr">
        <is>
          <t>WMNT 32.7520; syrupUSDT 69,284.0832</t>
        </is>
      </c>
      <c r="J6695" s="17" t="n">
        <v>78086.22039213651</v>
      </c>
      <c r="K6695" s="15" t="inlineStr">
        <is>
          <t>USDC 69,073.5383</t>
        </is>
      </c>
      <c r="L6695" s="17" t="n">
        <v>69121.92367056941</v>
      </c>
      <c r="M6695" s="17">
        <f>J6695-L6695</f>
        <v/>
      </c>
      <c r="N6695" s="18">
        <f>IF(J6695=0,"",L6695/J6695)</f>
        <v/>
      </c>
      <c r="O6695" s="15" t="inlineStr">
        <is>
          <t>Rabby API + Jupiter</t>
        </is>
      </c>
    </row>
    <row r="6696">
      <c r="A6696" s="15" t="inlineStr">
        <is>
          <t>2026-05-21 01:01:28</t>
        </is>
      </c>
      <c r="B6696" s="15" t="inlineStr">
        <is>
          <t>0xe16be042f9433779909a972669be3a2003956348</t>
        </is>
      </c>
      <c r="C6696" s="15" t="inlineStr">
        <is>
          <t>Monad</t>
        </is>
      </c>
      <c r="D6696" s="15" t="inlineStr">
        <is>
          <t>Euler</t>
        </is>
      </c>
      <c r="E6696" s="15" t="inlineStr">
        <is>
          <t>Lending</t>
        </is>
      </c>
      <c r="F6696" s="15" t="inlineStr">
        <is>
          <t>Euler-monad-0x7a9324e8</t>
        </is>
      </c>
      <c r="G6696" s="15" t="inlineStr">
        <is>
          <t>USDC vs USDC</t>
        </is>
      </c>
      <c r="H6696" s="16" t="n">
        <v>1.0346</v>
      </c>
      <c r="I6696" s="15" t="inlineStr">
        <is>
          <t>USDC 100,005.1263</t>
        </is>
      </c>
      <c r="J6696" s="17" t="n">
        <v>100075.1789620517</v>
      </c>
      <c r="K6696" s="15" t="inlineStr">
        <is>
          <t>USDC 86,993.1417</t>
        </is>
      </c>
      <c r="L6696" s="17" t="n">
        <v>87054.07954368059</v>
      </c>
      <c r="M6696" s="17">
        <f>J6696-L6696</f>
        <v/>
      </c>
      <c r="N6696" s="18">
        <f>IF(J6696=0,"",L6696/J6696)</f>
        <v/>
      </c>
      <c r="O6696" s="15" t="inlineStr">
        <is>
          <t>Rabby API + Jupiter</t>
        </is>
      </c>
    </row>
    <row r="6697">
      <c r="A6697" s="15" t="inlineStr">
        <is>
          <t>2026-05-21 01:01:28</t>
        </is>
      </c>
      <c r="B6697" s="15" t="inlineStr">
        <is>
          <t>0xe16be042f9433779909a972669be3a2003956348</t>
        </is>
      </c>
      <c r="C6697" s="15" t="inlineStr">
        <is>
          <t>Ethereum</t>
        </is>
      </c>
      <c r="D6697" s="15" t="inlineStr">
        <is>
          <t>Morpho</t>
        </is>
      </c>
      <c r="E6697" s="15" t="inlineStr">
        <is>
          <t>Lending</t>
        </is>
      </c>
      <c r="F6697" s="15" t="inlineStr">
        <is>
          <t>Morpho-eth-0xbbbbbbbb</t>
        </is>
      </c>
      <c r="G6697" s="15" t="inlineStr">
        <is>
          <t>PT-apyUSD-18JUN2026 vs USDC</t>
        </is>
      </c>
      <c r="H6697" s="16" t="n">
        <v>1.5998</v>
      </c>
      <c r="I6697" s="15" t="inlineStr">
        <is>
          <t>PT-apyUSD-18JUN2026 201,006.0180</t>
        </is>
      </c>
      <c r="J6697" s="17" t="n">
        <v>198483.9730736406</v>
      </c>
      <c r="K6697" s="15" t="inlineStr">
        <is>
          <t>USDC 106,783.7823</t>
        </is>
      </c>
      <c r="L6697" s="17" t="n">
        <v>106858.5833223934</v>
      </c>
      <c r="M6697" s="17">
        <f>J6697-L6697</f>
        <v/>
      </c>
      <c r="N6697" s="18">
        <f>IF(J6697=0,"",L6697/J6697)</f>
        <v/>
      </c>
      <c r="O6697" s="15" t="inlineStr">
        <is>
          <t>Rabby API + Jupiter</t>
        </is>
      </c>
    </row>
    <row r="6698">
      <c r="A6698" s="15" t="inlineStr">
        <is>
          <t>2026-05-21 01:01:28</t>
        </is>
      </c>
      <c r="B6698" s="15" t="inlineStr">
        <is>
          <t>0xe16be042f9433779909a972669be3a2003956348</t>
        </is>
      </c>
      <c r="C6698" s="15" t="inlineStr">
        <is>
          <t>Ethereum</t>
        </is>
      </c>
      <c r="D6698" s="15" t="inlineStr">
        <is>
          <t>Morpho</t>
        </is>
      </c>
      <c r="E6698" s="15" t="inlineStr">
        <is>
          <t>Lending</t>
        </is>
      </c>
      <c r="F6698" s="15" t="inlineStr">
        <is>
          <t>Morpho-eth-0xbbbbbbbb</t>
        </is>
      </c>
      <c r="G6698" s="15" t="inlineStr">
        <is>
          <t>PT-srNUSD-28MAY2026 vs USDC</t>
        </is>
      </c>
      <c r="H6698" s="16" t="n">
        <v>1.3243</v>
      </c>
      <c r="I6698" s="15" t="inlineStr">
        <is>
          <t>PT-srNUSD-28MAY2026 94,379.2379</t>
        </is>
      </c>
      <c r="J6698" s="17" t="n">
        <v>94153.98875648263</v>
      </c>
      <c r="K6698" s="15" t="inlineStr">
        <is>
          <t>USDC 65,107.4361</t>
        </is>
      </c>
      <c r="L6698" s="17" t="n">
        <v>65153.04321181036</v>
      </c>
      <c r="M6698" s="17">
        <f>J6698-L6698</f>
        <v/>
      </c>
      <c r="N6698" s="18">
        <f>IF(J6698=0,"",L6698/J6698)</f>
        <v/>
      </c>
      <c r="O6698" s="15" t="inlineStr">
        <is>
          <t>Rabby API + Jupiter</t>
        </is>
      </c>
    </row>
    <row r="6699">
      <c r="A6699" s="15" t="inlineStr">
        <is>
          <t>2026-05-21 01:01:28</t>
        </is>
      </c>
      <c r="B6699" s="15" t="inlineStr">
        <is>
          <t>0xe16be042f9433779909a972669be3a2003956348</t>
        </is>
      </c>
      <c r="C6699" s="15" t="inlineStr">
        <is>
          <t>Ethereum</t>
        </is>
      </c>
      <c r="D6699" s="15" t="inlineStr">
        <is>
          <t>Morpho</t>
        </is>
      </c>
      <c r="E6699" s="15" t="inlineStr">
        <is>
          <t>Lending</t>
        </is>
      </c>
      <c r="F6699" s="15" t="inlineStr">
        <is>
          <t>Morpho-eth-0xbbbbbbbb</t>
        </is>
      </c>
      <c r="G6699" s="15" t="inlineStr">
        <is>
          <t>siUSD vs msUSD</t>
        </is>
      </c>
      <c r="H6699" s="16" t="n">
        <v>1.0527</v>
      </c>
      <c r="I6699" s="15" t="inlineStr">
        <is>
          <t>siUSD 303,529.9415</t>
        </is>
      </c>
      <c r="J6699" s="17" t="n">
        <v>324120.0735359843</v>
      </c>
      <c r="K6699" s="15" t="inlineStr">
        <is>
          <t>msUSD 282,101.8846</t>
        </is>
      </c>
      <c r="L6699" s="17" t="n">
        <v>281825.3103271509</v>
      </c>
      <c r="M6699" s="17">
        <f>J6699-L6699</f>
        <v/>
      </c>
      <c r="N6699" s="18">
        <f>IF(J6699=0,"",L6699/J6699)</f>
        <v/>
      </c>
      <c r="O6699" s="15" t="inlineStr">
        <is>
          <t>Rabby API + Jupiter</t>
        </is>
      </c>
    </row>
    <row r="6700">
      <c r="A6700" s="15" t="inlineStr">
        <is>
          <t>2026-05-21 01:01:28</t>
        </is>
      </c>
      <c r="B6700" s="15" t="inlineStr">
        <is>
          <t>0xe16be042f9433779909a972669be3a2003956348</t>
        </is>
      </c>
      <c r="C6700" s="15" t="inlineStr">
        <is>
          <t>Ethereum</t>
        </is>
      </c>
      <c r="D6700" s="15" t="inlineStr">
        <is>
          <t>Morpho</t>
        </is>
      </c>
      <c r="E6700" s="15" t="inlineStr">
        <is>
          <t>Lending</t>
        </is>
      </c>
      <c r="F6700" s="15" t="inlineStr">
        <is>
          <t>Morpho-eth-0xbbbbbbbb</t>
        </is>
      </c>
      <c r="G6700" s="15" t="inlineStr">
        <is>
          <t>mF-ONE vs USDC</t>
        </is>
      </c>
      <c r="H6700" s="16" t="n">
        <v>1.0529</v>
      </c>
      <c r="I6700" s="15" t="inlineStr">
        <is>
          <t>mF-ONE 148,000.0000</t>
        </is>
      </c>
      <c r="J6700" s="17" t="n">
        <v>161081.1769038327</v>
      </c>
      <c r="K6700" s="15" t="inlineStr">
        <is>
          <t>USDC 129,119.4172</t>
        </is>
      </c>
      <c r="L6700" s="17" t="n">
        <v>129209.8641267622</v>
      </c>
      <c r="M6700" s="17">
        <f>J6700-L6700</f>
        <v/>
      </c>
      <c r="N6700" s="18">
        <f>IF(J6700=0,"",L6700/J6700)</f>
        <v/>
      </c>
      <c r="O6700" s="15" t="inlineStr">
        <is>
          <t>Rabby API + Jupiter</t>
        </is>
      </c>
    </row>
    <row r="6701">
      <c r="A6701" s="15" t="inlineStr">
        <is>
          <t>2026-05-21 01:01:28</t>
        </is>
      </c>
      <c r="B6701" s="15" t="inlineStr">
        <is>
          <t>0xe16be042f9433779909a972669be3a2003956348</t>
        </is>
      </c>
      <c r="C6701" s="15" t="inlineStr">
        <is>
          <t>Ethereum</t>
        </is>
      </c>
      <c r="D6701" s="15" t="inlineStr">
        <is>
          <t>Morpho</t>
        </is>
      </c>
      <c r="E6701" s="15" t="inlineStr">
        <is>
          <t>Lending</t>
        </is>
      </c>
      <c r="F6701" s="15" t="inlineStr">
        <is>
          <t>Morpho-eth-0xbbbbbbbb</t>
        </is>
      </c>
      <c r="G6701" s="15" t="inlineStr">
        <is>
          <t>wsrUSD vs USDC</t>
        </is>
      </c>
      <c r="H6701" s="16" t="n">
        <v>1.2907</v>
      </c>
      <c r="I6701" s="15" t="inlineStr">
        <is>
          <t>wsrUSD 173,196.9000</t>
        </is>
      </c>
      <c r="J6701" s="17" t="n">
        <v>187309.0955439212</v>
      </c>
      <c r="K6701" s="15" t="inlineStr">
        <is>
          <t>USDC 132,685.1463</t>
        </is>
      </c>
      <c r="L6701" s="17" t="n">
        <v>132778.0909344571</v>
      </c>
      <c r="M6701" s="17">
        <f>J6701-L6701</f>
        <v/>
      </c>
      <c r="N6701" s="18">
        <f>IF(J6701=0,"",L6701/J6701)</f>
        <v/>
      </c>
      <c r="O6701" s="15" t="inlineStr">
        <is>
          <t>Rabby API + Jupiter</t>
        </is>
      </c>
    </row>
    <row r="6702">
      <c r="A6702" s="15" t="inlineStr">
        <is>
          <t>2026-05-21 01:01:28</t>
        </is>
      </c>
      <c r="B6702" s="15" t="inlineStr">
        <is>
          <t>0xe16be042f9433779909a972669be3a2003956348</t>
        </is>
      </c>
      <c r="C6702" s="15" t="inlineStr">
        <is>
          <t>Ethereum</t>
        </is>
      </c>
      <c r="D6702" s="15" t="inlineStr">
        <is>
          <t>Morpho</t>
        </is>
      </c>
      <c r="E6702" s="15" t="inlineStr">
        <is>
          <t>Lending</t>
        </is>
      </c>
      <c r="F6702" s="15" t="inlineStr">
        <is>
          <t>Morpho-eth-0xbbbbbbbb</t>
        </is>
      </c>
      <c r="G6702" s="15" t="inlineStr">
        <is>
          <t>sUSDe vs PYUSD</t>
        </is>
      </c>
      <c r="H6702" s="16" t="n">
        <v>1.0582</v>
      </c>
      <c r="I6702" s="15" t="inlineStr">
        <is>
          <t>sUSDe 130,322.3174</t>
        </is>
      </c>
      <c r="J6702" s="17" t="n">
        <v>160666.2856456366</v>
      </c>
      <c r="K6702" s="15" t="inlineStr">
        <is>
          <t>PYUSD 138,803.1299</t>
        </is>
      </c>
      <c r="L6702" s="17" t="n">
        <v>138900.2920467788</v>
      </c>
      <c r="M6702" s="17">
        <f>J6702-L6702</f>
        <v/>
      </c>
      <c r="N6702" s="18">
        <f>IF(J6702=0,"",L6702/J6702)</f>
        <v/>
      </c>
      <c r="O6702" s="15" t="inlineStr">
        <is>
          <t>Rabby API + Jupiter</t>
        </is>
      </c>
    </row>
    <row r="6703">
      <c r="A6703" s="15" t="inlineStr">
        <is>
          <t>2026-05-21 01:01:28</t>
        </is>
      </c>
      <c r="B6703" s="15" t="inlineStr">
        <is>
          <t>0xe16be042f9433779909a972669be3a2003956348</t>
        </is>
      </c>
      <c r="C6703" s="15" t="inlineStr">
        <is>
          <t>Ethereum</t>
        </is>
      </c>
      <c r="D6703" s="15" t="inlineStr">
        <is>
          <t>Pendle V2</t>
        </is>
      </c>
      <c r="E6703" s="15" t="inlineStr">
        <is>
          <t>Yield</t>
        </is>
      </c>
      <c r="F6703" s="15" t="inlineStr">
        <is>
          <t>PendleV2-eth-0xdc9a5a2e</t>
        </is>
      </c>
      <c r="G6703" s="15" t="inlineStr">
        <is>
          <t>PT-reUSDe-25JUN2026 vs (no debt)</t>
        </is>
      </c>
      <c r="H6703" s="16" t="inlineStr"/>
      <c r="I6703" s="15" t="inlineStr">
        <is>
          <t>PT-reUSDe-25JUN2026 35,130.2709</t>
        </is>
      </c>
      <c r="J6703" s="17" t="n">
        <v>34623.44638117147</v>
      </c>
      <c r="K6703" s="15" t="inlineStr"/>
      <c r="L6703" s="17" t="n">
        <v>0</v>
      </c>
      <c r="M6703" s="17">
        <f>J6703-L6703</f>
        <v/>
      </c>
      <c r="N6703" s="18">
        <f>IF(J6703=0,"",L6703/J6703)</f>
        <v/>
      </c>
      <c r="O6703" s="15" t="inlineStr">
        <is>
          <t>Rabby API + Jupiter</t>
        </is>
      </c>
    </row>
    <row r="6704">
      <c r="A6704" s="15" t="inlineStr">
        <is>
          <t>2026-05-21 01:01:28</t>
        </is>
      </c>
      <c r="B6704" s="15" t="inlineStr">
        <is>
          <t>0xe16be042f9433779909a972669be3a2003956348</t>
        </is>
      </c>
      <c r="C6704" s="15" t="inlineStr">
        <is>
          <t>Plasma</t>
        </is>
      </c>
      <c r="D6704" s="15" t="inlineStr">
        <is>
          <t>Fluid</t>
        </is>
      </c>
      <c r="E6704" s="15" t="inlineStr">
        <is>
          <t>Lending</t>
        </is>
      </c>
      <c r="F6704" s="15" t="inlineStr">
        <is>
          <t>Fluid-plasma-0x324c5dc1</t>
        </is>
      </c>
      <c r="G6704" s="15" t="inlineStr">
        <is>
          <t>syrupUSDT vs USDT0</t>
        </is>
      </c>
      <c r="H6704" s="16" t="n">
        <v>1.0408</v>
      </c>
      <c r="I6704" s="15" t="inlineStr">
        <is>
          <t>syrupUSDT 141,809.6318</t>
        </is>
      </c>
      <c r="J6704" s="17" t="n">
        <v>159712.8344029798</v>
      </c>
      <c r="K6704" s="15" t="inlineStr">
        <is>
          <t>USDT0 141,319.4132</t>
        </is>
      </c>
      <c r="L6704" s="17" t="n">
        <v>141179.5069459667</v>
      </c>
      <c r="M6704" s="17">
        <f>J6704-L6704</f>
        <v/>
      </c>
      <c r="N6704" s="18">
        <f>IF(J6704=0,"",L6704/J6704)</f>
        <v/>
      </c>
      <c r="O6704" s="15" t="inlineStr">
        <is>
          <t>Rabby API + Jupiter</t>
        </is>
      </c>
    </row>
    <row r="6705">
      <c r="A6705" s="15" t="inlineStr">
        <is>
          <t>2026-05-21 01:01:28</t>
        </is>
      </c>
      <c r="B6705" s="15" t="inlineStr">
        <is>
          <t>0xe16be042f9433779909a972669be3a2003956348</t>
        </is>
      </c>
      <c r="C6705" s="15" t="inlineStr">
        <is>
          <t>Solana</t>
        </is>
      </c>
      <c r="D6705" s="15" t="inlineStr">
        <is>
          <t>Loopscale</t>
        </is>
      </c>
      <c r="E6705" s="15" t="inlineStr">
        <is>
          <t>Lending</t>
        </is>
      </c>
      <c r="F6705" s="15" t="inlineStr">
        <is>
          <t>Loopscale-sol-J5Xhyrtm</t>
        </is>
      </c>
      <c r="G6705" s="15" t="inlineStr">
        <is>
          <t>syrupUSDC vs USDC</t>
        </is>
      </c>
      <c r="H6705" s="16" t="n">
        <v>1.028</v>
      </c>
      <c r="I6705" s="15" t="inlineStr">
        <is>
          <t>syrupUSDC 188,778.9847</t>
        </is>
      </c>
      <c r="J6705" s="17" t="n">
        <v>219957.5066469552</v>
      </c>
      <c r="K6705" s="15" t="inlineStr">
        <is>
          <t>USDC 198,005.4884</t>
        </is>
      </c>
      <c r="L6705" s="17" t="n">
        <v>198005.488446</v>
      </c>
      <c r="M6705" s="17">
        <f>J6705-L6705</f>
        <v/>
      </c>
      <c r="N6705" s="18">
        <f>IF(J6705=0,"",L6705/J6705)</f>
        <v/>
      </c>
      <c r="O6705" s="15" t="inlineStr">
        <is>
          <t>Rabby API + Jupiter</t>
        </is>
      </c>
    </row>
    <row r="6706">
      <c r="A6706" s="15" t="inlineStr">
        <is>
          <t>2026-05-21 01:01:28</t>
        </is>
      </c>
      <c r="B6706" s="15" t="inlineStr">
        <is>
          <t>0xe16be042f9433779909a972669be3a2003956348</t>
        </is>
      </c>
      <c r="C6706" s="15" t="inlineStr">
        <is>
          <t>Solana</t>
        </is>
      </c>
      <c r="D6706" s="15" t="inlineStr">
        <is>
          <t>Loopscale</t>
        </is>
      </c>
      <c r="E6706" s="15" t="inlineStr">
        <is>
          <t>Lending</t>
        </is>
      </c>
      <c r="F6706" s="15" t="inlineStr">
        <is>
          <t>Loopscale-sol-Ea8BXKie</t>
        </is>
      </c>
      <c r="G6706" s="15" t="inlineStr">
        <is>
          <t>PRIME vs USDC</t>
        </is>
      </c>
      <c r="H6706" s="16" t="n">
        <v>1.076</v>
      </c>
      <c r="I6706" s="15" t="inlineStr">
        <is>
          <t>PRIME 291,233.7623</t>
        </is>
      </c>
      <c r="J6706" s="17" t="n">
        <v>302436.6146277292</v>
      </c>
      <c r="K6706" s="15" t="inlineStr">
        <is>
          <t>USDC 255,765.3445</t>
        </is>
      </c>
      <c r="L6706" s="17" t="n">
        <v>255765.344517</v>
      </c>
      <c r="M6706" s="17">
        <f>J6706-L6706</f>
        <v/>
      </c>
      <c r="N6706" s="18">
        <f>IF(J6706=0,"",L6706/J6706)</f>
        <v/>
      </c>
      <c r="O6706" s="15" t="inlineStr">
        <is>
          <t>Rabby API + Jupiter</t>
        </is>
      </c>
    </row>
    <row r="6707">
      <c r="A6707" s="15" t="inlineStr">
        <is>
          <t>2026-05-21 01:01:28</t>
        </is>
      </c>
      <c r="B6707" s="15" t="inlineStr">
        <is>
          <t>0xe16be042f9433779909a972669be3a2003956348</t>
        </is>
      </c>
      <c r="C6707" s="15" t="inlineStr">
        <is>
          <t>Solana</t>
        </is>
      </c>
      <c r="D6707" s="15" t="inlineStr">
        <is>
          <t>Loopscale</t>
        </is>
      </c>
      <c r="E6707" s="15" t="inlineStr">
        <is>
          <t>Lending</t>
        </is>
      </c>
      <c r="F6707" s="15" t="inlineStr">
        <is>
          <t>Loopscale-sol-6zpxNbPj</t>
        </is>
      </c>
      <c r="G6707" s="15" t="inlineStr">
        <is>
          <t>ONyc vs USDC</t>
        </is>
      </c>
      <c r="H6707" s="16" t="n">
        <v>1.223</v>
      </c>
      <c r="I6707" s="15" t="inlineStr">
        <is>
          <t>ONyc 206,374.6220</t>
        </is>
      </c>
      <c r="J6707" s="17" t="n">
        <v>228104.5509505188</v>
      </c>
      <c r="K6707" s="15" t="inlineStr">
        <is>
          <t>USDC 158,558.1614</t>
        </is>
      </c>
      <c r="L6707" s="17" t="n">
        <v>158558.161405</v>
      </c>
      <c r="M6707" s="17">
        <f>J6707-L6707</f>
        <v/>
      </c>
      <c r="N6707" s="18">
        <f>IF(J6707=0,"",L6707/J6707)</f>
        <v/>
      </c>
      <c r="O6707" s="15" t="inlineStr">
        <is>
          <t>Rabby API + Jupiter</t>
        </is>
      </c>
    </row>
    <row r="6708">
      <c r="A6708" s="15" t="inlineStr">
        <is>
          <t>2026-05-21 19:39:05</t>
        </is>
      </c>
      <c r="B6708" s="15" t="inlineStr">
        <is>
          <t>0xe16be042f9433779909a972669be3a2003956348</t>
        </is>
      </c>
      <c r="C6708" s="15" t="inlineStr">
        <is>
          <t>Arbitrum</t>
        </is>
      </c>
      <c r="D6708" s="15" t="inlineStr">
        <is>
          <t>Fluid</t>
        </is>
      </c>
      <c r="E6708" s="15" t="inlineStr">
        <is>
          <t>Lending</t>
        </is>
      </c>
      <c r="F6708" s="15" t="inlineStr">
        <is>
          <t>Fluid-arb-0x324c5dc1</t>
        </is>
      </c>
      <c r="G6708" s="15" t="inlineStr">
        <is>
          <t>sUSDai vs USDC</t>
        </is>
      </c>
      <c r="H6708" s="16" t="n">
        <v>1.0395</v>
      </c>
      <c r="I6708" s="15" t="inlineStr">
        <is>
          <t>sUSDai 249,570.0181</t>
        </is>
      </c>
      <c r="J6708" s="17" t="n">
        <v>271158.0644093997</v>
      </c>
      <c r="K6708" s="15" t="inlineStr">
        <is>
          <t>USDC 234,597.8167</t>
        </is>
      </c>
      <c r="L6708" s="17" t="n">
        <v>234762.1501741219</v>
      </c>
      <c r="M6708" s="17">
        <f>J6708-L6708</f>
        <v/>
      </c>
      <c r="N6708" s="18">
        <f>IF(J6708=0,"",L6708/J6708)</f>
        <v/>
      </c>
      <c r="O6708" s="15" t="inlineStr">
        <is>
          <t>Rabby API + Jupiter</t>
        </is>
      </c>
    </row>
    <row r="6709">
      <c r="A6709" s="15" t="inlineStr">
        <is>
          <t>2026-05-21 19:39:05</t>
        </is>
      </c>
      <c r="B6709" s="15" t="inlineStr">
        <is>
          <t>0xe16be042f9433779909a972669be3a2003956348</t>
        </is>
      </c>
      <c r="C6709" s="15" t="inlineStr">
        <is>
          <t>Base</t>
        </is>
      </c>
      <c r="D6709" s="15" t="inlineStr">
        <is>
          <t>D2.finance</t>
        </is>
      </c>
      <c r="E6709" s="15" t="inlineStr">
        <is>
          <t>Yield</t>
        </is>
      </c>
      <c r="F6709" s="15" t="inlineStr">
        <is>
          <t>D2.finance-base-0x2406aacb</t>
        </is>
      </c>
      <c r="G6709" s="15" t="inlineStr">
        <is>
          <t>USDC vs (no debt)</t>
        </is>
      </c>
      <c r="H6709" s="16" t="inlineStr"/>
      <c r="I6709" s="15" t="inlineStr">
        <is>
          <t>USDC 15,000.0000</t>
        </is>
      </c>
      <c r="J6709" s="17" t="n">
        <v>15010.50738416892</v>
      </c>
      <c r="K6709" s="15" t="inlineStr"/>
      <c r="L6709" s="17" t="n">
        <v>0</v>
      </c>
      <c r="M6709" s="17">
        <f>J6709-L6709</f>
        <v/>
      </c>
      <c r="N6709" s="18">
        <f>IF(J6709=0,"",L6709/J6709)</f>
        <v/>
      </c>
      <c r="O6709" s="15" t="inlineStr">
        <is>
          <t>Rabby API + Jupiter</t>
        </is>
      </c>
    </row>
    <row r="6710">
      <c r="A6710" s="15" t="inlineStr">
        <is>
          <t>2026-05-21 19:39:05</t>
        </is>
      </c>
      <c r="B6710" s="15" t="inlineStr">
        <is>
          <t>0xe16be042f9433779909a972669be3a2003956348</t>
        </is>
      </c>
      <c r="C6710" s="15" t="inlineStr">
        <is>
          <t>Ethereum</t>
        </is>
      </c>
      <c r="D6710" s="15" t="inlineStr">
        <is>
          <t>Euler</t>
        </is>
      </c>
      <c r="E6710" s="15" t="inlineStr">
        <is>
          <t>Lending</t>
        </is>
      </c>
      <c r="F6710" s="15" t="inlineStr">
        <is>
          <t>Euler-eth-0x0c9a3dd6</t>
        </is>
      </c>
      <c r="G6710" s="15" t="inlineStr">
        <is>
          <t>PT-cUSD-23JUL2026 vs USDe</t>
        </is>
      </c>
      <c r="H6710" s="16" t="n">
        <v>1.0413</v>
      </c>
      <c r="I6710" s="15" t="inlineStr">
        <is>
          <t>PT-cUSD-23JUL2026 111,191.9157</t>
        </is>
      </c>
      <c r="J6710" s="17" t="n">
        <v>109990.5545852481</v>
      </c>
      <c r="K6710" s="15" t="inlineStr">
        <is>
          <t>USDe 91,901.4459</t>
        </is>
      </c>
      <c r="L6710" s="17" t="n">
        <v>91892.25572890315</v>
      </c>
      <c r="M6710" s="17">
        <f>J6710-L6710</f>
        <v/>
      </c>
      <c r="N6710" s="18">
        <f>IF(J6710=0,"",L6710/J6710)</f>
        <v/>
      </c>
      <c r="O6710" s="15" t="inlineStr">
        <is>
          <t>Rabby API + Jupiter</t>
        </is>
      </c>
    </row>
    <row r="6711">
      <c r="A6711" s="15" t="inlineStr">
        <is>
          <t>2026-05-21 19:39:05</t>
        </is>
      </c>
      <c r="B6711" s="15" t="inlineStr">
        <is>
          <t>0xe16be042f9433779909a972669be3a2003956348</t>
        </is>
      </c>
      <c r="C6711" s="15" t="inlineStr">
        <is>
          <t>Ethereum</t>
        </is>
      </c>
      <c r="D6711" s="15" t="inlineStr">
        <is>
          <t>Fluid</t>
        </is>
      </c>
      <c r="E6711" s="15" t="inlineStr">
        <is>
          <t>Lending</t>
        </is>
      </c>
      <c r="F6711" s="15" t="inlineStr">
        <is>
          <t>Fluid-eth-0x324c5dc1</t>
        </is>
      </c>
      <c r="G6711" s="15" t="inlineStr">
        <is>
          <t>reUSD vs USDT</t>
        </is>
      </c>
      <c r="H6711" s="16" t="n">
        <v>1.0504</v>
      </c>
      <c r="I6711" s="15" t="inlineStr">
        <is>
          <t>reUSD 131,154.6529</t>
        </is>
      </c>
      <c r="J6711" s="17" t="n">
        <v>141516.850154832</v>
      </c>
      <c r="K6711" s="15" t="inlineStr">
        <is>
          <t>USDT 121,376.9212</t>
        </is>
      </c>
      <c r="L6711" s="17" t="n">
        <v>121255.544274804</v>
      </c>
      <c r="M6711" s="17">
        <f>J6711-L6711</f>
        <v/>
      </c>
      <c r="N6711" s="18">
        <f>IF(J6711=0,"",L6711/J6711)</f>
        <v/>
      </c>
      <c r="O6711" s="15" t="inlineStr">
        <is>
          <t>Rabby API + Jupiter</t>
        </is>
      </c>
    </row>
    <row r="6712">
      <c r="A6712" s="15" t="inlineStr">
        <is>
          <t>2026-05-21 19:39:05</t>
        </is>
      </c>
      <c r="B6712" s="15" t="inlineStr">
        <is>
          <t>0xe16be042f9433779909a972669be3a2003956348</t>
        </is>
      </c>
      <c r="C6712" s="15" t="inlineStr">
        <is>
          <t>Ethereum</t>
        </is>
      </c>
      <c r="D6712" s="15" t="inlineStr">
        <is>
          <t>Curve LlamaLend</t>
        </is>
      </c>
      <c r="E6712" s="15" t="inlineStr">
        <is>
          <t>Lending</t>
        </is>
      </c>
      <c r="F6712" s="15" t="inlineStr">
        <is>
          <t>CurveLlamaLend-eth-0x3de37c38</t>
        </is>
      </c>
      <c r="G6712" s="15" t="inlineStr">
        <is>
          <t>sfrxUSD vs crvUSD</t>
        </is>
      </c>
      <c r="H6712" s="16" t="n">
        <v>1.0465</v>
      </c>
      <c r="I6712" s="15" t="inlineStr">
        <is>
          <t>sfrxUSD 275,773.4355</t>
        </is>
      </c>
      <c r="J6712" s="17" t="n">
        <v>329575.7127240334</v>
      </c>
      <c r="K6712" s="15" t="inlineStr">
        <is>
          <t>crvUSD 306,858.5301</t>
        </is>
      </c>
      <c r="L6712" s="17" t="n">
        <v>307055.1079662861</v>
      </c>
      <c r="M6712" s="17">
        <f>J6712-L6712</f>
        <v/>
      </c>
      <c r="N6712" s="18">
        <f>IF(J6712=0,"",L6712/J6712)</f>
        <v/>
      </c>
      <c r="O6712" s="15" t="inlineStr">
        <is>
          <t>Rabby API + Jupiter</t>
        </is>
      </c>
    </row>
    <row r="6713">
      <c r="A6713" s="15" t="inlineStr">
        <is>
          <t>2026-05-21 19:39:05</t>
        </is>
      </c>
      <c r="B6713" s="15" t="inlineStr">
        <is>
          <t>0xe16be042f9433779909a972669be3a2003956348</t>
        </is>
      </c>
      <c r="C6713" s="15" t="inlineStr">
        <is>
          <t>Ethereum</t>
        </is>
      </c>
      <c r="D6713" s="15" t="inlineStr">
        <is>
          <t>Curve LlamaLend</t>
        </is>
      </c>
      <c r="E6713" s="15" t="inlineStr">
        <is>
          <t>Lending</t>
        </is>
      </c>
      <c r="F6713" s="15" t="inlineStr">
        <is>
          <t>CurveLlamaLend-eth-0xb536fea3</t>
        </is>
      </c>
      <c r="G6713" s="15" t="inlineStr">
        <is>
          <t>sUSDe vs crvUSD</t>
        </is>
      </c>
      <c r="H6713" s="16" t="n">
        <v>1.0387</v>
      </c>
      <c r="I6713" s="15" t="inlineStr">
        <is>
          <t>sUSDe 314,125.8554</t>
        </is>
      </c>
      <c r="J6713" s="17" t="n">
        <v>387068.2740754491</v>
      </c>
      <c r="K6713" s="15" t="inlineStr">
        <is>
          <t>crvUSD 350,139.3279</t>
        </is>
      </c>
      <c r="L6713" s="17" t="n">
        <v>350363.632074662</v>
      </c>
      <c r="M6713" s="17">
        <f>J6713-L6713</f>
        <v/>
      </c>
      <c r="N6713" s="18">
        <f>IF(J6713=0,"",L6713/J6713)</f>
        <v/>
      </c>
      <c r="O6713" s="15" t="inlineStr">
        <is>
          <t>Rabby API + Jupiter</t>
        </is>
      </c>
    </row>
    <row r="6714">
      <c r="A6714" s="15" t="inlineStr">
        <is>
          <t>2026-05-21 19:39:05</t>
        </is>
      </c>
      <c r="B6714" s="15" t="inlineStr">
        <is>
          <t>0xe16be042f9433779909a972669be3a2003956348</t>
        </is>
      </c>
      <c r="C6714" s="15" t="inlineStr">
        <is>
          <t>Mantle</t>
        </is>
      </c>
      <c r="D6714" s="15" t="inlineStr">
        <is>
          <t>Aave V3</t>
        </is>
      </c>
      <c r="E6714" s="15" t="inlineStr">
        <is>
          <t>Lending</t>
        </is>
      </c>
      <c r="F6714" s="15" t="inlineStr">
        <is>
          <t>AaveV3-mnt-0x458f2934</t>
        </is>
      </c>
      <c r="G6714" s="15" t="inlineStr">
        <is>
          <t>WMNT+syrupUSDT vs USDC</t>
        </is>
      </c>
      <c r="H6714" s="16" t="n">
        <v>1.0403</v>
      </c>
      <c r="I6714" s="15" t="inlineStr">
        <is>
          <t>WMNT 32.7520; syrupUSDT 69,284.0832</t>
        </is>
      </c>
      <c r="J6714" s="17" t="n">
        <v>78084.80993842951</v>
      </c>
      <c r="K6714" s="15" t="inlineStr">
        <is>
          <t>USDC 69,078.9255</t>
        </is>
      </c>
      <c r="L6714" s="17" t="n">
        <v>69127.31462523768</v>
      </c>
      <c r="M6714" s="17">
        <f>J6714-L6714</f>
        <v/>
      </c>
      <c r="N6714" s="18">
        <f>IF(J6714=0,"",L6714/J6714)</f>
        <v/>
      </c>
      <c r="O6714" s="15" t="inlineStr">
        <is>
          <t>Rabby API + Jupiter</t>
        </is>
      </c>
    </row>
    <row r="6715">
      <c r="A6715" s="15" t="inlineStr">
        <is>
          <t>2026-05-21 19:39:05</t>
        </is>
      </c>
      <c r="B6715" s="15" t="inlineStr">
        <is>
          <t>0xe16be042f9433779909a972669be3a2003956348</t>
        </is>
      </c>
      <c r="C6715" s="15" t="inlineStr">
        <is>
          <t>Monad</t>
        </is>
      </c>
      <c r="D6715" s="15" t="inlineStr">
        <is>
          <t>Euler</t>
        </is>
      </c>
      <c r="E6715" s="15" t="inlineStr">
        <is>
          <t>Lending</t>
        </is>
      </c>
      <c r="F6715" s="15" t="inlineStr">
        <is>
          <t>Euler-monad-0x7a9324e8</t>
        </is>
      </c>
      <c r="G6715" s="15" t="inlineStr">
        <is>
          <t>USDC vs USDC</t>
        </is>
      </c>
      <c r="H6715" s="16" t="n">
        <v>1.0346</v>
      </c>
      <c r="I6715" s="15" t="inlineStr">
        <is>
          <t>USDC 100,018.3633</t>
        </is>
      </c>
      <c r="J6715" s="17" t="n">
        <v>100088.4251562888</v>
      </c>
      <c r="K6715" s="15" t="inlineStr">
        <is>
          <t>USDC 87,002.4490</t>
        </is>
      </c>
      <c r="L6715" s="17" t="n">
        <v>87063.39339937958</v>
      </c>
      <c r="M6715" s="17">
        <f>J6715-L6715</f>
        <v/>
      </c>
      <c r="N6715" s="18">
        <f>IF(J6715=0,"",L6715/J6715)</f>
        <v/>
      </c>
      <c r="O6715" s="15" t="inlineStr">
        <is>
          <t>Rabby API + Jupiter</t>
        </is>
      </c>
    </row>
    <row r="6716">
      <c r="A6716" s="15" t="inlineStr">
        <is>
          <t>2026-05-21 19:39:05</t>
        </is>
      </c>
      <c r="B6716" s="15" t="inlineStr">
        <is>
          <t>0xe16be042f9433779909a972669be3a2003956348</t>
        </is>
      </c>
      <c r="C6716" s="15" t="inlineStr">
        <is>
          <t>Ethereum</t>
        </is>
      </c>
      <c r="D6716" s="15" t="inlineStr">
        <is>
          <t>Morpho</t>
        </is>
      </c>
      <c r="E6716" s="15" t="inlineStr">
        <is>
          <t>Lending</t>
        </is>
      </c>
      <c r="F6716" s="15" t="inlineStr">
        <is>
          <t>Morpho-eth-0xbbbbbbbb</t>
        </is>
      </c>
      <c r="G6716" s="15" t="inlineStr">
        <is>
          <t>PT-apyUSD-18JUN2026 vs USDC</t>
        </is>
      </c>
      <c r="H6716" s="16" t="n">
        <v>1.0545</v>
      </c>
      <c r="I6716" s="15" t="inlineStr">
        <is>
          <t>PT-apyUSD-18JUN2026 201,006.0180</t>
        </is>
      </c>
      <c r="J6716" s="17" t="n">
        <v>198263.7947432858</v>
      </c>
      <c r="K6716" s="15" t="inlineStr">
        <is>
          <t>USDC 161,805.5490</t>
        </is>
      </c>
      <c r="L6716" s="17" t="n">
        <v>161918.8922584243</v>
      </c>
      <c r="M6716" s="17">
        <f>J6716-L6716</f>
        <v/>
      </c>
      <c r="N6716" s="18">
        <f>IF(J6716=0,"",L6716/J6716)</f>
        <v/>
      </c>
      <c r="O6716" s="15" t="inlineStr">
        <is>
          <t>Rabby API + Jupiter</t>
        </is>
      </c>
    </row>
    <row r="6717">
      <c r="A6717" s="15" t="inlineStr">
        <is>
          <t>2026-05-21 19:39:05</t>
        </is>
      </c>
      <c r="B6717" s="15" t="inlineStr">
        <is>
          <t>0xe16be042f9433779909a972669be3a2003956348</t>
        </is>
      </c>
      <c r="C6717" s="15" t="inlineStr">
        <is>
          <t>Ethereum</t>
        </is>
      </c>
      <c r="D6717" s="15" t="inlineStr">
        <is>
          <t>Morpho</t>
        </is>
      </c>
      <c r="E6717" s="15" t="inlineStr">
        <is>
          <t>Lending</t>
        </is>
      </c>
      <c r="F6717" s="15" t="inlineStr">
        <is>
          <t>Morpho-eth-0xbbbbbbbb</t>
        </is>
      </c>
      <c r="G6717" s="15" t="inlineStr">
        <is>
          <t>PT-srNUSD-28MAY2026 vs USDC</t>
        </is>
      </c>
      <c r="H6717" s="16" t="n">
        <v>1.0632</v>
      </c>
      <c r="I6717" s="15" t="inlineStr">
        <is>
          <t>PT-srNUSD-28MAY2026 94,379.2379</t>
        </is>
      </c>
      <c r="J6717" s="17" t="n">
        <v>94158.29747003794</v>
      </c>
      <c r="K6717" s="15" t="inlineStr">
        <is>
          <t>USDC 81,117.2895</t>
        </is>
      </c>
      <c r="L6717" s="17" t="n">
        <v>81174.11133505346</v>
      </c>
      <c r="M6717" s="17">
        <f>J6717-L6717</f>
        <v/>
      </c>
      <c r="N6717" s="18">
        <f>IF(J6717=0,"",L6717/J6717)</f>
        <v/>
      </c>
      <c r="O6717" s="15" t="inlineStr">
        <is>
          <t>Rabby API + Jupiter</t>
        </is>
      </c>
    </row>
    <row r="6718">
      <c r="A6718" s="15" t="inlineStr">
        <is>
          <t>2026-05-21 19:39:05</t>
        </is>
      </c>
      <c r="B6718" s="15" t="inlineStr">
        <is>
          <t>0xe16be042f9433779909a972669be3a2003956348</t>
        </is>
      </c>
      <c r="C6718" s="15" t="inlineStr">
        <is>
          <t>Ethereum</t>
        </is>
      </c>
      <c r="D6718" s="15" t="inlineStr">
        <is>
          <t>Morpho</t>
        </is>
      </c>
      <c r="E6718" s="15" t="inlineStr">
        <is>
          <t>Lending</t>
        </is>
      </c>
      <c r="F6718" s="15" t="inlineStr">
        <is>
          <t>Morpho-eth-0xbbbbbbbb</t>
        </is>
      </c>
      <c r="G6718" s="15" t="inlineStr">
        <is>
          <t>siUSD vs msUSD</t>
        </is>
      </c>
      <c r="H6718" s="16" t="n">
        <v>1.0528</v>
      </c>
      <c r="I6718" s="15" t="inlineStr">
        <is>
          <t>siUSD 303,529.9415</t>
        </is>
      </c>
      <c r="J6718" s="17" t="n">
        <v>324153.7990473196</v>
      </c>
      <c r="K6718" s="15" t="inlineStr">
        <is>
          <t>msUSD 282,107.6704</t>
        </is>
      </c>
      <c r="L6718" s="17" t="n">
        <v>282327.6612710006</v>
      </c>
      <c r="M6718" s="17">
        <f>J6718-L6718</f>
        <v/>
      </c>
      <c r="N6718" s="18">
        <f>IF(J6718=0,"",L6718/J6718)</f>
        <v/>
      </c>
      <c r="O6718" s="15" t="inlineStr">
        <is>
          <t>Rabby API + Jupiter</t>
        </is>
      </c>
    </row>
    <row r="6719">
      <c r="A6719" s="15" t="inlineStr">
        <is>
          <t>2026-05-21 19:39:05</t>
        </is>
      </c>
      <c r="B6719" s="15" t="inlineStr">
        <is>
          <t>0xe16be042f9433779909a972669be3a2003956348</t>
        </is>
      </c>
      <c r="C6719" s="15" t="inlineStr">
        <is>
          <t>Ethereum</t>
        </is>
      </c>
      <c r="D6719" s="15" t="inlineStr">
        <is>
          <t>Morpho</t>
        </is>
      </c>
      <c r="E6719" s="15" t="inlineStr">
        <is>
          <t>Lending</t>
        </is>
      </c>
      <c r="F6719" s="15" t="inlineStr">
        <is>
          <t>Morpho-eth-0xbbbbbbbb</t>
        </is>
      </c>
      <c r="G6719" s="15" t="inlineStr">
        <is>
          <t>mF-ONE vs USDC</t>
        </is>
      </c>
      <c r="H6719" s="16" t="n">
        <v>1.053</v>
      </c>
      <c r="I6719" s="15" t="inlineStr">
        <is>
          <t>mF-ONE 148,000.0000</t>
        </is>
      </c>
      <c r="J6719" s="17" t="n">
        <v>161136.2027221778</v>
      </c>
      <c r="K6719" s="15" t="inlineStr">
        <is>
          <t>USDC 129,137.8061</t>
        </is>
      </c>
      <c r="L6719" s="17" t="n">
        <v>129228.2658574816</v>
      </c>
      <c r="M6719" s="17">
        <f>J6719-L6719</f>
        <v/>
      </c>
      <c r="N6719" s="18">
        <f>IF(J6719=0,"",L6719/J6719)</f>
        <v/>
      </c>
      <c r="O6719" s="15" t="inlineStr">
        <is>
          <t>Rabby API + Jupiter</t>
        </is>
      </c>
    </row>
    <row r="6720">
      <c r="A6720" s="15" t="inlineStr">
        <is>
          <t>2026-05-21 19:39:05</t>
        </is>
      </c>
      <c r="B6720" s="15" t="inlineStr">
        <is>
          <t>0xe16be042f9433779909a972669be3a2003956348</t>
        </is>
      </c>
      <c r="C6720" s="15" t="inlineStr">
        <is>
          <t>Ethereum</t>
        </is>
      </c>
      <c r="D6720" s="15" t="inlineStr">
        <is>
          <t>Morpho</t>
        </is>
      </c>
      <c r="E6720" s="15" t="inlineStr">
        <is>
          <t>Lending</t>
        </is>
      </c>
      <c r="F6720" s="15" t="inlineStr">
        <is>
          <t>Morpho-eth-0xbbbbbbbb</t>
        </is>
      </c>
      <c r="G6720" s="15" t="inlineStr">
        <is>
          <t>wsrUSD vs USDC</t>
        </is>
      </c>
      <c r="H6720" s="16" t="n">
        <v>1.0527</v>
      </c>
      <c r="I6720" s="15" t="inlineStr">
        <is>
          <t>wsrUSD 65,646.9000</t>
        </is>
      </c>
      <c r="J6720" s="17" t="n">
        <v>71002.74921757764</v>
      </c>
      <c r="K6720" s="15" t="inlineStr">
        <is>
          <t>USDC 61,666.6390</t>
        </is>
      </c>
      <c r="L6720" s="17" t="n">
        <v>61709.83584705972</v>
      </c>
      <c r="M6720" s="17">
        <f>J6720-L6720</f>
        <v/>
      </c>
      <c r="N6720" s="18">
        <f>IF(J6720=0,"",L6720/J6720)</f>
        <v/>
      </c>
      <c r="O6720" s="15" t="inlineStr">
        <is>
          <t>Rabby API + Jupiter</t>
        </is>
      </c>
    </row>
    <row r="6721">
      <c r="A6721" s="15" t="inlineStr">
        <is>
          <t>2026-05-21 19:39:05</t>
        </is>
      </c>
      <c r="B6721" s="15" t="inlineStr">
        <is>
          <t>0xe16be042f9433779909a972669be3a2003956348</t>
        </is>
      </c>
      <c r="C6721" s="15" t="inlineStr">
        <is>
          <t>Ethereum</t>
        </is>
      </c>
      <c r="D6721" s="15" t="inlineStr">
        <is>
          <t>Morpho</t>
        </is>
      </c>
      <c r="E6721" s="15" t="inlineStr">
        <is>
          <t>Lending</t>
        </is>
      </c>
      <c r="F6721" s="15" t="inlineStr">
        <is>
          <t>Morpho-eth-0xbbbbbbbb</t>
        </is>
      </c>
      <c r="G6721" s="15" t="inlineStr">
        <is>
          <t>sUSDe vs PYUSD</t>
        </is>
      </c>
      <c r="H6721" s="16" t="n">
        <v>1.058</v>
      </c>
      <c r="I6721" s="15" t="inlineStr">
        <is>
          <t>sUSDe 130,322.3174</t>
        </is>
      </c>
      <c r="J6721" s="17" t="n">
        <v>160584.1531271227</v>
      </c>
      <c r="K6721" s="15" t="inlineStr">
        <is>
          <t>PYUSD 138,812.1458</t>
        </is>
      </c>
      <c r="L6721" s="17" t="n">
        <v>138895.4330906637</v>
      </c>
      <c r="M6721" s="17">
        <f>J6721-L6721</f>
        <v/>
      </c>
      <c r="N6721" s="18">
        <f>IF(J6721=0,"",L6721/J6721)</f>
        <v/>
      </c>
      <c r="O6721" s="15" t="inlineStr">
        <is>
          <t>Rabby API + Jupiter</t>
        </is>
      </c>
    </row>
    <row r="6722">
      <c r="A6722" s="15" t="inlineStr">
        <is>
          <t>2026-05-21 19:39:05</t>
        </is>
      </c>
      <c r="B6722" s="15" t="inlineStr">
        <is>
          <t>0xe16be042f9433779909a972669be3a2003956348</t>
        </is>
      </c>
      <c r="C6722" s="15" t="inlineStr">
        <is>
          <t>Ethereum</t>
        </is>
      </c>
      <c r="D6722" s="15" t="inlineStr">
        <is>
          <t>Pendle V2</t>
        </is>
      </c>
      <c r="E6722" s="15" t="inlineStr">
        <is>
          <t>Yield</t>
        </is>
      </c>
      <c r="F6722" s="15" t="inlineStr">
        <is>
          <t>PendleV2-eth-0xdc9a5a2e</t>
        </is>
      </c>
      <c r="G6722" s="15" t="inlineStr">
        <is>
          <t>PT-reUSDe-25JUN2026 vs (no debt)</t>
        </is>
      </c>
      <c r="H6722" s="16" t="inlineStr"/>
      <c r="I6722" s="15" t="inlineStr">
        <is>
          <t>PT-reUSDe-25JUN2026 35,130.2709</t>
        </is>
      </c>
      <c r="J6722" s="17" t="n">
        <v>34612.03804788415</v>
      </c>
      <c r="K6722" s="15" t="inlineStr"/>
      <c r="L6722" s="17" t="n">
        <v>0</v>
      </c>
      <c r="M6722" s="17">
        <f>J6722-L6722</f>
        <v/>
      </c>
      <c r="N6722" s="18">
        <f>IF(J6722=0,"",L6722/J6722)</f>
        <v/>
      </c>
      <c r="O6722" s="15" t="inlineStr">
        <is>
          <t>Rabby API + Jupiter</t>
        </is>
      </c>
    </row>
    <row r="6723">
      <c r="A6723" s="15" t="inlineStr">
        <is>
          <t>2026-05-21 19:39:05</t>
        </is>
      </c>
      <c r="B6723" s="15" t="inlineStr">
        <is>
          <t>0xe16be042f9433779909a972669be3a2003956348</t>
        </is>
      </c>
      <c r="C6723" s="15" t="inlineStr">
        <is>
          <t>Plasma</t>
        </is>
      </c>
      <c r="D6723" s="15" t="inlineStr">
        <is>
          <t>Fluid</t>
        </is>
      </c>
      <c r="E6723" s="15" t="inlineStr">
        <is>
          <t>Lending</t>
        </is>
      </c>
      <c r="F6723" s="15" t="inlineStr">
        <is>
          <t>Fluid-plasma-0x324c5dc1</t>
        </is>
      </c>
      <c r="G6723" s="15" t="inlineStr">
        <is>
          <t>syrupUSDT vs USDT0</t>
        </is>
      </c>
      <c r="H6723" s="16" t="n">
        <v>1.0408</v>
      </c>
      <c r="I6723" s="15" t="inlineStr">
        <is>
          <t>syrupUSDT 141,809.6318</t>
        </is>
      </c>
      <c r="J6723" s="17" t="n">
        <v>159737.5803969712</v>
      </c>
      <c r="K6723" s="15" t="inlineStr">
        <is>
          <t>USDT0 141,338.3721</t>
        </is>
      </c>
      <c r="L6723" s="17" t="n">
        <v>141202.6872767706</v>
      </c>
      <c r="M6723" s="17">
        <f>J6723-L6723</f>
        <v/>
      </c>
      <c r="N6723" s="18">
        <f>IF(J6723=0,"",L6723/J6723)</f>
        <v/>
      </c>
      <c r="O6723" s="15" t="inlineStr">
        <is>
          <t>Rabby API + Jupiter</t>
        </is>
      </c>
    </row>
    <row r="6724">
      <c r="A6724" s="15" t="inlineStr">
        <is>
          <t>2026-05-21 19:39:05</t>
        </is>
      </c>
      <c r="B6724" s="15" t="inlineStr">
        <is>
          <t>0xe16be042f9433779909a972669be3a2003956348</t>
        </is>
      </c>
      <c r="C6724" s="15" t="inlineStr">
        <is>
          <t>Ethereum</t>
        </is>
      </c>
      <c r="D6724" s="15" t="inlineStr">
        <is>
          <t>Reservoir</t>
        </is>
      </c>
      <c r="E6724" s="15" t="inlineStr">
        <is>
          <t>Yield</t>
        </is>
      </c>
      <c r="F6724" s="15" t="inlineStr">
        <is>
          <t>Reservoir-eth-0xd3fd6320</t>
        </is>
      </c>
      <c r="G6724" s="15" t="inlineStr">
        <is>
          <t>rUSD vs (no debt)</t>
        </is>
      </c>
      <c r="H6724" s="16" t="inlineStr"/>
      <c r="I6724" s="15" t="inlineStr">
        <is>
          <t>rUSD 116,231.7412</t>
        </is>
      </c>
      <c r="J6724" s="17" t="n">
        <v>116313.1604285683</v>
      </c>
      <c r="K6724" s="15" t="inlineStr"/>
      <c r="L6724" s="17" t="n">
        <v>0</v>
      </c>
      <c r="M6724" s="17">
        <f>J6724-L6724</f>
        <v/>
      </c>
      <c r="N6724" s="18">
        <f>IF(J6724=0,"",L6724/J6724)</f>
        <v/>
      </c>
      <c r="O6724" s="15" t="inlineStr">
        <is>
          <t>Rabby API + Jupiter</t>
        </is>
      </c>
    </row>
    <row r="6725">
      <c r="A6725" s="15" t="inlineStr">
        <is>
          <t>2026-05-21 19:39:05</t>
        </is>
      </c>
      <c r="B6725" s="15" t="inlineStr">
        <is>
          <t>0xe16be042f9433779909a972669be3a2003956348</t>
        </is>
      </c>
      <c r="C6725" s="15" t="inlineStr">
        <is>
          <t>Solana</t>
        </is>
      </c>
      <c r="D6725" s="15" t="inlineStr">
        <is>
          <t>Loopscale</t>
        </is>
      </c>
      <c r="E6725" s="15" t="inlineStr">
        <is>
          <t>Lending</t>
        </is>
      </c>
      <c r="F6725" s="15" t="inlineStr">
        <is>
          <t>Loopscale-sol-Ea8BXKie</t>
        </is>
      </c>
      <c r="G6725" s="15" t="inlineStr">
        <is>
          <t>PRIME vs USDC</t>
        </is>
      </c>
      <c r="H6725" s="16" t="n">
        <v>1.076</v>
      </c>
      <c r="I6725" s="15" t="inlineStr">
        <is>
          <t>PRIME 291,233.7623</t>
        </is>
      </c>
      <c r="J6725" s="17" t="n">
        <v>302480.7484766321</v>
      </c>
      <c r="K6725" s="15" t="inlineStr">
        <is>
          <t>USDC 255,806.2525</t>
        </is>
      </c>
      <c r="L6725" s="17" t="n">
        <v>255806.252486</v>
      </c>
      <c r="M6725" s="17">
        <f>J6725-L6725</f>
        <v/>
      </c>
      <c r="N6725" s="18">
        <f>IF(J6725=0,"",L6725/J6725)</f>
        <v/>
      </c>
      <c r="O6725" s="15" t="inlineStr">
        <is>
          <t>Rabby API + Jupiter</t>
        </is>
      </c>
    </row>
    <row r="6726">
      <c r="A6726" s="15" t="inlineStr">
        <is>
          <t>2026-05-21 19:39:05</t>
        </is>
      </c>
      <c r="B6726" s="15" t="inlineStr">
        <is>
          <t>0xe16be042f9433779909a972669be3a2003956348</t>
        </is>
      </c>
      <c r="C6726" s="15" t="inlineStr">
        <is>
          <t>Solana</t>
        </is>
      </c>
      <c r="D6726" s="15" t="inlineStr">
        <is>
          <t>Loopscale</t>
        </is>
      </c>
      <c r="E6726" s="15" t="inlineStr">
        <is>
          <t>Lending</t>
        </is>
      </c>
      <c r="F6726" s="15" t="inlineStr">
        <is>
          <t>Loopscale-sol-6zpxNbPj</t>
        </is>
      </c>
      <c r="G6726" s="15" t="inlineStr">
        <is>
          <t>ONYC vs USDC</t>
        </is>
      </c>
      <c r="H6726" s="16" t="n">
        <v>1.223</v>
      </c>
      <c r="I6726" s="15" t="inlineStr">
        <is>
          <t>ONYC 206,374.6220</t>
        </is>
      </c>
      <c r="J6726" s="17" t="n">
        <v>228104.5488867725</v>
      </c>
      <c r="K6726" s="15" t="inlineStr">
        <is>
          <t>USDC 158,593.3625</t>
        </is>
      </c>
      <c r="L6726" s="17" t="n">
        <v>158593.362539</v>
      </c>
      <c r="M6726" s="17">
        <f>J6726-L6726</f>
        <v/>
      </c>
      <c r="N6726" s="18">
        <f>IF(J6726=0,"",L6726/J6726)</f>
        <v/>
      </c>
      <c r="O6726" s="15" t="inlineStr">
        <is>
          <t>Rabby API + Jupiter</t>
        </is>
      </c>
    </row>
    <row r="6727">
      <c r="A6727" s="15" t="inlineStr">
        <is>
          <t>2026-05-21 19:39:05</t>
        </is>
      </c>
      <c r="B6727" s="15" t="inlineStr">
        <is>
          <t>0xe16be042f9433779909a972669be3a2003956348</t>
        </is>
      </c>
      <c r="C6727" s="15" t="inlineStr">
        <is>
          <t>Solana</t>
        </is>
      </c>
      <c r="D6727" s="15" t="inlineStr">
        <is>
          <t>Loopscale</t>
        </is>
      </c>
      <c r="E6727" s="15" t="inlineStr">
        <is>
          <t>Lending</t>
        </is>
      </c>
      <c r="F6727" s="15" t="inlineStr">
        <is>
          <t>Loopscale-sol-J5Xhyrtm</t>
        </is>
      </c>
      <c r="G6727" s="15" t="inlineStr">
        <is>
          <t>syrupUSDC vs USDC</t>
        </is>
      </c>
      <c r="H6727" s="16" t="n">
        <v>1.028</v>
      </c>
      <c r="I6727" s="15" t="inlineStr">
        <is>
          <t>syrupUSDC 188,778.9847</t>
        </is>
      </c>
      <c r="J6727" s="17" t="n">
        <v>219979.1293918669</v>
      </c>
      <c r="K6727" s="15" t="inlineStr">
        <is>
          <t>USDC 198,005.4884</t>
        </is>
      </c>
      <c r="L6727" s="17" t="n">
        <v>198005.488446</v>
      </c>
      <c r="M6727" s="17">
        <f>J6727-L6727</f>
        <v/>
      </c>
      <c r="N6727" s="18">
        <f>IF(J6727=0,"",L6727/J6727)</f>
        <v/>
      </c>
      <c r="O6727" s="15" t="inlineStr">
        <is>
          <t>Rabby API + Jupiter</t>
        </is>
      </c>
    </row>
    <row r="6728">
      <c r="A6728" s="15" t="inlineStr">
        <is>
          <t>2026-05-21 19:46:29</t>
        </is>
      </c>
      <c r="B6728" s="15" t="inlineStr">
        <is>
          <t>0xe16be042f9433779909a972669be3a2003956348</t>
        </is>
      </c>
      <c r="C6728" s="15" t="inlineStr">
        <is>
          <t>Arbitrum</t>
        </is>
      </c>
      <c r="D6728" s="15" t="inlineStr">
        <is>
          <t>Fluid</t>
        </is>
      </c>
      <c r="E6728" s="15" t="inlineStr">
        <is>
          <t>Lending</t>
        </is>
      </c>
      <c r="F6728" s="15" t="inlineStr">
        <is>
          <t>Fluid-arb-0x324c5dc1</t>
        </is>
      </c>
      <c r="G6728" s="15" t="inlineStr">
        <is>
          <t>sUSDai vs USDC</t>
        </is>
      </c>
      <c r="H6728" s="16" t="n">
        <v>1.0395</v>
      </c>
      <c r="I6728" s="15" t="inlineStr">
        <is>
          <t>sUSDai 249,570.0181</t>
        </is>
      </c>
      <c r="J6728" s="17" t="n">
        <v>271158.1589654564</v>
      </c>
      <c r="K6728" s="15" t="inlineStr">
        <is>
          <t>USDC 234,597.9378</t>
        </is>
      </c>
      <c r="L6728" s="17" t="n">
        <v>234762.271389973</v>
      </c>
      <c r="M6728" s="17">
        <f>J6728-L6728</f>
        <v/>
      </c>
      <c r="N6728" s="18">
        <f>IF(J6728=0,"",L6728/J6728)</f>
        <v/>
      </c>
      <c r="O6728" s="15" t="inlineStr">
        <is>
          <t>Rabby API + Jupiter</t>
        </is>
      </c>
    </row>
    <row r="6729">
      <c r="A6729" s="15" t="inlineStr">
        <is>
          <t>2026-05-21 19:46:29</t>
        </is>
      </c>
      <c r="B6729" s="15" t="inlineStr">
        <is>
          <t>0xe16be042f9433779909a972669be3a2003956348</t>
        </is>
      </c>
      <c r="C6729" s="15" t="inlineStr">
        <is>
          <t>Base</t>
        </is>
      </c>
      <c r="D6729" s="15" t="inlineStr">
        <is>
          <t>D2.finance</t>
        </is>
      </c>
      <c r="E6729" s="15" t="inlineStr">
        <is>
          <t>Yield</t>
        </is>
      </c>
      <c r="F6729" s="15" t="inlineStr">
        <is>
          <t>D2.finance-base-0x2406aacb</t>
        </is>
      </c>
      <c r="G6729" s="15" t="inlineStr">
        <is>
          <t>USDC vs (no debt)</t>
        </is>
      </c>
      <c r="H6729" s="16" t="inlineStr"/>
      <c r="I6729" s="15" t="inlineStr">
        <is>
          <t>USDC 15,000.0000</t>
        </is>
      </c>
      <c r="J6729" s="17" t="n">
        <v>15010.50738416892</v>
      </c>
      <c r="K6729" s="15" t="inlineStr"/>
      <c r="L6729" s="17" t="n">
        <v>0</v>
      </c>
      <c r="M6729" s="17">
        <f>J6729-L6729</f>
        <v/>
      </c>
      <c r="N6729" s="18">
        <f>IF(J6729=0,"",L6729/J6729)</f>
        <v/>
      </c>
      <c r="O6729" s="15" t="inlineStr">
        <is>
          <t>Rabby API + Jupiter</t>
        </is>
      </c>
    </row>
    <row r="6730">
      <c r="A6730" s="15" t="inlineStr">
        <is>
          <t>2026-05-21 19:46:29</t>
        </is>
      </c>
      <c r="B6730" s="15" t="inlineStr">
        <is>
          <t>0xe16be042f9433779909a972669be3a2003956348</t>
        </is>
      </c>
      <c r="C6730" s="15" t="inlineStr">
        <is>
          <t>Ethereum</t>
        </is>
      </c>
      <c r="D6730" s="15" t="inlineStr">
        <is>
          <t>Euler</t>
        </is>
      </c>
      <c r="E6730" s="15" t="inlineStr">
        <is>
          <t>Lending</t>
        </is>
      </c>
      <c r="F6730" s="15" t="inlineStr">
        <is>
          <t>Euler-eth-0x0c9a3dd6</t>
        </is>
      </c>
      <c r="G6730" s="15" t="inlineStr">
        <is>
          <t>PT-cUSD-23JUL2026 vs USDe</t>
        </is>
      </c>
      <c r="H6730" s="16" t="n">
        <v>1.0413</v>
      </c>
      <c r="I6730" s="15" t="inlineStr">
        <is>
          <t>PT-cUSD-23JUL2026 111,191.9157</t>
        </is>
      </c>
      <c r="J6730" s="17" t="n">
        <v>109990.5545852481</v>
      </c>
      <c r="K6730" s="15" t="inlineStr">
        <is>
          <t>USDe 91,901.4639</t>
        </is>
      </c>
      <c r="L6730" s="17" t="n">
        <v>91892.27376395174</v>
      </c>
      <c r="M6730" s="17">
        <f>J6730-L6730</f>
        <v/>
      </c>
      <c r="N6730" s="18">
        <f>IF(J6730=0,"",L6730/J6730)</f>
        <v/>
      </c>
      <c r="O6730" s="15" t="inlineStr">
        <is>
          <t>Rabby API + Jupiter</t>
        </is>
      </c>
    </row>
    <row r="6731">
      <c r="A6731" s="15" t="inlineStr">
        <is>
          <t>2026-05-21 19:46:29</t>
        </is>
      </c>
      <c r="B6731" s="15" t="inlineStr">
        <is>
          <t>0xe16be042f9433779909a972669be3a2003956348</t>
        </is>
      </c>
      <c r="C6731" s="15" t="inlineStr">
        <is>
          <t>Ethereum</t>
        </is>
      </c>
      <c r="D6731" s="15" t="inlineStr">
        <is>
          <t>Fluid</t>
        </is>
      </c>
      <c r="E6731" s="15" t="inlineStr">
        <is>
          <t>Lending</t>
        </is>
      </c>
      <c r="F6731" s="15" t="inlineStr">
        <is>
          <t>Fluid-eth-0x324c5dc1</t>
        </is>
      </c>
      <c r="G6731" s="15" t="inlineStr">
        <is>
          <t>reUSD vs USDT</t>
        </is>
      </c>
      <c r="H6731" s="16" t="n">
        <v>1.0506</v>
      </c>
      <c r="I6731" s="15" t="inlineStr">
        <is>
          <t>reUSD 131,154.6529</t>
        </is>
      </c>
      <c r="J6731" s="17" t="n">
        <v>141516.850154832</v>
      </c>
      <c r="K6731" s="15" t="inlineStr">
        <is>
          <t>USDT 121,376.9643</t>
        </is>
      </c>
      <c r="L6731" s="17" t="n">
        <v>121231.31196781</v>
      </c>
      <c r="M6731" s="17">
        <f>J6731-L6731</f>
        <v/>
      </c>
      <c r="N6731" s="18">
        <f>IF(J6731=0,"",L6731/J6731)</f>
        <v/>
      </c>
      <c r="O6731" s="15" t="inlineStr">
        <is>
          <t>Rabby API + Jupiter</t>
        </is>
      </c>
    </row>
    <row r="6732">
      <c r="A6732" s="15" t="inlineStr">
        <is>
          <t>2026-05-21 19:46:29</t>
        </is>
      </c>
      <c r="B6732" s="15" t="inlineStr">
        <is>
          <t>0xe16be042f9433779909a972669be3a2003956348</t>
        </is>
      </c>
      <c r="C6732" s="15" t="inlineStr">
        <is>
          <t>Ethereum</t>
        </is>
      </c>
      <c r="D6732" s="15" t="inlineStr">
        <is>
          <t>Curve LlamaLend</t>
        </is>
      </c>
      <c r="E6732" s="15" t="inlineStr">
        <is>
          <t>Lending</t>
        </is>
      </c>
      <c r="F6732" s="15" t="inlineStr">
        <is>
          <t>CurveLlamaLend-eth-0x3de37c38</t>
        </is>
      </c>
      <c r="G6732" s="15" t="inlineStr">
        <is>
          <t>sfrxUSD vs crvUSD</t>
        </is>
      </c>
      <c r="H6732" s="16" t="n">
        <v>1.0465</v>
      </c>
      <c r="I6732" s="15" t="inlineStr">
        <is>
          <t>sfrxUSD 275,773.4355</t>
        </is>
      </c>
      <c r="J6732" s="17" t="n">
        <v>329575.7127240334</v>
      </c>
      <c r="K6732" s="15" t="inlineStr">
        <is>
          <t>crvUSD 306,858.5904</t>
        </is>
      </c>
      <c r="L6732" s="17" t="n">
        <v>307055.1885235893</v>
      </c>
      <c r="M6732" s="17">
        <f>J6732-L6732</f>
        <v/>
      </c>
      <c r="N6732" s="18">
        <f>IF(J6732=0,"",L6732/J6732)</f>
        <v/>
      </c>
      <c r="O6732" s="15" t="inlineStr">
        <is>
          <t>Rabby API + Jupiter</t>
        </is>
      </c>
    </row>
    <row r="6733">
      <c r="A6733" s="15" t="inlineStr">
        <is>
          <t>2026-05-21 19:46:29</t>
        </is>
      </c>
      <c r="B6733" s="15" t="inlineStr">
        <is>
          <t>0xe16be042f9433779909a972669be3a2003956348</t>
        </is>
      </c>
      <c r="C6733" s="15" t="inlineStr">
        <is>
          <t>Ethereum</t>
        </is>
      </c>
      <c r="D6733" s="15" t="inlineStr">
        <is>
          <t>Curve LlamaLend</t>
        </is>
      </c>
      <c r="E6733" s="15" t="inlineStr">
        <is>
          <t>Lending</t>
        </is>
      </c>
      <c r="F6733" s="15" t="inlineStr">
        <is>
          <t>CurveLlamaLend-eth-0xb536fea3</t>
        </is>
      </c>
      <c r="G6733" s="15" t="inlineStr">
        <is>
          <t>sUSDe vs crvUSD</t>
        </is>
      </c>
      <c r="H6733" s="16" t="n">
        <v>1.0387</v>
      </c>
      <c r="I6733" s="15" t="inlineStr">
        <is>
          <t>sUSDe 314,125.8554</t>
        </is>
      </c>
      <c r="J6733" s="17" t="n">
        <v>387069.1998694161</v>
      </c>
      <c r="K6733" s="15" t="inlineStr">
        <is>
          <t>crvUSD 350,139.4263</t>
        </is>
      </c>
      <c r="L6733" s="17" t="n">
        <v>350363.7535630879</v>
      </c>
      <c r="M6733" s="17">
        <f>J6733-L6733</f>
        <v/>
      </c>
      <c r="N6733" s="18">
        <f>IF(J6733=0,"",L6733/J6733)</f>
        <v/>
      </c>
      <c r="O6733" s="15" t="inlineStr">
        <is>
          <t>Rabby API + Jupiter</t>
        </is>
      </c>
    </row>
    <row r="6734">
      <c r="A6734" s="15" t="inlineStr">
        <is>
          <t>2026-05-21 19:46:29</t>
        </is>
      </c>
      <c r="B6734" s="15" t="inlineStr">
        <is>
          <t>0xe16be042f9433779909a972669be3a2003956348</t>
        </is>
      </c>
      <c r="C6734" s="15" t="inlineStr">
        <is>
          <t>Mantle</t>
        </is>
      </c>
      <c r="D6734" s="15" t="inlineStr">
        <is>
          <t>Aave V3</t>
        </is>
      </c>
      <c r="E6734" s="15" t="inlineStr">
        <is>
          <t>Lending</t>
        </is>
      </c>
      <c r="F6734" s="15" t="inlineStr">
        <is>
          <t>AaveV3-mnt-0x458f2934</t>
        </is>
      </c>
      <c r="G6734" s="15" t="inlineStr">
        <is>
          <t>WMNT+syrupUSDT vs USDC</t>
        </is>
      </c>
      <c r="H6734" s="16" t="n">
        <v>1.0403</v>
      </c>
      <c r="I6734" s="15" t="inlineStr">
        <is>
          <t>WMNT 32.7520; syrupUSDT 69,284.0832</t>
        </is>
      </c>
      <c r="J6734" s="17" t="n">
        <v>78084.82166366048</v>
      </c>
      <c r="K6734" s="15" t="inlineStr">
        <is>
          <t>USDC 69,078.9479</t>
        </is>
      </c>
      <c r="L6734" s="17" t="n">
        <v>69134.25535228182</v>
      </c>
      <c r="M6734" s="17">
        <f>J6734-L6734</f>
        <v/>
      </c>
      <c r="N6734" s="18">
        <f>IF(J6734=0,"",L6734/J6734)</f>
        <v/>
      </c>
      <c r="O6734" s="15" t="inlineStr">
        <is>
          <t>Rabby API + Jupiter</t>
        </is>
      </c>
    </row>
    <row r="6735">
      <c r="A6735" s="15" t="inlineStr">
        <is>
          <t>2026-05-21 19:46:29</t>
        </is>
      </c>
      <c r="B6735" s="15" t="inlineStr">
        <is>
          <t>0xe16be042f9433779909a972669be3a2003956348</t>
        </is>
      </c>
      <c r="C6735" s="15" t="inlineStr">
        <is>
          <t>Monad</t>
        </is>
      </c>
      <c r="D6735" s="15" t="inlineStr">
        <is>
          <t>Euler</t>
        </is>
      </c>
      <c r="E6735" s="15" t="inlineStr">
        <is>
          <t>Lending</t>
        </is>
      </c>
      <c r="F6735" s="15" t="inlineStr">
        <is>
          <t>Euler-monad-0x7a9324e8</t>
        </is>
      </c>
      <c r="G6735" s="15" t="inlineStr">
        <is>
          <t>USDC vs USDC</t>
        </is>
      </c>
      <c r="H6735" s="16" t="n">
        <v>1.0346</v>
      </c>
      <c r="I6735" s="15" t="inlineStr">
        <is>
          <t>USDC 100,018.3633</t>
        </is>
      </c>
      <c r="J6735" s="17" t="n">
        <v>100098.4420122892</v>
      </c>
      <c r="K6735" s="15" t="inlineStr">
        <is>
          <t>USDC 87,002.4852</t>
        </is>
      </c>
      <c r="L6735" s="17" t="n">
        <v>87072.14290032026</v>
      </c>
      <c r="M6735" s="17">
        <f>J6735-L6735</f>
        <v/>
      </c>
      <c r="N6735" s="18">
        <f>IF(J6735=0,"",L6735/J6735)</f>
        <v/>
      </c>
      <c r="O6735" s="15" t="inlineStr">
        <is>
          <t>Rabby API + Jupiter</t>
        </is>
      </c>
    </row>
    <row r="6736">
      <c r="A6736" s="15" t="inlineStr">
        <is>
          <t>2026-05-21 19:46:29</t>
        </is>
      </c>
      <c r="B6736" s="15" t="inlineStr">
        <is>
          <t>0xe16be042f9433779909a972669be3a2003956348</t>
        </is>
      </c>
      <c r="C6736" s="15" t="inlineStr">
        <is>
          <t>Ethereum</t>
        </is>
      </c>
      <c r="D6736" s="15" t="inlineStr">
        <is>
          <t>Morpho</t>
        </is>
      </c>
      <c r="E6736" s="15" t="inlineStr">
        <is>
          <t>Lending</t>
        </is>
      </c>
      <c r="F6736" s="15" t="inlineStr">
        <is>
          <t>Morpho-eth-0xbbbbbbbb</t>
        </is>
      </c>
      <c r="G6736" s="15" t="inlineStr">
        <is>
          <t>PT-apyUSD-18JUN2026 vs USDC</t>
        </is>
      </c>
      <c r="H6736" s="16" t="n">
        <v>1.0545</v>
      </c>
      <c r="I6736" s="15" t="inlineStr">
        <is>
          <t>PT-apyUSD-18JUN2026 201,006.0180</t>
        </is>
      </c>
      <c r="J6736" s="17" t="n">
        <v>198263.7947432858</v>
      </c>
      <c r="K6736" s="15" t="inlineStr">
        <is>
          <t>USDC 161,805.6377</t>
        </is>
      </c>
      <c r="L6736" s="17" t="n">
        <v>161918.9810129135</v>
      </c>
      <c r="M6736" s="17">
        <f>J6736-L6736</f>
        <v/>
      </c>
      <c r="N6736" s="18">
        <f>IF(J6736=0,"",L6736/J6736)</f>
        <v/>
      </c>
      <c r="O6736" s="15" t="inlineStr">
        <is>
          <t>Rabby API + Jupiter</t>
        </is>
      </c>
    </row>
    <row r="6737">
      <c r="A6737" s="15" t="inlineStr">
        <is>
          <t>2026-05-21 19:46:29</t>
        </is>
      </c>
      <c r="B6737" s="15" t="inlineStr">
        <is>
          <t>0xe16be042f9433779909a972669be3a2003956348</t>
        </is>
      </c>
      <c r="C6737" s="15" t="inlineStr">
        <is>
          <t>Ethereum</t>
        </is>
      </c>
      <c r="D6737" s="15" t="inlineStr">
        <is>
          <t>Morpho</t>
        </is>
      </c>
      <c r="E6737" s="15" t="inlineStr">
        <is>
          <t>Lending</t>
        </is>
      </c>
      <c r="F6737" s="15" t="inlineStr">
        <is>
          <t>Morpho-eth-0xbbbbbbbb</t>
        </is>
      </c>
      <c r="G6737" s="15" t="inlineStr">
        <is>
          <t>PT-srNUSD-28MAY2026 vs USDC</t>
        </is>
      </c>
      <c r="H6737" s="16" t="n">
        <v>1.0632</v>
      </c>
      <c r="I6737" s="15" t="inlineStr">
        <is>
          <t>PT-srNUSD-28MAY2026 94,379.2379</t>
        </is>
      </c>
      <c r="J6737" s="17" t="n">
        <v>94158.29747003794</v>
      </c>
      <c r="K6737" s="15" t="inlineStr">
        <is>
          <t>USDC 81,117.3251</t>
        </is>
      </c>
      <c r="L6737" s="17" t="n">
        <v>81174.14697419704</v>
      </c>
      <c r="M6737" s="17">
        <f>J6737-L6737</f>
        <v/>
      </c>
      <c r="N6737" s="18">
        <f>IF(J6737=0,"",L6737/J6737)</f>
        <v/>
      </c>
      <c r="O6737" s="15" t="inlineStr">
        <is>
          <t>Rabby API + Jupiter</t>
        </is>
      </c>
    </row>
    <row r="6738">
      <c r="A6738" s="15" t="inlineStr">
        <is>
          <t>2026-05-21 19:46:29</t>
        </is>
      </c>
      <c r="B6738" s="15" t="inlineStr">
        <is>
          <t>0xe16be042f9433779909a972669be3a2003956348</t>
        </is>
      </c>
      <c r="C6738" s="15" t="inlineStr">
        <is>
          <t>Ethereum</t>
        </is>
      </c>
      <c r="D6738" s="15" t="inlineStr">
        <is>
          <t>Morpho</t>
        </is>
      </c>
      <c r="E6738" s="15" t="inlineStr">
        <is>
          <t>Lending</t>
        </is>
      </c>
      <c r="F6738" s="15" t="inlineStr">
        <is>
          <t>Morpho-eth-0xbbbbbbbb</t>
        </is>
      </c>
      <c r="G6738" s="15" t="inlineStr">
        <is>
          <t>siUSD vs msUSD</t>
        </is>
      </c>
      <c r="H6738" s="16" t="n">
        <v>1.0528</v>
      </c>
      <c r="I6738" s="15" t="inlineStr">
        <is>
          <t>siUSD 303,529.9415</t>
        </is>
      </c>
      <c r="J6738" s="17" t="n">
        <v>324153.7990473196</v>
      </c>
      <c r="K6738" s="15" t="inlineStr">
        <is>
          <t>msUSD 282,107.6704</t>
        </is>
      </c>
      <c r="L6738" s="17" t="n">
        <v>282324.5877474848</v>
      </c>
      <c r="M6738" s="17">
        <f>J6738-L6738</f>
        <v/>
      </c>
      <c r="N6738" s="18">
        <f>IF(J6738=0,"",L6738/J6738)</f>
        <v/>
      </c>
      <c r="O6738" s="15" t="inlineStr">
        <is>
          <t>Rabby API + Jupiter</t>
        </is>
      </c>
    </row>
    <row r="6739">
      <c r="A6739" s="15" t="inlineStr">
        <is>
          <t>2026-05-21 19:46:29</t>
        </is>
      </c>
      <c r="B6739" s="15" t="inlineStr">
        <is>
          <t>0xe16be042f9433779909a972669be3a2003956348</t>
        </is>
      </c>
      <c r="C6739" s="15" t="inlineStr">
        <is>
          <t>Ethereum</t>
        </is>
      </c>
      <c r="D6739" s="15" t="inlineStr">
        <is>
          <t>Morpho</t>
        </is>
      </c>
      <c r="E6739" s="15" t="inlineStr">
        <is>
          <t>Lending</t>
        </is>
      </c>
      <c r="F6739" s="15" t="inlineStr">
        <is>
          <t>Morpho-eth-0xbbbbbbbb</t>
        </is>
      </c>
      <c r="G6739" s="15" t="inlineStr">
        <is>
          <t>mF-ONE vs USDC</t>
        </is>
      </c>
      <c r="H6739" s="16" t="n">
        <v>1.053</v>
      </c>
      <c r="I6739" s="15" t="inlineStr">
        <is>
          <t>mF-ONE 148,000.0000</t>
        </is>
      </c>
      <c r="J6739" s="17" t="n">
        <v>161120.0778144702</v>
      </c>
      <c r="K6739" s="15" t="inlineStr">
        <is>
          <t>USDC 129,137.8061</t>
        </is>
      </c>
      <c r="L6739" s="17" t="n">
        <v>129228.2658574816</v>
      </c>
      <c r="M6739" s="17">
        <f>J6739-L6739</f>
        <v/>
      </c>
      <c r="N6739" s="18">
        <f>IF(J6739=0,"",L6739/J6739)</f>
        <v/>
      </c>
      <c r="O6739" s="15" t="inlineStr">
        <is>
          <t>Rabby API + Jupiter</t>
        </is>
      </c>
    </row>
    <row r="6740">
      <c r="A6740" s="15" t="inlineStr">
        <is>
          <t>2026-05-21 19:46:29</t>
        </is>
      </c>
      <c r="B6740" s="15" t="inlineStr">
        <is>
          <t>0xe16be042f9433779909a972669be3a2003956348</t>
        </is>
      </c>
      <c r="C6740" s="15" t="inlineStr">
        <is>
          <t>Ethereum</t>
        </is>
      </c>
      <c r="D6740" s="15" t="inlineStr">
        <is>
          <t>Morpho</t>
        </is>
      </c>
      <c r="E6740" s="15" t="inlineStr">
        <is>
          <t>Lending</t>
        </is>
      </c>
      <c r="F6740" s="15" t="inlineStr">
        <is>
          <t>Morpho-eth-0xbbbbbbbb</t>
        </is>
      </c>
      <c r="G6740" s="15" t="inlineStr">
        <is>
          <t>wsrUSD vs USDC</t>
        </is>
      </c>
      <c r="H6740" s="16" t="n">
        <v>1.0527</v>
      </c>
      <c r="I6740" s="15" t="inlineStr">
        <is>
          <t>wsrUSD 65,646.9000</t>
        </is>
      </c>
      <c r="J6740" s="17" t="n">
        <v>70995.70536249077</v>
      </c>
      <c r="K6740" s="15" t="inlineStr">
        <is>
          <t>USDC 61,666.6390</t>
        </is>
      </c>
      <c r="L6740" s="17" t="n">
        <v>61709.83584705972</v>
      </c>
      <c r="M6740" s="17">
        <f>J6740-L6740</f>
        <v/>
      </c>
      <c r="N6740" s="18">
        <f>IF(J6740=0,"",L6740/J6740)</f>
        <v/>
      </c>
      <c r="O6740" s="15" t="inlineStr">
        <is>
          <t>Rabby API + Jupiter</t>
        </is>
      </c>
    </row>
    <row r="6741">
      <c r="A6741" s="15" t="inlineStr">
        <is>
          <t>2026-05-21 19:46:29</t>
        </is>
      </c>
      <c r="B6741" s="15" t="inlineStr">
        <is>
          <t>0xe16be042f9433779909a972669be3a2003956348</t>
        </is>
      </c>
      <c r="C6741" s="15" t="inlineStr">
        <is>
          <t>Ethereum</t>
        </is>
      </c>
      <c r="D6741" s="15" t="inlineStr">
        <is>
          <t>Morpho</t>
        </is>
      </c>
      <c r="E6741" s="15" t="inlineStr">
        <is>
          <t>Lending</t>
        </is>
      </c>
      <c r="F6741" s="15" t="inlineStr">
        <is>
          <t>Morpho-eth-0xbbbbbbbb</t>
        </is>
      </c>
      <c r="G6741" s="15" t="inlineStr">
        <is>
          <t>sUSDe vs PYUSD</t>
        </is>
      </c>
      <c r="H6741" s="16" t="n">
        <v>1.058</v>
      </c>
      <c r="I6741" s="15" t="inlineStr">
        <is>
          <t>sUSDe 130,322.3174</t>
        </is>
      </c>
      <c r="J6741" s="17" t="n">
        <v>160584.5372139883</v>
      </c>
      <c r="K6741" s="15" t="inlineStr">
        <is>
          <t>PYUSD 138,812.1458</t>
        </is>
      </c>
      <c r="L6741" s="17" t="n">
        <v>138895.4330906637</v>
      </c>
      <c r="M6741" s="17">
        <f>J6741-L6741</f>
        <v/>
      </c>
      <c r="N6741" s="18">
        <f>IF(J6741=0,"",L6741/J6741)</f>
        <v/>
      </c>
      <c r="O6741" s="15" t="inlineStr">
        <is>
          <t>Rabby API + Jupiter</t>
        </is>
      </c>
    </row>
    <row r="6742">
      <c r="A6742" s="15" t="inlineStr">
        <is>
          <t>2026-05-21 19:46:29</t>
        </is>
      </c>
      <c r="B6742" s="15" t="inlineStr">
        <is>
          <t>0xe16be042f9433779909a972669be3a2003956348</t>
        </is>
      </c>
      <c r="C6742" s="15" t="inlineStr">
        <is>
          <t>Ethereum</t>
        </is>
      </c>
      <c r="D6742" s="15" t="inlineStr">
        <is>
          <t>Pendle V2</t>
        </is>
      </c>
      <c r="E6742" s="15" t="inlineStr">
        <is>
          <t>Yield</t>
        </is>
      </c>
      <c r="F6742" s="15" t="inlineStr">
        <is>
          <t>PendleV2-eth-0xdc9a5a2e</t>
        </is>
      </c>
      <c r="G6742" s="15" t="inlineStr">
        <is>
          <t>PT-reUSDe-25JUN2026 vs (no debt)</t>
        </is>
      </c>
      <c r="H6742" s="16" t="inlineStr"/>
      <c r="I6742" s="15" t="inlineStr">
        <is>
          <t>PT-reUSDe-25JUN2026 35,130.2709</t>
        </is>
      </c>
      <c r="J6742" s="17" t="n">
        <v>34612.03804788415</v>
      </c>
      <c r="K6742" s="15" t="inlineStr"/>
      <c r="L6742" s="17" t="n">
        <v>0</v>
      </c>
      <c r="M6742" s="17">
        <f>J6742-L6742</f>
        <v/>
      </c>
      <c r="N6742" s="18">
        <f>IF(J6742=0,"",L6742/J6742)</f>
        <v/>
      </c>
      <c r="O6742" s="15" t="inlineStr">
        <is>
          <t>Rabby API + Jupiter</t>
        </is>
      </c>
    </row>
    <row r="6743">
      <c r="A6743" s="15" t="inlineStr">
        <is>
          <t>2026-05-21 19:46:29</t>
        </is>
      </c>
      <c r="B6743" s="15" t="inlineStr">
        <is>
          <t>0xe16be042f9433779909a972669be3a2003956348</t>
        </is>
      </c>
      <c r="C6743" s="15" t="inlineStr">
        <is>
          <t>Plasma</t>
        </is>
      </c>
      <c r="D6743" s="15" t="inlineStr">
        <is>
          <t>Fluid</t>
        </is>
      </c>
      <c r="E6743" s="15" t="inlineStr">
        <is>
          <t>Lending</t>
        </is>
      </c>
      <c r="F6743" s="15" t="inlineStr">
        <is>
          <t>Fluid-plasma-0x324c5dc1</t>
        </is>
      </c>
      <c r="G6743" s="15" t="inlineStr">
        <is>
          <t>syrupUSDT vs USDT0</t>
        </is>
      </c>
      <c r="H6743" s="16" t="n">
        <v>1.041</v>
      </c>
      <c r="I6743" s="15" t="inlineStr">
        <is>
          <t>syrupUSDT 141,809.6318</t>
        </is>
      </c>
      <c r="J6743" s="17" t="n">
        <v>159737.5803969712</v>
      </c>
      <c r="K6743" s="15" t="inlineStr">
        <is>
          <t>USDT0 141,338.4422</t>
        </is>
      </c>
      <c r="L6743" s="17" t="n">
        <v>141168.8360773504</v>
      </c>
      <c r="M6743" s="17">
        <f>J6743-L6743</f>
        <v/>
      </c>
      <c r="N6743" s="18">
        <f>IF(J6743=0,"",L6743/J6743)</f>
        <v/>
      </c>
      <c r="O6743" s="15" t="inlineStr">
        <is>
          <t>Rabby API + Jupiter</t>
        </is>
      </c>
    </row>
    <row r="6744">
      <c r="A6744" s="15" t="inlineStr">
        <is>
          <t>2026-05-21 19:46:29</t>
        </is>
      </c>
      <c r="B6744" s="15" t="inlineStr">
        <is>
          <t>0xe16be042f9433779909a972669be3a2003956348</t>
        </is>
      </c>
      <c r="C6744" s="15" t="inlineStr">
        <is>
          <t>Solana</t>
        </is>
      </c>
      <c r="D6744" s="15" t="inlineStr">
        <is>
          <t>Loopscale</t>
        </is>
      </c>
      <c r="E6744" s="15" t="inlineStr">
        <is>
          <t>Lending</t>
        </is>
      </c>
      <c r="F6744" s="15" t="inlineStr">
        <is>
          <t>Loopscale-sol-Ea8BXKie</t>
        </is>
      </c>
      <c r="G6744" s="15" t="inlineStr">
        <is>
          <t>PRIME vs USDC</t>
        </is>
      </c>
      <c r="H6744" s="16" t="n">
        <v>1.076</v>
      </c>
      <c r="I6744" s="15" t="inlineStr">
        <is>
          <t>PRIME 291,233.7623</t>
        </is>
      </c>
      <c r="J6744" s="17" t="n">
        <v>302480.7484766321</v>
      </c>
      <c r="K6744" s="15" t="inlineStr">
        <is>
          <t>USDC 255,806.2525</t>
        </is>
      </c>
      <c r="L6744" s="17" t="n">
        <v>255806.252486</v>
      </c>
      <c r="M6744" s="17">
        <f>J6744-L6744</f>
        <v/>
      </c>
      <c r="N6744" s="18">
        <f>IF(J6744=0,"",L6744/J6744)</f>
        <v/>
      </c>
      <c r="O6744" s="15" t="inlineStr">
        <is>
          <t>Rabby API + Jupiter</t>
        </is>
      </c>
    </row>
    <row r="6745">
      <c r="A6745" s="15" t="inlineStr">
        <is>
          <t>2026-05-21 19:46:29</t>
        </is>
      </c>
      <c r="B6745" s="15" t="inlineStr">
        <is>
          <t>0xe16be042f9433779909a972669be3a2003956348</t>
        </is>
      </c>
      <c r="C6745" s="15" t="inlineStr">
        <is>
          <t>Solana</t>
        </is>
      </c>
      <c r="D6745" s="15" t="inlineStr">
        <is>
          <t>Loopscale</t>
        </is>
      </c>
      <c r="E6745" s="15" t="inlineStr">
        <is>
          <t>Lending</t>
        </is>
      </c>
      <c r="F6745" s="15" t="inlineStr">
        <is>
          <t>Loopscale-sol-6zpxNbPj</t>
        </is>
      </c>
      <c r="G6745" s="15" t="inlineStr">
        <is>
          <t>ONYC vs USDC</t>
        </is>
      </c>
      <c r="H6745" s="16" t="n">
        <v>1.223</v>
      </c>
      <c r="I6745" s="15" t="inlineStr">
        <is>
          <t>ONYC 206,374.6220</t>
        </is>
      </c>
      <c r="J6745" s="17" t="n">
        <v>228104.5488867725</v>
      </c>
      <c r="K6745" s="15" t="inlineStr">
        <is>
          <t>USDC 158,593.3625</t>
        </is>
      </c>
      <c r="L6745" s="17" t="n">
        <v>158593.362539</v>
      </c>
      <c r="M6745" s="17">
        <f>J6745-L6745</f>
        <v/>
      </c>
      <c r="N6745" s="18">
        <f>IF(J6745=0,"",L6745/J6745)</f>
        <v/>
      </c>
      <c r="O6745" s="15" t="inlineStr">
        <is>
          <t>Rabby API + Jupiter</t>
        </is>
      </c>
    </row>
    <row r="6746">
      <c r="A6746" s="15" t="inlineStr">
        <is>
          <t>2026-05-21 19:46:29</t>
        </is>
      </c>
      <c r="B6746" s="15" t="inlineStr">
        <is>
          <t>0xe16be042f9433779909a972669be3a2003956348</t>
        </is>
      </c>
      <c r="C6746" s="15" t="inlineStr">
        <is>
          <t>Solana</t>
        </is>
      </c>
      <c r="D6746" s="15" t="inlineStr">
        <is>
          <t>Loopscale</t>
        </is>
      </c>
      <c r="E6746" s="15" t="inlineStr">
        <is>
          <t>Lending</t>
        </is>
      </c>
      <c r="F6746" s="15" t="inlineStr">
        <is>
          <t>Loopscale-sol-J5Xhyrtm</t>
        </is>
      </c>
      <c r="G6746" s="15" t="inlineStr">
        <is>
          <t>syrupUSDC vs USDC</t>
        </is>
      </c>
      <c r="H6746" s="16" t="n">
        <v>1.028</v>
      </c>
      <c r="I6746" s="15" t="inlineStr">
        <is>
          <t>syrupUSDC 188,778.9847</t>
        </is>
      </c>
      <c r="J6746" s="17" t="n">
        <v>219979.2747516851</v>
      </c>
      <c r="K6746" s="15" t="inlineStr">
        <is>
          <t>USDC 198,005.4884</t>
        </is>
      </c>
      <c r="L6746" s="17" t="n">
        <v>198005.488446</v>
      </c>
      <c r="M6746" s="17">
        <f>J6746-L6746</f>
        <v/>
      </c>
      <c r="N6746" s="18">
        <f>IF(J6746=0,"",L6746/J6746)</f>
        <v/>
      </c>
      <c r="O6746" s="15" t="inlineStr">
        <is>
          <t>Rabby API + Jupiter</t>
        </is>
      </c>
    </row>
    <row r="6747">
      <c r="A6747" s="15" t="inlineStr">
        <is>
          <t>2026-05-21 19:55:06</t>
        </is>
      </c>
      <c r="B6747" s="15" t="inlineStr">
        <is>
          <t>0xe16be042f9433779909a972669be3a2003956348</t>
        </is>
      </c>
      <c r="C6747" s="15" t="inlineStr">
        <is>
          <t>Arbitrum</t>
        </is>
      </c>
      <c r="D6747" s="15" t="inlineStr">
        <is>
          <t>Fluid</t>
        </is>
      </c>
      <c r="E6747" s="15" t="inlineStr">
        <is>
          <t>Lending</t>
        </is>
      </c>
      <c r="F6747" s="15" t="inlineStr">
        <is>
          <t>Fluid-arb-0x324c5dc1</t>
        </is>
      </c>
      <c r="G6747" s="15" t="inlineStr">
        <is>
          <t>sUSDai vs USDC</t>
        </is>
      </c>
      <c r="H6747" s="16" t="n">
        <v>1.0395</v>
      </c>
      <c r="I6747" s="15" t="inlineStr">
        <is>
          <t>sUSDai 249,570.0181</t>
        </is>
      </c>
      <c r="J6747" s="17" t="n">
        <v>271158.1589654564</v>
      </c>
      <c r="K6747" s="15" t="inlineStr">
        <is>
          <t>USDC 234,597.9378</t>
        </is>
      </c>
      <c r="L6747" s="17" t="n">
        <v>234762.271389973</v>
      </c>
      <c r="M6747" s="17">
        <f>J6747-L6747</f>
        <v/>
      </c>
      <c r="N6747" s="18">
        <f>IF(J6747=0,"",L6747/J6747)</f>
        <v/>
      </c>
      <c r="O6747" s="15" t="inlineStr">
        <is>
          <t>Rabby API + Jupiter</t>
        </is>
      </c>
    </row>
    <row r="6748">
      <c r="A6748" s="15" t="inlineStr">
        <is>
          <t>2026-05-21 19:55:06</t>
        </is>
      </c>
      <c r="B6748" s="15" t="inlineStr">
        <is>
          <t>0xe16be042f9433779909a972669be3a2003956348</t>
        </is>
      </c>
      <c r="C6748" s="15" t="inlineStr">
        <is>
          <t>Base</t>
        </is>
      </c>
      <c r="D6748" s="15" t="inlineStr">
        <is>
          <t>D2.finance</t>
        </is>
      </c>
      <c r="E6748" s="15" t="inlineStr">
        <is>
          <t>Yield</t>
        </is>
      </c>
      <c r="F6748" s="15" t="inlineStr">
        <is>
          <t>D2.finance-base-0x2406aacb</t>
        </is>
      </c>
      <c r="G6748" s="15" t="inlineStr">
        <is>
          <t>USDC vs (no debt)</t>
        </is>
      </c>
      <c r="H6748" s="16" t="inlineStr"/>
      <c r="I6748" s="15" t="inlineStr">
        <is>
          <t>USDC 15,000.0000</t>
        </is>
      </c>
      <c r="J6748" s="17" t="n">
        <v>15010.50738416892</v>
      </c>
      <c r="K6748" s="15" t="inlineStr"/>
      <c r="L6748" s="17" t="n">
        <v>0</v>
      </c>
      <c r="M6748" s="17">
        <f>J6748-L6748</f>
        <v/>
      </c>
      <c r="N6748" s="18">
        <f>IF(J6748=0,"",L6748/J6748)</f>
        <v/>
      </c>
      <c r="O6748" s="15" t="inlineStr">
        <is>
          <t>Rabby API + Jupiter</t>
        </is>
      </c>
    </row>
    <row r="6749">
      <c r="A6749" s="15" t="inlineStr">
        <is>
          <t>2026-05-21 19:55:06</t>
        </is>
      </c>
      <c r="B6749" s="15" t="inlineStr">
        <is>
          <t>0xe16be042f9433779909a972669be3a2003956348</t>
        </is>
      </c>
      <c r="C6749" s="15" t="inlineStr">
        <is>
          <t>Ethereum</t>
        </is>
      </c>
      <c r="D6749" s="15" t="inlineStr">
        <is>
          <t>Euler</t>
        </is>
      </c>
      <c r="E6749" s="15" t="inlineStr">
        <is>
          <t>Lending</t>
        </is>
      </c>
      <c r="F6749" s="15" t="inlineStr">
        <is>
          <t>Euler-eth-0x0c9a3dd6</t>
        </is>
      </c>
      <c r="G6749" s="15" t="inlineStr">
        <is>
          <t>PT-cUSD-23JUL2026 vs USDe</t>
        </is>
      </c>
      <c r="H6749" s="16" t="n">
        <v>1.0413</v>
      </c>
      <c r="I6749" s="15" t="inlineStr">
        <is>
          <t>PT-cUSD-23JUL2026 111,191.9157</t>
        </is>
      </c>
      <c r="J6749" s="17" t="n">
        <v>109983.178608344</v>
      </c>
      <c r="K6749" s="15" t="inlineStr">
        <is>
          <t>USDe 91,901.4639</t>
        </is>
      </c>
      <c r="L6749" s="17" t="n">
        <v>91892.27376395174</v>
      </c>
      <c r="M6749" s="17">
        <f>J6749-L6749</f>
        <v/>
      </c>
      <c r="N6749" s="18">
        <f>IF(J6749=0,"",L6749/J6749)</f>
        <v/>
      </c>
      <c r="O6749" s="15" t="inlineStr">
        <is>
          <t>Rabby API + Jupiter</t>
        </is>
      </c>
    </row>
    <row r="6750">
      <c r="A6750" s="15" t="inlineStr">
        <is>
          <t>2026-05-21 19:55:06</t>
        </is>
      </c>
      <c r="B6750" s="15" t="inlineStr">
        <is>
          <t>0xe16be042f9433779909a972669be3a2003956348</t>
        </is>
      </c>
      <c r="C6750" s="15" t="inlineStr">
        <is>
          <t>Ethereum</t>
        </is>
      </c>
      <c r="D6750" s="15" t="inlineStr">
        <is>
          <t>Fluid</t>
        </is>
      </c>
      <c r="E6750" s="15" t="inlineStr">
        <is>
          <t>Lending</t>
        </is>
      </c>
      <c r="F6750" s="15" t="inlineStr">
        <is>
          <t>Fluid-eth-0x324c5dc1</t>
        </is>
      </c>
      <c r="G6750" s="15" t="inlineStr">
        <is>
          <t>reUSD vs USDT</t>
        </is>
      </c>
      <c r="H6750" s="16" t="n">
        <v>1.0503</v>
      </c>
      <c r="I6750" s="15" t="inlineStr">
        <is>
          <t>reUSD 131,154.6529</t>
        </is>
      </c>
      <c r="J6750" s="17" t="n">
        <v>141516.850154832</v>
      </c>
      <c r="K6750" s="15" t="inlineStr">
        <is>
          <t>USDT 121,376.9643</t>
        </is>
      </c>
      <c r="L6750" s="17" t="n">
        <v>121270.152596394</v>
      </c>
      <c r="M6750" s="17">
        <f>J6750-L6750</f>
        <v/>
      </c>
      <c r="N6750" s="18">
        <f>IF(J6750=0,"",L6750/J6750)</f>
        <v/>
      </c>
      <c r="O6750" s="15" t="inlineStr">
        <is>
          <t>Rabby API + Jupiter</t>
        </is>
      </c>
    </row>
    <row r="6751">
      <c r="A6751" s="15" t="inlineStr">
        <is>
          <t>2026-05-21 19:55:06</t>
        </is>
      </c>
      <c r="B6751" s="15" t="inlineStr">
        <is>
          <t>0xe16be042f9433779909a972669be3a2003956348</t>
        </is>
      </c>
      <c r="C6751" s="15" t="inlineStr">
        <is>
          <t>Ethereum</t>
        </is>
      </c>
      <c r="D6751" s="15" t="inlineStr">
        <is>
          <t>Curve LlamaLend</t>
        </is>
      </c>
      <c r="E6751" s="15" t="inlineStr">
        <is>
          <t>Lending</t>
        </is>
      </c>
      <c r="F6751" s="15" t="inlineStr">
        <is>
          <t>CurveLlamaLend-eth-0x3de37c38</t>
        </is>
      </c>
      <c r="G6751" s="15" t="inlineStr">
        <is>
          <t>sfrxUSD vs crvUSD</t>
        </is>
      </c>
      <c r="H6751" s="16" t="n">
        <v>1.0465</v>
      </c>
      <c r="I6751" s="15" t="inlineStr">
        <is>
          <t>sfrxUSD 275,773.4355</t>
        </is>
      </c>
      <c r="J6751" s="17" t="n">
        <v>329576.4595625196</v>
      </c>
      <c r="K6751" s="15" t="inlineStr">
        <is>
          <t>crvUSD 306,858.5904</t>
        </is>
      </c>
      <c r="L6751" s="17" t="n">
        <v>307055.1885235893</v>
      </c>
      <c r="M6751" s="17">
        <f>J6751-L6751</f>
        <v/>
      </c>
      <c r="N6751" s="18">
        <f>IF(J6751=0,"",L6751/J6751)</f>
        <v/>
      </c>
      <c r="O6751" s="15" t="inlineStr">
        <is>
          <t>Rabby API + Jupiter</t>
        </is>
      </c>
    </row>
    <row r="6752">
      <c r="A6752" s="15" t="inlineStr">
        <is>
          <t>2026-05-21 19:55:06</t>
        </is>
      </c>
      <c r="B6752" s="15" t="inlineStr">
        <is>
          <t>0xe16be042f9433779909a972669be3a2003956348</t>
        </is>
      </c>
      <c r="C6752" s="15" t="inlineStr">
        <is>
          <t>Ethereum</t>
        </is>
      </c>
      <c r="D6752" s="15" t="inlineStr">
        <is>
          <t>Curve LlamaLend</t>
        </is>
      </c>
      <c r="E6752" s="15" t="inlineStr">
        <is>
          <t>Lending</t>
        </is>
      </c>
      <c r="F6752" s="15" t="inlineStr">
        <is>
          <t>CurveLlamaLend-eth-0xb536fea3</t>
        </is>
      </c>
      <c r="G6752" s="15" t="inlineStr">
        <is>
          <t>sUSDe vs crvUSD</t>
        </is>
      </c>
      <c r="H6752" s="16" t="n">
        <v>1.0387</v>
      </c>
      <c r="I6752" s="15" t="inlineStr">
        <is>
          <t>sUSDe 314,125.8554</t>
        </is>
      </c>
      <c r="J6752" s="17" t="n">
        <v>387069.5023251309</v>
      </c>
      <c r="K6752" s="15" t="inlineStr">
        <is>
          <t>crvUSD 350,139.4263</t>
        </is>
      </c>
      <c r="L6752" s="17" t="n">
        <v>350363.7535630879</v>
      </c>
      <c r="M6752" s="17">
        <f>J6752-L6752</f>
        <v/>
      </c>
      <c r="N6752" s="18">
        <f>IF(J6752=0,"",L6752/J6752)</f>
        <v/>
      </c>
      <c r="O6752" s="15" t="inlineStr">
        <is>
          <t>Rabby API + Jupiter</t>
        </is>
      </c>
    </row>
    <row r="6753">
      <c r="A6753" s="15" t="inlineStr">
        <is>
          <t>2026-05-21 19:55:06</t>
        </is>
      </c>
      <c r="B6753" s="15" t="inlineStr">
        <is>
          <t>0xe16be042f9433779909a972669be3a2003956348</t>
        </is>
      </c>
      <c r="C6753" s="15" t="inlineStr">
        <is>
          <t>Mantle</t>
        </is>
      </c>
      <c r="D6753" s="15" t="inlineStr">
        <is>
          <t>Aave V3</t>
        </is>
      </c>
      <c r="E6753" s="15" t="inlineStr">
        <is>
          <t>Lending</t>
        </is>
      </c>
      <c r="F6753" s="15" t="inlineStr">
        <is>
          <t>AaveV3-mnt-0x458f2934</t>
        </is>
      </c>
      <c r="G6753" s="15" t="inlineStr">
        <is>
          <t>WMNT+syrupUSDT vs USDC</t>
        </is>
      </c>
      <c r="H6753" s="16" t="n">
        <v>1.0403</v>
      </c>
      <c r="I6753" s="15" t="inlineStr">
        <is>
          <t>WMNT 32.7520; syrupUSDT 69,284.0832</t>
        </is>
      </c>
      <c r="J6753" s="17" t="n">
        <v>78084.82366153503</v>
      </c>
      <c r="K6753" s="15" t="inlineStr">
        <is>
          <t>USDC 69,078.9479</t>
        </is>
      </c>
      <c r="L6753" s="17" t="n">
        <v>69127.33708395877</v>
      </c>
      <c r="M6753" s="17">
        <f>J6753-L6753</f>
        <v/>
      </c>
      <c r="N6753" s="18">
        <f>IF(J6753=0,"",L6753/J6753)</f>
        <v/>
      </c>
      <c r="O6753" s="15" t="inlineStr">
        <is>
          <t>Rabby API + Jupiter</t>
        </is>
      </c>
    </row>
    <row r="6754">
      <c r="A6754" s="15" t="inlineStr">
        <is>
          <t>2026-05-21 19:55:06</t>
        </is>
      </c>
      <c r="B6754" s="15" t="inlineStr">
        <is>
          <t>0xe16be042f9433779909a972669be3a2003956348</t>
        </is>
      </c>
      <c r="C6754" s="15" t="inlineStr">
        <is>
          <t>Monad</t>
        </is>
      </c>
      <c r="D6754" s="15" t="inlineStr">
        <is>
          <t>Euler</t>
        </is>
      </c>
      <c r="E6754" s="15" t="inlineStr">
        <is>
          <t>Lending</t>
        </is>
      </c>
      <c r="F6754" s="15" t="inlineStr">
        <is>
          <t>Euler-monad-0x7a9324e8</t>
        </is>
      </c>
      <c r="G6754" s="15" t="inlineStr">
        <is>
          <t>USDC vs USDC</t>
        </is>
      </c>
      <c r="H6754" s="16" t="n">
        <v>1.0346</v>
      </c>
      <c r="I6754" s="15" t="inlineStr">
        <is>
          <t>USDC 100,018.3633</t>
        </is>
      </c>
      <c r="J6754" s="17" t="n">
        <v>100088.4251562888</v>
      </c>
      <c r="K6754" s="15" t="inlineStr">
        <is>
          <t>USDC 87,002.4852</t>
        </is>
      </c>
      <c r="L6754" s="17" t="n">
        <v>87063.42958671071</v>
      </c>
      <c r="M6754" s="17">
        <f>J6754-L6754</f>
        <v/>
      </c>
      <c r="N6754" s="18">
        <f>IF(J6754=0,"",L6754/J6754)</f>
        <v/>
      </c>
      <c r="O6754" s="15" t="inlineStr">
        <is>
          <t>Rabby API + Jupiter</t>
        </is>
      </c>
    </row>
    <row r="6755">
      <c r="A6755" s="15" t="inlineStr">
        <is>
          <t>2026-05-21 19:55:06</t>
        </is>
      </c>
      <c r="B6755" s="15" t="inlineStr">
        <is>
          <t>0xe16be042f9433779909a972669be3a2003956348</t>
        </is>
      </c>
      <c r="C6755" s="15" t="inlineStr">
        <is>
          <t>Ethereum</t>
        </is>
      </c>
      <c r="D6755" s="15" t="inlineStr">
        <is>
          <t>Morpho</t>
        </is>
      </c>
      <c r="E6755" s="15" t="inlineStr">
        <is>
          <t>Lending</t>
        </is>
      </c>
      <c r="F6755" s="15" t="inlineStr">
        <is>
          <t>Morpho-eth-0xbbbbbbbb</t>
        </is>
      </c>
      <c r="G6755" s="15" t="inlineStr">
        <is>
          <t>PT-apyUSD-18JUN2026 vs USDC</t>
        </is>
      </c>
      <c r="H6755" s="16" t="n">
        <v>1.0545</v>
      </c>
      <c r="I6755" s="15" t="inlineStr">
        <is>
          <t>PT-apyUSD-18JUN2026 201,006.0180</t>
        </is>
      </c>
      <c r="J6755" s="17" t="n">
        <v>198267.7344993133</v>
      </c>
      <c r="K6755" s="15" t="inlineStr">
        <is>
          <t>USDC 161,805.6377</t>
        </is>
      </c>
      <c r="L6755" s="17" t="n">
        <v>161918.9810129135</v>
      </c>
      <c r="M6755" s="17">
        <f>J6755-L6755</f>
        <v/>
      </c>
      <c r="N6755" s="18">
        <f>IF(J6755=0,"",L6755/J6755)</f>
        <v/>
      </c>
      <c r="O6755" s="15" t="inlineStr">
        <is>
          <t>Rabby API + Jupiter</t>
        </is>
      </c>
    </row>
    <row r="6756">
      <c r="A6756" s="15" t="inlineStr">
        <is>
          <t>2026-05-21 19:55:06</t>
        </is>
      </c>
      <c r="B6756" s="15" t="inlineStr">
        <is>
          <t>0xe16be042f9433779909a972669be3a2003956348</t>
        </is>
      </c>
      <c r="C6756" s="15" t="inlineStr">
        <is>
          <t>Ethereum</t>
        </is>
      </c>
      <c r="D6756" s="15" t="inlineStr">
        <is>
          <t>Morpho</t>
        </is>
      </c>
      <c r="E6756" s="15" t="inlineStr">
        <is>
          <t>Lending</t>
        </is>
      </c>
      <c r="F6756" s="15" t="inlineStr">
        <is>
          <t>Morpho-eth-0xbbbbbbbb</t>
        </is>
      </c>
      <c r="G6756" s="15" t="inlineStr">
        <is>
          <t>PT-srNUSD-28MAY2026 vs USDC</t>
        </is>
      </c>
      <c r="H6756" s="16" t="n">
        <v>1.0632</v>
      </c>
      <c r="I6756" s="15" t="inlineStr">
        <is>
          <t>PT-srNUSD-28MAY2026 94,379.2379</t>
        </is>
      </c>
      <c r="J6756" s="17" t="n">
        <v>94159.9478373382</v>
      </c>
      <c r="K6756" s="15" t="inlineStr">
        <is>
          <t>USDC 81,117.3251</t>
        </is>
      </c>
      <c r="L6756" s="17" t="n">
        <v>81174.14697419704</v>
      </c>
      <c r="M6756" s="17">
        <f>J6756-L6756</f>
        <v/>
      </c>
      <c r="N6756" s="18">
        <f>IF(J6756=0,"",L6756/J6756)</f>
        <v/>
      </c>
      <c r="O6756" s="15" t="inlineStr">
        <is>
          <t>Rabby API + Jupiter</t>
        </is>
      </c>
    </row>
    <row r="6757">
      <c r="A6757" s="15" t="inlineStr">
        <is>
          <t>2026-05-21 19:55:06</t>
        </is>
      </c>
      <c r="B6757" s="15" t="inlineStr">
        <is>
          <t>0xe16be042f9433779909a972669be3a2003956348</t>
        </is>
      </c>
      <c r="C6757" s="15" t="inlineStr">
        <is>
          <t>Ethereum</t>
        </is>
      </c>
      <c r="D6757" s="15" t="inlineStr">
        <is>
          <t>Morpho</t>
        </is>
      </c>
      <c r="E6757" s="15" t="inlineStr">
        <is>
          <t>Lending</t>
        </is>
      </c>
      <c r="F6757" s="15" t="inlineStr">
        <is>
          <t>Morpho-eth-0xbbbbbbbb</t>
        </is>
      </c>
      <c r="G6757" s="15" t="inlineStr">
        <is>
          <t>siUSD vs msUSD</t>
        </is>
      </c>
      <c r="H6757" s="16" t="n">
        <v>1.0528</v>
      </c>
      <c r="I6757" s="15" t="inlineStr">
        <is>
          <t>siUSD 303,529.9415</t>
        </is>
      </c>
      <c r="J6757" s="17" t="n">
        <v>324157.7270266718</v>
      </c>
      <c r="K6757" s="15" t="inlineStr">
        <is>
          <t>msUSD 282,107.6704</t>
        </is>
      </c>
      <c r="L6757" s="17" t="n">
        <v>282324.5877474848</v>
      </c>
      <c r="M6757" s="17">
        <f>J6757-L6757</f>
        <v/>
      </c>
      <c r="N6757" s="18">
        <f>IF(J6757=0,"",L6757/J6757)</f>
        <v/>
      </c>
      <c r="O6757" s="15" t="inlineStr">
        <is>
          <t>Rabby API + Jupiter</t>
        </is>
      </c>
    </row>
    <row r="6758">
      <c r="A6758" s="15" t="inlineStr">
        <is>
          <t>2026-05-21 19:55:06</t>
        </is>
      </c>
      <c r="B6758" s="15" t="inlineStr">
        <is>
          <t>0xe16be042f9433779909a972669be3a2003956348</t>
        </is>
      </c>
      <c r="C6758" s="15" t="inlineStr">
        <is>
          <t>Ethereum</t>
        </is>
      </c>
      <c r="D6758" s="15" t="inlineStr">
        <is>
          <t>Morpho</t>
        </is>
      </c>
      <c r="E6758" s="15" t="inlineStr">
        <is>
          <t>Lending</t>
        </is>
      </c>
      <c r="F6758" s="15" t="inlineStr">
        <is>
          <t>Morpho-eth-0xbbbbbbbb</t>
        </is>
      </c>
      <c r="G6758" s="15" t="inlineStr">
        <is>
          <t>mF-ONE vs USDC</t>
        </is>
      </c>
      <c r="H6758" s="16" t="n">
        <v>1.053</v>
      </c>
      <c r="I6758" s="15" t="inlineStr">
        <is>
          <t>mF-ONE 148,000.0000</t>
        </is>
      </c>
      <c r="J6758" s="17" t="n">
        <v>161120.0778144702</v>
      </c>
      <c r="K6758" s="15" t="inlineStr">
        <is>
          <t>USDC 129,137.8061</t>
        </is>
      </c>
      <c r="L6758" s="17" t="n">
        <v>129228.2658574816</v>
      </c>
      <c r="M6758" s="17">
        <f>J6758-L6758</f>
        <v/>
      </c>
      <c r="N6758" s="18">
        <f>IF(J6758=0,"",L6758/J6758)</f>
        <v/>
      </c>
      <c r="O6758" s="15" t="inlineStr">
        <is>
          <t>Rabby API + Jupiter</t>
        </is>
      </c>
    </row>
    <row r="6759">
      <c r="A6759" s="15" t="inlineStr">
        <is>
          <t>2026-05-21 19:55:06</t>
        </is>
      </c>
      <c r="B6759" s="15" t="inlineStr">
        <is>
          <t>0xe16be042f9433779909a972669be3a2003956348</t>
        </is>
      </c>
      <c r="C6759" s="15" t="inlineStr">
        <is>
          <t>Ethereum</t>
        </is>
      </c>
      <c r="D6759" s="15" t="inlineStr">
        <is>
          <t>Morpho</t>
        </is>
      </c>
      <c r="E6759" s="15" t="inlineStr">
        <is>
          <t>Lending</t>
        </is>
      </c>
      <c r="F6759" s="15" t="inlineStr">
        <is>
          <t>Morpho-eth-0xbbbbbbbb</t>
        </is>
      </c>
      <c r="G6759" s="15" t="inlineStr">
        <is>
          <t>wsrUSD vs USDC</t>
        </is>
      </c>
      <c r="H6759" s="16" t="n">
        <v>1.0527</v>
      </c>
      <c r="I6759" s="15" t="inlineStr">
        <is>
          <t>wsrUSD 65,646.9000</t>
        </is>
      </c>
      <c r="J6759" s="17" t="n">
        <v>70995.78762987597</v>
      </c>
      <c r="K6759" s="15" t="inlineStr">
        <is>
          <t>USDC 61,666.6390</t>
        </is>
      </c>
      <c r="L6759" s="17" t="n">
        <v>61709.83584705972</v>
      </c>
      <c r="M6759" s="17">
        <f>J6759-L6759</f>
        <v/>
      </c>
      <c r="N6759" s="18">
        <f>IF(J6759=0,"",L6759/J6759)</f>
        <v/>
      </c>
      <c r="O6759" s="15" t="inlineStr">
        <is>
          <t>Rabby API + Jupiter</t>
        </is>
      </c>
    </row>
    <row r="6760">
      <c r="A6760" s="15" t="inlineStr">
        <is>
          <t>2026-05-21 19:55:06</t>
        </is>
      </c>
      <c r="B6760" s="15" t="inlineStr">
        <is>
          <t>0xe16be042f9433779909a972669be3a2003956348</t>
        </is>
      </c>
      <c r="C6760" s="15" t="inlineStr">
        <is>
          <t>Ethereum</t>
        </is>
      </c>
      <c r="D6760" s="15" t="inlineStr">
        <is>
          <t>Morpho</t>
        </is>
      </c>
      <c r="E6760" s="15" t="inlineStr">
        <is>
          <t>Lending</t>
        </is>
      </c>
      <c r="F6760" s="15" t="inlineStr">
        <is>
          <t>Morpho-eth-0xbbbbbbbb</t>
        </is>
      </c>
      <c r="G6760" s="15" t="inlineStr">
        <is>
          <t>sUSDe vs PYUSD</t>
        </is>
      </c>
      <c r="H6760" s="16" t="n">
        <v>1.058</v>
      </c>
      <c r="I6760" s="15" t="inlineStr">
        <is>
          <t>sUSDe 130,322.3174</t>
        </is>
      </c>
      <c r="J6760" s="17" t="n">
        <v>160584.6626946801</v>
      </c>
      <c r="K6760" s="15" t="inlineStr">
        <is>
          <t>PYUSD 138,812.1458</t>
        </is>
      </c>
      <c r="L6760" s="17" t="n">
        <v>138895.4330906637</v>
      </c>
      <c r="M6760" s="17">
        <f>J6760-L6760</f>
        <v/>
      </c>
      <c r="N6760" s="18">
        <f>IF(J6760=0,"",L6760/J6760)</f>
        <v/>
      </c>
      <c r="O6760" s="15" t="inlineStr">
        <is>
          <t>Rabby API + Jupiter</t>
        </is>
      </c>
    </row>
    <row r="6761">
      <c r="A6761" s="15" t="inlineStr">
        <is>
          <t>2026-05-21 19:55:06</t>
        </is>
      </c>
      <c r="B6761" s="15" t="inlineStr">
        <is>
          <t>0xe16be042f9433779909a972669be3a2003956348</t>
        </is>
      </c>
      <c r="C6761" s="15" t="inlineStr">
        <is>
          <t>Ethereum</t>
        </is>
      </c>
      <c r="D6761" s="15" t="inlineStr">
        <is>
          <t>Pendle V2</t>
        </is>
      </c>
      <c r="E6761" s="15" t="inlineStr">
        <is>
          <t>Yield</t>
        </is>
      </c>
      <c r="F6761" s="15" t="inlineStr">
        <is>
          <t>PendleV2-eth-0xdc9a5a2e</t>
        </is>
      </c>
      <c r="G6761" s="15" t="inlineStr">
        <is>
          <t>PT-reUSDe-25JUN2026 vs (no debt)</t>
        </is>
      </c>
      <c r="H6761" s="16" t="inlineStr"/>
      <c r="I6761" s="15" t="inlineStr">
        <is>
          <t>PT-reUSDe-25JUN2026 35,130.2709</t>
        </is>
      </c>
      <c r="J6761" s="17" t="n">
        <v>34612.15860218473</v>
      </c>
      <c r="K6761" s="15" t="inlineStr"/>
      <c r="L6761" s="17" t="n">
        <v>0</v>
      </c>
      <c r="M6761" s="17">
        <f>J6761-L6761</f>
        <v/>
      </c>
      <c r="N6761" s="18">
        <f>IF(J6761=0,"",L6761/J6761)</f>
        <v/>
      </c>
      <c r="O6761" s="15" t="inlineStr">
        <is>
          <t>Rabby API + Jupiter</t>
        </is>
      </c>
    </row>
    <row r="6762">
      <c r="A6762" s="15" t="inlineStr">
        <is>
          <t>2026-05-21 19:55:06</t>
        </is>
      </c>
      <c r="B6762" s="15" t="inlineStr">
        <is>
          <t>0xe16be042f9433779909a972669be3a2003956348</t>
        </is>
      </c>
      <c r="C6762" s="15" t="inlineStr">
        <is>
          <t>Plasma</t>
        </is>
      </c>
      <c r="D6762" s="15" t="inlineStr">
        <is>
          <t>Fluid</t>
        </is>
      </c>
      <c r="E6762" s="15" t="inlineStr">
        <is>
          <t>Lending</t>
        </is>
      </c>
      <c r="F6762" s="15" t="inlineStr">
        <is>
          <t>Fluid-plasma-0x324c5dc1</t>
        </is>
      </c>
      <c r="G6762" s="15" t="inlineStr">
        <is>
          <t>syrupUSDT vs USDT0</t>
        </is>
      </c>
      <c r="H6762" s="16" t="n">
        <v>1.0407</v>
      </c>
      <c r="I6762" s="15" t="inlineStr">
        <is>
          <t>syrupUSDT 141,809.6318</t>
        </is>
      </c>
      <c r="J6762" s="17" t="n">
        <v>159737.5803969712</v>
      </c>
      <c r="K6762" s="15" t="inlineStr">
        <is>
          <t>USDT0 141,338.4422</t>
        </is>
      </c>
      <c r="L6762" s="17" t="n">
        <v>141214.0643788569</v>
      </c>
      <c r="M6762" s="17">
        <f>J6762-L6762</f>
        <v/>
      </c>
      <c r="N6762" s="18">
        <f>IF(J6762=0,"",L6762/J6762)</f>
        <v/>
      </c>
      <c r="O6762" s="15" t="inlineStr">
        <is>
          <t>Rabby API + Jupiter</t>
        </is>
      </c>
    </row>
    <row r="6763">
      <c r="A6763" s="15" t="inlineStr">
        <is>
          <t>2026-05-21 19:55:06</t>
        </is>
      </c>
      <c r="B6763" s="15" t="inlineStr">
        <is>
          <t>0xe16be042f9433779909a972669be3a2003956348</t>
        </is>
      </c>
      <c r="C6763" s="15" t="inlineStr">
        <is>
          <t>Solana</t>
        </is>
      </c>
      <c r="D6763" s="15" t="inlineStr">
        <is>
          <t>Loopscale</t>
        </is>
      </c>
      <c r="E6763" s="15" t="inlineStr">
        <is>
          <t>Lending</t>
        </is>
      </c>
      <c r="F6763" s="15" t="inlineStr">
        <is>
          <t>Loopscale-sol-Ea8BXKie</t>
        </is>
      </c>
      <c r="G6763" s="15" t="inlineStr">
        <is>
          <t>PRIME vs USDC</t>
        </is>
      </c>
      <c r="H6763" s="16" t="n">
        <v>1.076</v>
      </c>
      <c r="I6763" s="15" t="inlineStr">
        <is>
          <t>PRIME 291,233.7623</t>
        </is>
      </c>
      <c r="J6763" s="17" t="n">
        <v>302480.7484766321</v>
      </c>
      <c r="K6763" s="15" t="inlineStr">
        <is>
          <t>USDC 255,806.2525</t>
        </is>
      </c>
      <c r="L6763" s="17" t="n">
        <v>255806.252486</v>
      </c>
      <c r="M6763" s="17">
        <f>J6763-L6763</f>
        <v/>
      </c>
      <c r="N6763" s="18">
        <f>IF(J6763=0,"",L6763/J6763)</f>
        <v/>
      </c>
      <c r="O6763" s="15" t="inlineStr">
        <is>
          <t>Rabby API + Jupiter</t>
        </is>
      </c>
    </row>
    <row r="6764">
      <c r="A6764" s="15" t="inlineStr">
        <is>
          <t>2026-05-21 19:55:06</t>
        </is>
      </c>
      <c r="B6764" s="15" t="inlineStr">
        <is>
          <t>0xe16be042f9433779909a972669be3a2003956348</t>
        </is>
      </c>
      <c r="C6764" s="15" t="inlineStr">
        <is>
          <t>Solana</t>
        </is>
      </c>
      <c r="D6764" s="15" t="inlineStr">
        <is>
          <t>Loopscale</t>
        </is>
      </c>
      <c r="E6764" s="15" t="inlineStr">
        <is>
          <t>Lending</t>
        </is>
      </c>
      <c r="F6764" s="15" t="inlineStr">
        <is>
          <t>Loopscale-sol-6zpxNbPj</t>
        </is>
      </c>
      <c r="G6764" s="15" t="inlineStr">
        <is>
          <t>ONYC vs USDC</t>
        </is>
      </c>
      <c r="H6764" s="16" t="n">
        <v>1.223</v>
      </c>
      <c r="I6764" s="15" t="inlineStr">
        <is>
          <t>ONYC 206,374.6220</t>
        </is>
      </c>
      <c r="J6764" s="17" t="n">
        <v>228104.5509505188</v>
      </c>
      <c r="K6764" s="15" t="inlineStr">
        <is>
          <t>USDC 158,593.3625</t>
        </is>
      </c>
      <c r="L6764" s="17" t="n">
        <v>158593.362539</v>
      </c>
      <c r="M6764" s="17">
        <f>J6764-L6764</f>
        <v/>
      </c>
      <c r="N6764" s="18">
        <f>IF(J6764=0,"",L6764/J6764)</f>
        <v/>
      </c>
      <c r="O6764" s="15" t="inlineStr">
        <is>
          <t>Rabby API + Jupiter</t>
        </is>
      </c>
    </row>
    <row r="6765">
      <c r="A6765" s="15" t="inlineStr">
        <is>
          <t>2026-05-21 19:55:06</t>
        </is>
      </c>
      <c r="B6765" s="15" t="inlineStr">
        <is>
          <t>0xe16be042f9433779909a972669be3a2003956348</t>
        </is>
      </c>
      <c r="C6765" s="15" t="inlineStr">
        <is>
          <t>Solana</t>
        </is>
      </c>
      <c r="D6765" s="15" t="inlineStr">
        <is>
          <t>Loopscale</t>
        </is>
      </c>
      <c r="E6765" s="15" t="inlineStr">
        <is>
          <t>Lending</t>
        </is>
      </c>
      <c r="F6765" s="15" t="inlineStr">
        <is>
          <t>Loopscale-sol-J5Xhyrtm</t>
        </is>
      </c>
      <c r="G6765" s="15" t="inlineStr">
        <is>
          <t>syrupUSDC vs USDC</t>
        </is>
      </c>
      <c r="H6765" s="16" t="n">
        <v>1.028</v>
      </c>
      <c r="I6765" s="15" t="inlineStr">
        <is>
          <t>syrupUSDC 188,778.9847</t>
        </is>
      </c>
      <c r="J6765" s="17" t="n">
        <v>219979.4163359237</v>
      </c>
      <c r="K6765" s="15" t="inlineStr">
        <is>
          <t>USDC 198,005.4884</t>
        </is>
      </c>
      <c r="L6765" s="17" t="n">
        <v>198005.488446</v>
      </c>
      <c r="M6765" s="17">
        <f>J6765-L6765</f>
        <v/>
      </c>
      <c r="N6765" s="18">
        <f>IF(J6765=0,"",L6765/J6765)</f>
        <v/>
      </c>
      <c r="O6765" s="15" t="inlineStr">
        <is>
          <t>Rabby API + Jupiter</t>
        </is>
      </c>
    </row>
    <row r="6766">
      <c r="A6766" s="15" t="inlineStr">
        <is>
          <t>2026-05-21 19:55:40</t>
        </is>
      </c>
      <c r="B6766" s="15" t="inlineStr">
        <is>
          <t>0xe16be042f9433779909a972669be3a2003956348</t>
        </is>
      </c>
      <c r="C6766" s="15" t="inlineStr">
        <is>
          <t>Arbitrum</t>
        </is>
      </c>
      <c r="D6766" s="15" t="inlineStr">
        <is>
          <t>Fluid</t>
        </is>
      </c>
      <c r="E6766" s="15" t="inlineStr">
        <is>
          <t>Lending</t>
        </is>
      </c>
      <c r="F6766" s="15" t="inlineStr">
        <is>
          <t>Fluid-arb-0x324c5dc1</t>
        </is>
      </c>
      <c r="G6766" s="15" t="inlineStr">
        <is>
          <t>sUSDai vs USDC</t>
        </is>
      </c>
      <c r="H6766" s="16" t="n">
        <v>1.0395</v>
      </c>
      <c r="I6766" s="15" t="inlineStr">
        <is>
          <t>sUSDai 249,570.0181</t>
        </is>
      </c>
      <c r="J6766" s="17" t="n">
        <v>271158.1589654564</v>
      </c>
      <c r="K6766" s="15" t="inlineStr">
        <is>
          <t>USDC 234,597.9378</t>
        </is>
      </c>
      <c r="L6766" s="17" t="n">
        <v>234762.271389973</v>
      </c>
      <c r="M6766" s="17">
        <f>J6766-L6766</f>
        <v/>
      </c>
      <c r="N6766" s="18">
        <f>IF(J6766=0,"",L6766/J6766)</f>
        <v/>
      </c>
      <c r="O6766" s="15" t="inlineStr">
        <is>
          <t>Rabby API + Jupiter</t>
        </is>
      </c>
    </row>
    <row r="6767">
      <c r="A6767" s="15" t="inlineStr">
        <is>
          <t>2026-05-21 19:55:40</t>
        </is>
      </c>
      <c r="B6767" s="15" t="inlineStr">
        <is>
          <t>0xe16be042f9433779909a972669be3a2003956348</t>
        </is>
      </c>
      <c r="C6767" s="15" t="inlineStr">
        <is>
          <t>Base</t>
        </is>
      </c>
      <c r="D6767" s="15" t="inlineStr">
        <is>
          <t>D2.finance</t>
        </is>
      </c>
      <c r="E6767" s="15" t="inlineStr">
        <is>
          <t>Yield</t>
        </is>
      </c>
      <c r="F6767" s="15" t="inlineStr">
        <is>
          <t>D2.finance-base-0x2406aacb</t>
        </is>
      </c>
      <c r="G6767" s="15" t="inlineStr">
        <is>
          <t>USDC vs (no debt)</t>
        </is>
      </c>
      <c r="H6767" s="16" t="inlineStr"/>
      <c r="I6767" s="15" t="inlineStr">
        <is>
          <t>USDC 15,000.0000</t>
        </is>
      </c>
      <c r="J6767" s="17" t="n">
        <v>15010.50738416892</v>
      </c>
      <c r="K6767" s="15" t="inlineStr"/>
      <c r="L6767" s="17" t="n">
        <v>0</v>
      </c>
      <c r="M6767" s="17">
        <f>J6767-L6767</f>
        <v/>
      </c>
      <c r="N6767" s="18">
        <f>IF(J6767=0,"",L6767/J6767)</f>
        <v/>
      </c>
      <c r="O6767" s="15" t="inlineStr">
        <is>
          <t>Rabby API + Jupiter</t>
        </is>
      </c>
    </row>
    <row r="6768">
      <c r="A6768" s="15" t="inlineStr">
        <is>
          <t>2026-05-21 19:55:40</t>
        </is>
      </c>
      <c r="B6768" s="15" t="inlineStr">
        <is>
          <t>0xe16be042f9433779909a972669be3a2003956348</t>
        </is>
      </c>
      <c r="C6768" s="15" t="inlineStr">
        <is>
          <t>Ethereum</t>
        </is>
      </c>
      <c r="D6768" s="15" t="inlineStr">
        <is>
          <t>Euler</t>
        </is>
      </c>
      <c r="E6768" s="15" t="inlineStr">
        <is>
          <t>Lending</t>
        </is>
      </c>
      <c r="F6768" s="15" t="inlineStr">
        <is>
          <t>Euler-eth-0x0c9a3dd6</t>
        </is>
      </c>
      <c r="G6768" s="15" t="inlineStr">
        <is>
          <t>PT-cUSD-23JUL2026 vs USDe</t>
        </is>
      </c>
      <c r="H6768" s="16" t="n">
        <v>1.0413</v>
      </c>
      <c r="I6768" s="15" t="inlineStr">
        <is>
          <t>PT-cUSD-23JUL2026 111,191.9157</t>
        </is>
      </c>
      <c r="J6768" s="17" t="n">
        <v>109983.178608344</v>
      </c>
      <c r="K6768" s="15" t="inlineStr">
        <is>
          <t>USDe 91,901.4639</t>
        </is>
      </c>
      <c r="L6768" s="17" t="n">
        <v>91892.27376395174</v>
      </c>
      <c r="M6768" s="17">
        <f>J6768-L6768</f>
        <v/>
      </c>
      <c r="N6768" s="18">
        <f>IF(J6768=0,"",L6768/J6768)</f>
        <v/>
      </c>
      <c r="O6768" s="15" t="inlineStr">
        <is>
          <t>Rabby API + Jupiter</t>
        </is>
      </c>
    </row>
    <row r="6769">
      <c r="A6769" s="15" t="inlineStr">
        <is>
          <t>2026-05-21 19:55:40</t>
        </is>
      </c>
      <c r="B6769" s="15" t="inlineStr">
        <is>
          <t>0xe16be042f9433779909a972669be3a2003956348</t>
        </is>
      </c>
      <c r="C6769" s="15" t="inlineStr">
        <is>
          <t>Ethereum</t>
        </is>
      </c>
      <c r="D6769" s="15" t="inlineStr">
        <is>
          <t>Fluid</t>
        </is>
      </c>
      <c r="E6769" s="15" t="inlineStr">
        <is>
          <t>Lending</t>
        </is>
      </c>
      <c r="F6769" s="15" t="inlineStr">
        <is>
          <t>Fluid-eth-0x324c5dc1</t>
        </is>
      </c>
      <c r="G6769" s="15" t="inlineStr">
        <is>
          <t>reUSD vs USDT</t>
        </is>
      </c>
      <c r="H6769" s="16" t="n">
        <v>1.0503</v>
      </c>
      <c r="I6769" s="15" t="inlineStr">
        <is>
          <t>reUSD 131,154.6529</t>
        </is>
      </c>
      <c r="J6769" s="17" t="n">
        <v>141516.850154832</v>
      </c>
      <c r="K6769" s="15" t="inlineStr">
        <is>
          <t>USDT 121,376.9643</t>
        </is>
      </c>
      <c r="L6769" s="17" t="n">
        <v>121270.152596394</v>
      </c>
      <c r="M6769" s="17">
        <f>J6769-L6769</f>
        <v/>
      </c>
      <c r="N6769" s="18">
        <f>IF(J6769=0,"",L6769/J6769)</f>
        <v/>
      </c>
      <c r="O6769" s="15" t="inlineStr">
        <is>
          <t>Rabby API + Jupiter</t>
        </is>
      </c>
    </row>
    <row r="6770">
      <c r="A6770" s="15" t="inlineStr">
        <is>
          <t>2026-05-21 19:55:40</t>
        </is>
      </c>
      <c r="B6770" s="15" t="inlineStr">
        <is>
          <t>0xe16be042f9433779909a972669be3a2003956348</t>
        </is>
      </c>
      <c r="C6770" s="15" t="inlineStr">
        <is>
          <t>Ethereum</t>
        </is>
      </c>
      <c r="D6770" s="15" t="inlineStr">
        <is>
          <t>Curve LlamaLend</t>
        </is>
      </c>
      <c r="E6770" s="15" t="inlineStr">
        <is>
          <t>Lending</t>
        </is>
      </c>
      <c r="F6770" s="15" t="inlineStr">
        <is>
          <t>CurveLlamaLend-eth-0x3de37c38</t>
        </is>
      </c>
      <c r="G6770" s="15" t="inlineStr">
        <is>
          <t>sfrxUSD vs crvUSD</t>
        </is>
      </c>
      <c r="H6770" s="16" t="n">
        <v>1.0465</v>
      </c>
      <c r="I6770" s="15" t="inlineStr">
        <is>
          <t>sfrxUSD 275,773.4355</t>
        </is>
      </c>
      <c r="J6770" s="17" t="n">
        <v>329577.0470766514</v>
      </c>
      <c r="K6770" s="15" t="inlineStr">
        <is>
          <t>crvUSD 306,858.5904</t>
        </is>
      </c>
      <c r="L6770" s="17" t="n">
        <v>307055.1885235893</v>
      </c>
      <c r="M6770" s="17">
        <f>J6770-L6770</f>
        <v/>
      </c>
      <c r="N6770" s="18">
        <f>IF(J6770=0,"",L6770/J6770)</f>
        <v/>
      </c>
      <c r="O6770" s="15" t="inlineStr">
        <is>
          <t>Rabby API + Jupiter</t>
        </is>
      </c>
    </row>
    <row r="6771">
      <c r="A6771" s="15" t="inlineStr">
        <is>
          <t>2026-05-21 19:55:40</t>
        </is>
      </c>
      <c r="B6771" s="15" t="inlineStr">
        <is>
          <t>0xe16be042f9433779909a972669be3a2003956348</t>
        </is>
      </c>
      <c r="C6771" s="15" t="inlineStr">
        <is>
          <t>Ethereum</t>
        </is>
      </c>
      <c r="D6771" s="15" t="inlineStr">
        <is>
          <t>Curve LlamaLend</t>
        </is>
      </c>
      <c r="E6771" s="15" t="inlineStr">
        <is>
          <t>Lending</t>
        </is>
      </c>
      <c r="F6771" s="15" t="inlineStr">
        <is>
          <t>CurveLlamaLend-eth-0xb536fea3</t>
        </is>
      </c>
      <c r="G6771" s="15" t="inlineStr">
        <is>
          <t>sUSDe vs crvUSD</t>
        </is>
      </c>
      <c r="H6771" s="16" t="n">
        <v>1.0387</v>
      </c>
      <c r="I6771" s="15" t="inlineStr">
        <is>
          <t>sUSDe 314,125.8554</t>
        </is>
      </c>
      <c r="J6771" s="17" t="n">
        <v>387069.5023251309</v>
      </c>
      <c r="K6771" s="15" t="inlineStr">
        <is>
          <t>crvUSD 350,139.4263</t>
        </is>
      </c>
      <c r="L6771" s="17" t="n">
        <v>350363.7535630879</v>
      </c>
      <c r="M6771" s="17">
        <f>J6771-L6771</f>
        <v/>
      </c>
      <c r="N6771" s="18">
        <f>IF(J6771=0,"",L6771/J6771)</f>
        <v/>
      </c>
      <c r="O6771" s="15" t="inlineStr">
        <is>
          <t>Rabby API + Jupiter</t>
        </is>
      </c>
    </row>
    <row r="6772">
      <c r="A6772" s="15" t="inlineStr">
        <is>
          <t>2026-05-21 19:55:40</t>
        </is>
      </c>
      <c r="B6772" s="15" t="inlineStr">
        <is>
          <t>0xe16be042f9433779909a972669be3a2003956348</t>
        </is>
      </c>
      <c r="C6772" s="15" t="inlineStr">
        <is>
          <t>Mantle</t>
        </is>
      </c>
      <c r="D6772" s="15" t="inlineStr">
        <is>
          <t>Aave V3</t>
        </is>
      </c>
      <c r="E6772" s="15" t="inlineStr">
        <is>
          <t>Lending</t>
        </is>
      </c>
      <c r="F6772" s="15" t="inlineStr">
        <is>
          <t>AaveV3-mnt-0x458f2934</t>
        </is>
      </c>
      <c r="G6772" s="15" t="inlineStr">
        <is>
          <t>WMNT+syrupUSDT vs USDC</t>
        </is>
      </c>
      <c r="H6772" s="16" t="n">
        <v>1.0403</v>
      </c>
      <c r="I6772" s="15" t="inlineStr">
        <is>
          <t>WMNT 32.7520; syrupUSDT 69,284.0832</t>
        </is>
      </c>
      <c r="J6772" s="17" t="n">
        <v>78084.80810431518</v>
      </c>
      <c r="K6772" s="15" t="inlineStr">
        <is>
          <t>USDC 69,078.9479</t>
        </is>
      </c>
      <c r="L6772" s="17" t="n">
        <v>69127.33708395877</v>
      </c>
      <c r="M6772" s="17">
        <f>J6772-L6772</f>
        <v/>
      </c>
      <c r="N6772" s="18">
        <f>IF(J6772=0,"",L6772/J6772)</f>
        <v/>
      </c>
      <c r="O6772" s="15" t="inlineStr">
        <is>
          <t>Rabby API + Jupiter</t>
        </is>
      </c>
    </row>
    <row r="6773">
      <c r="A6773" s="15" t="inlineStr">
        <is>
          <t>2026-05-21 19:55:40</t>
        </is>
      </c>
      <c r="B6773" s="15" t="inlineStr">
        <is>
          <t>0xe16be042f9433779909a972669be3a2003956348</t>
        </is>
      </c>
      <c r="C6773" s="15" t="inlineStr">
        <is>
          <t>Monad</t>
        </is>
      </c>
      <c r="D6773" s="15" t="inlineStr">
        <is>
          <t>Euler</t>
        </is>
      </c>
      <c r="E6773" s="15" t="inlineStr">
        <is>
          <t>Lending</t>
        </is>
      </c>
      <c r="F6773" s="15" t="inlineStr">
        <is>
          <t>Euler-monad-0x7a9324e8</t>
        </is>
      </c>
      <c r="G6773" s="15" t="inlineStr">
        <is>
          <t>USDC vs USDC</t>
        </is>
      </c>
      <c r="H6773" s="16" t="n">
        <v>1.0346</v>
      </c>
      <c r="I6773" s="15" t="inlineStr">
        <is>
          <t>USDC 100,018.3633</t>
        </is>
      </c>
      <c r="J6773" s="17" t="n">
        <v>100088.4251562888</v>
      </c>
      <c r="K6773" s="15" t="inlineStr">
        <is>
          <t>USDC 87,002.4852</t>
        </is>
      </c>
      <c r="L6773" s="17" t="n">
        <v>87063.42958671071</v>
      </c>
      <c r="M6773" s="17">
        <f>J6773-L6773</f>
        <v/>
      </c>
      <c r="N6773" s="18">
        <f>IF(J6773=0,"",L6773/J6773)</f>
        <v/>
      </c>
      <c r="O6773" s="15" t="inlineStr">
        <is>
          <t>Rabby API + Jupiter</t>
        </is>
      </c>
    </row>
    <row r="6774">
      <c r="A6774" s="15" t="inlineStr">
        <is>
          <t>2026-05-21 19:55:40</t>
        </is>
      </c>
      <c r="B6774" s="15" t="inlineStr">
        <is>
          <t>0xe16be042f9433779909a972669be3a2003956348</t>
        </is>
      </c>
      <c r="C6774" s="15" t="inlineStr">
        <is>
          <t>Ethereum</t>
        </is>
      </c>
      <c r="D6774" s="15" t="inlineStr">
        <is>
          <t>Morpho</t>
        </is>
      </c>
      <c r="E6774" s="15" t="inlineStr">
        <is>
          <t>Lending</t>
        </is>
      </c>
      <c r="F6774" s="15" t="inlineStr">
        <is>
          <t>Morpho-eth-0xbbbbbbbb</t>
        </is>
      </c>
      <c r="G6774" s="15" t="inlineStr">
        <is>
          <t>PT-apyUSD-18JUN2026 vs USDC</t>
        </is>
      </c>
      <c r="H6774" s="16" t="n">
        <v>1.0545</v>
      </c>
      <c r="I6774" s="15" t="inlineStr">
        <is>
          <t>PT-apyUSD-18JUN2026 201,006.0180</t>
        </is>
      </c>
      <c r="J6774" s="17" t="n">
        <v>198267.7344993133</v>
      </c>
      <c r="K6774" s="15" t="inlineStr">
        <is>
          <t>USDC 161,805.6377</t>
        </is>
      </c>
      <c r="L6774" s="17" t="n">
        <v>161918.9810129135</v>
      </c>
      <c r="M6774" s="17">
        <f>J6774-L6774</f>
        <v/>
      </c>
      <c r="N6774" s="18">
        <f>IF(J6774=0,"",L6774/J6774)</f>
        <v/>
      </c>
      <c r="O6774" s="15" t="inlineStr">
        <is>
          <t>Rabby API + Jupiter</t>
        </is>
      </c>
    </row>
    <row r="6775">
      <c r="A6775" s="15" t="inlineStr">
        <is>
          <t>2026-05-21 19:55:40</t>
        </is>
      </c>
      <c r="B6775" s="15" t="inlineStr">
        <is>
          <t>0xe16be042f9433779909a972669be3a2003956348</t>
        </is>
      </c>
      <c r="C6775" s="15" t="inlineStr">
        <is>
          <t>Ethereum</t>
        </is>
      </c>
      <c r="D6775" s="15" t="inlineStr">
        <is>
          <t>Morpho</t>
        </is>
      </c>
      <c r="E6775" s="15" t="inlineStr">
        <is>
          <t>Lending</t>
        </is>
      </c>
      <c r="F6775" s="15" t="inlineStr">
        <is>
          <t>Morpho-eth-0xbbbbbbbb</t>
        </is>
      </c>
      <c r="G6775" s="15" t="inlineStr">
        <is>
          <t>PT-srNUSD-28MAY2026 vs USDC</t>
        </is>
      </c>
      <c r="H6775" s="16" t="n">
        <v>1.0632</v>
      </c>
      <c r="I6775" s="15" t="inlineStr">
        <is>
          <t>PT-srNUSD-28MAY2026 94,379.2379</t>
        </is>
      </c>
      <c r="J6775" s="17" t="n">
        <v>94159.9478373382</v>
      </c>
      <c r="K6775" s="15" t="inlineStr">
        <is>
          <t>USDC 81,117.3251</t>
        </is>
      </c>
      <c r="L6775" s="17" t="n">
        <v>81174.14697419704</v>
      </c>
      <c r="M6775" s="17">
        <f>J6775-L6775</f>
        <v/>
      </c>
      <c r="N6775" s="18">
        <f>IF(J6775=0,"",L6775/J6775)</f>
        <v/>
      </c>
      <c r="O6775" s="15" t="inlineStr">
        <is>
          <t>Rabby API + Jupiter</t>
        </is>
      </c>
    </row>
    <row r="6776">
      <c r="A6776" s="15" t="inlineStr">
        <is>
          <t>2026-05-21 19:55:40</t>
        </is>
      </c>
      <c r="B6776" s="15" t="inlineStr">
        <is>
          <t>0xe16be042f9433779909a972669be3a2003956348</t>
        </is>
      </c>
      <c r="C6776" s="15" t="inlineStr">
        <is>
          <t>Ethereum</t>
        </is>
      </c>
      <c r="D6776" s="15" t="inlineStr">
        <is>
          <t>Morpho</t>
        </is>
      </c>
      <c r="E6776" s="15" t="inlineStr">
        <is>
          <t>Lending</t>
        </is>
      </c>
      <c r="F6776" s="15" t="inlineStr">
        <is>
          <t>Morpho-eth-0xbbbbbbbb</t>
        </is>
      </c>
      <c r="G6776" s="15" t="inlineStr">
        <is>
          <t>siUSD vs msUSD</t>
        </is>
      </c>
      <c r="H6776" s="16" t="n">
        <v>1.0528</v>
      </c>
      <c r="I6776" s="15" t="inlineStr">
        <is>
          <t>siUSD 303,529.9415</t>
        </is>
      </c>
      <c r="J6776" s="17" t="n">
        <v>324157.7270266718</v>
      </c>
      <c r="K6776" s="15" t="inlineStr">
        <is>
          <t>msUSD 282,107.6704</t>
        </is>
      </c>
      <c r="L6776" s="17" t="n">
        <v>282324.5877474848</v>
      </c>
      <c r="M6776" s="17">
        <f>J6776-L6776</f>
        <v/>
      </c>
      <c r="N6776" s="18">
        <f>IF(J6776=0,"",L6776/J6776)</f>
        <v/>
      </c>
      <c r="O6776" s="15" t="inlineStr">
        <is>
          <t>Rabby API + Jupiter</t>
        </is>
      </c>
    </row>
    <row r="6777">
      <c r="A6777" s="15" t="inlineStr">
        <is>
          <t>2026-05-21 19:55:40</t>
        </is>
      </c>
      <c r="B6777" s="15" t="inlineStr">
        <is>
          <t>0xe16be042f9433779909a972669be3a2003956348</t>
        </is>
      </c>
      <c r="C6777" s="15" t="inlineStr">
        <is>
          <t>Ethereum</t>
        </is>
      </c>
      <c r="D6777" s="15" t="inlineStr">
        <is>
          <t>Morpho</t>
        </is>
      </c>
      <c r="E6777" s="15" t="inlineStr">
        <is>
          <t>Lending</t>
        </is>
      </c>
      <c r="F6777" s="15" t="inlineStr">
        <is>
          <t>Morpho-eth-0xbbbbbbbb</t>
        </is>
      </c>
      <c r="G6777" s="15" t="inlineStr">
        <is>
          <t>mF-ONE vs USDC</t>
        </is>
      </c>
      <c r="H6777" s="16" t="n">
        <v>1.053</v>
      </c>
      <c r="I6777" s="15" t="inlineStr">
        <is>
          <t>mF-ONE 148,000.0000</t>
        </is>
      </c>
      <c r="J6777" s="17" t="n">
        <v>161120.0778144702</v>
      </c>
      <c r="K6777" s="15" t="inlineStr">
        <is>
          <t>USDC 129,137.8061</t>
        </is>
      </c>
      <c r="L6777" s="17" t="n">
        <v>129228.2658574816</v>
      </c>
      <c r="M6777" s="17">
        <f>J6777-L6777</f>
        <v/>
      </c>
      <c r="N6777" s="18">
        <f>IF(J6777=0,"",L6777/J6777)</f>
        <v/>
      </c>
      <c r="O6777" s="15" t="inlineStr">
        <is>
          <t>Rabby API + Jupiter</t>
        </is>
      </c>
    </row>
    <row r="6778">
      <c r="A6778" s="15" t="inlineStr">
        <is>
          <t>2026-05-21 19:55:40</t>
        </is>
      </c>
      <c r="B6778" s="15" t="inlineStr">
        <is>
          <t>0xe16be042f9433779909a972669be3a2003956348</t>
        </is>
      </c>
      <c r="C6778" s="15" t="inlineStr">
        <is>
          <t>Ethereum</t>
        </is>
      </c>
      <c r="D6778" s="15" t="inlineStr">
        <is>
          <t>Morpho</t>
        </is>
      </c>
      <c r="E6778" s="15" t="inlineStr">
        <is>
          <t>Lending</t>
        </is>
      </c>
      <c r="F6778" s="15" t="inlineStr">
        <is>
          <t>Morpho-eth-0xbbbbbbbb</t>
        </is>
      </c>
      <c r="G6778" s="15" t="inlineStr">
        <is>
          <t>wsrUSD vs USDC</t>
        </is>
      </c>
      <c r="H6778" s="16" t="n">
        <v>1.0527</v>
      </c>
      <c r="I6778" s="15" t="inlineStr">
        <is>
          <t>wsrUSD 65,646.9000</t>
        </is>
      </c>
      <c r="J6778" s="17" t="n">
        <v>70995.78762987597</v>
      </c>
      <c r="K6778" s="15" t="inlineStr">
        <is>
          <t>USDC 61,666.6390</t>
        </is>
      </c>
      <c r="L6778" s="17" t="n">
        <v>61709.83584705972</v>
      </c>
      <c r="M6778" s="17">
        <f>J6778-L6778</f>
        <v/>
      </c>
      <c r="N6778" s="18">
        <f>IF(J6778=0,"",L6778/J6778)</f>
        <v/>
      </c>
      <c r="O6778" s="15" t="inlineStr">
        <is>
          <t>Rabby API + Jupiter</t>
        </is>
      </c>
    </row>
    <row r="6779">
      <c r="A6779" s="15" t="inlineStr">
        <is>
          <t>2026-05-21 19:55:40</t>
        </is>
      </c>
      <c r="B6779" s="15" t="inlineStr">
        <is>
          <t>0xe16be042f9433779909a972669be3a2003956348</t>
        </is>
      </c>
      <c r="C6779" s="15" t="inlineStr">
        <is>
          <t>Ethereum</t>
        </is>
      </c>
      <c r="D6779" s="15" t="inlineStr">
        <is>
          <t>Morpho</t>
        </is>
      </c>
      <c r="E6779" s="15" t="inlineStr">
        <is>
          <t>Lending</t>
        </is>
      </c>
      <c r="F6779" s="15" t="inlineStr">
        <is>
          <t>Morpho-eth-0xbbbbbbbb</t>
        </is>
      </c>
      <c r="G6779" s="15" t="inlineStr">
        <is>
          <t>sUSDe vs PYUSD</t>
        </is>
      </c>
      <c r="H6779" s="16" t="n">
        <v>1.058</v>
      </c>
      <c r="I6779" s="15" t="inlineStr">
        <is>
          <t>sUSDe 130,322.3174</t>
        </is>
      </c>
      <c r="J6779" s="17" t="n">
        <v>160584.6626946801</v>
      </c>
      <c r="K6779" s="15" t="inlineStr">
        <is>
          <t>PYUSD 138,812.1458</t>
        </is>
      </c>
      <c r="L6779" s="17" t="n">
        <v>138895.4330906637</v>
      </c>
      <c r="M6779" s="17">
        <f>J6779-L6779</f>
        <v/>
      </c>
      <c r="N6779" s="18">
        <f>IF(J6779=0,"",L6779/J6779)</f>
        <v/>
      </c>
      <c r="O6779" s="15" t="inlineStr">
        <is>
          <t>Rabby API + Jupiter</t>
        </is>
      </c>
    </row>
    <row r="6780">
      <c r="A6780" s="15" t="inlineStr">
        <is>
          <t>2026-05-21 19:55:40</t>
        </is>
      </c>
      <c r="B6780" s="15" t="inlineStr">
        <is>
          <t>0xe16be042f9433779909a972669be3a2003956348</t>
        </is>
      </c>
      <c r="C6780" s="15" t="inlineStr">
        <is>
          <t>Ethereum</t>
        </is>
      </c>
      <c r="D6780" s="15" t="inlineStr">
        <is>
          <t>Pendle V2</t>
        </is>
      </c>
      <c r="E6780" s="15" t="inlineStr">
        <is>
          <t>Yield</t>
        </is>
      </c>
      <c r="F6780" s="15" t="inlineStr">
        <is>
          <t>PendleV2-eth-0xdc9a5a2e</t>
        </is>
      </c>
      <c r="G6780" s="15" t="inlineStr">
        <is>
          <t>PT-reUSDe-25JUN2026 vs (no debt)</t>
        </is>
      </c>
      <c r="H6780" s="16" t="inlineStr"/>
      <c r="I6780" s="15" t="inlineStr">
        <is>
          <t>PT-reUSDe-25JUN2026 35,130.2709</t>
        </is>
      </c>
      <c r="J6780" s="17" t="n">
        <v>34612.15860218473</v>
      </c>
      <c r="K6780" s="15" t="inlineStr"/>
      <c r="L6780" s="17" t="n">
        <v>0</v>
      </c>
      <c r="M6780" s="17">
        <f>J6780-L6780</f>
        <v/>
      </c>
      <c r="N6780" s="18">
        <f>IF(J6780=0,"",L6780/J6780)</f>
        <v/>
      </c>
      <c r="O6780" s="15" t="inlineStr">
        <is>
          <t>Rabby API + Jupiter</t>
        </is>
      </c>
    </row>
    <row r="6781">
      <c r="A6781" s="15" t="inlineStr">
        <is>
          <t>2026-05-21 19:55:40</t>
        </is>
      </c>
      <c r="B6781" s="15" t="inlineStr">
        <is>
          <t>0xe16be042f9433779909a972669be3a2003956348</t>
        </is>
      </c>
      <c r="C6781" s="15" t="inlineStr">
        <is>
          <t>Plasma</t>
        </is>
      </c>
      <c r="D6781" s="15" t="inlineStr">
        <is>
          <t>Fluid</t>
        </is>
      </c>
      <c r="E6781" s="15" t="inlineStr">
        <is>
          <t>Lending</t>
        </is>
      </c>
      <c r="F6781" s="15" t="inlineStr">
        <is>
          <t>Fluid-plasma-0x324c5dc1</t>
        </is>
      </c>
      <c r="G6781" s="15" t="inlineStr">
        <is>
          <t>syrupUSDT vs USDT0</t>
        </is>
      </c>
      <c r="H6781" s="16" t="n">
        <v>1.0407</v>
      </c>
      <c r="I6781" s="15" t="inlineStr">
        <is>
          <t>syrupUSDT 141,809.6318</t>
        </is>
      </c>
      <c r="J6781" s="17" t="n">
        <v>159737.5803969712</v>
      </c>
      <c r="K6781" s="15" t="inlineStr">
        <is>
          <t>USDT0 141,338.4422</t>
        </is>
      </c>
      <c r="L6781" s="17" t="n">
        <v>141214.0643788569</v>
      </c>
      <c r="M6781" s="17">
        <f>J6781-L6781</f>
        <v/>
      </c>
      <c r="N6781" s="18">
        <f>IF(J6781=0,"",L6781/J6781)</f>
        <v/>
      </c>
      <c r="O6781" s="15" t="inlineStr">
        <is>
          <t>Rabby API + Jupiter</t>
        </is>
      </c>
    </row>
    <row r="6782">
      <c r="A6782" s="15" t="inlineStr">
        <is>
          <t>2026-05-21 19:55:40</t>
        </is>
      </c>
      <c r="B6782" s="15" t="inlineStr">
        <is>
          <t>0xe16be042f9433779909a972669be3a2003956348</t>
        </is>
      </c>
      <c r="C6782" s="15" t="inlineStr">
        <is>
          <t>Solana</t>
        </is>
      </c>
      <c r="D6782" s="15" t="inlineStr">
        <is>
          <t>Loopscale</t>
        </is>
      </c>
      <c r="E6782" s="15" t="inlineStr">
        <is>
          <t>Lending</t>
        </is>
      </c>
      <c r="F6782" s="15" t="inlineStr">
        <is>
          <t>Loopscale-sol-Ea8BXKie</t>
        </is>
      </c>
      <c r="G6782" s="15" t="inlineStr">
        <is>
          <t>PRIME vs USDC</t>
        </is>
      </c>
      <c r="H6782" s="16" t="n">
        <v>1.076</v>
      </c>
      <c r="I6782" s="15" t="inlineStr">
        <is>
          <t>PRIME 291,233.7623</t>
        </is>
      </c>
      <c r="J6782" s="17" t="n">
        <v>302480.7484766321</v>
      </c>
      <c r="K6782" s="15" t="inlineStr">
        <is>
          <t>USDC 255,806.2525</t>
        </is>
      </c>
      <c r="L6782" s="17" t="n">
        <v>255806.252486</v>
      </c>
      <c r="M6782" s="17">
        <f>J6782-L6782</f>
        <v/>
      </c>
      <c r="N6782" s="18">
        <f>IF(J6782=0,"",L6782/J6782)</f>
        <v/>
      </c>
      <c r="O6782" s="15" t="inlineStr">
        <is>
          <t>Rabby API + Jupiter</t>
        </is>
      </c>
    </row>
    <row r="6783">
      <c r="A6783" s="15" t="inlineStr">
        <is>
          <t>2026-05-21 19:55:40</t>
        </is>
      </c>
      <c r="B6783" s="15" t="inlineStr">
        <is>
          <t>0xe16be042f9433779909a972669be3a2003956348</t>
        </is>
      </c>
      <c r="C6783" s="15" t="inlineStr">
        <is>
          <t>Solana</t>
        </is>
      </c>
      <c r="D6783" s="15" t="inlineStr">
        <is>
          <t>Loopscale</t>
        </is>
      </c>
      <c r="E6783" s="15" t="inlineStr">
        <is>
          <t>Lending</t>
        </is>
      </c>
      <c r="F6783" s="15" t="inlineStr">
        <is>
          <t>Loopscale-sol-6zpxNbPj</t>
        </is>
      </c>
      <c r="G6783" s="15" t="inlineStr">
        <is>
          <t>ONYC vs USDC</t>
        </is>
      </c>
      <c r="H6783" s="16" t="n">
        <v>1.223</v>
      </c>
      <c r="I6783" s="15" t="inlineStr">
        <is>
          <t>ONYC 206,374.6220</t>
        </is>
      </c>
      <c r="J6783" s="17" t="n">
        <v>228104.5509505188</v>
      </c>
      <c r="K6783" s="15" t="inlineStr">
        <is>
          <t>USDC 158,593.3625</t>
        </is>
      </c>
      <c r="L6783" s="17" t="n">
        <v>158593.362539</v>
      </c>
      <c r="M6783" s="17">
        <f>J6783-L6783</f>
        <v/>
      </c>
      <c r="N6783" s="18">
        <f>IF(J6783=0,"",L6783/J6783)</f>
        <v/>
      </c>
      <c r="O6783" s="15" t="inlineStr">
        <is>
          <t>Rabby API + Jupiter</t>
        </is>
      </c>
    </row>
    <row r="6784">
      <c r="A6784" s="15" t="inlineStr">
        <is>
          <t>2026-05-21 19:55:40</t>
        </is>
      </c>
      <c r="B6784" s="15" t="inlineStr">
        <is>
          <t>0xe16be042f9433779909a972669be3a2003956348</t>
        </is>
      </c>
      <c r="C6784" s="15" t="inlineStr">
        <is>
          <t>Solana</t>
        </is>
      </c>
      <c r="D6784" s="15" t="inlineStr">
        <is>
          <t>Loopscale</t>
        </is>
      </c>
      <c r="E6784" s="15" t="inlineStr">
        <is>
          <t>Lending</t>
        </is>
      </c>
      <c r="F6784" s="15" t="inlineStr">
        <is>
          <t>Loopscale-sol-J5Xhyrtm</t>
        </is>
      </c>
      <c r="G6784" s="15" t="inlineStr">
        <is>
          <t>syrupUSDC vs USDC</t>
        </is>
      </c>
      <c r="H6784" s="16" t="n">
        <v>1.028</v>
      </c>
      <c r="I6784" s="15" t="inlineStr">
        <is>
          <t>syrupUSDC 188,778.9847</t>
        </is>
      </c>
      <c r="J6784" s="17" t="n">
        <v>219979.4522039307</v>
      </c>
      <c r="K6784" s="15" t="inlineStr">
        <is>
          <t>USDC 198,005.4884</t>
        </is>
      </c>
      <c r="L6784" s="17" t="n">
        <v>198005.488446</v>
      </c>
      <c r="M6784" s="17">
        <f>J6784-L6784</f>
        <v/>
      </c>
      <c r="N6784" s="18">
        <f>IF(J6784=0,"",L6784/J6784)</f>
        <v/>
      </c>
      <c r="O6784" s="15" t="inlineStr">
        <is>
          <t>Rabby API + Jupiter</t>
        </is>
      </c>
    </row>
    <row r="6785">
      <c r="A6785" s="15" t="inlineStr">
        <is>
          <t>2026-05-21 19:57:06</t>
        </is>
      </c>
      <c r="B6785" s="15" t="inlineStr">
        <is>
          <t>0xe16be042f9433779909a972669be3a2003956348</t>
        </is>
      </c>
      <c r="C6785" s="15" t="inlineStr">
        <is>
          <t>Arbitrum</t>
        </is>
      </c>
      <c r="D6785" s="15" t="inlineStr">
        <is>
          <t>Fluid</t>
        </is>
      </c>
      <c r="E6785" s="15" t="inlineStr">
        <is>
          <t>Lending</t>
        </is>
      </c>
      <c r="F6785" s="15" t="inlineStr">
        <is>
          <t>Fluid-arb-0x324c5dc1</t>
        </is>
      </c>
      <c r="G6785" s="15" t="inlineStr">
        <is>
          <t>sUSDai vs USDC</t>
        </is>
      </c>
      <c r="H6785" s="16" t="n">
        <v>1.0395</v>
      </c>
      <c r="I6785" s="15" t="inlineStr">
        <is>
          <t>sUSDai 249,570.0181</t>
        </is>
      </c>
      <c r="J6785" s="17" t="n">
        <v>271158.1589654564</v>
      </c>
      <c r="K6785" s="15" t="inlineStr">
        <is>
          <t>USDC 234,597.9378</t>
        </is>
      </c>
      <c r="L6785" s="17" t="n">
        <v>234762.271389973</v>
      </c>
      <c r="M6785" s="17">
        <f>J6785-L6785</f>
        <v/>
      </c>
      <c r="N6785" s="18">
        <f>IF(J6785=0,"",L6785/J6785)</f>
        <v/>
      </c>
      <c r="O6785" s="15" t="inlineStr">
        <is>
          <t>Rabby API + Jupiter</t>
        </is>
      </c>
    </row>
    <row r="6786">
      <c r="A6786" s="15" t="inlineStr">
        <is>
          <t>2026-05-21 19:57:06</t>
        </is>
      </c>
      <c r="B6786" s="15" t="inlineStr">
        <is>
          <t>0xe16be042f9433779909a972669be3a2003956348</t>
        </is>
      </c>
      <c r="C6786" s="15" t="inlineStr">
        <is>
          <t>Base</t>
        </is>
      </c>
      <c r="D6786" s="15" t="inlineStr">
        <is>
          <t>D2.finance</t>
        </is>
      </c>
      <c r="E6786" s="15" t="inlineStr">
        <is>
          <t>Yield</t>
        </is>
      </c>
      <c r="F6786" s="15" t="inlineStr">
        <is>
          <t>D2.finance-base-0x2406aacb</t>
        </is>
      </c>
      <c r="G6786" s="15" t="inlineStr">
        <is>
          <t>USDC vs (no debt)</t>
        </is>
      </c>
      <c r="H6786" s="16" t="inlineStr"/>
      <c r="I6786" s="15" t="inlineStr">
        <is>
          <t>USDC 15,000.0000</t>
        </is>
      </c>
      <c r="J6786" s="17" t="n">
        <v>15010.50738416892</v>
      </c>
      <c r="K6786" s="15" t="inlineStr"/>
      <c r="L6786" s="17" t="n">
        <v>0</v>
      </c>
      <c r="M6786" s="17">
        <f>J6786-L6786</f>
        <v/>
      </c>
      <c r="N6786" s="18">
        <f>IF(J6786=0,"",L6786/J6786)</f>
        <v/>
      </c>
      <c r="O6786" s="15" t="inlineStr">
        <is>
          <t>Rabby API + Jupiter</t>
        </is>
      </c>
    </row>
    <row r="6787">
      <c r="A6787" s="15" t="inlineStr">
        <is>
          <t>2026-05-21 19:57:06</t>
        </is>
      </c>
      <c r="B6787" s="15" t="inlineStr">
        <is>
          <t>0xe16be042f9433779909a972669be3a2003956348</t>
        </is>
      </c>
      <c r="C6787" s="15" t="inlineStr">
        <is>
          <t>Ethereum</t>
        </is>
      </c>
      <c r="D6787" s="15" t="inlineStr">
        <is>
          <t>Euler</t>
        </is>
      </c>
      <c r="E6787" s="15" t="inlineStr">
        <is>
          <t>Lending</t>
        </is>
      </c>
      <c r="F6787" s="15" t="inlineStr">
        <is>
          <t>Euler-eth-0x0c9a3dd6</t>
        </is>
      </c>
      <c r="G6787" s="15" t="inlineStr">
        <is>
          <t>PT-cUSD-23JUL2026 vs USDe</t>
        </is>
      </c>
      <c r="H6787" s="16" t="n">
        <v>1.0413</v>
      </c>
      <c r="I6787" s="15" t="inlineStr">
        <is>
          <t>PT-cUSD-23JUL2026 111,191.9157</t>
        </is>
      </c>
      <c r="J6787" s="17" t="n">
        <v>109983.178608344</v>
      </c>
      <c r="K6787" s="15" t="inlineStr">
        <is>
          <t>USDe 91,901.4639</t>
        </is>
      </c>
      <c r="L6787" s="17" t="n">
        <v>91892.27376395174</v>
      </c>
      <c r="M6787" s="17">
        <f>J6787-L6787</f>
        <v/>
      </c>
      <c r="N6787" s="18">
        <f>IF(J6787=0,"",L6787/J6787)</f>
        <v/>
      </c>
      <c r="O6787" s="15" t="inlineStr">
        <is>
          <t>Rabby API + Jupiter</t>
        </is>
      </c>
    </row>
    <row r="6788">
      <c r="A6788" s="15" t="inlineStr">
        <is>
          <t>2026-05-21 19:57:06</t>
        </is>
      </c>
      <c r="B6788" s="15" t="inlineStr">
        <is>
          <t>0xe16be042f9433779909a972669be3a2003956348</t>
        </is>
      </c>
      <c r="C6788" s="15" t="inlineStr">
        <is>
          <t>Ethereum</t>
        </is>
      </c>
      <c r="D6788" s="15" t="inlineStr">
        <is>
          <t>Fluid</t>
        </is>
      </c>
      <c r="E6788" s="15" t="inlineStr">
        <is>
          <t>Lending</t>
        </is>
      </c>
      <c r="F6788" s="15" t="inlineStr">
        <is>
          <t>Fluid-eth-0x324c5dc1</t>
        </is>
      </c>
      <c r="G6788" s="15" t="inlineStr">
        <is>
          <t>reUSD vs USDT</t>
        </is>
      </c>
      <c r="H6788" s="16" t="n">
        <v>1.0503</v>
      </c>
      <c r="I6788" s="15" t="inlineStr">
        <is>
          <t>reUSD 131,154.6529</t>
        </is>
      </c>
      <c r="J6788" s="17" t="n">
        <v>141516.850154832</v>
      </c>
      <c r="K6788" s="15" t="inlineStr">
        <is>
          <t>USDT 121,376.9643</t>
        </is>
      </c>
      <c r="L6788" s="17" t="n">
        <v>121270.152596394</v>
      </c>
      <c r="M6788" s="17">
        <f>J6788-L6788</f>
        <v/>
      </c>
      <c r="N6788" s="18">
        <f>IF(J6788=0,"",L6788/J6788)</f>
        <v/>
      </c>
      <c r="O6788" s="15" t="inlineStr">
        <is>
          <t>Rabby API + Jupiter</t>
        </is>
      </c>
    </row>
    <row r="6789">
      <c r="A6789" s="15" t="inlineStr">
        <is>
          <t>2026-05-21 19:57:06</t>
        </is>
      </c>
      <c r="B6789" s="15" t="inlineStr">
        <is>
          <t>0xe16be042f9433779909a972669be3a2003956348</t>
        </is>
      </c>
      <c r="C6789" s="15" t="inlineStr">
        <is>
          <t>Ethereum</t>
        </is>
      </c>
      <c r="D6789" s="15" t="inlineStr">
        <is>
          <t>Curve LlamaLend</t>
        </is>
      </c>
      <c r="E6789" s="15" t="inlineStr">
        <is>
          <t>Lending</t>
        </is>
      </c>
      <c r="F6789" s="15" t="inlineStr">
        <is>
          <t>CurveLlamaLend-eth-0x3de37c38</t>
        </is>
      </c>
      <c r="G6789" s="15" t="inlineStr">
        <is>
          <t>sfrxUSD vs crvUSD</t>
        </is>
      </c>
      <c r="H6789" s="16" t="n">
        <v>1.0465</v>
      </c>
      <c r="I6789" s="15" t="inlineStr">
        <is>
          <t>sfrxUSD 275,773.4355</t>
        </is>
      </c>
      <c r="J6789" s="17" t="n">
        <v>329577.0470766514</v>
      </c>
      <c r="K6789" s="15" t="inlineStr">
        <is>
          <t>crvUSD 306,858.5904</t>
        </is>
      </c>
      <c r="L6789" s="17" t="n">
        <v>307020.8264030014</v>
      </c>
      <c r="M6789" s="17">
        <f>J6789-L6789</f>
        <v/>
      </c>
      <c r="N6789" s="18">
        <f>IF(J6789=0,"",L6789/J6789)</f>
        <v/>
      </c>
      <c r="O6789" s="15" t="inlineStr">
        <is>
          <t>Rabby API + Jupiter</t>
        </is>
      </c>
    </row>
    <row r="6790">
      <c r="A6790" s="15" t="inlineStr">
        <is>
          <t>2026-05-21 19:57:06</t>
        </is>
      </c>
      <c r="B6790" s="15" t="inlineStr">
        <is>
          <t>0xe16be042f9433779909a972669be3a2003956348</t>
        </is>
      </c>
      <c r="C6790" s="15" t="inlineStr">
        <is>
          <t>Ethereum</t>
        </is>
      </c>
      <c r="D6790" s="15" t="inlineStr">
        <is>
          <t>Curve LlamaLend</t>
        </is>
      </c>
      <c r="E6790" s="15" t="inlineStr">
        <is>
          <t>Lending</t>
        </is>
      </c>
      <c r="F6790" s="15" t="inlineStr">
        <is>
          <t>CurveLlamaLend-eth-0xb536fea3</t>
        </is>
      </c>
      <c r="G6790" s="15" t="inlineStr">
        <is>
          <t>sUSDe vs crvUSD</t>
        </is>
      </c>
      <c r="H6790" s="16" t="n">
        <v>1.0387</v>
      </c>
      <c r="I6790" s="15" t="inlineStr">
        <is>
          <t>sUSDe 314,125.8554</t>
        </is>
      </c>
      <c r="J6790" s="17" t="n">
        <v>387069.5023251309</v>
      </c>
      <c r="K6790" s="15" t="inlineStr">
        <is>
          <t>crvUSD 350,139.4263</t>
        </is>
      </c>
      <c r="L6790" s="17" t="n">
        <v>350324.5448410095</v>
      </c>
      <c r="M6790" s="17">
        <f>J6790-L6790</f>
        <v/>
      </c>
      <c r="N6790" s="18">
        <f>IF(J6790=0,"",L6790/J6790)</f>
        <v/>
      </c>
      <c r="O6790" s="15" t="inlineStr">
        <is>
          <t>Rabby API + Jupiter</t>
        </is>
      </c>
    </row>
    <row r="6791">
      <c r="A6791" s="15" t="inlineStr">
        <is>
          <t>2026-05-21 19:57:06</t>
        </is>
      </c>
      <c r="B6791" s="15" t="inlineStr">
        <is>
          <t>0xe16be042f9433779909a972669be3a2003956348</t>
        </is>
      </c>
      <c r="C6791" s="15" t="inlineStr">
        <is>
          <t>Mantle</t>
        </is>
      </c>
      <c r="D6791" s="15" t="inlineStr">
        <is>
          <t>Aave V3</t>
        </is>
      </c>
      <c r="E6791" s="15" t="inlineStr">
        <is>
          <t>Lending</t>
        </is>
      </c>
      <c r="F6791" s="15" t="inlineStr">
        <is>
          <t>AaveV3-mnt-0x458f2934</t>
        </is>
      </c>
      <c r="G6791" s="15" t="inlineStr">
        <is>
          <t>WMNT+syrupUSDT vs USDC</t>
        </is>
      </c>
      <c r="H6791" s="16" t="n">
        <v>1.0403</v>
      </c>
      <c r="I6791" s="15" t="inlineStr">
        <is>
          <t>WMNT 32.7520; syrupUSDT 69,284.0832</t>
        </is>
      </c>
      <c r="J6791" s="17" t="n">
        <v>78084.80676148145</v>
      </c>
      <c r="K6791" s="15" t="inlineStr">
        <is>
          <t>USDC 69,078.9479</t>
        </is>
      </c>
      <c r="L6791" s="17" t="n">
        <v>69127.33708395877</v>
      </c>
      <c r="M6791" s="17">
        <f>J6791-L6791</f>
        <v/>
      </c>
      <c r="N6791" s="18">
        <f>IF(J6791=0,"",L6791/J6791)</f>
        <v/>
      </c>
      <c r="O6791" s="15" t="inlineStr">
        <is>
          <t>Rabby API + Jupiter</t>
        </is>
      </c>
    </row>
    <row r="6792">
      <c r="A6792" s="15" t="inlineStr">
        <is>
          <t>2026-05-21 19:57:06</t>
        </is>
      </c>
      <c r="B6792" s="15" t="inlineStr">
        <is>
          <t>0xe16be042f9433779909a972669be3a2003956348</t>
        </is>
      </c>
      <c r="C6792" s="15" t="inlineStr">
        <is>
          <t>Monad</t>
        </is>
      </c>
      <c r="D6792" s="15" t="inlineStr">
        <is>
          <t>Euler</t>
        </is>
      </c>
      <c r="E6792" s="15" t="inlineStr">
        <is>
          <t>Lending</t>
        </is>
      </c>
      <c r="F6792" s="15" t="inlineStr">
        <is>
          <t>Euler-monad-0x7a9324e8</t>
        </is>
      </c>
      <c r="G6792" s="15" t="inlineStr">
        <is>
          <t>USDC vs USDC</t>
        </is>
      </c>
      <c r="H6792" s="16" t="n">
        <v>1.0346</v>
      </c>
      <c r="I6792" s="15" t="inlineStr">
        <is>
          <t>USDC 100,018.3633</t>
        </is>
      </c>
      <c r="J6792" s="17" t="n">
        <v>100088.4251562888</v>
      </c>
      <c r="K6792" s="15" t="inlineStr">
        <is>
          <t>USDC 87,002.4852</t>
        </is>
      </c>
      <c r="L6792" s="17" t="n">
        <v>87063.42958671071</v>
      </c>
      <c r="M6792" s="17">
        <f>J6792-L6792</f>
        <v/>
      </c>
      <c r="N6792" s="18">
        <f>IF(J6792=0,"",L6792/J6792)</f>
        <v/>
      </c>
      <c r="O6792" s="15" t="inlineStr">
        <is>
          <t>Rabby API + Jupiter</t>
        </is>
      </c>
    </row>
    <row r="6793">
      <c r="A6793" s="15" t="inlineStr">
        <is>
          <t>2026-05-21 19:57:06</t>
        </is>
      </c>
      <c r="B6793" s="15" t="inlineStr">
        <is>
          <t>0xe16be042f9433779909a972669be3a2003956348</t>
        </is>
      </c>
      <c r="C6793" s="15" t="inlineStr">
        <is>
          <t>Ethereum</t>
        </is>
      </c>
      <c r="D6793" s="15" t="inlineStr">
        <is>
          <t>Morpho</t>
        </is>
      </c>
      <c r="E6793" s="15" t="inlineStr">
        <is>
          <t>Lending</t>
        </is>
      </c>
      <c r="F6793" s="15" t="inlineStr">
        <is>
          <t>Morpho-eth-0xbbbbbbbb</t>
        </is>
      </c>
      <c r="G6793" s="15" t="inlineStr">
        <is>
          <t>PT-apyUSD-18JUN2026 vs USDC</t>
        </is>
      </c>
      <c r="H6793" s="16" t="n">
        <v>1.0545</v>
      </c>
      <c r="I6793" s="15" t="inlineStr">
        <is>
          <t>PT-apyUSD-18JUN2026 201,006.0180</t>
        </is>
      </c>
      <c r="J6793" s="17" t="n">
        <v>198267.7344993133</v>
      </c>
      <c r="K6793" s="15" t="inlineStr">
        <is>
          <t>USDC 161,805.6377</t>
        </is>
      </c>
      <c r="L6793" s="17" t="n">
        <v>161918.9810129135</v>
      </c>
      <c r="M6793" s="17">
        <f>J6793-L6793</f>
        <v/>
      </c>
      <c r="N6793" s="18">
        <f>IF(J6793=0,"",L6793/J6793)</f>
        <v/>
      </c>
      <c r="O6793" s="15" t="inlineStr">
        <is>
          <t>Rabby API + Jupiter</t>
        </is>
      </c>
    </row>
    <row r="6794">
      <c r="A6794" s="15" t="inlineStr">
        <is>
          <t>2026-05-21 19:57:06</t>
        </is>
      </c>
      <c r="B6794" s="15" t="inlineStr">
        <is>
          <t>0xe16be042f9433779909a972669be3a2003956348</t>
        </is>
      </c>
      <c r="C6794" s="15" t="inlineStr">
        <is>
          <t>Ethereum</t>
        </is>
      </c>
      <c r="D6794" s="15" t="inlineStr">
        <is>
          <t>Morpho</t>
        </is>
      </c>
      <c r="E6794" s="15" t="inlineStr">
        <is>
          <t>Lending</t>
        </is>
      </c>
      <c r="F6794" s="15" t="inlineStr">
        <is>
          <t>Morpho-eth-0xbbbbbbbb</t>
        </is>
      </c>
      <c r="G6794" s="15" t="inlineStr">
        <is>
          <t>PT-srNUSD-28MAY2026 vs USDC</t>
        </is>
      </c>
      <c r="H6794" s="16" t="n">
        <v>1.0632</v>
      </c>
      <c r="I6794" s="15" t="inlineStr">
        <is>
          <t>PT-srNUSD-28MAY2026 94,379.2379</t>
        </is>
      </c>
      <c r="J6794" s="17" t="n">
        <v>94159.9478373382</v>
      </c>
      <c r="K6794" s="15" t="inlineStr">
        <is>
          <t>USDC 81,117.3251</t>
        </is>
      </c>
      <c r="L6794" s="17" t="n">
        <v>81174.14697419704</v>
      </c>
      <c r="M6794" s="17">
        <f>J6794-L6794</f>
        <v/>
      </c>
      <c r="N6794" s="18">
        <f>IF(J6794=0,"",L6794/J6794)</f>
        <v/>
      </c>
      <c r="O6794" s="15" t="inlineStr">
        <is>
          <t>Rabby API + Jupiter</t>
        </is>
      </c>
    </row>
    <row r="6795">
      <c r="A6795" s="15" t="inlineStr">
        <is>
          <t>2026-05-21 19:57:06</t>
        </is>
      </c>
      <c r="B6795" s="15" t="inlineStr">
        <is>
          <t>0xe16be042f9433779909a972669be3a2003956348</t>
        </is>
      </c>
      <c r="C6795" s="15" t="inlineStr">
        <is>
          <t>Ethereum</t>
        </is>
      </c>
      <c r="D6795" s="15" t="inlineStr">
        <is>
          <t>Morpho</t>
        </is>
      </c>
      <c r="E6795" s="15" t="inlineStr">
        <is>
          <t>Lending</t>
        </is>
      </c>
      <c r="F6795" s="15" t="inlineStr">
        <is>
          <t>Morpho-eth-0xbbbbbbbb</t>
        </is>
      </c>
      <c r="G6795" s="15" t="inlineStr">
        <is>
          <t>siUSD vs msUSD</t>
        </is>
      </c>
      <c r="H6795" s="16" t="n">
        <v>1.0528</v>
      </c>
      <c r="I6795" s="15" t="inlineStr">
        <is>
          <t>siUSD 303,529.9415</t>
        </is>
      </c>
      <c r="J6795" s="17" t="n">
        <v>324157.7270266718</v>
      </c>
      <c r="K6795" s="15" t="inlineStr">
        <is>
          <t>msUSD 282,107.6704</t>
        </is>
      </c>
      <c r="L6795" s="17" t="n">
        <v>282324.6102727456</v>
      </c>
      <c r="M6795" s="17">
        <f>J6795-L6795</f>
        <v/>
      </c>
      <c r="N6795" s="18">
        <f>IF(J6795=0,"",L6795/J6795)</f>
        <v/>
      </c>
      <c r="O6795" s="15" t="inlineStr">
        <is>
          <t>Rabby API + Jupiter</t>
        </is>
      </c>
    </row>
    <row r="6796">
      <c r="A6796" s="15" t="inlineStr">
        <is>
          <t>2026-05-21 19:57:06</t>
        </is>
      </c>
      <c r="B6796" s="15" t="inlineStr">
        <is>
          <t>0xe16be042f9433779909a972669be3a2003956348</t>
        </is>
      </c>
      <c r="C6796" s="15" t="inlineStr">
        <is>
          <t>Ethereum</t>
        </is>
      </c>
      <c r="D6796" s="15" t="inlineStr">
        <is>
          <t>Morpho</t>
        </is>
      </c>
      <c r="E6796" s="15" t="inlineStr">
        <is>
          <t>Lending</t>
        </is>
      </c>
      <c r="F6796" s="15" t="inlineStr">
        <is>
          <t>Morpho-eth-0xbbbbbbbb</t>
        </is>
      </c>
      <c r="G6796" s="15" t="inlineStr">
        <is>
          <t>mF-ONE vs USDC</t>
        </is>
      </c>
      <c r="H6796" s="16" t="n">
        <v>1.053</v>
      </c>
      <c r="I6796" s="15" t="inlineStr">
        <is>
          <t>mF-ONE 148,000.0000</t>
        </is>
      </c>
      <c r="J6796" s="17" t="n">
        <v>161120.0778144702</v>
      </c>
      <c r="K6796" s="15" t="inlineStr">
        <is>
          <t>USDC 129,137.8061</t>
        </is>
      </c>
      <c r="L6796" s="17" t="n">
        <v>129228.2658574816</v>
      </c>
      <c r="M6796" s="17">
        <f>J6796-L6796</f>
        <v/>
      </c>
      <c r="N6796" s="18">
        <f>IF(J6796=0,"",L6796/J6796)</f>
        <v/>
      </c>
      <c r="O6796" s="15" t="inlineStr">
        <is>
          <t>Rabby API + Jupiter</t>
        </is>
      </c>
    </row>
    <row r="6797">
      <c r="A6797" s="15" t="inlineStr">
        <is>
          <t>2026-05-21 19:57:06</t>
        </is>
      </c>
      <c r="B6797" s="15" t="inlineStr">
        <is>
          <t>0xe16be042f9433779909a972669be3a2003956348</t>
        </is>
      </c>
      <c r="C6797" s="15" t="inlineStr">
        <is>
          <t>Ethereum</t>
        </is>
      </c>
      <c r="D6797" s="15" t="inlineStr">
        <is>
          <t>Morpho</t>
        </is>
      </c>
      <c r="E6797" s="15" t="inlineStr">
        <is>
          <t>Lending</t>
        </is>
      </c>
      <c r="F6797" s="15" t="inlineStr">
        <is>
          <t>Morpho-eth-0xbbbbbbbb</t>
        </is>
      </c>
      <c r="G6797" s="15" t="inlineStr">
        <is>
          <t>wsrUSD vs USDC</t>
        </is>
      </c>
      <c r="H6797" s="16" t="n">
        <v>1.0527</v>
      </c>
      <c r="I6797" s="15" t="inlineStr">
        <is>
          <t>wsrUSD 65,646.9000</t>
        </is>
      </c>
      <c r="J6797" s="17" t="n">
        <v>70995.78762987597</v>
      </c>
      <c r="K6797" s="15" t="inlineStr">
        <is>
          <t>USDC 61,666.6390</t>
        </is>
      </c>
      <c r="L6797" s="17" t="n">
        <v>61709.83584705972</v>
      </c>
      <c r="M6797" s="17">
        <f>J6797-L6797</f>
        <v/>
      </c>
      <c r="N6797" s="18">
        <f>IF(J6797=0,"",L6797/J6797)</f>
        <v/>
      </c>
      <c r="O6797" s="15" t="inlineStr">
        <is>
          <t>Rabby API + Jupiter</t>
        </is>
      </c>
    </row>
    <row r="6798">
      <c r="A6798" s="15" t="inlineStr">
        <is>
          <t>2026-05-21 19:57:06</t>
        </is>
      </c>
      <c r="B6798" s="15" t="inlineStr">
        <is>
          <t>0xe16be042f9433779909a972669be3a2003956348</t>
        </is>
      </c>
      <c r="C6798" s="15" t="inlineStr">
        <is>
          <t>Ethereum</t>
        </is>
      </c>
      <c r="D6798" s="15" t="inlineStr">
        <is>
          <t>Morpho</t>
        </is>
      </c>
      <c r="E6798" s="15" t="inlineStr">
        <is>
          <t>Lending</t>
        </is>
      </c>
      <c r="F6798" s="15" t="inlineStr">
        <is>
          <t>Morpho-eth-0xbbbbbbbb</t>
        </is>
      </c>
      <c r="G6798" s="15" t="inlineStr">
        <is>
          <t>sUSDe vs PYUSD</t>
        </is>
      </c>
      <c r="H6798" s="16" t="n">
        <v>1.058</v>
      </c>
      <c r="I6798" s="15" t="inlineStr">
        <is>
          <t>sUSDe 130,322.3174</t>
        </is>
      </c>
      <c r="J6798" s="17" t="n">
        <v>160584.6626946801</v>
      </c>
      <c r="K6798" s="15" t="inlineStr">
        <is>
          <t>PYUSD 138,812.1458</t>
        </is>
      </c>
      <c r="L6798" s="17" t="n">
        <v>138895.4330906637</v>
      </c>
      <c r="M6798" s="17">
        <f>J6798-L6798</f>
        <v/>
      </c>
      <c r="N6798" s="18">
        <f>IF(J6798=0,"",L6798/J6798)</f>
        <v/>
      </c>
      <c r="O6798" s="15" t="inlineStr">
        <is>
          <t>Rabby API + Jupiter</t>
        </is>
      </c>
    </row>
    <row r="6799">
      <c r="A6799" s="15" t="inlineStr">
        <is>
          <t>2026-05-21 19:57:06</t>
        </is>
      </c>
      <c r="B6799" s="15" t="inlineStr">
        <is>
          <t>0xe16be042f9433779909a972669be3a2003956348</t>
        </is>
      </c>
      <c r="C6799" s="15" t="inlineStr">
        <is>
          <t>Ethereum</t>
        </is>
      </c>
      <c r="D6799" s="15" t="inlineStr">
        <is>
          <t>Pendle V2</t>
        </is>
      </c>
      <c r="E6799" s="15" t="inlineStr">
        <is>
          <t>Yield</t>
        </is>
      </c>
      <c r="F6799" s="15" t="inlineStr">
        <is>
          <t>PendleV2-eth-0xdc9a5a2e</t>
        </is>
      </c>
      <c r="G6799" s="15" t="inlineStr">
        <is>
          <t>PT-reUSDe-25JUN2026 vs (no debt)</t>
        </is>
      </c>
      <c r="H6799" s="16" t="inlineStr"/>
      <c r="I6799" s="15" t="inlineStr">
        <is>
          <t>PT-reUSDe-25JUN2026 35,130.2709</t>
        </is>
      </c>
      <c r="J6799" s="17" t="n">
        <v>34612.15860218473</v>
      </c>
      <c r="K6799" s="15" t="inlineStr"/>
      <c r="L6799" s="17" t="n">
        <v>0</v>
      </c>
      <c r="M6799" s="17">
        <f>J6799-L6799</f>
        <v/>
      </c>
      <c r="N6799" s="18">
        <f>IF(J6799=0,"",L6799/J6799)</f>
        <v/>
      </c>
      <c r="O6799" s="15" t="inlineStr">
        <is>
          <t>Rabby API + Jupiter</t>
        </is>
      </c>
    </row>
    <row r="6800">
      <c r="A6800" s="15" t="inlineStr">
        <is>
          <t>2026-05-21 19:57:06</t>
        </is>
      </c>
      <c r="B6800" s="15" t="inlineStr">
        <is>
          <t>0xe16be042f9433779909a972669be3a2003956348</t>
        </is>
      </c>
      <c r="C6800" s="15" t="inlineStr">
        <is>
          <t>Plasma</t>
        </is>
      </c>
      <c r="D6800" s="15" t="inlineStr">
        <is>
          <t>Fluid</t>
        </is>
      </c>
      <c r="E6800" s="15" t="inlineStr">
        <is>
          <t>Lending</t>
        </is>
      </c>
      <c r="F6800" s="15" t="inlineStr">
        <is>
          <t>Fluid-plasma-0x324c5dc1</t>
        </is>
      </c>
      <c r="G6800" s="15" t="inlineStr">
        <is>
          <t>syrupUSDT vs USDT0</t>
        </is>
      </c>
      <c r="H6800" s="16" t="n">
        <v>1.0407</v>
      </c>
      <c r="I6800" s="15" t="inlineStr">
        <is>
          <t>syrupUSDT 141,809.6318</t>
        </is>
      </c>
      <c r="J6800" s="17" t="n">
        <v>159737.5803969712</v>
      </c>
      <c r="K6800" s="15" t="inlineStr">
        <is>
          <t>USDT0 141,338.4422</t>
        </is>
      </c>
      <c r="L6800" s="17" t="n">
        <v>141214.0643788569</v>
      </c>
      <c r="M6800" s="17">
        <f>J6800-L6800</f>
        <v/>
      </c>
      <c r="N6800" s="18">
        <f>IF(J6800=0,"",L6800/J6800)</f>
        <v/>
      </c>
      <c r="O6800" s="15" t="inlineStr">
        <is>
          <t>Rabby API + Jupiter</t>
        </is>
      </c>
    </row>
    <row r="6801">
      <c r="A6801" s="15" t="inlineStr">
        <is>
          <t>2026-05-21 19:57:06</t>
        </is>
      </c>
      <c r="B6801" s="15" t="inlineStr">
        <is>
          <t>0xe16be042f9433779909a972669be3a2003956348</t>
        </is>
      </c>
      <c r="C6801" s="15" t="inlineStr">
        <is>
          <t>Solana</t>
        </is>
      </c>
      <c r="D6801" s="15" t="inlineStr">
        <is>
          <t>Loopscale</t>
        </is>
      </c>
      <c r="E6801" s="15" t="inlineStr">
        <is>
          <t>Lending</t>
        </is>
      </c>
      <c r="F6801" s="15" t="inlineStr">
        <is>
          <t>Loopscale-sol-Ea8BXKie</t>
        </is>
      </c>
      <c r="G6801" s="15" t="inlineStr">
        <is>
          <t>PRIME vs USDC</t>
        </is>
      </c>
      <c r="H6801" s="16" t="n">
        <v>1.076</v>
      </c>
      <c r="I6801" s="15" t="inlineStr">
        <is>
          <t>PRIME 291,233.7623</t>
        </is>
      </c>
      <c r="J6801" s="17" t="n">
        <v>302480.7484766321</v>
      </c>
      <c r="K6801" s="15" t="inlineStr">
        <is>
          <t>USDC 255,806.2525</t>
        </is>
      </c>
      <c r="L6801" s="17" t="n">
        <v>255806.252486</v>
      </c>
      <c r="M6801" s="17">
        <f>J6801-L6801</f>
        <v/>
      </c>
      <c r="N6801" s="18">
        <f>IF(J6801=0,"",L6801/J6801)</f>
        <v/>
      </c>
      <c r="O6801" s="15" t="inlineStr">
        <is>
          <t>Rabby API + Jupiter</t>
        </is>
      </c>
    </row>
    <row r="6802">
      <c r="A6802" s="15" t="inlineStr">
        <is>
          <t>2026-05-21 19:57:06</t>
        </is>
      </c>
      <c r="B6802" s="15" t="inlineStr">
        <is>
          <t>0xe16be042f9433779909a972669be3a2003956348</t>
        </is>
      </c>
      <c r="C6802" s="15" t="inlineStr">
        <is>
          <t>Solana</t>
        </is>
      </c>
      <c r="D6802" s="15" t="inlineStr">
        <is>
          <t>Loopscale</t>
        </is>
      </c>
      <c r="E6802" s="15" t="inlineStr">
        <is>
          <t>Lending</t>
        </is>
      </c>
      <c r="F6802" s="15" t="inlineStr">
        <is>
          <t>Loopscale-sol-6zpxNbPj</t>
        </is>
      </c>
      <c r="G6802" s="15" t="inlineStr">
        <is>
          <t>ONYC vs USDC</t>
        </is>
      </c>
      <c r="H6802" s="16" t="n">
        <v>1.223</v>
      </c>
      <c r="I6802" s="15" t="inlineStr">
        <is>
          <t>ONYC 206,374.6220</t>
        </is>
      </c>
      <c r="J6802" s="17" t="n">
        <v>228104.5488867725</v>
      </c>
      <c r="K6802" s="15" t="inlineStr">
        <is>
          <t>USDC 158,593.3625</t>
        </is>
      </c>
      <c r="L6802" s="17" t="n">
        <v>158593.362539</v>
      </c>
      <c r="M6802" s="17">
        <f>J6802-L6802</f>
        <v/>
      </c>
      <c r="N6802" s="18">
        <f>IF(J6802=0,"",L6802/J6802)</f>
        <v/>
      </c>
      <c r="O6802" s="15" t="inlineStr">
        <is>
          <t>Rabby API + Jupiter</t>
        </is>
      </c>
    </row>
    <row r="6803">
      <c r="A6803" s="15" t="inlineStr">
        <is>
          <t>2026-05-21 19:57:06</t>
        </is>
      </c>
      <c r="B6803" s="15" t="inlineStr">
        <is>
          <t>0xe16be042f9433779909a972669be3a2003956348</t>
        </is>
      </c>
      <c r="C6803" s="15" t="inlineStr">
        <is>
          <t>Solana</t>
        </is>
      </c>
      <c r="D6803" s="15" t="inlineStr">
        <is>
          <t>Loopscale</t>
        </is>
      </c>
      <c r="E6803" s="15" t="inlineStr">
        <is>
          <t>Lending</t>
        </is>
      </c>
      <c r="F6803" s="15" t="inlineStr">
        <is>
          <t>Loopscale-sol-J5Xhyrtm</t>
        </is>
      </c>
      <c r="G6803" s="15" t="inlineStr">
        <is>
          <t>syrupUSDC vs USDC</t>
        </is>
      </c>
      <c r="H6803" s="16" t="n">
        <v>1.028</v>
      </c>
      <c r="I6803" s="15" t="inlineStr">
        <is>
          <t>syrupUSDC 188,778.9847</t>
        </is>
      </c>
      <c r="J6803" s="17" t="n">
        <v>219979.4710818292</v>
      </c>
      <c r="K6803" s="15" t="inlineStr">
        <is>
          <t>USDC 198,005.4884</t>
        </is>
      </c>
      <c r="L6803" s="17" t="n">
        <v>198005.488446</v>
      </c>
      <c r="M6803" s="17">
        <f>J6803-L6803</f>
        <v/>
      </c>
      <c r="N6803" s="18">
        <f>IF(J6803=0,"",L6803/J6803)</f>
        <v/>
      </c>
      <c r="O6803" s="15" t="inlineStr">
        <is>
          <t>Rabby API + Jupiter</t>
        </is>
      </c>
    </row>
    <row r="6804">
      <c r="A6804" s="15" t="inlineStr">
        <is>
          <t>2026-05-21 20:50:48</t>
        </is>
      </c>
      <c r="B6804" s="15" t="inlineStr">
        <is>
          <t>0xe16be042f9433779909a972669be3a2003956348</t>
        </is>
      </c>
      <c r="C6804" s="15" t="inlineStr">
        <is>
          <t>Arbitrum</t>
        </is>
      </c>
      <c r="D6804" s="15" t="inlineStr">
        <is>
          <t>Fluid</t>
        </is>
      </c>
      <c r="E6804" s="15" t="inlineStr">
        <is>
          <t>Lending</t>
        </is>
      </c>
      <c r="F6804" s="15" t="inlineStr">
        <is>
          <t>Fluid-arb-0x324c5dc1</t>
        </is>
      </c>
      <c r="G6804" s="15" t="inlineStr">
        <is>
          <t>sUSDai vs USDC</t>
        </is>
      </c>
      <c r="H6804" s="16" t="n">
        <v>1.0395</v>
      </c>
      <c r="I6804" s="15" t="inlineStr">
        <is>
          <t>sUSDai 249,570.0181</t>
        </is>
      </c>
      <c r="J6804" s="17" t="n">
        <v>271185.2964913737</v>
      </c>
      <c r="K6804" s="15" t="inlineStr">
        <is>
          <t>USDC 234,597.9378</t>
        </is>
      </c>
      <c r="L6804" s="17" t="n">
        <v>234785.7664131305</v>
      </c>
      <c r="M6804" s="17">
        <f>J6804-L6804</f>
        <v/>
      </c>
      <c r="N6804" s="18">
        <f>IF(J6804=0,"",L6804/J6804)</f>
        <v/>
      </c>
      <c r="O6804" s="15" t="inlineStr">
        <is>
          <t>Rabby API + Jupiter</t>
        </is>
      </c>
    </row>
    <row r="6805">
      <c r="A6805" s="15" t="inlineStr">
        <is>
          <t>2026-05-21 20:50:48</t>
        </is>
      </c>
      <c r="B6805" s="15" t="inlineStr">
        <is>
          <t>0xe16be042f9433779909a972669be3a2003956348</t>
        </is>
      </c>
      <c r="C6805" s="15" t="inlineStr">
        <is>
          <t>Base</t>
        </is>
      </c>
      <c r="D6805" s="15" t="inlineStr">
        <is>
          <t>D2.finance</t>
        </is>
      </c>
      <c r="E6805" s="15" t="inlineStr">
        <is>
          <t>Yield</t>
        </is>
      </c>
      <c r="F6805" s="15" t="inlineStr">
        <is>
          <t>D2.finance-base-0x2406aacb</t>
        </is>
      </c>
      <c r="G6805" s="15" t="inlineStr">
        <is>
          <t>USDC vs (no debt)</t>
        </is>
      </c>
      <c r="H6805" s="16" t="inlineStr"/>
      <c r="I6805" s="15" t="inlineStr">
        <is>
          <t>USDC 15,000.0000</t>
        </is>
      </c>
      <c r="J6805" s="17" t="n">
        <v>15012.00963670937</v>
      </c>
      <c r="K6805" s="15" t="inlineStr"/>
      <c r="L6805" s="17" t="n">
        <v>0</v>
      </c>
      <c r="M6805" s="17">
        <f>J6805-L6805</f>
        <v/>
      </c>
      <c r="N6805" s="18">
        <f>IF(J6805=0,"",L6805/J6805)</f>
        <v/>
      </c>
      <c r="O6805" s="15" t="inlineStr">
        <is>
          <t>Rabby API + Jupiter</t>
        </is>
      </c>
    </row>
    <row r="6806">
      <c r="A6806" s="15" t="inlineStr">
        <is>
          <t>2026-05-21 20:50:48</t>
        </is>
      </c>
      <c r="B6806" s="15" t="inlineStr">
        <is>
          <t>0xe16be042f9433779909a972669be3a2003956348</t>
        </is>
      </c>
      <c r="C6806" s="15" t="inlineStr">
        <is>
          <t>Ethereum</t>
        </is>
      </c>
      <c r="D6806" s="15" t="inlineStr">
        <is>
          <t>Euler</t>
        </is>
      </c>
      <c r="E6806" s="15" t="inlineStr">
        <is>
          <t>Lending</t>
        </is>
      </c>
      <c r="F6806" s="15" t="inlineStr">
        <is>
          <t>Euler-eth-0x0c9a3dd6</t>
        </is>
      </c>
      <c r="G6806" s="15" t="inlineStr">
        <is>
          <t>PT-cUSD-23JUL2026 vs USDe</t>
        </is>
      </c>
      <c r="H6806" s="16" t="n">
        <v>1.0413</v>
      </c>
      <c r="I6806" s="15" t="inlineStr">
        <is>
          <t>PT-cUSD-23JUL2026 111,191.9157</t>
        </is>
      </c>
      <c r="J6806" s="17" t="n">
        <v>109986.9307943105</v>
      </c>
      <c r="K6806" s="15" t="inlineStr">
        <is>
          <t>USDe 91,901.4639</t>
        </is>
      </c>
      <c r="L6806" s="17" t="n">
        <v>91892.27376395174</v>
      </c>
      <c r="M6806" s="17">
        <f>J6806-L6806</f>
        <v/>
      </c>
      <c r="N6806" s="18">
        <f>IF(J6806=0,"",L6806/J6806)</f>
        <v/>
      </c>
      <c r="O6806" s="15" t="inlineStr">
        <is>
          <t>Rabby API + Jupiter</t>
        </is>
      </c>
    </row>
    <row r="6807">
      <c r="A6807" s="15" t="inlineStr">
        <is>
          <t>2026-05-21 20:50:48</t>
        </is>
      </c>
      <c r="B6807" s="15" t="inlineStr">
        <is>
          <t>0xe16be042f9433779909a972669be3a2003956348</t>
        </is>
      </c>
      <c r="C6807" s="15" t="inlineStr">
        <is>
          <t>Ethereum</t>
        </is>
      </c>
      <c r="D6807" s="15" t="inlineStr">
        <is>
          <t>Fluid</t>
        </is>
      </c>
      <c r="E6807" s="15" t="inlineStr">
        <is>
          <t>Lending</t>
        </is>
      </c>
      <c r="F6807" s="15" t="inlineStr">
        <is>
          <t>Fluid-eth-0x324c5dc1</t>
        </is>
      </c>
      <c r="G6807" s="15" t="inlineStr">
        <is>
          <t>reUSD vs USDT</t>
        </is>
      </c>
      <c r="H6807" s="16" t="n">
        <v>1.0501</v>
      </c>
      <c r="I6807" s="15" t="inlineStr">
        <is>
          <t>reUSD 131,154.6529</t>
        </is>
      </c>
      <c r="J6807" s="17" t="n">
        <v>141490.5531191331</v>
      </c>
      <c r="K6807" s="15" t="inlineStr">
        <is>
          <t>USDT 121,376.9643</t>
        </is>
      </c>
      <c r="L6807" s="17" t="n">
        <v>121260.442439248</v>
      </c>
      <c r="M6807" s="17">
        <f>J6807-L6807</f>
        <v/>
      </c>
      <c r="N6807" s="18">
        <f>IF(J6807=0,"",L6807/J6807)</f>
        <v/>
      </c>
      <c r="O6807" s="15" t="inlineStr">
        <is>
          <t>Rabby API + Jupiter</t>
        </is>
      </c>
    </row>
    <row r="6808">
      <c r="A6808" s="15" t="inlineStr">
        <is>
          <t>2026-05-21 20:50:48</t>
        </is>
      </c>
      <c r="B6808" s="15" t="inlineStr">
        <is>
          <t>0xe16be042f9433779909a972669be3a2003956348</t>
        </is>
      </c>
      <c r="C6808" s="15" t="inlineStr">
        <is>
          <t>Ethereum</t>
        </is>
      </c>
      <c r="D6808" s="15" t="inlineStr">
        <is>
          <t>Curve LlamaLend</t>
        </is>
      </c>
      <c r="E6808" s="15" t="inlineStr">
        <is>
          <t>Lending</t>
        </is>
      </c>
      <c r="F6808" s="15" t="inlineStr">
        <is>
          <t>CurveLlamaLend-eth-0x3de37c38</t>
        </is>
      </c>
      <c r="G6808" s="15" t="inlineStr">
        <is>
          <t>sfrxUSD vs crvUSD</t>
        </is>
      </c>
      <c r="H6808" s="16" t="n">
        <v>1.0465</v>
      </c>
      <c r="I6808" s="15" t="inlineStr">
        <is>
          <t>sfrxUSD 275,773.4355</t>
        </is>
      </c>
      <c r="J6808" s="17" t="n">
        <v>329577.2163605787</v>
      </c>
      <c r="K6808" s="15" t="inlineStr">
        <is>
          <t>crvUSD 306,858.5904</t>
        </is>
      </c>
      <c r="L6808" s="17" t="n">
        <v>307051.4330030389</v>
      </c>
      <c r="M6808" s="17">
        <f>J6808-L6808</f>
        <v/>
      </c>
      <c r="N6808" s="18">
        <f>IF(J6808=0,"",L6808/J6808)</f>
        <v/>
      </c>
      <c r="O6808" s="15" t="inlineStr">
        <is>
          <t>Rabby API + Jupiter</t>
        </is>
      </c>
    </row>
    <row r="6809">
      <c r="A6809" s="15" t="inlineStr">
        <is>
          <t>2026-05-21 20:50:48</t>
        </is>
      </c>
      <c r="B6809" s="15" t="inlineStr">
        <is>
          <t>0xe16be042f9433779909a972669be3a2003956348</t>
        </is>
      </c>
      <c r="C6809" s="15" t="inlineStr">
        <is>
          <t>Ethereum</t>
        </is>
      </c>
      <c r="D6809" s="15" t="inlineStr">
        <is>
          <t>Curve LlamaLend</t>
        </is>
      </c>
      <c r="E6809" s="15" t="inlineStr">
        <is>
          <t>Lending</t>
        </is>
      </c>
      <c r="F6809" s="15" t="inlineStr">
        <is>
          <t>CurveLlamaLend-eth-0xb536fea3</t>
        </is>
      </c>
      <c r="G6809" s="15" t="inlineStr">
        <is>
          <t>sUSDe vs crvUSD</t>
        </is>
      </c>
      <c r="H6809" s="16" t="n">
        <v>1.0387</v>
      </c>
      <c r="I6809" s="15" t="inlineStr">
        <is>
          <t>sUSDe 314,125.8554</t>
        </is>
      </c>
      <c r="J6809" s="17" t="n">
        <v>387070.4591707896</v>
      </c>
      <c r="K6809" s="15" t="inlineStr">
        <is>
          <t>crvUSD 350,139.4263</t>
        </is>
      </c>
      <c r="L6809" s="17" t="n">
        <v>350359.4683455577</v>
      </c>
      <c r="M6809" s="17">
        <f>J6809-L6809</f>
        <v/>
      </c>
      <c r="N6809" s="18">
        <f>IF(J6809=0,"",L6809/J6809)</f>
        <v/>
      </c>
      <c r="O6809" s="15" t="inlineStr">
        <is>
          <t>Rabby API + Jupiter</t>
        </is>
      </c>
    </row>
    <row r="6810">
      <c r="A6810" s="15" t="inlineStr">
        <is>
          <t>2026-05-21 20:50:48</t>
        </is>
      </c>
      <c r="B6810" s="15" t="inlineStr">
        <is>
          <t>0xe16be042f9433779909a972669be3a2003956348</t>
        </is>
      </c>
      <c r="C6810" s="15" t="inlineStr">
        <is>
          <t>Mantle</t>
        </is>
      </c>
      <c r="D6810" s="15" t="inlineStr">
        <is>
          <t>Aave V3</t>
        </is>
      </c>
      <c r="E6810" s="15" t="inlineStr">
        <is>
          <t>Lending</t>
        </is>
      </c>
      <c r="F6810" s="15" t="inlineStr">
        <is>
          <t>AaveV3-mnt-0x458f2934</t>
        </is>
      </c>
      <c r="G6810" s="15" t="inlineStr">
        <is>
          <t>WMNT+syrupUSDT vs USDC</t>
        </is>
      </c>
      <c r="H6810" s="16" t="n">
        <v>1.0403</v>
      </c>
      <c r="I6810" s="15" t="inlineStr">
        <is>
          <t>WMNT 32.7520; syrupUSDT 69,284.0832</t>
        </is>
      </c>
      <c r="J6810" s="17" t="n">
        <v>78086.29994684608</v>
      </c>
      <c r="K6810" s="15" t="inlineStr">
        <is>
          <t>USDC 69,078.9479</t>
        </is>
      </c>
      <c r="L6810" s="17" t="n">
        <v>69134.25535228182</v>
      </c>
      <c r="M6810" s="17">
        <f>J6810-L6810</f>
        <v/>
      </c>
      <c r="N6810" s="18">
        <f>IF(J6810=0,"",L6810/J6810)</f>
        <v/>
      </c>
      <c r="O6810" s="15" t="inlineStr">
        <is>
          <t>Rabby API + Jupiter</t>
        </is>
      </c>
    </row>
    <row r="6811">
      <c r="A6811" s="15" t="inlineStr">
        <is>
          <t>2026-05-21 20:50:48</t>
        </is>
      </c>
      <c r="B6811" s="15" t="inlineStr">
        <is>
          <t>0xe16be042f9433779909a972669be3a2003956348</t>
        </is>
      </c>
      <c r="C6811" s="15" t="inlineStr">
        <is>
          <t>Monad</t>
        </is>
      </c>
      <c r="D6811" s="15" t="inlineStr">
        <is>
          <t>Euler</t>
        </is>
      </c>
      <c r="E6811" s="15" t="inlineStr">
        <is>
          <t>Lending</t>
        </is>
      </c>
      <c r="F6811" s="15" t="inlineStr">
        <is>
          <t>Euler-monad-0x7a9324e8</t>
        </is>
      </c>
      <c r="G6811" s="15" t="inlineStr">
        <is>
          <t>USDC vs USDC</t>
        </is>
      </c>
      <c r="H6811" s="16" t="n">
        <v>1.0347</v>
      </c>
      <c r="I6811" s="15" t="inlineStr">
        <is>
          <t>USDC 100,019.0835</t>
        </is>
      </c>
      <c r="J6811" s="17" t="n">
        <v>100099.1628493374</v>
      </c>
      <c r="K6811" s="15" t="inlineStr">
        <is>
          <t>USDC 87,002.4852</t>
        </is>
      </c>
      <c r="L6811" s="17" t="n">
        <v>87072.14290032026</v>
      </c>
      <c r="M6811" s="17">
        <f>J6811-L6811</f>
        <v/>
      </c>
      <c r="N6811" s="18">
        <f>IF(J6811=0,"",L6811/J6811)</f>
        <v/>
      </c>
      <c r="O6811" s="15" t="inlineStr">
        <is>
          <t>Rabby API + Jupiter</t>
        </is>
      </c>
    </row>
    <row r="6812">
      <c r="A6812" s="15" t="inlineStr">
        <is>
          <t>2026-05-21 20:50:48</t>
        </is>
      </c>
      <c r="B6812" s="15" t="inlineStr">
        <is>
          <t>0xe16be042f9433779909a972669be3a2003956348</t>
        </is>
      </c>
      <c r="C6812" s="15" t="inlineStr">
        <is>
          <t>Monad</t>
        </is>
      </c>
      <c r="D6812" s="15" t="inlineStr">
        <is>
          <t>Yuzu Money</t>
        </is>
      </c>
      <c r="E6812" s="15" t="inlineStr">
        <is>
          <t>Yield</t>
        </is>
      </c>
      <c r="F6812" s="15" t="inlineStr">
        <is>
          <t>YuzuMoney-monad-0xc9ea9069</t>
        </is>
      </c>
      <c r="G6812" s="15" t="inlineStr">
        <is>
          <t>USDC vs (no debt)</t>
        </is>
      </c>
      <c r="H6812" s="16" t="inlineStr"/>
      <c r="I6812" s="15" t="inlineStr">
        <is>
          <t>USDC 116,230.2996</t>
        </is>
      </c>
      <c r="J6812" s="17" t="n">
        <v>116323.3582635196</v>
      </c>
      <c r="K6812" s="15" t="inlineStr"/>
      <c r="L6812" s="17" t="n">
        <v>0</v>
      </c>
      <c r="M6812" s="17">
        <f>J6812-L6812</f>
        <v/>
      </c>
      <c r="N6812" s="18">
        <f>IF(J6812=0,"",L6812/J6812)</f>
        <v/>
      </c>
      <c r="O6812" s="15" t="inlineStr">
        <is>
          <t>Rabby API + Jupiter</t>
        </is>
      </c>
    </row>
    <row r="6813">
      <c r="A6813" s="15" t="inlineStr">
        <is>
          <t>2026-05-21 20:50:48</t>
        </is>
      </c>
      <c r="B6813" s="15" t="inlineStr">
        <is>
          <t>0xe16be042f9433779909a972669be3a2003956348</t>
        </is>
      </c>
      <c r="C6813" s="15" t="inlineStr">
        <is>
          <t>Ethereum</t>
        </is>
      </c>
      <c r="D6813" s="15" t="inlineStr">
        <is>
          <t>Morpho</t>
        </is>
      </c>
      <c r="E6813" s="15" t="inlineStr">
        <is>
          <t>Lending</t>
        </is>
      </c>
      <c r="F6813" s="15" t="inlineStr">
        <is>
          <t>Morpho-eth-0xbbbbbbbb</t>
        </is>
      </c>
      <c r="G6813" s="15" t="inlineStr">
        <is>
          <t>PT-apyUSD-18JUN2026 vs USDC</t>
        </is>
      </c>
      <c r="H6813" s="16" t="n">
        <v>1.0545</v>
      </c>
      <c r="I6813" s="15" t="inlineStr">
        <is>
          <t>PT-apyUSD-18JUN2026 201,006.0180</t>
        </is>
      </c>
      <c r="J6813" s="17" t="n">
        <v>198272.0538560724</v>
      </c>
      <c r="K6813" s="15" t="inlineStr">
        <is>
          <t>USDC 161,805.6377</t>
        </is>
      </c>
      <c r="L6813" s="17" t="n">
        <v>161935.1858749044</v>
      </c>
      <c r="M6813" s="17">
        <f>J6813-L6813</f>
        <v/>
      </c>
      <c r="N6813" s="18">
        <f>IF(J6813=0,"",L6813/J6813)</f>
        <v/>
      </c>
      <c r="O6813" s="15" t="inlineStr">
        <is>
          <t>Rabby API + Jupiter</t>
        </is>
      </c>
    </row>
    <row r="6814">
      <c r="A6814" s="15" t="inlineStr">
        <is>
          <t>2026-05-21 20:50:48</t>
        </is>
      </c>
      <c r="B6814" s="15" t="inlineStr">
        <is>
          <t>0xe16be042f9433779909a972669be3a2003956348</t>
        </is>
      </c>
      <c r="C6814" s="15" t="inlineStr">
        <is>
          <t>Ethereum</t>
        </is>
      </c>
      <c r="D6814" s="15" t="inlineStr">
        <is>
          <t>Morpho</t>
        </is>
      </c>
      <c r="E6814" s="15" t="inlineStr">
        <is>
          <t>Lending</t>
        </is>
      </c>
      <c r="F6814" s="15" t="inlineStr">
        <is>
          <t>Morpho-eth-0xbbbbbbbb</t>
        </is>
      </c>
      <c r="G6814" s="15" t="inlineStr">
        <is>
          <t>PT-srNUSD-28MAY2026 vs USDC</t>
        </is>
      </c>
      <c r="H6814" s="16" t="n">
        <v>1.0632</v>
      </c>
      <c r="I6814" s="15" t="inlineStr">
        <is>
          <t>PT-srNUSD-28MAY2026 94,379.2379</t>
        </is>
      </c>
      <c r="J6814" s="17" t="n">
        <v>94160.53758234985</v>
      </c>
      <c r="K6814" s="15" t="inlineStr">
        <is>
          <t>USDC 81,117.3251</t>
        </is>
      </c>
      <c r="L6814" s="17" t="n">
        <v>81182.27088802551</v>
      </c>
      <c r="M6814" s="17">
        <f>J6814-L6814</f>
        <v/>
      </c>
      <c r="N6814" s="18">
        <f>IF(J6814=0,"",L6814/J6814)</f>
        <v/>
      </c>
      <c r="O6814" s="15" t="inlineStr">
        <is>
          <t>Rabby API + Jupiter</t>
        </is>
      </c>
    </row>
    <row r="6815">
      <c r="A6815" s="15" t="inlineStr">
        <is>
          <t>2026-05-21 20:50:48</t>
        </is>
      </c>
      <c r="B6815" s="15" t="inlineStr">
        <is>
          <t>0xe16be042f9433779909a972669be3a2003956348</t>
        </is>
      </c>
      <c r="C6815" s="15" t="inlineStr">
        <is>
          <t>Ethereum</t>
        </is>
      </c>
      <c r="D6815" s="15" t="inlineStr">
        <is>
          <t>Morpho</t>
        </is>
      </c>
      <c r="E6815" s="15" t="inlineStr">
        <is>
          <t>Lending</t>
        </is>
      </c>
      <c r="F6815" s="15" t="inlineStr">
        <is>
          <t>Morpho-eth-0xbbbbbbbb</t>
        </is>
      </c>
      <c r="G6815" s="15" t="inlineStr">
        <is>
          <t>siUSD vs msUSD</t>
        </is>
      </c>
      <c r="H6815" s="16" t="n">
        <v>1.0528</v>
      </c>
      <c r="I6815" s="15" t="inlineStr">
        <is>
          <t>siUSD 303,529.9415</t>
        </is>
      </c>
      <c r="J6815" s="17" t="n">
        <v>324157.7270266718</v>
      </c>
      <c r="K6815" s="15" t="inlineStr">
        <is>
          <t>msUSD 282,107.6704</t>
        </is>
      </c>
      <c r="L6815" s="17" t="n">
        <v>282313.6791081151</v>
      </c>
      <c r="M6815" s="17">
        <f>J6815-L6815</f>
        <v/>
      </c>
      <c r="N6815" s="18">
        <f>IF(J6815=0,"",L6815/J6815)</f>
        <v/>
      </c>
      <c r="O6815" s="15" t="inlineStr">
        <is>
          <t>Rabby API + Jupiter</t>
        </is>
      </c>
    </row>
    <row r="6816">
      <c r="A6816" s="15" t="inlineStr">
        <is>
          <t>2026-05-21 20:50:48</t>
        </is>
      </c>
      <c r="B6816" s="15" t="inlineStr">
        <is>
          <t>0xe16be042f9433779909a972669be3a2003956348</t>
        </is>
      </c>
      <c r="C6816" s="15" t="inlineStr">
        <is>
          <t>Ethereum</t>
        </is>
      </c>
      <c r="D6816" s="15" t="inlineStr">
        <is>
          <t>Morpho</t>
        </is>
      </c>
      <c r="E6816" s="15" t="inlineStr">
        <is>
          <t>Lending</t>
        </is>
      </c>
      <c r="F6816" s="15" t="inlineStr">
        <is>
          <t>Morpho-eth-0xbbbbbbbb</t>
        </is>
      </c>
      <c r="G6816" s="15" t="inlineStr">
        <is>
          <t>mF-ONE vs USDC</t>
        </is>
      </c>
      <c r="H6816" s="16" t="n">
        <v>1.053</v>
      </c>
      <c r="I6816" s="15" t="inlineStr">
        <is>
          <t>mF-ONE 148,000.0000</t>
        </is>
      </c>
      <c r="J6816" s="17" t="n">
        <v>161136.2027221778</v>
      </c>
      <c r="K6816" s="15" t="inlineStr">
        <is>
          <t>USDC 129,137.8061</t>
        </is>
      </c>
      <c r="L6816" s="17" t="n">
        <v>129241.1990306058</v>
      </c>
      <c r="M6816" s="17">
        <f>J6816-L6816</f>
        <v/>
      </c>
      <c r="N6816" s="18">
        <f>IF(J6816=0,"",L6816/J6816)</f>
        <v/>
      </c>
      <c r="O6816" s="15" t="inlineStr">
        <is>
          <t>Rabby API + Jupiter</t>
        </is>
      </c>
    </row>
    <row r="6817">
      <c r="A6817" s="15" t="inlineStr">
        <is>
          <t>2026-05-21 20:50:48</t>
        </is>
      </c>
      <c r="B6817" s="15" t="inlineStr">
        <is>
          <t>0xe16be042f9433779909a972669be3a2003956348</t>
        </is>
      </c>
      <c r="C6817" s="15" t="inlineStr">
        <is>
          <t>Ethereum</t>
        </is>
      </c>
      <c r="D6817" s="15" t="inlineStr">
        <is>
          <t>Morpho</t>
        </is>
      </c>
      <c r="E6817" s="15" t="inlineStr">
        <is>
          <t>Lending</t>
        </is>
      </c>
      <c r="F6817" s="15" t="inlineStr">
        <is>
          <t>Morpho-eth-0xbbbbbbbb</t>
        </is>
      </c>
      <c r="G6817" s="15" t="inlineStr">
        <is>
          <t>wsrUSD vs USDC</t>
        </is>
      </c>
      <c r="H6817" s="16" t="n">
        <v>1.0527</v>
      </c>
      <c r="I6817" s="15" t="inlineStr">
        <is>
          <t>wsrUSD 65,646.9000</t>
        </is>
      </c>
      <c r="J6817" s="17" t="n">
        <v>71003.11638829419</v>
      </c>
      <c r="K6817" s="15" t="inlineStr">
        <is>
          <t>USDC 61,666.6390</t>
        </is>
      </c>
      <c r="L6817" s="17" t="n">
        <v>61716.01177138388</v>
      </c>
      <c r="M6817" s="17">
        <f>J6817-L6817</f>
        <v/>
      </c>
      <c r="N6817" s="18">
        <f>IF(J6817=0,"",L6817/J6817)</f>
        <v/>
      </c>
      <c r="O6817" s="15" t="inlineStr">
        <is>
          <t>Rabby API + Jupiter</t>
        </is>
      </c>
    </row>
    <row r="6818">
      <c r="A6818" s="15" t="inlineStr">
        <is>
          <t>2026-05-21 20:50:48</t>
        </is>
      </c>
      <c r="B6818" s="15" t="inlineStr">
        <is>
          <t>0xe16be042f9433779909a972669be3a2003956348</t>
        </is>
      </c>
      <c r="C6818" s="15" t="inlineStr">
        <is>
          <t>Ethereum</t>
        </is>
      </c>
      <c r="D6818" s="15" t="inlineStr">
        <is>
          <t>Morpho</t>
        </is>
      </c>
      <c r="E6818" s="15" t="inlineStr">
        <is>
          <t>Lending</t>
        </is>
      </c>
      <c r="F6818" s="15" t="inlineStr">
        <is>
          <t>Morpho-eth-0xbbbbbbbb</t>
        </is>
      </c>
      <c r="G6818" s="15" t="inlineStr">
        <is>
          <t>sUSDe vs PYUSD</t>
        </is>
      </c>
      <c r="H6818" s="16" t="n">
        <v>1.058</v>
      </c>
      <c r="I6818" s="15" t="inlineStr">
        <is>
          <t>sUSDe 130,322.3174</t>
        </is>
      </c>
      <c r="J6818" s="17" t="n">
        <v>160585.0596640524</v>
      </c>
      <c r="K6818" s="15" t="inlineStr">
        <is>
          <t>PYUSD 138,812.1458</t>
        </is>
      </c>
      <c r="L6818" s="17" t="n">
        <v>138895.4330906637</v>
      </c>
      <c r="M6818" s="17">
        <f>J6818-L6818</f>
        <v/>
      </c>
      <c r="N6818" s="18">
        <f>IF(J6818=0,"",L6818/J6818)</f>
        <v/>
      </c>
      <c r="O6818" s="15" t="inlineStr">
        <is>
          <t>Rabby API + Jupiter</t>
        </is>
      </c>
    </row>
    <row r="6819">
      <c r="A6819" s="15" t="inlineStr">
        <is>
          <t>2026-05-21 20:50:48</t>
        </is>
      </c>
      <c r="B6819" s="15" t="inlineStr">
        <is>
          <t>0xe16be042f9433779909a972669be3a2003956348</t>
        </is>
      </c>
      <c r="C6819" s="15" t="inlineStr">
        <is>
          <t>Ethereum</t>
        </is>
      </c>
      <c r="D6819" s="15" t="inlineStr">
        <is>
          <t>Pendle V2</t>
        </is>
      </c>
      <c r="E6819" s="15" t="inlineStr">
        <is>
          <t>Yield</t>
        </is>
      </c>
      <c r="F6819" s="15" t="inlineStr">
        <is>
          <t>PendleV2-eth-0xdc9a5a2e</t>
        </is>
      </c>
      <c r="G6819" s="15" t="inlineStr">
        <is>
          <t>PT-reUSDe-25JUN2026 vs (no debt)</t>
        </is>
      </c>
      <c r="H6819" s="16" t="inlineStr"/>
      <c r="I6819" s="15" t="inlineStr">
        <is>
          <t>PT-reUSDe-25JUN2026 35,130.2709</t>
        </is>
      </c>
      <c r="J6819" s="17" t="n">
        <v>34612.00782253496</v>
      </c>
      <c r="K6819" s="15" t="inlineStr"/>
      <c r="L6819" s="17" t="n">
        <v>0</v>
      </c>
      <c r="M6819" s="17">
        <f>J6819-L6819</f>
        <v/>
      </c>
      <c r="N6819" s="18">
        <f>IF(J6819=0,"",L6819/J6819)</f>
        <v/>
      </c>
      <c r="O6819" s="15" t="inlineStr">
        <is>
          <t>Rabby API + Jupiter</t>
        </is>
      </c>
    </row>
    <row r="6820">
      <c r="A6820" s="15" t="inlineStr">
        <is>
          <t>2026-05-21 20:50:48</t>
        </is>
      </c>
      <c r="B6820" s="15" t="inlineStr">
        <is>
          <t>0xe16be042f9433779909a972669be3a2003956348</t>
        </is>
      </c>
      <c r="C6820" s="15" t="inlineStr">
        <is>
          <t>Plasma</t>
        </is>
      </c>
      <c r="D6820" s="15" t="inlineStr">
        <is>
          <t>Fluid</t>
        </is>
      </c>
      <c r="E6820" s="15" t="inlineStr">
        <is>
          <t>Lending</t>
        </is>
      </c>
      <c r="F6820" s="15" t="inlineStr">
        <is>
          <t>Fluid-plasma-0x324c5dc1</t>
        </is>
      </c>
      <c r="G6820" s="15" t="inlineStr">
        <is>
          <t>syrupUSDT vs USDT0</t>
        </is>
      </c>
      <c r="H6820" s="16" t="n">
        <v>1.0408</v>
      </c>
      <c r="I6820" s="15" t="inlineStr">
        <is>
          <t>syrupUSDT 141,809.6318</t>
        </is>
      </c>
      <c r="J6820" s="17" t="n">
        <v>159740.7781544712</v>
      </c>
      <c r="K6820" s="15" t="inlineStr">
        <is>
          <t>USDT0 141,338.4422</t>
        </is>
      </c>
      <c r="L6820" s="17" t="n">
        <v>141202.7573034803</v>
      </c>
      <c r="M6820" s="17">
        <f>J6820-L6820</f>
        <v/>
      </c>
      <c r="N6820" s="18">
        <f>IF(J6820=0,"",L6820/J6820)</f>
        <v/>
      </c>
      <c r="O6820" s="15" t="inlineStr">
        <is>
          <t>Rabby API + Jupiter</t>
        </is>
      </c>
    </row>
    <row r="6821">
      <c r="A6821" s="15" t="inlineStr">
        <is>
          <t>2026-05-21 20:50:48</t>
        </is>
      </c>
      <c r="B6821" s="15" t="inlineStr">
        <is>
          <t>0xe16be042f9433779909a972669be3a2003956348</t>
        </is>
      </c>
      <c r="C6821" s="15" t="inlineStr">
        <is>
          <t>Solana</t>
        </is>
      </c>
      <c r="D6821" s="15" t="inlineStr">
        <is>
          <t>Loopscale</t>
        </is>
      </c>
      <c r="E6821" s="15" t="inlineStr">
        <is>
          <t>Lending</t>
        </is>
      </c>
      <c r="F6821" s="15" t="inlineStr">
        <is>
          <t>Loopscale-sol-Ea8BXKie</t>
        </is>
      </c>
      <c r="G6821" s="15" t="inlineStr">
        <is>
          <t>PRIME vs USDC</t>
        </is>
      </c>
      <c r="H6821" s="16" t="n">
        <v>1.076</v>
      </c>
      <c r="I6821" s="15" t="inlineStr">
        <is>
          <t>PRIME 291,233.7623</t>
        </is>
      </c>
      <c r="J6821" s="17" t="n">
        <v>302483.0089069663</v>
      </c>
      <c r="K6821" s="15" t="inlineStr">
        <is>
          <t>USDC 255,806.2525</t>
        </is>
      </c>
      <c r="L6821" s="17" t="n">
        <v>255806.252486</v>
      </c>
      <c r="M6821" s="17">
        <f>J6821-L6821</f>
        <v/>
      </c>
      <c r="N6821" s="18">
        <f>IF(J6821=0,"",L6821/J6821)</f>
        <v/>
      </c>
      <c r="O6821" s="15" t="inlineStr">
        <is>
          <t>Rabby API + Jupiter</t>
        </is>
      </c>
    </row>
    <row r="6822">
      <c r="A6822" s="15" t="inlineStr">
        <is>
          <t>2026-05-21 20:50:48</t>
        </is>
      </c>
      <c r="B6822" s="15" t="inlineStr">
        <is>
          <t>0xe16be042f9433779909a972669be3a2003956348</t>
        </is>
      </c>
      <c r="C6822" s="15" t="inlineStr">
        <is>
          <t>Solana</t>
        </is>
      </c>
      <c r="D6822" s="15" t="inlineStr">
        <is>
          <t>Loopscale</t>
        </is>
      </c>
      <c r="E6822" s="15" t="inlineStr">
        <is>
          <t>Lending</t>
        </is>
      </c>
      <c r="F6822" s="15" t="inlineStr">
        <is>
          <t>Loopscale-sol-6zpxNbPj</t>
        </is>
      </c>
      <c r="G6822" s="15" t="inlineStr">
        <is>
          <t>ONYC vs USDC</t>
        </is>
      </c>
      <c r="H6822" s="16" t="n">
        <v>1.223</v>
      </c>
      <c r="I6822" s="15" t="inlineStr">
        <is>
          <t>ONYC 206,374.6220</t>
        </is>
      </c>
      <c r="J6822" s="17" t="n">
        <v>228104.5509505188</v>
      </c>
      <c r="K6822" s="15" t="inlineStr">
        <is>
          <t>USDC 158,593.3625</t>
        </is>
      </c>
      <c r="L6822" s="17" t="n">
        <v>158593.362539</v>
      </c>
      <c r="M6822" s="17">
        <f>J6822-L6822</f>
        <v/>
      </c>
      <c r="N6822" s="18">
        <f>IF(J6822=0,"",L6822/J6822)</f>
        <v/>
      </c>
      <c r="O6822" s="15" t="inlineStr">
        <is>
          <t>Rabby API + Jupiter</t>
        </is>
      </c>
    </row>
    <row r="6823">
      <c r="A6823" s="15" t="inlineStr">
        <is>
          <t>2026-05-21 20:50:48</t>
        </is>
      </c>
      <c r="B6823" s="15" t="inlineStr">
        <is>
          <t>0xe16be042f9433779909a972669be3a2003956348</t>
        </is>
      </c>
      <c r="C6823" s="15" t="inlineStr">
        <is>
          <t>Solana</t>
        </is>
      </c>
      <c r="D6823" s="15" t="inlineStr">
        <is>
          <t>Loopscale</t>
        </is>
      </c>
      <c r="E6823" s="15" t="inlineStr">
        <is>
          <t>Lending</t>
        </is>
      </c>
      <c r="F6823" s="15" t="inlineStr">
        <is>
          <t>Loopscale-sol-J5Xhyrtm</t>
        </is>
      </c>
      <c r="G6823" s="15" t="inlineStr">
        <is>
          <t>syrupUSDC vs USDC</t>
        </is>
      </c>
      <c r="H6823" s="16" t="n">
        <v>1.028</v>
      </c>
      <c r="I6823" s="15" t="inlineStr">
        <is>
          <t>syrupUSDC 188,778.9847</t>
        </is>
      </c>
      <c r="J6823" s="17" t="n">
        <v>219981.0001916056</v>
      </c>
      <c r="K6823" s="15" t="inlineStr">
        <is>
          <t>USDC 198,005.4884</t>
        </is>
      </c>
      <c r="L6823" s="17" t="n">
        <v>198005.488446</v>
      </c>
      <c r="M6823" s="17">
        <f>J6823-L6823</f>
        <v/>
      </c>
      <c r="N6823" s="18">
        <f>IF(J6823=0,"",L6823/J6823)</f>
        <v/>
      </c>
      <c r="O6823" s="15" t="inlineStr">
        <is>
          <t>Rabby API + Jupiter</t>
        </is>
      </c>
    </row>
    <row r="6824">
      <c r="A6824" s="15" t="inlineStr">
        <is>
          <t>2026-05-21 20:58:36</t>
        </is>
      </c>
      <c r="B6824" s="15" t="inlineStr">
        <is>
          <t>0xe16be042f9433779909a972669be3a2003956348</t>
        </is>
      </c>
      <c r="C6824" s="15" t="inlineStr">
        <is>
          <t>Arbitrum</t>
        </is>
      </c>
      <c r="D6824" s="15" t="inlineStr">
        <is>
          <t>Fluid</t>
        </is>
      </c>
      <c r="E6824" s="15" t="inlineStr">
        <is>
          <t>Lending</t>
        </is>
      </c>
      <c r="F6824" s="15" t="inlineStr">
        <is>
          <t>Fluid-arb-0x324c5dc1</t>
        </is>
      </c>
      <c r="G6824" s="15" t="inlineStr">
        <is>
          <t>sUSDai vs USDC</t>
        </is>
      </c>
      <c r="H6824" s="16" t="n">
        <v>1.0395</v>
      </c>
      <c r="I6824" s="15" t="inlineStr">
        <is>
          <t>sUSDai 249,570.0181</t>
        </is>
      </c>
      <c r="J6824" s="17" t="n">
        <v>271185.2964913737</v>
      </c>
      <c r="K6824" s="15" t="inlineStr">
        <is>
          <t>USDC 234,599.9248</t>
        </is>
      </c>
      <c r="L6824" s="17" t="n">
        <v>234787.7550070056</v>
      </c>
      <c r="M6824" s="17">
        <f>J6824-L6824</f>
        <v/>
      </c>
      <c r="N6824" s="18">
        <f>IF(J6824=0,"",L6824/J6824)</f>
        <v/>
      </c>
      <c r="O6824" s="15" t="inlineStr">
        <is>
          <t>Rabby API + Jupiter</t>
        </is>
      </c>
    </row>
    <row r="6825">
      <c r="A6825" s="15" t="inlineStr">
        <is>
          <t>2026-05-21 20:58:36</t>
        </is>
      </c>
      <c r="B6825" s="15" t="inlineStr">
        <is>
          <t>0xe16be042f9433779909a972669be3a2003956348</t>
        </is>
      </c>
      <c r="C6825" s="15" t="inlineStr">
        <is>
          <t>Base</t>
        </is>
      </c>
      <c r="D6825" s="15" t="inlineStr">
        <is>
          <t>D2.finance</t>
        </is>
      </c>
      <c r="E6825" s="15" t="inlineStr">
        <is>
          <t>Yield</t>
        </is>
      </c>
      <c r="F6825" s="15" t="inlineStr">
        <is>
          <t>D2.finance-base-0x2406aacb</t>
        </is>
      </c>
      <c r="G6825" s="15" t="inlineStr">
        <is>
          <t>USDC vs (no debt)</t>
        </is>
      </c>
      <c r="H6825" s="16" t="inlineStr"/>
      <c r="I6825" s="15" t="inlineStr">
        <is>
          <t>USDC 15,000.0000</t>
        </is>
      </c>
      <c r="J6825" s="17" t="n">
        <v>15012.00963670937</v>
      </c>
      <c r="K6825" s="15" t="inlineStr"/>
      <c r="L6825" s="17" t="n">
        <v>0</v>
      </c>
      <c r="M6825" s="17">
        <f>J6825-L6825</f>
        <v/>
      </c>
      <c r="N6825" s="18">
        <f>IF(J6825=0,"",L6825/J6825)</f>
        <v/>
      </c>
      <c r="O6825" s="15" t="inlineStr">
        <is>
          <t>Rabby API + Jupiter</t>
        </is>
      </c>
    </row>
    <row r="6826">
      <c r="A6826" s="15" t="inlineStr">
        <is>
          <t>2026-05-21 20:58:36</t>
        </is>
      </c>
      <c r="B6826" s="15" t="inlineStr">
        <is>
          <t>0xe16be042f9433779909a972669be3a2003956348</t>
        </is>
      </c>
      <c r="C6826" s="15" t="inlineStr">
        <is>
          <t>Ethereum</t>
        </is>
      </c>
      <c r="D6826" s="15" t="inlineStr">
        <is>
          <t>Euler</t>
        </is>
      </c>
      <c r="E6826" s="15" t="inlineStr">
        <is>
          <t>Lending</t>
        </is>
      </c>
      <c r="F6826" s="15" t="inlineStr">
        <is>
          <t>Euler-eth-0x0c9a3dd6</t>
        </is>
      </c>
      <c r="G6826" s="15" t="inlineStr">
        <is>
          <t>PT-cUSD-23JUL2026 vs USDe</t>
        </is>
      </c>
      <c r="H6826" s="16" t="n">
        <v>1.0413</v>
      </c>
      <c r="I6826" s="15" t="inlineStr">
        <is>
          <t>PT-cUSD-23JUL2026 111,191.9157</t>
        </is>
      </c>
      <c r="J6826" s="17" t="n">
        <v>109986.9307943105</v>
      </c>
      <c r="K6826" s="15" t="inlineStr">
        <is>
          <t>USDe 91,901.7517</t>
        </is>
      </c>
      <c r="L6826" s="17" t="n">
        <v>91892.56154107545</v>
      </c>
      <c r="M6826" s="17">
        <f>J6826-L6826</f>
        <v/>
      </c>
      <c r="N6826" s="18">
        <f>IF(J6826=0,"",L6826/J6826)</f>
        <v/>
      </c>
      <c r="O6826" s="15" t="inlineStr">
        <is>
          <t>Rabby API + Jupiter</t>
        </is>
      </c>
    </row>
    <row r="6827">
      <c r="A6827" s="15" t="inlineStr">
        <is>
          <t>2026-05-21 20:58:36</t>
        </is>
      </c>
      <c r="B6827" s="15" t="inlineStr">
        <is>
          <t>0xe16be042f9433779909a972669be3a2003956348</t>
        </is>
      </c>
      <c r="C6827" s="15" t="inlineStr">
        <is>
          <t>Ethereum</t>
        </is>
      </c>
      <c r="D6827" s="15" t="inlineStr">
        <is>
          <t>Fluid</t>
        </is>
      </c>
      <c r="E6827" s="15" t="inlineStr">
        <is>
          <t>Lending</t>
        </is>
      </c>
      <c r="F6827" s="15" t="inlineStr">
        <is>
          <t>Fluid-eth-0x324c5dc1</t>
        </is>
      </c>
      <c r="G6827" s="15" t="inlineStr">
        <is>
          <t>reUSD vs USDT</t>
        </is>
      </c>
      <c r="H6827" s="16" t="n">
        <v>1.0502</v>
      </c>
      <c r="I6827" s="15" t="inlineStr">
        <is>
          <t>reUSD 131,154.6529</t>
        </is>
      </c>
      <c r="J6827" s="17" t="n">
        <v>141490.5531191331</v>
      </c>
      <c r="K6827" s="15" t="inlineStr">
        <is>
          <t>USDT 121,377.6496</t>
        </is>
      </c>
      <c r="L6827" s="17" t="n">
        <v>121259.9133228463</v>
      </c>
      <c r="M6827" s="17">
        <f>J6827-L6827</f>
        <v/>
      </c>
      <c r="N6827" s="18">
        <f>IF(J6827=0,"",L6827/J6827)</f>
        <v/>
      </c>
      <c r="O6827" s="15" t="inlineStr">
        <is>
          <t>Rabby API + Jupiter</t>
        </is>
      </c>
    </row>
    <row r="6828">
      <c r="A6828" s="15" t="inlineStr">
        <is>
          <t>2026-05-21 20:58:36</t>
        </is>
      </c>
      <c r="B6828" s="15" t="inlineStr">
        <is>
          <t>0xe16be042f9433779909a972669be3a2003956348</t>
        </is>
      </c>
      <c r="C6828" s="15" t="inlineStr">
        <is>
          <t>Ethereum</t>
        </is>
      </c>
      <c r="D6828" s="15" t="inlineStr">
        <is>
          <t>Curve LlamaLend</t>
        </is>
      </c>
      <c r="E6828" s="15" t="inlineStr">
        <is>
          <t>Lending</t>
        </is>
      </c>
      <c r="F6828" s="15" t="inlineStr">
        <is>
          <t>CurveLlamaLend-eth-0x3de37c38</t>
        </is>
      </c>
      <c r="G6828" s="15" t="inlineStr">
        <is>
          <t>sfrxUSD vs crvUSD</t>
        </is>
      </c>
      <c r="H6828" s="16" t="n">
        <v>1.0465</v>
      </c>
      <c r="I6828" s="15" t="inlineStr">
        <is>
          <t>sfrxUSD 275,773.4355</t>
        </is>
      </c>
      <c r="J6828" s="17" t="n">
        <v>329578.5457403241</v>
      </c>
      <c r="K6828" s="15" t="inlineStr">
        <is>
          <t>crvUSD 306,859.5523</t>
        </is>
      </c>
      <c r="L6828" s="17" t="n">
        <v>307052.3470366126</v>
      </c>
      <c r="M6828" s="17">
        <f>J6828-L6828</f>
        <v/>
      </c>
      <c r="N6828" s="18">
        <f>IF(J6828=0,"",L6828/J6828)</f>
        <v/>
      </c>
      <c r="O6828" s="15" t="inlineStr">
        <is>
          <t>Rabby API + Jupiter</t>
        </is>
      </c>
    </row>
    <row r="6829">
      <c r="A6829" s="15" t="inlineStr">
        <is>
          <t>2026-05-21 20:58:36</t>
        </is>
      </c>
      <c r="B6829" s="15" t="inlineStr">
        <is>
          <t>0xe16be042f9433779909a972669be3a2003956348</t>
        </is>
      </c>
      <c r="C6829" s="15" t="inlineStr">
        <is>
          <t>Ethereum</t>
        </is>
      </c>
      <c r="D6829" s="15" t="inlineStr">
        <is>
          <t>Curve LlamaLend</t>
        </is>
      </c>
      <c r="E6829" s="15" t="inlineStr">
        <is>
          <t>Lending</t>
        </is>
      </c>
      <c r="F6829" s="15" t="inlineStr">
        <is>
          <t>CurveLlamaLend-eth-0xb536fea3</t>
        </is>
      </c>
      <c r="G6829" s="15" t="inlineStr">
        <is>
          <t>sUSDe vs crvUSD</t>
        </is>
      </c>
      <c r="H6829" s="16" t="n">
        <v>1.0387</v>
      </c>
      <c r="I6829" s="15" t="inlineStr">
        <is>
          <t>sUSDe 314,125.8554</t>
        </is>
      </c>
      <c r="J6829" s="17" t="n">
        <v>387071.3542844752</v>
      </c>
      <c r="K6829" s="15" t="inlineStr">
        <is>
          <t>crvUSD 350,140.9953</t>
        </is>
      </c>
      <c r="L6829" s="17" t="n">
        <v>350360.9831094669</v>
      </c>
      <c r="M6829" s="17">
        <f>J6829-L6829</f>
        <v/>
      </c>
      <c r="N6829" s="18">
        <f>IF(J6829=0,"",L6829/J6829)</f>
        <v/>
      </c>
      <c r="O6829" s="15" t="inlineStr">
        <is>
          <t>Rabby API + Jupiter</t>
        </is>
      </c>
    </row>
    <row r="6830">
      <c r="A6830" s="15" t="inlineStr">
        <is>
          <t>2026-05-21 20:58:36</t>
        </is>
      </c>
      <c r="B6830" s="15" t="inlineStr">
        <is>
          <t>0xe16be042f9433779909a972669be3a2003956348</t>
        </is>
      </c>
      <c r="C6830" s="15" t="inlineStr">
        <is>
          <t>Mantle</t>
        </is>
      </c>
      <c r="D6830" s="15" t="inlineStr">
        <is>
          <t>Aave V3</t>
        </is>
      </c>
      <c r="E6830" s="15" t="inlineStr">
        <is>
          <t>Lending</t>
        </is>
      </c>
      <c r="F6830" s="15" t="inlineStr">
        <is>
          <t>AaveV3-mnt-0x458f2934</t>
        </is>
      </c>
      <c r="G6830" s="15" t="inlineStr">
        <is>
          <t>WMNT+syrupUSDT vs USDC</t>
        </is>
      </c>
      <c r="H6830" s="16" t="n">
        <v>1.0403</v>
      </c>
      <c r="I6830" s="15" t="inlineStr">
        <is>
          <t>WMNT 32.7520; syrupUSDT 69,284.0832</t>
        </is>
      </c>
      <c r="J6830" s="17" t="n">
        <v>78086.26601573077</v>
      </c>
      <c r="K6830" s="15" t="inlineStr">
        <is>
          <t>USDC 69,079.3142</t>
        </is>
      </c>
      <c r="L6830" s="17" t="n">
        <v>69134.62184747799</v>
      </c>
      <c r="M6830" s="17">
        <f>J6830-L6830</f>
        <v/>
      </c>
      <c r="N6830" s="18">
        <f>IF(J6830=0,"",L6830/J6830)</f>
        <v/>
      </c>
      <c r="O6830" s="15" t="inlineStr">
        <is>
          <t>Rabby API + Jupiter</t>
        </is>
      </c>
    </row>
    <row r="6831">
      <c r="A6831" s="15" t="inlineStr">
        <is>
          <t>2026-05-21 20:58:36</t>
        </is>
      </c>
      <c r="B6831" s="15" t="inlineStr">
        <is>
          <t>0xe16be042f9433779909a972669be3a2003956348</t>
        </is>
      </c>
      <c r="C6831" s="15" t="inlineStr">
        <is>
          <t>Monad</t>
        </is>
      </c>
      <c r="D6831" s="15" t="inlineStr">
        <is>
          <t>Euler</t>
        </is>
      </c>
      <c r="E6831" s="15" t="inlineStr">
        <is>
          <t>Lending</t>
        </is>
      </c>
      <c r="F6831" s="15" t="inlineStr">
        <is>
          <t>Euler-monad-0x7a9324e8</t>
        </is>
      </c>
      <c r="G6831" s="15" t="inlineStr">
        <is>
          <t>USDC vs USDC</t>
        </is>
      </c>
      <c r="H6831" s="16" t="n">
        <v>1.0473</v>
      </c>
      <c r="I6831" s="15" t="inlineStr">
        <is>
          <t>USDC 216,250.1488</t>
        </is>
      </c>
      <c r="J6831" s="17" t="n">
        <v>216423.2874582549</v>
      </c>
      <c r="K6831" s="15" t="inlineStr">
        <is>
          <t>USDC 185,835.7831</t>
        </is>
      </c>
      <c r="L6831" s="17" t="n">
        <v>185984.5707956365</v>
      </c>
      <c r="M6831" s="17">
        <f>J6831-L6831</f>
        <v/>
      </c>
      <c r="N6831" s="18">
        <f>IF(J6831=0,"",L6831/J6831)</f>
        <v/>
      </c>
      <c r="O6831" s="15" t="inlineStr">
        <is>
          <t>Rabby API + Jupiter</t>
        </is>
      </c>
    </row>
    <row r="6832">
      <c r="A6832" s="15" t="inlineStr">
        <is>
          <t>2026-05-21 20:58:36</t>
        </is>
      </c>
      <c r="B6832" s="15" t="inlineStr">
        <is>
          <t>0xe16be042f9433779909a972669be3a2003956348</t>
        </is>
      </c>
      <c r="C6832" s="15" t="inlineStr">
        <is>
          <t>Ethereum</t>
        </is>
      </c>
      <c r="D6832" s="15" t="inlineStr">
        <is>
          <t>Morpho</t>
        </is>
      </c>
      <c r="E6832" s="15" t="inlineStr">
        <is>
          <t>Lending</t>
        </is>
      </c>
      <c r="F6832" s="15" t="inlineStr">
        <is>
          <t>Morpho-eth-0xbbbbbbbb</t>
        </is>
      </c>
      <c r="G6832" s="15" t="inlineStr">
        <is>
          <t>PT-apyUSD-18JUN2026 vs USDC</t>
        </is>
      </c>
      <c r="H6832" s="16" t="n">
        <v>1.0545</v>
      </c>
      <c r="I6832" s="15" t="inlineStr">
        <is>
          <t>PT-apyUSD-18JUN2026 201,006.0180</t>
        </is>
      </c>
      <c r="J6832" s="17" t="n">
        <v>198264.2559194404</v>
      </c>
      <c r="K6832" s="15" t="inlineStr">
        <is>
          <t>USDC 161,807.3379</t>
        </is>
      </c>
      <c r="L6832" s="17" t="n">
        <v>161936.8873669847</v>
      </c>
      <c r="M6832" s="17">
        <f>J6832-L6832</f>
        <v/>
      </c>
      <c r="N6832" s="18">
        <f>IF(J6832=0,"",L6832/J6832)</f>
        <v/>
      </c>
      <c r="O6832" s="15" t="inlineStr">
        <is>
          <t>Rabby API + Jupiter</t>
        </is>
      </c>
    </row>
    <row r="6833">
      <c r="A6833" s="15" t="inlineStr">
        <is>
          <t>2026-05-21 20:58:36</t>
        </is>
      </c>
      <c r="B6833" s="15" t="inlineStr">
        <is>
          <t>0xe16be042f9433779909a972669be3a2003956348</t>
        </is>
      </c>
      <c r="C6833" s="15" t="inlineStr">
        <is>
          <t>Ethereum</t>
        </is>
      </c>
      <c r="D6833" s="15" t="inlineStr">
        <is>
          <t>Morpho</t>
        </is>
      </c>
      <c r="E6833" s="15" t="inlineStr">
        <is>
          <t>Lending</t>
        </is>
      </c>
      <c r="F6833" s="15" t="inlineStr">
        <is>
          <t>Morpho-eth-0xbbbbbbbb</t>
        </is>
      </c>
      <c r="G6833" s="15" t="inlineStr">
        <is>
          <t>PT-srNUSD-28MAY2026 vs USDC</t>
        </is>
      </c>
      <c r="H6833" s="16" t="n">
        <v>1.0632</v>
      </c>
      <c r="I6833" s="15" t="inlineStr">
        <is>
          <t>PT-srNUSD-28MAY2026 94,379.2379</t>
        </is>
      </c>
      <c r="J6833" s="17" t="n">
        <v>94160.53758234985</v>
      </c>
      <c r="K6833" s="15" t="inlineStr">
        <is>
          <t>USDC 81,117.3251</t>
        </is>
      </c>
      <c r="L6833" s="17" t="n">
        <v>81182.27088802551</v>
      </c>
      <c r="M6833" s="17">
        <f>J6833-L6833</f>
        <v/>
      </c>
      <c r="N6833" s="18">
        <f>IF(J6833=0,"",L6833/J6833)</f>
        <v/>
      </c>
      <c r="O6833" s="15" t="inlineStr">
        <is>
          <t>Rabby API + Jupiter</t>
        </is>
      </c>
    </row>
    <row r="6834">
      <c r="A6834" s="15" t="inlineStr">
        <is>
          <t>2026-05-21 20:58:36</t>
        </is>
      </c>
      <c r="B6834" s="15" t="inlineStr">
        <is>
          <t>0xe16be042f9433779909a972669be3a2003956348</t>
        </is>
      </c>
      <c r="C6834" s="15" t="inlineStr">
        <is>
          <t>Ethereum</t>
        </is>
      </c>
      <c r="D6834" s="15" t="inlineStr">
        <is>
          <t>Morpho</t>
        </is>
      </c>
      <c r="E6834" s="15" t="inlineStr">
        <is>
          <t>Lending</t>
        </is>
      </c>
      <c r="F6834" s="15" t="inlineStr">
        <is>
          <t>Morpho-eth-0xbbbbbbbb</t>
        </is>
      </c>
      <c r="G6834" s="15" t="inlineStr">
        <is>
          <t>siUSD vs msUSD</t>
        </is>
      </c>
      <c r="H6834" s="16" t="n">
        <v>1.0528</v>
      </c>
      <c r="I6834" s="15" t="inlineStr">
        <is>
          <t>siUSD 303,529.9415</t>
        </is>
      </c>
      <c r="J6834" s="17" t="n">
        <v>324159.4767437999</v>
      </c>
      <c r="K6834" s="15" t="inlineStr">
        <is>
          <t>msUSD 282,107.6704</t>
        </is>
      </c>
      <c r="L6834" s="17" t="n">
        <v>282315.9208348464</v>
      </c>
      <c r="M6834" s="17">
        <f>J6834-L6834</f>
        <v/>
      </c>
      <c r="N6834" s="18">
        <f>IF(J6834=0,"",L6834/J6834)</f>
        <v/>
      </c>
      <c r="O6834" s="15" t="inlineStr">
        <is>
          <t>Rabby API + Jupiter</t>
        </is>
      </c>
    </row>
    <row r="6835">
      <c r="A6835" s="15" t="inlineStr">
        <is>
          <t>2026-05-21 20:58:36</t>
        </is>
      </c>
      <c r="B6835" s="15" t="inlineStr">
        <is>
          <t>0xe16be042f9433779909a972669be3a2003956348</t>
        </is>
      </c>
      <c r="C6835" s="15" t="inlineStr">
        <is>
          <t>Ethereum</t>
        </is>
      </c>
      <c r="D6835" s="15" t="inlineStr">
        <is>
          <t>Morpho</t>
        </is>
      </c>
      <c r="E6835" s="15" t="inlineStr">
        <is>
          <t>Lending</t>
        </is>
      </c>
      <c r="F6835" s="15" t="inlineStr">
        <is>
          <t>Morpho-eth-0xbbbbbbbb</t>
        </is>
      </c>
      <c r="G6835" s="15" t="inlineStr">
        <is>
          <t>mF-ONE vs USDC</t>
        </is>
      </c>
      <c r="H6835" s="16" t="n">
        <v>1.053</v>
      </c>
      <c r="I6835" s="15" t="inlineStr">
        <is>
          <t>mF-ONE 148,000.0000</t>
        </is>
      </c>
      <c r="J6835" s="17" t="n">
        <v>161136.2027221778</v>
      </c>
      <c r="K6835" s="15" t="inlineStr">
        <is>
          <t>USDC 129,138.7026</t>
        </is>
      </c>
      <c r="L6835" s="17" t="n">
        <v>129242.096320649</v>
      </c>
      <c r="M6835" s="17">
        <f>J6835-L6835</f>
        <v/>
      </c>
      <c r="N6835" s="18">
        <f>IF(J6835=0,"",L6835/J6835)</f>
        <v/>
      </c>
      <c r="O6835" s="15" t="inlineStr">
        <is>
          <t>Rabby API + Jupiter</t>
        </is>
      </c>
    </row>
    <row r="6836">
      <c r="A6836" s="15" t="inlineStr">
        <is>
          <t>2026-05-21 20:58:36</t>
        </is>
      </c>
      <c r="B6836" s="15" t="inlineStr">
        <is>
          <t>0xe16be042f9433779909a972669be3a2003956348</t>
        </is>
      </c>
      <c r="C6836" s="15" t="inlineStr">
        <is>
          <t>Ethereum</t>
        </is>
      </c>
      <c r="D6836" s="15" t="inlineStr">
        <is>
          <t>Morpho</t>
        </is>
      </c>
      <c r="E6836" s="15" t="inlineStr">
        <is>
          <t>Lending</t>
        </is>
      </c>
      <c r="F6836" s="15" t="inlineStr">
        <is>
          <t>Morpho-eth-0xbbbbbbbb</t>
        </is>
      </c>
      <c r="G6836" s="15" t="inlineStr">
        <is>
          <t>wsrUSD vs USDC</t>
        </is>
      </c>
      <c r="H6836" s="16" t="n">
        <v>1.0527</v>
      </c>
      <c r="I6836" s="15" t="inlineStr">
        <is>
          <t>wsrUSD 65,646.9000</t>
        </is>
      </c>
      <c r="J6836" s="17" t="n">
        <v>71003.22199627662</v>
      </c>
      <c r="K6836" s="15" t="inlineStr">
        <is>
          <t>USDC 61,666.7900</t>
        </is>
      </c>
      <c r="L6836" s="17" t="n">
        <v>61716.16288981638</v>
      </c>
      <c r="M6836" s="17">
        <f>J6836-L6836</f>
        <v/>
      </c>
      <c r="N6836" s="18">
        <f>IF(J6836=0,"",L6836/J6836)</f>
        <v/>
      </c>
      <c r="O6836" s="15" t="inlineStr">
        <is>
          <t>Rabby API + Jupiter</t>
        </is>
      </c>
    </row>
    <row r="6837">
      <c r="A6837" s="15" t="inlineStr">
        <is>
          <t>2026-05-21 20:58:36</t>
        </is>
      </c>
      <c r="B6837" s="15" t="inlineStr">
        <is>
          <t>0xe16be042f9433779909a972669be3a2003956348</t>
        </is>
      </c>
      <c r="C6837" s="15" t="inlineStr">
        <is>
          <t>Ethereum</t>
        </is>
      </c>
      <c r="D6837" s="15" t="inlineStr">
        <is>
          <t>Morpho</t>
        </is>
      </c>
      <c r="E6837" s="15" t="inlineStr">
        <is>
          <t>Lending</t>
        </is>
      </c>
      <c r="F6837" s="15" t="inlineStr">
        <is>
          <t>Morpho-eth-0xbbbbbbbb</t>
        </is>
      </c>
      <c r="G6837" s="15" t="inlineStr">
        <is>
          <t>sUSDe vs PYUSD</t>
        </is>
      </c>
      <c r="H6837" s="16" t="n">
        <v>1.0579</v>
      </c>
      <c r="I6837" s="15" t="inlineStr">
        <is>
          <t>sUSDe 130,322.3174</t>
        </is>
      </c>
      <c r="J6837" s="17" t="n">
        <v>160585.4310224994</v>
      </c>
      <c r="K6837" s="15" t="inlineStr">
        <is>
          <t>PYUSD 138,813.3832</t>
        </is>
      </c>
      <c r="L6837" s="17" t="n">
        <v>138896.6712279773</v>
      </c>
      <c r="M6837" s="17">
        <f>J6837-L6837</f>
        <v/>
      </c>
      <c r="N6837" s="18">
        <f>IF(J6837=0,"",L6837/J6837)</f>
        <v/>
      </c>
      <c r="O6837" s="15" t="inlineStr">
        <is>
          <t>Rabby API + Jupiter</t>
        </is>
      </c>
    </row>
    <row r="6838">
      <c r="A6838" s="15" t="inlineStr">
        <is>
          <t>2026-05-21 20:58:36</t>
        </is>
      </c>
      <c r="B6838" s="15" t="inlineStr">
        <is>
          <t>0xe16be042f9433779909a972669be3a2003956348</t>
        </is>
      </c>
      <c r="C6838" s="15" t="inlineStr">
        <is>
          <t>Ethereum</t>
        </is>
      </c>
      <c r="D6838" s="15" t="inlineStr">
        <is>
          <t>Pendle V2</t>
        </is>
      </c>
      <c r="E6838" s="15" t="inlineStr">
        <is>
          <t>Yield</t>
        </is>
      </c>
      <c r="F6838" s="15" t="inlineStr">
        <is>
          <t>PendleV2-eth-0xdc9a5a2e</t>
        </is>
      </c>
      <c r="G6838" s="15" t="inlineStr">
        <is>
          <t>PT-reUSDe-25JUN2026 vs (no debt)</t>
        </is>
      </c>
      <c r="H6838" s="16" t="inlineStr"/>
      <c r="I6838" s="15" t="inlineStr">
        <is>
          <t>PT-reUSDe-25JUN2026 35,130.2709</t>
        </is>
      </c>
      <c r="J6838" s="17" t="n">
        <v>34612.00782253496</v>
      </c>
      <c r="K6838" s="15" t="inlineStr"/>
      <c r="L6838" s="17" t="n">
        <v>0</v>
      </c>
      <c r="M6838" s="17">
        <f>J6838-L6838</f>
        <v/>
      </c>
      <c r="N6838" s="18">
        <f>IF(J6838=0,"",L6838/J6838)</f>
        <v/>
      </c>
      <c r="O6838" s="15" t="inlineStr">
        <is>
          <t>Rabby API + Jupiter</t>
        </is>
      </c>
    </row>
    <row r="6839">
      <c r="A6839" s="15" t="inlineStr">
        <is>
          <t>2026-05-21 20:58:36</t>
        </is>
      </c>
      <c r="B6839" s="15" t="inlineStr">
        <is>
          <t>0xe16be042f9433779909a972669be3a2003956348</t>
        </is>
      </c>
      <c r="C6839" s="15" t="inlineStr">
        <is>
          <t>Plasma</t>
        </is>
      </c>
      <c r="D6839" s="15" t="inlineStr">
        <is>
          <t>Fluid</t>
        </is>
      </c>
      <c r="E6839" s="15" t="inlineStr">
        <is>
          <t>Lending</t>
        </is>
      </c>
      <c r="F6839" s="15" t="inlineStr">
        <is>
          <t>Fluid-plasma-0x324c5dc1</t>
        </is>
      </c>
      <c r="G6839" s="15" t="inlineStr">
        <is>
          <t>syrupUSDT vs USDT0</t>
        </is>
      </c>
      <c r="H6839" s="16" t="n">
        <v>1.0408</v>
      </c>
      <c r="I6839" s="15" t="inlineStr">
        <is>
          <t>syrupUSDT 141,809.6318</t>
        </is>
      </c>
      <c r="J6839" s="17" t="n">
        <v>159740.7781544712</v>
      </c>
      <c r="K6839" s="15" t="inlineStr">
        <is>
          <t>USDT0 141,339.5758</t>
        </is>
      </c>
      <c r="L6839" s="17" t="n">
        <v>141202.4764384478</v>
      </c>
      <c r="M6839" s="17">
        <f>J6839-L6839</f>
        <v/>
      </c>
      <c r="N6839" s="18">
        <f>IF(J6839=0,"",L6839/J6839)</f>
        <v/>
      </c>
      <c r="O6839" s="15" t="inlineStr">
        <is>
          <t>Rabby API + Jupiter</t>
        </is>
      </c>
    </row>
    <row r="6840">
      <c r="A6840" s="15" t="inlineStr">
        <is>
          <t>2026-05-21 20:58:36</t>
        </is>
      </c>
      <c r="B6840" s="15" t="inlineStr">
        <is>
          <t>0xe16be042f9433779909a972669be3a2003956348</t>
        </is>
      </c>
      <c r="C6840" s="15" t="inlineStr">
        <is>
          <t>Solana</t>
        </is>
      </c>
      <c r="D6840" s="15" t="inlineStr">
        <is>
          <t>Loopscale</t>
        </is>
      </c>
      <c r="E6840" s="15" t="inlineStr">
        <is>
          <t>Lending</t>
        </is>
      </c>
      <c r="F6840" s="15" t="inlineStr">
        <is>
          <t>Loopscale-sol-Ea8BXKie</t>
        </is>
      </c>
      <c r="G6840" s="15" t="inlineStr">
        <is>
          <t>PRIME vs USDC</t>
        </is>
      </c>
      <c r="H6840" s="16" t="n">
        <v>1.076</v>
      </c>
      <c r="I6840" s="15" t="inlineStr">
        <is>
          <t>PRIME 291,233.7623</t>
        </is>
      </c>
      <c r="J6840" s="17" t="n">
        <v>302483.0089069663</v>
      </c>
      <c r="K6840" s="15" t="inlineStr">
        <is>
          <t>USDC 255,806.2525</t>
        </is>
      </c>
      <c r="L6840" s="17" t="n">
        <v>255806.252486</v>
      </c>
      <c r="M6840" s="17">
        <f>J6840-L6840</f>
        <v/>
      </c>
      <c r="N6840" s="18">
        <f>IF(J6840=0,"",L6840/J6840)</f>
        <v/>
      </c>
      <c r="O6840" s="15" t="inlineStr">
        <is>
          <t>Rabby API + Jupiter</t>
        </is>
      </c>
    </row>
    <row r="6841">
      <c r="A6841" s="15" t="inlineStr">
        <is>
          <t>2026-05-21 20:58:36</t>
        </is>
      </c>
      <c r="B6841" s="15" t="inlineStr">
        <is>
          <t>0xe16be042f9433779909a972669be3a2003956348</t>
        </is>
      </c>
      <c r="C6841" s="15" t="inlineStr">
        <is>
          <t>Solana</t>
        </is>
      </c>
      <c r="D6841" s="15" t="inlineStr">
        <is>
          <t>Loopscale</t>
        </is>
      </c>
      <c r="E6841" s="15" t="inlineStr">
        <is>
          <t>Lending</t>
        </is>
      </c>
      <c r="F6841" s="15" t="inlineStr">
        <is>
          <t>Loopscale-sol-6zpxNbPj</t>
        </is>
      </c>
      <c r="G6841" s="15" t="inlineStr">
        <is>
          <t>ONYC vs USDC</t>
        </is>
      </c>
      <c r="H6841" s="16" t="n">
        <v>1.223</v>
      </c>
      <c r="I6841" s="15" t="inlineStr">
        <is>
          <t>ONYC 206,374.6220</t>
        </is>
      </c>
      <c r="J6841" s="17" t="n">
        <v>228104.5488867725</v>
      </c>
      <c r="K6841" s="15" t="inlineStr">
        <is>
          <t>USDC 158,593.3625</t>
        </is>
      </c>
      <c r="L6841" s="17" t="n">
        <v>158593.362539</v>
      </c>
      <c r="M6841" s="17">
        <f>J6841-L6841</f>
        <v/>
      </c>
      <c r="N6841" s="18">
        <f>IF(J6841=0,"",L6841/J6841)</f>
        <v/>
      </c>
      <c r="O6841" s="15" t="inlineStr">
        <is>
          <t>Rabby API + Jupiter</t>
        </is>
      </c>
    </row>
    <row r="6842">
      <c r="A6842" s="15" t="inlineStr">
        <is>
          <t>2026-05-21 20:58:36</t>
        </is>
      </c>
      <c r="B6842" s="15" t="inlineStr">
        <is>
          <t>0xe16be042f9433779909a972669be3a2003956348</t>
        </is>
      </c>
      <c r="C6842" s="15" t="inlineStr">
        <is>
          <t>Solana</t>
        </is>
      </c>
      <c r="D6842" s="15" t="inlineStr">
        <is>
          <t>Loopscale</t>
        </is>
      </c>
      <c r="E6842" s="15" t="inlineStr">
        <is>
          <t>Lending</t>
        </is>
      </c>
      <c r="F6842" s="15" t="inlineStr">
        <is>
          <t>Loopscale-sol-J5Xhyrtm</t>
        </is>
      </c>
      <c r="G6842" s="15" t="inlineStr">
        <is>
          <t>syrupUSDC vs USDC</t>
        </is>
      </c>
      <c r="H6842" s="16" t="n">
        <v>1.028</v>
      </c>
      <c r="I6842" s="15" t="inlineStr">
        <is>
          <t>syrupUSDC 188,778.9847</t>
        </is>
      </c>
      <c r="J6842" s="17" t="n">
        <v>219981.143663634</v>
      </c>
      <c r="K6842" s="15" t="inlineStr">
        <is>
          <t>USDC 198,005.4884</t>
        </is>
      </c>
      <c r="L6842" s="17" t="n">
        <v>198005.488446</v>
      </c>
      <c r="M6842" s="17">
        <f>J6842-L6842</f>
        <v/>
      </c>
      <c r="N6842" s="18">
        <f>IF(J6842=0,"",L6842/J6842)</f>
        <v/>
      </c>
      <c r="O6842" s="15" t="inlineStr">
        <is>
          <t>Rabby API + Jupiter</t>
        </is>
      </c>
    </row>
    <row r="6843">
      <c r="A6843" s="15" t="inlineStr">
        <is>
          <t>2026-05-21 22:20:03</t>
        </is>
      </c>
      <c r="B6843" s="15" t="inlineStr">
        <is>
          <t>0xe16be042f9433779909a972669be3a2003956348</t>
        </is>
      </c>
      <c r="C6843" s="15" t="inlineStr">
        <is>
          <t>Arbitrum</t>
        </is>
      </c>
      <c r="D6843" s="15" t="inlineStr">
        <is>
          <t>Fluid</t>
        </is>
      </c>
      <c r="E6843" s="15" t="inlineStr">
        <is>
          <t>Lending</t>
        </is>
      </c>
      <c r="F6843" s="15" t="inlineStr">
        <is>
          <t>Fluid-arb-0x324c5dc1</t>
        </is>
      </c>
      <c r="G6843" s="15" t="inlineStr">
        <is>
          <t>sUSDai vs USDC</t>
        </is>
      </c>
      <c r="H6843" s="16" t="n">
        <v>1.0395</v>
      </c>
      <c r="I6843" s="15" t="inlineStr">
        <is>
          <t>sUSDai 249,570.0181</t>
        </is>
      </c>
      <c r="J6843" s="17" t="n">
        <v>271154.172538742</v>
      </c>
      <c r="K6843" s="15" t="inlineStr">
        <is>
          <t>USDC 234,600.6942</t>
        </is>
      </c>
      <c r="L6843" s="17" t="n">
        <v>234765.029722806</v>
      </c>
      <c r="M6843" s="17">
        <f>J6843-L6843</f>
        <v/>
      </c>
      <c r="N6843" s="18">
        <f>IF(J6843=0,"",L6843/J6843)</f>
        <v/>
      </c>
      <c r="O6843" s="15" t="inlineStr">
        <is>
          <t>Rabby API + Jupiter</t>
        </is>
      </c>
    </row>
    <row r="6844">
      <c r="A6844" s="15" t="inlineStr">
        <is>
          <t>2026-05-21 22:20:03</t>
        </is>
      </c>
      <c r="B6844" s="15" t="inlineStr">
        <is>
          <t>0xe16be042f9433779909a972669be3a2003956348</t>
        </is>
      </c>
      <c r="C6844" s="15" t="inlineStr">
        <is>
          <t>Base</t>
        </is>
      </c>
      <c r="D6844" s="15" t="inlineStr">
        <is>
          <t>D2.finance</t>
        </is>
      </c>
      <c r="E6844" s="15" t="inlineStr">
        <is>
          <t>Yield</t>
        </is>
      </c>
      <c r="F6844" s="15" t="inlineStr">
        <is>
          <t>D2.finance-base-0x2406aacb</t>
        </is>
      </c>
      <c r="G6844" s="15" t="inlineStr">
        <is>
          <t>USDC vs (no debt)</t>
        </is>
      </c>
      <c r="H6844" s="16" t="inlineStr"/>
      <c r="I6844" s="15" t="inlineStr">
        <is>
          <t>USDC 15,000.0000</t>
        </is>
      </c>
      <c r="J6844" s="17" t="n">
        <v>15010.50738416892</v>
      </c>
      <c r="K6844" s="15" t="inlineStr"/>
      <c r="L6844" s="17" t="n">
        <v>0</v>
      </c>
      <c r="M6844" s="17">
        <f>J6844-L6844</f>
        <v/>
      </c>
      <c r="N6844" s="18">
        <f>IF(J6844=0,"",L6844/J6844)</f>
        <v/>
      </c>
      <c r="O6844" s="15" t="inlineStr">
        <is>
          <t>Rabby API + Jupiter</t>
        </is>
      </c>
    </row>
    <row r="6845">
      <c r="A6845" s="15" t="inlineStr">
        <is>
          <t>2026-05-21 22:20:03</t>
        </is>
      </c>
      <c r="B6845" s="15" t="inlineStr">
        <is>
          <t>0xe16be042f9433779909a972669be3a2003956348</t>
        </is>
      </c>
      <c r="C6845" s="15" t="inlineStr">
        <is>
          <t>Ethereum</t>
        </is>
      </c>
      <c r="D6845" s="15" t="inlineStr">
        <is>
          <t>Euler</t>
        </is>
      </c>
      <c r="E6845" s="15" t="inlineStr">
        <is>
          <t>Lending</t>
        </is>
      </c>
      <c r="F6845" s="15" t="inlineStr">
        <is>
          <t>Euler-eth-0x0c9a3dd6</t>
        </is>
      </c>
      <c r="G6845" s="15" t="inlineStr">
        <is>
          <t>PT-cUSD-23JUL2026 vs USDe</t>
        </is>
      </c>
      <c r="H6845" s="16" t="n">
        <v>1.041</v>
      </c>
      <c r="I6845" s="15" t="inlineStr">
        <is>
          <t>PT-cUSD-23JUL2026 111,191.9157</t>
        </is>
      </c>
      <c r="J6845" s="17" t="n">
        <v>109958.0815074666</v>
      </c>
      <c r="K6845" s="15" t="inlineStr">
        <is>
          <t>USDe 91,901.8674</t>
        </is>
      </c>
      <c r="L6845" s="17" t="n">
        <v>91892.6771966645</v>
      </c>
      <c r="M6845" s="17">
        <f>J6845-L6845</f>
        <v/>
      </c>
      <c r="N6845" s="18">
        <f>IF(J6845=0,"",L6845/J6845)</f>
        <v/>
      </c>
      <c r="O6845" s="15" t="inlineStr">
        <is>
          <t>Rabby API + Jupiter</t>
        </is>
      </c>
    </row>
    <row r="6846">
      <c r="A6846" s="15" t="inlineStr">
        <is>
          <t>2026-05-21 22:20:03</t>
        </is>
      </c>
      <c r="B6846" s="15" t="inlineStr">
        <is>
          <t>0xe16be042f9433779909a972669be3a2003956348</t>
        </is>
      </c>
      <c r="C6846" s="15" t="inlineStr">
        <is>
          <t>Ethereum</t>
        </is>
      </c>
      <c r="D6846" s="15" t="inlineStr">
        <is>
          <t>Fluid</t>
        </is>
      </c>
      <c r="E6846" s="15" t="inlineStr">
        <is>
          <t>Lending</t>
        </is>
      </c>
      <c r="F6846" s="15" t="inlineStr">
        <is>
          <t>Fluid-eth-0x324c5dc1</t>
        </is>
      </c>
      <c r="G6846" s="15" t="inlineStr">
        <is>
          <t>reUSD vs USDT</t>
        </is>
      </c>
      <c r="H6846" s="16" t="n">
        <v>1.0502</v>
      </c>
      <c r="I6846" s="15" t="inlineStr">
        <is>
          <t>reUSD 131,154.6529</t>
        </is>
      </c>
      <c r="J6846" s="17" t="n">
        <v>141490.5531191331</v>
      </c>
      <c r="K6846" s="15" t="inlineStr">
        <is>
          <t>USDT 121,377.9109</t>
        </is>
      </c>
      <c r="L6846" s="17" t="n">
        <v>121260.1742994532</v>
      </c>
      <c r="M6846" s="17">
        <f>J6846-L6846</f>
        <v/>
      </c>
      <c r="N6846" s="18">
        <f>IF(J6846=0,"",L6846/J6846)</f>
        <v/>
      </c>
      <c r="O6846" s="15" t="inlineStr">
        <is>
          <t>Rabby API + Jupiter</t>
        </is>
      </c>
    </row>
    <row r="6847">
      <c r="A6847" s="15" t="inlineStr">
        <is>
          <t>2026-05-21 22:20:03</t>
        </is>
      </c>
      <c r="B6847" s="15" t="inlineStr">
        <is>
          <t>0xe16be042f9433779909a972669be3a2003956348</t>
        </is>
      </c>
      <c r="C6847" s="15" t="inlineStr">
        <is>
          <t>Ethereum</t>
        </is>
      </c>
      <c r="D6847" s="15" t="inlineStr">
        <is>
          <t>Curve LlamaLend</t>
        </is>
      </c>
      <c r="E6847" s="15" t="inlineStr">
        <is>
          <t>Lending</t>
        </is>
      </c>
      <c r="F6847" s="15" t="inlineStr">
        <is>
          <t>CurveLlamaLend-eth-0x3de37c38</t>
        </is>
      </c>
      <c r="G6847" s="15" t="inlineStr">
        <is>
          <t>sfrxUSD vs crvUSD</t>
        </is>
      </c>
      <c r="H6847" s="16" t="n">
        <v>1.0465</v>
      </c>
      <c r="I6847" s="15" t="inlineStr">
        <is>
          <t>sfrxUSD 275,773.4355</t>
        </is>
      </c>
      <c r="J6847" s="17" t="n">
        <v>329580.537330501</v>
      </c>
      <c r="K6847" s="15" t="inlineStr">
        <is>
          <t>crvUSD 306,859.9192</t>
        </is>
      </c>
      <c r="L6847" s="17" t="n">
        <v>307052.7728765524</v>
      </c>
      <c r="M6847" s="17">
        <f>J6847-L6847</f>
        <v/>
      </c>
      <c r="N6847" s="18">
        <f>IF(J6847=0,"",L6847/J6847)</f>
        <v/>
      </c>
      <c r="O6847" s="15" t="inlineStr">
        <is>
          <t>Rabby API + Jupiter</t>
        </is>
      </c>
    </row>
    <row r="6848">
      <c r="A6848" s="15" t="inlineStr">
        <is>
          <t>2026-05-21 22:20:03</t>
        </is>
      </c>
      <c r="B6848" s="15" t="inlineStr">
        <is>
          <t>0xe16be042f9433779909a972669be3a2003956348</t>
        </is>
      </c>
      <c r="C6848" s="15" t="inlineStr">
        <is>
          <t>Ethereum</t>
        </is>
      </c>
      <c r="D6848" s="15" t="inlineStr">
        <is>
          <t>Curve LlamaLend</t>
        </is>
      </c>
      <c r="E6848" s="15" t="inlineStr">
        <is>
          <t>Lending</t>
        </is>
      </c>
      <c r="F6848" s="15" t="inlineStr">
        <is>
          <t>CurveLlamaLend-eth-0xb536fea3</t>
        </is>
      </c>
      <c r="G6848" s="15" t="inlineStr">
        <is>
          <t>sUSDe vs crvUSD</t>
        </is>
      </c>
      <c r="H6848" s="16" t="n">
        <v>1.0387</v>
      </c>
      <c r="I6848" s="15" t="inlineStr">
        <is>
          <t>sUSDe 314,125.8554</t>
        </is>
      </c>
      <c r="J6848" s="17" t="n">
        <v>387073.8297172248</v>
      </c>
      <c r="K6848" s="15" t="inlineStr">
        <is>
          <t>crvUSD 350,141.5939</t>
        </is>
      </c>
      <c r="L6848" s="17" t="n">
        <v>350361.648977872</v>
      </c>
      <c r="M6848" s="17">
        <f>J6848-L6848</f>
        <v/>
      </c>
      <c r="N6848" s="18">
        <f>IF(J6848=0,"",L6848/J6848)</f>
        <v/>
      </c>
      <c r="O6848" s="15" t="inlineStr">
        <is>
          <t>Rabby API + Jupiter</t>
        </is>
      </c>
    </row>
    <row r="6849">
      <c r="A6849" s="15" t="inlineStr">
        <is>
          <t>2026-05-21 22:20:03</t>
        </is>
      </c>
      <c r="B6849" s="15" t="inlineStr">
        <is>
          <t>0xe16be042f9433779909a972669be3a2003956348</t>
        </is>
      </c>
      <c r="C6849" s="15" t="inlineStr">
        <is>
          <t>Mantle</t>
        </is>
      </c>
      <c r="D6849" s="15" t="inlineStr">
        <is>
          <t>Aave V3</t>
        </is>
      </c>
      <c r="E6849" s="15" t="inlineStr">
        <is>
          <t>Lending</t>
        </is>
      </c>
      <c r="F6849" s="15" t="inlineStr">
        <is>
          <t>AaveV3-mnt-0x458f2934</t>
        </is>
      </c>
      <c r="G6849" s="15" t="inlineStr">
        <is>
          <t>WMNT+syrupUSDT vs USDC</t>
        </is>
      </c>
      <c r="H6849" s="16" t="n">
        <v>1.0403</v>
      </c>
      <c r="I6849" s="15" t="inlineStr">
        <is>
          <t>WMNT 32.7520; syrupUSDT 69,284.0832</t>
        </is>
      </c>
      <c r="J6849" s="17" t="n">
        <v>78080.71547435642</v>
      </c>
      <c r="K6849" s="15" t="inlineStr">
        <is>
          <t>USDC 69,079.4536</t>
        </is>
      </c>
      <c r="L6849" s="17" t="n">
        <v>69127.84308616033</v>
      </c>
      <c r="M6849" s="17">
        <f>J6849-L6849</f>
        <v/>
      </c>
      <c r="N6849" s="18">
        <f>IF(J6849=0,"",L6849/J6849)</f>
        <v/>
      </c>
      <c r="O6849" s="15" t="inlineStr">
        <is>
          <t>Rabby API + Jupiter</t>
        </is>
      </c>
    </row>
    <row r="6850">
      <c r="A6850" s="15" t="inlineStr">
        <is>
          <t>2026-05-21 22:20:03</t>
        </is>
      </c>
      <c r="B6850" s="15" t="inlineStr">
        <is>
          <t>0xe16be042f9433779909a972669be3a2003956348</t>
        </is>
      </c>
      <c r="C6850" s="15" t="inlineStr">
        <is>
          <t>Monad</t>
        </is>
      </c>
      <c r="D6850" s="15" t="inlineStr">
        <is>
          <t>Euler</t>
        </is>
      </c>
      <c r="E6850" s="15" t="inlineStr">
        <is>
          <t>Lending</t>
        </is>
      </c>
      <c r="F6850" s="15" t="inlineStr">
        <is>
          <t>Euler-monad-0x7a9324e8</t>
        </is>
      </c>
      <c r="G6850" s="15" t="inlineStr">
        <is>
          <t>USDC vs USDC</t>
        </is>
      </c>
      <c r="H6850" s="16" t="n">
        <v>1.0473</v>
      </c>
      <c r="I6850" s="15" t="inlineStr">
        <is>
          <t>USDC 216,251.6863</t>
        </is>
      </c>
      <c r="J6850" s="17" t="n">
        <v>216403.1685301695</v>
      </c>
      <c r="K6850" s="15" t="inlineStr">
        <is>
          <t>USDC 185,836.2884</t>
        </is>
      </c>
      <c r="L6850" s="17" t="n">
        <v>185966.4649044331</v>
      </c>
      <c r="M6850" s="17">
        <f>J6850-L6850</f>
        <v/>
      </c>
      <c r="N6850" s="18">
        <f>IF(J6850=0,"",L6850/J6850)</f>
        <v/>
      </c>
      <c r="O6850" s="15" t="inlineStr">
        <is>
          <t>Rabby API + Jupiter</t>
        </is>
      </c>
    </row>
    <row r="6851">
      <c r="A6851" s="15" t="inlineStr">
        <is>
          <t>2026-05-21 22:20:03</t>
        </is>
      </c>
      <c r="B6851" s="15" t="inlineStr">
        <is>
          <t>0xe16be042f9433779909a972669be3a2003956348</t>
        </is>
      </c>
      <c r="C6851" s="15" t="inlineStr">
        <is>
          <t>Ethereum</t>
        </is>
      </c>
      <c r="D6851" s="15" t="inlineStr">
        <is>
          <t>Morpho</t>
        </is>
      </c>
      <c r="E6851" s="15" t="inlineStr">
        <is>
          <t>Yield</t>
        </is>
      </c>
      <c r="F6851" s="15" t="inlineStr">
        <is>
          <t>Morpho-eth-0x0bf0164d</t>
        </is>
      </c>
      <c r="G6851" s="15" t="inlineStr">
        <is>
          <t>USDC vs (no debt)</t>
        </is>
      </c>
      <c r="H6851" s="16" t="inlineStr"/>
      <c r="I6851" s="15" t="inlineStr">
        <is>
          <t>USDC 98,831.6935</t>
        </is>
      </c>
      <c r="J6851" s="17" t="n">
        <v>98900.92419293505</v>
      </c>
      <c r="K6851" s="15" t="inlineStr"/>
      <c r="L6851" s="17" t="n">
        <v>0</v>
      </c>
      <c r="M6851" s="17">
        <f>J6851-L6851</f>
        <v/>
      </c>
      <c r="N6851" s="18">
        <f>IF(J6851=0,"",L6851/J6851)</f>
        <v/>
      </c>
      <c r="O6851" s="15" t="inlineStr">
        <is>
          <t>Rabby API + Jupiter</t>
        </is>
      </c>
    </row>
    <row r="6852">
      <c r="A6852" s="15" t="inlineStr">
        <is>
          <t>2026-05-21 22:20:03</t>
        </is>
      </c>
      <c r="B6852" s="15" t="inlineStr">
        <is>
          <t>0xe16be042f9433779909a972669be3a2003956348</t>
        </is>
      </c>
      <c r="C6852" s="15" t="inlineStr">
        <is>
          <t>Ethereum</t>
        </is>
      </c>
      <c r="D6852" s="15" t="inlineStr">
        <is>
          <t>Morpho</t>
        </is>
      </c>
      <c r="E6852" s="15" t="inlineStr">
        <is>
          <t>Lending</t>
        </is>
      </c>
      <c r="F6852" s="15" t="inlineStr">
        <is>
          <t>Morpho-eth-0xbbbbbbbb</t>
        </is>
      </c>
      <c r="G6852" s="15" t="inlineStr">
        <is>
          <t>PT-apyUSD-18JUN2026 vs USDC</t>
        </is>
      </c>
      <c r="H6852" s="16" t="n">
        <v>1.0557</v>
      </c>
      <c r="I6852" s="15" t="inlineStr">
        <is>
          <t>PT-apyUSD-18JUN2026 201,006.0180</t>
        </is>
      </c>
      <c r="J6852" s="17" t="n">
        <v>198478.457086778</v>
      </c>
      <c r="K6852" s="15" t="inlineStr">
        <is>
          <t>USDC 161,809.5222</t>
        </is>
      </c>
      <c r="L6852" s="17" t="n">
        <v>161922.8682088151</v>
      </c>
      <c r="M6852" s="17">
        <f>J6852-L6852</f>
        <v/>
      </c>
      <c r="N6852" s="18">
        <f>IF(J6852=0,"",L6852/J6852)</f>
        <v/>
      </c>
      <c r="O6852" s="15" t="inlineStr">
        <is>
          <t>Rabby API + Jupiter</t>
        </is>
      </c>
    </row>
    <row r="6853">
      <c r="A6853" s="15" t="inlineStr">
        <is>
          <t>2026-05-21 22:20:03</t>
        </is>
      </c>
      <c r="B6853" s="15" t="inlineStr">
        <is>
          <t>0xe16be042f9433779909a972669be3a2003956348</t>
        </is>
      </c>
      <c r="C6853" s="15" t="inlineStr">
        <is>
          <t>Ethereum</t>
        </is>
      </c>
      <c r="D6853" s="15" t="inlineStr">
        <is>
          <t>Morpho</t>
        </is>
      </c>
      <c r="E6853" s="15" t="inlineStr">
        <is>
          <t>Lending</t>
        </is>
      </c>
      <c r="F6853" s="15" t="inlineStr">
        <is>
          <t>Morpho-eth-0xbbbbbbbb</t>
        </is>
      </c>
      <c r="G6853" s="15" t="inlineStr">
        <is>
          <t>PT-srNUSD-28MAY2026 vs USDC</t>
        </is>
      </c>
      <c r="H6853" s="16" t="n">
        <v>1.0632</v>
      </c>
      <c r="I6853" s="15" t="inlineStr">
        <is>
          <t>PT-srNUSD-28MAY2026 94,379.2379</t>
        </is>
      </c>
      <c r="J6853" s="17" t="n">
        <v>94153.7637681248</v>
      </c>
      <c r="K6853" s="15" t="inlineStr">
        <is>
          <t>USDC 81,117.3251</t>
        </is>
      </c>
      <c r="L6853" s="17" t="n">
        <v>81174.14697419704</v>
      </c>
      <c r="M6853" s="17">
        <f>J6853-L6853</f>
        <v/>
      </c>
      <c r="N6853" s="18">
        <f>IF(J6853=0,"",L6853/J6853)</f>
        <v/>
      </c>
      <c r="O6853" s="15" t="inlineStr">
        <is>
          <t>Rabby API + Jupiter</t>
        </is>
      </c>
    </row>
    <row r="6854">
      <c r="A6854" s="15" t="inlineStr">
        <is>
          <t>2026-05-21 22:20:03</t>
        </is>
      </c>
      <c r="B6854" s="15" t="inlineStr">
        <is>
          <t>0xe16be042f9433779909a972669be3a2003956348</t>
        </is>
      </c>
      <c r="C6854" s="15" t="inlineStr">
        <is>
          <t>Ethereum</t>
        </is>
      </c>
      <c r="D6854" s="15" t="inlineStr">
        <is>
          <t>Morpho</t>
        </is>
      </c>
      <c r="E6854" s="15" t="inlineStr">
        <is>
          <t>Lending</t>
        </is>
      </c>
      <c r="F6854" s="15" t="inlineStr">
        <is>
          <t>Morpho-eth-0xbbbbbbbb</t>
        </is>
      </c>
      <c r="G6854" s="15" t="inlineStr">
        <is>
          <t>siUSD vs msUSD</t>
        </is>
      </c>
      <c r="H6854" s="16" t="n">
        <v>1.0528</v>
      </c>
      <c r="I6854" s="15" t="inlineStr">
        <is>
          <t>siUSD 303,529.9415</t>
        </is>
      </c>
      <c r="J6854" s="17" t="n">
        <v>324161.8948926366</v>
      </c>
      <c r="K6854" s="15" t="inlineStr">
        <is>
          <t>msUSD 282,107.6704</t>
        </is>
      </c>
      <c r="L6854" s="17" t="n">
        <v>282274.2488338454</v>
      </c>
      <c r="M6854" s="17">
        <f>J6854-L6854</f>
        <v/>
      </c>
      <c r="N6854" s="18">
        <f>IF(J6854=0,"",L6854/J6854)</f>
        <v/>
      </c>
      <c r="O6854" s="15" t="inlineStr">
        <is>
          <t>Rabby API + Jupiter</t>
        </is>
      </c>
    </row>
    <row r="6855">
      <c r="A6855" s="15" t="inlineStr">
        <is>
          <t>2026-05-21 22:20:03</t>
        </is>
      </c>
      <c r="B6855" s="15" t="inlineStr">
        <is>
          <t>0xe16be042f9433779909a972669be3a2003956348</t>
        </is>
      </c>
      <c r="C6855" s="15" t="inlineStr">
        <is>
          <t>Ethereum</t>
        </is>
      </c>
      <c r="D6855" s="15" t="inlineStr">
        <is>
          <t>Morpho</t>
        </is>
      </c>
      <c r="E6855" s="15" t="inlineStr">
        <is>
          <t>Lending</t>
        </is>
      </c>
      <c r="F6855" s="15" t="inlineStr">
        <is>
          <t>Morpho-eth-0xbbbbbbbb</t>
        </is>
      </c>
      <c r="G6855" s="15" t="inlineStr">
        <is>
          <t>mF-ONE vs USDC</t>
        </is>
      </c>
      <c r="H6855" s="16" t="n">
        <v>1.0529</v>
      </c>
      <c r="I6855" s="15" t="inlineStr">
        <is>
          <t>mF-ONE 148,000.0000</t>
        </is>
      </c>
      <c r="J6855" s="17" t="n">
        <v>161136.2027221778</v>
      </c>
      <c r="K6855" s="15" t="inlineStr">
        <is>
          <t>USDC 129,140.5116</t>
        </is>
      </c>
      <c r="L6855" s="17" t="n">
        <v>129230.9733041619</v>
      </c>
      <c r="M6855" s="17">
        <f>J6855-L6855</f>
        <v/>
      </c>
      <c r="N6855" s="18">
        <f>IF(J6855=0,"",L6855/J6855)</f>
        <v/>
      </c>
      <c r="O6855" s="15" t="inlineStr">
        <is>
          <t>Rabby API + Jupiter</t>
        </is>
      </c>
    </row>
    <row r="6856">
      <c r="A6856" s="15" t="inlineStr">
        <is>
          <t>2026-05-21 22:20:03</t>
        </is>
      </c>
      <c r="B6856" s="15" t="inlineStr">
        <is>
          <t>0xe16be042f9433779909a972669be3a2003956348</t>
        </is>
      </c>
      <c r="C6856" s="15" t="inlineStr">
        <is>
          <t>Ethereum</t>
        </is>
      </c>
      <c r="D6856" s="15" t="inlineStr">
        <is>
          <t>Morpho</t>
        </is>
      </c>
      <c r="E6856" s="15" t="inlineStr">
        <is>
          <t>Lending</t>
        </is>
      </c>
      <c r="F6856" s="15" t="inlineStr">
        <is>
          <t>Morpho-eth-0xbbbbbbbb</t>
        </is>
      </c>
      <c r="G6856" s="15" t="inlineStr">
        <is>
          <t>wsrUSD vs USDC</t>
        </is>
      </c>
      <c r="H6856" s="16" t="n">
        <v>1.0527</v>
      </c>
      <c r="I6856" s="15" t="inlineStr">
        <is>
          <t>wsrUSD 65,646.9000</t>
        </is>
      </c>
      <c r="J6856" s="17" t="n">
        <v>71003.73161839972</v>
      </c>
      <c r="K6856" s="15" t="inlineStr">
        <is>
          <t>USDC 61,667.5852</t>
        </is>
      </c>
      <c r="L6856" s="17" t="n">
        <v>61710.78271755514</v>
      </c>
      <c r="M6856" s="17">
        <f>J6856-L6856</f>
        <v/>
      </c>
      <c r="N6856" s="18">
        <f>IF(J6856=0,"",L6856/J6856)</f>
        <v/>
      </c>
      <c r="O6856" s="15" t="inlineStr">
        <is>
          <t>Rabby API + Jupiter</t>
        </is>
      </c>
    </row>
    <row r="6857">
      <c r="A6857" s="15" t="inlineStr">
        <is>
          <t>2026-05-21 22:20:03</t>
        </is>
      </c>
      <c r="B6857" s="15" t="inlineStr">
        <is>
          <t>0xe16be042f9433779909a972669be3a2003956348</t>
        </is>
      </c>
      <c r="C6857" s="15" t="inlineStr">
        <is>
          <t>Ethereum</t>
        </is>
      </c>
      <c r="D6857" s="15" t="inlineStr">
        <is>
          <t>Morpho</t>
        </is>
      </c>
      <c r="E6857" s="15" t="inlineStr">
        <is>
          <t>Lending</t>
        </is>
      </c>
      <c r="F6857" s="15" t="inlineStr">
        <is>
          <t>Morpho-eth-0xbbbbbbbb</t>
        </is>
      </c>
      <c r="G6857" s="15" t="inlineStr">
        <is>
          <t>sUSDe vs PYUSD</t>
        </is>
      </c>
      <c r="H6857" s="16" t="n">
        <v>1.0579</v>
      </c>
      <c r="I6857" s="15" t="inlineStr">
        <is>
          <t>sUSDe 130,322.3174</t>
        </is>
      </c>
      <c r="J6857" s="17" t="n">
        <v>160586.4580125638</v>
      </c>
      <c r="K6857" s="15" t="inlineStr">
        <is>
          <t>PYUSD 138,813.3832</t>
        </is>
      </c>
      <c r="L6857" s="17" t="n">
        <v>138910.5525662971</v>
      </c>
      <c r="M6857" s="17">
        <f>J6857-L6857</f>
        <v/>
      </c>
      <c r="N6857" s="18">
        <f>IF(J6857=0,"",L6857/J6857)</f>
        <v/>
      </c>
      <c r="O6857" s="15" t="inlineStr">
        <is>
          <t>Rabby API + Jupiter</t>
        </is>
      </c>
    </row>
    <row r="6858">
      <c r="A6858" s="15" t="inlineStr">
        <is>
          <t>2026-05-21 22:20:03</t>
        </is>
      </c>
      <c r="B6858" s="15" t="inlineStr">
        <is>
          <t>0xe16be042f9433779909a972669be3a2003956348</t>
        </is>
      </c>
      <c r="C6858" s="15" t="inlineStr">
        <is>
          <t>Ethereum</t>
        </is>
      </c>
      <c r="D6858" s="15" t="inlineStr">
        <is>
          <t>Pendle V2</t>
        </is>
      </c>
      <c r="E6858" s="15" t="inlineStr">
        <is>
          <t>Yield</t>
        </is>
      </c>
      <c r="F6858" s="15" t="inlineStr">
        <is>
          <t>PendleV2-eth-0xdc9a5a2e</t>
        </is>
      </c>
      <c r="G6858" s="15" t="inlineStr">
        <is>
          <t>PT-reUSDe-25JUN2026 vs (no debt)</t>
        </is>
      </c>
      <c r="H6858" s="16" t="inlineStr"/>
      <c r="I6858" s="15" t="inlineStr">
        <is>
          <t>PT-reUSDe-25JUN2026 35,130.2709</t>
        </is>
      </c>
      <c r="J6858" s="17" t="n">
        <v>34612.78055401056</v>
      </c>
      <c r="K6858" s="15" t="inlineStr"/>
      <c r="L6858" s="17" t="n">
        <v>0</v>
      </c>
      <c r="M6858" s="17">
        <f>J6858-L6858</f>
        <v/>
      </c>
      <c r="N6858" s="18">
        <f>IF(J6858=0,"",L6858/J6858)</f>
        <v/>
      </c>
      <c r="O6858" s="15" t="inlineStr">
        <is>
          <t>Rabby API + Jupiter</t>
        </is>
      </c>
    </row>
    <row r="6859">
      <c r="A6859" s="15" t="inlineStr">
        <is>
          <t>2026-05-21 22:20:03</t>
        </is>
      </c>
      <c r="B6859" s="15" t="inlineStr">
        <is>
          <t>0xe16be042f9433779909a972669be3a2003956348</t>
        </is>
      </c>
      <c r="C6859" s="15" t="inlineStr">
        <is>
          <t>Plasma</t>
        </is>
      </c>
      <c r="D6859" s="15" t="inlineStr">
        <is>
          <t>Fluid</t>
        </is>
      </c>
      <c r="E6859" s="15" t="inlineStr">
        <is>
          <t>Lending</t>
        </is>
      </c>
      <c r="F6859" s="15" t="inlineStr">
        <is>
          <t>Fluid-plasma-0x324c5dc1</t>
        </is>
      </c>
      <c r="G6859" s="15" t="inlineStr">
        <is>
          <t>syrupUSDT vs USDT0</t>
        </is>
      </c>
      <c r="H6859" s="16" t="n">
        <v>1.0405</v>
      </c>
      <c r="I6859" s="15" t="inlineStr">
        <is>
          <t>syrupUSDT 141,809.6318</t>
        </is>
      </c>
      <c r="J6859" s="17" t="n">
        <v>159699.2073069714</v>
      </c>
      <c r="K6859" s="15" t="inlineStr">
        <is>
          <t>USDT0 141,340.0086</t>
        </is>
      </c>
      <c r="L6859" s="17" t="n">
        <v>141202.9087996502</v>
      </c>
      <c r="M6859" s="17">
        <f>J6859-L6859</f>
        <v/>
      </c>
      <c r="N6859" s="18">
        <f>IF(J6859=0,"",L6859/J6859)</f>
        <v/>
      </c>
      <c r="O6859" s="15" t="inlineStr">
        <is>
          <t>Rabby API + Jupiter</t>
        </is>
      </c>
    </row>
    <row r="6860">
      <c r="A6860" s="15" t="inlineStr">
        <is>
          <t>2026-05-21 22:20:03</t>
        </is>
      </c>
      <c r="B6860" s="15" t="inlineStr">
        <is>
          <t>0xe16be042f9433779909a972669be3a2003956348</t>
        </is>
      </c>
      <c r="C6860" s="15" t="inlineStr">
        <is>
          <t>Solana</t>
        </is>
      </c>
      <c r="D6860" s="15" t="inlineStr">
        <is>
          <t>Loopscale</t>
        </is>
      </c>
      <c r="E6860" s="15" t="inlineStr">
        <is>
          <t>Lending</t>
        </is>
      </c>
      <c r="F6860" s="15" t="inlineStr">
        <is>
          <t>Loopscale-sol-J5Xhyrtm</t>
        </is>
      </c>
      <c r="G6860" s="15" t="inlineStr">
        <is>
          <t>syrupUSDC vs USDC</t>
        </is>
      </c>
      <c r="H6860" s="16" t="n">
        <v>1.028</v>
      </c>
      <c r="I6860" s="15" t="inlineStr">
        <is>
          <t>syrupUSDC 188,778.9847</t>
        </is>
      </c>
      <c r="J6860" s="17" t="n">
        <v>219982.6293542438</v>
      </c>
      <c r="K6860" s="15" t="inlineStr">
        <is>
          <t>USDC 198,026.9199</t>
        </is>
      </c>
      <c r="L6860" s="17" t="n">
        <v>198026.91991</v>
      </c>
      <c r="M6860" s="17">
        <f>J6860-L6860</f>
        <v/>
      </c>
      <c r="N6860" s="18">
        <f>IF(J6860=0,"",L6860/J6860)</f>
        <v/>
      </c>
      <c r="O6860" s="15" t="inlineStr">
        <is>
          <t>Rabby API + Jupiter</t>
        </is>
      </c>
    </row>
    <row r="6861">
      <c r="A6861" s="15" t="inlineStr">
        <is>
          <t>2026-05-21 22:20:03</t>
        </is>
      </c>
      <c r="B6861" s="15" t="inlineStr">
        <is>
          <t>0xe16be042f9433779909a972669be3a2003956348</t>
        </is>
      </c>
      <c r="C6861" s="15" t="inlineStr">
        <is>
          <t>Solana</t>
        </is>
      </c>
      <c r="D6861" s="15" t="inlineStr">
        <is>
          <t>Loopscale</t>
        </is>
      </c>
      <c r="E6861" s="15" t="inlineStr">
        <is>
          <t>Lending</t>
        </is>
      </c>
      <c r="F6861" s="15" t="inlineStr">
        <is>
          <t>Loopscale-sol-Ea8BXKie</t>
        </is>
      </c>
      <c r="G6861" s="15" t="inlineStr">
        <is>
          <t>PRIME vs USDC</t>
        </is>
      </c>
      <c r="H6861" s="16" t="n">
        <v>1.076</v>
      </c>
      <c r="I6861" s="15" t="inlineStr">
        <is>
          <t>PRIME 291,233.7623</t>
        </is>
      </c>
      <c r="J6861" s="17" t="n">
        <v>302485.2467595973</v>
      </c>
      <c r="K6861" s="15" t="inlineStr">
        <is>
          <t>USDC 255,806.2525</t>
        </is>
      </c>
      <c r="L6861" s="17" t="n">
        <v>255806.252486</v>
      </c>
      <c r="M6861" s="17">
        <f>J6861-L6861</f>
        <v/>
      </c>
      <c r="N6861" s="18">
        <f>IF(J6861=0,"",L6861/J6861)</f>
        <v/>
      </c>
      <c r="O6861" s="15" t="inlineStr">
        <is>
          <t>Rabby API + Jupiter</t>
        </is>
      </c>
    </row>
    <row r="6862">
      <c r="A6862" s="15" t="inlineStr">
        <is>
          <t>2026-05-21 22:20:03</t>
        </is>
      </c>
      <c r="B6862" s="15" t="inlineStr">
        <is>
          <t>0xe16be042f9433779909a972669be3a2003956348</t>
        </is>
      </c>
      <c r="C6862" s="15" t="inlineStr">
        <is>
          <t>Solana</t>
        </is>
      </c>
      <c r="D6862" s="15" t="inlineStr">
        <is>
          <t>Loopscale</t>
        </is>
      </c>
      <c r="E6862" s="15" t="inlineStr">
        <is>
          <t>Lending</t>
        </is>
      </c>
      <c r="F6862" s="15" t="inlineStr">
        <is>
          <t>Loopscale-sol-6zpxNbPj</t>
        </is>
      </c>
      <c r="G6862" s="15" t="inlineStr">
        <is>
          <t>ONYC vs USDC</t>
        </is>
      </c>
      <c r="H6862" s="16" t="n">
        <v>1.223</v>
      </c>
      <c r="I6862" s="15" t="inlineStr">
        <is>
          <t>ONYC 206,374.6220</t>
        </is>
      </c>
      <c r="J6862" s="17" t="n">
        <v>228104.5509505188</v>
      </c>
      <c r="K6862" s="15" t="inlineStr">
        <is>
          <t>USDC 158,593.3625</t>
        </is>
      </c>
      <c r="L6862" s="17" t="n">
        <v>158593.362539</v>
      </c>
      <c r="M6862" s="17">
        <f>J6862-L6862</f>
        <v/>
      </c>
      <c r="N6862" s="18">
        <f>IF(J6862=0,"",L6862/J6862)</f>
        <v/>
      </c>
      <c r="O6862" s="15" t="inlineStr">
        <is>
          <t>Rabby API + Jupiter</t>
        </is>
      </c>
    </row>
    <row r="6863">
      <c r="A6863" s="15" t="inlineStr">
        <is>
          <t>2026-05-21 22:26:39</t>
        </is>
      </c>
      <c r="B6863" s="15" t="inlineStr">
        <is>
          <t>0xe16be042f9433779909a972669be3a2003956348</t>
        </is>
      </c>
      <c r="C6863" s="15" t="inlineStr">
        <is>
          <t>Arbitrum</t>
        </is>
      </c>
      <c r="D6863" s="15" t="inlineStr">
        <is>
          <t>Fluid</t>
        </is>
      </c>
      <c r="E6863" s="15" t="inlineStr">
        <is>
          <t>Lending</t>
        </is>
      </c>
      <c r="F6863" s="15" t="inlineStr">
        <is>
          <t>Fluid-arb-0x324c5dc1</t>
        </is>
      </c>
      <c r="G6863" s="15" t="inlineStr">
        <is>
          <t>sUSDai vs USDC</t>
        </is>
      </c>
      <c r="H6863" s="16" t="n">
        <v>1.0395</v>
      </c>
      <c r="I6863" s="15" t="inlineStr">
        <is>
          <t>sUSDai 249,570.0181</t>
        </is>
      </c>
      <c r="J6863" s="17" t="n">
        <v>271154.172538742</v>
      </c>
      <c r="K6863" s="15" t="inlineStr">
        <is>
          <t>USDC 234,600.6942</t>
        </is>
      </c>
      <c r="L6863" s="17" t="n">
        <v>234765.029722806</v>
      </c>
      <c r="M6863" s="17">
        <f>J6863-L6863</f>
        <v/>
      </c>
      <c r="N6863" s="18">
        <f>IF(J6863=0,"",L6863/J6863)</f>
        <v/>
      </c>
      <c r="O6863" s="15" t="inlineStr">
        <is>
          <t>Rabby API + Jupiter</t>
        </is>
      </c>
    </row>
    <row r="6864">
      <c r="A6864" s="15" t="inlineStr">
        <is>
          <t>2026-05-21 22:26:39</t>
        </is>
      </c>
      <c r="B6864" s="15" t="inlineStr">
        <is>
          <t>0xe16be042f9433779909a972669be3a2003956348</t>
        </is>
      </c>
      <c r="C6864" s="15" t="inlineStr">
        <is>
          <t>Base</t>
        </is>
      </c>
      <c r="D6864" s="15" t="inlineStr">
        <is>
          <t>D2.finance</t>
        </is>
      </c>
      <c r="E6864" s="15" t="inlineStr">
        <is>
          <t>Yield</t>
        </is>
      </c>
      <c r="F6864" s="15" t="inlineStr">
        <is>
          <t>D2.finance-base-0x2406aacb</t>
        </is>
      </c>
      <c r="G6864" s="15" t="inlineStr">
        <is>
          <t>USDC vs (no debt)</t>
        </is>
      </c>
      <c r="H6864" s="16" t="inlineStr"/>
      <c r="I6864" s="15" t="inlineStr">
        <is>
          <t>USDC 15,000.0000</t>
        </is>
      </c>
      <c r="J6864" s="17" t="n">
        <v>15010.50738416892</v>
      </c>
      <c r="K6864" s="15" t="inlineStr"/>
      <c r="L6864" s="17" t="n">
        <v>0</v>
      </c>
      <c r="M6864" s="17">
        <f>J6864-L6864</f>
        <v/>
      </c>
      <c r="N6864" s="18">
        <f>IF(J6864=0,"",L6864/J6864)</f>
        <v/>
      </c>
      <c r="O6864" s="15" t="inlineStr">
        <is>
          <t>Rabby API + Jupiter</t>
        </is>
      </c>
    </row>
    <row r="6865">
      <c r="A6865" s="15" t="inlineStr">
        <is>
          <t>2026-05-21 22:26:39</t>
        </is>
      </c>
      <c r="B6865" s="15" t="inlineStr">
        <is>
          <t>0xe16be042f9433779909a972669be3a2003956348</t>
        </is>
      </c>
      <c r="C6865" s="15" t="inlineStr">
        <is>
          <t>Ethereum</t>
        </is>
      </c>
      <c r="D6865" s="15" t="inlineStr">
        <is>
          <t>Euler</t>
        </is>
      </c>
      <c r="E6865" s="15" t="inlineStr">
        <is>
          <t>Lending</t>
        </is>
      </c>
      <c r="F6865" s="15" t="inlineStr">
        <is>
          <t>Euler-eth-0x0c9a3dd6</t>
        </is>
      </c>
      <c r="G6865" s="15" t="inlineStr">
        <is>
          <t>PT-cUSD-23JUL2026 vs USDe</t>
        </is>
      </c>
      <c r="H6865" s="16" t="n">
        <v>1.0411</v>
      </c>
      <c r="I6865" s="15" t="inlineStr">
        <is>
          <t>PT-cUSD-23JUL2026 111,191.9157</t>
        </is>
      </c>
      <c r="J6865" s="17" t="n">
        <v>109968.2147062086</v>
      </c>
      <c r="K6865" s="15" t="inlineStr">
        <is>
          <t>USDe 91,901.8674</t>
        </is>
      </c>
      <c r="L6865" s="17" t="n">
        <v>91892.6771966645</v>
      </c>
      <c r="M6865" s="17">
        <f>J6865-L6865</f>
        <v/>
      </c>
      <c r="N6865" s="18">
        <f>IF(J6865=0,"",L6865/J6865)</f>
        <v/>
      </c>
      <c r="O6865" s="15" t="inlineStr">
        <is>
          <t>Rabby API + Jupiter</t>
        </is>
      </c>
    </row>
    <row r="6866">
      <c r="A6866" s="15" t="inlineStr">
        <is>
          <t>2026-05-21 22:26:39</t>
        </is>
      </c>
      <c r="B6866" s="15" t="inlineStr">
        <is>
          <t>0xe16be042f9433779909a972669be3a2003956348</t>
        </is>
      </c>
      <c r="C6866" s="15" t="inlineStr">
        <is>
          <t>Ethereum</t>
        </is>
      </c>
      <c r="D6866" s="15" t="inlineStr">
        <is>
          <t>Fluid</t>
        </is>
      </c>
      <c r="E6866" s="15" t="inlineStr">
        <is>
          <t>Lending</t>
        </is>
      </c>
      <c r="F6866" s="15" t="inlineStr">
        <is>
          <t>Fluid-eth-0x324c5dc1</t>
        </is>
      </c>
      <c r="G6866" s="15" t="inlineStr">
        <is>
          <t>reUSD vs USDT</t>
        </is>
      </c>
      <c r="H6866" s="16" t="n">
        <v>1.0504</v>
      </c>
      <c r="I6866" s="15" t="inlineStr">
        <is>
          <t>reUSD 131,154.6529</t>
        </is>
      </c>
      <c r="J6866" s="17" t="n">
        <v>141490.5531191331</v>
      </c>
      <c r="K6866" s="15" t="inlineStr">
        <is>
          <t>USDT 121,377.9109</t>
        </is>
      </c>
      <c r="L6866" s="17" t="n">
        <v>121235.8987172786</v>
      </c>
      <c r="M6866" s="17">
        <f>J6866-L6866</f>
        <v/>
      </c>
      <c r="N6866" s="18">
        <f>IF(J6866=0,"",L6866/J6866)</f>
        <v/>
      </c>
      <c r="O6866" s="15" t="inlineStr">
        <is>
          <t>Rabby API + Jupiter</t>
        </is>
      </c>
    </row>
    <row r="6867">
      <c r="A6867" s="15" t="inlineStr">
        <is>
          <t>2026-05-21 22:26:39</t>
        </is>
      </c>
      <c r="B6867" s="15" t="inlineStr">
        <is>
          <t>0xe16be042f9433779909a972669be3a2003956348</t>
        </is>
      </c>
      <c r="C6867" s="15" t="inlineStr">
        <is>
          <t>Ethereum</t>
        </is>
      </c>
      <c r="D6867" s="15" t="inlineStr">
        <is>
          <t>Curve LlamaLend</t>
        </is>
      </c>
      <c r="E6867" s="15" t="inlineStr">
        <is>
          <t>Lending</t>
        </is>
      </c>
      <c r="F6867" s="15" t="inlineStr">
        <is>
          <t>CurveLlamaLend-eth-0x3de37c38</t>
        </is>
      </c>
      <c r="G6867" s="15" t="inlineStr">
        <is>
          <t>sfrxUSD vs crvUSD</t>
        </is>
      </c>
      <c r="H6867" s="16" t="n">
        <v>1.0465</v>
      </c>
      <c r="I6867" s="15" t="inlineStr">
        <is>
          <t>sfrxUSD 275,773.4355</t>
        </is>
      </c>
      <c r="J6867" s="17" t="n">
        <v>329580.1738643958</v>
      </c>
      <c r="K6867" s="15" t="inlineStr">
        <is>
          <t>crvUSD 306,859.9192</t>
        </is>
      </c>
      <c r="L6867" s="17" t="n">
        <v>307022.0460905146</v>
      </c>
      <c r="M6867" s="17">
        <f>J6867-L6867</f>
        <v/>
      </c>
      <c r="N6867" s="18">
        <f>IF(J6867=0,"",L6867/J6867)</f>
        <v/>
      </c>
      <c r="O6867" s="15" t="inlineStr">
        <is>
          <t>Rabby API + Jupiter</t>
        </is>
      </c>
    </row>
    <row r="6868">
      <c r="A6868" s="15" t="inlineStr">
        <is>
          <t>2026-05-21 22:26:39</t>
        </is>
      </c>
      <c r="B6868" s="15" t="inlineStr">
        <is>
          <t>0xe16be042f9433779909a972669be3a2003956348</t>
        </is>
      </c>
      <c r="C6868" s="15" t="inlineStr">
        <is>
          <t>Ethereum</t>
        </is>
      </c>
      <c r="D6868" s="15" t="inlineStr">
        <is>
          <t>Curve LlamaLend</t>
        </is>
      </c>
      <c r="E6868" s="15" t="inlineStr">
        <is>
          <t>Lending</t>
        </is>
      </c>
      <c r="F6868" s="15" t="inlineStr">
        <is>
          <t>CurveLlamaLend-eth-0xb536fea3</t>
        </is>
      </c>
      <c r="G6868" s="15" t="inlineStr">
        <is>
          <t>sUSDe vs crvUSD</t>
        </is>
      </c>
      <c r="H6868" s="16" t="n">
        <v>1.0387</v>
      </c>
      <c r="I6868" s="15" t="inlineStr">
        <is>
          <t>sUSDe 314,125.8554</t>
        </is>
      </c>
      <c r="J6868" s="17" t="n">
        <v>387074.1260177508</v>
      </c>
      <c r="K6868" s="15" t="inlineStr">
        <is>
          <t>crvUSD 350,141.5939</t>
        </is>
      </c>
      <c r="L6868" s="17" t="n">
        <v>350326.5882704791</v>
      </c>
      <c r="M6868" s="17">
        <f>J6868-L6868</f>
        <v/>
      </c>
      <c r="N6868" s="18">
        <f>IF(J6868=0,"",L6868/J6868)</f>
        <v/>
      </c>
      <c r="O6868" s="15" t="inlineStr">
        <is>
          <t>Rabby API + Jupiter</t>
        </is>
      </c>
    </row>
    <row r="6869">
      <c r="A6869" s="15" t="inlineStr">
        <is>
          <t>2026-05-21 22:26:39</t>
        </is>
      </c>
      <c r="B6869" s="15" t="inlineStr">
        <is>
          <t>0xe16be042f9433779909a972669be3a2003956348</t>
        </is>
      </c>
      <c r="C6869" s="15" t="inlineStr">
        <is>
          <t>Mantle</t>
        </is>
      </c>
      <c r="D6869" s="15" t="inlineStr">
        <is>
          <t>Aave V3</t>
        </is>
      </c>
      <c r="E6869" s="15" t="inlineStr">
        <is>
          <t>Lending</t>
        </is>
      </c>
      <c r="F6869" s="15" t="inlineStr">
        <is>
          <t>AaveV3-mnt-0x458f2934</t>
        </is>
      </c>
      <c r="G6869" s="15" t="inlineStr">
        <is>
          <t>WMNT+syrupUSDT vs USDC</t>
        </is>
      </c>
      <c r="H6869" s="16" t="n">
        <v>1.0403</v>
      </c>
      <c r="I6869" s="15" t="inlineStr">
        <is>
          <t>WMNT 32.7520; syrupUSDT 69,284.0832</t>
        </is>
      </c>
      <c r="J6869" s="17" t="n">
        <v>78080.74688356451</v>
      </c>
      <c r="K6869" s="15" t="inlineStr">
        <is>
          <t>USDC 69,079.4536</t>
        </is>
      </c>
      <c r="L6869" s="17" t="n">
        <v>69127.84308616033</v>
      </c>
      <c r="M6869" s="17">
        <f>J6869-L6869</f>
        <v/>
      </c>
      <c r="N6869" s="18">
        <f>IF(J6869=0,"",L6869/J6869)</f>
        <v/>
      </c>
      <c r="O6869" s="15" t="inlineStr">
        <is>
          <t>Rabby API + Jupiter</t>
        </is>
      </c>
    </row>
    <row r="6870">
      <c r="A6870" s="15" t="inlineStr">
        <is>
          <t>2026-05-21 22:26:39</t>
        </is>
      </c>
      <c r="B6870" s="15" t="inlineStr">
        <is>
          <t>0xe16be042f9433779909a972669be3a2003956348</t>
        </is>
      </c>
      <c r="C6870" s="15" t="inlineStr">
        <is>
          <t>Monad</t>
        </is>
      </c>
      <c r="D6870" s="15" t="inlineStr">
        <is>
          <t>Euler</t>
        </is>
      </c>
      <c r="E6870" s="15" t="inlineStr">
        <is>
          <t>Lending</t>
        </is>
      </c>
      <c r="F6870" s="15" t="inlineStr">
        <is>
          <t>Euler-monad-0x7a9324e8</t>
        </is>
      </c>
      <c r="G6870" s="15" t="inlineStr">
        <is>
          <t>USDC vs USDC</t>
        </is>
      </c>
      <c r="H6870" s="16" t="n">
        <v>1.0473</v>
      </c>
      <c r="I6870" s="15" t="inlineStr">
        <is>
          <t>USDC 216,251.6863</t>
        </is>
      </c>
      <c r="J6870" s="17" t="n">
        <v>216403.1685301695</v>
      </c>
      <c r="K6870" s="15" t="inlineStr">
        <is>
          <t>USDC 185,836.2884</t>
        </is>
      </c>
      <c r="L6870" s="17" t="n">
        <v>185966.4649044331</v>
      </c>
      <c r="M6870" s="17">
        <f>J6870-L6870</f>
        <v/>
      </c>
      <c r="N6870" s="18">
        <f>IF(J6870=0,"",L6870/J6870)</f>
        <v/>
      </c>
      <c r="O6870" s="15" t="inlineStr">
        <is>
          <t>Rabby API + Jupiter</t>
        </is>
      </c>
    </row>
    <row r="6871">
      <c r="A6871" s="15" t="inlineStr">
        <is>
          <t>2026-05-21 22:26:39</t>
        </is>
      </c>
      <c r="B6871" s="15" t="inlineStr">
        <is>
          <t>0xe16be042f9433779909a972669be3a2003956348</t>
        </is>
      </c>
      <c r="C6871" s="15" t="inlineStr">
        <is>
          <t>Ethereum</t>
        </is>
      </c>
      <c r="D6871" s="15" t="inlineStr">
        <is>
          <t>Morpho</t>
        </is>
      </c>
      <c r="E6871" s="15" t="inlineStr">
        <is>
          <t>Yield</t>
        </is>
      </c>
      <c r="F6871" s="15" t="inlineStr">
        <is>
          <t>Morpho-eth-0x0bf0164d</t>
        </is>
      </c>
      <c r="G6871" s="15" t="inlineStr">
        <is>
          <t>USDC vs (no debt)</t>
        </is>
      </c>
      <c r="H6871" s="16" t="inlineStr"/>
      <c r="I6871" s="15" t="inlineStr">
        <is>
          <t>USDC 98,831.6935</t>
        </is>
      </c>
      <c r="J6871" s="17" t="n">
        <v>98900.92419293505</v>
      </c>
      <c r="K6871" s="15" t="inlineStr"/>
      <c r="L6871" s="17" t="n">
        <v>0</v>
      </c>
      <c r="M6871" s="17">
        <f>J6871-L6871</f>
        <v/>
      </c>
      <c r="N6871" s="18">
        <f>IF(J6871=0,"",L6871/J6871)</f>
        <v/>
      </c>
      <c r="O6871" s="15" t="inlineStr">
        <is>
          <t>Rabby API + Jupiter</t>
        </is>
      </c>
    </row>
    <row r="6872">
      <c r="A6872" s="15" t="inlineStr">
        <is>
          <t>2026-05-21 22:26:39</t>
        </is>
      </c>
      <c r="B6872" s="15" t="inlineStr">
        <is>
          <t>0xe16be042f9433779909a972669be3a2003956348</t>
        </is>
      </c>
      <c r="C6872" s="15" t="inlineStr">
        <is>
          <t>Ethereum</t>
        </is>
      </c>
      <c r="D6872" s="15" t="inlineStr">
        <is>
          <t>Morpho</t>
        </is>
      </c>
      <c r="E6872" s="15" t="inlineStr">
        <is>
          <t>Lending</t>
        </is>
      </c>
      <c r="F6872" s="15" t="inlineStr">
        <is>
          <t>Morpho-eth-0xbbbbbbbb</t>
        </is>
      </c>
      <c r="G6872" s="15" t="inlineStr">
        <is>
          <t>PT-apyUSD-18JUN2026 vs USDC</t>
        </is>
      </c>
      <c r="H6872" s="16" t="n">
        <v>1.0557</v>
      </c>
      <c r="I6872" s="15" t="inlineStr">
        <is>
          <t>PT-apyUSD-18JUN2026 201,006.0180</t>
        </is>
      </c>
      <c r="J6872" s="17" t="n">
        <v>198497.2724833461</v>
      </c>
      <c r="K6872" s="15" t="inlineStr">
        <is>
          <t>USDC 161,809.5222</t>
        </is>
      </c>
      <c r="L6872" s="17" t="n">
        <v>161922.8682088151</v>
      </c>
      <c r="M6872" s="17">
        <f>J6872-L6872</f>
        <v/>
      </c>
      <c r="N6872" s="18">
        <f>IF(J6872=0,"",L6872/J6872)</f>
        <v/>
      </c>
      <c r="O6872" s="15" t="inlineStr">
        <is>
          <t>Rabby API + Jupiter</t>
        </is>
      </c>
    </row>
    <row r="6873">
      <c r="A6873" s="15" t="inlineStr">
        <is>
          <t>2026-05-21 22:26:39</t>
        </is>
      </c>
      <c r="B6873" s="15" t="inlineStr">
        <is>
          <t>0xe16be042f9433779909a972669be3a2003956348</t>
        </is>
      </c>
      <c r="C6873" s="15" t="inlineStr">
        <is>
          <t>Ethereum</t>
        </is>
      </c>
      <c r="D6873" s="15" t="inlineStr">
        <is>
          <t>Morpho</t>
        </is>
      </c>
      <c r="E6873" s="15" t="inlineStr">
        <is>
          <t>Lending</t>
        </is>
      </c>
      <c r="F6873" s="15" t="inlineStr">
        <is>
          <t>Morpho-eth-0xbbbbbbbb</t>
        </is>
      </c>
      <c r="G6873" s="15" t="inlineStr">
        <is>
          <t>PT-srNUSD-28MAY2026 vs USDC</t>
        </is>
      </c>
      <c r="H6873" s="16" t="n">
        <v>1.0632</v>
      </c>
      <c r="I6873" s="15" t="inlineStr">
        <is>
          <t>PT-srNUSD-28MAY2026 94,379.2379</t>
        </is>
      </c>
      <c r="J6873" s="17" t="n">
        <v>94162.48761245838</v>
      </c>
      <c r="K6873" s="15" t="inlineStr">
        <is>
          <t>USDC 81,117.3251</t>
        </is>
      </c>
      <c r="L6873" s="17" t="n">
        <v>81174.14697419704</v>
      </c>
      <c r="M6873" s="17">
        <f>J6873-L6873</f>
        <v/>
      </c>
      <c r="N6873" s="18">
        <f>IF(J6873=0,"",L6873/J6873)</f>
        <v/>
      </c>
      <c r="O6873" s="15" t="inlineStr">
        <is>
          <t>Rabby API + Jupiter</t>
        </is>
      </c>
    </row>
    <row r="6874">
      <c r="A6874" s="15" t="inlineStr">
        <is>
          <t>2026-05-21 22:26:39</t>
        </is>
      </c>
      <c r="B6874" s="15" t="inlineStr">
        <is>
          <t>0xe16be042f9433779909a972669be3a2003956348</t>
        </is>
      </c>
      <c r="C6874" s="15" t="inlineStr">
        <is>
          <t>Ethereum</t>
        </is>
      </c>
      <c r="D6874" s="15" t="inlineStr">
        <is>
          <t>Morpho</t>
        </is>
      </c>
      <c r="E6874" s="15" t="inlineStr">
        <is>
          <t>Lending</t>
        </is>
      </c>
      <c r="F6874" s="15" t="inlineStr">
        <is>
          <t>Morpho-eth-0xbbbbbbbb</t>
        </is>
      </c>
      <c r="G6874" s="15" t="inlineStr">
        <is>
          <t>siUSD vs msUSD</t>
        </is>
      </c>
      <c r="H6874" s="16" t="n">
        <v>1.0528</v>
      </c>
      <c r="I6874" s="15" t="inlineStr">
        <is>
          <t>siUSD 303,529.9415</t>
        </is>
      </c>
      <c r="J6874" s="17" t="n">
        <v>324161.8948926366</v>
      </c>
      <c r="K6874" s="15" t="inlineStr">
        <is>
          <t>msUSD 282,107.6704</t>
        </is>
      </c>
      <c r="L6874" s="17" t="n">
        <v>282274.2786816781</v>
      </c>
      <c r="M6874" s="17">
        <f>J6874-L6874</f>
        <v/>
      </c>
      <c r="N6874" s="18">
        <f>IF(J6874=0,"",L6874/J6874)</f>
        <v/>
      </c>
      <c r="O6874" s="15" t="inlineStr">
        <is>
          <t>Rabby API + Jupiter</t>
        </is>
      </c>
    </row>
    <row r="6875">
      <c r="A6875" s="15" t="inlineStr">
        <is>
          <t>2026-05-21 22:26:39</t>
        </is>
      </c>
      <c r="B6875" s="15" t="inlineStr">
        <is>
          <t>0xe16be042f9433779909a972669be3a2003956348</t>
        </is>
      </c>
      <c r="C6875" s="15" t="inlineStr">
        <is>
          <t>Ethereum</t>
        </is>
      </c>
      <c r="D6875" s="15" t="inlineStr">
        <is>
          <t>Morpho</t>
        </is>
      </c>
      <c r="E6875" s="15" t="inlineStr">
        <is>
          <t>Lending</t>
        </is>
      </c>
      <c r="F6875" s="15" t="inlineStr">
        <is>
          <t>Morpho-eth-0xbbbbbbbb</t>
        </is>
      </c>
      <c r="G6875" s="15" t="inlineStr">
        <is>
          <t>mF-ONE vs USDC</t>
        </is>
      </c>
      <c r="H6875" s="16" t="n">
        <v>1.0529</v>
      </c>
      <c r="I6875" s="15" t="inlineStr">
        <is>
          <t>mF-ONE 148,000.0000</t>
        </is>
      </c>
      <c r="J6875" s="17" t="n">
        <v>161120.0778144702</v>
      </c>
      <c r="K6875" s="15" t="inlineStr">
        <is>
          <t>USDC 129,140.5116</t>
        </is>
      </c>
      <c r="L6875" s="17" t="n">
        <v>129230.9733041619</v>
      </c>
      <c r="M6875" s="17">
        <f>J6875-L6875</f>
        <v/>
      </c>
      <c r="N6875" s="18">
        <f>IF(J6875=0,"",L6875/J6875)</f>
        <v/>
      </c>
      <c r="O6875" s="15" t="inlineStr">
        <is>
          <t>Rabby API + Jupiter</t>
        </is>
      </c>
    </row>
    <row r="6876">
      <c r="A6876" s="15" t="inlineStr">
        <is>
          <t>2026-05-21 22:26:39</t>
        </is>
      </c>
      <c r="B6876" s="15" t="inlineStr">
        <is>
          <t>0xe16be042f9433779909a972669be3a2003956348</t>
        </is>
      </c>
      <c r="C6876" s="15" t="inlineStr">
        <is>
          <t>Ethereum</t>
        </is>
      </c>
      <c r="D6876" s="15" t="inlineStr">
        <is>
          <t>Morpho</t>
        </is>
      </c>
      <c r="E6876" s="15" t="inlineStr">
        <is>
          <t>Lending</t>
        </is>
      </c>
      <c r="F6876" s="15" t="inlineStr">
        <is>
          <t>Morpho-eth-0xbbbbbbbb</t>
        </is>
      </c>
      <c r="G6876" s="15" t="inlineStr">
        <is>
          <t>wsrUSD vs USDC</t>
        </is>
      </c>
      <c r="H6876" s="16" t="n">
        <v>1.0527</v>
      </c>
      <c r="I6876" s="15" t="inlineStr">
        <is>
          <t>wsrUSD 65,646.9000</t>
        </is>
      </c>
      <c r="J6876" s="17" t="n">
        <v>70996.66556387828</v>
      </c>
      <c r="K6876" s="15" t="inlineStr">
        <is>
          <t>USDC 61,667.5852</t>
        </is>
      </c>
      <c r="L6876" s="17" t="n">
        <v>61710.78271755514</v>
      </c>
      <c r="M6876" s="17">
        <f>J6876-L6876</f>
        <v/>
      </c>
      <c r="N6876" s="18">
        <f>IF(J6876=0,"",L6876/J6876)</f>
        <v/>
      </c>
      <c r="O6876" s="15" t="inlineStr">
        <is>
          <t>Rabby API + Jupiter</t>
        </is>
      </c>
    </row>
    <row r="6877">
      <c r="A6877" s="15" t="inlineStr">
        <is>
          <t>2026-05-21 22:26:39</t>
        </is>
      </c>
      <c r="B6877" s="15" t="inlineStr">
        <is>
          <t>0xe16be042f9433779909a972669be3a2003956348</t>
        </is>
      </c>
      <c r="C6877" s="15" t="inlineStr">
        <is>
          <t>Ethereum</t>
        </is>
      </c>
      <c r="D6877" s="15" t="inlineStr">
        <is>
          <t>Morpho</t>
        </is>
      </c>
      <c r="E6877" s="15" t="inlineStr">
        <is>
          <t>Lending</t>
        </is>
      </c>
      <c r="F6877" s="15" t="inlineStr">
        <is>
          <t>Morpho-eth-0xbbbbbbbb</t>
        </is>
      </c>
      <c r="G6877" s="15" t="inlineStr">
        <is>
          <t>sUSDe vs PYUSD</t>
        </is>
      </c>
      <c r="H6877" s="16" t="n">
        <v>1.0579</v>
      </c>
      <c r="I6877" s="15" t="inlineStr">
        <is>
          <t>sUSDe 130,322.3174</t>
        </is>
      </c>
      <c r="J6877" s="17" t="n">
        <v>160586.5809396344</v>
      </c>
      <c r="K6877" s="15" t="inlineStr">
        <is>
          <t>PYUSD 138,813.3832</t>
        </is>
      </c>
      <c r="L6877" s="17" t="n">
        <v>138910.5525662971</v>
      </c>
      <c r="M6877" s="17">
        <f>J6877-L6877</f>
        <v/>
      </c>
      <c r="N6877" s="18">
        <f>IF(J6877=0,"",L6877/J6877)</f>
        <v/>
      </c>
      <c r="O6877" s="15" t="inlineStr">
        <is>
          <t>Rabby API + Jupiter</t>
        </is>
      </c>
    </row>
    <row r="6878">
      <c r="A6878" s="15" t="inlineStr">
        <is>
          <t>2026-05-21 22:26:39</t>
        </is>
      </c>
      <c r="B6878" s="15" t="inlineStr">
        <is>
          <t>0xe16be042f9433779909a972669be3a2003956348</t>
        </is>
      </c>
      <c r="C6878" s="15" t="inlineStr">
        <is>
          <t>Ethereum</t>
        </is>
      </c>
      <c r="D6878" s="15" t="inlineStr">
        <is>
          <t>Pendle V2</t>
        </is>
      </c>
      <c r="E6878" s="15" t="inlineStr">
        <is>
          <t>Yield</t>
        </is>
      </c>
      <c r="F6878" s="15" t="inlineStr">
        <is>
          <t>PendleV2-eth-0xdc9a5a2e</t>
        </is>
      </c>
      <c r="G6878" s="15" t="inlineStr">
        <is>
          <t>PT-reUSDe-25JUN2026 vs (no debt)</t>
        </is>
      </c>
      <c r="H6878" s="16" t="inlineStr"/>
      <c r="I6878" s="15" t="inlineStr">
        <is>
          <t>PT-reUSDe-25JUN2026 35,130.2709</t>
        </is>
      </c>
      <c r="J6878" s="17" t="n">
        <v>34612.63640956998</v>
      </c>
      <c r="K6878" s="15" t="inlineStr"/>
      <c r="L6878" s="17" t="n">
        <v>0</v>
      </c>
      <c r="M6878" s="17">
        <f>J6878-L6878</f>
        <v/>
      </c>
      <c r="N6878" s="18">
        <f>IF(J6878=0,"",L6878/J6878)</f>
        <v/>
      </c>
      <c r="O6878" s="15" t="inlineStr">
        <is>
          <t>Rabby API + Jupiter</t>
        </is>
      </c>
    </row>
    <row r="6879">
      <c r="A6879" s="15" t="inlineStr">
        <is>
          <t>2026-05-21 22:26:39</t>
        </is>
      </c>
      <c r="B6879" s="15" t="inlineStr">
        <is>
          <t>0xe16be042f9433779909a972669be3a2003956348</t>
        </is>
      </c>
      <c r="C6879" s="15" t="inlineStr">
        <is>
          <t>Plasma</t>
        </is>
      </c>
      <c r="D6879" s="15" t="inlineStr">
        <is>
          <t>Fluid</t>
        </is>
      </c>
      <c r="E6879" s="15" t="inlineStr">
        <is>
          <t>Lending</t>
        </is>
      </c>
      <c r="F6879" s="15" t="inlineStr">
        <is>
          <t>Fluid-plasma-0x324c5dc1</t>
        </is>
      </c>
      <c r="G6879" s="15" t="inlineStr">
        <is>
          <t>syrupUSDT vs USDT0</t>
        </is>
      </c>
      <c r="H6879" s="16" t="n">
        <v>1.0407</v>
      </c>
      <c r="I6879" s="15" t="inlineStr">
        <is>
          <t>syrupUSDT 141,809.6318</t>
        </is>
      </c>
      <c r="J6879" s="17" t="n">
        <v>159699.2073069714</v>
      </c>
      <c r="K6879" s="15" t="inlineStr">
        <is>
          <t>USDT0 141,340.0086</t>
        </is>
      </c>
      <c r="L6879" s="17" t="n">
        <v>141174.6407979286</v>
      </c>
      <c r="M6879" s="17">
        <f>J6879-L6879</f>
        <v/>
      </c>
      <c r="N6879" s="18">
        <f>IF(J6879=0,"",L6879/J6879)</f>
        <v/>
      </c>
      <c r="O6879" s="15" t="inlineStr">
        <is>
          <t>Rabby API + Jupiter</t>
        </is>
      </c>
    </row>
    <row r="6880">
      <c r="A6880" s="15" t="inlineStr">
        <is>
          <t>2026-05-21 22:26:39</t>
        </is>
      </c>
      <c r="B6880" s="15" t="inlineStr">
        <is>
          <t>0xe16be042f9433779909a972669be3a2003956348</t>
        </is>
      </c>
      <c r="C6880" s="15" t="inlineStr">
        <is>
          <t>Solana</t>
        </is>
      </c>
      <c r="D6880" s="15" t="inlineStr">
        <is>
          <t>Loopscale</t>
        </is>
      </c>
      <c r="E6880" s="15" t="inlineStr">
        <is>
          <t>Lending</t>
        </is>
      </c>
      <c r="F6880" s="15" t="inlineStr">
        <is>
          <t>Loopscale-sol-J5Xhyrtm</t>
        </is>
      </c>
      <c r="G6880" s="15" t="inlineStr">
        <is>
          <t>syrupUSDC vs USDC</t>
        </is>
      </c>
      <c r="H6880" s="16" t="n">
        <v>1.028</v>
      </c>
      <c r="I6880" s="15" t="inlineStr">
        <is>
          <t>syrupUSDC 188,778.9847</t>
        </is>
      </c>
      <c r="J6880" s="17" t="n">
        <v>219982.7709384824</v>
      </c>
      <c r="K6880" s="15" t="inlineStr">
        <is>
          <t>USDC 198,026.9199</t>
        </is>
      </c>
      <c r="L6880" s="17" t="n">
        <v>198026.91991</v>
      </c>
      <c r="M6880" s="17">
        <f>J6880-L6880</f>
        <v/>
      </c>
      <c r="N6880" s="18">
        <f>IF(J6880=0,"",L6880/J6880)</f>
        <v/>
      </c>
      <c r="O6880" s="15" t="inlineStr">
        <is>
          <t>Rabby API + Jupiter</t>
        </is>
      </c>
    </row>
    <row r="6881">
      <c r="A6881" s="15" t="inlineStr">
        <is>
          <t>2026-05-21 22:26:39</t>
        </is>
      </c>
      <c r="B6881" s="15" t="inlineStr">
        <is>
          <t>0xe16be042f9433779909a972669be3a2003956348</t>
        </is>
      </c>
      <c r="C6881" s="15" t="inlineStr">
        <is>
          <t>Solana</t>
        </is>
      </c>
      <c r="D6881" s="15" t="inlineStr">
        <is>
          <t>Loopscale</t>
        </is>
      </c>
      <c r="E6881" s="15" t="inlineStr">
        <is>
          <t>Lending</t>
        </is>
      </c>
      <c r="F6881" s="15" t="inlineStr">
        <is>
          <t>Loopscale-sol-Ea8BXKie</t>
        </is>
      </c>
      <c r="G6881" s="15" t="inlineStr">
        <is>
          <t>PRIME vs USDC</t>
        </is>
      </c>
      <c r="H6881" s="16" t="n">
        <v>1.076</v>
      </c>
      <c r="I6881" s="15" t="inlineStr">
        <is>
          <t>PRIME 291,233.7623</t>
        </is>
      </c>
      <c r="J6881" s="17" t="n">
        <v>302485.2467595973</v>
      </c>
      <c r="K6881" s="15" t="inlineStr">
        <is>
          <t>USDC 255,806.2525</t>
        </is>
      </c>
      <c r="L6881" s="17" t="n">
        <v>255806.252486</v>
      </c>
      <c r="M6881" s="17">
        <f>J6881-L6881</f>
        <v/>
      </c>
      <c r="N6881" s="18">
        <f>IF(J6881=0,"",L6881/J6881)</f>
        <v/>
      </c>
      <c r="O6881" s="15" t="inlineStr">
        <is>
          <t>Rabby API + Jupiter</t>
        </is>
      </c>
    </row>
    <row r="6882">
      <c r="A6882" s="15" t="inlineStr">
        <is>
          <t>2026-05-21 22:26:39</t>
        </is>
      </c>
      <c r="B6882" s="15" t="inlineStr">
        <is>
          <t>0xe16be042f9433779909a972669be3a2003956348</t>
        </is>
      </c>
      <c r="C6882" s="15" t="inlineStr">
        <is>
          <t>Solana</t>
        </is>
      </c>
      <c r="D6882" s="15" t="inlineStr">
        <is>
          <t>Loopscale</t>
        </is>
      </c>
      <c r="E6882" s="15" t="inlineStr">
        <is>
          <t>Lending</t>
        </is>
      </c>
      <c r="F6882" s="15" t="inlineStr">
        <is>
          <t>Loopscale-sol-6zpxNbPj</t>
        </is>
      </c>
      <c r="G6882" s="15" t="inlineStr">
        <is>
          <t>ONYC vs USDC</t>
        </is>
      </c>
      <c r="H6882" s="16" t="n">
        <v>1.223</v>
      </c>
      <c r="I6882" s="15" t="inlineStr">
        <is>
          <t>ONYC 206,374.6220</t>
        </is>
      </c>
      <c r="J6882" s="17" t="n">
        <v>228104.5509505188</v>
      </c>
      <c r="K6882" s="15" t="inlineStr">
        <is>
          <t>USDC 158,593.3625</t>
        </is>
      </c>
      <c r="L6882" s="17" t="n">
        <v>158593.362539</v>
      </c>
      <c r="M6882" s="17">
        <f>J6882-L6882</f>
        <v/>
      </c>
      <c r="N6882" s="18">
        <f>IF(J6882=0,"",L6882/J6882)</f>
        <v/>
      </c>
      <c r="O6882" s="15" t="inlineStr">
        <is>
          <t>Rabby API + Jupiter</t>
        </is>
      </c>
    </row>
    <row r="6883">
      <c r="A6883" s="15" t="inlineStr">
        <is>
          <t>2026-05-21 22:33:23</t>
        </is>
      </c>
      <c r="B6883" s="15" t="inlineStr">
        <is>
          <t>0xe16be042f9433779909a972669be3a2003956348</t>
        </is>
      </c>
      <c r="C6883" s="15" t="inlineStr">
        <is>
          <t>Arbitrum</t>
        </is>
      </c>
      <c r="D6883" s="15" t="inlineStr">
        <is>
          <t>Fluid</t>
        </is>
      </c>
      <c r="E6883" s="15" t="inlineStr">
        <is>
          <t>Lending</t>
        </is>
      </c>
      <c r="F6883" s="15" t="inlineStr">
        <is>
          <t>Fluid-arb-0x324c5dc1</t>
        </is>
      </c>
      <c r="G6883" s="15" t="inlineStr">
        <is>
          <t>sUSDai vs USDC</t>
        </is>
      </c>
      <c r="H6883" s="16" t="n">
        <v>1.0395</v>
      </c>
      <c r="I6883" s="15" t="inlineStr">
        <is>
          <t>sUSDai 249,570.0181</t>
        </is>
      </c>
      <c r="J6883" s="17" t="n">
        <v>271154.172538742</v>
      </c>
      <c r="K6883" s="15" t="inlineStr">
        <is>
          <t>USDC 234,600.6942</t>
        </is>
      </c>
      <c r="L6883" s="17" t="n">
        <v>234765.029722806</v>
      </c>
      <c r="M6883" s="17">
        <f>J6883-L6883</f>
        <v/>
      </c>
      <c r="N6883" s="18">
        <f>IF(J6883=0,"",L6883/J6883)</f>
        <v/>
      </c>
      <c r="O6883" s="15" t="inlineStr">
        <is>
          <t>Rabby API + Jupiter</t>
        </is>
      </c>
    </row>
    <row r="6884">
      <c r="A6884" s="15" t="inlineStr">
        <is>
          <t>2026-05-21 22:33:23</t>
        </is>
      </c>
      <c r="B6884" s="15" t="inlineStr">
        <is>
          <t>0xe16be042f9433779909a972669be3a2003956348</t>
        </is>
      </c>
      <c r="C6884" s="15" t="inlineStr">
        <is>
          <t>Base</t>
        </is>
      </c>
      <c r="D6884" s="15" t="inlineStr">
        <is>
          <t>D2.finance</t>
        </is>
      </c>
      <c r="E6884" s="15" t="inlineStr">
        <is>
          <t>Yield</t>
        </is>
      </c>
      <c r="F6884" s="15" t="inlineStr">
        <is>
          <t>D2.finance-base-0x2406aacb</t>
        </is>
      </c>
      <c r="G6884" s="15" t="inlineStr">
        <is>
          <t>USDC vs (no debt)</t>
        </is>
      </c>
      <c r="H6884" s="16" t="inlineStr"/>
      <c r="I6884" s="15" t="inlineStr">
        <is>
          <t>USDC 15,000.0000</t>
        </is>
      </c>
      <c r="J6884" s="17" t="n">
        <v>15010.50738416892</v>
      </c>
      <c r="K6884" s="15" t="inlineStr"/>
      <c r="L6884" s="17" t="n">
        <v>0</v>
      </c>
      <c r="M6884" s="17">
        <f>J6884-L6884</f>
        <v/>
      </c>
      <c r="N6884" s="18">
        <f>IF(J6884=0,"",L6884/J6884)</f>
        <v/>
      </c>
      <c r="O6884" s="15" t="inlineStr">
        <is>
          <t>Rabby API + Jupiter</t>
        </is>
      </c>
    </row>
    <row r="6885">
      <c r="A6885" s="15" t="inlineStr">
        <is>
          <t>2026-05-21 22:33:23</t>
        </is>
      </c>
      <c r="B6885" s="15" t="inlineStr">
        <is>
          <t>0xe16be042f9433779909a972669be3a2003956348</t>
        </is>
      </c>
      <c r="C6885" s="15" t="inlineStr">
        <is>
          <t>Ethereum</t>
        </is>
      </c>
      <c r="D6885" s="15" t="inlineStr">
        <is>
          <t>Euler</t>
        </is>
      </c>
      <c r="E6885" s="15" t="inlineStr">
        <is>
          <t>Lending</t>
        </is>
      </c>
      <c r="F6885" s="15" t="inlineStr">
        <is>
          <t>Euler-eth-0x0c9a3dd6</t>
        </is>
      </c>
      <c r="G6885" s="15" t="inlineStr">
        <is>
          <t>PT-cUSD-23JUL2026 vs USDe</t>
        </is>
      </c>
      <c r="H6885" s="16" t="n">
        <v>1.0411</v>
      </c>
      <c r="I6885" s="15" t="inlineStr">
        <is>
          <t>PT-cUSD-23JUL2026 111,191.9157</t>
        </is>
      </c>
      <c r="J6885" s="17" t="n">
        <v>109968.2147062086</v>
      </c>
      <c r="K6885" s="15" t="inlineStr">
        <is>
          <t>USDe 91,901.8674</t>
        </is>
      </c>
      <c r="L6885" s="17" t="n">
        <v>91892.6771966645</v>
      </c>
      <c r="M6885" s="17">
        <f>J6885-L6885</f>
        <v/>
      </c>
      <c r="N6885" s="18">
        <f>IF(J6885=0,"",L6885/J6885)</f>
        <v/>
      </c>
      <c r="O6885" s="15" t="inlineStr">
        <is>
          <t>Rabby API + Jupiter</t>
        </is>
      </c>
    </row>
    <row r="6886">
      <c r="A6886" s="15" t="inlineStr">
        <is>
          <t>2026-05-21 22:33:23</t>
        </is>
      </c>
      <c r="B6886" s="15" t="inlineStr">
        <is>
          <t>0xe16be042f9433779909a972669be3a2003956348</t>
        </is>
      </c>
      <c r="C6886" s="15" t="inlineStr">
        <is>
          <t>Ethereum</t>
        </is>
      </c>
      <c r="D6886" s="15" t="inlineStr">
        <is>
          <t>Fluid</t>
        </is>
      </c>
      <c r="E6886" s="15" t="inlineStr">
        <is>
          <t>Lending</t>
        </is>
      </c>
      <c r="F6886" s="15" t="inlineStr">
        <is>
          <t>Fluid-eth-0x324c5dc1</t>
        </is>
      </c>
      <c r="G6886" s="15" t="inlineStr">
        <is>
          <t>reUSD vs USDT</t>
        </is>
      </c>
      <c r="H6886" s="16" t="n">
        <v>1.0501</v>
      </c>
      <c r="I6886" s="15" t="inlineStr">
        <is>
          <t>reUSD 131,154.6529</t>
        </is>
      </c>
      <c r="J6886" s="17" t="n">
        <v>141476.3941525446</v>
      </c>
      <c r="K6886" s="15" t="inlineStr">
        <is>
          <t>USDT 121,377.9109</t>
        </is>
      </c>
      <c r="L6886" s="17" t="n">
        <v>121251.6778456921</v>
      </c>
      <c r="M6886" s="17">
        <f>J6886-L6886</f>
        <v/>
      </c>
      <c r="N6886" s="18">
        <f>IF(J6886=0,"",L6886/J6886)</f>
        <v/>
      </c>
      <c r="O6886" s="15" t="inlineStr">
        <is>
          <t>Rabby API + Jupiter</t>
        </is>
      </c>
    </row>
    <row r="6887">
      <c r="A6887" s="15" t="inlineStr">
        <is>
          <t>2026-05-21 22:33:23</t>
        </is>
      </c>
      <c r="B6887" s="15" t="inlineStr">
        <is>
          <t>0xe16be042f9433779909a972669be3a2003956348</t>
        </is>
      </c>
      <c r="C6887" s="15" t="inlineStr">
        <is>
          <t>Ethereum</t>
        </is>
      </c>
      <c r="D6887" s="15" t="inlineStr">
        <is>
          <t>Curve LlamaLend</t>
        </is>
      </c>
      <c r="E6887" s="15" t="inlineStr">
        <is>
          <t>Lending</t>
        </is>
      </c>
      <c r="F6887" s="15" t="inlineStr">
        <is>
          <t>CurveLlamaLend-eth-0x3de37c38</t>
        </is>
      </c>
      <c r="G6887" s="15" t="inlineStr">
        <is>
          <t>sfrxUSD vs crvUSD</t>
        </is>
      </c>
      <c r="H6887" s="16" t="n">
        <v>1.0465</v>
      </c>
      <c r="I6887" s="15" t="inlineStr">
        <is>
          <t>sfrxUSD 275,773.4355</t>
        </is>
      </c>
      <c r="J6887" s="17" t="n">
        <v>329580.537330501</v>
      </c>
      <c r="K6887" s="15" t="inlineStr">
        <is>
          <t>crvUSD 306,859.9192</t>
        </is>
      </c>
      <c r="L6887" s="17" t="n">
        <v>307022.0538335616</v>
      </c>
      <c r="M6887" s="17">
        <f>J6887-L6887</f>
        <v/>
      </c>
      <c r="N6887" s="18">
        <f>IF(J6887=0,"",L6887/J6887)</f>
        <v/>
      </c>
      <c r="O6887" s="15" t="inlineStr">
        <is>
          <t>Rabby API + Jupiter</t>
        </is>
      </c>
    </row>
    <row r="6888">
      <c r="A6888" s="15" t="inlineStr">
        <is>
          <t>2026-05-21 22:33:23</t>
        </is>
      </c>
      <c r="B6888" s="15" t="inlineStr">
        <is>
          <t>0xe16be042f9433779909a972669be3a2003956348</t>
        </is>
      </c>
      <c r="C6888" s="15" t="inlineStr">
        <is>
          <t>Ethereum</t>
        </is>
      </c>
      <c r="D6888" s="15" t="inlineStr">
        <is>
          <t>Curve LlamaLend</t>
        </is>
      </c>
      <c r="E6888" s="15" t="inlineStr">
        <is>
          <t>Lending</t>
        </is>
      </c>
      <c r="F6888" s="15" t="inlineStr">
        <is>
          <t>CurveLlamaLend-eth-0xb536fea3</t>
        </is>
      </c>
      <c r="G6888" s="15" t="inlineStr">
        <is>
          <t>sUSDe vs crvUSD</t>
        </is>
      </c>
      <c r="H6888" s="16" t="n">
        <v>1.0387</v>
      </c>
      <c r="I6888" s="15" t="inlineStr">
        <is>
          <t>sUSDe 314,125.8554</t>
        </is>
      </c>
      <c r="J6888" s="17" t="n">
        <v>387073.8297172248</v>
      </c>
      <c r="K6888" s="15" t="inlineStr">
        <is>
          <t>crvUSD 350,141.5939</t>
        </is>
      </c>
      <c r="L6888" s="17" t="n">
        <v>350326.5971056598</v>
      </c>
      <c r="M6888" s="17">
        <f>J6888-L6888</f>
        <v/>
      </c>
      <c r="N6888" s="18">
        <f>IF(J6888=0,"",L6888/J6888)</f>
        <v/>
      </c>
      <c r="O6888" s="15" t="inlineStr">
        <is>
          <t>Rabby API + Jupiter</t>
        </is>
      </c>
    </row>
    <row r="6889">
      <c r="A6889" s="15" t="inlineStr">
        <is>
          <t>2026-05-21 22:33:23</t>
        </is>
      </c>
      <c r="B6889" s="15" t="inlineStr">
        <is>
          <t>0xe16be042f9433779909a972669be3a2003956348</t>
        </is>
      </c>
      <c r="C6889" s="15" t="inlineStr">
        <is>
          <t>Mantle</t>
        </is>
      </c>
      <c r="D6889" s="15" t="inlineStr">
        <is>
          <t>Aave V3</t>
        </is>
      </c>
      <c r="E6889" s="15" t="inlineStr">
        <is>
          <t>Lending</t>
        </is>
      </c>
      <c r="F6889" s="15" t="inlineStr">
        <is>
          <t>AaveV3-mnt-0x458f2934</t>
        </is>
      </c>
      <c r="G6889" s="15" t="inlineStr">
        <is>
          <t>WMNT+syrupUSDT vs USDC</t>
        </is>
      </c>
      <c r="H6889" s="16" t="n">
        <v>1.0403</v>
      </c>
      <c r="I6889" s="15" t="inlineStr">
        <is>
          <t>WMNT 32.7520; syrupUSDT 69,284.0832</t>
        </is>
      </c>
      <c r="J6889" s="17" t="n">
        <v>78080.76820514373</v>
      </c>
      <c r="K6889" s="15" t="inlineStr">
        <is>
          <t>USDC 69,079.4536</t>
        </is>
      </c>
      <c r="L6889" s="17" t="n">
        <v>69127.84308616033</v>
      </c>
      <c r="M6889" s="17">
        <f>J6889-L6889</f>
        <v/>
      </c>
      <c r="N6889" s="18">
        <f>IF(J6889=0,"",L6889/J6889)</f>
        <v/>
      </c>
      <c r="O6889" s="15" t="inlineStr">
        <is>
          <t>Rabby API + Jupiter</t>
        </is>
      </c>
    </row>
    <row r="6890">
      <c r="A6890" s="15" t="inlineStr">
        <is>
          <t>2026-05-21 22:33:23</t>
        </is>
      </c>
      <c r="B6890" s="15" t="inlineStr">
        <is>
          <t>0xe16be042f9433779909a972669be3a2003956348</t>
        </is>
      </c>
      <c r="C6890" s="15" t="inlineStr">
        <is>
          <t>Monad</t>
        </is>
      </c>
      <c r="D6890" s="15" t="inlineStr">
        <is>
          <t>Euler</t>
        </is>
      </c>
      <c r="E6890" s="15" t="inlineStr">
        <is>
          <t>Lending</t>
        </is>
      </c>
      <c r="F6890" s="15" t="inlineStr">
        <is>
          <t>Euler-monad-0x7a9324e8</t>
        </is>
      </c>
      <c r="G6890" s="15" t="inlineStr">
        <is>
          <t>USDC vs USDC</t>
        </is>
      </c>
      <c r="H6890" s="16" t="n">
        <v>1.0473</v>
      </c>
      <c r="I6890" s="15" t="inlineStr">
        <is>
          <t>USDC 216,252.4697</t>
        </is>
      </c>
      <c r="J6890" s="17" t="n">
        <v>216403.9524390107</v>
      </c>
      <c r="K6890" s="15" t="inlineStr">
        <is>
          <t>USDC 185,836.2884</t>
        </is>
      </c>
      <c r="L6890" s="17" t="n">
        <v>185966.4649044331</v>
      </c>
      <c r="M6890" s="17">
        <f>J6890-L6890</f>
        <v/>
      </c>
      <c r="N6890" s="18">
        <f>IF(J6890=0,"",L6890/J6890)</f>
        <v/>
      </c>
      <c r="O6890" s="15" t="inlineStr">
        <is>
          <t>Rabby API + Jupiter</t>
        </is>
      </c>
    </row>
    <row r="6891">
      <c r="A6891" s="15" t="inlineStr">
        <is>
          <t>2026-05-21 22:33:23</t>
        </is>
      </c>
      <c r="B6891" s="15" t="inlineStr">
        <is>
          <t>0xe16be042f9433779909a972669be3a2003956348</t>
        </is>
      </c>
      <c r="C6891" s="15" t="inlineStr">
        <is>
          <t>Ethereum</t>
        </is>
      </c>
      <c r="D6891" s="15" t="inlineStr">
        <is>
          <t>Morpho</t>
        </is>
      </c>
      <c r="E6891" s="15" t="inlineStr">
        <is>
          <t>Yield</t>
        </is>
      </c>
      <c r="F6891" s="15" t="inlineStr">
        <is>
          <t>Morpho-eth-0x0bf0164d</t>
        </is>
      </c>
      <c r="G6891" s="15" t="inlineStr">
        <is>
          <t>USDC vs (no debt)</t>
        </is>
      </c>
      <c r="H6891" s="16" t="inlineStr"/>
      <c r="I6891" s="15" t="inlineStr">
        <is>
          <t>USDC 98,831.6935</t>
        </is>
      </c>
      <c r="J6891" s="17" t="n">
        <v>98900.92419293505</v>
      </c>
      <c r="K6891" s="15" t="inlineStr"/>
      <c r="L6891" s="17" t="n">
        <v>0</v>
      </c>
      <c r="M6891" s="17">
        <f>J6891-L6891</f>
        <v/>
      </c>
      <c r="N6891" s="18">
        <f>IF(J6891=0,"",L6891/J6891)</f>
        <v/>
      </c>
      <c r="O6891" s="15" t="inlineStr">
        <is>
          <t>Rabby API + Jupiter</t>
        </is>
      </c>
    </row>
    <row r="6892">
      <c r="A6892" s="15" t="inlineStr">
        <is>
          <t>2026-05-21 22:33:23</t>
        </is>
      </c>
      <c r="B6892" s="15" t="inlineStr">
        <is>
          <t>0xe16be042f9433779909a972669be3a2003956348</t>
        </is>
      </c>
      <c r="C6892" s="15" t="inlineStr">
        <is>
          <t>Ethereum</t>
        </is>
      </c>
      <c r="D6892" s="15" t="inlineStr">
        <is>
          <t>Morpho</t>
        </is>
      </c>
      <c r="E6892" s="15" t="inlineStr">
        <is>
          <t>Lending</t>
        </is>
      </c>
      <c r="F6892" s="15" t="inlineStr">
        <is>
          <t>Morpho-eth-0xbbbbbbbb</t>
        </is>
      </c>
      <c r="G6892" s="15" t="inlineStr">
        <is>
          <t>PT-apyUSD-18JUN2026 vs USDC</t>
        </is>
      </c>
      <c r="H6892" s="16" t="n">
        <v>1.0557</v>
      </c>
      <c r="I6892" s="15" t="inlineStr">
        <is>
          <t>PT-apyUSD-18JUN2026 201,006.0180</t>
        </is>
      </c>
      <c r="J6892" s="17" t="n">
        <v>198497.2724833461</v>
      </c>
      <c r="K6892" s="15" t="inlineStr">
        <is>
          <t>USDC 161,809.5222</t>
        </is>
      </c>
      <c r="L6892" s="17" t="n">
        <v>161922.8682088151</v>
      </c>
      <c r="M6892" s="17">
        <f>J6892-L6892</f>
        <v/>
      </c>
      <c r="N6892" s="18">
        <f>IF(J6892=0,"",L6892/J6892)</f>
        <v/>
      </c>
      <c r="O6892" s="15" t="inlineStr">
        <is>
          <t>Rabby API + Jupiter</t>
        </is>
      </c>
    </row>
    <row r="6893">
      <c r="A6893" s="15" t="inlineStr">
        <is>
          <t>2026-05-21 22:33:23</t>
        </is>
      </c>
      <c r="B6893" s="15" t="inlineStr">
        <is>
          <t>0xe16be042f9433779909a972669be3a2003956348</t>
        </is>
      </c>
      <c r="C6893" s="15" t="inlineStr">
        <is>
          <t>Ethereum</t>
        </is>
      </c>
      <c r="D6893" s="15" t="inlineStr">
        <is>
          <t>Morpho</t>
        </is>
      </c>
      <c r="E6893" s="15" t="inlineStr">
        <is>
          <t>Lending</t>
        </is>
      </c>
      <c r="F6893" s="15" t="inlineStr">
        <is>
          <t>Morpho-eth-0xbbbbbbbb</t>
        </is>
      </c>
      <c r="G6893" s="15" t="inlineStr">
        <is>
          <t>PT-srNUSD-28MAY2026 vs USDC</t>
        </is>
      </c>
      <c r="H6893" s="16" t="n">
        <v>1.0632</v>
      </c>
      <c r="I6893" s="15" t="inlineStr">
        <is>
          <t>PT-srNUSD-28MAY2026 94,379.2379</t>
        </is>
      </c>
      <c r="J6893" s="17" t="n">
        <v>94162.48761245838</v>
      </c>
      <c r="K6893" s="15" t="inlineStr">
        <is>
          <t>USDC 81,117.3251</t>
        </is>
      </c>
      <c r="L6893" s="17" t="n">
        <v>81174.14697419704</v>
      </c>
      <c r="M6893" s="17">
        <f>J6893-L6893</f>
        <v/>
      </c>
      <c r="N6893" s="18">
        <f>IF(J6893=0,"",L6893/J6893)</f>
        <v/>
      </c>
      <c r="O6893" s="15" t="inlineStr">
        <is>
          <t>Rabby API + Jupiter</t>
        </is>
      </c>
    </row>
    <row r="6894">
      <c r="A6894" s="15" t="inlineStr">
        <is>
          <t>2026-05-21 22:33:23</t>
        </is>
      </c>
      <c r="B6894" s="15" t="inlineStr">
        <is>
          <t>0xe16be042f9433779909a972669be3a2003956348</t>
        </is>
      </c>
      <c r="C6894" s="15" t="inlineStr">
        <is>
          <t>Ethereum</t>
        </is>
      </c>
      <c r="D6894" s="15" t="inlineStr">
        <is>
          <t>Morpho</t>
        </is>
      </c>
      <c r="E6894" s="15" t="inlineStr">
        <is>
          <t>Lending</t>
        </is>
      </c>
      <c r="F6894" s="15" t="inlineStr">
        <is>
          <t>Morpho-eth-0xbbbbbbbb</t>
        </is>
      </c>
      <c r="G6894" s="15" t="inlineStr">
        <is>
          <t>siUSD vs msUSD</t>
        </is>
      </c>
      <c r="H6894" s="16" t="n">
        <v>1.0528</v>
      </c>
      <c r="I6894" s="15" t="inlineStr">
        <is>
          <t>siUSD 303,529.9415</t>
        </is>
      </c>
      <c r="J6894" s="17" t="n">
        <v>324161.8948926366</v>
      </c>
      <c r="K6894" s="15" t="inlineStr">
        <is>
          <t>msUSD 282,107.6704</t>
        </is>
      </c>
      <c r="L6894" s="17" t="n">
        <v>282271.2640682983</v>
      </c>
      <c r="M6894" s="17">
        <f>J6894-L6894</f>
        <v/>
      </c>
      <c r="N6894" s="18">
        <f>IF(J6894=0,"",L6894/J6894)</f>
        <v/>
      </c>
      <c r="O6894" s="15" t="inlineStr">
        <is>
          <t>Rabby API + Jupiter</t>
        </is>
      </c>
    </row>
    <row r="6895">
      <c r="A6895" s="15" t="inlineStr">
        <is>
          <t>2026-05-21 22:33:23</t>
        </is>
      </c>
      <c r="B6895" s="15" t="inlineStr">
        <is>
          <t>0xe16be042f9433779909a972669be3a2003956348</t>
        </is>
      </c>
      <c r="C6895" s="15" t="inlineStr">
        <is>
          <t>Ethereum</t>
        </is>
      </c>
      <c r="D6895" s="15" t="inlineStr">
        <is>
          <t>Morpho</t>
        </is>
      </c>
      <c r="E6895" s="15" t="inlineStr">
        <is>
          <t>Lending</t>
        </is>
      </c>
      <c r="F6895" s="15" t="inlineStr">
        <is>
          <t>Morpho-eth-0xbbbbbbbb</t>
        </is>
      </c>
      <c r="G6895" s="15" t="inlineStr">
        <is>
          <t>mF-ONE vs USDC</t>
        </is>
      </c>
      <c r="H6895" s="16" t="n">
        <v>1.0529</v>
      </c>
      <c r="I6895" s="15" t="inlineStr">
        <is>
          <t>mF-ONE 148,000.0000</t>
        </is>
      </c>
      <c r="J6895" s="17" t="n">
        <v>161120.0778144702</v>
      </c>
      <c r="K6895" s="15" t="inlineStr">
        <is>
          <t>USDC 129,140.5116</t>
        </is>
      </c>
      <c r="L6895" s="17" t="n">
        <v>129230.9733041619</v>
      </c>
      <c r="M6895" s="17">
        <f>J6895-L6895</f>
        <v/>
      </c>
      <c r="N6895" s="18">
        <f>IF(J6895=0,"",L6895/J6895)</f>
        <v/>
      </c>
      <c r="O6895" s="15" t="inlineStr">
        <is>
          <t>Rabby API + Jupiter</t>
        </is>
      </c>
    </row>
    <row r="6896">
      <c r="A6896" s="15" t="inlineStr">
        <is>
          <t>2026-05-21 22:33:23</t>
        </is>
      </c>
      <c r="B6896" s="15" t="inlineStr">
        <is>
          <t>0xe16be042f9433779909a972669be3a2003956348</t>
        </is>
      </c>
      <c r="C6896" s="15" t="inlineStr">
        <is>
          <t>Ethereum</t>
        </is>
      </c>
      <c r="D6896" s="15" t="inlineStr">
        <is>
          <t>Morpho</t>
        </is>
      </c>
      <c r="E6896" s="15" t="inlineStr">
        <is>
          <t>Lending</t>
        </is>
      </c>
      <c r="F6896" s="15" t="inlineStr">
        <is>
          <t>Morpho-eth-0xbbbbbbbb</t>
        </is>
      </c>
      <c r="G6896" s="15" t="inlineStr">
        <is>
          <t>wsrUSD vs USDC</t>
        </is>
      </c>
      <c r="H6896" s="16" t="n">
        <v>1.0527</v>
      </c>
      <c r="I6896" s="15" t="inlineStr">
        <is>
          <t>wsrUSD 65,646.9000</t>
        </is>
      </c>
      <c r="J6896" s="17" t="n">
        <v>70996.74906026483</v>
      </c>
      <c r="K6896" s="15" t="inlineStr">
        <is>
          <t>USDC 61,667.5852</t>
        </is>
      </c>
      <c r="L6896" s="17" t="n">
        <v>61710.78271755514</v>
      </c>
      <c r="M6896" s="17">
        <f>J6896-L6896</f>
        <v/>
      </c>
      <c r="N6896" s="18">
        <f>IF(J6896=0,"",L6896/J6896)</f>
        <v/>
      </c>
      <c r="O6896" s="15" t="inlineStr">
        <is>
          <t>Rabby API + Jupiter</t>
        </is>
      </c>
    </row>
    <row r="6897">
      <c r="A6897" s="15" t="inlineStr">
        <is>
          <t>2026-05-21 22:33:23</t>
        </is>
      </c>
      <c r="B6897" s="15" t="inlineStr">
        <is>
          <t>0xe16be042f9433779909a972669be3a2003956348</t>
        </is>
      </c>
      <c r="C6897" s="15" t="inlineStr">
        <is>
          <t>Ethereum</t>
        </is>
      </c>
      <c r="D6897" s="15" t="inlineStr">
        <is>
          <t>Morpho</t>
        </is>
      </c>
      <c r="E6897" s="15" t="inlineStr">
        <is>
          <t>Lending</t>
        </is>
      </c>
      <c r="F6897" s="15" t="inlineStr">
        <is>
          <t>Morpho-eth-0xbbbbbbbb</t>
        </is>
      </c>
      <c r="G6897" s="15" t="inlineStr">
        <is>
          <t>sUSDe vs PYUSD</t>
        </is>
      </c>
      <c r="H6897" s="16" t="n">
        <v>1.0579</v>
      </c>
      <c r="I6897" s="15" t="inlineStr">
        <is>
          <t>sUSDe 130,322.3174</t>
        </is>
      </c>
      <c r="J6897" s="17" t="n">
        <v>160586.4580125638</v>
      </c>
      <c r="K6897" s="15" t="inlineStr">
        <is>
          <t>PYUSD 138,813.3832</t>
        </is>
      </c>
      <c r="L6897" s="17" t="n">
        <v>138910.5525662971</v>
      </c>
      <c r="M6897" s="17">
        <f>J6897-L6897</f>
        <v/>
      </c>
      <c r="N6897" s="18">
        <f>IF(J6897=0,"",L6897/J6897)</f>
        <v/>
      </c>
      <c r="O6897" s="15" t="inlineStr">
        <is>
          <t>Rabby API + Jupiter</t>
        </is>
      </c>
    </row>
    <row r="6898">
      <c r="A6898" s="15" t="inlineStr">
        <is>
          <t>2026-05-21 22:33:23</t>
        </is>
      </c>
      <c r="B6898" s="15" t="inlineStr">
        <is>
          <t>0xe16be042f9433779909a972669be3a2003956348</t>
        </is>
      </c>
      <c r="C6898" s="15" t="inlineStr">
        <is>
          <t>Ethereum</t>
        </is>
      </c>
      <c r="D6898" s="15" t="inlineStr">
        <is>
          <t>Pendle V2</t>
        </is>
      </c>
      <c r="E6898" s="15" t="inlineStr">
        <is>
          <t>Yield</t>
        </is>
      </c>
      <c r="F6898" s="15" t="inlineStr">
        <is>
          <t>PendleV2-eth-0xdc9a5a2e</t>
        </is>
      </c>
      <c r="G6898" s="15" t="inlineStr">
        <is>
          <t>PT-reUSDe-25JUN2026 vs (no debt)</t>
        </is>
      </c>
      <c r="H6898" s="16" t="inlineStr"/>
      <c r="I6898" s="15" t="inlineStr">
        <is>
          <t>PT-reUSDe-25JUN2026 35,130.2709</t>
        </is>
      </c>
      <c r="J6898" s="17" t="n">
        <v>34612.63640956998</v>
      </c>
      <c r="K6898" s="15" t="inlineStr"/>
      <c r="L6898" s="17" t="n">
        <v>0</v>
      </c>
      <c r="M6898" s="17">
        <f>J6898-L6898</f>
        <v/>
      </c>
      <c r="N6898" s="18">
        <f>IF(J6898=0,"",L6898/J6898)</f>
        <v/>
      </c>
      <c r="O6898" s="15" t="inlineStr">
        <is>
          <t>Rabby API + Jupiter</t>
        </is>
      </c>
    </row>
    <row r="6899">
      <c r="A6899" s="15" t="inlineStr">
        <is>
          <t>2026-05-21 22:33:23</t>
        </is>
      </c>
      <c r="B6899" s="15" t="inlineStr">
        <is>
          <t>0xe16be042f9433779909a972669be3a2003956348</t>
        </is>
      </c>
      <c r="C6899" s="15" t="inlineStr">
        <is>
          <t>Plasma</t>
        </is>
      </c>
      <c r="D6899" s="15" t="inlineStr">
        <is>
          <t>Fluid</t>
        </is>
      </c>
      <c r="E6899" s="15" t="inlineStr">
        <is>
          <t>Lending</t>
        </is>
      </c>
      <c r="F6899" s="15" t="inlineStr">
        <is>
          <t>Fluid-plasma-0x324c5dc1</t>
        </is>
      </c>
      <c r="G6899" s="15" t="inlineStr">
        <is>
          <t>syrupUSDT vs USDT0</t>
        </is>
      </c>
      <c r="H6899" s="16" t="n">
        <v>1.0406</v>
      </c>
      <c r="I6899" s="15" t="inlineStr">
        <is>
          <t>syrupUSDT 141,809.6318</t>
        </is>
      </c>
      <c r="J6899" s="17" t="n">
        <v>159699.2073069714</v>
      </c>
      <c r="K6899" s="15" t="inlineStr">
        <is>
          <t>USDT0 141,340.0086</t>
        </is>
      </c>
      <c r="L6899" s="17" t="n">
        <v>141193.0149990477</v>
      </c>
      <c r="M6899" s="17">
        <f>J6899-L6899</f>
        <v/>
      </c>
      <c r="N6899" s="18">
        <f>IF(J6899=0,"",L6899/J6899)</f>
        <v/>
      </c>
      <c r="O6899" s="15" t="inlineStr">
        <is>
          <t>Rabby API + Jupiter</t>
        </is>
      </c>
    </row>
    <row r="6900">
      <c r="A6900" s="15" t="inlineStr">
        <is>
          <t>2026-05-21 22:33:23</t>
        </is>
      </c>
      <c r="B6900" s="15" t="inlineStr">
        <is>
          <t>0xe16be042f9433779909a972669be3a2003956348</t>
        </is>
      </c>
      <c r="C6900" s="15" t="inlineStr">
        <is>
          <t>Solana</t>
        </is>
      </c>
      <c r="D6900" s="15" t="inlineStr">
        <is>
          <t>Loopscale</t>
        </is>
      </c>
      <c r="E6900" s="15" t="inlineStr">
        <is>
          <t>Lending</t>
        </is>
      </c>
      <c r="F6900" s="15" t="inlineStr">
        <is>
          <t>Loopscale-sol-J5Xhyrtm</t>
        </is>
      </c>
      <c r="G6900" s="15" t="inlineStr">
        <is>
          <t>syrupUSDC vs USDC</t>
        </is>
      </c>
      <c r="H6900" s="16" t="n">
        <v>1.028</v>
      </c>
      <c r="I6900" s="15" t="inlineStr">
        <is>
          <t>syrupUSDC 188,778.9847</t>
        </is>
      </c>
      <c r="J6900" s="17" t="n">
        <v>219982.899308192</v>
      </c>
      <c r="K6900" s="15" t="inlineStr">
        <is>
          <t>USDC 198,026.9199</t>
        </is>
      </c>
      <c r="L6900" s="17" t="n">
        <v>198026.91991</v>
      </c>
      <c r="M6900" s="17">
        <f>J6900-L6900</f>
        <v/>
      </c>
      <c r="N6900" s="18">
        <f>IF(J6900=0,"",L6900/J6900)</f>
        <v/>
      </c>
      <c r="O6900" s="15" t="inlineStr">
        <is>
          <t>Rabby API + Jupiter</t>
        </is>
      </c>
    </row>
    <row r="6901">
      <c r="A6901" s="15" t="inlineStr">
        <is>
          <t>2026-05-21 22:33:23</t>
        </is>
      </c>
      <c r="B6901" s="15" t="inlineStr">
        <is>
          <t>0xe16be042f9433779909a972669be3a2003956348</t>
        </is>
      </c>
      <c r="C6901" s="15" t="inlineStr">
        <is>
          <t>Solana</t>
        </is>
      </c>
      <c r="D6901" s="15" t="inlineStr">
        <is>
          <t>Loopscale</t>
        </is>
      </c>
      <c r="E6901" s="15" t="inlineStr">
        <is>
          <t>Lending</t>
        </is>
      </c>
      <c r="F6901" s="15" t="inlineStr">
        <is>
          <t>Loopscale-sol-Ea8BXKie</t>
        </is>
      </c>
      <c r="G6901" s="15" t="inlineStr">
        <is>
          <t>PRIME vs USDC</t>
        </is>
      </c>
      <c r="H6901" s="16" t="n">
        <v>1.076</v>
      </c>
      <c r="I6901" s="15" t="inlineStr">
        <is>
          <t>PRIME 291,233.7623</t>
        </is>
      </c>
      <c r="J6901" s="17" t="n">
        <v>302485.2467595973</v>
      </c>
      <c r="K6901" s="15" t="inlineStr">
        <is>
          <t>USDC 255,806.2525</t>
        </is>
      </c>
      <c r="L6901" s="17" t="n">
        <v>255806.252486</v>
      </c>
      <c r="M6901" s="17">
        <f>J6901-L6901</f>
        <v/>
      </c>
      <c r="N6901" s="18">
        <f>IF(J6901=0,"",L6901/J6901)</f>
        <v/>
      </c>
      <c r="O6901" s="15" t="inlineStr">
        <is>
          <t>Rabby API + Jupiter</t>
        </is>
      </c>
    </row>
    <row r="6902">
      <c r="A6902" s="15" t="inlineStr">
        <is>
          <t>2026-05-21 22:33:23</t>
        </is>
      </c>
      <c r="B6902" s="15" t="inlineStr">
        <is>
          <t>0xe16be042f9433779909a972669be3a2003956348</t>
        </is>
      </c>
      <c r="C6902" s="15" t="inlineStr">
        <is>
          <t>Solana</t>
        </is>
      </c>
      <c r="D6902" s="15" t="inlineStr">
        <is>
          <t>Loopscale</t>
        </is>
      </c>
      <c r="E6902" s="15" t="inlineStr">
        <is>
          <t>Lending</t>
        </is>
      </c>
      <c r="F6902" s="15" t="inlineStr">
        <is>
          <t>Loopscale-sol-6zpxNbPj</t>
        </is>
      </c>
      <c r="G6902" s="15" t="inlineStr">
        <is>
          <t>ONYC vs USDC</t>
        </is>
      </c>
      <c r="H6902" s="16" t="n">
        <v>1.223</v>
      </c>
      <c r="I6902" s="15" t="inlineStr">
        <is>
          <t>ONYC 206,374.6220</t>
        </is>
      </c>
      <c r="J6902" s="17" t="n">
        <v>228104.5488867725</v>
      </c>
      <c r="K6902" s="15" t="inlineStr">
        <is>
          <t>USDC 158,593.3625</t>
        </is>
      </c>
      <c r="L6902" s="17" t="n">
        <v>158593.362539</v>
      </c>
      <c r="M6902" s="17">
        <f>J6902-L6902</f>
        <v/>
      </c>
      <c r="N6902" s="18">
        <f>IF(J6902=0,"",L6902/J6902)</f>
        <v/>
      </c>
      <c r="O6902" s="15" t="inlineStr">
        <is>
          <t>Rabby API + Jupiter</t>
        </is>
      </c>
    </row>
    <row r="6903">
      <c r="A6903" s="15" t="inlineStr">
        <is>
          <t>2026-05-21 23:03:38</t>
        </is>
      </c>
      <c r="B6903" s="15" t="inlineStr">
        <is>
          <t>0xe16be042f9433779909a972669be3a2003956348</t>
        </is>
      </c>
      <c r="C6903" s="15" t="inlineStr">
        <is>
          <t>Arbitrum</t>
        </is>
      </c>
      <c r="D6903" s="15" t="inlineStr">
        <is>
          <t>Fluid</t>
        </is>
      </c>
      <c r="E6903" s="15" t="inlineStr">
        <is>
          <t>Lending</t>
        </is>
      </c>
      <c r="F6903" s="15" t="inlineStr">
        <is>
          <t>Fluid-arb-0x324c5dc1</t>
        </is>
      </c>
      <c r="G6903" s="15" t="inlineStr">
        <is>
          <t>sUSDai vs USDC</t>
        </is>
      </c>
      <c r="H6903" s="16" t="n">
        <v>1.0398</v>
      </c>
      <c r="I6903" s="15" t="inlineStr">
        <is>
          <t>sUSDai 249,570.0181</t>
        </is>
      </c>
      <c r="J6903" s="17" t="n">
        <v>271237.0345358146</v>
      </c>
      <c r="K6903" s="15" t="inlineStr">
        <is>
          <t>USDC 234,600.6942</t>
        </is>
      </c>
      <c r="L6903" s="17" t="n">
        <v>234765.029722806</v>
      </c>
      <c r="M6903" s="17">
        <f>J6903-L6903</f>
        <v/>
      </c>
      <c r="N6903" s="18">
        <f>IF(J6903=0,"",L6903/J6903)</f>
        <v/>
      </c>
      <c r="O6903" s="15" t="inlineStr">
        <is>
          <t>Rabby API + Jupiter</t>
        </is>
      </c>
    </row>
    <row r="6904">
      <c r="A6904" s="15" t="inlineStr">
        <is>
          <t>2026-05-21 23:03:38</t>
        </is>
      </c>
      <c r="B6904" s="15" t="inlineStr">
        <is>
          <t>0xe16be042f9433779909a972669be3a2003956348</t>
        </is>
      </c>
      <c r="C6904" s="15" t="inlineStr">
        <is>
          <t>Base</t>
        </is>
      </c>
      <c r="D6904" s="15" t="inlineStr">
        <is>
          <t>D2.finance</t>
        </is>
      </c>
      <c r="E6904" s="15" t="inlineStr">
        <is>
          <t>Yield</t>
        </is>
      </c>
      <c r="F6904" s="15" t="inlineStr">
        <is>
          <t>D2.finance-base-0x2406aacb</t>
        </is>
      </c>
      <c r="G6904" s="15" t="inlineStr">
        <is>
          <t>USDC vs (no debt)</t>
        </is>
      </c>
      <c r="H6904" s="16" t="inlineStr"/>
      <c r="I6904" s="15" t="inlineStr">
        <is>
          <t>USDC 15,000.0000</t>
        </is>
      </c>
      <c r="J6904" s="17" t="n">
        <v>15010.50738416892</v>
      </c>
      <c r="K6904" s="15" t="inlineStr"/>
      <c r="L6904" s="17" t="n">
        <v>0</v>
      </c>
      <c r="M6904" s="17">
        <f>J6904-L6904</f>
        <v/>
      </c>
      <c r="N6904" s="18">
        <f>IF(J6904=0,"",L6904/J6904)</f>
        <v/>
      </c>
      <c r="O6904" s="15" t="inlineStr">
        <is>
          <t>Rabby API + Jupiter</t>
        </is>
      </c>
    </row>
    <row r="6905">
      <c r="A6905" s="15" t="inlineStr">
        <is>
          <t>2026-05-21 23:03:38</t>
        </is>
      </c>
      <c r="B6905" s="15" t="inlineStr">
        <is>
          <t>0xe16be042f9433779909a972669be3a2003956348</t>
        </is>
      </c>
      <c r="C6905" s="15" t="inlineStr">
        <is>
          <t>Ethereum</t>
        </is>
      </c>
      <c r="D6905" s="15" t="inlineStr">
        <is>
          <t>Euler</t>
        </is>
      </c>
      <c r="E6905" s="15" t="inlineStr">
        <is>
          <t>Lending</t>
        </is>
      </c>
      <c r="F6905" s="15" t="inlineStr">
        <is>
          <t>Euler-eth-0x0c9a3dd6</t>
        </is>
      </c>
      <c r="G6905" s="15" t="inlineStr">
        <is>
          <t>PT-cUSD-23JUL2026 vs USDe</t>
        </is>
      </c>
      <c r="H6905" s="16" t="n">
        <v>1.0412</v>
      </c>
      <c r="I6905" s="15" t="inlineStr">
        <is>
          <t>PT-cUSD-23JUL2026 111,191.9157</t>
        </is>
      </c>
      <c r="J6905" s="17" t="n">
        <v>109972.3256052531</v>
      </c>
      <c r="K6905" s="15" t="inlineStr">
        <is>
          <t>USDe 91,901.8674</t>
        </is>
      </c>
      <c r="L6905" s="17" t="n">
        <v>91892.6771966645</v>
      </c>
      <c r="M6905" s="17">
        <f>J6905-L6905</f>
        <v/>
      </c>
      <c r="N6905" s="18">
        <f>IF(J6905=0,"",L6905/J6905)</f>
        <v/>
      </c>
      <c r="O6905" s="15" t="inlineStr">
        <is>
          <t>Rabby API + Jupiter</t>
        </is>
      </c>
    </row>
    <row r="6906">
      <c r="A6906" s="15" t="inlineStr">
        <is>
          <t>2026-05-21 23:03:38</t>
        </is>
      </c>
      <c r="B6906" s="15" t="inlineStr">
        <is>
          <t>0xe16be042f9433779909a972669be3a2003956348</t>
        </is>
      </c>
      <c r="C6906" s="15" t="inlineStr">
        <is>
          <t>Ethereum</t>
        </is>
      </c>
      <c r="D6906" s="15" t="inlineStr">
        <is>
          <t>Fluid</t>
        </is>
      </c>
      <c r="E6906" s="15" t="inlineStr">
        <is>
          <t>Lending</t>
        </is>
      </c>
      <c r="F6906" s="15" t="inlineStr">
        <is>
          <t>Fluid-eth-0x324c5dc1</t>
        </is>
      </c>
      <c r="G6906" s="15" t="inlineStr">
        <is>
          <t>reUSD vs USDT</t>
        </is>
      </c>
      <c r="H6906" s="16" t="n">
        <v>1.0501</v>
      </c>
      <c r="I6906" s="15" t="inlineStr">
        <is>
          <t>reUSD 131,154.6529</t>
        </is>
      </c>
      <c r="J6906" s="17" t="n">
        <v>141476.3941525446</v>
      </c>
      <c r="K6906" s="15" t="inlineStr">
        <is>
          <t>USDT 121,377.9109</t>
        </is>
      </c>
      <c r="L6906" s="17" t="n">
        <v>121257.7467412357</v>
      </c>
      <c r="M6906" s="17">
        <f>J6906-L6906</f>
        <v/>
      </c>
      <c r="N6906" s="18">
        <f>IF(J6906=0,"",L6906/J6906)</f>
        <v/>
      </c>
      <c r="O6906" s="15" t="inlineStr">
        <is>
          <t>Rabby API + Jupiter</t>
        </is>
      </c>
    </row>
    <row r="6907">
      <c r="A6907" s="15" t="inlineStr">
        <is>
          <t>2026-05-21 23:03:38</t>
        </is>
      </c>
      <c r="B6907" s="15" t="inlineStr">
        <is>
          <t>0xe16be042f9433779909a972669be3a2003956348</t>
        </is>
      </c>
      <c r="C6907" s="15" t="inlineStr">
        <is>
          <t>Ethereum</t>
        </is>
      </c>
      <c r="D6907" s="15" t="inlineStr">
        <is>
          <t>Curve LlamaLend</t>
        </is>
      </c>
      <c r="E6907" s="15" t="inlineStr">
        <is>
          <t>Lending</t>
        </is>
      </c>
      <c r="F6907" s="15" t="inlineStr">
        <is>
          <t>CurveLlamaLend-eth-0x3de37c38</t>
        </is>
      </c>
      <c r="G6907" s="15" t="inlineStr">
        <is>
          <t>sfrxUSD vs crvUSD</t>
        </is>
      </c>
      <c r="H6907" s="16" t="n">
        <v>1.0465</v>
      </c>
      <c r="I6907" s="15" t="inlineStr">
        <is>
          <t>sfrxUSD 275,773.4355</t>
        </is>
      </c>
      <c r="J6907" s="17" t="n">
        <v>329580.930670984</v>
      </c>
      <c r="K6907" s="15" t="inlineStr">
        <is>
          <t>crvUSD 306,859.9192</t>
        </is>
      </c>
      <c r="L6907" s="17" t="n">
        <v>307051.1947393272</v>
      </c>
      <c r="M6907" s="17">
        <f>J6907-L6907</f>
        <v/>
      </c>
      <c r="N6907" s="18">
        <f>IF(J6907=0,"",L6907/J6907)</f>
        <v/>
      </c>
      <c r="O6907" s="15" t="inlineStr">
        <is>
          <t>Rabby API + Jupiter</t>
        </is>
      </c>
    </row>
    <row r="6908">
      <c r="A6908" s="15" t="inlineStr">
        <is>
          <t>2026-05-21 23:03:38</t>
        </is>
      </c>
      <c r="B6908" s="15" t="inlineStr">
        <is>
          <t>0xe16be042f9433779909a972669be3a2003956348</t>
        </is>
      </c>
      <c r="C6908" s="15" t="inlineStr">
        <is>
          <t>Ethereum</t>
        </is>
      </c>
      <c r="D6908" s="15" t="inlineStr">
        <is>
          <t>Curve LlamaLend</t>
        </is>
      </c>
      <c r="E6908" s="15" t="inlineStr">
        <is>
          <t>Lending</t>
        </is>
      </c>
      <c r="F6908" s="15" t="inlineStr">
        <is>
          <t>CurveLlamaLend-eth-0xb536fea3</t>
        </is>
      </c>
      <c r="G6908" s="15" t="inlineStr">
        <is>
          <t>sUSDe vs crvUSD</t>
        </is>
      </c>
      <c r="H6908" s="16" t="n">
        <v>1.0387</v>
      </c>
      <c r="I6908" s="15" t="inlineStr">
        <is>
          <t>sUSDe 314,125.8554</t>
        </is>
      </c>
      <c r="J6908" s="17" t="n">
        <v>387113.5040190006</v>
      </c>
      <c r="K6908" s="15" t="inlineStr">
        <is>
          <t>crvUSD 350,141.5939</t>
        </is>
      </c>
      <c r="L6908" s="17" t="n">
        <v>350359.8482491069</v>
      </c>
      <c r="M6908" s="17">
        <f>J6908-L6908</f>
        <v/>
      </c>
      <c r="N6908" s="18">
        <f>IF(J6908=0,"",L6908/J6908)</f>
        <v/>
      </c>
      <c r="O6908" s="15" t="inlineStr">
        <is>
          <t>Rabby API + Jupiter</t>
        </is>
      </c>
    </row>
    <row r="6909">
      <c r="A6909" s="15" t="inlineStr">
        <is>
          <t>2026-05-21 23:03:38</t>
        </is>
      </c>
      <c r="B6909" s="15" t="inlineStr">
        <is>
          <t>0xe16be042f9433779909a972669be3a2003956348</t>
        </is>
      </c>
      <c r="C6909" s="15" t="inlineStr">
        <is>
          <t>Mantle</t>
        </is>
      </c>
      <c r="D6909" s="15" t="inlineStr">
        <is>
          <t>Aave V3</t>
        </is>
      </c>
      <c r="E6909" s="15" t="inlineStr">
        <is>
          <t>Lending</t>
        </is>
      </c>
      <c r="F6909" s="15" t="inlineStr">
        <is>
          <t>AaveV3-mnt-0x458f2934</t>
        </is>
      </c>
      <c r="G6909" s="15" t="inlineStr">
        <is>
          <t>WMNT+syrupUSDT vs USDC</t>
        </is>
      </c>
      <c r="H6909" s="16" t="n">
        <v>1.0403</v>
      </c>
      <c r="I6909" s="15" t="inlineStr">
        <is>
          <t>WMNT 32.7520; syrupUSDT 69,284.0832</t>
        </is>
      </c>
      <c r="J6909" s="17" t="n">
        <v>78090.1505719679</v>
      </c>
      <c r="K6909" s="15" t="inlineStr">
        <is>
          <t>USDC 69,079.4536</t>
        </is>
      </c>
      <c r="L6909" s="17" t="n">
        <v>69127.84308616033</v>
      </c>
      <c r="M6909" s="17">
        <f>J6909-L6909</f>
        <v/>
      </c>
      <c r="N6909" s="18">
        <f>IF(J6909=0,"",L6909/J6909)</f>
        <v/>
      </c>
      <c r="O6909" s="15" t="inlineStr">
        <is>
          <t>Rabby API + Jupiter</t>
        </is>
      </c>
    </row>
    <row r="6910">
      <c r="A6910" s="15" t="inlineStr">
        <is>
          <t>2026-05-21 23:03:38</t>
        </is>
      </c>
      <c r="B6910" s="15" t="inlineStr">
        <is>
          <t>0xe16be042f9433779909a972669be3a2003956348</t>
        </is>
      </c>
      <c r="C6910" s="15" t="inlineStr">
        <is>
          <t>Monad</t>
        </is>
      </c>
      <c r="D6910" s="15" t="inlineStr">
        <is>
          <t>Euler</t>
        </is>
      </c>
      <c r="E6910" s="15" t="inlineStr">
        <is>
          <t>Lending</t>
        </is>
      </c>
      <c r="F6910" s="15" t="inlineStr">
        <is>
          <t>Euler-monad-0x7a9324e8</t>
        </is>
      </c>
      <c r="G6910" s="15" t="inlineStr">
        <is>
          <t>USDC vs USDC</t>
        </is>
      </c>
      <c r="H6910" s="16" t="n">
        <v>1.0473</v>
      </c>
      <c r="I6910" s="15" t="inlineStr">
        <is>
          <t>USDC 216,253.2419</t>
        </is>
      </c>
      <c r="J6910" s="17" t="n">
        <v>216404.7251614511</v>
      </c>
      <c r="K6910" s="15" t="inlineStr">
        <is>
          <t>USDC 185,836.2884</t>
        </is>
      </c>
      <c r="L6910" s="17" t="n">
        <v>185966.4649044331</v>
      </c>
      <c r="M6910" s="17">
        <f>J6910-L6910</f>
        <v/>
      </c>
      <c r="N6910" s="18">
        <f>IF(J6910=0,"",L6910/J6910)</f>
        <v/>
      </c>
      <c r="O6910" s="15" t="inlineStr">
        <is>
          <t>Rabby API + Jupiter</t>
        </is>
      </c>
    </row>
    <row r="6911">
      <c r="A6911" s="15" t="inlineStr">
        <is>
          <t>2026-05-21 23:03:38</t>
        </is>
      </c>
      <c r="B6911" s="15" t="inlineStr">
        <is>
          <t>0xe16be042f9433779909a972669be3a2003956348</t>
        </is>
      </c>
      <c r="C6911" s="15" t="inlineStr">
        <is>
          <t>Ethereum</t>
        </is>
      </c>
      <c r="D6911" s="15" t="inlineStr">
        <is>
          <t>Morpho</t>
        </is>
      </c>
      <c r="E6911" s="15" t="inlineStr">
        <is>
          <t>Yield</t>
        </is>
      </c>
      <c r="F6911" s="15" t="inlineStr">
        <is>
          <t>Morpho-eth-0x0bf0164d</t>
        </is>
      </c>
      <c r="G6911" s="15" t="inlineStr">
        <is>
          <t>USDC vs (no debt)</t>
        </is>
      </c>
      <c r="H6911" s="16" t="inlineStr"/>
      <c r="I6911" s="15" t="inlineStr">
        <is>
          <t>USDC 98,831.6935</t>
        </is>
      </c>
      <c r="J6911" s="17" t="n">
        <v>98900.92419293505</v>
      </c>
      <c r="K6911" s="15" t="inlineStr"/>
      <c r="L6911" s="17" t="n">
        <v>0</v>
      </c>
      <c r="M6911" s="17">
        <f>J6911-L6911</f>
        <v/>
      </c>
      <c r="N6911" s="18">
        <f>IF(J6911=0,"",L6911/J6911)</f>
        <v/>
      </c>
      <c r="O6911" s="15" t="inlineStr">
        <is>
          <t>Rabby API + Jupiter</t>
        </is>
      </c>
    </row>
    <row r="6912">
      <c r="A6912" s="15" t="inlineStr">
        <is>
          <t>2026-05-21 23:03:38</t>
        </is>
      </c>
      <c r="B6912" s="15" t="inlineStr">
        <is>
          <t>0xe16be042f9433779909a972669be3a2003956348</t>
        </is>
      </c>
      <c r="C6912" s="15" t="inlineStr">
        <is>
          <t>Ethereum</t>
        </is>
      </c>
      <c r="D6912" s="15" t="inlineStr">
        <is>
          <t>Morpho</t>
        </is>
      </c>
      <c r="E6912" s="15" t="inlineStr">
        <is>
          <t>Lending</t>
        </is>
      </c>
      <c r="F6912" s="15" t="inlineStr">
        <is>
          <t>Morpho-eth-0xbbbbbbbb</t>
        </is>
      </c>
      <c r="G6912" s="15" t="inlineStr">
        <is>
          <t>PT-apyUSD-18JUN2026 vs USDC</t>
        </is>
      </c>
      <c r="H6912" s="16" t="n">
        <v>1.0557</v>
      </c>
      <c r="I6912" s="15" t="inlineStr">
        <is>
          <t>PT-apyUSD-18JUN2026 201,006.0180</t>
        </is>
      </c>
      <c r="J6912" s="17" t="n">
        <v>198502.5745435701</v>
      </c>
      <c r="K6912" s="15" t="inlineStr">
        <is>
          <t>USDC 161,809.5222</t>
        </is>
      </c>
      <c r="L6912" s="17" t="n">
        <v>161922.8682088151</v>
      </c>
      <c r="M6912" s="17">
        <f>J6912-L6912</f>
        <v/>
      </c>
      <c r="N6912" s="18">
        <f>IF(J6912=0,"",L6912/J6912)</f>
        <v/>
      </c>
      <c r="O6912" s="15" t="inlineStr">
        <is>
          <t>Rabby API + Jupiter</t>
        </is>
      </c>
    </row>
    <row r="6913">
      <c r="A6913" s="15" t="inlineStr">
        <is>
          <t>2026-05-21 23:03:38</t>
        </is>
      </c>
      <c r="B6913" s="15" t="inlineStr">
        <is>
          <t>0xe16be042f9433779909a972669be3a2003956348</t>
        </is>
      </c>
      <c r="C6913" s="15" t="inlineStr">
        <is>
          <t>Ethereum</t>
        </is>
      </c>
      <c r="D6913" s="15" t="inlineStr">
        <is>
          <t>Morpho</t>
        </is>
      </c>
      <c r="E6913" s="15" t="inlineStr">
        <is>
          <t>Lending</t>
        </is>
      </c>
      <c r="F6913" s="15" t="inlineStr">
        <is>
          <t>Morpho-eth-0xbbbbbbbb</t>
        </is>
      </c>
      <c r="G6913" s="15" t="inlineStr">
        <is>
          <t>PT-srNUSD-28MAY2026 vs USDC</t>
        </is>
      </c>
      <c r="H6913" s="16" t="n">
        <v>1.0632</v>
      </c>
      <c r="I6913" s="15" t="inlineStr">
        <is>
          <t>PT-srNUSD-28MAY2026 94,379.2379</t>
        </is>
      </c>
      <c r="J6913" s="17" t="n">
        <v>94166.08842470252</v>
      </c>
      <c r="K6913" s="15" t="inlineStr">
        <is>
          <t>USDC 81,117.3251</t>
        </is>
      </c>
      <c r="L6913" s="17" t="n">
        <v>81174.14697419704</v>
      </c>
      <c r="M6913" s="17">
        <f>J6913-L6913</f>
        <v/>
      </c>
      <c r="N6913" s="18">
        <f>IF(J6913=0,"",L6913/J6913)</f>
        <v/>
      </c>
      <c r="O6913" s="15" t="inlineStr">
        <is>
          <t>Rabby API + Jupiter</t>
        </is>
      </c>
    </row>
    <row r="6914">
      <c r="A6914" s="15" t="inlineStr">
        <is>
          <t>2026-05-21 23:03:38</t>
        </is>
      </c>
      <c r="B6914" s="15" t="inlineStr">
        <is>
          <t>0xe16be042f9433779909a972669be3a2003956348</t>
        </is>
      </c>
      <c r="C6914" s="15" t="inlineStr">
        <is>
          <t>Ethereum</t>
        </is>
      </c>
      <c r="D6914" s="15" t="inlineStr">
        <is>
          <t>Morpho</t>
        </is>
      </c>
      <c r="E6914" s="15" t="inlineStr">
        <is>
          <t>Lending</t>
        </is>
      </c>
      <c r="F6914" s="15" t="inlineStr">
        <is>
          <t>Morpho-eth-0xbbbbbbbb</t>
        </is>
      </c>
      <c r="G6914" s="15" t="inlineStr">
        <is>
          <t>siUSD vs msUSD</t>
        </is>
      </c>
      <c r="H6914" s="16" t="n">
        <v>1.0528</v>
      </c>
      <c r="I6914" s="15" t="inlineStr">
        <is>
          <t>siUSD 303,529.9415</t>
        </is>
      </c>
      <c r="J6914" s="17" t="n">
        <v>324163.6450031751</v>
      </c>
      <c r="K6914" s="15" t="inlineStr">
        <is>
          <t>msUSD 282,107.6704</t>
        </is>
      </c>
      <c r="L6914" s="17" t="n">
        <v>282272.2608328311</v>
      </c>
      <c r="M6914" s="17">
        <f>J6914-L6914</f>
        <v/>
      </c>
      <c r="N6914" s="18">
        <f>IF(J6914=0,"",L6914/J6914)</f>
        <v/>
      </c>
      <c r="O6914" s="15" t="inlineStr">
        <is>
          <t>Rabby API + Jupiter</t>
        </is>
      </c>
    </row>
    <row r="6915">
      <c r="A6915" s="15" t="inlineStr">
        <is>
          <t>2026-05-21 23:03:38</t>
        </is>
      </c>
      <c r="B6915" s="15" t="inlineStr">
        <is>
          <t>0xe16be042f9433779909a972669be3a2003956348</t>
        </is>
      </c>
      <c r="C6915" s="15" t="inlineStr">
        <is>
          <t>Ethereum</t>
        </is>
      </c>
      <c r="D6915" s="15" t="inlineStr">
        <is>
          <t>Morpho</t>
        </is>
      </c>
      <c r="E6915" s="15" t="inlineStr">
        <is>
          <t>Lending</t>
        </is>
      </c>
      <c r="F6915" s="15" t="inlineStr">
        <is>
          <t>Morpho-eth-0xbbbbbbbb</t>
        </is>
      </c>
      <c r="G6915" s="15" t="inlineStr">
        <is>
          <t>mF-ONE vs USDC</t>
        </is>
      </c>
      <c r="H6915" s="16" t="n">
        <v>1.0529</v>
      </c>
      <c r="I6915" s="15" t="inlineStr">
        <is>
          <t>mF-ONE 148,000.0000</t>
        </is>
      </c>
      <c r="J6915" s="17" t="n">
        <v>161136.2027221778</v>
      </c>
      <c r="K6915" s="15" t="inlineStr">
        <is>
          <t>USDC 129,140.5116</t>
        </is>
      </c>
      <c r="L6915" s="17" t="n">
        <v>129230.9733041619</v>
      </c>
      <c r="M6915" s="17">
        <f>J6915-L6915</f>
        <v/>
      </c>
      <c r="N6915" s="18">
        <f>IF(J6915=0,"",L6915/J6915)</f>
        <v/>
      </c>
      <c r="O6915" s="15" t="inlineStr">
        <is>
          <t>Rabby API + Jupiter</t>
        </is>
      </c>
    </row>
    <row r="6916">
      <c r="A6916" s="15" t="inlineStr">
        <is>
          <t>2026-05-21 23:03:38</t>
        </is>
      </c>
      <c r="B6916" s="15" t="inlineStr">
        <is>
          <t>0xe16be042f9433779909a972669be3a2003956348</t>
        </is>
      </c>
      <c r="C6916" s="15" t="inlineStr">
        <is>
          <t>Ethereum</t>
        </is>
      </c>
      <c r="D6916" s="15" t="inlineStr">
        <is>
          <t>Morpho</t>
        </is>
      </c>
      <c r="E6916" s="15" t="inlineStr">
        <is>
          <t>Lending</t>
        </is>
      </c>
      <c r="F6916" s="15" t="inlineStr">
        <is>
          <t>Morpho-eth-0xbbbbbbbb</t>
        </is>
      </c>
      <c r="G6916" s="15" t="inlineStr">
        <is>
          <t>wsrUSD vs USDC</t>
        </is>
      </c>
      <c r="H6916" s="16" t="n">
        <v>1.0527</v>
      </c>
      <c r="I6916" s="15" t="inlineStr">
        <is>
          <t>wsrUSD 65,646.9000</t>
        </is>
      </c>
      <c r="J6916" s="17" t="n">
        <v>71003.95634449804</v>
      </c>
      <c r="K6916" s="15" t="inlineStr">
        <is>
          <t>USDC 61,667.5852</t>
        </is>
      </c>
      <c r="L6916" s="17" t="n">
        <v>61710.78271755514</v>
      </c>
      <c r="M6916" s="17">
        <f>J6916-L6916</f>
        <v/>
      </c>
      <c r="N6916" s="18">
        <f>IF(J6916=0,"",L6916/J6916)</f>
        <v/>
      </c>
      <c r="O6916" s="15" t="inlineStr">
        <is>
          <t>Rabby API + Jupiter</t>
        </is>
      </c>
    </row>
    <row r="6917">
      <c r="A6917" s="15" t="inlineStr">
        <is>
          <t>2026-05-21 23:03:38</t>
        </is>
      </c>
      <c r="B6917" s="15" t="inlineStr">
        <is>
          <t>0xe16be042f9433779909a972669be3a2003956348</t>
        </is>
      </c>
      <c r="C6917" s="15" t="inlineStr">
        <is>
          <t>Ethereum</t>
        </is>
      </c>
      <c r="D6917" s="15" t="inlineStr">
        <is>
          <t>Morpho</t>
        </is>
      </c>
      <c r="E6917" s="15" t="inlineStr">
        <is>
          <t>Lending</t>
        </is>
      </c>
      <c r="F6917" s="15" t="inlineStr">
        <is>
          <t>Morpho-eth-0xbbbbbbbb</t>
        </is>
      </c>
      <c r="G6917" s="15" t="inlineStr">
        <is>
          <t>sUSDe vs PYUSD</t>
        </is>
      </c>
      <c r="H6917" s="16" t="n">
        <v>1.0579</v>
      </c>
      <c r="I6917" s="15" t="inlineStr">
        <is>
          <t>sUSDe 130,322.3174</t>
        </is>
      </c>
      <c r="J6917" s="17" t="n">
        <v>160602.9178068127</v>
      </c>
      <c r="K6917" s="15" t="inlineStr">
        <is>
          <t>PYUSD 138,813.3832</t>
        </is>
      </c>
      <c r="L6917" s="17" t="n">
        <v>138896.6712279773</v>
      </c>
      <c r="M6917" s="17">
        <f>J6917-L6917</f>
        <v/>
      </c>
      <c r="N6917" s="18">
        <f>IF(J6917=0,"",L6917/J6917)</f>
        <v/>
      </c>
      <c r="O6917" s="15" t="inlineStr">
        <is>
          <t>Rabby API + Jupiter</t>
        </is>
      </c>
    </row>
    <row r="6918">
      <c r="A6918" s="15" t="inlineStr">
        <is>
          <t>2026-05-21 23:03:38</t>
        </is>
      </c>
      <c r="B6918" s="15" t="inlineStr">
        <is>
          <t>0xe16be042f9433779909a972669be3a2003956348</t>
        </is>
      </c>
      <c r="C6918" s="15" t="inlineStr">
        <is>
          <t>Ethereum</t>
        </is>
      </c>
      <c r="D6918" s="15" t="inlineStr">
        <is>
          <t>Pendle V2</t>
        </is>
      </c>
      <c r="E6918" s="15" t="inlineStr">
        <is>
          <t>Yield</t>
        </is>
      </c>
      <c r="F6918" s="15" t="inlineStr">
        <is>
          <t>PendleV2-eth-0xdc9a5a2e</t>
        </is>
      </c>
      <c r="G6918" s="15" t="inlineStr">
        <is>
          <t>PT-reUSDe-25JUN2026 vs (no debt)</t>
        </is>
      </c>
      <c r="H6918" s="16" t="inlineStr"/>
      <c r="I6918" s="15" t="inlineStr">
        <is>
          <t>PT-reUSDe-25JUN2026 35,130.2709</t>
        </is>
      </c>
      <c r="J6918" s="17" t="n">
        <v>34612.97068581786</v>
      </c>
      <c r="K6918" s="15" t="inlineStr"/>
      <c r="L6918" s="17" t="n">
        <v>0</v>
      </c>
      <c r="M6918" s="17">
        <f>J6918-L6918</f>
        <v/>
      </c>
      <c r="N6918" s="18">
        <f>IF(J6918=0,"",L6918/J6918)</f>
        <v/>
      </c>
      <c r="O6918" s="15" t="inlineStr">
        <is>
          <t>Rabby API + Jupiter</t>
        </is>
      </c>
    </row>
    <row r="6919">
      <c r="A6919" s="15" t="inlineStr">
        <is>
          <t>2026-05-21 23:03:38</t>
        </is>
      </c>
      <c r="B6919" s="15" t="inlineStr">
        <is>
          <t>0xe16be042f9433779909a972669be3a2003956348</t>
        </is>
      </c>
      <c r="C6919" s="15" t="inlineStr">
        <is>
          <t>Plasma</t>
        </is>
      </c>
      <c r="D6919" s="15" t="inlineStr">
        <is>
          <t>Fluid</t>
        </is>
      </c>
      <c r="E6919" s="15" t="inlineStr">
        <is>
          <t>Lending</t>
        </is>
      </c>
      <c r="F6919" s="15" t="inlineStr">
        <is>
          <t>Fluid-plasma-0x324c5dc1</t>
        </is>
      </c>
      <c r="G6919" s="15" t="inlineStr">
        <is>
          <t>syrupUSDT vs USDT0</t>
        </is>
      </c>
      <c r="H6919" s="16" t="n">
        <v>1.0408</v>
      </c>
      <c r="I6919" s="15" t="inlineStr">
        <is>
          <t>syrupUSDT 141,809.6318</t>
        </is>
      </c>
      <c r="J6919" s="17" t="n">
        <v>159748.7725482212</v>
      </c>
      <c r="K6919" s="15" t="inlineStr">
        <is>
          <t>USDT0 141,340.0086</t>
        </is>
      </c>
      <c r="L6919" s="17" t="n">
        <v>141201.4953995642</v>
      </c>
      <c r="M6919" s="17">
        <f>J6919-L6919</f>
        <v/>
      </c>
      <c r="N6919" s="18">
        <f>IF(J6919=0,"",L6919/J6919)</f>
        <v/>
      </c>
      <c r="O6919" s="15" t="inlineStr">
        <is>
          <t>Rabby API + Jupiter</t>
        </is>
      </c>
    </row>
    <row r="6920">
      <c r="A6920" s="15" t="inlineStr">
        <is>
          <t>2026-05-21 23:03:38</t>
        </is>
      </c>
      <c r="B6920" s="15" t="inlineStr">
        <is>
          <t>0xe16be042f9433779909a972669be3a2003956348</t>
        </is>
      </c>
      <c r="C6920" s="15" t="inlineStr">
        <is>
          <t>Solana</t>
        </is>
      </c>
      <c r="D6920" s="15" t="inlineStr">
        <is>
          <t>Loopscale</t>
        </is>
      </c>
      <c r="E6920" s="15" t="inlineStr">
        <is>
          <t>Lending</t>
        </is>
      </c>
      <c r="F6920" s="15" t="inlineStr">
        <is>
          <t>Loopscale-sol-J5Xhyrtm</t>
        </is>
      </c>
      <c r="G6920" s="15" t="inlineStr">
        <is>
          <t>syrupUSDC vs USDC</t>
        </is>
      </c>
      <c r="H6920" s="16" t="n">
        <v>1.028</v>
      </c>
      <c r="I6920" s="15" t="inlineStr">
        <is>
          <t>syrupUSDC 188,778.9847</t>
        </is>
      </c>
      <c r="J6920" s="17" t="n">
        <v>219983.4505428274</v>
      </c>
      <c r="K6920" s="15" t="inlineStr">
        <is>
          <t>USDC 198,026.9199</t>
        </is>
      </c>
      <c r="L6920" s="17" t="n">
        <v>198026.91991</v>
      </c>
      <c r="M6920" s="17">
        <f>J6920-L6920</f>
        <v/>
      </c>
      <c r="N6920" s="18">
        <f>IF(J6920=0,"",L6920/J6920)</f>
        <v/>
      </c>
      <c r="O6920" s="15" t="inlineStr">
        <is>
          <t>Rabby API + Jupiter</t>
        </is>
      </c>
    </row>
    <row r="6921">
      <c r="A6921" s="15" t="inlineStr">
        <is>
          <t>2026-05-21 23:03:38</t>
        </is>
      </c>
      <c r="B6921" s="15" t="inlineStr">
        <is>
          <t>0xe16be042f9433779909a972669be3a2003956348</t>
        </is>
      </c>
      <c r="C6921" s="15" t="inlineStr">
        <is>
          <t>Solana</t>
        </is>
      </c>
      <c r="D6921" s="15" t="inlineStr">
        <is>
          <t>Loopscale</t>
        </is>
      </c>
      <c r="E6921" s="15" t="inlineStr">
        <is>
          <t>Lending</t>
        </is>
      </c>
      <c r="F6921" s="15" t="inlineStr">
        <is>
          <t>Loopscale-sol-Ea8BXKie</t>
        </is>
      </c>
      <c r="G6921" s="15" t="inlineStr">
        <is>
          <t>PRIME vs USDC</t>
        </is>
      </c>
      <c r="H6921" s="16" t="n">
        <v>1.076</v>
      </c>
      <c r="I6921" s="15" t="inlineStr">
        <is>
          <t>PRIME 291,233.7623</t>
        </is>
      </c>
      <c r="J6921" s="17" t="n">
        <v>302487.4342641428</v>
      </c>
      <c r="K6921" s="15" t="inlineStr">
        <is>
          <t>USDC 255,806.2525</t>
        </is>
      </c>
      <c r="L6921" s="17" t="n">
        <v>255806.252486</v>
      </c>
      <c r="M6921" s="17">
        <f>J6921-L6921</f>
        <v/>
      </c>
      <c r="N6921" s="18">
        <f>IF(J6921=0,"",L6921/J6921)</f>
        <v/>
      </c>
      <c r="O6921" s="15" t="inlineStr">
        <is>
          <t>Rabby API + Jupiter</t>
        </is>
      </c>
    </row>
    <row r="6922">
      <c r="A6922" s="15" t="inlineStr">
        <is>
          <t>2026-05-21 23:03:38</t>
        </is>
      </c>
      <c r="B6922" s="15" t="inlineStr">
        <is>
          <t>0xe16be042f9433779909a972669be3a2003956348</t>
        </is>
      </c>
      <c r="C6922" s="15" t="inlineStr">
        <is>
          <t>Solana</t>
        </is>
      </c>
      <c r="D6922" s="15" t="inlineStr">
        <is>
          <t>Loopscale</t>
        </is>
      </c>
      <c r="E6922" s="15" t="inlineStr">
        <is>
          <t>Lending</t>
        </is>
      </c>
      <c r="F6922" s="15" t="inlineStr">
        <is>
          <t>Loopscale-sol-6zpxNbPj</t>
        </is>
      </c>
      <c r="G6922" s="15" t="inlineStr">
        <is>
          <t>ONYC vs USDC</t>
        </is>
      </c>
      <c r="H6922" s="16" t="n">
        <v>1.223</v>
      </c>
      <c r="I6922" s="15" t="inlineStr">
        <is>
          <t>ONYC 206,374.6220</t>
        </is>
      </c>
      <c r="J6922" s="17" t="n">
        <v>228104.5509505188</v>
      </c>
      <c r="K6922" s="15" t="inlineStr">
        <is>
          <t>USDC 158,593.3625</t>
        </is>
      </c>
      <c r="L6922" s="17" t="n">
        <v>158593.362539</v>
      </c>
      <c r="M6922" s="17">
        <f>J6922-L6922</f>
        <v/>
      </c>
      <c r="N6922" s="18">
        <f>IF(J6922=0,"",L6922/J6922)</f>
        <v/>
      </c>
      <c r="O6922" s="15" t="inlineStr">
        <is>
          <t>Rabby API + Jupiter</t>
        </is>
      </c>
    </row>
    <row r="6923">
      <c r="A6923" s="15" t="inlineStr">
        <is>
          <t>2026-05-21 23:10:26</t>
        </is>
      </c>
      <c r="B6923" s="15" t="inlineStr">
        <is>
          <t>0xe16be042f9433779909a972669be3a2003956348</t>
        </is>
      </c>
      <c r="C6923" s="15" t="inlineStr">
        <is>
          <t>Arbitrum</t>
        </is>
      </c>
      <c r="D6923" s="15" t="inlineStr">
        <is>
          <t>Fluid</t>
        </is>
      </c>
      <c r="E6923" s="15" t="inlineStr">
        <is>
          <t>Lending</t>
        </is>
      </c>
      <c r="F6923" s="15" t="inlineStr">
        <is>
          <t>Fluid-arb-0x324c5dc1</t>
        </is>
      </c>
      <c r="G6923" s="15" t="inlineStr">
        <is>
          <t>sUSDai vs USDC</t>
        </is>
      </c>
      <c r="H6923" s="16" t="n">
        <v>1.0397</v>
      </c>
      <c r="I6923" s="15" t="inlineStr">
        <is>
          <t>sUSDai 249,570.0181</t>
        </is>
      </c>
      <c r="J6923" s="17" t="n">
        <v>271237.0345358146</v>
      </c>
      <c r="K6923" s="15" t="inlineStr">
        <is>
          <t>USDC 234,600.6942</t>
        </is>
      </c>
      <c r="L6923" s="17" t="n">
        <v>234788.5250220176</v>
      </c>
      <c r="M6923" s="17">
        <f>J6923-L6923</f>
        <v/>
      </c>
      <c r="N6923" s="18">
        <f>IF(J6923=0,"",L6923/J6923)</f>
        <v/>
      </c>
      <c r="O6923" s="15" t="inlineStr">
        <is>
          <t>Rabby API + Jupiter</t>
        </is>
      </c>
    </row>
    <row r="6924">
      <c r="A6924" s="15" t="inlineStr">
        <is>
          <t>2026-05-21 23:10:26</t>
        </is>
      </c>
      <c r="B6924" s="15" t="inlineStr">
        <is>
          <t>0xe16be042f9433779909a972669be3a2003956348</t>
        </is>
      </c>
      <c r="C6924" s="15" t="inlineStr">
        <is>
          <t>Base</t>
        </is>
      </c>
      <c r="D6924" s="15" t="inlineStr">
        <is>
          <t>D2.finance</t>
        </is>
      </c>
      <c r="E6924" s="15" t="inlineStr">
        <is>
          <t>Yield</t>
        </is>
      </c>
      <c r="F6924" s="15" t="inlineStr">
        <is>
          <t>D2.finance-base-0x2406aacb</t>
        </is>
      </c>
      <c r="G6924" s="15" t="inlineStr">
        <is>
          <t>USDC vs (no debt)</t>
        </is>
      </c>
      <c r="H6924" s="16" t="inlineStr"/>
      <c r="I6924" s="15" t="inlineStr">
        <is>
          <t>USDC 15,000.0000</t>
        </is>
      </c>
      <c r="J6924" s="17" t="n">
        <v>15012.00963670937</v>
      </c>
      <c r="K6924" s="15" t="inlineStr"/>
      <c r="L6924" s="17" t="n">
        <v>0</v>
      </c>
      <c r="M6924" s="17">
        <f>J6924-L6924</f>
        <v/>
      </c>
      <c r="N6924" s="18">
        <f>IF(J6924=0,"",L6924/J6924)</f>
        <v/>
      </c>
      <c r="O6924" s="15" t="inlineStr">
        <is>
          <t>Rabby API + Jupiter</t>
        </is>
      </c>
    </row>
    <row r="6925">
      <c r="A6925" s="15" t="inlineStr">
        <is>
          <t>2026-05-21 23:10:26</t>
        </is>
      </c>
      <c r="B6925" s="15" t="inlineStr">
        <is>
          <t>0xe16be042f9433779909a972669be3a2003956348</t>
        </is>
      </c>
      <c r="C6925" s="15" t="inlineStr">
        <is>
          <t>Ethereum</t>
        </is>
      </c>
      <c r="D6925" s="15" t="inlineStr">
        <is>
          <t>Euler</t>
        </is>
      </c>
      <c r="E6925" s="15" t="inlineStr">
        <is>
          <t>Lending</t>
        </is>
      </c>
      <c r="F6925" s="15" t="inlineStr">
        <is>
          <t>Euler-eth-0x0c9a3dd6</t>
        </is>
      </c>
      <c r="G6925" s="15" t="inlineStr">
        <is>
          <t>PT-cUSD-23JUL2026 vs USDe</t>
        </is>
      </c>
      <c r="H6925" s="16" t="n">
        <v>1.0411</v>
      </c>
      <c r="I6925" s="15" t="inlineStr">
        <is>
          <t>PT-cUSD-23JUL2026 111,191.9157</t>
        </is>
      </c>
      <c r="J6925" s="17" t="n">
        <v>109966.6194149626</v>
      </c>
      <c r="K6925" s="15" t="inlineStr">
        <is>
          <t>USDe 91,901.8674</t>
        </is>
      </c>
      <c r="L6925" s="17" t="n">
        <v>91892.6771966645</v>
      </c>
      <c r="M6925" s="17">
        <f>J6925-L6925</f>
        <v/>
      </c>
      <c r="N6925" s="18">
        <f>IF(J6925=0,"",L6925/J6925)</f>
        <v/>
      </c>
      <c r="O6925" s="15" t="inlineStr">
        <is>
          <t>Rabby API + Jupiter</t>
        </is>
      </c>
    </row>
    <row r="6926">
      <c r="A6926" s="15" t="inlineStr">
        <is>
          <t>2026-05-21 23:10:26</t>
        </is>
      </c>
      <c r="B6926" s="15" t="inlineStr">
        <is>
          <t>0xe16be042f9433779909a972669be3a2003956348</t>
        </is>
      </c>
      <c r="C6926" s="15" t="inlineStr">
        <is>
          <t>Ethereum</t>
        </is>
      </c>
      <c r="D6926" s="15" t="inlineStr">
        <is>
          <t>Fluid</t>
        </is>
      </c>
      <c r="E6926" s="15" t="inlineStr">
        <is>
          <t>Lending</t>
        </is>
      </c>
      <c r="F6926" s="15" t="inlineStr">
        <is>
          <t>Fluid-eth-0x324c5dc1</t>
        </is>
      </c>
      <c r="G6926" s="15" t="inlineStr">
        <is>
          <t>reUSD vs USDT</t>
        </is>
      </c>
      <c r="H6926" s="16" t="n">
        <v>1.0501</v>
      </c>
      <c r="I6926" s="15" t="inlineStr">
        <is>
          <t>reUSD 131,154.6529</t>
        </is>
      </c>
      <c r="J6926" s="17" t="n">
        <v>141476.3941525446</v>
      </c>
      <c r="K6926" s="15" t="inlineStr">
        <is>
          <t>USDT 121,377.9109</t>
        </is>
      </c>
      <c r="L6926" s="17" t="n">
        <v>121258.9605203445</v>
      </c>
      <c r="M6926" s="17">
        <f>J6926-L6926</f>
        <v/>
      </c>
      <c r="N6926" s="18">
        <f>IF(J6926=0,"",L6926/J6926)</f>
        <v/>
      </c>
      <c r="O6926" s="15" t="inlineStr">
        <is>
          <t>Rabby API + Jupiter</t>
        </is>
      </c>
    </row>
    <row r="6927">
      <c r="A6927" s="15" t="inlineStr">
        <is>
          <t>2026-05-21 23:10:26</t>
        </is>
      </c>
      <c r="B6927" s="15" t="inlineStr">
        <is>
          <t>0xe16be042f9433779909a972669be3a2003956348</t>
        </is>
      </c>
      <c r="C6927" s="15" t="inlineStr">
        <is>
          <t>Ethereum</t>
        </is>
      </c>
      <c r="D6927" s="15" t="inlineStr">
        <is>
          <t>Curve LlamaLend</t>
        </is>
      </c>
      <c r="E6927" s="15" t="inlineStr">
        <is>
          <t>Lending</t>
        </is>
      </c>
      <c r="F6927" s="15" t="inlineStr">
        <is>
          <t>CurveLlamaLend-eth-0x3de37c38</t>
        </is>
      </c>
      <c r="G6927" s="15" t="inlineStr">
        <is>
          <t>sfrxUSD vs crvUSD</t>
        </is>
      </c>
      <c r="H6927" s="16" t="n">
        <v>1.0465</v>
      </c>
      <c r="I6927" s="15" t="inlineStr">
        <is>
          <t>sfrxUSD 275,773.4355</t>
        </is>
      </c>
      <c r="J6927" s="17" t="n">
        <v>329580.930670984</v>
      </c>
      <c r="K6927" s="15" t="inlineStr">
        <is>
          <t>crvUSD 306,859.9192</t>
        </is>
      </c>
      <c r="L6927" s="17" t="n">
        <v>307020.4674598417</v>
      </c>
      <c r="M6927" s="17">
        <f>J6927-L6927</f>
        <v/>
      </c>
      <c r="N6927" s="18">
        <f>IF(J6927=0,"",L6927/J6927)</f>
        <v/>
      </c>
      <c r="O6927" s="15" t="inlineStr">
        <is>
          <t>Rabby API + Jupiter</t>
        </is>
      </c>
    </row>
    <row r="6928">
      <c r="A6928" s="15" t="inlineStr">
        <is>
          <t>2026-05-21 23:10:26</t>
        </is>
      </c>
      <c r="B6928" s="15" t="inlineStr">
        <is>
          <t>0xe16be042f9433779909a972669be3a2003956348</t>
        </is>
      </c>
      <c r="C6928" s="15" t="inlineStr">
        <is>
          <t>Ethereum</t>
        </is>
      </c>
      <c r="D6928" s="15" t="inlineStr">
        <is>
          <t>Curve LlamaLend</t>
        </is>
      </c>
      <c r="E6928" s="15" t="inlineStr">
        <is>
          <t>Lending</t>
        </is>
      </c>
      <c r="F6928" s="15" t="inlineStr">
        <is>
          <t>CurveLlamaLend-eth-0xb536fea3</t>
        </is>
      </c>
      <c r="G6928" s="15" t="inlineStr">
        <is>
          <t>sUSDe vs crvUSD</t>
        </is>
      </c>
      <c r="H6928" s="16" t="n">
        <v>1.0387</v>
      </c>
      <c r="I6928" s="15" t="inlineStr">
        <is>
          <t>sUSDe 314,125.8554</t>
        </is>
      </c>
      <c r="J6928" s="17" t="n">
        <v>387075.0827825411</v>
      </c>
      <c r="K6928" s="15" t="inlineStr">
        <is>
          <t>crvUSD 350,141.5939</t>
        </is>
      </c>
      <c r="L6928" s="17" t="n">
        <v>350324.786978667</v>
      </c>
      <c r="M6928" s="17">
        <f>J6928-L6928</f>
        <v/>
      </c>
      <c r="N6928" s="18">
        <f>IF(J6928=0,"",L6928/J6928)</f>
        <v/>
      </c>
      <c r="O6928" s="15" t="inlineStr">
        <is>
          <t>Rabby API + Jupiter</t>
        </is>
      </c>
    </row>
    <row r="6929">
      <c r="A6929" s="15" t="inlineStr">
        <is>
          <t>2026-05-21 23:10:26</t>
        </is>
      </c>
      <c r="B6929" s="15" t="inlineStr">
        <is>
          <t>0xe16be042f9433779909a972669be3a2003956348</t>
        </is>
      </c>
      <c r="C6929" s="15" t="inlineStr">
        <is>
          <t>Mantle</t>
        </is>
      </c>
      <c r="D6929" s="15" t="inlineStr">
        <is>
          <t>Aave V3</t>
        </is>
      </c>
      <c r="E6929" s="15" t="inlineStr">
        <is>
          <t>Lending</t>
        </is>
      </c>
      <c r="F6929" s="15" t="inlineStr">
        <is>
          <t>AaveV3-mnt-0x458f2934</t>
        </is>
      </c>
      <c r="G6929" s="15" t="inlineStr">
        <is>
          <t>WMNT+syrupUSDT vs USDC</t>
        </is>
      </c>
      <c r="H6929" s="16" t="n">
        <v>1.0403</v>
      </c>
      <c r="I6929" s="15" t="inlineStr">
        <is>
          <t>WMNT 32.7520; syrupUSDT 69,284.0832</t>
        </is>
      </c>
      <c r="J6929" s="17" t="n">
        <v>78090.18443757913</v>
      </c>
      <c r="K6929" s="15" t="inlineStr">
        <is>
          <t>USDC 69,079.4536</t>
        </is>
      </c>
      <c r="L6929" s="17" t="n">
        <v>69134.76140512411</v>
      </c>
      <c r="M6929" s="17">
        <f>J6929-L6929</f>
        <v/>
      </c>
      <c r="N6929" s="18">
        <f>IF(J6929=0,"",L6929/J6929)</f>
        <v/>
      </c>
      <c r="O6929" s="15" t="inlineStr">
        <is>
          <t>Rabby API + Jupiter</t>
        </is>
      </c>
    </row>
    <row r="6930">
      <c r="A6930" s="15" t="inlineStr">
        <is>
          <t>2026-05-21 23:10:26</t>
        </is>
      </c>
      <c r="B6930" s="15" t="inlineStr">
        <is>
          <t>0xe16be042f9433779909a972669be3a2003956348</t>
        </is>
      </c>
      <c r="C6930" s="15" t="inlineStr">
        <is>
          <t>Monad</t>
        </is>
      </c>
      <c r="D6930" s="15" t="inlineStr">
        <is>
          <t>Euler</t>
        </is>
      </c>
      <c r="E6930" s="15" t="inlineStr">
        <is>
          <t>Lending</t>
        </is>
      </c>
      <c r="F6930" s="15" t="inlineStr">
        <is>
          <t>Euler-monad-0x7a9324e8</t>
        </is>
      </c>
      <c r="G6930" s="15" t="inlineStr">
        <is>
          <t>USDC vs USDC</t>
        </is>
      </c>
      <c r="H6930" s="16" t="n">
        <v>1.0473</v>
      </c>
      <c r="I6930" s="15" t="inlineStr">
        <is>
          <t>USDC 216,253.2419</t>
        </is>
      </c>
      <c r="J6930" s="17" t="n">
        <v>216426.3829602062</v>
      </c>
      <c r="K6930" s="15" t="inlineStr">
        <is>
          <t>USDC 185,836.2884</t>
        </is>
      </c>
      <c r="L6930" s="17" t="n">
        <v>185985.0764401521</v>
      </c>
      <c r="M6930" s="17">
        <f>J6930-L6930</f>
        <v/>
      </c>
      <c r="N6930" s="18">
        <f>IF(J6930=0,"",L6930/J6930)</f>
        <v/>
      </c>
      <c r="O6930" s="15" t="inlineStr">
        <is>
          <t>Rabby API + Jupiter</t>
        </is>
      </c>
    </row>
    <row r="6931">
      <c r="A6931" s="15" t="inlineStr">
        <is>
          <t>2026-05-21 23:10:26</t>
        </is>
      </c>
      <c r="B6931" s="15" t="inlineStr">
        <is>
          <t>0xe16be042f9433779909a972669be3a2003956348</t>
        </is>
      </c>
      <c r="C6931" s="15" t="inlineStr">
        <is>
          <t>Ethereum</t>
        </is>
      </c>
      <c r="D6931" s="15" t="inlineStr">
        <is>
          <t>Morpho</t>
        </is>
      </c>
      <c r="E6931" s="15" t="inlineStr">
        <is>
          <t>Yield</t>
        </is>
      </c>
      <c r="F6931" s="15" t="inlineStr">
        <is>
          <t>Morpho-eth-0x0bf0164d</t>
        </is>
      </c>
      <c r="G6931" s="15" t="inlineStr">
        <is>
          <t>USDC vs (no debt)</t>
        </is>
      </c>
      <c r="H6931" s="16" t="inlineStr"/>
      <c r="I6931" s="15" t="inlineStr">
        <is>
          <t>USDC 98,831.6935</t>
        </is>
      </c>
      <c r="J6931" s="17" t="n">
        <v>98910.822203763</v>
      </c>
      <c r="K6931" s="15" t="inlineStr"/>
      <c r="L6931" s="17" t="n">
        <v>0</v>
      </c>
      <c r="M6931" s="17">
        <f>J6931-L6931</f>
        <v/>
      </c>
      <c r="N6931" s="18">
        <f>IF(J6931=0,"",L6931/J6931)</f>
        <v/>
      </c>
      <c r="O6931" s="15" t="inlineStr">
        <is>
          <t>Rabby API + Jupiter</t>
        </is>
      </c>
    </row>
    <row r="6932">
      <c r="A6932" s="15" t="inlineStr">
        <is>
          <t>2026-05-21 23:10:26</t>
        </is>
      </c>
      <c r="B6932" s="15" t="inlineStr">
        <is>
          <t>0xe16be042f9433779909a972669be3a2003956348</t>
        </is>
      </c>
      <c r="C6932" s="15" t="inlineStr">
        <is>
          <t>Ethereum</t>
        </is>
      </c>
      <c r="D6932" s="15" t="inlineStr">
        <is>
          <t>Morpho</t>
        </is>
      </c>
      <c r="E6932" s="15" t="inlineStr">
        <is>
          <t>Lending</t>
        </is>
      </c>
      <c r="F6932" s="15" t="inlineStr">
        <is>
          <t>Morpho-eth-0xbbbbbbbb</t>
        </is>
      </c>
      <c r="G6932" s="15" t="inlineStr">
        <is>
          <t>PT-apyUSD-18JUN2026 vs USDC</t>
        </is>
      </c>
      <c r="H6932" s="16" t="n">
        <v>1.0557</v>
      </c>
      <c r="I6932" s="15" t="inlineStr">
        <is>
          <t>PT-apyUSD-18JUN2026 201,006.0180</t>
        </is>
      </c>
      <c r="J6932" s="17" t="n">
        <v>198492.6937244999</v>
      </c>
      <c r="K6932" s="15" t="inlineStr">
        <is>
          <t>USDC 161,809.5222</t>
        </is>
      </c>
      <c r="L6932" s="17" t="n">
        <v>161939.0734598367</v>
      </c>
      <c r="M6932" s="17">
        <f>J6932-L6932</f>
        <v/>
      </c>
      <c r="N6932" s="18">
        <f>IF(J6932=0,"",L6932/J6932)</f>
        <v/>
      </c>
      <c r="O6932" s="15" t="inlineStr">
        <is>
          <t>Rabby API + Jupiter</t>
        </is>
      </c>
    </row>
    <row r="6933">
      <c r="A6933" s="15" t="inlineStr">
        <is>
          <t>2026-05-21 23:10:26</t>
        </is>
      </c>
      <c r="B6933" s="15" t="inlineStr">
        <is>
          <t>0xe16be042f9433779909a972669be3a2003956348</t>
        </is>
      </c>
      <c r="C6933" s="15" t="inlineStr">
        <is>
          <t>Ethereum</t>
        </is>
      </c>
      <c r="D6933" s="15" t="inlineStr">
        <is>
          <t>Morpho</t>
        </is>
      </c>
      <c r="E6933" s="15" t="inlineStr">
        <is>
          <t>Lending</t>
        </is>
      </c>
      <c r="F6933" s="15" t="inlineStr">
        <is>
          <t>Morpho-eth-0xbbbbbbbb</t>
        </is>
      </c>
      <c r="G6933" s="15" t="inlineStr">
        <is>
          <t>PT-srNUSD-28MAY2026 vs USDC</t>
        </is>
      </c>
      <c r="H6933" s="16" t="n">
        <v>1.0632</v>
      </c>
      <c r="I6933" s="15" t="inlineStr">
        <is>
          <t>PT-srNUSD-28MAY2026 94,379.2379</t>
        </is>
      </c>
      <c r="J6933" s="17" t="n">
        <v>94161.22964541453</v>
      </c>
      <c r="K6933" s="15" t="inlineStr">
        <is>
          <t>USDC 81,117.3251</t>
        </is>
      </c>
      <c r="L6933" s="17" t="n">
        <v>81182.27088802551</v>
      </c>
      <c r="M6933" s="17">
        <f>J6933-L6933</f>
        <v/>
      </c>
      <c r="N6933" s="18">
        <f>IF(J6933=0,"",L6933/J6933)</f>
        <v/>
      </c>
      <c r="O6933" s="15" t="inlineStr">
        <is>
          <t>Rabby API + Jupiter</t>
        </is>
      </c>
    </row>
    <row r="6934">
      <c r="A6934" s="15" t="inlineStr">
        <is>
          <t>2026-05-21 23:10:26</t>
        </is>
      </c>
      <c r="B6934" s="15" t="inlineStr">
        <is>
          <t>0xe16be042f9433779909a972669be3a2003956348</t>
        </is>
      </c>
      <c r="C6934" s="15" t="inlineStr">
        <is>
          <t>Ethereum</t>
        </is>
      </c>
      <c r="D6934" s="15" t="inlineStr">
        <is>
          <t>Morpho</t>
        </is>
      </c>
      <c r="E6934" s="15" t="inlineStr">
        <is>
          <t>Lending</t>
        </is>
      </c>
      <c r="F6934" s="15" t="inlineStr">
        <is>
          <t>Morpho-eth-0xbbbbbbbb</t>
        </is>
      </c>
      <c r="G6934" s="15" t="inlineStr">
        <is>
          <t>siUSD vs msUSD</t>
        </is>
      </c>
      <c r="H6934" s="16" t="n">
        <v>1.0528</v>
      </c>
      <c r="I6934" s="15" t="inlineStr">
        <is>
          <t>siUSD 303,529.9415</t>
        </is>
      </c>
      <c r="J6934" s="17" t="n">
        <v>324163.6450031751</v>
      </c>
      <c r="K6934" s="15" t="inlineStr">
        <is>
          <t>msUSD 282,107.6704</t>
        </is>
      </c>
      <c r="L6934" s="17" t="n">
        <v>282269.2427030712</v>
      </c>
      <c r="M6934" s="17">
        <f>J6934-L6934</f>
        <v/>
      </c>
      <c r="N6934" s="18">
        <f>IF(J6934=0,"",L6934/J6934)</f>
        <v/>
      </c>
      <c r="O6934" s="15" t="inlineStr">
        <is>
          <t>Rabby API + Jupiter</t>
        </is>
      </c>
    </row>
    <row r="6935">
      <c r="A6935" s="15" t="inlineStr">
        <is>
          <t>2026-05-21 23:10:26</t>
        </is>
      </c>
      <c r="B6935" s="15" t="inlineStr">
        <is>
          <t>0xe16be042f9433779909a972669be3a2003956348</t>
        </is>
      </c>
      <c r="C6935" s="15" t="inlineStr">
        <is>
          <t>Ethereum</t>
        </is>
      </c>
      <c r="D6935" s="15" t="inlineStr">
        <is>
          <t>Morpho</t>
        </is>
      </c>
      <c r="E6935" s="15" t="inlineStr">
        <is>
          <t>Lending</t>
        </is>
      </c>
      <c r="F6935" s="15" t="inlineStr">
        <is>
          <t>Morpho-eth-0xbbbbbbbb</t>
        </is>
      </c>
      <c r="G6935" s="15" t="inlineStr">
        <is>
          <t>mF-ONE vs USDC</t>
        </is>
      </c>
      <c r="H6935" s="16" t="n">
        <v>1.0529</v>
      </c>
      <c r="I6935" s="15" t="inlineStr">
        <is>
          <t>mF-ONE 148,000.0000</t>
        </is>
      </c>
      <c r="J6935" s="17" t="n">
        <v>161120.0778144702</v>
      </c>
      <c r="K6935" s="15" t="inlineStr">
        <is>
          <t>USDC 129,140.5116</t>
        </is>
      </c>
      <c r="L6935" s="17" t="n">
        <v>129243.9067482476</v>
      </c>
      <c r="M6935" s="17">
        <f>J6935-L6935</f>
        <v/>
      </c>
      <c r="N6935" s="18">
        <f>IF(J6935=0,"",L6935/J6935)</f>
        <v/>
      </c>
      <c r="O6935" s="15" t="inlineStr">
        <is>
          <t>Rabby API + Jupiter</t>
        </is>
      </c>
    </row>
    <row r="6936">
      <c r="A6936" s="15" t="inlineStr">
        <is>
          <t>2026-05-21 23:10:26</t>
        </is>
      </c>
      <c r="B6936" s="15" t="inlineStr">
        <is>
          <t>0xe16be042f9433779909a972669be3a2003956348</t>
        </is>
      </c>
      <c r="C6936" s="15" t="inlineStr">
        <is>
          <t>Ethereum</t>
        </is>
      </c>
      <c r="D6936" s="15" t="inlineStr">
        <is>
          <t>Morpho</t>
        </is>
      </c>
      <c r="E6936" s="15" t="inlineStr">
        <is>
          <t>Lending</t>
        </is>
      </c>
      <c r="F6936" s="15" t="inlineStr">
        <is>
          <t>Morpho-eth-0xbbbbbbbb</t>
        </is>
      </c>
      <c r="G6936" s="15" t="inlineStr">
        <is>
          <t>wsrUSD vs USDC</t>
        </is>
      </c>
      <c r="H6936" s="16" t="n">
        <v>1.0527</v>
      </c>
      <c r="I6936" s="15" t="inlineStr">
        <is>
          <t>wsrUSD 65,646.9000</t>
        </is>
      </c>
      <c r="J6936" s="17" t="n">
        <v>70996.9406111697</v>
      </c>
      <c r="K6936" s="15" t="inlineStr">
        <is>
          <t>USDC 61,667.5852</t>
        </is>
      </c>
      <c r="L6936" s="17" t="n">
        <v>61716.95873664216</v>
      </c>
      <c r="M6936" s="17">
        <f>J6936-L6936</f>
        <v/>
      </c>
      <c r="N6936" s="18">
        <f>IF(J6936=0,"",L6936/J6936)</f>
        <v/>
      </c>
      <c r="O6936" s="15" t="inlineStr">
        <is>
          <t>Rabby API + Jupiter</t>
        </is>
      </c>
    </row>
    <row r="6937">
      <c r="A6937" s="15" t="inlineStr">
        <is>
          <t>2026-05-21 23:10:26</t>
        </is>
      </c>
      <c r="B6937" s="15" t="inlineStr">
        <is>
          <t>0xe16be042f9433779909a972669be3a2003956348</t>
        </is>
      </c>
      <c r="C6937" s="15" t="inlineStr">
        <is>
          <t>Ethereum</t>
        </is>
      </c>
      <c r="D6937" s="15" t="inlineStr">
        <is>
          <t>Morpho</t>
        </is>
      </c>
      <c r="E6937" s="15" t="inlineStr">
        <is>
          <t>Lending</t>
        </is>
      </c>
      <c r="F6937" s="15" t="inlineStr">
        <is>
          <t>Morpho-eth-0xbbbbbbbb</t>
        </is>
      </c>
      <c r="G6937" s="15" t="inlineStr">
        <is>
          <t>sUSDe vs PYUSD</t>
        </is>
      </c>
      <c r="H6937" s="16" t="n">
        <v>1.0579</v>
      </c>
      <c r="I6937" s="15" t="inlineStr">
        <is>
          <t>sUSDe 130,322.3174</t>
        </is>
      </c>
      <c r="J6937" s="17" t="n">
        <v>160586.9778754565</v>
      </c>
      <c r="K6937" s="15" t="inlineStr">
        <is>
          <t>PYUSD 138,813.3832</t>
        </is>
      </c>
      <c r="L6937" s="17" t="n">
        <v>138896.6712279773</v>
      </c>
      <c r="M6937" s="17">
        <f>J6937-L6937</f>
        <v/>
      </c>
      <c r="N6937" s="18">
        <f>IF(J6937=0,"",L6937/J6937)</f>
        <v/>
      </c>
      <c r="O6937" s="15" t="inlineStr">
        <is>
          <t>Rabby API + Jupiter</t>
        </is>
      </c>
    </row>
    <row r="6938">
      <c r="A6938" s="15" t="inlineStr">
        <is>
          <t>2026-05-21 23:10:26</t>
        </is>
      </c>
      <c r="B6938" s="15" t="inlineStr">
        <is>
          <t>0xe16be042f9433779909a972669be3a2003956348</t>
        </is>
      </c>
      <c r="C6938" s="15" t="inlineStr">
        <is>
          <t>Ethereum</t>
        </is>
      </c>
      <c r="D6938" s="15" t="inlineStr">
        <is>
          <t>Pendle V2</t>
        </is>
      </c>
      <c r="E6938" s="15" t="inlineStr">
        <is>
          <t>Yield</t>
        </is>
      </c>
      <c r="F6938" s="15" t="inlineStr">
        <is>
          <t>PendleV2-eth-0xdc9a5a2e</t>
        </is>
      </c>
      <c r="G6938" s="15" t="inlineStr">
        <is>
          <t>PT-reUSDe-25JUN2026 vs (no debt)</t>
        </is>
      </c>
      <c r="H6938" s="16" t="inlineStr"/>
      <c r="I6938" s="15" t="inlineStr">
        <is>
          <t>PT-reUSDe-25JUN2026 35,130.2709</t>
        </is>
      </c>
      <c r="J6938" s="17" t="n">
        <v>34613.01317210044</v>
      </c>
      <c r="K6938" s="15" t="inlineStr"/>
      <c r="L6938" s="17" t="n">
        <v>0</v>
      </c>
      <c r="M6938" s="17">
        <f>J6938-L6938</f>
        <v/>
      </c>
      <c r="N6938" s="18">
        <f>IF(J6938=0,"",L6938/J6938)</f>
        <v/>
      </c>
      <c r="O6938" s="15" t="inlineStr">
        <is>
          <t>Rabby API + Jupiter</t>
        </is>
      </c>
    </row>
    <row r="6939">
      <c r="A6939" s="15" t="inlineStr">
        <is>
          <t>2026-05-21 23:10:26</t>
        </is>
      </c>
      <c r="B6939" s="15" t="inlineStr">
        <is>
          <t>0xe16be042f9433779909a972669be3a2003956348</t>
        </is>
      </c>
      <c r="C6939" s="15" t="inlineStr">
        <is>
          <t>Plasma</t>
        </is>
      </c>
      <c r="D6939" s="15" t="inlineStr">
        <is>
          <t>Fluid</t>
        </is>
      </c>
      <c r="E6939" s="15" t="inlineStr">
        <is>
          <t>Lending</t>
        </is>
      </c>
      <c r="F6939" s="15" t="inlineStr">
        <is>
          <t>Fluid-plasma-0x324c5dc1</t>
        </is>
      </c>
      <c r="G6939" s="15" t="inlineStr">
        <is>
          <t>syrupUSDT vs USDT0</t>
        </is>
      </c>
      <c r="H6939" s="16" t="n">
        <v>1.0409</v>
      </c>
      <c r="I6939" s="15" t="inlineStr">
        <is>
          <t>syrupUSDT 141,809.6318</t>
        </is>
      </c>
      <c r="J6939" s="17" t="n">
        <v>159748.7725482212</v>
      </c>
      <c r="K6939" s="15" t="inlineStr">
        <is>
          <t>USDT0 141,340.0086</t>
        </is>
      </c>
      <c r="L6939" s="17" t="n">
        <v>141195.8417992198</v>
      </c>
      <c r="M6939" s="17">
        <f>J6939-L6939</f>
        <v/>
      </c>
      <c r="N6939" s="18">
        <f>IF(J6939=0,"",L6939/J6939)</f>
        <v/>
      </c>
      <c r="O6939" s="15" t="inlineStr">
        <is>
          <t>Rabby API + Jupiter</t>
        </is>
      </c>
    </row>
    <row r="6940">
      <c r="A6940" s="15" t="inlineStr">
        <is>
          <t>2026-05-21 23:10:26</t>
        </is>
      </c>
      <c r="B6940" s="15" t="inlineStr">
        <is>
          <t>0xe16be042f9433779909a972669be3a2003956348</t>
        </is>
      </c>
      <c r="C6940" s="15" t="inlineStr">
        <is>
          <t>Solana</t>
        </is>
      </c>
      <c r="D6940" s="15" t="inlineStr">
        <is>
          <t>Loopscale</t>
        </is>
      </c>
      <c r="E6940" s="15" t="inlineStr">
        <is>
          <t>Lending</t>
        </is>
      </c>
      <c r="F6940" s="15" t="inlineStr">
        <is>
          <t>Loopscale-sol-J5Xhyrtm</t>
        </is>
      </c>
      <c r="G6940" s="15" t="inlineStr">
        <is>
          <t>syrupUSDC vs USDC</t>
        </is>
      </c>
      <c r="H6940" s="16" t="n">
        <v>1.028</v>
      </c>
      <c r="I6940" s="15" t="inlineStr">
        <is>
          <t>syrupUSDC 188,778.9847</t>
        </is>
      </c>
      <c r="J6940" s="17" t="n">
        <v>219983.5581468488</v>
      </c>
      <c r="K6940" s="15" t="inlineStr">
        <is>
          <t>USDC 198,026.9199</t>
        </is>
      </c>
      <c r="L6940" s="17" t="n">
        <v>198026.91991</v>
      </c>
      <c r="M6940" s="17">
        <f>J6940-L6940</f>
        <v/>
      </c>
      <c r="N6940" s="18">
        <f>IF(J6940=0,"",L6940/J6940)</f>
        <v/>
      </c>
      <c r="O6940" s="15" t="inlineStr">
        <is>
          <t>Rabby API + Jupiter</t>
        </is>
      </c>
    </row>
    <row r="6941">
      <c r="A6941" s="15" t="inlineStr">
        <is>
          <t>2026-05-21 23:10:26</t>
        </is>
      </c>
      <c r="B6941" s="15" t="inlineStr">
        <is>
          <t>0xe16be042f9433779909a972669be3a2003956348</t>
        </is>
      </c>
      <c r="C6941" s="15" t="inlineStr">
        <is>
          <t>Solana</t>
        </is>
      </c>
      <c r="D6941" s="15" t="inlineStr">
        <is>
          <t>Loopscale</t>
        </is>
      </c>
      <c r="E6941" s="15" t="inlineStr">
        <is>
          <t>Lending</t>
        </is>
      </c>
      <c r="F6941" s="15" t="inlineStr">
        <is>
          <t>Loopscale-sol-Ea8BXKie</t>
        </is>
      </c>
      <c r="G6941" s="15" t="inlineStr">
        <is>
          <t>PRIME vs USDC</t>
        </is>
      </c>
      <c r="H6941" s="16" t="n">
        <v>1.076</v>
      </c>
      <c r="I6941" s="15" t="inlineStr">
        <is>
          <t>PRIME 291,233.7623</t>
        </is>
      </c>
      <c r="J6941" s="17" t="n">
        <v>302487.4342641428</v>
      </c>
      <c r="K6941" s="15" t="inlineStr">
        <is>
          <t>USDC 255,806.2525</t>
        </is>
      </c>
      <c r="L6941" s="17" t="n">
        <v>255806.252486</v>
      </c>
      <c r="M6941" s="17">
        <f>J6941-L6941</f>
        <v/>
      </c>
      <c r="N6941" s="18">
        <f>IF(J6941=0,"",L6941/J6941)</f>
        <v/>
      </c>
      <c r="O6941" s="15" t="inlineStr">
        <is>
          <t>Rabby API + Jupiter</t>
        </is>
      </c>
    </row>
    <row r="6942">
      <c r="A6942" s="15" t="inlineStr">
        <is>
          <t>2026-05-21 23:10:26</t>
        </is>
      </c>
      <c r="B6942" s="15" t="inlineStr">
        <is>
          <t>0xe16be042f9433779909a972669be3a2003956348</t>
        </is>
      </c>
      <c r="C6942" s="15" t="inlineStr">
        <is>
          <t>Solana</t>
        </is>
      </c>
      <c r="D6942" s="15" t="inlineStr">
        <is>
          <t>Loopscale</t>
        </is>
      </c>
      <c r="E6942" s="15" t="inlineStr">
        <is>
          <t>Lending</t>
        </is>
      </c>
      <c r="F6942" s="15" t="inlineStr">
        <is>
          <t>Loopscale-sol-6zpxNbPj</t>
        </is>
      </c>
      <c r="G6942" s="15" t="inlineStr">
        <is>
          <t>ONYC vs USDC</t>
        </is>
      </c>
      <c r="H6942" s="16" t="n">
        <v>1.223</v>
      </c>
      <c r="I6942" s="15" t="inlineStr">
        <is>
          <t>ONYC 206,374.6220</t>
        </is>
      </c>
      <c r="J6942" s="17" t="n">
        <v>228104.5488867725</v>
      </c>
      <c r="K6942" s="15" t="inlineStr">
        <is>
          <t>USDC 158,593.3625</t>
        </is>
      </c>
      <c r="L6942" s="17" t="n">
        <v>158593.362539</v>
      </c>
      <c r="M6942" s="17">
        <f>J6942-L6942</f>
        <v/>
      </c>
      <c r="N6942" s="18">
        <f>IF(J6942=0,"",L6942/J6942)</f>
        <v/>
      </c>
      <c r="O6942" s="15" t="inlineStr">
        <is>
          <t>Rabby API + Jupiter</t>
        </is>
      </c>
    </row>
    <row r="6943">
      <c r="A6943" s="15" t="inlineStr">
        <is>
          <t>2026-05-21 23:33:54</t>
        </is>
      </c>
      <c r="B6943" s="15" t="inlineStr">
        <is>
          <t>0xe16be042f9433779909a972669be3a2003956348</t>
        </is>
      </c>
      <c r="C6943" s="15" t="inlineStr">
        <is>
          <t>Arbitrum</t>
        </is>
      </c>
      <c r="D6943" s="15" t="inlineStr">
        <is>
          <t>Fluid</t>
        </is>
      </c>
      <c r="E6943" s="15" t="inlineStr">
        <is>
          <t>Lending</t>
        </is>
      </c>
      <c r="F6943" s="15" t="inlineStr">
        <is>
          <t>Fluid-arb-0x324c5dc1</t>
        </is>
      </c>
      <c r="G6943" s="15" t="inlineStr">
        <is>
          <t>sUSDai vs USDC</t>
        </is>
      </c>
      <c r="H6943" s="16" t="n">
        <v>1.0398</v>
      </c>
      <c r="I6943" s="15" t="inlineStr">
        <is>
          <t>sUSDai 249,570.0181</t>
        </is>
      </c>
      <c r="J6943" s="17" t="n">
        <v>271237.0345358146</v>
      </c>
      <c r="K6943" s="15" t="inlineStr">
        <is>
          <t>USDC 234,604.0202</t>
        </is>
      </c>
      <c r="L6943" s="17" t="n">
        <v>234768.3580076053</v>
      </c>
      <c r="M6943" s="17">
        <f>J6943-L6943</f>
        <v/>
      </c>
      <c r="N6943" s="18">
        <f>IF(J6943=0,"",L6943/J6943)</f>
        <v/>
      </c>
      <c r="O6943" s="15" t="inlineStr">
        <is>
          <t>Rabby API + Jupiter</t>
        </is>
      </c>
    </row>
    <row r="6944">
      <c r="A6944" s="15" t="inlineStr">
        <is>
          <t>2026-05-21 23:33:54</t>
        </is>
      </c>
      <c r="B6944" s="15" t="inlineStr">
        <is>
          <t>0xe16be042f9433779909a972669be3a2003956348</t>
        </is>
      </c>
      <c r="C6944" s="15" t="inlineStr">
        <is>
          <t>Base</t>
        </is>
      </c>
      <c r="D6944" s="15" t="inlineStr">
        <is>
          <t>D2.finance</t>
        </is>
      </c>
      <c r="E6944" s="15" t="inlineStr">
        <is>
          <t>Yield</t>
        </is>
      </c>
      <c r="F6944" s="15" t="inlineStr">
        <is>
          <t>D2.finance-base-0x2406aacb</t>
        </is>
      </c>
      <c r="G6944" s="15" t="inlineStr">
        <is>
          <t>USDC vs (no debt)</t>
        </is>
      </c>
      <c r="H6944" s="16" t="inlineStr"/>
      <c r="I6944" s="15" t="inlineStr">
        <is>
          <t>USDC 15,000.0000</t>
        </is>
      </c>
      <c r="J6944" s="17" t="n">
        <v>15010.50738416892</v>
      </c>
      <c r="K6944" s="15" t="inlineStr"/>
      <c r="L6944" s="17" t="n">
        <v>0</v>
      </c>
      <c r="M6944" s="17">
        <f>J6944-L6944</f>
        <v/>
      </c>
      <c r="N6944" s="18">
        <f>IF(J6944=0,"",L6944/J6944)</f>
        <v/>
      </c>
      <c r="O6944" s="15" t="inlineStr">
        <is>
          <t>Rabby API + Jupiter</t>
        </is>
      </c>
    </row>
    <row r="6945">
      <c r="A6945" s="15" t="inlineStr">
        <is>
          <t>2026-05-21 23:33:54</t>
        </is>
      </c>
      <c r="B6945" s="15" t="inlineStr">
        <is>
          <t>0xe16be042f9433779909a972669be3a2003956348</t>
        </is>
      </c>
      <c r="C6945" s="15" t="inlineStr">
        <is>
          <t>Ethereum</t>
        </is>
      </c>
      <c r="D6945" s="15" t="inlineStr">
        <is>
          <t>Euler</t>
        </is>
      </c>
      <c r="E6945" s="15" t="inlineStr">
        <is>
          <t>Lending</t>
        </is>
      </c>
      <c r="F6945" s="15" t="inlineStr">
        <is>
          <t>Euler-eth-0x0c9a3dd6</t>
        </is>
      </c>
      <c r="G6945" s="15" t="inlineStr">
        <is>
          <t>PT-cUSD-23JUL2026 vs USDe</t>
        </is>
      </c>
      <c r="H6945" s="16" t="n">
        <v>1.0412</v>
      </c>
      <c r="I6945" s="15" t="inlineStr">
        <is>
          <t>PT-cUSD-23JUL2026 111,191.9157</t>
        </is>
      </c>
      <c r="J6945" s="17" t="n">
        <v>109971.1470384109</v>
      </c>
      <c r="K6945" s="15" t="inlineStr">
        <is>
          <t>USDe 91,902.3750</t>
        </is>
      </c>
      <c r="L6945" s="17" t="n">
        <v>91893.18474600976</v>
      </c>
      <c r="M6945" s="17">
        <f>J6945-L6945</f>
        <v/>
      </c>
      <c r="N6945" s="18">
        <f>IF(J6945=0,"",L6945/J6945)</f>
        <v/>
      </c>
      <c r="O6945" s="15" t="inlineStr">
        <is>
          <t>Rabby API + Jupiter</t>
        </is>
      </c>
    </row>
    <row r="6946">
      <c r="A6946" s="15" t="inlineStr">
        <is>
          <t>2026-05-21 23:33:54</t>
        </is>
      </c>
      <c r="B6946" s="15" t="inlineStr">
        <is>
          <t>0xe16be042f9433779909a972669be3a2003956348</t>
        </is>
      </c>
      <c r="C6946" s="15" t="inlineStr">
        <is>
          <t>Ethereum</t>
        </is>
      </c>
      <c r="D6946" s="15" t="inlineStr">
        <is>
          <t>Fluid</t>
        </is>
      </c>
      <c r="E6946" s="15" t="inlineStr">
        <is>
          <t>Lending</t>
        </is>
      </c>
      <c r="F6946" s="15" t="inlineStr">
        <is>
          <t>Fluid-eth-0x324c5dc1</t>
        </is>
      </c>
      <c r="G6946" s="15" t="inlineStr">
        <is>
          <t>reUSD vs USDT</t>
        </is>
      </c>
      <c r="H6946" s="16" t="n">
        <v>1.0502</v>
      </c>
      <c r="I6946" s="15" t="inlineStr">
        <is>
          <t>reUSD 131,154.6529</t>
        </is>
      </c>
      <c r="J6946" s="17" t="n">
        <v>141490.5531191331</v>
      </c>
      <c r="K6946" s="15" t="inlineStr">
        <is>
          <t>USDT 121,379.0332</t>
        </is>
      </c>
      <c r="L6946" s="17" t="n">
        <v>121257.654134832</v>
      </c>
      <c r="M6946" s="17">
        <f>J6946-L6946</f>
        <v/>
      </c>
      <c r="N6946" s="18">
        <f>IF(J6946=0,"",L6946/J6946)</f>
        <v/>
      </c>
      <c r="O6946" s="15" t="inlineStr">
        <is>
          <t>Rabby API + Jupiter</t>
        </is>
      </c>
    </row>
    <row r="6947">
      <c r="A6947" s="15" t="inlineStr">
        <is>
          <t>2026-05-21 23:33:54</t>
        </is>
      </c>
      <c r="B6947" s="15" t="inlineStr">
        <is>
          <t>0xe16be042f9433779909a972669be3a2003956348</t>
        </is>
      </c>
      <c r="C6947" s="15" t="inlineStr">
        <is>
          <t>Ethereum</t>
        </is>
      </c>
      <c r="D6947" s="15" t="inlineStr">
        <is>
          <t>Curve LlamaLend</t>
        </is>
      </c>
      <c r="E6947" s="15" t="inlineStr">
        <is>
          <t>Lending</t>
        </is>
      </c>
      <c r="F6947" s="15" t="inlineStr">
        <is>
          <t>CurveLlamaLend-eth-0x3de37c38</t>
        </is>
      </c>
      <c r="G6947" s="15" t="inlineStr">
        <is>
          <t>sfrxUSD vs crvUSD</t>
        </is>
      </c>
      <c r="H6947" s="16" t="n">
        <v>1.0465</v>
      </c>
      <c r="I6947" s="15" t="inlineStr">
        <is>
          <t>sfrxUSD 275,773.4355</t>
        </is>
      </c>
      <c r="J6947" s="17" t="n">
        <v>329582.0409890577</v>
      </c>
      <c r="K6947" s="15" t="inlineStr">
        <is>
          <t>crvUSD 306,861.4918</t>
        </is>
      </c>
      <c r="L6947" s="17" t="n">
        <v>307052.9348265008</v>
      </c>
      <c r="M6947" s="17">
        <f>J6947-L6947</f>
        <v/>
      </c>
      <c r="N6947" s="18">
        <f>IF(J6947=0,"",L6947/J6947)</f>
        <v/>
      </c>
      <c r="O6947" s="15" t="inlineStr">
        <is>
          <t>Rabby API + Jupiter</t>
        </is>
      </c>
    </row>
    <row r="6948">
      <c r="A6948" s="15" t="inlineStr">
        <is>
          <t>2026-05-21 23:33:54</t>
        </is>
      </c>
      <c r="B6948" s="15" t="inlineStr">
        <is>
          <t>0xe16be042f9433779909a972669be3a2003956348</t>
        </is>
      </c>
      <c r="C6948" s="15" t="inlineStr">
        <is>
          <t>Ethereum</t>
        </is>
      </c>
      <c r="D6948" s="15" t="inlineStr">
        <is>
          <t>Curve LlamaLend</t>
        </is>
      </c>
      <c r="E6948" s="15" t="inlineStr">
        <is>
          <t>Lending</t>
        </is>
      </c>
      <c r="F6948" s="15" t="inlineStr">
        <is>
          <t>CurveLlamaLend-eth-0xb536fea3</t>
        </is>
      </c>
      <c r="G6948" s="15" t="inlineStr">
        <is>
          <t>sUSDe vs crvUSD</t>
        </is>
      </c>
      <c r="H6948" s="16" t="n">
        <v>1.0387</v>
      </c>
      <c r="I6948" s="15" t="inlineStr">
        <is>
          <t>sUSDe 314,125.8554</t>
        </is>
      </c>
      <c r="J6948" s="17" t="n">
        <v>387075.693873611</v>
      </c>
      <c r="K6948" s="15" t="inlineStr">
        <is>
          <t>crvUSD 350,144.1591</t>
        </is>
      </c>
      <c r="L6948" s="17" t="n">
        <v>350362.605045611</v>
      </c>
      <c r="M6948" s="17">
        <f>J6948-L6948</f>
        <v/>
      </c>
      <c r="N6948" s="18">
        <f>IF(J6948=0,"",L6948/J6948)</f>
        <v/>
      </c>
      <c r="O6948" s="15" t="inlineStr">
        <is>
          <t>Rabby API + Jupiter</t>
        </is>
      </c>
    </row>
    <row r="6949">
      <c r="A6949" s="15" t="inlineStr">
        <is>
          <t>2026-05-21 23:33:54</t>
        </is>
      </c>
      <c r="B6949" s="15" t="inlineStr">
        <is>
          <t>0xe16be042f9433779909a972669be3a2003956348</t>
        </is>
      </c>
      <c r="C6949" s="15" t="inlineStr">
        <is>
          <t>Mantle</t>
        </is>
      </c>
      <c r="D6949" s="15" t="inlineStr">
        <is>
          <t>Aave V3</t>
        </is>
      </c>
      <c r="E6949" s="15" t="inlineStr">
        <is>
          <t>Lending</t>
        </is>
      </c>
      <c r="F6949" s="15" t="inlineStr">
        <is>
          <t>AaveV3-mnt-0x458f2934</t>
        </is>
      </c>
      <c r="G6949" s="15" t="inlineStr">
        <is>
          <t>WMNT+syrupUSDT vs USDC</t>
        </is>
      </c>
      <c r="H6949" s="16" t="n">
        <v>1.0404</v>
      </c>
      <c r="I6949" s="15" t="inlineStr">
        <is>
          <t>WMNT 32.7520; syrupUSDT 69,284.0832</t>
        </is>
      </c>
      <c r="J6949" s="17" t="n">
        <v>78081.57216302729</v>
      </c>
      <c r="K6949" s="15" t="inlineStr">
        <is>
          <t>USDC 69,080.0532</t>
        </is>
      </c>
      <c r="L6949" s="17" t="n">
        <v>69135.36149519615</v>
      </c>
      <c r="M6949" s="17">
        <f>J6949-L6949</f>
        <v/>
      </c>
      <c r="N6949" s="18">
        <f>IF(J6949=0,"",L6949/J6949)</f>
        <v/>
      </c>
      <c r="O6949" s="15" t="inlineStr">
        <is>
          <t>Rabby API + Jupiter</t>
        </is>
      </c>
    </row>
    <row r="6950">
      <c r="A6950" s="15" t="inlineStr">
        <is>
          <t>2026-05-21 23:33:54</t>
        </is>
      </c>
      <c r="B6950" s="15" t="inlineStr">
        <is>
          <t>0xe16be042f9433779909a972669be3a2003956348</t>
        </is>
      </c>
      <c r="C6950" s="15" t="inlineStr">
        <is>
          <t>Monad</t>
        </is>
      </c>
      <c r="D6950" s="15" t="inlineStr">
        <is>
          <t>Euler</t>
        </is>
      </c>
      <c r="E6950" s="15" t="inlineStr">
        <is>
          <t>Lending</t>
        </is>
      </c>
      <c r="F6950" s="15" t="inlineStr">
        <is>
          <t>Euler-monad-0x7a9324e8</t>
        </is>
      </c>
      <c r="G6950" s="15" t="inlineStr">
        <is>
          <t>USDC vs USDC</t>
        </is>
      </c>
      <c r="H6950" s="16" t="n">
        <v>1.0473</v>
      </c>
      <c r="I6950" s="15" t="inlineStr">
        <is>
          <t>USDC 216,254.0364</t>
        </is>
      </c>
      <c r="J6950" s="17" t="n">
        <v>216427.1781350215</v>
      </c>
      <c r="K6950" s="15" t="inlineStr">
        <is>
          <t>USDC 185,838.4538</t>
        </is>
      </c>
      <c r="L6950" s="17" t="n">
        <v>185987.2435928743</v>
      </c>
      <c r="M6950" s="17">
        <f>J6950-L6950</f>
        <v/>
      </c>
      <c r="N6950" s="18">
        <f>IF(J6950=0,"",L6950/J6950)</f>
        <v/>
      </c>
      <c r="O6950" s="15" t="inlineStr">
        <is>
          <t>Rabby API + Jupiter</t>
        </is>
      </c>
    </row>
    <row r="6951">
      <c r="A6951" s="15" t="inlineStr">
        <is>
          <t>2026-05-21 23:33:54</t>
        </is>
      </c>
      <c r="B6951" s="15" t="inlineStr">
        <is>
          <t>0xe16be042f9433779909a972669be3a2003956348</t>
        </is>
      </c>
      <c r="C6951" s="15" t="inlineStr">
        <is>
          <t>Ethereum</t>
        </is>
      </c>
      <c r="D6951" s="15" t="inlineStr">
        <is>
          <t>Morpho</t>
        </is>
      </c>
      <c r="E6951" s="15" t="inlineStr">
        <is>
          <t>Yield</t>
        </is>
      </c>
      <c r="F6951" s="15" t="inlineStr">
        <is>
          <t>Morpho-eth-0x0bf0164d</t>
        </is>
      </c>
      <c r="G6951" s="15" t="inlineStr">
        <is>
          <t>USDC vs (no debt)</t>
        </is>
      </c>
      <c r="H6951" s="16" t="inlineStr"/>
      <c r="I6951" s="15" t="inlineStr">
        <is>
          <t>USDC 98,832.8797</t>
        </is>
      </c>
      <c r="J6951" s="17" t="n">
        <v>98902.1112188532</v>
      </c>
      <c r="K6951" s="15" t="inlineStr"/>
      <c r="L6951" s="17" t="n">
        <v>0</v>
      </c>
      <c r="M6951" s="17">
        <f>J6951-L6951</f>
        <v/>
      </c>
      <c r="N6951" s="18">
        <f>IF(J6951=0,"",L6951/J6951)</f>
        <v/>
      </c>
      <c r="O6951" s="15" t="inlineStr">
        <is>
          <t>Rabby API + Jupiter</t>
        </is>
      </c>
    </row>
    <row r="6952">
      <c r="A6952" s="15" t="inlineStr">
        <is>
          <t>2026-05-21 23:33:54</t>
        </is>
      </c>
      <c r="B6952" s="15" t="inlineStr">
        <is>
          <t>0xe16be042f9433779909a972669be3a2003956348</t>
        </is>
      </c>
      <c r="C6952" s="15" t="inlineStr">
        <is>
          <t>Ethereum</t>
        </is>
      </c>
      <c r="D6952" s="15" t="inlineStr">
        <is>
          <t>Morpho</t>
        </is>
      </c>
      <c r="E6952" s="15" t="inlineStr">
        <is>
          <t>Lending</t>
        </is>
      </c>
      <c r="F6952" s="15" t="inlineStr">
        <is>
          <t>Morpho-eth-0xbbbbbbbb</t>
        </is>
      </c>
      <c r="G6952" s="15" t="inlineStr">
        <is>
          <t>PT-apyUSD-18JUN2026 vs USDC</t>
        </is>
      </c>
      <c r="H6952" s="16" t="n">
        <v>1.0557</v>
      </c>
      <c r="I6952" s="15" t="inlineStr">
        <is>
          <t>PT-apyUSD-18JUN2026 201,006.0180</t>
        </is>
      </c>
      <c r="J6952" s="17" t="n">
        <v>198500.3608044485</v>
      </c>
      <c r="K6952" s="15" t="inlineStr">
        <is>
          <t>USDC 161,810.1067</t>
        </is>
      </c>
      <c r="L6952" s="17" t="n">
        <v>161923.4531462829</v>
      </c>
      <c r="M6952" s="17">
        <f>J6952-L6952</f>
        <v/>
      </c>
      <c r="N6952" s="18">
        <f>IF(J6952=0,"",L6952/J6952)</f>
        <v/>
      </c>
      <c r="O6952" s="15" t="inlineStr">
        <is>
          <t>Rabby API + Jupiter</t>
        </is>
      </c>
    </row>
    <row r="6953">
      <c r="A6953" s="15" t="inlineStr">
        <is>
          <t>2026-05-21 23:33:54</t>
        </is>
      </c>
      <c r="B6953" s="15" t="inlineStr">
        <is>
          <t>0xe16be042f9433779909a972669be3a2003956348</t>
        </is>
      </c>
      <c r="C6953" s="15" t="inlineStr">
        <is>
          <t>Ethereum</t>
        </is>
      </c>
      <c r="D6953" s="15" t="inlineStr">
        <is>
          <t>Morpho</t>
        </is>
      </c>
      <c r="E6953" s="15" t="inlineStr">
        <is>
          <t>Lending</t>
        </is>
      </c>
      <c r="F6953" s="15" t="inlineStr">
        <is>
          <t>Morpho-eth-0xbbbbbbbb</t>
        </is>
      </c>
      <c r="G6953" s="15" t="inlineStr">
        <is>
          <t>PT-srNUSD-28MAY2026 vs USDC</t>
        </is>
      </c>
      <c r="H6953" s="16" t="n">
        <v>1.0632</v>
      </c>
      <c r="I6953" s="15" t="inlineStr">
        <is>
          <t>PT-srNUSD-28MAY2026 94,379.2379</t>
        </is>
      </c>
      <c r="J6953" s="17" t="n">
        <v>94165.16204131127</v>
      </c>
      <c r="K6953" s="15" t="inlineStr">
        <is>
          <t>USDC 81,117.3251</t>
        </is>
      </c>
      <c r="L6953" s="17" t="n">
        <v>81174.14697419704</v>
      </c>
      <c r="M6953" s="17">
        <f>J6953-L6953</f>
        <v/>
      </c>
      <c r="N6953" s="18">
        <f>IF(J6953=0,"",L6953/J6953)</f>
        <v/>
      </c>
      <c r="O6953" s="15" t="inlineStr">
        <is>
          <t>Rabby API + Jupiter</t>
        </is>
      </c>
    </row>
    <row r="6954">
      <c r="A6954" s="15" t="inlineStr">
        <is>
          <t>2026-05-21 23:33:54</t>
        </is>
      </c>
      <c r="B6954" s="15" t="inlineStr">
        <is>
          <t>0xe16be042f9433779909a972669be3a2003956348</t>
        </is>
      </c>
      <c r="C6954" s="15" t="inlineStr">
        <is>
          <t>Ethereum</t>
        </is>
      </c>
      <c r="D6954" s="15" t="inlineStr">
        <is>
          <t>Morpho</t>
        </is>
      </c>
      <c r="E6954" s="15" t="inlineStr">
        <is>
          <t>Lending</t>
        </is>
      </c>
      <c r="F6954" s="15" t="inlineStr">
        <is>
          <t>Morpho-eth-0xbbbbbbbb</t>
        </is>
      </c>
      <c r="G6954" s="15" t="inlineStr">
        <is>
          <t>siUSD vs msUSD</t>
        </is>
      </c>
      <c r="H6954" s="16" t="n">
        <v>1.0528</v>
      </c>
      <c r="I6954" s="15" t="inlineStr">
        <is>
          <t>siUSD 303,529.9415</t>
        </is>
      </c>
      <c r="J6954" s="17" t="n">
        <v>324163.6450031751</v>
      </c>
      <c r="K6954" s="15" t="inlineStr">
        <is>
          <t>msUSD 282,107.6704</t>
        </is>
      </c>
      <c r="L6954" s="17" t="n">
        <v>282272.2199469116</v>
      </c>
      <c r="M6954" s="17">
        <f>J6954-L6954</f>
        <v/>
      </c>
      <c r="N6954" s="18">
        <f>IF(J6954=0,"",L6954/J6954)</f>
        <v/>
      </c>
      <c r="O6954" s="15" t="inlineStr">
        <is>
          <t>Rabby API + Jupiter</t>
        </is>
      </c>
    </row>
    <row r="6955">
      <c r="A6955" s="15" t="inlineStr">
        <is>
          <t>2026-05-21 23:33:54</t>
        </is>
      </c>
      <c r="B6955" s="15" t="inlineStr">
        <is>
          <t>0xe16be042f9433779909a972669be3a2003956348</t>
        </is>
      </c>
      <c r="C6955" s="15" t="inlineStr">
        <is>
          <t>Ethereum</t>
        </is>
      </c>
      <c r="D6955" s="15" t="inlineStr">
        <is>
          <t>Morpho</t>
        </is>
      </c>
      <c r="E6955" s="15" t="inlineStr">
        <is>
          <t>Lending</t>
        </is>
      </c>
      <c r="F6955" s="15" t="inlineStr">
        <is>
          <t>Morpho-eth-0xbbbbbbbb</t>
        </is>
      </c>
      <c r="G6955" s="15" t="inlineStr">
        <is>
          <t>mF-ONE vs USDC</t>
        </is>
      </c>
      <c r="H6955" s="16" t="n">
        <v>1.0529</v>
      </c>
      <c r="I6955" s="15" t="inlineStr">
        <is>
          <t>mF-ONE 148,000.0000</t>
        </is>
      </c>
      <c r="J6955" s="17" t="n">
        <v>161136.2027221778</v>
      </c>
      <c r="K6955" s="15" t="inlineStr">
        <is>
          <t>USDC 129,141.4156</t>
        </is>
      </c>
      <c r="L6955" s="17" t="n">
        <v>129231.8778888505</v>
      </c>
      <c r="M6955" s="17">
        <f>J6955-L6955</f>
        <v/>
      </c>
      <c r="N6955" s="18">
        <f>IF(J6955=0,"",L6955/J6955)</f>
        <v/>
      </c>
      <c r="O6955" s="15" t="inlineStr">
        <is>
          <t>Rabby API + Jupiter</t>
        </is>
      </c>
    </row>
    <row r="6956">
      <c r="A6956" s="15" t="inlineStr">
        <is>
          <t>2026-05-21 23:33:54</t>
        </is>
      </c>
      <c r="B6956" s="15" t="inlineStr">
        <is>
          <t>0xe16be042f9433779909a972669be3a2003956348</t>
        </is>
      </c>
      <c r="C6956" s="15" t="inlineStr">
        <is>
          <t>Ethereum</t>
        </is>
      </c>
      <c r="D6956" s="15" t="inlineStr">
        <is>
          <t>Morpho</t>
        </is>
      </c>
      <c r="E6956" s="15" t="inlineStr">
        <is>
          <t>Lending</t>
        </is>
      </c>
      <c r="F6956" s="15" t="inlineStr">
        <is>
          <t>Morpho-eth-0xbbbbbbbb</t>
        </is>
      </c>
      <c r="G6956" s="15" t="inlineStr">
        <is>
          <t>wsrUSD vs USDC</t>
        </is>
      </c>
      <c r="H6956" s="16" t="n">
        <v>1.0527</v>
      </c>
      <c r="I6956" s="15" t="inlineStr">
        <is>
          <t>wsrUSD 65,646.9000</t>
        </is>
      </c>
      <c r="J6956" s="17" t="n">
        <v>71004.22650796206</v>
      </c>
      <c r="K6956" s="15" t="inlineStr">
        <is>
          <t>USDC 61,667.8841</t>
        </is>
      </c>
      <c r="L6956" s="17" t="n">
        <v>61711.08184231014</v>
      </c>
      <c r="M6956" s="17">
        <f>J6956-L6956</f>
        <v/>
      </c>
      <c r="N6956" s="18">
        <f>IF(J6956=0,"",L6956/J6956)</f>
        <v/>
      </c>
      <c r="O6956" s="15" t="inlineStr">
        <is>
          <t>Rabby API + Jupiter</t>
        </is>
      </c>
    </row>
    <row r="6957">
      <c r="A6957" s="15" t="inlineStr">
        <is>
          <t>2026-05-21 23:33:54</t>
        </is>
      </c>
      <c r="B6957" s="15" t="inlineStr">
        <is>
          <t>0xe16be042f9433779909a972669be3a2003956348</t>
        </is>
      </c>
      <c r="C6957" s="15" t="inlineStr">
        <is>
          <t>Ethereum</t>
        </is>
      </c>
      <c r="D6957" s="15" t="inlineStr">
        <is>
          <t>Morpho</t>
        </is>
      </c>
      <c r="E6957" s="15" t="inlineStr">
        <is>
          <t>Lending</t>
        </is>
      </c>
      <c r="F6957" s="15" t="inlineStr">
        <is>
          <t>Morpho-eth-0xbbbbbbbb</t>
        </is>
      </c>
      <c r="G6957" s="15" t="inlineStr">
        <is>
          <t>sUSDe vs PYUSD</t>
        </is>
      </c>
      <c r="H6957" s="16" t="n">
        <v>1.0579</v>
      </c>
      <c r="I6957" s="15" t="inlineStr">
        <is>
          <t>sUSDe 130,322.3174</t>
        </is>
      </c>
      <c r="J6957" s="17" t="n">
        <v>160587.2314006057</v>
      </c>
      <c r="K6957" s="15" t="inlineStr">
        <is>
          <t>PYUSD 138,813.3832</t>
        </is>
      </c>
      <c r="L6957" s="17" t="n">
        <v>138896.6712279773</v>
      </c>
      <c r="M6957" s="17">
        <f>J6957-L6957</f>
        <v/>
      </c>
      <c r="N6957" s="18">
        <f>IF(J6957=0,"",L6957/J6957)</f>
        <v/>
      </c>
      <c r="O6957" s="15" t="inlineStr">
        <is>
          <t>Rabby API + Jupiter</t>
        </is>
      </c>
    </row>
    <row r="6958">
      <c r="A6958" s="15" t="inlineStr">
        <is>
          <t>2026-05-21 23:33:54</t>
        </is>
      </c>
      <c r="B6958" s="15" t="inlineStr">
        <is>
          <t>0xe16be042f9433779909a972669be3a2003956348</t>
        </is>
      </c>
      <c r="C6958" s="15" t="inlineStr">
        <is>
          <t>Ethereum</t>
        </is>
      </c>
      <c r="D6958" s="15" t="inlineStr">
        <is>
          <t>Pendle V2</t>
        </is>
      </c>
      <c r="E6958" s="15" t="inlineStr">
        <is>
          <t>Yield</t>
        </is>
      </c>
      <c r="F6958" s="15" t="inlineStr">
        <is>
          <t>PendleV2-eth-0xdc9a5a2e</t>
        </is>
      </c>
      <c r="G6958" s="15" t="inlineStr">
        <is>
          <t>PT-reUSDe-25JUN2026 vs (no debt)</t>
        </is>
      </c>
      <c r="H6958" s="16" t="inlineStr"/>
      <c r="I6958" s="15" t="inlineStr">
        <is>
          <t>PT-reUSDe-25JUN2026 35,130.2709</t>
        </is>
      </c>
      <c r="J6958" s="17" t="n">
        <v>34613.36059574781</v>
      </c>
      <c r="K6958" s="15" t="inlineStr"/>
      <c r="L6958" s="17" t="n">
        <v>0</v>
      </c>
      <c r="M6958" s="17">
        <f>J6958-L6958</f>
        <v/>
      </c>
      <c r="N6958" s="18">
        <f>IF(J6958=0,"",L6958/J6958)</f>
        <v/>
      </c>
      <c r="O6958" s="15" t="inlineStr">
        <is>
          <t>Rabby API + Jupiter</t>
        </is>
      </c>
    </row>
    <row r="6959">
      <c r="A6959" s="15" t="inlineStr">
        <is>
          <t>2026-05-21 23:33:54</t>
        </is>
      </c>
      <c r="B6959" s="15" t="inlineStr">
        <is>
          <t>0xe16be042f9433779909a972669be3a2003956348</t>
        </is>
      </c>
      <c r="C6959" s="15" t="inlineStr">
        <is>
          <t>Plasma</t>
        </is>
      </c>
      <c r="D6959" s="15" t="inlineStr">
        <is>
          <t>Fluid</t>
        </is>
      </c>
      <c r="E6959" s="15" t="inlineStr">
        <is>
          <t>Lending</t>
        </is>
      </c>
      <c r="F6959" s="15" t="inlineStr">
        <is>
          <t>Fluid-plasma-0x324c5dc1</t>
        </is>
      </c>
      <c r="G6959" s="15" t="inlineStr">
        <is>
          <t>syrupUSDT vs USDT0</t>
        </is>
      </c>
      <c r="H6959" s="16" t="n">
        <v>1.0407</v>
      </c>
      <c r="I6959" s="15" t="inlineStr">
        <is>
          <t>syrupUSDT 141,809.6318</t>
        </is>
      </c>
      <c r="J6959" s="17" t="n">
        <v>159731.1848819713</v>
      </c>
      <c r="K6959" s="15" t="inlineStr">
        <is>
          <t>USDT0 141,341.8517</t>
        </is>
      </c>
      <c r="L6959" s="17" t="n">
        <v>141200.509885263</v>
      </c>
      <c r="M6959" s="17">
        <f>J6959-L6959</f>
        <v/>
      </c>
      <c r="N6959" s="18">
        <f>IF(J6959=0,"",L6959/J6959)</f>
        <v/>
      </c>
      <c r="O6959" s="15" t="inlineStr">
        <is>
          <t>Rabby API + Jupiter</t>
        </is>
      </c>
    </row>
    <row r="6960">
      <c r="A6960" s="15" t="inlineStr">
        <is>
          <t>2026-05-21 23:33:54</t>
        </is>
      </c>
      <c r="B6960" s="15" t="inlineStr">
        <is>
          <t>0xe16be042f9433779909a972669be3a2003956348</t>
        </is>
      </c>
      <c r="C6960" s="15" t="inlineStr">
        <is>
          <t>Solana</t>
        </is>
      </c>
      <c r="D6960" s="15" t="inlineStr">
        <is>
          <t>Loopscale</t>
        </is>
      </c>
      <c r="E6960" s="15" t="inlineStr">
        <is>
          <t>Lending</t>
        </is>
      </c>
      <c r="F6960" s="15" t="inlineStr">
        <is>
          <t>Loopscale-sol-J5Xhyrtm</t>
        </is>
      </c>
      <c r="G6960" s="15" t="inlineStr">
        <is>
          <t>syrupUSDC vs USDC</t>
        </is>
      </c>
      <c r="H6960" s="16" t="n">
        <v>1.028</v>
      </c>
      <c r="I6960" s="15" t="inlineStr">
        <is>
          <t>syrupUSDC 188,778.9847</t>
        </is>
      </c>
      <c r="J6960" s="17" t="n">
        <v>219984.0074408324</v>
      </c>
      <c r="K6960" s="15" t="inlineStr">
        <is>
          <t>USDC 198,026.9199</t>
        </is>
      </c>
      <c r="L6960" s="17" t="n">
        <v>198026.91991</v>
      </c>
      <c r="M6960" s="17">
        <f>J6960-L6960</f>
        <v/>
      </c>
      <c r="N6960" s="18">
        <f>IF(J6960=0,"",L6960/J6960)</f>
        <v/>
      </c>
      <c r="O6960" s="15" t="inlineStr">
        <is>
          <t>Rabby API + Jupiter</t>
        </is>
      </c>
    </row>
    <row r="6961">
      <c r="A6961" s="15" t="inlineStr">
        <is>
          <t>2026-05-21 23:33:54</t>
        </is>
      </c>
      <c r="B6961" s="15" t="inlineStr">
        <is>
          <t>0xe16be042f9433779909a972669be3a2003956348</t>
        </is>
      </c>
      <c r="C6961" s="15" t="inlineStr">
        <is>
          <t>Solana</t>
        </is>
      </c>
      <c r="D6961" s="15" t="inlineStr">
        <is>
          <t>Loopscale</t>
        </is>
      </c>
      <c r="E6961" s="15" t="inlineStr">
        <is>
          <t>Lending</t>
        </is>
      </c>
      <c r="F6961" s="15" t="inlineStr">
        <is>
          <t>Loopscale-sol-Ea8BXKie</t>
        </is>
      </c>
      <c r="G6961" s="15" t="inlineStr">
        <is>
          <t>PRIME vs USDC</t>
        </is>
      </c>
      <c r="H6961" s="16" t="n">
        <v>1.076</v>
      </c>
      <c r="I6961" s="15" t="inlineStr">
        <is>
          <t>PRIME 291,233.7623</t>
        </is>
      </c>
      <c r="J6961" s="17" t="n">
        <v>302487.4342641428</v>
      </c>
      <c r="K6961" s="15" t="inlineStr">
        <is>
          <t>USDC 255,806.2525</t>
        </is>
      </c>
      <c r="L6961" s="17" t="n">
        <v>255806.252486</v>
      </c>
      <c r="M6961" s="17">
        <f>J6961-L6961</f>
        <v/>
      </c>
      <c r="N6961" s="18">
        <f>IF(J6961=0,"",L6961/J6961)</f>
        <v/>
      </c>
      <c r="O6961" s="15" t="inlineStr">
        <is>
          <t>Rabby API + Jupiter</t>
        </is>
      </c>
    </row>
    <row r="6962">
      <c r="A6962" s="15" t="inlineStr">
        <is>
          <t>2026-05-21 23:33:54</t>
        </is>
      </c>
      <c r="B6962" s="15" t="inlineStr">
        <is>
          <t>0xe16be042f9433779909a972669be3a2003956348</t>
        </is>
      </c>
      <c r="C6962" s="15" t="inlineStr">
        <is>
          <t>Solana</t>
        </is>
      </c>
      <c r="D6962" s="15" t="inlineStr">
        <is>
          <t>Loopscale</t>
        </is>
      </c>
      <c r="E6962" s="15" t="inlineStr">
        <is>
          <t>Lending</t>
        </is>
      </c>
      <c r="F6962" s="15" t="inlineStr">
        <is>
          <t>Loopscale-sol-6zpxNbPj</t>
        </is>
      </c>
      <c r="G6962" s="15" t="inlineStr">
        <is>
          <t>ONYC vs USDC</t>
        </is>
      </c>
      <c r="H6962" s="16" t="n">
        <v>1.223</v>
      </c>
      <c r="I6962" s="15" t="inlineStr">
        <is>
          <t>ONYC 206,374.6220</t>
        </is>
      </c>
      <c r="J6962" s="17" t="n">
        <v>228104.5509505188</v>
      </c>
      <c r="K6962" s="15" t="inlineStr">
        <is>
          <t>USDC 158,593.3625</t>
        </is>
      </c>
      <c r="L6962" s="17" t="n">
        <v>158593.362539</v>
      </c>
      <c r="M6962" s="17">
        <f>J6962-L6962</f>
        <v/>
      </c>
      <c r="N6962" s="18">
        <f>IF(J6962=0,"",L6962/J6962)</f>
        <v/>
      </c>
      <c r="O6962" s="15" t="inlineStr">
        <is>
          <t>Rabby API + Jupiter</t>
        </is>
      </c>
    </row>
    <row r="6963">
      <c r="A6963" s="15" t="inlineStr">
        <is>
          <t>2026-05-22 04:12:32</t>
        </is>
      </c>
      <c r="B6963" s="15" t="inlineStr">
        <is>
          <t>0xe16be042f9433779909a972669be3a2003956348</t>
        </is>
      </c>
      <c r="C6963" s="15" t="inlineStr">
        <is>
          <t>Arbitrum</t>
        </is>
      </c>
      <c r="D6963" s="15" t="inlineStr">
        <is>
          <t>Fluid</t>
        </is>
      </c>
      <c r="E6963" s="15" t="inlineStr">
        <is>
          <t>Lending</t>
        </is>
      </c>
      <c r="F6963" s="15" t="inlineStr">
        <is>
          <t>Fluid-arb-0x324c5dc1</t>
        </is>
      </c>
      <c r="G6963" s="15" t="inlineStr">
        <is>
          <t>sUSDai vs USDC</t>
        </is>
      </c>
      <c r="H6963" s="16" t="n">
        <v>1.0396</v>
      </c>
      <c r="I6963" s="15" t="inlineStr">
        <is>
          <t>sUSDai 249,570.0181</t>
        </is>
      </c>
      <c r="J6963" s="17" t="n">
        <v>271194.2352184177</v>
      </c>
      <c r="K6963" s="15" t="inlineStr">
        <is>
          <t>USDC 234,610.6383</t>
        </is>
      </c>
      <c r="L6963" s="17" t="n">
        <v>234774.9807405184</v>
      </c>
      <c r="M6963" s="17">
        <f>J6963-L6963</f>
        <v/>
      </c>
      <c r="N6963" s="18">
        <f>IF(J6963=0,"",L6963/J6963)</f>
        <v/>
      </c>
      <c r="O6963" s="15" t="inlineStr">
        <is>
          <t>Rabby API + Jupiter</t>
        </is>
      </c>
    </row>
    <row r="6964">
      <c r="A6964" s="15" t="inlineStr">
        <is>
          <t>2026-05-22 04:12:32</t>
        </is>
      </c>
      <c r="B6964" s="15" t="inlineStr">
        <is>
          <t>0xe16be042f9433779909a972669be3a2003956348</t>
        </is>
      </c>
      <c r="C6964" s="15" t="inlineStr">
        <is>
          <t>Base</t>
        </is>
      </c>
      <c r="D6964" s="15" t="inlineStr">
        <is>
          <t>D2.finance</t>
        </is>
      </c>
      <c r="E6964" s="15" t="inlineStr">
        <is>
          <t>Yield</t>
        </is>
      </c>
      <c r="F6964" s="15" t="inlineStr">
        <is>
          <t>D2.finance-base-0x2406aacb</t>
        </is>
      </c>
      <c r="G6964" s="15" t="inlineStr">
        <is>
          <t>USDC vs (no debt)</t>
        </is>
      </c>
      <c r="H6964" s="16" t="inlineStr"/>
      <c r="I6964" s="15" t="inlineStr">
        <is>
          <t>USDC 15,000.0000</t>
        </is>
      </c>
      <c r="J6964" s="17" t="n">
        <v>15010.50738416892</v>
      </c>
      <c r="K6964" s="15" t="inlineStr"/>
      <c r="L6964" s="17" t="n">
        <v>0</v>
      </c>
      <c r="M6964" s="17">
        <f>J6964-L6964</f>
        <v/>
      </c>
      <c r="N6964" s="18">
        <f>IF(J6964=0,"",L6964/J6964)</f>
        <v/>
      </c>
      <c r="O6964" s="15" t="inlineStr">
        <is>
          <t>Rabby API + Jupiter</t>
        </is>
      </c>
    </row>
    <row r="6965">
      <c r="A6965" s="15" t="inlineStr">
        <is>
          <t>2026-05-22 04:12:32</t>
        </is>
      </c>
      <c r="B6965" s="15" t="inlineStr">
        <is>
          <t>0xe16be042f9433779909a972669be3a2003956348</t>
        </is>
      </c>
      <c r="C6965" s="15" t="inlineStr">
        <is>
          <t>Ethereum</t>
        </is>
      </c>
      <c r="D6965" s="15" t="inlineStr">
        <is>
          <t>Euler</t>
        </is>
      </c>
      <c r="E6965" s="15" t="inlineStr">
        <is>
          <t>Lending</t>
        </is>
      </c>
      <c r="F6965" s="15" t="inlineStr">
        <is>
          <t>Euler-eth-0x0c9a3dd6</t>
        </is>
      </c>
      <c r="G6965" s="15" t="inlineStr">
        <is>
          <t>PT-cUSD-23JUL2026 vs USDe</t>
        </is>
      </c>
      <c r="H6965" s="16" t="n">
        <v>1.0412</v>
      </c>
      <c r="I6965" s="15" t="inlineStr">
        <is>
          <t>PT-cUSD-23JUL2026 111,191.9157</t>
        </is>
      </c>
      <c r="J6965" s="17" t="n">
        <v>109974.0405701797</v>
      </c>
      <c r="K6965" s="15" t="inlineStr">
        <is>
          <t>USDe 91,903.4300</t>
        </is>
      </c>
      <c r="L6965" s="17" t="n">
        <v>91894.23967807488</v>
      </c>
      <c r="M6965" s="17">
        <f>J6965-L6965</f>
        <v/>
      </c>
      <c r="N6965" s="18">
        <f>IF(J6965=0,"",L6965/J6965)</f>
        <v/>
      </c>
      <c r="O6965" s="15" t="inlineStr">
        <is>
          <t>Rabby API + Jupiter</t>
        </is>
      </c>
    </row>
    <row r="6966">
      <c r="A6966" s="15" t="inlineStr">
        <is>
          <t>2026-05-22 04:12:32</t>
        </is>
      </c>
      <c r="B6966" s="15" t="inlineStr">
        <is>
          <t>0xe16be042f9433779909a972669be3a2003956348</t>
        </is>
      </c>
      <c r="C6966" s="15" t="inlineStr">
        <is>
          <t>Ethereum</t>
        </is>
      </c>
      <c r="D6966" s="15" t="inlineStr">
        <is>
          <t>Fluid</t>
        </is>
      </c>
      <c r="E6966" s="15" t="inlineStr">
        <is>
          <t>Lending</t>
        </is>
      </c>
      <c r="F6966" s="15" t="inlineStr">
        <is>
          <t>Fluid-eth-0x324c5dc1</t>
        </is>
      </c>
      <c r="G6966" s="15" t="inlineStr">
        <is>
          <t>reUSD vs USDT</t>
        </is>
      </c>
      <c r="H6966" s="16" t="n">
        <v>1.0508</v>
      </c>
      <c r="I6966" s="15" t="inlineStr">
        <is>
          <t>reUSD 131,154.6529</t>
        </is>
      </c>
      <c r="J6966" s="17" t="n">
        <v>141576.0989718103</v>
      </c>
      <c r="K6966" s="15" t="inlineStr">
        <is>
          <t>USDT 121,381.3582</t>
        </is>
      </c>
      <c r="L6966" s="17" t="n">
        <v>121261.1906493879</v>
      </c>
      <c r="M6966" s="17">
        <f>J6966-L6966</f>
        <v/>
      </c>
      <c r="N6966" s="18">
        <f>IF(J6966=0,"",L6966/J6966)</f>
        <v/>
      </c>
      <c r="O6966" s="15" t="inlineStr">
        <is>
          <t>Rabby API + Jupiter</t>
        </is>
      </c>
    </row>
    <row r="6967">
      <c r="A6967" s="15" t="inlineStr">
        <is>
          <t>2026-05-22 04:12:32</t>
        </is>
      </c>
      <c r="B6967" s="15" t="inlineStr">
        <is>
          <t>0xe16be042f9433779909a972669be3a2003956348</t>
        </is>
      </c>
      <c r="C6967" s="15" t="inlineStr">
        <is>
          <t>Ethereum</t>
        </is>
      </c>
      <c r="D6967" s="15" t="inlineStr">
        <is>
          <t>Curve LlamaLend</t>
        </is>
      </c>
      <c r="E6967" s="15" t="inlineStr">
        <is>
          <t>Lending</t>
        </is>
      </c>
      <c r="F6967" s="15" t="inlineStr">
        <is>
          <t>CurveLlamaLend-eth-0x3de37c38</t>
        </is>
      </c>
      <c r="G6967" s="15" t="inlineStr">
        <is>
          <t>sfrxUSD vs crvUSD</t>
        </is>
      </c>
      <c r="H6967" s="16" t="n">
        <v>1.0466</v>
      </c>
      <c r="I6967" s="15" t="inlineStr">
        <is>
          <t>sfrxUSD 275,773.4355</t>
        </is>
      </c>
      <c r="J6967" s="17" t="n">
        <v>329589.0116812542</v>
      </c>
      <c r="K6967" s="15" t="inlineStr">
        <is>
          <t>crvUSD 306,864.7550</t>
        </is>
      </c>
      <c r="L6967" s="17" t="n">
        <v>307024.7014233008</v>
      </c>
      <c r="M6967" s="17">
        <f>J6967-L6967</f>
        <v/>
      </c>
      <c r="N6967" s="18">
        <f>IF(J6967=0,"",L6967/J6967)</f>
        <v/>
      </c>
      <c r="O6967" s="15" t="inlineStr">
        <is>
          <t>Rabby API + Jupiter</t>
        </is>
      </c>
    </row>
    <row r="6968">
      <c r="A6968" s="15" t="inlineStr">
        <is>
          <t>2026-05-22 04:12:32</t>
        </is>
      </c>
      <c r="B6968" s="15" t="inlineStr">
        <is>
          <t>0xe16be042f9433779909a972669be3a2003956348</t>
        </is>
      </c>
      <c r="C6968" s="15" t="inlineStr">
        <is>
          <t>Ethereum</t>
        </is>
      </c>
      <c r="D6968" s="15" t="inlineStr">
        <is>
          <t>Curve LlamaLend</t>
        </is>
      </c>
      <c r="E6968" s="15" t="inlineStr">
        <is>
          <t>Lending</t>
        </is>
      </c>
      <c r="F6968" s="15" t="inlineStr">
        <is>
          <t>CurveLlamaLend-eth-0xb536fea3</t>
        </is>
      </c>
      <c r="G6968" s="15" t="inlineStr">
        <is>
          <t>sUSDe vs crvUSD</t>
        </is>
      </c>
      <c r="H6968" s="16" t="n">
        <v>1.0387</v>
      </c>
      <c r="I6968" s="15" t="inlineStr">
        <is>
          <t>sUSDe 314,125.8554</t>
        </is>
      </c>
      <c r="J6968" s="17" t="n">
        <v>387083.5492761727</v>
      </c>
      <c r="K6968" s="15" t="inlineStr">
        <is>
          <t>crvUSD 350,149.4819</t>
        </is>
      </c>
      <c r="L6968" s="17" t="n">
        <v>350331.989558074</v>
      </c>
      <c r="M6968" s="17">
        <f>J6968-L6968</f>
        <v/>
      </c>
      <c r="N6968" s="18">
        <f>IF(J6968=0,"",L6968/J6968)</f>
        <v/>
      </c>
      <c r="O6968" s="15" t="inlineStr">
        <is>
          <t>Rabby API + Jupiter</t>
        </is>
      </c>
    </row>
    <row r="6969">
      <c r="A6969" s="15" t="inlineStr">
        <is>
          <t>2026-05-22 04:12:32</t>
        </is>
      </c>
      <c r="B6969" s="15" t="inlineStr">
        <is>
          <t>0xe16be042f9433779909a972669be3a2003956348</t>
        </is>
      </c>
      <c r="C6969" s="15" t="inlineStr">
        <is>
          <t>Mantle</t>
        </is>
      </c>
      <c r="D6969" s="15" t="inlineStr">
        <is>
          <t>Aave V3</t>
        </is>
      </c>
      <c r="E6969" s="15" t="inlineStr">
        <is>
          <t>Lending</t>
        </is>
      </c>
      <c r="F6969" s="15" t="inlineStr">
        <is>
          <t>AaveV3-mnt-0x458f2934</t>
        </is>
      </c>
      <c r="G6969" s="15" t="inlineStr">
        <is>
          <t>WMNT+syrupUSDT vs USDC</t>
        </is>
      </c>
      <c r="H6969" s="16" t="n">
        <v>1.0404</v>
      </c>
      <c r="I6969" s="15" t="inlineStr">
        <is>
          <t>WMNT 32.7520; syrupUSDT 69,284.0832</t>
        </is>
      </c>
      <c r="J6969" s="17" t="n">
        <v>78081.65227452156</v>
      </c>
      <c r="K6969" s="15" t="inlineStr">
        <is>
          <t>USDC 69,081.2959</t>
        </is>
      </c>
      <c r="L6969" s="17" t="n">
        <v>69129.6867046933</v>
      </c>
      <c r="M6969" s="17">
        <f>J6969-L6969</f>
        <v/>
      </c>
      <c r="N6969" s="18">
        <f>IF(J6969=0,"",L6969/J6969)</f>
        <v/>
      </c>
      <c r="O6969" s="15" t="inlineStr">
        <is>
          <t>Rabby API + Jupiter</t>
        </is>
      </c>
    </row>
    <row r="6970">
      <c r="A6970" s="15" t="inlineStr">
        <is>
          <t>2026-05-22 04:12:32</t>
        </is>
      </c>
      <c r="B6970" s="15" t="inlineStr">
        <is>
          <t>0xe16be042f9433779909a972669be3a2003956348</t>
        </is>
      </c>
      <c r="C6970" s="15" t="inlineStr">
        <is>
          <t>Monad</t>
        </is>
      </c>
      <c r="D6970" s="15" t="inlineStr">
        <is>
          <t>Euler</t>
        </is>
      </c>
      <c r="E6970" s="15" t="inlineStr">
        <is>
          <t>Lending</t>
        </is>
      </c>
      <c r="F6970" s="15" t="inlineStr">
        <is>
          <t>Euler-monad-0x7a9324e8</t>
        </is>
      </c>
      <c r="G6970" s="15" t="inlineStr">
        <is>
          <t>USDC vs USDC</t>
        </is>
      </c>
      <c r="H6970" s="16" t="n">
        <v>1.0473</v>
      </c>
      <c r="I6970" s="15" t="inlineStr">
        <is>
          <t>USDC 216,260.9890</t>
        </is>
      </c>
      <c r="J6970" s="17" t="n">
        <v>216412.4777703663</v>
      </c>
      <c r="K6970" s="15" t="inlineStr">
        <is>
          <t>USDC 185,842.9496</t>
        </is>
      </c>
      <c r="L6970" s="17" t="n">
        <v>185973.1308115681</v>
      </c>
      <c r="M6970" s="17">
        <f>J6970-L6970</f>
        <v/>
      </c>
      <c r="N6970" s="18">
        <f>IF(J6970=0,"",L6970/J6970)</f>
        <v/>
      </c>
      <c r="O6970" s="15" t="inlineStr">
        <is>
          <t>Rabby API + Jupiter</t>
        </is>
      </c>
    </row>
    <row r="6971">
      <c r="A6971" s="15" t="inlineStr">
        <is>
          <t>2026-05-22 04:12:32</t>
        </is>
      </c>
      <c r="B6971" s="15" t="inlineStr">
        <is>
          <t>0xe16be042f9433779909a972669be3a2003956348</t>
        </is>
      </c>
      <c r="C6971" s="15" t="inlineStr">
        <is>
          <t>Ethereum</t>
        </is>
      </c>
      <c r="D6971" s="15" t="inlineStr">
        <is>
          <t>Morpho</t>
        </is>
      </c>
      <c r="E6971" s="15" t="inlineStr">
        <is>
          <t>Yield</t>
        </is>
      </c>
      <c r="F6971" s="15" t="inlineStr">
        <is>
          <t>Morpho-eth-0x0bf0164d</t>
        </is>
      </c>
      <c r="G6971" s="15" t="inlineStr">
        <is>
          <t>USDC vs (no debt)</t>
        </is>
      </c>
      <c r="H6971" s="16" t="inlineStr"/>
      <c r="I6971" s="15" t="inlineStr">
        <is>
          <t>USDC 98,837.0505</t>
        </is>
      </c>
      <c r="J6971" s="17" t="n">
        <v>98906.2848784149</v>
      </c>
      <c r="K6971" s="15" t="inlineStr"/>
      <c r="L6971" s="17" t="n">
        <v>0</v>
      </c>
      <c r="M6971" s="17">
        <f>J6971-L6971</f>
        <v/>
      </c>
      <c r="N6971" s="18">
        <f>IF(J6971=0,"",L6971/J6971)</f>
        <v/>
      </c>
      <c r="O6971" s="15" t="inlineStr">
        <is>
          <t>Rabby API + Jupiter</t>
        </is>
      </c>
    </row>
    <row r="6972">
      <c r="A6972" s="15" t="inlineStr">
        <is>
          <t>2026-05-22 04:12:32</t>
        </is>
      </c>
      <c r="B6972" s="15" t="inlineStr">
        <is>
          <t>0xe16be042f9433779909a972669be3a2003956348</t>
        </is>
      </c>
      <c r="C6972" s="15" t="inlineStr">
        <is>
          <t>Ethereum</t>
        </is>
      </c>
      <c r="D6972" s="15" t="inlineStr">
        <is>
          <t>Morpho</t>
        </is>
      </c>
      <c r="E6972" s="15" t="inlineStr">
        <is>
          <t>Lending</t>
        </is>
      </c>
      <c r="F6972" s="15" t="inlineStr">
        <is>
          <t>Morpho-eth-0xbbbbbbbb</t>
        </is>
      </c>
      <c r="G6972" s="15" t="inlineStr">
        <is>
          <t>PT-apyUSD-18JUN2026 vs USDC</t>
        </is>
      </c>
      <c r="H6972" s="16" t="n">
        <v>1.0558</v>
      </c>
      <c r="I6972" s="15" t="inlineStr">
        <is>
          <t>PT-apyUSD-18JUN2026 201,006.0180</t>
        </is>
      </c>
      <c r="J6972" s="17" t="n">
        <v>198528.6018810499</v>
      </c>
      <c r="K6972" s="15" t="inlineStr">
        <is>
          <t>USDC 161,817.0544</t>
        </is>
      </c>
      <c r="L6972" s="17" t="n">
        <v>161930.4056981177</v>
      </c>
      <c r="M6972" s="17">
        <f>J6972-L6972</f>
        <v/>
      </c>
      <c r="N6972" s="18">
        <f>IF(J6972=0,"",L6972/J6972)</f>
        <v/>
      </c>
      <c r="O6972" s="15" t="inlineStr">
        <is>
          <t>Rabby API + Jupiter</t>
        </is>
      </c>
    </row>
    <row r="6973">
      <c r="A6973" s="15" t="inlineStr">
        <is>
          <t>2026-05-22 04:12:32</t>
        </is>
      </c>
      <c r="B6973" s="15" t="inlineStr">
        <is>
          <t>0xe16be042f9433779909a972669be3a2003956348</t>
        </is>
      </c>
      <c r="C6973" s="15" t="inlineStr">
        <is>
          <t>Ethereum</t>
        </is>
      </c>
      <c r="D6973" s="15" t="inlineStr">
        <is>
          <t>Morpho</t>
        </is>
      </c>
      <c r="E6973" s="15" t="inlineStr">
        <is>
          <t>Lending</t>
        </is>
      </c>
      <c r="F6973" s="15" t="inlineStr">
        <is>
          <t>Morpho-eth-0xbbbbbbbb</t>
        </is>
      </c>
      <c r="G6973" s="15" t="inlineStr">
        <is>
          <t>PT-srNUSD-28MAY2026 vs USDC</t>
        </is>
      </c>
      <c r="H6973" s="16" t="n">
        <v>1.0632</v>
      </c>
      <c r="I6973" s="15" t="inlineStr">
        <is>
          <t>PT-srNUSD-28MAY2026 94,379.2379</t>
        </is>
      </c>
      <c r="J6973" s="17" t="n">
        <v>94164.03381847753</v>
      </c>
      <c r="K6973" s="15" t="inlineStr">
        <is>
          <t>USDC 81,121.9667</t>
        </is>
      </c>
      <c r="L6973" s="17" t="n">
        <v>81178.79187904121</v>
      </c>
      <c r="M6973" s="17">
        <f>J6973-L6973</f>
        <v/>
      </c>
      <c r="N6973" s="18">
        <f>IF(J6973=0,"",L6973/J6973)</f>
        <v/>
      </c>
      <c r="O6973" s="15" t="inlineStr">
        <is>
          <t>Rabby API + Jupiter</t>
        </is>
      </c>
    </row>
    <row r="6974">
      <c r="A6974" s="15" t="inlineStr">
        <is>
          <t>2026-05-22 04:12:32</t>
        </is>
      </c>
      <c r="B6974" s="15" t="inlineStr">
        <is>
          <t>0xe16be042f9433779909a972669be3a2003956348</t>
        </is>
      </c>
      <c r="C6974" s="15" t="inlineStr">
        <is>
          <t>Ethereum</t>
        </is>
      </c>
      <c r="D6974" s="15" t="inlineStr">
        <is>
          <t>Morpho</t>
        </is>
      </c>
      <c r="E6974" s="15" t="inlineStr">
        <is>
          <t>Lending</t>
        </is>
      </c>
      <c r="F6974" s="15" t="inlineStr">
        <is>
          <t>Morpho-eth-0xbbbbbbbb</t>
        </is>
      </c>
      <c r="G6974" s="15" t="inlineStr">
        <is>
          <t>siUSD vs msUSD</t>
        </is>
      </c>
      <c r="H6974" s="16" t="n">
        <v>1.0528</v>
      </c>
      <c r="I6974" s="15" t="inlineStr">
        <is>
          <t>siUSD 303,529.9415</t>
        </is>
      </c>
      <c r="J6974" s="17" t="n">
        <v>324172.4456528492</v>
      </c>
      <c r="K6974" s="15" t="inlineStr">
        <is>
          <t>msUSD 282,107.6704</t>
        </is>
      </c>
      <c r="L6974" s="17" t="n">
        <v>282272.0327878084</v>
      </c>
      <c r="M6974" s="17">
        <f>J6974-L6974</f>
        <v/>
      </c>
      <c r="N6974" s="18">
        <f>IF(J6974=0,"",L6974/J6974)</f>
        <v/>
      </c>
      <c r="O6974" s="15" t="inlineStr">
        <is>
          <t>Rabby API + Jupiter</t>
        </is>
      </c>
    </row>
    <row r="6975">
      <c r="A6975" s="15" t="inlineStr">
        <is>
          <t>2026-05-22 04:12:32</t>
        </is>
      </c>
      <c r="B6975" s="15" t="inlineStr">
        <is>
          <t>0xe16be042f9433779909a972669be3a2003956348</t>
        </is>
      </c>
      <c r="C6975" s="15" t="inlineStr">
        <is>
          <t>Ethereum</t>
        </is>
      </c>
      <c r="D6975" s="15" t="inlineStr">
        <is>
          <t>Morpho</t>
        </is>
      </c>
      <c r="E6975" s="15" t="inlineStr">
        <is>
          <t>Lending</t>
        </is>
      </c>
      <c r="F6975" s="15" t="inlineStr">
        <is>
          <t>Morpho-eth-0xbbbbbbbb</t>
        </is>
      </c>
      <c r="G6975" s="15" t="inlineStr">
        <is>
          <t>mF-ONE vs USDC</t>
        </is>
      </c>
      <c r="H6975" s="16" t="n">
        <v>1.0529</v>
      </c>
      <c r="I6975" s="15" t="inlineStr">
        <is>
          <t>mF-ONE 148,000.0000</t>
        </is>
      </c>
      <c r="J6975" s="17" t="n">
        <v>161120.0778144702</v>
      </c>
      <c r="K6975" s="15" t="inlineStr">
        <is>
          <t>USDC 129,145.2502</t>
        </is>
      </c>
      <c r="L6975" s="17" t="n">
        <v>129235.7152314323</v>
      </c>
      <c r="M6975" s="17">
        <f>J6975-L6975</f>
        <v/>
      </c>
      <c r="N6975" s="18">
        <f>IF(J6975=0,"",L6975/J6975)</f>
        <v/>
      </c>
      <c r="O6975" s="15" t="inlineStr">
        <is>
          <t>Rabby API + Jupiter</t>
        </is>
      </c>
    </row>
    <row r="6976">
      <c r="A6976" s="15" t="inlineStr">
        <is>
          <t>2026-05-22 04:12:32</t>
        </is>
      </c>
      <c r="B6976" s="15" t="inlineStr">
        <is>
          <t>0xe16be042f9433779909a972669be3a2003956348</t>
        </is>
      </c>
      <c r="C6976" s="15" t="inlineStr">
        <is>
          <t>Ethereum</t>
        </is>
      </c>
      <c r="D6976" s="15" t="inlineStr">
        <is>
          <t>Morpho</t>
        </is>
      </c>
      <c r="E6976" s="15" t="inlineStr">
        <is>
          <t>Lending</t>
        </is>
      </c>
      <c r="F6976" s="15" t="inlineStr">
        <is>
          <t>Morpho-eth-0xbbbbbbbb</t>
        </is>
      </c>
      <c r="G6976" s="15" t="inlineStr">
        <is>
          <t>wsrUSD vs USDC</t>
        </is>
      </c>
      <c r="H6976" s="16" t="n">
        <v>1.0527</v>
      </c>
      <c r="I6976" s="15" t="inlineStr">
        <is>
          <t>wsrUSD 65,646.9000</t>
        </is>
      </c>
      <c r="J6976" s="17" t="n">
        <v>70998.83895769215</v>
      </c>
      <c r="K6976" s="15" t="inlineStr">
        <is>
          <t>USDC 61,669.2886</t>
        </is>
      </c>
      <c r="L6976" s="17" t="n">
        <v>61712.48738481024</v>
      </c>
      <c r="M6976" s="17">
        <f>J6976-L6976</f>
        <v/>
      </c>
      <c r="N6976" s="18">
        <f>IF(J6976=0,"",L6976/J6976)</f>
        <v/>
      </c>
      <c r="O6976" s="15" t="inlineStr">
        <is>
          <t>Rabby API + Jupiter</t>
        </is>
      </c>
    </row>
    <row r="6977">
      <c r="A6977" s="15" t="inlineStr">
        <is>
          <t>2026-05-22 04:12:32</t>
        </is>
      </c>
      <c r="B6977" s="15" t="inlineStr">
        <is>
          <t>0xe16be042f9433779909a972669be3a2003956348</t>
        </is>
      </c>
      <c r="C6977" s="15" t="inlineStr">
        <is>
          <t>Ethereum</t>
        </is>
      </c>
      <c r="D6977" s="15" t="inlineStr">
        <is>
          <t>Morpho</t>
        </is>
      </c>
      <c r="E6977" s="15" t="inlineStr">
        <is>
          <t>Lending</t>
        </is>
      </c>
      <c r="F6977" s="15" t="inlineStr">
        <is>
          <t>Morpho-eth-0xbbbbbbbb</t>
        </is>
      </c>
      <c r="G6977" s="15" t="inlineStr">
        <is>
          <t>sUSDe vs PYUSD</t>
        </is>
      </c>
      <c r="H6977" s="16" t="n">
        <v>1.0579</v>
      </c>
      <c r="I6977" s="15" t="inlineStr">
        <is>
          <t>sUSDe 130,322.3174</t>
        </is>
      </c>
      <c r="J6977" s="17" t="n">
        <v>160590.4903945671</v>
      </c>
      <c r="K6977" s="15" t="inlineStr">
        <is>
          <t>PYUSD 138,820.5094</t>
        </is>
      </c>
      <c r="L6977" s="17" t="n">
        <v>138903.8016790554</v>
      </c>
      <c r="M6977" s="17">
        <f>J6977-L6977</f>
        <v/>
      </c>
      <c r="N6977" s="18">
        <f>IF(J6977=0,"",L6977/J6977)</f>
        <v/>
      </c>
      <c r="O6977" s="15" t="inlineStr">
        <is>
          <t>Rabby API + Jupiter</t>
        </is>
      </c>
    </row>
    <row r="6978">
      <c r="A6978" s="15" t="inlineStr">
        <is>
          <t>2026-05-22 04:12:32</t>
        </is>
      </c>
      <c r="B6978" s="15" t="inlineStr">
        <is>
          <t>0xe16be042f9433779909a972669be3a2003956348</t>
        </is>
      </c>
      <c r="C6978" s="15" t="inlineStr">
        <is>
          <t>Ethereum</t>
        </is>
      </c>
      <c r="D6978" s="15" t="inlineStr">
        <is>
          <t>Pendle V2</t>
        </is>
      </c>
      <c r="E6978" s="15" t="inlineStr">
        <is>
          <t>Yield</t>
        </is>
      </c>
      <c r="F6978" s="15" t="inlineStr">
        <is>
          <t>PendleV2-eth-0xdc9a5a2e</t>
        </is>
      </c>
      <c r="G6978" s="15" t="inlineStr">
        <is>
          <t>PT-reUSDe-25JUN2026 vs (no debt)</t>
        </is>
      </c>
      <c r="H6978" s="16" t="inlineStr"/>
      <c r="I6978" s="15" t="inlineStr">
        <is>
          <t>PT-reUSDe-25JUN2026 35,130.2709</t>
        </is>
      </c>
      <c r="J6978" s="17" t="n">
        <v>34614.11474669888</v>
      </c>
      <c r="K6978" s="15" t="inlineStr"/>
      <c r="L6978" s="17" t="n">
        <v>0</v>
      </c>
      <c r="M6978" s="17">
        <f>J6978-L6978</f>
        <v/>
      </c>
      <c r="N6978" s="18">
        <f>IF(J6978=0,"",L6978/J6978)</f>
        <v/>
      </c>
      <c r="O6978" s="15" t="inlineStr">
        <is>
          <t>Rabby API + Jupiter</t>
        </is>
      </c>
    </row>
    <row r="6979">
      <c r="A6979" s="15" t="inlineStr">
        <is>
          <t>2026-05-22 04:12:32</t>
        </is>
      </c>
      <c r="B6979" s="15" t="inlineStr">
        <is>
          <t>0xe16be042f9433779909a972669be3a2003956348</t>
        </is>
      </c>
      <c r="C6979" s="15" t="inlineStr">
        <is>
          <t>Plasma</t>
        </is>
      </c>
      <c r="D6979" s="15" t="inlineStr">
        <is>
          <t>Fluid</t>
        </is>
      </c>
      <c r="E6979" s="15" t="inlineStr">
        <is>
          <t>Lending</t>
        </is>
      </c>
      <c r="F6979" s="15" t="inlineStr">
        <is>
          <t>Fluid-plasma-0x324c5dc1</t>
        </is>
      </c>
      <c r="G6979" s="15" t="inlineStr">
        <is>
          <t>syrupUSDT vs USDT0</t>
        </is>
      </c>
      <c r="H6979" s="16" t="n">
        <v>1.0407</v>
      </c>
      <c r="I6979" s="15" t="inlineStr">
        <is>
          <t>syrupUSDT 141,809.6318</t>
        </is>
      </c>
      <c r="J6979" s="17" t="n">
        <v>159731.1848819713</v>
      </c>
      <c r="K6979" s="15" t="inlineStr">
        <is>
          <t>USDT0 141,345.6779</t>
        </is>
      </c>
      <c r="L6979" s="17" t="n">
        <v>141205.7456988592</v>
      </c>
      <c r="M6979" s="17">
        <f>J6979-L6979</f>
        <v/>
      </c>
      <c r="N6979" s="18">
        <f>IF(J6979=0,"",L6979/J6979)</f>
        <v/>
      </c>
      <c r="O6979" s="15" t="inlineStr">
        <is>
          <t>Rabby API + Jupiter</t>
        </is>
      </c>
    </row>
    <row r="6980">
      <c r="A6980" s="15" t="inlineStr">
        <is>
          <t>2026-05-22 04:12:32</t>
        </is>
      </c>
      <c r="B6980" s="15" t="inlineStr">
        <is>
          <t>0xe16be042f9433779909a972669be3a2003956348</t>
        </is>
      </c>
      <c r="C6980" s="15" t="inlineStr">
        <is>
          <t>Solana</t>
        </is>
      </c>
      <c r="D6980" s="15" t="inlineStr">
        <is>
          <t>Loopscale</t>
        </is>
      </c>
      <c r="E6980" s="15" t="inlineStr">
        <is>
          <t>Lending</t>
        </is>
      </c>
      <c r="F6980" s="15" t="inlineStr">
        <is>
          <t>Loopscale-sol-6zpxNbPj</t>
        </is>
      </c>
      <c r="G6980" s="15" t="inlineStr">
        <is>
          <t>ONYC vs USDC</t>
        </is>
      </c>
      <c r="H6980" s="16" t="n">
        <v>1.223</v>
      </c>
      <c r="I6980" s="15" t="inlineStr">
        <is>
          <t>ONYC 206,374.6220</t>
        </is>
      </c>
      <c r="J6980" s="17" t="n">
        <v>228174.840083022</v>
      </c>
      <c r="K6980" s="15" t="inlineStr">
        <is>
          <t>USDC 158,628.5642</t>
        </is>
      </c>
      <c r="L6980" s="17" t="n">
        <v>158628.564156</v>
      </c>
      <c r="M6980" s="17">
        <f>J6980-L6980</f>
        <v/>
      </c>
      <c r="N6980" s="18">
        <f>IF(J6980=0,"",L6980/J6980)</f>
        <v/>
      </c>
      <c r="O6980" s="15" t="inlineStr">
        <is>
          <t>Rabby API + Jupiter</t>
        </is>
      </c>
    </row>
    <row r="6981">
      <c r="A6981" s="15" t="inlineStr">
        <is>
          <t>2026-05-22 04:12:32</t>
        </is>
      </c>
      <c r="B6981" s="15" t="inlineStr">
        <is>
          <t>0xe16be042f9433779909a972669be3a2003956348</t>
        </is>
      </c>
      <c r="C6981" s="15" t="inlineStr">
        <is>
          <t>Solana</t>
        </is>
      </c>
      <c r="D6981" s="15" t="inlineStr">
        <is>
          <t>Loopscale</t>
        </is>
      </c>
      <c r="E6981" s="15" t="inlineStr">
        <is>
          <t>Lending</t>
        </is>
      </c>
      <c r="F6981" s="15" t="inlineStr">
        <is>
          <t>Loopscale-sol-J5Xhyrtm</t>
        </is>
      </c>
      <c r="G6981" s="15" t="inlineStr">
        <is>
          <t>syrupUSDC vs USDC</t>
        </is>
      </c>
      <c r="H6981" s="16" t="n">
        <v>1.028</v>
      </c>
      <c r="I6981" s="15" t="inlineStr">
        <is>
          <t>syrupUSDC 188,778.9847</t>
        </is>
      </c>
      <c r="J6981" s="17" t="n">
        <v>219989.1592193259</v>
      </c>
      <c r="K6981" s="15" t="inlineStr">
        <is>
          <t>USDC 198,026.9199</t>
        </is>
      </c>
      <c r="L6981" s="17" t="n">
        <v>198026.91991</v>
      </c>
      <c r="M6981" s="17">
        <f>J6981-L6981</f>
        <v/>
      </c>
      <c r="N6981" s="18">
        <f>IF(J6981=0,"",L6981/J6981)</f>
        <v/>
      </c>
      <c r="O6981" s="15" t="inlineStr">
        <is>
          <t>Rabby API + Jupiter</t>
        </is>
      </c>
    </row>
    <row r="6982">
      <c r="A6982" s="15" t="inlineStr">
        <is>
          <t>2026-05-22 04:12:32</t>
        </is>
      </c>
      <c r="B6982" s="15" t="inlineStr">
        <is>
          <t>0xe16be042f9433779909a972669be3a2003956348</t>
        </is>
      </c>
      <c r="C6982" s="15" t="inlineStr">
        <is>
          <t>Solana</t>
        </is>
      </c>
      <c r="D6982" s="15" t="inlineStr">
        <is>
          <t>Loopscale</t>
        </is>
      </c>
      <c r="E6982" s="15" t="inlineStr">
        <is>
          <t>Lending</t>
        </is>
      </c>
      <c r="F6982" s="15" t="inlineStr">
        <is>
          <t>Loopscale-sol-Ea8BXKie</t>
        </is>
      </c>
      <c r="G6982" s="15" t="inlineStr">
        <is>
          <t>PRIME vs USDC</t>
        </is>
      </c>
      <c r="H6982" s="16" t="n">
        <v>1.076</v>
      </c>
      <c r="I6982" s="15" t="inlineStr">
        <is>
          <t>PRIME 291,233.7623</t>
        </is>
      </c>
      <c r="J6982" s="17" t="n">
        <v>302498.3847022462</v>
      </c>
      <c r="K6982" s="15" t="inlineStr">
        <is>
          <t>USDC 255,806.2525</t>
        </is>
      </c>
      <c r="L6982" s="17" t="n">
        <v>255806.252486</v>
      </c>
      <c r="M6982" s="17">
        <f>J6982-L6982</f>
        <v/>
      </c>
      <c r="N6982" s="18">
        <f>IF(J6982=0,"",L6982/J6982)</f>
        <v/>
      </c>
      <c r="O6982" s="15" t="inlineStr">
        <is>
          <t>Rabby API + Jupiter</t>
        </is>
      </c>
    </row>
    <row r="6983">
      <c r="A6983" s="15" t="inlineStr">
        <is>
          <t>2026-05-22 04:32:02</t>
        </is>
      </c>
      <c r="B6983" s="15" t="inlineStr">
        <is>
          <t>0xe16be042f9433779909a972669be3a2003956348</t>
        </is>
      </c>
      <c r="C6983" s="15" t="inlineStr">
        <is>
          <t>Arbitrum</t>
        </is>
      </c>
      <c r="D6983" s="15" t="inlineStr">
        <is>
          <t>Fluid</t>
        </is>
      </c>
      <c r="E6983" s="15" t="inlineStr">
        <is>
          <t>Lending</t>
        </is>
      </c>
      <c r="F6983" s="15" t="inlineStr">
        <is>
          <t>Fluid-arb-0x324c5dc1</t>
        </is>
      </c>
      <c r="G6983" s="15" t="inlineStr">
        <is>
          <t>sUSDai vs USDC</t>
        </is>
      </c>
      <c r="H6983" s="16" t="n">
        <v>1.0395</v>
      </c>
      <c r="I6983" s="15" t="inlineStr">
        <is>
          <t>sUSDai 249,570.0181</t>
        </is>
      </c>
      <c r="J6983" s="17" t="n">
        <v>271167.0967980016</v>
      </c>
      <c r="K6983" s="15" t="inlineStr">
        <is>
          <t>USDC 234,610.6383</t>
        </is>
      </c>
      <c r="L6983" s="17" t="n">
        <v>234774.9807405184</v>
      </c>
      <c r="M6983" s="17">
        <f>J6983-L6983</f>
        <v/>
      </c>
      <c r="N6983" s="18">
        <f>IF(J6983=0,"",L6983/J6983)</f>
        <v/>
      </c>
      <c r="O6983" s="15" t="inlineStr">
        <is>
          <t>Rabby API + Jupiter</t>
        </is>
      </c>
    </row>
    <row r="6984">
      <c r="A6984" s="15" t="inlineStr">
        <is>
          <t>2026-05-22 04:32:02</t>
        </is>
      </c>
      <c r="B6984" s="15" t="inlineStr">
        <is>
          <t>0xe16be042f9433779909a972669be3a2003956348</t>
        </is>
      </c>
      <c r="C6984" s="15" t="inlineStr">
        <is>
          <t>Base</t>
        </is>
      </c>
      <c r="D6984" s="15" t="inlineStr">
        <is>
          <t>D2.finance</t>
        </is>
      </c>
      <c r="E6984" s="15" t="inlineStr">
        <is>
          <t>Yield</t>
        </is>
      </c>
      <c r="F6984" s="15" t="inlineStr">
        <is>
          <t>D2.finance-base-0x2406aacb</t>
        </is>
      </c>
      <c r="G6984" s="15" t="inlineStr">
        <is>
          <t>USDC vs (no debt)</t>
        </is>
      </c>
      <c r="H6984" s="16" t="inlineStr"/>
      <c r="I6984" s="15" t="inlineStr">
        <is>
          <t>USDC 15,000.0000</t>
        </is>
      </c>
      <c r="J6984" s="17" t="n">
        <v>15010.50738416892</v>
      </c>
      <c r="K6984" s="15" t="inlineStr"/>
      <c r="L6984" s="17" t="n">
        <v>0</v>
      </c>
      <c r="M6984" s="17">
        <f>J6984-L6984</f>
        <v/>
      </c>
      <c r="N6984" s="18">
        <f>IF(J6984=0,"",L6984/J6984)</f>
        <v/>
      </c>
      <c r="O6984" s="15" t="inlineStr">
        <is>
          <t>Rabby API + Jupiter</t>
        </is>
      </c>
    </row>
    <row r="6985">
      <c r="A6985" s="15" t="inlineStr">
        <is>
          <t>2026-05-22 04:32:02</t>
        </is>
      </c>
      <c r="B6985" s="15" t="inlineStr">
        <is>
          <t>0xe16be042f9433779909a972669be3a2003956348</t>
        </is>
      </c>
      <c r="C6985" s="15" t="inlineStr">
        <is>
          <t>Ethereum</t>
        </is>
      </c>
      <c r="D6985" s="15" t="inlineStr">
        <is>
          <t>Euler</t>
        </is>
      </c>
      <c r="E6985" s="15" t="inlineStr">
        <is>
          <t>Lending</t>
        </is>
      </c>
      <c r="F6985" s="15" t="inlineStr">
        <is>
          <t>Euler-eth-0x0c9a3dd6</t>
        </is>
      </c>
      <c r="G6985" s="15" t="inlineStr">
        <is>
          <t>PT-cUSD-23JUL2026 vs USDe</t>
        </is>
      </c>
      <c r="H6985" s="16" t="n">
        <v>1.0411</v>
      </c>
      <c r="I6985" s="15" t="inlineStr">
        <is>
          <t>PT-cUSD-23JUL2026 111,191.9157</t>
        </is>
      </c>
      <c r="J6985" s="17" t="n">
        <v>109980.3431968286</v>
      </c>
      <c r="K6985" s="15" t="inlineStr">
        <is>
          <t>USDe 91,903.4300</t>
        </is>
      </c>
      <c r="L6985" s="17" t="n">
        <v>91903.43002107699</v>
      </c>
      <c r="M6985" s="17">
        <f>J6985-L6985</f>
        <v/>
      </c>
      <c r="N6985" s="18">
        <f>IF(J6985=0,"",L6985/J6985)</f>
        <v/>
      </c>
      <c r="O6985" s="15" t="inlineStr">
        <is>
          <t>Rabby API + Jupiter</t>
        </is>
      </c>
    </row>
    <row r="6986">
      <c r="A6986" s="15" t="inlineStr">
        <is>
          <t>2026-05-22 04:32:02</t>
        </is>
      </c>
      <c r="B6986" s="15" t="inlineStr">
        <is>
          <t>0xe16be042f9433779909a972669be3a2003956348</t>
        </is>
      </c>
      <c r="C6986" s="15" t="inlineStr">
        <is>
          <t>Ethereum</t>
        </is>
      </c>
      <c r="D6986" s="15" t="inlineStr">
        <is>
          <t>Fluid</t>
        </is>
      </c>
      <c r="E6986" s="15" t="inlineStr">
        <is>
          <t>Lending</t>
        </is>
      </c>
      <c r="F6986" s="15" t="inlineStr">
        <is>
          <t>Fluid-eth-0x324c5dc1</t>
        </is>
      </c>
      <c r="G6986" s="15" t="inlineStr">
        <is>
          <t>reUSD vs USDT</t>
        </is>
      </c>
      <c r="H6986" s="16" t="n">
        <v>1.0506</v>
      </c>
      <c r="I6986" s="15" t="inlineStr">
        <is>
          <t>reUSD 131,154.6529</t>
        </is>
      </c>
      <c r="J6986" s="17" t="n">
        <v>141561.9314446441</v>
      </c>
      <c r="K6986" s="15" t="inlineStr">
        <is>
          <t>USDT 121,381.3582</t>
        </is>
      </c>
      <c r="L6986" s="17" t="n">
        <v>121264.8320901338</v>
      </c>
      <c r="M6986" s="17">
        <f>J6986-L6986</f>
        <v/>
      </c>
      <c r="N6986" s="18">
        <f>IF(J6986=0,"",L6986/J6986)</f>
        <v/>
      </c>
      <c r="O6986" s="15" t="inlineStr">
        <is>
          <t>Rabby API + Jupiter</t>
        </is>
      </c>
    </row>
    <row r="6987">
      <c r="A6987" s="15" t="inlineStr">
        <is>
          <t>2026-05-22 04:32:02</t>
        </is>
      </c>
      <c r="B6987" s="15" t="inlineStr">
        <is>
          <t>0xe16be042f9433779909a972669be3a2003956348</t>
        </is>
      </c>
      <c r="C6987" s="15" t="inlineStr">
        <is>
          <t>Ethereum</t>
        </is>
      </c>
      <c r="D6987" s="15" t="inlineStr">
        <is>
          <t>Curve LlamaLend</t>
        </is>
      </c>
      <c r="E6987" s="15" t="inlineStr">
        <is>
          <t>Lending</t>
        </is>
      </c>
      <c r="F6987" s="15" t="inlineStr">
        <is>
          <t>CurveLlamaLend-eth-0x3de37c38</t>
        </is>
      </c>
      <c r="G6987" s="15" t="inlineStr">
        <is>
          <t>sfrxUSD vs crvUSD</t>
        </is>
      </c>
      <c r="H6987" s="16" t="n">
        <v>1.0466</v>
      </c>
      <c r="I6987" s="15" t="inlineStr">
        <is>
          <t>sfrxUSD 275,773.4355</t>
        </is>
      </c>
      <c r="J6987" s="17" t="n">
        <v>329589.4996352292</v>
      </c>
      <c r="K6987" s="15" t="inlineStr">
        <is>
          <t>crvUSD 306,864.7550</t>
        </is>
      </c>
      <c r="L6987" s="17" t="n">
        <v>307024.7007366342</v>
      </c>
      <c r="M6987" s="17">
        <f>J6987-L6987</f>
        <v/>
      </c>
      <c r="N6987" s="18">
        <f>IF(J6987=0,"",L6987/J6987)</f>
        <v/>
      </c>
      <c r="O6987" s="15" t="inlineStr">
        <is>
          <t>Rabby API + Jupiter</t>
        </is>
      </c>
    </row>
    <row r="6988">
      <c r="A6988" s="15" t="inlineStr">
        <is>
          <t>2026-05-22 04:32:02</t>
        </is>
      </c>
      <c r="B6988" s="15" t="inlineStr">
        <is>
          <t>0xe16be042f9433779909a972669be3a2003956348</t>
        </is>
      </c>
      <c r="C6988" s="15" t="inlineStr">
        <is>
          <t>Ethereum</t>
        </is>
      </c>
      <c r="D6988" s="15" t="inlineStr">
        <is>
          <t>Curve LlamaLend</t>
        </is>
      </c>
      <c r="E6988" s="15" t="inlineStr">
        <is>
          <t>Lending</t>
        </is>
      </c>
      <c r="F6988" s="15" t="inlineStr">
        <is>
          <t>CurveLlamaLend-eth-0xb536fea3</t>
        </is>
      </c>
      <c r="G6988" s="15" t="inlineStr">
        <is>
          <t>sUSDe vs crvUSD</t>
        </is>
      </c>
      <c r="H6988" s="16" t="n">
        <v>1.0387</v>
      </c>
      <c r="I6988" s="15" t="inlineStr">
        <is>
          <t>sUSDe 314,125.8554</t>
        </is>
      </c>
      <c r="J6988" s="17" t="n">
        <v>387122.7874542101</v>
      </c>
      <c r="K6988" s="15" t="inlineStr">
        <is>
          <t>crvUSD 350,149.4819</t>
        </is>
      </c>
      <c r="L6988" s="17" t="n">
        <v>350331.9887745497</v>
      </c>
      <c r="M6988" s="17">
        <f>J6988-L6988</f>
        <v/>
      </c>
      <c r="N6988" s="18">
        <f>IF(J6988=0,"",L6988/J6988)</f>
        <v/>
      </c>
      <c r="O6988" s="15" t="inlineStr">
        <is>
          <t>Rabby API + Jupiter</t>
        </is>
      </c>
    </row>
    <row r="6989">
      <c r="A6989" s="15" t="inlineStr">
        <is>
          <t>2026-05-22 04:32:02</t>
        </is>
      </c>
      <c r="B6989" s="15" t="inlineStr">
        <is>
          <t>0xe16be042f9433779909a972669be3a2003956348</t>
        </is>
      </c>
      <c r="C6989" s="15" t="inlineStr">
        <is>
          <t>Mantle</t>
        </is>
      </c>
      <c r="D6989" s="15" t="inlineStr">
        <is>
          <t>Aave V3</t>
        </is>
      </c>
      <c r="E6989" s="15" t="inlineStr">
        <is>
          <t>Lending</t>
        </is>
      </c>
      <c r="F6989" s="15" t="inlineStr">
        <is>
          <t>AaveV3-mnt-0x458f2934</t>
        </is>
      </c>
      <c r="G6989" s="15" t="inlineStr">
        <is>
          <t>WMNT+syrupUSDT vs USDC</t>
        </is>
      </c>
      <c r="H6989" s="16" t="n">
        <v>1.0404</v>
      </c>
      <c r="I6989" s="15" t="inlineStr">
        <is>
          <t>WMNT 32.7520; syrupUSDT 69,284.0832</t>
        </is>
      </c>
      <c r="J6989" s="17" t="n">
        <v>78081.57995801324</v>
      </c>
      <c r="K6989" s="15" t="inlineStr">
        <is>
          <t>USDC 69,081.2959</t>
        </is>
      </c>
      <c r="L6989" s="17" t="n">
        <v>69129.6867046933</v>
      </c>
      <c r="M6989" s="17">
        <f>J6989-L6989</f>
        <v/>
      </c>
      <c r="N6989" s="18">
        <f>IF(J6989=0,"",L6989/J6989)</f>
        <v/>
      </c>
      <c r="O6989" s="15" t="inlineStr">
        <is>
          <t>Rabby API + Jupiter</t>
        </is>
      </c>
    </row>
    <row r="6990">
      <c r="A6990" s="15" t="inlineStr">
        <is>
          <t>2026-05-22 04:32:02</t>
        </is>
      </c>
      <c r="B6990" s="15" t="inlineStr">
        <is>
          <t>0xe16be042f9433779909a972669be3a2003956348</t>
        </is>
      </c>
      <c r="C6990" s="15" t="inlineStr">
        <is>
          <t>Monad</t>
        </is>
      </c>
      <c r="D6990" s="15" t="inlineStr">
        <is>
          <t>Euler</t>
        </is>
      </c>
      <c r="E6990" s="15" t="inlineStr">
        <is>
          <t>Lending</t>
        </is>
      </c>
      <c r="F6990" s="15" t="inlineStr">
        <is>
          <t>Euler-monad-0x7a9324e8</t>
        </is>
      </c>
      <c r="G6990" s="15" t="inlineStr">
        <is>
          <t>USDC vs USDC</t>
        </is>
      </c>
      <c r="H6990" s="16" t="n">
        <v>1.0473</v>
      </c>
      <c r="I6990" s="15" t="inlineStr">
        <is>
          <t>USDC 216,261.7586</t>
        </is>
      </c>
      <c r="J6990" s="17" t="n">
        <v>216413.2479113165</v>
      </c>
      <c r="K6990" s="15" t="inlineStr">
        <is>
          <t>USDC 185,842.9496</t>
        </is>
      </c>
      <c r="L6990" s="17" t="n">
        <v>185973.1308115681</v>
      </c>
      <c r="M6990" s="17">
        <f>J6990-L6990</f>
        <v/>
      </c>
      <c r="N6990" s="18">
        <f>IF(J6990=0,"",L6990/J6990)</f>
        <v/>
      </c>
      <c r="O6990" s="15" t="inlineStr">
        <is>
          <t>Rabby API + Jupiter</t>
        </is>
      </c>
    </row>
    <row r="6991">
      <c r="A6991" s="15" t="inlineStr">
        <is>
          <t>2026-05-22 04:32:02</t>
        </is>
      </c>
      <c r="B6991" s="15" t="inlineStr">
        <is>
          <t>0xe16be042f9433779909a972669be3a2003956348</t>
        </is>
      </c>
      <c r="C6991" s="15" t="inlineStr">
        <is>
          <t>Ethereum</t>
        </is>
      </c>
      <c r="D6991" s="15" t="inlineStr">
        <is>
          <t>Morpho</t>
        </is>
      </c>
      <c r="E6991" s="15" t="inlineStr">
        <is>
          <t>Yield</t>
        </is>
      </c>
      <c r="F6991" s="15" t="inlineStr">
        <is>
          <t>Morpho-eth-0x0bf0164d</t>
        </is>
      </c>
      <c r="G6991" s="15" t="inlineStr">
        <is>
          <t>USDC vs (no debt)</t>
        </is>
      </c>
      <c r="H6991" s="16" t="inlineStr"/>
      <c r="I6991" s="15" t="inlineStr">
        <is>
          <t>USDC 98,837.0505</t>
        </is>
      </c>
      <c r="J6991" s="17" t="n">
        <v>98906.2848784149</v>
      </c>
      <c r="K6991" s="15" t="inlineStr"/>
      <c r="L6991" s="17" t="n">
        <v>0</v>
      </c>
      <c r="M6991" s="17">
        <f>J6991-L6991</f>
        <v/>
      </c>
      <c r="N6991" s="18">
        <f>IF(J6991=0,"",L6991/J6991)</f>
        <v/>
      </c>
      <c r="O6991" s="15" t="inlineStr">
        <is>
          <t>Rabby API + Jupiter</t>
        </is>
      </c>
    </row>
    <row r="6992">
      <c r="A6992" s="15" t="inlineStr">
        <is>
          <t>2026-05-22 04:32:02</t>
        </is>
      </c>
      <c r="B6992" s="15" t="inlineStr">
        <is>
          <t>0xe16be042f9433779909a972669be3a2003956348</t>
        </is>
      </c>
      <c r="C6992" s="15" t="inlineStr">
        <is>
          <t>Ethereum</t>
        </is>
      </c>
      <c r="D6992" s="15" t="inlineStr">
        <is>
          <t>Morpho</t>
        </is>
      </c>
      <c r="E6992" s="15" t="inlineStr">
        <is>
          <t>Lending</t>
        </is>
      </c>
      <c r="F6992" s="15" t="inlineStr">
        <is>
          <t>Morpho-eth-0xbbbbbbbb</t>
        </is>
      </c>
      <c r="G6992" s="15" t="inlineStr">
        <is>
          <t>PT-apyUSD-18JUN2026 vs USDC</t>
        </is>
      </c>
      <c r="H6992" s="16" t="n">
        <v>1.0558</v>
      </c>
      <c r="I6992" s="15" t="inlineStr">
        <is>
          <t>PT-apyUSD-18JUN2026 201,006.0180</t>
        </is>
      </c>
      <c r="J6992" s="17" t="n">
        <v>198539.6759048174</v>
      </c>
      <c r="K6992" s="15" t="inlineStr">
        <is>
          <t>USDC 161,817.0544</t>
        </is>
      </c>
      <c r="L6992" s="17" t="n">
        <v>161930.4056981177</v>
      </c>
      <c r="M6992" s="17">
        <f>J6992-L6992</f>
        <v/>
      </c>
      <c r="N6992" s="18">
        <f>IF(J6992=0,"",L6992/J6992)</f>
        <v/>
      </c>
      <c r="O6992" s="15" t="inlineStr">
        <is>
          <t>Rabby API + Jupiter</t>
        </is>
      </c>
    </row>
    <row r="6993">
      <c r="A6993" s="15" t="inlineStr">
        <is>
          <t>2026-05-22 04:32:02</t>
        </is>
      </c>
      <c r="B6993" s="15" t="inlineStr">
        <is>
          <t>0xe16be042f9433779909a972669be3a2003956348</t>
        </is>
      </c>
      <c r="C6993" s="15" t="inlineStr">
        <is>
          <t>Ethereum</t>
        </is>
      </c>
      <c r="D6993" s="15" t="inlineStr">
        <is>
          <t>Morpho</t>
        </is>
      </c>
      <c r="E6993" s="15" t="inlineStr">
        <is>
          <t>Lending</t>
        </is>
      </c>
      <c r="F6993" s="15" t="inlineStr">
        <is>
          <t>Morpho-eth-0xbbbbbbbb</t>
        </is>
      </c>
      <c r="G6993" s="15" t="inlineStr">
        <is>
          <t>PT-srNUSD-28MAY2026 vs USDC</t>
        </is>
      </c>
      <c r="H6993" s="16" t="n">
        <v>1.0632</v>
      </c>
      <c r="I6993" s="15" t="inlineStr">
        <is>
          <t>PT-srNUSD-28MAY2026 94,379.2379</t>
        </is>
      </c>
      <c r="J6993" s="17" t="n">
        <v>94169.49108412374</v>
      </c>
      <c r="K6993" s="15" t="inlineStr">
        <is>
          <t>USDC 81,121.9667</t>
        </is>
      </c>
      <c r="L6993" s="17" t="n">
        <v>81178.79187904121</v>
      </c>
      <c r="M6993" s="17">
        <f>J6993-L6993</f>
        <v/>
      </c>
      <c r="N6993" s="18">
        <f>IF(J6993=0,"",L6993/J6993)</f>
        <v/>
      </c>
      <c r="O6993" s="15" t="inlineStr">
        <is>
          <t>Rabby API + Jupiter</t>
        </is>
      </c>
    </row>
    <row r="6994">
      <c r="A6994" s="15" t="inlineStr">
        <is>
          <t>2026-05-22 04:32:02</t>
        </is>
      </c>
      <c r="B6994" s="15" t="inlineStr">
        <is>
          <t>0xe16be042f9433779909a972669be3a2003956348</t>
        </is>
      </c>
      <c r="C6994" s="15" t="inlineStr">
        <is>
          <t>Ethereum</t>
        </is>
      </c>
      <c r="D6994" s="15" t="inlineStr">
        <is>
          <t>Morpho</t>
        </is>
      </c>
      <c r="E6994" s="15" t="inlineStr">
        <is>
          <t>Lending</t>
        </is>
      </c>
      <c r="F6994" s="15" t="inlineStr">
        <is>
          <t>Morpho-eth-0xbbbbbbbb</t>
        </is>
      </c>
      <c r="G6994" s="15" t="inlineStr">
        <is>
          <t>siUSD vs msUSD</t>
        </is>
      </c>
      <c r="H6994" s="16" t="n">
        <v>1.0528</v>
      </c>
      <c r="I6994" s="15" t="inlineStr">
        <is>
          <t>siUSD 303,529.9415</t>
        </is>
      </c>
      <c r="J6994" s="17" t="n">
        <v>324174.8289891988</v>
      </c>
      <c r="K6994" s="15" t="inlineStr">
        <is>
          <t>msUSD 282,107.6704</t>
        </is>
      </c>
      <c r="L6994" s="17" t="n">
        <v>282269.0524563585</v>
      </c>
      <c r="M6994" s="17">
        <f>J6994-L6994</f>
        <v/>
      </c>
      <c r="N6994" s="18">
        <f>IF(J6994=0,"",L6994/J6994)</f>
        <v/>
      </c>
      <c r="O6994" s="15" t="inlineStr">
        <is>
          <t>Rabby API + Jupiter</t>
        </is>
      </c>
    </row>
    <row r="6995">
      <c r="A6995" s="15" t="inlineStr">
        <is>
          <t>2026-05-22 04:32:02</t>
        </is>
      </c>
      <c r="B6995" s="15" t="inlineStr">
        <is>
          <t>0xe16be042f9433779909a972669be3a2003956348</t>
        </is>
      </c>
      <c r="C6995" s="15" t="inlineStr">
        <is>
          <t>Ethereum</t>
        </is>
      </c>
      <c r="D6995" s="15" t="inlineStr">
        <is>
          <t>Morpho</t>
        </is>
      </c>
      <c r="E6995" s="15" t="inlineStr">
        <is>
          <t>Lending</t>
        </is>
      </c>
      <c r="F6995" s="15" t="inlineStr">
        <is>
          <t>Morpho-eth-0xbbbbbbbb</t>
        </is>
      </c>
      <c r="G6995" s="15" t="inlineStr">
        <is>
          <t>mF-ONE vs USDC</t>
        </is>
      </c>
      <c r="H6995" s="16" t="n">
        <v>1.0529</v>
      </c>
      <c r="I6995" s="15" t="inlineStr">
        <is>
          <t>mF-ONE 148,000.0000</t>
        </is>
      </c>
      <c r="J6995" s="17" t="n">
        <v>161120.0778144702</v>
      </c>
      <c r="K6995" s="15" t="inlineStr">
        <is>
          <t>USDC 129,145.2502</t>
        </is>
      </c>
      <c r="L6995" s="17" t="n">
        <v>129235.7152314323</v>
      </c>
      <c r="M6995" s="17">
        <f>J6995-L6995</f>
        <v/>
      </c>
      <c r="N6995" s="18">
        <f>IF(J6995=0,"",L6995/J6995)</f>
        <v/>
      </c>
      <c r="O6995" s="15" t="inlineStr">
        <is>
          <t>Rabby API + Jupiter</t>
        </is>
      </c>
    </row>
    <row r="6996">
      <c r="A6996" s="15" t="inlineStr">
        <is>
          <t>2026-05-22 04:32:02</t>
        </is>
      </c>
      <c r="B6996" s="15" t="inlineStr">
        <is>
          <t>0xe16be042f9433779909a972669be3a2003956348</t>
        </is>
      </c>
      <c r="C6996" s="15" t="inlineStr">
        <is>
          <t>Ethereum</t>
        </is>
      </c>
      <c r="D6996" s="15" t="inlineStr">
        <is>
          <t>Morpho</t>
        </is>
      </c>
      <c r="E6996" s="15" t="inlineStr">
        <is>
          <t>Lending</t>
        </is>
      </c>
      <c r="F6996" s="15" t="inlineStr">
        <is>
          <t>Morpho-eth-0xbbbbbbbb</t>
        </is>
      </c>
      <c r="G6996" s="15" t="inlineStr">
        <is>
          <t>wsrUSD vs USDC</t>
        </is>
      </c>
      <c r="H6996" s="16" t="n">
        <v>1.0527</v>
      </c>
      <c r="I6996" s="15" t="inlineStr">
        <is>
          <t>wsrUSD 65,646.9000</t>
        </is>
      </c>
      <c r="J6996" s="17" t="n">
        <v>70998.95929443468</v>
      </c>
      <c r="K6996" s="15" t="inlineStr">
        <is>
          <t>USDC 61,669.2886</t>
        </is>
      </c>
      <c r="L6996" s="17" t="n">
        <v>61712.48738481024</v>
      </c>
      <c r="M6996" s="17">
        <f>J6996-L6996</f>
        <v/>
      </c>
      <c r="N6996" s="18">
        <f>IF(J6996=0,"",L6996/J6996)</f>
        <v/>
      </c>
      <c r="O6996" s="15" t="inlineStr">
        <is>
          <t>Rabby API + Jupiter</t>
        </is>
      </c>
    </row>
    <row r="6997">
      <c r="A6997" s="15" t="inlineStr">
        <is>
          <t>2026-05-22 04:32:02</t>
        </is>
      </c>
      <c r="B6997" s="15" t="inlineStr">
        <is>
          <t>0xe16be042f9433779909a972669be3a2003956348</t>
        </is>
      </c>
      <c r="C6997" s="15" t="inlineStr">
        <is>
          <t>Ethereum</t>
        </is>
      </c>
      <c r="D6997" s="15" t="inlineStr">
        <is>
          <t>Morpho</t>
        </is>
      </c>
      <c r="E6997" s="15" t="inlineStr">
        <is>
          <t>Lending</t>
        </is>
      </c>
      <c r="F6997" s="15" t="inlineStr">
        <is>
          <t>Morpho-eth-0xbbbbbbbb</t>
        </is>
      </c>
      <c r="G6997" s="15" t="inlineStr">
        <is>
          <t>sUSDe vs PYUSD</t>
        </is>
      </c>
      <c r="H6997" s="16" t="n">
        <v>1.0579</v>
      </c>
      <c r="I6997" s="15" t="inlineStr">
        <is>
          <t>sUSDe 130,322.3174</t>
        </is>
      </c>
      <c r="J6997" s="17" t="n">
        <v>160606.7692528781</v>
      </c>
      <c r="K6997" s="15" t="inlineStr">
        <is>
          <t>PYUSD 138,820.5094</t>
        </is>
      </c>
      <c r="L6997" s="17" t="n">
        <v>138903.8016790554</v>
      </c>
      <c r="M6997" s="17">
        <f>J6997-L6997</f>
        <v/>
      </c>
      <c r="N6997" s="18">
        <f>IF(J6997=0,"",L6997/J6997)</f>
        <v/>
      </c>
      <c r="O6997" s="15" t="inlineStr">
        <is>
          <t>Rabby API + Jupiter</t>
        </is>
      </c>
    </row>
    <row r="6998">
      <c r="A6998" s="15" t="inlineStr">
        <is>
          <t>2026-05-22 04:32:02</t>
        </is>
      </c>
      <c r="B6998" s="15" t="inlineStr">
        <is>
          <t>0xe16be042f9433779909a972669be3a2003956348</t>
        </is>
      </c>
      <c r="C6998" s="15" t="inlineStr">
        <is>
          <t>Ethereum</t>
        </is>
      </c>
      <c r="D6998" s="15" t="inlineStr">
        <is>
          <t>Pendle V2</t>
        </is>
      </c>
      <c r="E6998" s="15" t="inlineStr">
        <is>
          <t>Yield</t>
        </is>
      </c>
      <c r="F6998" s="15" t="inlineStr">
        <is>
          <t>PendleV2-eth-0xdc9a5a2e</t>
        </is>
      </c>
      <c r="G6998" s="15" t="inlineStr">
        <is>
          <t>PT-reUSDe-25JUN2026 vs (no debt)</t>
        </is>
      </c>
      <c r="H6998" s="16" t="inlineStr"/>
      <c r="I6998" s="15" t="inlineStr">
        <is>
          <t>PT-reUSDe-25JUN2026 35,130.2709</t>
        </is>
      </c>
      <c r="J6998" s="17" t="n">
        <v>34614.33876777746</v>
      </c>
      <c r="K6998" s="15" t="inlineStr"/>
      <c r="L6998" s="17" t="n">
        <v>0</v>
      </c>
      <c r="M6998" s="17">
        <f>J6998-L6998</f>
        <v/>
      </c>
      <c r="N6998" s="18">
        <f>IF(J6998=0,"",L6998/J6998)</f>
        <v/>
      </c>
      <c r="O6998" s="15" t="inlineStr">
        <is>
          <t>Rabby API + Jupiter</t>
        </is>
      </c>
    </row>
    <row r="6999">
      <c r="A6999" s="15" t="inlineStr">
        <is>
          <t>2026-05-22 04:32:02</t>
        </is>
      </c>
      <c r="B6999" s="15" t="inlineStr">
        <is>
          <t>0xe16be042f9433779909a972669be3a2003956348</t>
        </is>
      </c>
      <c r="C6999" s="15" t="inlineStr">
        <is>
          <t>Plasma</t>
        </is>
      </c>
      <c r="D6999" s="15" t="inlineStr">
        <is>
          <t>Fluid</t>
        </is>
      </c>
      <c r="E6999" s="15" t="inlineStr">
        <is>
          <t>Lending</t>
        </is>
      </c>
      <c r="F6999" s="15" t="inlineStr">
        <is>
          <t>Fluid-plasma-0x324c5dc1</t>
        </is>
      </c>
      <c r="G6999" s="15" t="inlineStr">
        <is>
          <t>syrupUSDT vs USDT0</t>
        </is>
      </c>
      <c r="H6999" s="16" t="n">
        <v>1.0406</v>
      </c>
      <c r="I6999" s="15" t="inlineStr">
        <is>
          <t>syrupUSDT 141,809.6318</t>
        </is>
      </c>
      <c r="J6999" s="17" t="n">
        <v>159731.1848819713</v>
      </c>
      <c r="K6999" s="15" t="inlineStr">
        <is>
          <t>USDT0 141,345.6779</t>
        </is>
      </c>
      <c r="L6999" s="17" t="n">
        <v>141212.8129827552</v>
      </c>
      <c r="M6999" s="17">
        <f>J6999-L6999</f>
        <v/>
      </c>
      <c r="N6999" s="18">
        <f>IF(J6999=0,"",L6999/J6999)</f>
        <v/>
      </c>
      <c r="O6999" s="15" t="inlineStr">
        <is>
          <t>Rabby API + Jupiter</t>
        </is>
      </c>
    </row>
    <row r="7000">
      <c r="A7000" s="15" t="inlineStr">
        <is>
          <t>2026-05-22 04:32:02</t>
        </is>
      </c>
      <c r="B7000" s="15" t="inlineStr">
        <is>
          <t>0xe16be042f9433779909a972669be3a2003956348</t>
        </is>
      </c>
      <c r="C7000" s="15" t="inlineStr">
        <is>
          <t>Solana</t>
        </is>
      </c>
      <c r="D7000" s="15" t="inlineStr">
        <is>
          <t>Loopscale</t>
        </is>
      </c>
      <c r="E7000" s="15" t="inlineStr">
        <is>
          <t>Lending</t>
        </is>
      </c>
      <c r="F7000" s="15" t="inlineStr">
        <is>
          <t>Loopscale-sol-6zpxNbPj</t>
        </is>
      </c>
      <c r="G7000" s="15" t="inlineStr">
        <is>
          <t>ONYC vs USDC</t>
        </is>
      </c>
      <c r="H7000" s="16" t="n">
        <v>1.223</v>
      </c>
      <c r="I7000" s="15" t="inlineStr">
        <is>
          <t>ONYC 206,374.6220</t>
        </is>
      </c>
      <c r="J7000" s="17" t="n">
        <v>228174.840083022</v>
      </c>
      <c r="K7000" s="15" t="inlineStr">
        <is>
          <t>USDC 158,628.5642</t>
        </is>
      </c>
      <c r="L7000" s="17" t="n">
        <v>158628.564156</v>
      </c>
      <c r="M7000" s="17">
        <f>J7000-L7000</f>
        <v/>
      </c>
      <c r="N7000" s="18">
        <f>IF(J7000=0,"",L7000/J7000)</f>
        <v/>
      </c>
      <c r="O7000" s="15" t="inlineStr">
        <is>
          <t>Rabby API + Jupiter</t>
        </is>
      </c>
    </row>
    <row r="7001">
      <c r="A7001" s="15" t="inlineStr">
        <is>
          <t>2026-05-22 04:32:02</t>
        </is>
      </c>
      <c r="B7001" s="15" t="inlineStr">
        <is>
          <t>0xe16be042f9433779909a972669be3a2003956348</t>
        </is>
      </c>
      <c r="C7001" s="15" t="inlineStr">
        <is>
          <t>Solana</t>
        </is>
      </c>
      <c r="D7001" s="15" t="inlineStr">
        <is>
          <t>Loopscale</t>
        </is>
      </c>
      <c r="E7001" s="15" t="inlineStr">
        <is>
          <t>Lending</t>
        </is>
      </c>
      <c r="F7001" s="15" t="inlineStr">
        <is>
          <t>Loopscale-sol-J5Xhyrtm</t>
        </is>
      </c>
      <c r="G7001" s="15" t="inlineStr">
        <is>
          <t>syrupUSDC vs USDC</t>
        </is>
      </c>
      <c r="H7001" s="16" t="n">
        <v>1.028</v>
      </c>
      <c r="I7001" s="15" t="inlineStr">
        <is>
          <t>syrupUSDC 188,778.9847</t>
        </is>
      </c>
      <c r="J7001" s="17" t="n">
        <v>219989.5103482375</v>
      </c>
      <c r="K7001" s="15" t="inlineStr">
        <is>
          <t>USDC 198,026.9199</t>
        </is>
      </c>
      <c r="L7001" s="17" t="n">
        <v>198026.91991</v>
      </c>
      <c r="M7001" s="17">
        <f>J7001-L7001</f>
        <v/>
      </c>
      <c r="N7001" s="18">
        <f>IF(J7001=0,"",L7001/J7001)</f>
        <v/>
      </c>
      <c r="O7001" s="15" t="inlineStr">
        <is>
          <t>Rabby API + Jupiter</t>
        </is>
      </c>
    </row>
    <row r="7002">
      <c r="A7002" s="15" t="inlineStr">
        <is>
          <t>2026-05-22 04:32:02</t>
        </is>
      </c>
      <c r="B7002" s="15" t="inlineStr">
        <is>
          <t>0xe16be042f9433779909a972669be3a2003956348</t>
        </is>
      </c>
      <c r="C7002" s="15" t="inlineStr">
        <is>
          <t>Solana</t>
        </is>
      </c>
      <c r="D7002" s="15" t="inlineStr">
        <is>
          <t>Loopscale</t>
        </is>
      </c>
      <c r="E7002" s="15" t="inlineStr">
        <is>
          <t>Lending</t>
        </is>
      </c>
      <c r="F7002" s="15" t="inlineStr">
        <is>
          <t>Loopscale-sol-Ea8BXKie</t>
        </is>
      </c>
      <c r="G7002" s="15" t="inlineStr">
        <is>
          <t>PRIME vs USDC</t>
        </is>
      </c>
      <c r="H7002" s="16" t="n">
        <v>1.076</v>
      </c>
      <c r="I7002" s="15" t="inlineStr">
        <is>
          <t>PRIME 291,233.7623</t>
        </is>
      </c>
      <c r="J7002" s="17" t="n">
        <v>302498.3847022462</v>
      </c>
      <c r="K7002" s="15" t="inlineStr">
        <is>
          <t>USDC 255,806.2525</t>
        </is>
      </c>
      <c r="L7002" s="17" t="n">
        <v>255806.252486</v>
      </c>
      <c r="M7002" s="17">
        <f>J7002-L7002</f>
        <v/>
      </c>
      <c r="N7002" s="18">
        <f>IF(J7002=0,"",L7002/J7002)</f>
        <v/>
      </c>
      <c r="O7002" s="15" t="inlineStr">
        <is>
          <t>Rabby API + Jupiter</t>
        </is>
      </c>
    </row>
    <row r="7003">
      <c r="A7003" s="15" t="inlineStr">
        <is>
          <t>2026-05-22 05:02:14</t>
        </is>
      </c>
      <c r="B7003" s="15" t="inlineStr">
        <is>
          <t>0xe16be042f9433779909a972669be3a2003956348</t>
        </is>
      </c>
      <c r="C7003" s="15" t="inlineStr">
        <is>
          <t>Arbitrum</t>
        </is>
      </c>
      <c r="D7003" s="15" t="inlineStr">
        <is>
          <t>Fluid</t>
        </is>
      </c>
      <c r="E7003" s="15" t="inlineStr">
        <is>
          <t>Lending</t>
        </is>
      </c>
      <c r="F7003" s="15" t="inlineStr">
        <is>
          <t>Fluid-arb-0x324c5dc1</t>
        </is>
      </c>
      <c r="G7003" s="15" t="inlineStr">
        <is>
          <t>sUSDai vs USDC</t>
        </is>
      </c>
      <c r="H7003" s="16" t="n">
        <v>1.0396</v>
      </c>
      <c r="I7003" s="15" t="inlineStr">
        <is>
          <t>sUSDai 249,570.0181</t>
        </is>
      </c>
      <c r="J7003" s="17" t="n">
        <v>271193.4533567448</v>
      </c>
      <c r="K7003" s="15" t="inlineStr">
        <is>
          <t>USDC 234,610.6383</t>
        </is>
      </c>
      <c r="L7003" s="17" t="n">
        <v>234774.9807405184</v>
      </c>
      <c r="M7003" s="17">
        <f>J7003-L7003</f>
        <v/>
      </c>
      <c r="N7003" s="18">
        <f>IF(J7003=0,"",L7003/J7003)</f>
        <v/>
      </c>
      <c r="O7003" s="15" t="inlineStr">
        <is>
          <t>Rabby API + Jupiter</t>
        </is>
      </c>
    </row>
    <row r="7004">
      <c r="A7004" s="15" t="inlineStr">
        <is>
          <t>2026-05-22 05:02:14</t>
        </is>
      </c>
      <c r="B7004" s="15" t="inlineStr">
        <is>
          <t>0xe16be042f9433779909a972669be3a2003956348</t>
        </is>
      </c>
      <c r="C7004" s="15" t="inlineStr">
        <is>
          <t>Base</t>
        </is>
      </c>
      <c r="D7004" s="15" t="inlineStr">
        <is>
          <t>D2.finance</t>
        </is>
      </c>
      <c r="E7004" s="15" t="inlineStr">
        <is>
          <t>Yield</t>
        </is>
      </c>
      <c r="F7004" s="15" t="inlineStr">
        <is>
          <t>D2.finance-base-0x2406aacb</t>
        </is>
      </c>
      <c r="G7004" s="15" t="inlineStr">
        <is>
          <t>USDC vs (no debt)</t>
        </is>
      </c>
      <c r="H7004" s="16" t="inlineStr"/>
      <c r="I7004" s="15" t="inlineStr">
        <is>
          <t>USDC 15,000.0000</t>
        </is>
      </c>
      <c r="J7004" s="17" t="n">
        <v>15010.50738416892</v>
      </c>
      <c r="K7004" s="15" t="inlineStr"/>
      <c r="L7004" s="17" t="n">
        <v>0</v>
      </c>
      <c r="M7004" s="17">
        <f>J7004-L7004</f>
        <v/>
      </c>
      <c r="N7004" s="18">
        <f>IF(J7004=0,"",L7004/J7004)</f>
        <v/>
      </c>
      <c r="O7004" s="15" t="inlineStr">
        <is>
          <t>Rabby API + Jupiter</t>
        </is>
      </c>
    </row>
    <row r="7005">
      <c r="A7005" s="15" t="inlineStr">
        <is>
          <t>2026-05-22 05:02:14</t>
        </is>
      </c>
      <c r="B7005" s="15" t="inlineStr">
        <is>
          <t>0xe16be042f9433779909a972669be3a2003956348</t>
        </is>
      </c>
      <c r="C7005" s="15" t="inlineStr">
        <is>
          <t>Ethereum</t>
        </is>
      </c>
      <c r="D7005" s="15" t="inlineStr">
        <is>
          <t>Euler</t>
        </is>
      </c>
      <c r="E7005" s="15" t="inlineStr">
        <is>
          <t>Lending</t>
        </is>
      </c>
      <c r="F7005" s="15" t="inlineStr">
        <is>
          <t>Euler-eth-0x0c9a3dd6</t>
        </is>
      </c>
      <c r="G7005" s="15" t="inlineStr">
        <is>
          <t>PT-cUSD-23JUL2026 vs USDe</t>
        </is>
      </c>
      <c r="H7005" s="16" t="n">
        <v>1.0411</v>
      </c>
      <c r="I7005" s="15" t="inlineStr">
        <is>
          <t>PT-cUSD-23JUL2026 111,191.9157</t>
        </is>
      </c>
      <c r="J7005" s="17" t="n">
        <v>109974.2364143026</v>
      </c>
      <c r="K7005" s="15" t="inlineStr">
        <is>
          <t>USDe 91,903.4300</t>
        </is>
      </c>
      <c r="L7005" s="17" t="n">
        <v>91903.43002107699</v>
      </c>
      <c r="M7005" s="17">
        <f>J7005-L7005</f>
        <v/>
      </c>
      <c r="N7005" s="18">
        <f>IF(J7005=0,"",L7005/J7005)</f>
        <v/>
      </c>
      <c r="O7005" s="15" t="inlineStr">
        <is>
          <t>Rabby API + Jupiter</t>
        </is>
      </c>
    </row>
    <row r="7006">
      <c r="A7006" s="15" t="inlineStr">
        <is>
          <t>2026-05-22 05:02:14</t>
        </is>
      </c>
      <c r="B7006" s="15" t="inlineStr">
        <is>
          <t>0xe16be042f9433779909a972669be3a2003956348</t>
        </is>
      </c>
      <c r="C7006" s="15" t="inlineStr">
        <is>
          <t>Ethereum</t>
        </is>
      </c>
      <c r="D7006" s="15" t="inlineStr">
        <is>
          <t>Fluid</t>
        </is>
      </c>
      <c r="E7006" s="15" t="inlineStr">
        <is>
          <t>Lending</t>
        </is>
      </c>
      <c r="F7006" s="15" t="inlineStr">
        <is>
          <t>Fluid-eth-0x324c5dc1</t>
        </is>
      </c>
      <c r="G7006" s="15" t="inlineStr">
        <is>
          <t>reUSD vs USDT</t>
        </is>
      </c>
      <c r="H7006" s="16" t="n">
        <v>1.0506</v>
      </c>
      <c r="I7006" s="15" t="inlineStr">
        <is>
          <t>reUSD 131,154.6529</t>
        </is>
      </c>
      <c r="J7006" s="17" t="n">
        <v>141561.9314446441</v>
      </c>
      <c r="K7006" s="15" t="inlineStr">
        <is>
          <t>USDT 121,381.3582</t>
        </is>
      </c>
      <c r="L7006" s="17" t="n">
        <v>121269.6873444615</v>
      </c>
      <c r="M7006" s="17">
        <f>J7006-L7006</f>
        <v/>
      </c>
      <c r="N7006" s="18">
        <f>IF(J7006=0,"",L7006/J7006)</f>
        <v/>
      </c>
      <c r="O7006" s="15" t="inlineStr">
        <is>
          <t>Rabby API + Jupiter</t>
        </is>
      </c>
    </row>
    <row r="7007">
      <c r="A7007" s="15" t="inlineStr">
        <is>
          <t>2026-05-22 05:02:14</t>
        </is>
      </c>
      <c r="B7007" s="15" t="inlineStr">
        <is>
          <t>0xe16be042f9433779909a972669be3a2003956348</t>
        </is>
      </c>
      <c r="C7007" s="15" t="inlineStr">
        <is>
          <t>Ethereum</t>
        </is>
      </c>
      <c r="D7007" s="15" t="inlineStr">
        <is>
          <t>Curve LlamaLend</t>
        </is>
      </c>
      <c r="E7007" s="15" t="inlineStr">
        <is>
          <t>Lending</t>
        </is>
      </c>
      <c r="F7007" s="15" t="inlineStr">
        <is>
          <t>CurveLlamaLend-eth-0x3de37c38</t>
        </is>
      </c>
      <c r="G7007" s="15" t="inlineStr">
        <is>
          <t>sfrxUSD vs crvUSD</t>
        </is>
      </c>
      <c r="H7007" s="16" t="n">
        <v>1.0466</v>
      </c>
      <c r="I7007" s="15" t="inlineStr">
        <is>
          <t>sfrxUSD 275,773.4355</t>
        </is>
      </c>
      <c r="J7007" s="17" t="n">
        <v>329590.4954619096</v>
      </c>
      <c r="K7007" s="15" t="inlineStr">
        <is>
          <t>crvUSD 306,864.7550</t>
        </is>
      </c>
      <c r="L7007" s="17" t="n">
        <v>307023.4445507433</v>
      </c>
      <c r="M7007" s="17">
        <f>J7007-L7007</f>
        <v/>
      </c>
      <c r="N7007" s="18">
        <f>IF(J7007=0,"",L7007/J7007)</f>
        <v/>
      </c>
      <c r="O7007" s="15" t="inlineStr">
        <is>
          <t>Rabby API + Jupiter</t>
        </is>
      </c>
    </row>
    <row r="7008">
      <c r="A7008" s="15" t="inlineStr">
        <is>
          <t>2026-05-22 05:02:14</t>
        </is>
      </c>
      <c r="B7008" s="15" t="inlineStr">
        <is>
          <t>0xe16be042f9433779909a972669be3a2003956348</t>
        </is>
      </c>
      <c r="C7008" s="15" t="inlineStr">
        <is>
          <t>Ethereum</t>
        </is>
      </c>
      <c r="D7008" s="15" t="inlineStr">
        <is>
          <t>Curve LlamaLend</t>
        </is>
      </c>
      <c r="E7008" s="15" t="inlineStr">
        <is>
          <t>Lending</t>
        </is>
      </c>
      <c r="F7008" s="15" t="inlineStr">
        <is>
          <t>CurveLlamaLend-eth-0xb536fea3</t>
        </is>
      </c>
      <c r="G7008" s="15" t="inlineStr">
        <is>
          <t>sUSDe vs crvUSD</t>
        </is>
      </c>
      <c r="H7008" s="16" t="n">
        <v>1.0387</v>
      </c>
      <c r="I7008" s="15" t="inlineStr">
        <is>
          <t>sUSDe 314,125.8554</t>
        </is>
      </c>
      <c r="J7008" s="17" t="n">
        <v>387123.6280787508</v>
      </c>
      <c r="K7008" s="15" t="inlineStr">
        <is>
          <t>crvUSD 350,149.4819</t>
        </is>
      </c>
      <c r="L7008" s="17" t="n">
        <v>350330.5553976899</v>
      </c>
      <c r="M7008" s="17">
        <f>J7008-L7008</f>
        <v/>
      </c>
      <c r="N7008" s="18">
        <f>IF(J7008=0,"",L7008/J7008)</f>
        <v/>
      </c>
      <c r="O7008" s="15" t="inlineStr">
        <is>
          <t>Rabby API + Jupiter</t>
        </is>
      </c>
    </row>
    <row r="7009">
      <c r="A7009" s="15" t="inlineStr">
        <is>
          <t>2026-05-22 05:02:14</t>
        </is>
      </c>
      <c r="B7009" s="15" t="inlineStr">
        <is>
          <t>0xe16be042f9433779909a972669be3a2003956348</t>
        </is>
      </c>
      <c r="C7009" s="15" t="inlineStr">
        <is>
          <t>Mantle</t>
        </is>
      </c>
      <c r="D7009" s="15" t="inlineStr">
        <is>
          <t>Aave V3</t>
        </is>
      </c>
      <c r="E7009" s="15" t="inlineStr">
        <is>
          <t>Lending</t>
        </is>
      </c>
      <c r="F7009" s="15" t="inlineStr">
        <is>
          <t>AaveV3-mnt-0x458f2934</t>
        </is>
      </c>
      <c r="G7009" s="15" t="inlineStr">
        <is>
          <t>WMNT+syrupUSDT vs USDC</t>
        </is>
      </c>
      <c r="H7009" s="16" t="n">
        <v>1.0404</v>
      </c>
      <c r="I7009" s="15" t="inlineStr">
        <is>
          <t>WMNT 32.7520; syrupUSDT 69,284.0832</t>
        </is>
      </c>
      <c r="J7009" s="17" t="n">
        <v>78083.07458446771</v>
      </c>
      <c r="K7009" s="15" t="inlineStr">
        <is>
          <t>USDC 69,081.2959</t>
        </is>
      </c>
      <c r="L7009" s="17" t="n">
        <v>69129.6867046933</v>
      </c>
      <c r="M7009" s="17">
        <f>J7009-L7009</f>
        <v/>
      </c>
      <c r="N7009" s="18">
        <f>IF(J7009=0,"",L7009/J7009)</f>
        <v/>
      </c>
      <c r="O7009" s="15" t="inlineStr">
        <is>
          <t>Rabby API + Jupiter</t>
        </is>
      </c>
    </row>
    <row r="7010">
      <c r="A7010" s="15" t="inlineStr">
        <is>
          <t>2026-05-22 05:02:14</t>
        </is>
      </c>
      <c r="B7010" s="15" t="inlineStr">
        <is>
          <t>0xe16be042f9433779909a972669be3a2003956348</t>
        </is>
      </c>
      <c r="C7010" s="15" t="inlineStr">
        <is>
          <t>Monad</t>
        </is>
      </c>
      <c r="D7010" s="15" t="inlineStr">
        <is>
          <t>Euler</t>
        </is>
      </c>
      <c r="E7010" s="15" t="inlineStr">
        <is>
          <t>Lending</t>
        </is>
      </c>
      <c r="F7010" s="15" t="inlineStr">
        <is>
          <t>Euler-monad-0x7a9324e8</t>
        </is>
      </c>
      <c r="G7010" s="15" t="inlineStr">
        <is>
          <t>USDC vs USDC</t>
        </is>
      </c>
      <c r="H7010" s="16" t="n">
        <v>1.0473</v>
      </c>
      <c r="I7010" s="15" t="inlineStr">
        <is>
          <t>USDC 216,262.5532</t>
        </is>
      </c>
      <c r="J7010" s="17" t="n">
        <v>216414.0430065588</v>
      </c>
      <c r="K7010" s="15" t="inlineStr">
        <is>
          <t>USDC 185,842.9496</t>
        </is>
      </c>
      <c r="L7010" s="17" t="n">
        <v>185973.1308115681</v>
      </c>
      <c r="M7010" s="17">
        <f>J7010-L7010</f>
        <v/>
      </c>
      <c r="N7010" s="18">
        <f>IF(J7010=0,"",L7010/J7010)</f>
        <v/>
      </c>
      <c r="O7010" s="15" t="inlineStr">
        <is>
          <t>Rabby API + Jupiter</t>
        </is>
      </c>
    </row>
    <row r="7011">
      <c r="A7011" s="15" t="inlineStr">
        <is>
          <t>2026-05-22 05:02:14</t>
        </is>
      </c>
      <c r="B7011" s="15" t="inlineStr">
        <is>
          <t>0xe16be042f9433779909a972669be3a2003956348</t>
        </is>
      </c>
      <c r="C7011" s="15" t="inlineStr">
        <is>
          <t>Ethereum</t>
        </is>
      </c>
      <c r="D7011" s="15" t="inlineStr">
        <is>
          <t>Morpho</t>
        </is>
      </c>
      <c r="E7011" s="15" t="inlineStr">
        <is>
          <t>Yield</t>
        </is>
      </c>
      <c r="F7011" s="15" t="inlineStr">
        <is>
          <t>Morpho-eth-0x0bf0164d</t>
        </is>
      </c>
      <c r="G7011" s="15" t="inlineStr">
        <is>
          <t>USDC vs (no debt)</t>
        </is>
      </c>
      <c r="H7011" s="16" t="inlineStr"/>
      <c r="I7011" s="15" t="inlineStr">
        <is>
          <t>USDC 98,837.0505</t>
        </is>
      </c>
      <c r="J7011" s="17" t="n">
        <v>98906.2848784149</v>
      </c>
      <c r="K7011" s="15" t="inlineStr"/>
      <c r="L7011" s="17" t="n">
        <v>0</v>
      </c>
      <c r="M7011" s="17">
        <f>J7011-L7011</f>
        <v/>
      </c>
      <c r="N7011" s="18">
        <f>IF(J7011=0,"",L7011/J7011)</f>
        <v/>
      </c>
      <c r="O7011" s="15" t="inlineStr">
        <is>
          <t>Rabby API + Jupiter</t>
        </is>
      </c>
    </row>
    <row r="7012">
      <c r="A7012" s="15" t="inlineStr">
        <is>
          <t>2026-05-22 05:02:14</t>
        </is>
      </c>
      <c r="B7012" s="15" t="inlineStr">
        <is>
          <t>0xe16be042f9433779909a972669be3a2003956348</t>
        </is>
      </c>
      <c r="C7012" s="15" t="inlineStr">
        <is>
          <t>Ethereum</t>
        </is>
      </c>
      <c r="D7012" s="15" t="inlineStr">
        <is>
          <t>Morpho</t>
        </is>
      </c>
      <c r="E7012" s="15" t="inlineStr">
        <is>
          <t>Lending</t>
        </is>
      </c>
      <c r="F7012" s="15" t="inlineStr">
        <is>
          <t>Morpho-eth-0xbbbbbbbb</t>
        </is>
      </c>
      <c r="G7012" s="15" t="inlineStr">
        <is>
          <t>PT-apyUSD-18JUN2026 vs USDC</t>
        </is>
      </c>
      <c r="H7012" s="16" t="n">
        <v>1.0558</v>
      </c>
      <c r="I7012" s="15" t="inlineStr">
        <is>
          <t>PT-apyUSD-18JUN2026 201,006.0180</t>
        </is>
      </c>
      <c r="J7012" s="17" t="n">
        <v>198530.5739270846</v>
      </c>
      <c r="K7012" s="15" t="inlineStr">
        <is>
          <t>USDC 161,817.0544</t>
        </is>
      </c>
      <c r="L7012" s="17" t="n">
        <v>161930.4056981177</v>
      </c>
      <c r="M7012" s="17">
        <f>J7012-L7012</f>
        <v/>
      </c>
      <c r="N7012" s="18">
        <f>IF(J7012=0,"",L7012/J7012)</f>
        <v/>
      </c>
      <c r="O7012" s="15" t="inlineStr">
        <is>
          <t>Rabby API + Jupiter</t>
        </is>
      </c>
    </row>
    <row r="7013">
      <c r="A7013" s="15" t="inlineStr">
        <is>
          <t>2026-05-22 05:02:14</t>
        </is>
      </c>
      <c r="B7013" s="15" t="inlineStr">
        <is>
          <t>0xe16be042f9433779909a972669be3a2003956348</t>
        </is>
      </c>
      <c r="C7013" s="15" t="inlineStr">
        <is>
          <t>Ethereum</t>
        </is>
      </c>
      <c r="D7013" s="15" t="inlineStr">
        <is>
          <t>Morpho</t>
        </is>
      </c>
      <c r="E7013" s="15" t="inlineStr">
        <is>
          <t>Lending</t>
        </is>
      </c>
      <c r="F7013" s="15" t="inlineStr">
        <is>
          <t>Morpho-eth-0xbbbbbbbb</t>
        </is>
      </c>
      <c r="G7013" s="15" t="inlineStr">
        <is>
          <t>PT-srNUSD-28MAY2026 vs USDC</t>
        </is>
      </c>
      <c r="H7013" s="16" t="n">
        <v>1.0632</v>
      </c>
      <c r="I7013" s="15" t="inlineStr">
        <is>
          <t>PT-srNUSD-28MAY2026 94,379.2379</t>
        </is>
      </c>
      <c r="J7013" s="17" t="n">
        <v>94164.16615351434</v>
      </c>
      <c r="K7013" s="15" t="inlineStr">
        <is>
          <t>USDC 81,121.9667</t>
        </is>
      </c>
      <c r="L7013" s="17" t="n">
        <v>81178.79187904121</v>
      </c>
      <c r="M7013" s="17">
        <f>J7013-L7013</f>
        <v/>
      </c>
      <c r="N7013" s="18">
        <f>IF(J7013=0,"",L7013/J7013)</f>
        <v/>
      </c>
      <c r="O7013" s="15" t="inlineStr">
        <is>
          <t>Rabby API + Jupiter</t>
        </is>
      </c>
    </row>
    <row r="7014">
      <c r="A7014" s="15" t="inlineStr">
        <is>
          <t>2026-05-22 05:02:14</t>
        </is>
      </c>
      <c r="B7014" s="15" t="inlineStr">
        <is>
          <t>0xe16be042f9433779909a972669be3a2003956348</t>
        </is>
      </c>
      <c r="C7014" s="15" t="inlineStr">
        <is>
          <t>Ethereum</t>
        </is>
      </c>
      <c r="D7014" s="15" t="inlineStr">
        <is>
          <t>Morpho</t>
        </is>
      </c>
      <c r="E7014" s="15" t="inlineStr">
        <is>
          <t>Lending</t>
        </is>
      </c>
      <c r="F7014" s="15" t="inlineStr">
        <is>
          <t>Morpho-eth-0xbbbbbbbb</t>
        </is>
      </c>
      <c r="G7014" s="15" t="inlineStr">
        <is>
          <t>siUSD vs msUSD</t>
        </is>
      </c>
      <c r="H7014" s="16" t="n">
        <v>1.0528</v>
      </c>
      <c r="I7014" s="15" t="inlineStr">
        <is>
          <t>siUSD 303,529.9415</t>
        </is>
      </c>
      <c r="J7014" s="17" t="n">
        <v>324174.8289891988</v>
      </c>
      <c r="K7014" s="15" t="inlineStr">
        <is>
          <t>msUSD 282,107.6704</t>
        </is>
      </c>
      <c r="L7014" s="17" t="n">
        <v>282269.6970003894</v>
      </c>
      <c r="M7014" s="17">
        <f>J7014-L7014</f>
        <v/>
      </c>
      <c r="N7014" s="18">
        <f>IF(J7014=0,"",L7014/J7014)</f>
        <v/>
      </c>
      <c r="O7014" s="15" t="inlineStr">
        <is>
          <t>Rabby API + Jupiter</t>
        </is>
      </c>
    </row>
    <row r="7015">
      <c r="A7015" s="15" t="inlineStr">
        <is>
          <t>2026-05-22 05:02:14</t>
        </is>
      </c>
      <c r="B7015" s="15" t="inlineStr">
        <is>
          <t>0xe16be042f9433779909a972669be3a2003956348</t>
        </is>
      </c>
      <c r="C7015" s="15" t="inlineStr">
        <is>
          <t>Ethereum</t>
        </is>
      </c>
      <c r="D7015" s="15" t="inlineStr">
        <is>
          <t>Morpho</t>
        </is>
      </c>
      <c r="E7015" s="15" t="inlineStr">
        <is>
          <t>Lending</t>
        </is>
      </c>
      <c r="F7015" s="15" t="inlineStr">
        <is>
          <t>Morpho-eth-0xbbbbbbbb</t>
        </is>
      </c>
      <c r="G7015" s="15" t="inlineStr">
        <is>
          <t>mF-ONE vs USDC</t>
        </is>
      </c>
      <c r="H7015" s="16" t="n">
        <v>1.0529</v>
      </c>
      <c r="I7015" s="15" t="inlineStr">
        <is>
          <t>mF-ONE 148,000.0000</t>
        </is>
      </c>
      <c r="J7015" s="17" t="n">
        <v>161120.0778144702</v>
      </c>
      <c r="K7015" s="15" t="inlineStr">
        <is>
          <t>USDC 129,145.2502</t>
        </is>
      </c>
      <c r="L7015" s="17" t="n">
        <v>129235.7152314323</v>
      </c>
      <c r="M7015" s="17">
        <f>J7015-L7015</f>
        <v/>
      </c>
      <c r="N7015" s="18">
        <f>IF(J7015=0,"",L7015/J7015)</f>
        <v/>
      </c>
      <c r="O7015" s="15" t="inlineStr">
        <is>
          <t>Rabby API + Jupiter</t>
        </is>
      </c>
    </row>
    <row r="7016">
      <c r="A7016" s="15" t="inlineStr">
        <is>
          <t>2026-05-22 05:02:14</t>
        </is>
      </c>
      <c r="B7016" s="15" t="inlineStr">
        <is>
          <t>0xe16be042f9433779909a972669be3a2003956348</t>
        </is>
      </c>
      <c r="C7016" s="15" t="inlineStr">
        <is>
          <t>Ethereum</t>
        </is>
      </c>
      <c r="D7016" s="15" t="inlineStr">
        <is>
          <t>Morpho</t>
        </is>
      </c>
      <c r="E7016" s="15" t="inlineStr">
        <is>
          <t>Lending</t>
        </is>
      </c>
      <c r="F7016" s="15" t="inlineStr">
        <is>
          <t>Morpho-eth-0xbbbbbbbb</t>
        </is>
      </c>
      <c r="G7016" s="15" t="inlineStr">
        <is>
          <t>wsrUSD vs USDC</t>
        </is>
      </c>
      <c r="H7016" s="16" t="n">
        <v>1.0527</v>
      </c>
      <c r="I7016" s="15" t="inlineStr">
        <is>
          <t>wsrUSD 65,646.9000</t>
        </is>
      </c>
      <c r="J7016" s="17" t="n">
        <v>70999.05752866146</v>
      </c>
      <c r="K7016" s="15" t="inlineStr">
        <is>
          <t>USDC 61,669.2886</t>
        </is>
      </c>
      <c r="L7016" s="17" t="n">
        <v>61712.48738481024</v>
      </c>
      <c r="M7016" s="17">
        <f>J7016-L7016</f>
        <v/>
      </c>
      <c r="N7016" s="18">
        <f>IF(J7016=0,"",L7016/J7016)</f>
        <v/>
      </c>
      <c r="O7016" s="15" t="inlineStr">
        <is>
          <t>Rabby API + Jupiter</t>
        </is>
      </c>
    </row>
    <row r="7017">
      <c r="A7017" s="15" t="inlineStr">
        <is>
          <t>2026-05-22 05:02:14</t>
        </is>
      </c>
      <c r="B7017" s="15" t="inlineStr">
        <is>
          <t>0xe16be042f9433779909a972669be3a2003956348</t>
        </is>
      </c>
      <c r="C7017" s="15" t="inlineStr">
        <is>
          <t>Ethereum</t>
        </is>
      </c>
      <c r="D7017" s="15" t="inlineStr">
        <is>
          <t>Morpho</t>
        </is>
      </c>
      <c r="E7017" s="15" t="inlineStr">
        <is>
          <t>Lending</t>
        </is>
      </c>
      <c r="F7017" s="15" t="inlineStr">
        <is>
          <t>Morpho-eth-0xbbbbbbbb</t>
        </is>
      </c>
      <c r="G7017" s="15" t="inlineStr">
        <is>
          <t>sUSDe vs PYUSD</t>
        </is>
      </c>
      <c r="H7017" s="16" t="n">
        <v>1.0579</v>
      </c>
      <c r="I7017" s="15" t="inlineStr">
        <is>
          <t>sUSDe 130,322.3174</t>
        </is>
      </c>
      <c r="J7017" s="17" t="n">
        <v>160607.1180052534</v>
      </c>
      <c r="K7017" s="15" t="inlineStr">
        <is>
          <t>PYUSD 138,820.5094</t>
        </is>
      </c>
      <c r="L7017" s="17" t="n">
        <v>138917.6837299927</v>
      </c>
      <c r="M7017" s="17">
        <f>J7017-L7017</f>
        <v/>
      </c>
      <c r="N7017" s="18">
        <f>IF(J7017=0,"",L7017/J7017)</f>
        <v/>
      </c>
      <c r="O7017" s="15" t="inlineStr">
        <is>
          <t>Rabby API + Jupiter</t>
        </is>
      </c>
    </row>
    <row r="7018">
      <c r="A7018" s="15" t="inlineStr">
        <is>
          <t>2026-05-22 05:02:14</t>
        </is>
      </c>
      <c r="B7018" s="15" t="inlineStr">
        <is>
          <t>0xe16be042f9433779909a972669be3a2003956348</t>
        </is>
      </c>
      <c r="C7018" s="15" t="inlineStr">
        <is>
          <t>Ethereum</t>
        </is>
      </c>
      <c r="D7018" s="15" t="inlineStr">
        <is>
          <t>Pendle V2</t>
        </is>
      </c>
      <c r="E7018" s="15" t="inlineStr">
        <is>
          <t>Yield</t>
        </is>
      </c>
      <c r="F7018" s="15" t="inlineStr">
        <is>
          <t>PendleV2-eth-0xdc9a5a2e</t>
        </is>
      </c>
      <c r="G7018" s="15" t="inlineStr">
        <is>
          <t>PT-reUSDe-25JUN2026 vs (no debt)</t>
        </is>
      </c>
      <c r="H7018" s="16" t="inlineStr"/>
      <c r="I7018" s="15" t="inlineStr">
        <is>
          <t>PT-reUSDe-25JUN2026 35,130.2709</t>
        </is>
      </c>
      <c r="J7018" s="17" t="n">
        <v>34614.67975839686</v>
      </c>
      <c r="K7018" s="15" t="inlineStr"/>
      <c r="L7018" s="17" t="n">
        <v>0</v>
      </c>
      <c r="M7018" s="17">
        <f>J7018-L7018</f>
        <v/>
      </c>
      <c r="N7018" s="18">
        <f>IF(J7018=0,"",L7018/J7018)</f>
        <v/>
      </c>
      <c r="O7018" s="15" t="inlineStr">
        <is>
          <t>Rabby API + Jupiter</t>
        </is>
      </c>
    </row>
    <row r="7019">
      <c r="A7019" s="15" t="inlineStr">
        <is>
          <t>2026-05-22 05:02:14</t>
        </is>
      </c>
      <c r="B7019" s="15" t="inlineStr">
        <is>
          <t>0xe16be042f9433779909a972669be3a2003956348</t>
        </is>
      </c>
      <c r="C7019" s="15" t="inlineStr">
        <is>
          <t>Plasma</t>
        </is>
      </c>
      <c r="D7019" s="15" t="inlineStr">
        <is>
          <t>Fluid</t>
        </is>
      </c>
      <c r="E7019" s="15" t="inlineStr">
        <is>
          <t>Lending</t>
        </is>
      </c>
      <c r="F7019" s="15" t="inlineStr">
        <is>
          <t>Fluid-plasma-0x324c5dc1</t>
        </is>
      </c>
      <c r="G7019" s="15" t="inlineStr">
        <is>
          <t>syrupUSDT vs USDT0</t>
        </is>
      </c>
      <c r="H7019" s="16" t="n">
        <v>1.0406</v>
      </c>
      <c r="I7019" s="15" t="inlineStr">
        <is>
          <t>syrupUSDT 141,809.6318</t>
        </is>
      </c>
      <c r="J7019" s="17" t="n">
        <v>159734.3826394712</v>
      </c>
      <c r="K7019" s="15" t="inlineStr">
        <is>
          <t>USDT0 141,345.6779</t>
        </is>
      </c>
      <c r="L7019" s="17" t="n">
        <v>141215.6398963136</v>
      </c>
      <c r="M7019" s="17">
        <f>J7019-L7019</f>
        <v/>
      </c>
      <c r="N7019" s="18">
        <f>IF(J7019=0,"",L7019/J7019)</f>
        <v/>
      </c>
      <c r="O7019" s="15" t="inlineStr">
        <is>
          <t>Rabby API + Jupiter</t>
        </is>
      </c>
    </row>
    <row r="7020">
      <c r="A7020" s="15" t="inlineStr">
        <is>
          <t>2026-05-22 05:02:14</t>
        </is>
      </c>
      <c r="B7020" s="15" t="inlineStr">
        <is>
          <t>0xe16be042f9433779909a972669be3a2003956348</t>
        </is>
      </c>
      <c r="C7020" s="15" t="inlineStr">
        <is>
          <t>Solana</t>
        </is>
      </c>
      <c r="D7020" s="15" t="inlineStr">
        <is>
          <t>Loopscale</t>
        </is>
      </c>
      <c r="E7020" s="15" t="inlineStr">
        <is>
          <t>Lending</t>
        </is>
      </c>
      <c r="F7020" s="15" t="inlineStr">
        <is>
          <t>Loopscale-sol-6zpxNbPj</t>
        </is>
      </c>
      <c r="G7020" s="15" t="inlineStr">
        <is>
          <t>ONYC vs USDC</t>
        </is>
      </c>
      <c r="H7020" s="16" t="n">
        <v>1.223</v>
      </c>
      <c r="I7020" s="15" t="inlineStr">
        <is>
          <t>ONYC 206,374.6220</t>
        </is>
      </c>
      <c r="J7020" s="17" t="n">
        <v>228174.840083022</v>
      </c>
      <c r="K7020" s="15" t="inlineStr">
        <is>
          <t>USDC 158,628.5642</t>
        </is>
      </c>
      <c r="L7020" s="17" t="n">
        <v>158628.564156</v>
      </c>
      <c r="M7020" s="17">
        <f>J7020-L7020</f>
        <v/>
      </c>
      <c r="N7020" s="18">
        <f>IF(J7020=0,"",L7020/J7020)</f>
        <v/>
      </c>
      <c r="O7020" s="15" t="inlineStr">
        <is>
          <t>Rabby API + Jupiter</t>
        </is>
      </c>
    </row>
    <row r="7021">
      <c r="A7021" s="15" t="inlineStr">
        <is>
          <t>2026-05-22 05:02:14</t>
        </is>
      </c>
      <c r="B7021" s="15" t="inlineStr">
        <is>
          <t>0xe16be042f9433779909a972669be3a2003956348</t>
        </is>
      </c>
      <c r="C7021" s="15" t="inlineStr">
        <is>
          <t>Solana</t>
        </is>
      </c>
      <c r="D7021" s="15" t="inlineStr">
        <is>
          <t>Loopscale</t>
        </is>
      </c>
      <c r="E7021" s="15" t="inlineStr">
        <is>
          <t>Lending</t>
        </is>
      </c>
      <c r="F7021" s="15" t="inlineStr">
        <is>
          <t>Loopscale-sol-J5Xhyrtm</t>
        </is>
      </c>
      <c r="G7021" s="15" t="inlineStr">
        <is>
          <t>syrupUSDC vs USDC</t>
        </is>
      </c>
      <c r="H7021" s="16" t="n">
        <v>1.028</v>
      </c>
      <c r="I7021" s="15" t="inlineStr">
        <is>
          <t>syrupUSDC 188,778.9847</t>
        </is>
      </c>
      <c r="J7021" s="17" t="n">
        <v>219990.0747974018</v>
      </c>
      <c r="K7021" s="15" t="inlineStr">
        <is>
          <t>USDC 198,026.9199</t>
        </is>
      </c>
      <c r="L7021" s="17" t="n">
        <v>198026.91991</v>
      </c>
      <c r="M7021" s="17">
        <f>J7021-L7021</f>
        <v/>
      </c>
      <c r="N7021" s="18">
        <f>IF(J7021=0,"",L7021/J7021)</f>
        <v/>
      </c>
      <c r="O7021" s="15" t="inlineStr">
        <is>
          <t>Rabby API + Jupiter</t>
        </is>
      </c>
    </row>
    <row r="7022">
      <c r="A7022" s="15" t="inlineStr">
        <is>
          <t>2026-05-22 05:02:14</t>
        </is>
      </c>
      <c r="B7022" s="15" t="inlineStr">
        <is>
          <t>0xe16be042f9433779909a972669be3a2003956348</t>
        </is>
      </c>
      <c r="C7022" s="15" t="inlineStr">
        <is>
          <t>Solana</t>
        </is>
      </c>
      <c r="D7022" s="15" t="inlineStr">
        <is>
          <t>Loopscale</t>
        </is>
      </c>
      <c r="E7022" s="15" t="inlineStr">
        <is>
          <t>Lending</t>
        </is>
      </c>
      <c r="F7022" s="15" t="inlineStr">
        <is>
          <t>Loopscale-sol-Ea8BXKie</t>
        </is>
      </c>
      <c r="G7022" s="15" t="inlineStr">
        <is>
          <t>PRIME vs USDC</t>
        </is>
      </c>
      <c r="H7022" s="16" t="n">
        <v>1.076</v>
      </c>
      <c r="I7022" s="15" t="inlineStr">
        <is>
          <t>PRIME 291,233.7623</t>
        </is>
      </c>
      <c r="J7022" s="17" t="n">
        <v>302500.5796044641</v>
      </c>
      <c r="K7022" s="15" t="inlineStr">
        <is>
          <t>USDC 255,806.2525</t>
        </is>
      </c>
      <c r="L7022" s="17" t="n">
        <v>255806.252486</v>
      </c>
      <c r="M7022" s="17">
        <f>J7022-L7022</f>
        <v/>
      </c>
      <c r="N7022" s="18">
        <f>IF(J7022=0,"",L7022/J7022)</f>
        <v/>
      </c>
      <c r="O7022" s="15" t="inlineStr">
        <is>
          <t>Rabby API + Jupiter</t>
        </is>
      </c>
    </row>
    <row r="7023">
      <c r="A7023" s="15" t="inlineStr">
        <is>
          <t>2026-05-22 05:32:27</t>
        </is>
      </c>
      <c r="B7023" s="15" t="inlineStr">
        <is>
          <t>0xe16be042f9433779909a972669be3a2003956348</t>
        </is>
      </c>
      <c r="C7023" s="15" t="inlineStr">
        <is>
          <t>Arbitrum</t>
        </is>
      </c>
      <c r="D7023" s="15" t="inlineStr">
        <is>
          <t>Fluid</t>
        </is>
      </c>
      <c r="E7023" s="15" t="inlineStr">
        <is>
          <t>Lending</t>
        </is>
      </c>
      <c r="F7023" s="15" t="inlineStr">
        <is>
          <t>Fluid-arb-0x324c5dc1</t>
        </is>
      </c>
      <c r="G7023" s="15" t="inlineStr">
        <is>
          <t>sUSDai vs USDC</t>
        </is>
      </c>
      <c r="H7023" s="16" t="n">
        <v>1.0394</v>
      </c>
      <c r="I7023" s="15" t="inlineStr">
        <is>
          <t>sUSDai 249,570.0181</t>
        </is>
      </c>
      <c r="J7023" s="17" t="n">
        <v>271171.9763999966</v>
      </c>
      <c r="K7023" s="15" t="inlineStr">
        <is>
          <t>USDC 234,610.6383</t>
        </is>
      </c>
      <c r="L7023" s="17" t="n">
        <v>234798.4770356285</v>
      </c>
      <c r="M7023" s="17">
        <f>J7023-L7023</f>
        <v/>
      </c>
      <c r="N7023" s="18">
        <f>IF(J7023=0,"",L7023/J7023)</f>
        <v/>
      </c>
      <c r="O7023" s="15" t="inlineStr">
        <is>
          <t>Rabby API + Jupiter</t>
        </is>
      </c>
    </row>
    <row r="7024">
      <c r="A7024" s="15" t="inlineStr">
        <is>
          <t>2026-05-22 05:32:27</t>
        </is>
      </c>
      <c r="B7024" s="15" t="inlineStr">
        <is>
          <t>0xe16be042f9433779909a972669be3a2003956348</t>
        </is>
      </c>
      <c r="C7024" s="15" t="inlineStr">
        <is>
          <t>Base</t>
        </is>
      </c>
      <c r="D7024" s="15" t="inlineStr">
        <is>
          <t>D2.finance</t>
        </is>
      </c>
      <c r="E7024" s="15" t="inlineStr">
        <is>
          <t>Yield</t>
        </is>
      </c>
      <c r="F7024" s="15" t="inlineStr">
        <is>
          <t>D2.finance-base-0x2406aacb</t>
        </is>
      </c>
      <c r="G7024" s="15" t="inlineStr">
        <is>
          <t>USDC vs (no debt)</t>
        </is>
      </c>
      <c r="H7024" s="16" t="inlineStr"/>
      <c r="I7024" s="15" t="inlineStr">
        <is>
          <t>USDC 15,000.0000</t>
        </is>
      </c>
      <c r="J7024" s="17" t="n">
        <v>15012.00963670937</v>
      </c>
      <c r="K7024" s="15" t="inlineStr"/>
      <c r="L7024" s="17" t="n">
        <v>0</v>
      </c>
      <c r="M7024" s="17">
        <f>J7024-L7024</f>
        <v/>
      </c>
      <c r="N7024" s="18">
        <f>IF(J7024=0,"",L7024/J7024)</f>
        <v/>
      </c>
      <c r="O7024" s="15" t="inlineStr">
        <is>
          <t>Rabby API + Jupiter</t>
        </is>
      </c>
    </row>
    <row r="7025">
      <c r="A7025" s="15" t="inlineStr">
        <is>
          <t>2026-05-22 05:32:27</t>
        </is>
      </c>
      <c r="B7025" s="15" t="inlineStr">
        <is>
          <t>0xe16be042f9433779909a972669be3a2003956348</t>
        </is>
      </c>
      <c r="C7025" s="15" t="inlineStr">
        <is>
          <t>Ethereum</t>
        </is>
      </c>
      <c r="D7025" s="15" t="inlineStr">
        <is>
          <t>Euler</t>
        </is>
      </c>
      <c r="E7025" s="15" t="inlineStr">
        <is>
          <t>Lending</t>
        </is>
      </c>
      <c r="F7025" s="15" t="inlineStr">
        <is>
          <t>Euler-eth-0x0c9a3dd6</t>
        </is>
      </c>
      <c r="G7025" s="15" t="inlineStr">
        <is>
          <t>PT-cUSD-23JUL2026 vs USDe</t>
        </is>
      </c>
      <c r="H7025" s="16" t="n">
        <v>1.041</v>
      </c>
      <c r="I7025" s="15" t="inlineStr">
        <is>
          <t>PT-cUSD-23JUL2026 111,191.9157</t>
        </is>
      </c>
      <c r="J7025" s="17" t="n">
        <v>109977.7636386333</v>
      </c>
      <c r="K7025" s="15" t="inlineStr">
        <is>
          <t>USDe 91,903.4300</t>
        </is>
      </c>
      <c r="L7025" s="17" t="n">
        <v>91912.62036407909</v>
      </c>
      <c r="M7025" s="17">
        <f>J7025-L7025</f>
        <v/>
      </c>
      <c r="N7025" s="18">
        <f>IF(J7025=0,"",L7025/J7025)</f>
        <v/>
      </c>
      <c r="O7025" s="15" t="inlineStr">
        <is>
          <t>Rabby API + Jupiter</t>
        </is>
      </c>
    </row>
    <row r="7026">
      <c r="A7026" s="15" t="inlineStr">
        <is>
          <t>2026-05-22 05:32:27</t>
        </is>
      </c>
      <c r="B7026" s="15" t="inlineStr">
        <is>
          <t>0xe16be042f9433779909a972669be3a2003956348</t>
        </is>
      </c>
      <c r="C7026" s="15" t="inlineStr">
        <is>
          <t>Ethereum</t>
        </is>
      </c>
      <c r="D7026" s="15" t="inlineStr">
        <is>
          <t>Fluid</t>
        </is>
      </c>
      <c r="E7026" s="15" t="inlineStr">
        <is>
          <t>Lending</t>
        </is>
      </c>
      <c r="F7026" s="15" t="inlineStr">
        <is>
          <t>Fluid-eth-0x324c5dc1</t>
        </is>
      </c>
      <c r="G7026" s="15" t="inlineStr">
        <is>
          <t>reUSD vs USDT</t>
        </is>
      </c>
      <c r="H7026" s="16" t="n">
        <v>1.0507</v>
      </c>
      <c r="I7026" s="15" t="inlineStr">
        <is>
          <t>reUSD 131,154.6529</t>
        </is>
      </c>
      <c r="J7026" s="17" t="n">
        <v>141561.9314446441</v>
      </c>
      <c r="K7026" s="15" t="inlineStr">
        <is>
          <t>USDT 121,381.3582</t>
        </is>
      </c>
      <c r="L7026" s="17" t="n">
        <v>121263.6182765518</v>
      </c>
      <c r="M7026" s="17">
        <f>J7026-L7026</f>
        <v/>
      </c>
      <c r="N7026" s="18">
        <f>IF(J7026=0,"",L7026/J7026)</f>
        <v/>
      </c>
      <c r="O7026" s="15" t="inlineStr">
        <is>
          <t>Rabby API + Jupiter</t>
        </is>
      </c>
    </row>
    <row r="7027">
      <c r="A7027" s="15" t="inlineStr">
        <is>
          <t>2026-05-22 05:32:27</t>
        </is>
      </c>
      <c r="B7027" s="15" t="inlineStr">
        <is>
          <t>0xe16be042f9433779909a972669be3a2003956348</t>
        </is>
      </c>
      <c r="C7027" s="15" t="inlineStr">
        <is>
          <t>Ethereum</t>
        </is>
      </c>
      <c r="D7027" s="15" t="inlineStr">
        <is>
          <t>Curve LlamaLend</t>
        </is>
      </c>
      <c r="E7027" s="15" t="inlineStr">
        <is>
          <t>Lending</t>
        </is>
      </c>
      <c r="F7027" s="15" t="inlineStr">
        <is>
          <t>CurveLlamaLend-eth-0x3de37c38</t>
        </is>
      </c>
      <c r="G7027" s="15" t="inlineStr">
        <is>
          <t>sfrxUSD vs crvUSD</t>
        </is>
      </c>
      <c r="H7027" s="16" t="n">
        <v>1.0466</v>
      </c>
      <c r="I7027" s="15" t="inlineStr">
        <is>
          <t>sfrxUSD 275,773.4355</t>
        </is>
      </c>
      <c r="J7027" s="17" t="n">
        <v>329590.9883972297</v>
      </c>
      <c r="K7027" s="15" t="inlineStr">
        <is>
          <t>crvUSD 306,864.7550</t>
        </is>
      </c>
      <c r="L7027" s="17" t="n">
        <v>307053.831247275</v>
      </c>
      <c r="M7027" s="17">
        <f>J7027-L7027</f>
        <v/>
      </c>
      <c r="N7027" s="18">
        <f>IF(J7027=0,"",L7027/J7027)</f>
        <v/>
      </c>
      <c r="O7027" s="15" t="inlineStr">
        <is>
          <t>Rabby API + Jupiter</t>
        </is>
      </c>
    </row>
    <row r="7028">
      <c r="A7028" s="15" t="inlineStr">
        <is>
          <t>2026-05-22 05:32:27</t>
        </is>
      </c>
      <c r="B7028" s="15" t="inlineStr">
        <is>
          <t>0xe16be042f9433779909a972669be3a2003956348</t>
        </is>
      </c>
      <c r="C7028" s="15" t="inlineStr">
        <is>
          <t>Ethereum</t>
        </is>
      </c>
      <c r="D7028" s="15" t="inlineStr">
        <is>
          <t>Curve LlamaLend</t>
        </is>
      </c>
      <c r="E7028" s="15" t="inlineStr">
        <is>
          <t>Lending</t>
        </is>
      </c>
      <c r="F7028" s="15" t="inlineStr">
        <is>
          <t>CurveLlamaLend-eth-0xb536fea3</t>
        </is>
      </c>
      <c r="G7028" s="15" t="inlineStr">
        <is>
          <t>sUSDe vs crvUSD</t>
        </is>
      </c>
      <c r="H7028" s="16" t="n">
        <v>1.0387</v>
      </c>
      <c r="I7028" s="15" t="inlineStr">
        <is>
          <t>sUSDe 314,125.8554</t>
        </is>
      </c>
      <c r="J7028" s="17" t="n">
        <v>387201.8509044294</v>
      </c>
      <c r="K7028" s="15" t="inlineStr">
        <is>
          <t>crvUSD 350,149.4819</t>
        </is>
      </c>
      <c r="L7028" s="17" t="n">
        <v>350365.2282816719</v>
      </c>
      <c r="M7028" s="17">
        <f>J7028-L7028</f>
        <v/>
      </c>
      <c r="N7028" s="18">
        <f>IF(J7028=0,"",L7028/J7028)</f>
        <v/>
      </c>
      <c r="O7028" s="15" t="inlineStr">
        <is>
          <t>Rabby API + Jupiter</t>
        </is>
      </c>
    </row>
    <row r="7029">
      <c r="A7029" s="15" t="inlineStr">
        <is>
          <t>2026-05-22 05:32:27</t>
        </is>
      </c>
      <c r="B7029" s="15" t="inlineStr">
        <is>
          <t>0xe16be042f9433779909a972669be3a2003956348</t>
        </is>
      </c>
      <c r="C7029" s="15" t="inlineStr">
        <is>
          <t>Mantle</t>
        </is>
      </c>
      <c r="D7029" s="15" t="inlineStr">
        <is>
          <t>Aave V3</t>
        </is>
      </c>
      <c r="E7029" s="15" t="inlineStr">
        <is>
          <t>Lending</t>
        </is>
      </c>
      <c r="F7029" s="15" t="inlineStr">
        <is>
          <t>AaveV3-mnt-0x458f2934</t>
        </is>
      </c>
      <c r="G7029" s="15" t="inlineStr">
        <is>
          <t>WMNT+syrupUSDT vs USDC</t>
        </is>
      </c>
      <c r="H7029" s="16" t="n">
        <v>1.0404</v>
      </c>
      <c r="I7029" s="15" t="inlineStr">
        <is>
          <t>WMNT 32.7520; syrupUSDT 69,284.0832</t>
        </is>
      </c>
      <c r="J7029" s="17" t="n">
        <v>78085.40179409028</v>
      </c>
      <c r="K7029" s="15" t="inlineStr">
        <is>
          <t>USDC 69,081.2959</t>
        </is>
      </c>
      <c r="L7029" s="17" t="n">
        <v>69136.60520816654</v>
      </c>
      <c r="M7029" s="17">
        <f>J7029-L7029</f>
        <v/>
      </c>
      <c r="N7029" s="18">
        <f>IF(J7029=0,"",L7029/J7029)</f>
        <v/>
      </c>
      <c r="O7029" s="15" t="inlineStr">
        <is>
          <t>Rabby API + Jupiter</t>
        </is>
      </c>
    </row>
    <row r="7030">
      <c r="A7030" s="15" t="inlineStr">
        <is>
          <t>2026-05-22 05:32:27</t>
        </is>
      </c>
      <c r="B7030" s="15" t="inlineStr">
        <is>
          <t>0xe16be042f9433779909a972669be3a2003956348</t>
        </is>
      </c>
      <c r="C7030" s="15" t="inlineStr">
        <is>
          <t>Monad</t>
        </is>
      </c>
      <c r="D7030" s="15" t="inlineStr">
        <is>
          <t>Euler</t>
        </is>
      </c>
      <c r="E7030" s="15" t="inlineStr">
        <is>
          <t>Lending</t>
        </is>
      </c>
      <c r="F7030" s="15" t="inlineStr">
        <is>
          <t>Euler-monad-0x7a9324e8</t>
        </is>
      </c>
      <c r="G7030" s="15" t="inlineStr">
        <is>
          <t>USDC vs USDC</t>
        </is>
      </c>
      <c r="H7030" s="16" t="n">
        <v>1.0473</v>
      </c>
      <c r="I7030" s="15" t="inlineStr">
        <is>
          <t>USDC 216,263.2880</t>
        </is>
      </c>
      <c r="J7030" s="17" t="n">
        <v>216436.4371024349</v>
      </c>
      <c r="K7030" s="15" t="inlineStr">
        <is>
          <t>USDC 185,842.9496</t>
        </is>
      </c>
      <c r="L7030" s="17" t="n">
        <v>185991.7430144115</v>
      </c>
      <c r="M7030" s="17">
        <f>J7030-L7030</f>
        <v/>
      </c>
      <c r="N7030" s="18">
        <f>IF(J7030=0,"",L7030/J7030)</f>
        <v/>
      </c>
      <c r="O7030" s="15" t="inlineStr">
        <is>
          <t>Rabby API + Jupiter</t>
        </is>
      </c>
    </row>
    <row r="7031">
      <c r="A7031" s="15" t="inlineStr">
        <is>
          <t>2026-05-22 05:32:27</t>
        </is>
      </c>
      <c r="B7031" s="15" t="inlineStr">
        <is>
          <t>0xe16be042f9433779909a972669be3a2003956348</t>
        </is>
      </c>
      <c r="C7031" s="15" t="inlineStr">
        <is>
          <t>Ethereum</t>
        </is>
      </c>
      <c r="D7031" s="15" t="inlineStr">
        <is>
          <t>Morpho</t>
        </is>
      </c>
      <c r="E7031" s="15" t="inlineStr">
        <is>
          <t>Lending</t>
        </is>
      </c>
      <c r="F7031" s="15" t="inlineStr">
        <is>
          <t>Morpho-eth-0xbbbbbbbb</t>
        </is>
      </c>
      <c r="G7031" s="15" t="inlineStr">
        <is>
          <t>PT-apyUSD-18JUN2026 vs USDC</t>
        </is>
      </c>
      <c r="H7031" s="16" t="n">
        <v>1.0559</v>
      </c>
      <c r="I7031" s="15" t="inlineStr">
        <is>
          <t>PT-apyUSD-18JUN2026 201,006.0180</t>
        </is>
      </c>
      <c r="J7031" s="17" t="n">
        <v>198537.7993227877</v>
      </c>
      <c r="K7031" s="15" t="inlineStr">
        <is>
          <t>USDC 161,818.8904</t>
        </is>
      </c>
      <c r="L7031" s="17" t="n">
        <v>161948.4491312745</v>
      </c>
      <c r="M7031" s="17">
        <f>J7031-L7031</f>
        <v/>
      </c>
      <c r="N7031" s="18">
        <f>IF(J7031=0,"",L7031/J7031)</f>
        <v/>
      </c>
      <c r="O7031" s="15" t="inlineStr">
        <is>
          <t>Rabby API + Jupiter</t>
        </is>
      </c>
    </row>
    <row r="7032">
      <c r="A7032" s="15" t="inlineStr">
        <is>
          <t>2026-05-22 05:32:27</t>
        </is>
      </c>
      <c r="B7032" s="15" t="inlineStr">
        <is>
          <t>0xe16be042f9433779909a972669be3a2003956348</t>
        </is>
      </c>
      <c r="C7032" s="15" t="inlineStr">
        <is>
          <t>Ethereum</t>
        </is>
      </c>
      <c r="D7032" s="15" t="inlineStr">
        <is>
          <t>Morpho</t>
        </is>
      </c>
      <c r="E7032" s="15" t="inlineStr">
        <is>
          <t>Lending</t>
        </is>
      </c>
      <c r="F7032" s="15" t="inlineStr">
        <is>
          <t>Morpho-eth-0xbbbbbbbb</t>
        </is>
      </c>
      <c r="G7032" s="15" t="inlineStr">
        <is>
          <t>PT-srNUSD-28MAY2026 vs USDC</t>
        </is>
      </c>
      <c r="H7032" s="16" t="n">
        <v>1.0632</v>
      </c>
      <c r="I7032" s="15" t="inlineStr">
        <is>
          <t>PT-srNUSD-28MAY2026 94,379.2379</t>
        </is>
      </c>
      <c r="J7032" s="17" t="n">
        <v>94167.24700959869</v>
      </c>
      <c r="K7032" s="15" t="inlineStr">
        <is>
          <t>USDC 81,123.3861</t>
        </is>
      </c>
      <c r="L7032" s="17" t="n">
        <v>81188.33680152189</v>
      </c>
      <c r="M7032" s="17">
        <f>J7032-L7032</f>
        <v/>
      </c>
      <c r="N7032" s="18">
        <f>IF(J7032=0,"",L7032/J7032)</f>
        <v/>
      </c>
      <c r="O7032" s="15" t="inlineStr">
        <is>
          <t>Rabby API + Jupiter</t>
        </is>
      </c>
    </row>
    <row r="7033">
      <c r="A7033" s="15" t="inlineStr">
        <is>
          <t>2026-05-22 05:32:27</t>
        </is>
      </c>
      <c r="B7033" s="15" t="inlineStr">
        <is>
          <t>0xe16be042f9433779909a972669be3a2003956348</t>
        </is>
      </c>
      <c r="C7033" s="15" t="inlineStr">
        <is>
          <t>Ethereum</t>
        </is>
      </c>
      <c r="D7033" s="15" t="inlineStr">
        <is>
          <t>Morpho</t>
        </is>
      </c>
      <c r="E7033" s="15" t="inlineStr">
        <is>
          <t>Lending</t>
        </is>
      </c>
      <c r="F7033" s="15" t="inlineStr">
        <is>
          <t>Morpho-eth-0xbbbbbbbb</t>
        </is>
      </c>
      <c r="G7033" s="15" t="inlineStr">
        <is>
          <t>siUSD vs msUSD</t>
        </is>
      </c>
      <c r="H7033" s="16" t="n">
        <v>1.0528</v>
      </c>
      <c r="I7033" s="15" t="inlineStr">
        <is>
          <t>siUSD 303,529.9415</t>
        </is>
      </c>
      <c r="J7033" s="17" t="n">
        <v>324174.8289891988</v>
      </c>
      <c r="K7033" s="15" t="inlineStr">
        <is>
          <t>msUSD 282,107.6704</t>
        </is>
      </c>
      <c r="L7033" s="17" t="n">
        <v>282349.1327269179</v>
      </c>
      <c r="M7033" s="17">
        <f>J7033-L7033</f>
        <v/>
      </c>
      <c r="N7033" s="18">
        <f>IF(J7033=0,"",L7033/J7033)</f>
        <v/>
      </c>
      <c r="O7033" s="15" t="inlineStr">
        <is>
          <t>Rabby API + Jupiter</t>
        </is>
      </c>
    </row>
    <row r="7034">
      <c r="A7034" s="15" t="inlineStr">
        <is>
          <t>2026-05-22 05:32:27</t>
        </is>
      </c>
      <c r="B7034" s="15" t="inlineStr">
        <is>
          <t>0xe16be042f9433779909a972669be3a2003956348</t>
        </is>
      </c>
      <c r="C7034" s="15" t="inlineStr">
        <is>
          <t>Ethereum</t>
        </is>
      </c>
      <c r="D7034" s="15" t="inlineStr">
        <is>
          <t>Morpho</t>
        </is>
      </c>
      <c r="E7034" s="15" t="inlineStr">
        <is>
          <t>Lending</t>
        </is>
      </c>
      <c r="F7034" s="15" t="inlineStr">
        <is>
          <t>Morpho-eth-0xbbbbbbbb</t>
        </is>
      </c>
      <c r="G7034" s="15" t="inlineStr">
        <is>
          <t>mF-ONE vs USDC</t>
        </is>
      </c>
      <c r="H7034" s="16" t="n">
        <v>1.0529</v>
      </c>
      <c r="I7034" s="15" t="inlineStr">
        <is>
          <t>mF-ONE 148,000.0000</t>
        </is>
      </c>
      <c r="J7034" s="17" t="n">
        <v>161136.2027221778</v>
      </c>
      <c r="K7034" s="15" t="inlineStr">
        <is>
          <t>USDC 129,146.6378</t>
        </is>
      </c>
      <c r="L7034" s="17" t="n">
        <v>129250.0377905502</v>
      </c>
      <c r="M7034" s="17">
        <f>J7034-L7034</f>
        <v/>
      </c>
      <c r="N7034" s="18">
        <f>IF(J7034=0,"",L7034/J7034)</f>
        <v/>
      </c>
      <c r="O7034" s="15" t="inlineStr">
        <is>
          <t>Rabby API + Jupiter</t>
        </is>
      </c>
    </row>
    <row r="7035">
      <c r="A7035" s="15" t="inlineStr">
        <is>
          <t>2026-05-22 05:32:27</t>
        </is>
      </c>
      <c r="B7035" s="15" t="inlineStr">
        <is>
          <t>0xe16be042f9433779909a972669be3a2003956348</t>
        </is>
      </c>
      <c r="C7035" s="15" t="inlineStr">
        <is>
          <t>Ethereum</t>
        </is>
      </c>
      <c r="D7035" s="15" t="inlineStr">
        <is>
          <t>Morpho</t>
        </is>
      </c>
      <c r="E7035" s="15" t="inlineStr">
        <is>
          <t>Lending</t>
        </is>
      </c>
      <c r="F7035" s="15" t="inlineStr">
        <is>
          <t>Morpho-eth-0xbbbbbbbb</t>
        </is>
      </c>
      <c r="G7035" s="15" t="inlineStr">
        <is>
          <t>wsrUSD vs USDC</t>
        </is>
      </c>
      <c r="H7035" s="16" t="n">
        <v>1.0527</v>
      </c>
      <c r="I7035" s="15" t="inlineStr">
        <is>
          <t>wsrUSD 65,646.9000</t>
        </is>
      </c>
      <c r="J7035" s="17" t="n">
        <v>71006.43451880326</v>
      </c>
      <c r="K7035" s="15" t="inlineStr">
        <is>
          <t>USDC 61,669.8355</t>
        </is>
      </c>
      <c r="L7035" s="17" t="n">
        <v>61719.21083534937</v>
      </c>
      <c r="M7035" s="17">
        <f>J7035-L7035</f>
        <v/>
      </c>
      <c r="N7035" s="18">
        <f>IF(J7035=0,"",L7035/J7035)</f>
        <v/>
      </c>
      <c r="O7035" s="15" t="inlineStr">
        <is>
          <t>Rabby API + Jupiter</t>
        </is>
      </c>
    </row>
    <row r="7036">
      <c r="A7036" s="15" t="inlineStr">
        <is>
          <t>2026-05-22 05:32:27</t>
        </is>
      </c>
      <c r="B7036" s="15" t="inlineStr">
        <is>
          <t>0xe16be042f9433779909a972669be3a2003956348</t>
        </is>
      </c>
      <c r="C7036" s="15" t="inlineStr">
        <is>
          <t>Ethereum</t>
        </is>
      </c>
      <c r="D7036" s="15" t="inlineStr">
        <is>
          <t>Morpho</t>
        </is>
      </c>
      <c r="E7036" s="15" t="inlineStr">
        <is>
          <t>Lending</t>
        </is>
      </c>
      <c r="F7036" s="15" t="inlineStr">
        <is>
          <t>Morpho-eth-0xbbbbbbbb</t>
        </is>
      </c>
      <c r="G7036" s="15" t="inlineStr">
        <is>
          <t>sUSDe vs PYUSD</t>
        </is>
      </c>
      <c r="H7036" s="16" t="n">
        <v>1.0578</v>
      </c>
      <c r="I7036" s="15" t="inlineStr">
        <is>
          <t>sUSDe 130,322.3174</t>
        </is>
      </c>
      <c r="J7036" s="17" t="n">
        <v>160639.5705389745</v>
      </c>
      <c r="K7036" s="15" t="inlineStr">
        <is>
          <t>PYUSD 138,824.3826</t>
        </is>
      </c>
      <c r="L7036" s="17" t="n">
        <v>138907.6771802024</v>
      </c>
      <c r="M7036" s="17">
        <f>J7036-L7036</f>
        <v/>
      </c>
      <c r="N7036" s="18">
        <f>IF(J7036=0,"",L7036/J7036)</f>
        <v/>
      </c>
      <c r="O7036" s="15" t="inlineStr">
        <is>
          <t>Rabby API + Jupiter</t>
        </is>
      </c>
    </row>
    <row r="7037">
      <c r="A7037" s="15" t="inlineStr">
        <is>
          <t>2026-05-22 05:32:27</t>
        </is>
      </c>
      <c r="B7037" s="15" t="inlineStr">
        <is>
          <t>0xe16be042f9433779909a972669be3a2003956348</t>
        </is>
      </c>
      <c r="C7037" s="15" t="inlineStr">
        <is>
          <t>Ethereum</t>
        </is>
      </c>
      <c r="D7037" s="15" t="inlineStr">
        <is>
          <t>Pendle V2</t>
        </is>
      </c>
      <c r="E7037" s="15" t="inlineStr">
        <is>
          <t>Yield</t>
        </is>
      </c>
      <c r="F7037" s="15" t="inlineStr">
        <is>
          <t>PendleV2-eth-0xdc9a5a2e</t>
        </is>
      </c>
      <c r="G7037" s="15" t="inlineStr">
        <is>
          <t>PT-reUSDe-25JUN2026 vs (no debt)</t>
        </is>
      </c>
      <c r="H7037" s="16" t="inlineStr"/>
      <c r="I7037" s="15" t="inlineStr">
        <is>
          <t>PT-reUSDe-25JUN2026 35,130.2709</t>
        </is>
      </c>
      <c r="J7037" s="17" t="n">
        <v>34615.65965951084</v>
      </c>
      <c r="K7037" s="15" t="inlineStr"/>
      <c r="L7037" s="17" t="n">
        <v>0</v>
      </c>
      <c r="M7037" s="17">
        <f>J7037-L7037</f>
        <v/>
      </c>
      <c r="N7037" s="18">
        <f>IF(J7037=0,"",L7037/J7037)</f>
        <v/>
      </c>
      <c r="O7037" s="15" t="inlineStr">
        <is>
          <t>Rabby API + Jupiter</t>
        </is>
      </c>
    </row>
    <row r="7038">
      <c r="A7038" s="15" t="inlineStr">
        <is>
          <t>2026-05-22 05:32:27</t>
        </is>
      </c>
      <c r="B7038" s="15" t="inlineStr">
        <is>
          <t>0xe16be042f9433779909a972669be3a2003956348</t>
        </is>
      </c>
      <c r="C7038" s="15" t="inlineStr">
        <is>
          <t>Plasma</t>
        </is>
      </c>
      <c r="D7038" s="15" t="inlineStr">
        <is>
          <t>Fluid</t>
        </is>
      </c>
      <c r="E7038" s="15" t="inlineStr">
        <is>
          <t>Lending</t>
        </is>
      </c>
      <c r="F7038" s="15" t="inlineStr">
        <is>
          <t>Fluid-plasma-0x324c5dc1</t>
        </is>
      </c>
      <c r="G7038" s="15" t="inlineStr">
        <is>
          <t>syrupUSDT vs USDT0</t>
        </is>
      </c>
      <c r="H7038" s="16" t="n">
        <v>1.0407</v>
      </c>
      <c r="I7038" s="15" t="inlineStr">
        <is>
          <t>syrupUSDT 141,809.6318</t>
        </is>
      </c>
      <c r="J7038" s="17" t="n">
        <v>159739.1792757213</v>
      </c>
      <c r="K7038" s="15" t="inlineStr">
        <is>
          <t>USDT0 141,345.6779</t>
        </is>
      </c>
      <c r="L7038" s="17" t="n">
        <v>141208.5726124176</v>
      </c>
      <c r="M7038" s="17">
        <f>J7038-L7038</f>
        <v/>
      </c>
      <c r="N7038" s="18">
        <f>IF(J7038=0,"",L7038/J7038)</f>
        <v/>
      </c>
      <c r="O7038" s="15" t="inlineStr">
        <is>
          <t>Rabby API + Jupiter</t>
        </is>
      </c>
    </row>
    <row r="7039">
      <c r="A7039" s="15" t="inlineStr">
        <is>
          <t>2026-05-22 05:32:27</t>
        </is>
      </c>
      <c r="B7039" s="15" t="inlineStr">
        <is>
          <t>0xe16be042f9433779909a972669be3a2003956348</t>
        </is>
      </c>
      <c r="C7039" s="15" t="inlineStr">
        <is>
          <t>Solana</t>
        </is>
      </c>
      <c r="D7039" s="15" t="inlineStr">
        <is>
          <t>Loopscale</t>
        </is>
      </c>
      <c r="E7039" s="15" t="inlineStr">
        <is>
          <t>Lending</t>
        </is>
      </c>
      <c r="F7039" s="15" t="inlineStr">
        <is>
          <t>Loopscale-sol-6zpxNbPj</t>
        </is>
      </c>
      <c r="G7039" s="15" t="inlineStr">
        <is>
          <t>ONYC vs USDC</t>
        </is>
      </c>
      <c r="H7039" s="16" t="n">
        <v>1.223</v>
      </c>
      <c r="I7039" s="15" t="inlineStr">
        <is>
          <t>ONYC 206,374.6220</t>
        </is>
      </c>
      <c r="J7039" s="17" t="n">
        <v>228174.8380192757</v>
      </c>
      <c r="K7039" s="15" t="inlineStr">
        <is>
          <t>USDC 158,628.5642</t>
        </is>
      </c>
      <c r="L7039" s="17" t="n">
        <v>158628.564156</v>
      </c>
      <c r="M7039" s="17">
        <f>J7039-L7039</f>
        <v/>
      </c>
      <c r="N7039" s="18">
        <f>IF(J7039=0,"",L7039/J7039)</f>
        <v/>
      </c>
      <c r="O7039" s="15" t="inlineStr">
        <is>
          <t>Rabby API + Jupiter</t>
        </is>
      </c>
    </row>
    <row r="7040">
      <c r="A7040" s="15" t="inlineStr">
        <is>
          <t>2026-05-22 05:32:27</t>
        </is>
      </c>
      <c r="B7040" s="15" t="inlineStr">
        <is>
          <t>0xe16be042f9433779909a972669be3a2003956348</t>
        </is>
      </c>
      <c r="C7040" s="15" t="inlineStr">
        <is>
          <t>Solana</t>
        </is>
      </c>
      <c r="D7040" s="15" t="inlineStr">
        <is>
          <t>Loopscale</t>
        </is>
      </c>
      <c r="E7040" s="15" t="inlineStr">
        <is>
          <t>Lending</t>
        </is>
      </c>
      <c r="F7040" s="15" t="inlineStr">
        <is>
          <t>Loopscale-sol-J5Xhyrtm</t>
        </is>
      </c>
      <c r="G7040" s="15" t="inlineStr">
        <is>
          <t>syrupUSDC vs USDC</t>
        </is>
      </c>
      <c r="H7040" s="16" t="n">
        <v>1.028</v>
      </c>
      <c r="I7040" s="15" t="inlineStr">
        <is>
          <t>syrupUSDC 188,778.9847</t>
        </is>
      </c>
      <c r="J7040" s="17" t="n">
        <v>219990.6184808779</v>
      </c>
      <c r="K7040" s="15" t="inlineStr">
        <is>
          <t>USDC 198,026.9199</t>
        </is>
      </c>
      <c r="L7040" s="17" t="n">
        <v>198026.91991</v>
      </c>
      <c r="M7040" s="17">
        <f>J7040-L7040</f>
        <v/>
      </c>
      <c r="N7040" s="18">
        <f>IF(J7040=0,"",L7040/J7040)</f>
        <v/>
      </c>
      <c r="O7040" s="15" t="inlineStr">
        <is>
          <t>Rabby API + Jupiter</t>
        </is>
      </c>
    </row>
    <row r="7041">
      <c r="A7041" s="15" t="inlineStr">
        <is>
          <t>2026-05-22 05:32:27</t>
        </is>
      </c>
      <c r="B7041" s="15" t="inlineStr">
        <is>
          <t>0xe16be042f9433779909a972669be3a2003956348</t>
        </is>
      </c>
      <c r="C7041" s="15" t="inlineStr">
        <is>
          <t>Solana</t>
        </is>
      </c>
      <c r="D7041" s="15" t="inlineStr">
        <is>
          <t>Loopscale</t>
        </is>
      </c>
      <c r="E7041" s="15" t="inlineStr">
        <is>
          <t>Lending</t>
        </is>
      </c>
      <c r="F7041" s="15" t="inlineStr">
        <is>
          <t>Loopscale-sol-Ea8BXKie</t>
        </is>
      </c>
      <c r="G7041" s="15" t="inlineStr">
        <is>
          <t>PRIME vs USDC</t>
        </is>
      </c>
      <c r="H7041" s="16" t="n">
        <v>1.076</v>
      </c>
      <c r="I7041" s="15" t="inlineStr">
        <is>
          <t>PRIME 291,233.7623</t>
        </is>
      </c>
      <c r="J7041" s="17" t="n">
        <v>302500.5796044641</v>
      </c>
      <c r="K7041" s="15" t="inlineStr">
        <is>
          <t>USDC 255,806.2525</t>
        </is>
      </c>
      <c r="L7041" s="17" t="n">
        <v>255806.252486</v>
      </c>
      <c r="M7041" s="17">
        <f>J7041-L7041</f>
        <v/>
      </c>
      <c r="N7041" s="18">
        <f>IF(J7041=0,"",L7041/J7041)</f>
        <v/>
      </c>
      <c r="O7041" s="15" t="inlineStr">
        <is>
          <t>Rabby API + Jupiter</t>
        </is>
      </c>
    </row>
    <row r="7042">
      <c r="A7042" s="15" t="inlineStr">
        <is>
          <t>2026-05-22 06:02:41</t>
        </is>
      </c>
      <c r="B7042" s="15" t="inlineStr">
        <is>
          <t>0xe16be042f9433779909a972669be3a2003956348</t>
        </is>
      </c>
      <c r="C7042" s="15" t="inlineStr">
        <is>
          <t>Arbitrum</t>
        </is>
      </c>
      <c r="D7042" s="15" t="inlineStr">
        <is>
          <t>Fluid</t>
        </is>
      </c>
      <c r="E7042" s="15" t="inlineStr">
        <is>
          <t>Lending</t>
        </is>
      </c>
      <c r="F7042" s="15" t="inlineStr">
        <is>
          <t>Fluid-arb-0x324c5dc1</t>
        </is>
      </c>
      <c r="G7042" s="15" t="inlineStr">
        <is>
          <t>sUSDai vs USDC</t>
        </is>
      </c>
      <c r="H7042" s="16" t="n">
        <v>1.0396</v>
      </c>
      <c r="I7042" s="15" t="inlineStr">
        <is>
          <t>sUSDai 249,570.0181</t>
        </is>
      </c>
      <c r="J7042" s="17" t="n">
        <v>271200.1351335558</v>
      </c>
      <c r="K7042" s="15" t="inlineStr">
        <is>
          <t>USDC 234,610.6383</t>
        </is>
      </c>
      <c r="L7042" s="17" t="n">
        <v>234774.9807405184</v>
      </c>
      <c r="M7042" s="17">
        <f>J7042-L7042</f>
        <v/>
      </c>
      <c r="N7042" s="18">
        <f>IF(J7042=0,"",L7042/J7042)</f>
        <v/>
      </c>
      <c r="O7042" s="15" t="inlineStr">
        <is>
          <t>Rabby API + Jupiter</t>
        </is>
      </c>
    </row>
    <row r="7043">
      <c r="A7043" s="15" t="inlineStr">
        <is>
          <t>2026-05-22 06:02:41</t>
        </is>
      </c>
      <c r="B7043" s="15" t="inlineStr">
        <is>
          <t>0xe16be042f9433779909a972669be3a2003956348</t>
        </is>
      </c>
      <c r="C7043" s="15" t="inlineStr">
        <is>
          <t>Base</t>
        </is>
      </c>
      <c r="D7043" s="15" t="inlineStr">
        <is>
          <t>D2.finance</t>
        </is>
      </c>
      <c r="E7043" s="15" t="inlineStr">
        <is>
          <t>Yield</t>
        </is>
      </c>
      <c r="F7043" s="15" t="inlineStr">
        <is>
          <t>D2.finance-base-0x2406aacb</t>
        </is>
      </c>
      <c r="G7043" s="15" t="inlineStr">
        <is>
          <t>USDC vs (no debt)</t>
        </is>
      </c>
      <c r="H7043" s="16" t="inlineStr"/>
      <c r="I7043" s="15" t="inlineStr">
        <is>
          <t>USDC 15,000.0000</t>
        </is>
      </c>
      <c r="J7043" s="17" t="n">
        <v>15010.50738416892</v>
      </c>
      <c r="K7043" s="15" t="inlineStr"/>
      <c r="L7043" s="17" t="n">
        <v>0</v>
      </c>
      <c r="M7043" s="17">
        <f>J7043-L7043</f>
        <v/>
      </c>
      <c r="N7043" s="18">
        <f>IF(J7043=0,"",L7043/J7043)</f>
        <v/>
      </c>
      <c r="O7043" s="15" t="inlineStr">
        <is>
          <t>Rabby API + Jupiter</t>
        </is>
      </c>
    </row>
    <row r="7044">
      <c r="A7044" s="15" t="inlineStr">
        <is>
          <t>2026-05-22 06:02:41</t>
        </is>
      </c>
      <c r="B7044" s="15" t="inlineStr">
        <is>
          <t>0xe16be042f9433779909a972669be3a2003956348</t>
        </is>
      </c>
      <c r="C7044" s="15" t="inlineStr">
        <is>
          <t>Ethereum</t>
        </is>
      </c>
      <c r="D7044" s="15" t="inlineStr">
        <is>
          <t>Euler</t>
        </is>
      </c>
      <c r="E7044" s="15" t="inlineStr">
        <is>
          <t>Lending</t>
        </is>
      </c>
      <c r="F7044" s="15" t="inlineStr">
        <is>
          <t>Euler-eth-0x0c9a3dd6</t>
        </is>
      </c>
      <c r="G7044" s="15" t="inlineStr">
        <is>
          <t>PT-cUSD-23JUL2026 vs USDe</t>
        </is>
      </c>
      <c r="H7044" s="16" t="n">
        <v>1.041</v>
      </c>
      <c r="I7044" s="15" t="inlineStr">
        <is>
          <t>PT-cUSD-23JUL2026 111,191.9157</t>
        </is>
      </c>
      <c r="J7044" s="17" t="n">
        <v>109975.2485016079</v>
      </c>
      <c r="K7044" s="15" t="inlineStr">
        <is>
          <t>USDe 91,903.4300</t>
        </is>
      </c>
      <c r="L7044" s="17" t="n">
        <v>91912.62036407909</v>
      </c>
      <c r="M7044" s="17">
        <f>J7044-L7044</f>
        <v/>
      </c>
      <c r="N7044" s="18">
        <f>IF(J7044=0,"",L7044/J7044)</f>
        <v/>
      </c>
      <c r="O7044" s="15" t="inlineStr">
        <is>
          <t>Rabby API + Jupiter</t>
        </is>
      </c>
    </row>
    <row r="7045">
      <c r="A7045" s="15" t="inlineStr">
        <is>
          <t>2026-05-22 06:02:41</t>
        </is>
      </c>
      <c r="B7045" s="15" t="inlineStr">
        <is>
          <t>0xe16be042f9433779909a972669be3a2003956348</t>
        </is>
      </c>
      <c r="C7045" s="15" t="inlineStr">
        <is>
          <t>Ethereum</t>
        </is>
      </c>
      <c r="D7045" s="15" t="inlineStr">
        <is>
          <t>Fluid</t>
        </is>
      </c>
      <c r="E7045" s="15" t="inlineStr">
        <is>
          <t>Lending</t>
        </is>
      </c>
      <c r="F7045" s="15" t="inlineStr">
        <is>
          <t>Fluid-eth-0x324c5dc1</t>
        </is>
      </c>
      <c r="G7045" s="15" t="inlineStr">
        <is>
          <t>reUSD vs USDT</t>
        </is>
      </c>
      <c r="H7045" s="16" t="n">
        <v>1.0507</v>
      </c>
      <c r="I7045" s="15" t="inlineStr">
        <is>
          <t>reUSD 131,154.6529</t>
        </is>
      </c>
      <c r="J7045" s="17" t="n">
        <v>141567.9422214246</v>
      </c>
      <c r="K7045" s="15" t="inlineStr">
        <is>
          <t>USDT 121,381.3582</t>
        </is>
      </c>
      <c r="L7045" s="17" t="n">
        <v>121261.1906493879</v>
      </c>
      <c r="M7045" s="17">
        <f>J7045-L7045</f>
        <v/>
      </c>
      <c r="N7045" s="18">
        <f>IF(J7045=0,"",L7045/J7045)</f>
        <v/>
      </c>
      <c r="O7045" s="15" t="inlineStr">
        <is>
          <t>Rabby API + Jupiter</t>
        </is>
      </c>
    </row>
    <row r="7046">
      <c r="A7046" s="15" t="inlineStr">
        <is>
          <t>2026-05-22 06:02:41</t>
        </is>
      </c>
      <c r="B7046" s="15" t="inlineStr">
        <is>
          <t>0xe16be042f9433779909a972669be3a2003956348</t>
        </is>
      </c>
      <c r="C7046" s="15" t="inlineStr">
        <is>
          <t>Ethereum</t>
        </is>
      </c>
      <c r="D7046" s="15" t="inlineStr">
        <is>
          <t>Curve LlamaLend</t>
        </is>
      </c>
      <c r="E7046" s="15" t="inlineStr">
        <is>
          <t>Lending</t>
        </is>
      </c>
      <c r="F7046" s="15" t="inlineStr">
        <is>
          <t>CurveLlamaLend-eth-0x3de37c38</t>
        </is>
      </c>
      <c r="G7046" s="15" t="inlineStr">
        <is>
          <t>sfrxUSD vs crvUSD</t>
        </is>
      </c>
      <c r="H7046" s="16" t="n">
        <v>1.0466</v>
      </c>
      <c r="I7046" s="15" t="inlineStr">
        <is>
          <t>sfrxUSD 275,773.4355</t>
        </is>
      </c>
      <c r="J7046" s="17" t="n">
        <v>329591.7402494911</v>
      </c>
      <c r="K7046" s="15" t="inlineStr">
        <is>
          <t>crvUSD 306,864.7550</t>
        </is>
      </c>
      <c r="L7046" s="17" t="n">
        <v>307022.6234219933</v>
      </c>
      <c r="M7046" s="17">
        <f>J7046-L7046</f>
        <v/>
      </c>
      <c r="N7046" s="18">
        <f>IF(J7046=0,"",L7046/J7046)</f>
        <v/>
      </c>
      <c r="O7046" s="15" t="inlineStr">
        <is>
          <t>Rabby API + Jupiter</t>
        </is>
      </c>
    </row>
    <row r="7047">
      <c r="A7047" s="15" t="inlineStr">
        <is>
          <t>2026-05-22 06:02:41</t>
        </is>
      </c>
      <c r="B7047" s="15" t="inlineStr">
        <is>
          <t>0xe16be042f9433779909a972669be3a2003956348</t>
        </is>
      </c>
      <c r="C7047" s="15" t="inlineStr">
        <is>
          <t>Ethereum</t>
        </is>
      </c>
      <c r="D7047" s="15" t="inlineStr">
        <is>
          <t>Curve LlamaLend</t>
        </is>
      </c>
      <c r="E7047" s="15" t="inlineStr">
        <is>
          <t>Lending</t>
        </is>
      </c>
      <c r="F7047" s="15" t="inlineStr">
        <is>
          <t>CurveLlamaLend-eth-0xb536fea3</t>
        </is>
      </c>
      <c r="G7047" s="15" t="inlineStr">
        <is>
          <t>sUSDe vs crvUSD</t>
        </is>
      </c>
      <c r="H7047" s="16" t="n">
        <v>1.0387</v>
      </c>
      <c r="I7047" s="15" t="inlineStr">
        <is>
          <t>sUSDe 314,125.8554</t>
        </is>
      </c>
      <c r="J7047" s="17" t="n">
        <v>387163.9527682997</v>
      </c>
      <c r="K7047" s="15" t="inlineStr">
        <is>
          <t>crvUSD 350,149.4819</t>
        </is>
      </c>
      <c r="L7047" s="17" t="n">
        <v>350329.6184448411</v>
      </c>
      <c r="M7047" s="17">
        <f>J7047-L7047</f>
        <v/>
      </c>
      <c r="N7047" s="18">
        <f>IF(J7047=0,"",L7047/J7047)</f>
        <v/>
      </c>
      <c r="O7047" s="15" t="inlineStr">
        <is>
          <t>Rabby API + Jupiter</t>
        </is>
      </c>
    </row>
    <row r="7048">
      <c r="A7048" s="15" t="inlineStr">
        <is>
          <t>2026-05-22 06:02:41</t>
        </is>
      </c>
      <c r="B7048" s="15" t="inlineStr">
        <is>
          <t>0xe16be042f9433779909a972669be3a2003956348</t>
        </is>
      </c>
      <c r="C7048" s="15" t="inlineStr">
        <is>
          <t>Mantle</t>
        </is>
      </c>
      <c r="D7048" s="15" t="inlineStr">
        <is>
          <t>Aave V3</t>
        </is>
      </c>
      <c r="E7048" s="15" t="inlineStr">
        <is>
          <t>Lending</t>
        </is>
      </c>
      <c r="F7048" s="15" t="inlineStr">
        <is>
          <t>AaveV3-mnt-0x458f2934</t>
        </is>
      </c>
      <c r="G7048" s="15" t="inlineStr">
        <is>
          <t>WMNT+syrupUSDT vs USDC</t>
        </is>
      </c>
      <c r="H7048" s="16" t="n">
        <v>1.0404</v>
      </c>
      <c r="I7048" s="15" t="inlineStr">
        <is>
          <t>WMNT 32.7520; syrupUSDT 69,284.0832</t>
        </is>
      </c>
      <c r="J7048" s="17" t="n">
        <v>78077.580147341</v>
      </c>
      <c r="K7048" s="15" t="inlineStr">
        <is>
          <t>USDC 69,081.2959</t>
        </is>
      </c>
      <c r="L7048" s="17" t="n">
        <v>69129.6867046933</v>
      </c>
      <c r="M7048" s="17">
        <f>J7048-L7048</f>
        <v/>
      </c>
      <c r="N7048" s="18">
        <f>IF(J7048=0,"",L7048/J7048)</f>
        <v/>
      </c>
      <c r="O7048" s="15" t="inlineStr">
        <is>
          <t>Rabby API + Jupiter</t>
        </is>
      </c>
    </row>
    <row r="7049">
      <c r="A7049" s="15" t="inlineStr">
        <is>
          <t>2026-05-22 06:02:41</t>
        </is>
      </c>
      <c r="B7049" s="15" t="inlineStr">
        <is>
          <t>0xe16be042f9433779909a972669be3a2003956348</t>
        </is>
      </c>
      <c r="C7049" s="15" t="inlineStr">
        <is>
          <t>Monad</t>
        </is>
      </c>
      <c r="D7049" s="15" t="inlineStr">
        <is>
          <t>Euler</t>
        </is>
      </c>
      <c r="E7049" s="15" t="inlineStr">
        <is>
          <t>Lending</t>
        </is>
      </c>
      <c r="F7049" s="15" t="inlineStr">
        <is>
          <t>Euler-monad-0x7a9324e8</t>
        </is>
      </c>
      <c r="G7049" s="15" t="inlineStr">
        <is>
          <t>USDC vs USDC</t>
        </is>
      </c>
      <c r="H7049" s="16" t="n">
        <v>1.0473</v>
      </c>
      <c r="I7049" s="15" t="inlineStr">
        <is>
          <t>USDC 216,264.0373</t>
        </is>
      </c>
      <c r="J7049" s="17" t="n">
        <v>216415.5282169374</v>
      </c>
      <c r="K7049" s="15" t="inlineStr">
        <is>
          <t>USDC 185,842.9496</t>
        </is>
      </c>
      <c r="L7049" s="17" t="n">
        <v>185973.1308115681</v>
      </c>
      <c r="M7049" s="17">
        <f>J7049-L7049</f>
        <v/>
      </c>
      <c r="N7049" s="18">
        <f>IF(J7049=0,"",L7049/J7049)</f>
        <v/>
      </c>
      <c r="O7049" s="15" t="inlineStr">
        <is>
          <t>Rabby API + Jupiter</t>
        </is>
      </c>
    </row>
    <row r="7050">
      <c r="A7050" s="15" t="inlineStr">
        <is>
          <t>2026-05-22 06:02:41</t>
        </is>
      </c>
      <c r="B7050" s="15" t="inlineStr">
        <is>
          <t>0xe16be042f9433779909a972669be3a2003956348</t>
        </is>
      </c>
      <c r="C7050" s="15" t="inlineStr">
        <is>
          <t>Ethereum</t>
        </is>
      </c>
      <c r="D7050" s="15" t="inlineStr">
        <is>
          <t>Morpho</t>
        </is>
      </c>
      <c r="E7050" s="15" t="inlineStr">
        <is>
          <t>Lending</t>
        </is>
      </c>
      <c r="F7050" s="15" t="inlineStr">
        <is>
          <t>Morpho-eth-0xbbbbbbbb</t>
        </is>
      </c>
      <c r="G7050" s="15" t="inlineStr">
        <is>
          <t>PT-apyUSD-18JUN2026 vs USDC</t>
        </is>
      </c>
      <c r="H7050" s="16" t="n">
        <v>1.0559</v>
      </c>
      <c r="I7050" s="15" t="inlineStr">
        <is>
          <t>PT-apyUSD-18JUN2026 201,006.0180</t>
        </is>
      </c>
      <c r="J7050" s="17" t="n">
        <v>198535.1805772092</v>
      </c>
      <c r="K7050" s="15" t="inlineStr">
        <is>
          <t>USDC 161,820.9516</t>
        </is>
      </c>
      <c r="L7050" s="17" t="n">
        <v>161934.3055816064</v>
      </c>
      <c r="M7050" s="17">
        <f>J7050-L7050</f>
        <v/>
      </c>
      <c r="N7050" s="18">
        <f>IF(J7050=0,"",L7050/J7050)</f>
        <v/>
      </c>
      <c r="O7050" s="15" t="inlineStr">
        <is>
          <t>Rabby API + Jupiter</t>
        </is>
      </c>
    </row>
    <row r="7051">
      <c r="A7051" s="15" t="inlineStr">
        <is>
          <t>2026-05-22 06:02:41</t>
        </is>
      </c>
      <c r="B7051" s="15" t="inlineStr">
        <is>
          <t>0xe16be042f9433779909a972669be3a2003956348</t>
        </is>
      </c>
      <c r="C7051" s="15" t="inlineStr">
        <is>
          <t>Ethereum</t>
        </is>
      </c>
      <c r="D7051" s="15" t="inlineStr">
        <is>
          <t>Morpho</t>
        </is>
      </c>
      <c r="E7051" s="15" t="inlineStr">
        <is>
          <t>Lending</t>
        </is>
      </c>
      <c r="F7051" s="15" t="inlineStr">
        <is>
          <t>Morpho-eth-0xbbbbbbbb</t>
        </is>
      </c>
      <c r="G7051" s="15" t="inlineStr">
        <is>
          <t>PT-srNUSD-28MAY2026 vs USDC</t>
        </is>
      </c>
      <c r="H7051" s="16" t="n">
        <v>1.0632</v>
      </c>
      <c r="I7051" s="15" t="inlineStr">
        <is>
          <t>PT-srNUSD-28MAY2026 94,379.2379</t>
        </is>
      </c>
      <c r="J7051" s="17" t="n">
        <v>94162.40514077814</v>
      </c>
      <c r="K7051" s="15" t="inlineStr">
        <is>
          <t>USDC 81,124.5796</t>
        </is>
      </c>
      <c r="L7051" s="17" t="n">
        <v>81181.40656529667</v>
      </c>
      <c r="M7051" s="17">
        <f>J7051-L7051</f>
        <v/>
      </c>
      <c r="N7051" s="18">
        <f>IF(J7051=0,"",L7051/J7051)</f>
        <v/>
      </c>
      <c r="O7051" s="15" t="inlineStr">
        <is>
          <t>Rabby API + Jupiter</t>
        </is>
      </c>
    </row>
    <row r="7052">
      <c r="A7052" s="15" t="inlineStr">
        <is>
          <t>2026-05-22 06:02:41</t>
        </is>
      </c>
      <c r="B7052" s="15" t="inlineStr">
        <is>
          <t>0xe16be042f9433779909a972669be3a2003956348</t>
        </is>
      </c>
      <c r="C7052" s="15" t="inlineStr">
        <is>
          <t>Ethereum</t>
        </is>
      </c>
      <c r="D7052" s="15" t="inlineStr">
        <is>
          <t>Morpho</t>
        </is>
      </c>
      <c r="E7052" s="15" t="inlineStr">
        <is>
          <t>Lending</t>
        </is>
      </c>
      <c r="F7052" s="15" t="inlineStr">
        <is>
          <t>Morpho-eth-0xbbbbbbbb</t>
        </is>
      </c>
      <c r="G7052" s="15" t="inlineStr">
        <is>
          <t>siUSD vs msUSD</t>
        </is>
      </c>
      <c r="H7052" s="16" t="n">
        <v>1.0528</v>
      </c>
      <c r="I7052" s="15" t="inlineStr">
        <is>
          <t>siUSD 303,529.9415</t>
        </is>
      </c>
      <c r="J7052" s="17" t="n">
        <v>324177.2197042989</v>
      </c>
      <c r="K7052" s="15" t="inlineStr">
        <is>
          <t>msUSD 282,107.6704</t>
        </is>
      </c>
      <c r="L7052" s="17" t="n">
        <v>282349.1326612201</v>
      </c>
      <c r="M7052" s="17">
        <f>J7052-L7052</f>
        <v/>
      </c>
      <c r="N7052" s="18">
        <f>IF(J7052=0,"",L7052/J7052)</f>
        <v/>
      </c>
      <c r="O7052" s="15" t="inlineStr">
        <is>
          <t>Rabby API + Jupiter</t>
        </is>
      </c>
    </row>
    <row r="7053">
      <c r="A7053" s="15" t="inlineStr">
        <is>
          <t>2026-05-22 06:02:41</t>
        </is>
      </c>
      <c r="B7053" s="15" t="inlineStr">
        <is>
          <t>0xe16be042f9433779909a972669be3a2003956348</t>
        </is>
      </c>
      <c r="C7053" s="15" t="inlineStr">
        <is>
          <t>Ethereum</t>
        </is>
      </c>
      <c r="D7053" s="15" t="inlineStr">
        <is>
          <t>Morpho</t>
        </is>
      </c>
      <c r="E7053" s="15" t="inlineStr">
        <is>
          <t>Lending</t>
        </is>
      </c>
      <c r="F7053" s="15" t="inlineStr">
        <is>
          <t>Morpho-eth-0xbbbbbbbb</t>
        </is>
      </c>
      <c r="G7053" s="15" t="inlineStr">
        <is>
          <t>mF-ONE vs USDC</t>
        </is>
      </c>
      <c r="H7053" s="16" t="n">
        <v>1.0529</v>
      </c>
      <c r="I7053" s="15" t="inlineStr">
        <is>
          <t>mF-ONE 148,000.0000</t>
        </is>
      </c>
      <c r="J7053" s="17" t="n">
        <v>161120.0778144702</v>
      </c>
      <c r="K7053" s="15" t="inlineStr">
        <is>
          <t>USDC 129,147.2774</t>
        </is>
      </c>
      <c r="L7053" s="17" t="n">
        <v>129237.74385169</v>
      </c>
      <c r="M7053" s="17">
        <f>J7053-L7053</f>
        <v/>
      </c>
      <c r="N7053" s="18">
        <f>IF(J7053=0,"",L7053/J7053)</f>
        <v/>
      </c>
      <c r="O7053" s="15" t="inlineStr">
        <is>
          <t>Rabby API + Jupiter</t>
        </is>
      </c>
    </row>
    <row r="7054">
      <c r="A7054" s="15" t="inlineStr">
        <is>
          <t>2026-05-22 06:02:41</t>
        </is>
      </c>
      <c r="B7054" s="15" t="inlineStr">
        <is>
          <t>0xe16be042f9433779909a972669be3a2003956348</t>
        </is>
      </c>
      <c r="C7054" s="15" t="inlineStr">
        <is>
          <t>Ethereum</t>
        </is>
      </c>
      <c r="D7054" s="15" t="inlineStr">
        <is>
          <t>Morpho</t>
        </is>
      </c>
      <c r="E7054" s="15" t="inlineStr">
        <is>
          <t>Lending</t>
        </is>
      </c>
      <c r="F7054" s="15" t="inlineStr">
        <is>
          <t>Morpho-eth-0xbbbbbbbb</t>
        </is>
      </c>
      <c r="G7054" s="15" t="inlineStr">
        <is>
          <t>wsrUSD vs USDC</t>
        </is>
      </c>
      <c r="H7054" s="16" t="n">
        <v>1.0539</v>
      </c>
      <c r="I7054" s="15" t="inlineStr">
        <is>
          <t>wsrUSD 65,646.9000</t>
        </is>
      </c>
      <c r="J7054" s="17" t="n">
        <v>70999.51309166473</v>
      </c>
      <c r="K7054" s="15" t="inlineStr">
        <is>
          <t>USDC 61,600.0588</t>
        </is>
      </c>
      <c r="L7054" s="17" t="n">
        <v>61643.20901754691</v>
      </c>
      <c r="M7054" s="17">
        <f>J7054-L7054</f>
        <v/>
      </c>
      <c r="N7054" s="18">
        <f>IF(J7054=0,"",L7054/J7054)</f>
        <v/>
      </c>
      <c r="O7054" s="15" t="inlineStr">
        <is>
          <t>Rabby API + Jupiter</t>
        </is>
      </c>
    </row>
    <row r="7055">
      <c r="A7055" s="15" t="inlineStr">
        <is>
          <t>2026-05-22 06:02:41</t>
        </is>
      </c>
      <c r="B7055" s="15" t="inlineStr">
        <is>
          <t>0xe16be042f9433779909a972669be3a2003956348</t>
        </is>
      </c>
      <c r="C7055" s="15" t="inlineStr">
        <is>
          <t>Ethereum</t>
        </is>
      </c>
      <c r="D7055" s="15" t="inlineStr">
        <is>
          <t>Morpho</t>
        </is>
      </c>
      <c r="E7055" s="15" t="inlineStr">
        <is>
          <t>Lending</t>
        </is>
      </c>
      <c r="F7055" s="15" t="inlineStr">
        <is>
          <t>Morpho-eth-0xbbbbbbbb</t>
        </is>
      </c>
      <c r="G7055" s="15" t="inlineStr">
        <is>
          <t>sUSDe vs PYUSD</t>
        </is>
      </c>
      <c r="H7055" s="16" t="n">
        <v>1.0578</v>
      </c>
      <c r="I7055" s="15" t="inlineStr">
        <is>
          <t>sUSDe 130,322.3174</t>
        </is>
      </c>
      <c r="J7055" s="17" t="n">
        <v>160623.8476277904</v>
      </c>
      <c r="K7055" s="15" t="inlineStr">
        <is>
          <t>PYUSD 138,824.3826</t>
        </is>
      </c>
      <c r="L7055" s="17" t="n">
        <v>138921.5596184575</v>
      </c>
      <c r="M7055" s="17">
        <f>J7055-L7055</f>
        <v/>
      </c>
      <c r="N7055" s="18">
        <f>IF(J7055=0,"",L7055/J7055)</f>
        <v/>
      </c>
      <c r="O7055" s="15" t="inlineStr">
        <is>
          <t>Rabby API + Jupiter</t>
        </is>
      </c>
    </row>
    <row r="7056">
      <c r="A7056" s="15" t="inlineStr">
        <is>
          <t>2026-05-22 06:02:41</t>
        </is>
      </c>
      <c r="B7056" s="15" t="inlineStr">
        <is>
          <t>0xe16be042f9433779909a972669be3a2003956348</t>
        </is>
      </c>
      <c r="C7056" s="15" t="inlineStr">
        <is>
          <t>Ethereum</t>
        </is>
      </c>
      <c r="D7056" s="15" t="inlineStr">
        <is>
          <t>Pendle V2</t>
        </is>
      </c>
      <c r="E7056" s="15" t="inlineStr">
        <is>
          <t>Yield</t>
        </is>
      </c>
      <c r="F7056" s="15" t="inlineStr">
        <is>
          <t>PendleV2-eth-0xdc9a5a2e</t>
        </is>
      </c>
      <c r="G7056" s="15" t="inlineStr">
        <is>
          <t>PT-reUSDe-25JUN2026 vs (no debt)</t>
        </is>
      </c>
      <c r="H7056" s="16" t="inlineStr"/>
      <c r="I7056" s="15" t="inlineStr">
        <is>
          <t>PT-reUSDe-25JUN2026 35,130.2709</t>
        </is>
      </c>
      <c r="J7056" s="17" t="n">
        <v>34614.15876019079</v>
      </c>
      <c r="K7056" s="15" t="inlineStr"/>
      <c r="L7056" s="17" t="n">
        <v>0</v>
      </c>
      <c r="M7056" s="17">
        <f>J7056-L7056</f>
        <v/>
      </c>
      <c r="N7056" s="18">
        <f>IF(J7056=0,"",L7056/J7056)</f>
        <v/>
      </c>
      <c r="O7056" s="15" t="inlineStr">
        <is>
          <t>Rabby API + Jupiter</t>
        </is>
      </c>
    </row>
    <row r="7057">
      <c r="A7057" s="15" t="inlineStr">
        <is>
          <t>2026-05-22 06:02:41</t>
        </is>
      </c>
      <c r="B7057" s="15" t="inlineStr">
        <is>
          <t>0xe16be042f9433779909a972669be3a2003956348</t>
        </is>
      </c>
      <c r="C7057" s="15" t="inlineStr">
        <is>
          <t>Plasma</t>
        </is>
      </c>
      <c r="D7057" s="15" t="inlineStr">
        <is>
          <t>Fluid</t>
        </is>
      </c>
      <c r="E7057" s="15" t="inlineStr">
        <is>
          <t>Lending</t>
        </is>
      </c>
      <c r="F7057" s="15" t="inlineStr">
        <is>
          <t>Fluid-plasma-0x324c5dc1</t>
        </is>
      </c>
      <c r="G7057" s="15" t="inlineStr">
        <is>
          <t>syrupUSDT vs USDT0</t>
        </is>
      </c>
      <c r="H7057" s="16" t="n">
        <v>1.0406</v>
      </c>
      <c r="I7057" s="15" t="inlineStr">
        <is>
          <t>syrupUSDT 141,809.6318</t>
        </is>
      </c>
      <c r="J7057" s="17" t="n">
        <v>159723.1904882213</v>
      </c>
      <c r="K7057" s="15" t="inlineStr">
        <is>
          <t>USDT0 141,345.6779</t>
        </is>
      </c>
      <c r="L7057" s="17" t="n">
        <v>141205.7456988592</v>
      </c>
      <c r="M7057" s="17">
        <f>J7057-L7057</f>
        <v/>
      </c>
      <c r="N7057" s="18">
        <f>IF(J7057=0,"",L7057/J7057)</f>
        <v/>
      </c>
      <c r="O7057" s="15" t="inlineStr">
        <is>
          <t>Rabby API + Jupiter</t>
        </is>
      </c>
    </row>
    <row r="7058">
      <c r="A7058" s="15" t="inlineStr">
        <is>
          <t>2026-05-22 06:02:41</t>
        </is>
      </c>
      <c r="B7058" s="15" t="inlineStr">
        <is>
          <t>0xe16be042f9433779909a972669be3a2003956348</t>
        </is>
      </c>
      <c r="C7058" s="15" t="inlineStr">
        <is>
          <t>Solana</t>
        </is>
      </c>
      <c r="D7058" s="15" t="inlineStr">
        <is>
          <t>Loopscale</t>
        </is>
      </c>
      <c r="E7058" s="15" t="inlineStr">
        <is>
          <t>Lending</t>
        </is>
      </c>
      <c r="F7058" s="15" t="inlineStr">
        <is>
          <t>Loopscale-sol-6zpxNbPj</t>
        </is>
      </c>
      <c r="G7058" s="15" t="inlineStr">
        <is>
          <t>ONYC vs USDC</t>
        </is>
      </c>
      <c r="H7058" s="16" t="n">
        <v>1.223</v>
      </c>
      <c r="I7058" s="15" t="inlineStr">
        <is>
          <t>ONYC 206,374.6220</t>
        </is>
      </c>
      <c r="J7058" s="17" t="n">
        <v>228174.840083022</v>
      </c>
      <c r="K7058" s="15" t="inlineStr">
        <is>
          <t>USDC 158,628.5642</t>
        </is>
      </c>
      <c r="L7058" s="17" t="n">
        <v>158628.564156</v>
      </c>
      <c r="M7058" s="17">
        <f>J7058-L7058</f>
        <v/>
      </c>
      <c r="N7058" s="18">
        <f>IF(J7058=0,"",L7058/J7058)</f>
        <v/>
      </c>
      <c r="O7058" s="15" t="inlineStr">
        <is>
          <t>Rabby API + Jupiter</t>
        </is>
      </c>
    </row>
    <row r="7059">
      <c r="A7059" s="15" t="inlineStr">
        <is>
          <t>2026-05-22 06:02:41</t>
        </is>
      </c>
      <c r="B7059" s="15" t="inlineStr">
        <is>
          <t>0xe16be042f9433779909a972669be3a2003956348</t>
        </is>
      </c>
      <c r="C7059" s="15" t="inlineStr">
        <is>
          <t>Solana</t>
        </is>
      </c>
      <c r="D7059" s="15" t="inlineStr">
        <is>
          <t>Loopscale</t>
        </is>
      </c>
      <c r="E7059" s="15" t="inlineStr">
        <is>
          <t>Lending</t>
        </is>
      </c>
      <c r="F7059" s="15" t="inlineStr">
        <is>
          <t>Loopscale-sol-J5Xhyrtm</t>
        </is>
      </c>
      <c r="G7059" s="15" t="inlineStr">
        <is>
          <t>syrupUSDC vs USDC</t>
        </is>
      </c>
      <c r="H7059" s="16" t="n">
        <v>1.028</v>
      </c>
      <c r="I7059" s="15" t="inlineStr">
        <is>
          <t>syrupUSDC 188,778.9847</t>
        </is>
      </c>
      <c r="J7059" s="17" t="n">
        <v>219991.1904812016</v>
      </c>
      <c r="K7059" s="15" t="inlineStr">
        <is>
          <t>USDC 198,026.9199</t>
        </is>
      </c>
      <c r="L7059" s="17" t="n">
        <v>198026.91991</v>
      </c>
      <c r="M7059" s="17">
        <f>J7059-L7059</f>
        <v/>
      </c>
      <c r="N7059" s="18">
        <f>IF(J7059=0,"",L7059/J7059)</f>
        <v/>
      </c>
      <c r="O7059" s="15" t="inlineStr">
        <is>
          <t>Rabby API + Jupiter</t>
        </is>
      </c>
    </row>
    <row r="7060">
      <c r="A7060" s="15" t="inlineStr">
        <is>
          <t>2026-05-22 06:02:41</t>
        </is>
      </c>
      <c r="B7060" s="15" t="inlineStr">
        <is>
          <t>0xe16be042f9433779909a972669be3a2003956348</t>
        </is>
      </c>
      <c r="C7060" s="15" t="inlineStr">
        <is>
          <t>Solana</t>
        </is>
      </c>
      <c r="D7060" s="15" t="inlineStr">
        <is>
          <t>Loopscale</t>
        </is>
      </c>
      <c r="E7060" s="15" t="inlineStr">
        <is>
          <t>Lending</t>
        </is>
      </c>
      <c r="F7060" s="15" t="inlineStr">
        <is>
          <t>Loopscale-sol-Ea8BXKie</t>
        </is>
      </c>
      <c r="G7060" s="15" t="inlineStr">
        <is>
          <t>PRIME vs USDC</t>
        </is>
      </c>
      <c r="H7060" s="16" t="n">
        <v>1.076</v>
      </c>
      <c r="I7060" s="15" t="inlineStr">
        <is>
          <t>PRIME 291,233.7623</t>
        </is>
      </c>
      <c r="J7060" s="17" t="n">
        <v>302502.7756538126</v>
      </c>
      <c r="K7060" s="15" t="inlineStr">
        <is>
          <t>USDC 255,806.2525</t>
        </is>
      </c>
      <c r="L7060" s="17" t="n">
        <v>255806.252486</v>
      </c>
      <c r="M7060" s="17">
        <f>J7060-L7060</f>
        <v/>
      </c>
      <c r="N7060" s="18">
        <f>IF(J7060=0,"",L7060/J7060)</f>
        <v/>
      </c>
      <c r="O7060" s="15" t="inlineStr">
        <is>
          <t>Rabby API + Jupiter</t>
        </is>
      </c>
    </row>
    <row r="7061">
      <c r="A7061" s="15" t="inlineStr">
        <is>
          <t>2026-05-22 06:59:21</t>
        </is>
      </c>
      <c r="B7061" s="15" t="inlineStr">
        <is>
          <t>0xe16be042f9433779909a972669be3a2003956348</t>
        </is>
      </c>
      <c r="C7061" s="15" t="inlineStr">
        <is>
          <t>Arbitrum</t>
        </is>
      </c>
      <c r="D7061" s="15" t="inlineStr">
        <is>
          <t>Fluid</t>
        </is>
      </c>
      <c r="E7061" s="15" t="inlineStr">
        <is>
          <t>Lending</t>
        </is>
      </c>
      <c r="F7061" s="15" t="inlineStr">
        <is>
          <t>Fluid-arb-0x324c5dc1</t>
        </is>
      </c>
      <c r="G7061" s="15" t="inlineStr">
        <is>
          <t>sUSDai vs USDC</t>
        </is>
      </c>
      <c r="H7061" s="16" t="n">
        <v>1.0396</v>
      </c>
      <c r="I7061" s="15" t="inlineStr">
        <is>
          <t>sUSDai 249,570.0181</t>
        </is>
      </c>
      <c r="J7061" s="17" t="n">
        <v>271217.8761419199</v>
      </c>
      <c r="K7061" s="15" t="inlineStr">
        <is>
          <t>USDC 234,610.6383</t>
        </is>
      </c>
      <c r="L7061" s="17" t="n">
        <v>234798.4770356285</v>
      </c>
      <c r="M7061" s="17">
        <f>J7061-L7061</f>
        <v/>
      </c>
      <c r="N7061" s="18">
        <f>IF(J7061=0,"",L7061/J7061)</f>
        <v/>
      </c>
      <c r="O7061" s="15" t="inlineStr">
        <is>
          <t>Rabby API + Jupiter</t>
        </is>
      </c>
    </row>
    <row r="7062">
      <c r="A7062" s="15" t="inlineStr">
        <is>
          <t>2026-05-22 06:59:21</t>
        </is>
      </c>
      <c r="B7062" s="15" t="inlineStr">
        <is>
          <t>0xe16be042f9433779909a972669be3a2003956348</t>
        </is>
      </c>
      <c r="C7062" s="15" t="inlineStr">
        <is>
          <t>Base</t>
        </is>
      </c>
      <c r="D7062" s="15" t="inlineStr">
        <is>
          <t>D2.finance</t>
        </is>
      </c>
      <c r="E7062" s="15" t="inlineStr">
        <is>
          <t>Yield</t>
        </is>
      </c>
      <c r="F7062" s="15" t="inlineStr">
        <is>
          <t>D2.finance-base-0x2406aacb</t>
        </is>
      </c>
      <c r="G7062" s="15" t="inlineStr">
        <is>
          <t>USDC vs (no debt)</t>
        </is>
      </c>
      <c r="H7062" s="16" t="inlineStr"/>
      <c r="I7062" s="15" t="inlineStr">
        <is>
          <t>USDC 15,000.0000</t>
        </is>
      </c>
      <c r="J7062" s="17" t="n">
        <v>15012.00963670937</v>
      </c>
      <c r="K7062" s="15" t="inlineStr"/>
      <c r="L7062" s="17" t="n">
        <v>0</v>
      </c>
      <c r="M7062" s="17">
        <f>J7062-L7062</f>
        <v/>
      </c>
      <c r="N7062" s="18">
        <f>IF(J7062=0,"",L7062/J7062)</f>
        <v/>
      </c>
      <c r="O7062" s="15" t="inlineStr">
        <is>
          <t>Rabby API + Jupiter</t>
        </is>
      </c>
    </row>
    <row r="7063">
      <c r="A7063" s="15" t="inlineStr">
        <is>
          <t>2026-05-22 06:59:21</t>
        </is>
      </c>
      <c r="B7063" s="15" t="inlineStr">
        <is>
          <t>0xe16be042f9433779909a972669be3a2003956348</t>
        </is>
      </c>
      <c r="C7063" s="15" t="inlineStr">
        <is>
          <t>Ethereum</t>
        </is>
      </c>
      <c r="D7063" s="15" t="inlineStr">
        <is>
          <t>Euler</t>
        </is>
      </c>
      <c r="E7063" s="15" t="inlineStr">
        <is>
          <t>Lending</t>
        </is>
      </c>
      <c r="F7063" s="15" t="inlineStr">
        <is>
          <t>Euler-eth-0x0c9a3dd6</t>
        </is>
      </c>
      <c r="G7063" s="15" t="inlineStr">
        <is>
          <t>PT-cUSD-23JUL2026 vs USDe</t>
        </is>
      </c>
      <c r="H7063" s="16" t="n">
        <v>1.0409</v>
      </c>
      <c r="I7063" s="15" t="inlineStr">
        <is>
          <t>PT-cUSD-23JUL2026 111,191.9157</t>
        </is>
      </c>
      <c r="J7063" s="17" t="n">
        <v>109973.7447133372</v>
      </c>
      <c r="K7063" s="15" t="inlineStr">
        <is>
          <t>USDe 91,903.4300</t>
        </is>
      </c>
      <c r="L7063" s="17" t="n">
        <v>91921.8107070812</v>
      </c>
      <c r="M7063" s="17">
        <f>J7063-L7063</f>
        <v/>
      </c>
      <c r="N7063" s="18">
        <f>IF(J7063=0,"",L7063/J7063)</f>
        <v/>
      </c>
      <c r="O7063" s="15" t="inlineStr">
        <is>
          <t>Rabby API + Jupiter</t>
        </is>
      </c>
    </row>
    <row r="7064">
      <c r="A7064" s="15" t="inlineStr">
        <is>
          <t>2026-05-22 06:59:21</t>
        </is>
      </c>
      <c r="B7064" s="15" t="inlineStr">
        <is>
          <t>0xe16be042f9433779909a972669be3a2003956348</t>
        </is>
      </c>
      <c r="C7064" s="15" t="inlineStr">
        <is>
          <t>Ethereum</t>
        </is>
      </c>
      <c r="D7064" s="15" t="inlineStr">
        <is>
          <t>Fluid</t>
        </is>
      </c>
      <c r="E7064" s="15" t="inlineStr">
        <is>
          <t>Lending</t>
        </is>
      </c>
      <c r="F7064" s="15" t="inlineStr">
        <is>
          <t>Fluid-eth-0x324c5dc1</t>
        </is>
      </c>
      <c r="G7064" s="15" t="inlineStr">
        <is>
          <t>reUSD vs USDT</t>
        </is>
      </c>
      <c r="H7064" s="16" t="n">
        <v>1.0509</v>
      </c>
      <c r="I7064" s="15" t="inlineStr">
        <is>
          <t>reUSD 131,154.6529</t>
        </is>
      </c>
      <c r="J7064" s="17" t="n">
        <v>141582.1103501497</v>
      </c>
      <c r="K7064" s="15" t="inlineStr">
        <is>
          <t>USDT 121,381.3582</t>
        </is>
      </c>
      <c r="L7064" s="17" t="n">
        <v>121257.5492086421</v>
      </c>
      <c r="M7064" s="17">
        <f>J7064-L7064</f>
        <v/>
      </c>
      <c r="N7064" s="18">
        <f>IF(J7064=0,"",L7064/J7064)</f>
        <v/>
      </c>
      <c r="O7064" s="15" t="inlineStr">
        <is>
          <t>Rabby API + Jupiter</t>
        </is>
      </c>
    </row>
    <row r="7065">
      <c r="A7065" s="15" t="inlineStr">
        <is>
          <t>2026-05-22 06:59:21</t>
        </is>
      </c>
      <c r="B7065" s="15" t="inlineStr">
        <is>
          <t>0xe16be042f9433779909a972669be3a2003956348</t>
        </is>
      </c>
      <c r="C7065" s="15" t="inlineStr">
        <is>
          <t>Ethereum</t>
        </is>
      </c>
      <c r="D7065" s="15" t="inlineStr">
        <is>
          <t>Curve LlamaLend</t>
        </is>
      </c>
      <c r="E7065" s="15" t="inlineStr">
        <is>
          <t>Lending</t>
        </is>
      </c>
      <c r="F7065" s="15" t="inlineStr">
        <is>
          <t>CurveLlamaLend-eth-0x3de37c38</t>
        </is>
      </c>
      <c r="G7065" s="15" t="inlineStr">
        <is>
          <t>sfrxUSD vs crvUSD</t>
        </is>
      </c>
      <c r="H7065" s="16" t="n">
        <v>1.0466</v>
      </c>
      <c r="I7065" s="15" t="inlineStr">
        <is>
          <t>sfrxUSD 275,773.4355</t>
        </is>
      </c>
      <c r="J7065" s="17" t="n">
        <v>329593.4829600035</v>
      </c>
      <c r="K7065" s="15" t="inlineStr">
        <is>
          <t>crvUSD 306,864.7550</t>
        </is>
      </c>
      <c r="L7065" s="17" t="n">
        <v>307084.1482404517</v>
      </c>
      <c r="M7065" s="17">
        <f>J7065-L7065</f>
        <v/>
      </c>
      <c r="N7065" s="18">
        <f>IF(J7065=0,"",L7065/J7065)</f>
        <v/>
      </c>
      <c r="O7065" s="15" t="inlineStr">
        <is>
          <t>Rabby API + Jupiter</t>
        </is>
      </c>
    </row>
    <row r="7066">
      <c r="A7066" s="15" t="inlineStr">
        <is>
          <t>2026-05-22 06:59:21</t>
        </is>
      </c>
      <c r="B7066" s="15" t="inlineStr">
        <is>
          <t>0xe16be042f9433779909a972669be3a2003956348</t>
        </is>
      </c>
      <c r="C7066" s="15" t="inlineStr">
        <is>
          <t>Ethereum</t>
        </is>
      </c>
      <c r="D7066" s="15" t="inlineStr">
        <is>
          <t>Curve LlamaLend</t>
        </is>
      </c>
      <c r="E7066" s="15" t="inlineStr">
        <is>
          <t>Lending</t>
        </is>
      </c>
      <c r="F7066" s="15" t="inlineStr">
        <is>
          <t>CurveLlamaLend-eth-0xb536fea3</t>
        </is>
      </c>
      <c r="G7066" s="15" t="inlineStr">
        <is>
          <t>sUSDe vs crvUSD</t>
        </is>
      </c>
      <c r="H7066" s="16" t="n">
        <v>1.0387</v>
      </c>
      <c r="I7066" s="15" t="inlineStr">
        <is>
          <t>sUSDe 314,125.8554</t>
        </is>
      </c>
      <c r="J7066" s="17" t="n">
        <v>387204.3483637163</v>
      </c>
      <c r="K7066" s="15" t="inlineStr">
        <is>
          <t>crvUSD 350,149.4819</t>
        </is>
      </c>
      <c r="L7066" s="17" t="n">
        <v>350399.8216303106</v>
      </c>
      <c r="M7066" s="17">
        <f>J7066-L7066</f>
        <v/>
      </c>
      <c r="N7066" s="18">
        <f>IF(J7066=0,"",L7066/J7066)</f>
        <v/>
      </c>
      <c r="O7066" s="15" t="inlineStr">
        <is>
          <t>Rabby API + Jupiter</t>
        </is>
      </c>
    </row>
    <row r="7067">
      <c r="A7067" s="15" t="inlineStr">
        <is>
          <t>2026-05-22 06:59:21</t>
        </is>
      </c>
      <c r="B7067" s="15" t="inlineStr">
        <is>
          <t>0xe16be042f9433779909a972669be3a2003956348</t>
        </is>
      </c>
      <c r="C7067" s="15" t="inlineStr">
        <is>
          <t>Mantle</t>
        </is>
      </c>
      <c r="D7067" s="15" t="inlineStr">
        <is>
          <t>Aave V3</t>
        </is>
      </c>
      <c r="E7067" s="15" t="inlineStr">
        <is>
          <t>Lending</t>
        </is>
      </c>
      <c r="F7067" s="15" t="inlineStr">
        <is>
          <t>AaveV3-mnt-0x458f2934</t>
        </is>
      </c>
      <c r="G7067" s="15" t="inlineStr">
        <is>
          <t>WMNT+syrupUSDT vs USDC</t>
        </is>
      </c>
      <c r="H7067" s="16" t="n">
        <v>1.0404</v>
      </c>
      <c r="I7067" s="15" t="inlineStr">
        <is>
          <t>WMNT 32.7520; syrupUSDT 69,284.0832</t>
        </is>
      </c>
      <c r="J7067" s="17" t="n">
        <v>78082.0683172219</v>
      </c>
      <c r="K7067" s="15" t="inlineStr">
        <is>
          <t>USDC 69,081.2959</t>
        </is>
      </c>
      <c r="L7067" s="17" t="n">
        <v>69136.60520816654</v>
      </c>
      <c r="M7067" s="17">
        <f>J7067-L7067</f>
        <v/>
      </c>
      <c r="N7067" s="18">
        <f>IF(J7067=0,"",L7067/J7067)</f>
        <v/>
      </c>
      <c r="O7067" s="15" t="inlineStr">
        <is>
          <t>Rabby API + Jupiter</t>
        </is>
      </c>
    </row>
    <row r="7068">
      <c r="A7068" s="15" t="inlineStr">
        <is>
          <t>2026-05-22 06:59:21</t>
        </is>
      </c>
      <c r="B7068" s="15" t="inlineStr">
        <is>
          <t>0xe16be042f9433779909a972669be3a2003956348</t>
        </is>
      </c>
      <c r="C7068" s="15" t="inlineStr">
        <is>
          <t>Monad</t>
        </is>
      </c>
      <c r="D7068" s="15" t="inlineStr">
        <is>
          <t>Euler</t>
        </is>
      </c>
      <c r="E7068" s="15" t="inlineStr">
        <is>
          <t>Lending</t>
        </is>
      </c>
      <c r="F7068" s="15" t="inlineStr">
        <is>
          <t>Euler-monad-0x7a9324e8</t>
        </is>
      </c>
      <c r="G7068" s="15" t="inlineStr">
        <is>
          <t>USDC vs USDC</t>
        </is>
      </c>
      <c r="H7068" s="16" t="n">
        <v>1.0473</v>
      </c>
      <c r="I7068" s="15" t="inlineStr">
        <is>
          <t>USDC 216,265.6234</t>
        </is>
      </c>
      <c r="J7068" s="17" t="n">
        <v>216438.7744344818</v>
      </c>
      <c r="K7068" s="15" t="inlineStr">
        <is>
          <t>USDC 185,842.9496</t>
        </is>
      </c>
      <c r="L7068" s="17" t="n">
        <v>185991.7430144115</v>
      </c>
      <c r="M7068" s="17">
        <f>J7068-L7068</f>
        <v/>
      </c>
      <c r="N7068" s="18">
        <f>IF(J7068=0,"",L7068/J7068)</f>
        <v/>
      </c>
      <c r="O7068" s="15" t="inlineStr">
        <is>
          <t>Rabby API + Jupiter</t>
        </is>
      </c>
    </row>
    <row r="7069">
      <c r="A7069" s="15" t="inlineStr">
        <is>
          <t>2026-05-22 06:59:21</t>
        </is>
      </c>
      <c r="B7069" s="15" t="inlineStr">
        <is>
          <t>0xe16be042f9433779909a972669be3a2003956348</t>
        </is>
      </c>
      <c r="C7069" s="15" t="inlineStr">
        <is>
          <t>Ethereum</t>
        </is>
      </c>
      <c r="D7069" s="15" t="inlineStr">
        <is>
          <t>Morpho</t>
        </is>
      </c>
      <c r="E7069" s="15" t="inlineStr">
        <is>
          <t>Yield</t>
        </is>
      </c>
      <c r="F7069" s="15" t="inlineStr">
        <is>
          <t>Morpho-eth-0x0bf0164d</t>
        </is>
      </c>
      <c r="G7069" s="15" t="inlineStr">
        <is>
          <t>USDC vs (no debt)</t>
        </is>
      </c>
      <c r="H7069" s="16" t="inlineStr"/>
      <c r="I7069" s="15" t="inlineStr">
        <is>
          <t>USDC 97,168.8669</t>
        </is>
      </c>
      <c r="J7069" s="17" t="n">
        <v>97246.66428042435</v>
      </c>
      <c r="K7069" s="15" t="inlineStr"/>
      <c r="L7069" s="17" t="n">
        <v>0</v>
      </c>
      <c r="M7069" s="17">
        <f>J7069-L7069</f>
        <v/>
      </c>
      <c r="N7069" s="18">
        <f>IF(J7069=0,"",L7069/J7069)</f>
        <v/>
      </c>
      <c r="O7069" s="15" t="inlineStr">
        <is>
          <t>Rabby API + Jupiter</t>
        </is>
      </c>
    </row>
    <row r="7070">
      <c r="A7070" s="15" t="inlineStr">
        <is>
          <t>2026-05-22 06:59:21</t>
        </is>
      </c>
      <c r="B7070" s="15" t="inlineStr">
        <is>
          <t>0xe16be042f9433779909a972669be3a2003956348</t>
        </is>
      </c>
      <c r="C7070" s="15" t="inlineStr">
        <is>
          <t>Ethereum</t>
        </is>
      </c>
      <c r="D7070" s="15" t="inlineStr">
        <is>
          <t>Morpho</t>
        </is>
      </c>
      <c r="E7070" s="15" t="inlineStr">
        <is>
          <t>Lending</t>
        </is>
      </c>
      <c r="F7070" s="15" t="inlineStr">
        <is>
          <t>Morpho-eth-0xbbbbbbbb</t>
        </is>
      </c>
      <c r="G7070" s="15" t="inlineStr">
        <is>
          <t>PT-apyUSD-18JUN2026 vs USDC</t>
        </is>
      </c>
      <c r="H7070" s="16" t="n">
        <v>1.0559</v>
      </c>
      <c r="I7070" s="15" t="inlineStr">
        <is>
          <t>PT-apyUSD-18JUN2026 201,006.0180</t>
        </is>
      </c>
      <c r="J7070" s="17" t="n">
        <v>198537.2772206547</v>
      </c>
      <c r="K7070" s="15" t="inlineStr">
        <is>
          <t>USDC 161,821.0583</t>
        </is>
      </c>
      <c r="L7070" s="17" t="n">
        <v>161950.6188135913</v>
      </c>
      <c r="M7070" s="17">
        <f>J7070-L7070</f>
        <v/>
      </c>
      <c r="N7070" s="18">
        <f>IF(J7070=0,"",L7070/J7070)</f>
        <v/>
      </c>
      <c r="O7070" s="15" t="inlineStr">
        <is>
          <t>Rabby API + Jupiter</t>
        </is>
      </c>
    </row>
    <row r="7071">
      <c r="A7071" s="15" t="inlineStr">
        <is>
          <t>2026-05-22 06:59:21</t>
        </is>
      </c>
      <c r="B7071" s="15" t="inlineStr">
        <is>
          <t>0xe16be042f9433779909a972669be3a2003956348</t>
        </is>
      </c>
      <c r="C7071" s="15" t="inlineStr">
        <is>
          <t>Ethereum</t>
        </is>
      </c>
      <c r="D7071" s="15" t="inlineStr">
        <is>
          <t>Morpho</t>
        </is>
      </c>
      <c r="E7071" s="15" t="inlineStr">
        <is>
          <t>Lending</t>
        </is>
      </c>
      <c r="F7071" s="15" t="inlineStr">
        <is>
          <t>Morpho-eth-0xbbbbbbbb</t>
        </is>
      </c>
      <c r="G7071" s="15" t="inlineStr">
        <is>
          <t>PT-srNUSD-28MAY2026 vs USDC</t>
        </is>
      </c>
      <c r="H7071" s="16" t="n">
        <v>1.0632</v>
      </c>
      <c r="I7071" s="15" t="inlineStr">
        <is>
          <t>PT-srNUSD-28MAY2026 94,379.2379</t>
        </is>
      </c>
      <c r="J7071" s="17" t="n">
        <v>94161.47808716526</v>
      </c>
      <c r="K7071" s="15" t="inlineStr">
        <is>
          <t>USDC 81,124.7024</t>
        </is>
      </c>
      <c r="L7071" s="17" t="n">
        <v>81189.65414808632</v>
      </c>
      <c r="M7071" s="17">
        <f>J7071-L7071</f>
        <v/>
      </c>
      <c r="N7071" s="18">
        <f>IF(J7071=0,"",L7071/J7071)</f>
        <v/>
      </c>
      <c r="O7071" s="15" t="inlineStr">
        <is>
          <t>Rabby API + Jupiter</t>
        </is>
      </c>
    </row>
    <row r="7072">
      <c r="A7072" s="15" t="inlineStr">
        <is>
          <t>2026-05-22 06:59:21</t>
        </is>
      </c>
      <c r="B7072" s="15" t="inlineStr">
        <is>
          <t>0xe16be042f9433779909a972669be3a2003956348</t>
        </is>
      </c>
      <c r="C7072" s="15" t="inlineStr">
        <is>
          <t>Ethereum</t>
        </is>
      </c>
      <c r="D7072" s="15" t="inlineStr">
        <is>
          <t>Morpho</t>
        </is>
      </c>
      <c r="E7072" s="15" t="inlineStr">
        <is>
          <t>Lending</t>
        </is>
      </c>
      <c r="F7072" s="15" t="inlineStr">
        <is>
          <t>Morpho-eth-0xbbbbbbbb</t>
        </is>
      </c>
      <c r="G7072" s="15" t="inlineStr">
        <is>
          <t>siUSD vs msUSD</t>
        </is>
      </c>
      <c r="H7072" s="16" t="n">
        <v>1.0528</v>
      </c>
      <c r="I7072" s="15" t="inlineStr">
        <is>
          <t>siUSD 303,529.9415</t>
        </is>
      </c>
      <c r="J7072" s="17" t="n">
        <v>324178.378168061</v>
      </c>
      <c r="K7072" s="15" t="inlineStr">
        <is>
          <t>msUSD 282,107.6704</t>
        </is>
      </c>
      <c r="L7072" s="17" t="n">
        <v>282328.3335913934</v>
      </c>
      <c r="M7072" s="17">
        <f>J7072-L7072</f>
        <v/>
      </c>
      <c r="N7072" s="18">
        <f>IF(J7072=0,"",L7072/J7072)</f>
        <v/>
      </c>
      <c r="O7072" s="15" t="inlineStr">
        <is>
          <t>Rabby API + Jupiter</t>
        </is>
      </c>
    </row>
    <row r="7073">
      <c r="A7073" s="15" t="inlineStr">
        <is>
          <t>2026-05-22 06:59:21</t>
        </is>
      </c>
      <c r="B7073" s="15" t="inlineStr">
        <is>
          <t>0xe16be042f9433779909a972669be3a2003956348</t>
        </is>
      </c>
      <c r="C7073" s="15" t="inlineStr">
        <is>
          <t>Ethereum</t>
        </is>
      </c>
      <c r="D7073" s="15" t="inlineStr">
        <is>
          <t>Morpho</t>
        </is>
      </c>
      <c r="E7073" s="15" t="inlineStr">
        <is>
          <t>Lending</t>
        </is>
      </c>
      <c r="F7073" s="15" t="inlineStr">
        <is>
          <t>Morpho-eth-0xbbbbbbbb</t>
        </is>
      </c>
      <c r="G7073" s="15" t="inlineStr">
        <is>
          <t>mF-ONE vs USDC</t>
        </is>
      </c>
      <c r="H7073" s="16" t="n">
        <v>1.0529</v>
      </c>
      <c r="I7073" s="15" t="inlineStr">
        <is>
          <t>mF-ONE 148,000.0000</t>
        </is>
      </c>
      <c r="J7073" s="17" t="n">
        <v>161152.330857772</v>
      </c>
      <c r="K7073" s="15" t="inlineStr">
        <is>
          <t>USDC 129,147.6020</t>
        </is>
      </c>
      <c r="L7073" s="17" t="n">
        <v>129251.0028114475</v>
      </c>
      <c r="M7073" s="17">
        <f>J7073-L7073</f>
        <v/>
      </c>
      <c r="N7073" s="18">
        <f>IF(J7073=0,"",L7073/J7073)</f>
        <v/>
      </c>
      <c r="O7073" s="15" t="inlineStr">
        <is>
          <t>Rabby API + Jupiter</t>
        </is>
      </c>
    </row>
    <row r="7074">
      <c r="A7074" s="15" t="inlineStr">
        <is>
          <t>2026-05-22 06:59:21</t>
        </is>
      </c>
      <c r="B7074" s="15" t="inlineStr">
        <is>
          <t>0xe16be042f9433779909a972669be3a2003956348</t>
        </is>
      </c>
      <c r="C7074" s="15" t="inlineStr">
        <is>
          <t>Ethereum</t>
        </is>
      </c>
      <c r="D7074" s="15" t="inlineStr">
        <is>
          <t>Morpho</t>
        </is>
      </c>
      <c r="E7074" s="15" t="inlineStr">
        <is>
          <t>Lending</t>
        </is>
      </c>
      <c r="F7074" s="15" t="inlineStr">
        <is>
          <t>Morpho-eth-0xbbbbbbbb</t>
        </is>
      </c>
      <c r="G7074" s="15" t="inlineStr">
        <is>
          <t>wsrUSD vs USDC</t>
        </is>
      </c>
      <c r="H7074" s="16" t="n">
        <v>1.082</v>
      </c>
      <c r="I7074" s="15" t="inlineStr">
        <is>
          <t>wsrUSD 65,646.9000</t>
        </is>
      </c>
      <c r="J7074" s="17" t="n">
        <v>71014.00949640223</v>
      </c>
      <c r="K7074" s="15" t="inlineStr">
        <is>
          <t>USDC 60,000.0000</t>
        </is>
      </c>
      <c r="L7074" s="17" t="n">
        <v>60048.03843074891</v>
      </c>
      <c r="M7074" s="17">
        <f>J7074-L7074</f>
        <v/>
      </c>
      <c r="N7074" s="18">
        <f>IF(J7074=0,"",L7074/J7074)</f>
        <v/>
      </c>
      <c r="O7074" s="15" t="inlineStr">
        <is>
          <t>Rabby API + Jupiter</t>
        </is>
      </c>
    </row>
    <row r="7075">
      <c r="A7075" s="15" t="inlineStr">
        <is>
          <t>2026-05-22 06:59:21</t>
        </is>
      </c>
      <c r="B7075" s="15" t="inlineStr">
        <is>
          <t>0xe16be042f9433779909a972669be3a2003956348</t>
        </is>
      </c>
      <c r="C7075" s="15" t="inlineStr">
        <is>
          <t>Ethereum</t>
        </is>
      </c>
      <c r="D7075" s="15" t="inlineStr">
        <is>
          <t>Morpho</t>
        </is>
      </c>
      <c r="E7075" s="15" t="inlineStr">
        <is>
          <t>Lending</t>
        </is>
      </c>
      <c r="F7075" s="15" t="inlineStr">
        <is>
          <t>Morpho-eth-0xbbbbbbbb</t>
        </is>
      </c>
      <c r="G7075" s="15" t="inlineStr">
        <is>
          <t>sUSDe vs PYUSD</t>
        </is>
      </c>
      <c r="H7075" s="16" t="n">
        <v>1.0578</v>
      </c>
      <c r="I7075" s="15" t="inlineStr">
        <is>
          <t>sUSDe 130,322.3174</t>
        </is>
      </c>
      <c r="J7075" s="17" t="n">
        <v>160640.6066672532</v>
      </c>
      <c r="K7075" s="15" t="inlineStr">
        <is>
          <t>PYUSD 138,824.3826</t>
        </is>
      </c>
      <c r="L7075" s="17" t="n">
        <v>138921.5596184575</v>
      </c>
      <c r="M7075" s="17">
        <f>J7075-L7075</f>
        <v/>
      </c>
      <c r="N7075" s="18">
        <f>IF(J7075=0,"",L7075/J7075)</f>
        <v/>
      </c>
      <c r="O7075" s="15" t="inlineStr">
        <is>
          <t>Rabby API + Jupiter</t>
        </is>
      </c>
    </row>
    <row r="7076">
      <c r="A7076" s="15" t="inlineStr">
        <is>
          <t>2026-05-22 06:59:21</t>
        </is>
      </c>
      <c r="B7076" s="15" t="inlineStr">
        <is>
          <t>0xe16be042f9433779909a972669be3a2003956348</t>
        </is>
      </c>
      <c r="C7076" s="15" t="inlineStr">
        <is>
          <t>Ethereum</t>
        </is>
      </c>
      <c r="D7076" s="15" t="inlineStr">
        <is>
          <t>Pendle V2</t>
        </is>
      </c>
      <c r="E7076" s="15" t="inlineStr">
        <is>
          <t>Yield</t>
        </is>
      </c>
      <c r="F7076" s="15" t="inlineStr">
        <is>
          <t>PendleV2-eth-0xdc9a5a2e</t>
        </is>
      </c>
      <c r="G7076" s="15" t="inlineStr">
        <is>
          <t>PT-reUSDe-25JUN2026 vs (no debt)</t>
        </is>
      </c>
      <c r="H7076" s="16" t="inlineStr"/>
      <c r="I7076" s="15" t="inlineStr">
        <is>
          <t>PT-reUSDe-25JUN2026 35,130.2709</t>
        </is>
      </c>
      <c r="J7076" s="17" t="n">
        <v>34614.72503689775</v>
      </c>
      <c r="K7076" s="15" t="inlineStr"/>
      <c r="L7076" s="17" t="n">
        <v>0</v>
      </c>
      <c r="M7076" s="17">
        <f>J7076-L7076</f>
        <v/>
      </c>
      <c r="N7076" s="18">
        <f>IF(J7076=0,"",L7076/J7076)</f>
        <v/>
      </c>
      <c r="O7076" s="15" t="inlineStr">
        <is>
          <t>Rabby API + Jupiter</t>
        </is>
      </c>
    </row>
    <row r="7077">
      <c r="A7077" s="15" t="inlineStr">
        <is>
          <t>2026-05-22 06:59:21</t>
        </is>
      </c>
      <c r="B7077" s="15" t="inlineStr">
        <is>
          <t>0xe16be042f9433779909a972669be3a2003956348</t>
        </is>
      </c>
      <c r="C7077" s="15" t="inlineStr">
        <is>
          <t>Plasma</t>
        </is>
      </c>
      <c r="D7077" s="15" t="inlineStr">
        <is>
          <t>Fluid</t>
        </is>
      </c>
      <c r="E7077" s="15" t="inlineStr">
        <is>
          <t>Lending</t>
        </is>
      </c>
      <c r="F7077" s="15" t="inlineStr">
        <is>
          <t>Fluid-plasma-0x324c5dc1</t>
        </is>
      </c>
      <c r="G7077" s="15" t="inlineStr">
        <is>
          <t>syrupUSDT vs USDT0</t>
        </is>
      </c>
      <c r="H7077" s="16" t="n">
        <v>1.0408</v>
      </c>
      <c r="I7077" s="15" t="inlineStr">
        <is>
          <t>syrupUSDT 141,809.6318</t>
        </is>
      </c>
      <c r="J7077" s="17" t="n">
        <v>159732.7837607213</v>
      </c>
      <c r="K7077" s="15" t="inlineStr">
        <is>
          <t>USDT0 141,345.6779</t>
        </is>
      </c>
      <c r="L7077" s="17" t="n">
        <v>141200.0918717424</v>
      </c>
      <c r="M7077" s="17">
        <f>J7077-L7077</f>
        <v/>
      </c>
      <c r="N7077" s="18">
        <f>IF(J7077=0,"",L7077/J7077)</f>
        <v/>
      </c>
      <c r="O7077" s="15" t="inlineStr">
        <is>
          <t>Rabby API + Jupiter</t>
        </is>
      </c>
    </row>
    <row r="7078">
      <c r="A7078" s="15" t="inlineStr">
        <is>
          <t>2026-05-22 06:59:21</t>
        </is>
      </c>
      <c r="B7078" s="15" t="inlineStr">
        <is>
          <t>0xe16be042f9433779909a972669be3a2003956348</t>
        </is>
      </c>
      <c r="C7078" s="15" t="inlineStr">
        <is>
          <t>Solana</t>
        </is>
      </c>
      <c r="D7078" s="15" t="inlineStr">
        <is>
          <t>Loopscale</t>
        </is>
      </c>
      <c r="E7078" s="15" t="inlineStr">
        <is>
          <t>Lending</t>
        </is>
      </c>
      <c r="F7078" s="15" t="inlineStr">
        <is>
          <t>Loopscale-sol-6zpxNbPj</t>
        </is>
      </c>
      <c r="G7078" s="15" t="inlineStr">
        <is>
          <t>ONYC vs USDC</t>
        </is>
      </c>
      <c r="H7078" s="16" t="n">
        <v>1.223</v>
      </c>
      <c r="I7078" s="15" t="inlineStr">
        <is>
          <t>ONYC 206,374.6220</t>
        </is>
      </c>
      <c r="J7078" s="17" t="n">
        <v>228174.840083022</v>
      </c>
      <c r="K7078" s="15" t="inlineStr">
        <is>
          <t>USDC 158,628.5642</t>
        </is>
      </c>
      <c r="L7078" s="17" t="n">
        <v>158628.564156</v>
      </c>
      <c r="M7078" s="17">
        <f>J7078-L7078</f>
        <v/>
      </c>
      <c r="N7078" s="18">
        <f>IF(J7078=0,"",L7078/J7078)</f>
        <v/>
      </c>
      <c r="O7078" s="15" t="inlineStr">
        <is>
          <t>Rabby API + Jupiter</t>
        </is>
      </c>
    </row>
    <row r="7079">
      <c r="A7079" s="15" t="inlineStr">
        <is>
          <t>2026-05-22 06:59:21</t>
        </is>
      </c>
      <c r="B7079" s="15" t="inlineStr">
        <is>
          <t>0xe16be042f9433779909a972669be3a2003956348</t>
        </is>
      </c>
      <c r="C7079" s="15" t="inlineStr">
        <is>
          <t>Solana</t>
        </is>
      </c>
      <c r="D7079" s="15" t="inlineStr">
        <is>
          <t>Loopscale</t>
        </is>
      </c>
      <c r="E7079" s="15" t="inlineStr">
        <is>
          <t>Lending</t>
        </is>
      </c>
      <c r="F7079" s="15" t="inlineStr">
        <is>
          <t>Loopscale-sol-J5Xhyrtm</t>
        </is>
      </c>
      <c r="G7079" s="15" t="inlineStr">
        <is>
          <t>syrupUSDC vs USDC</t>
        </is>
      </c>
      <c r="H7079" s="16" t="n">
        <v>1.028</v>
      </c>
      <c r="I7079" s="15" t="inlineStr">
        <is>
          <t>syrupUSDC 188,778.9847</t>
        </is>
      </c>
      <c r="J7079" s="17" t="n">
        <v>219991.198032361</v>
      </c>
      <c r="K7079" s="15" t="inlineStr">
        <is>
          <t>USDC 198,026.9199</t>
        </is>
      </c>
      <c r="L7079" s="17" t="n">
        <v>198026.91991</v>
      </c>
      <c r="M7079" s="17">
        <f>J7079-L7079</f>
        <v/>
      </c>
      <c r="N7079" s="18">
        <f>IF(J7079=0,"",L7079/J7079)</f>
        <v/>
      </c>
      <c r="O7079" s="15" t="inlineStr">
        <is>
          <t>Rabby API + Jupiter</t>
        </is>
      </c>
    </row>
    <row r="7080">
      <c r="A7080" s="15" t="inlineStr">
        <is>
          <t>2026-05-22 06:59:21</t>
        </is>
      </c>
      <c r="B7080" s="15" t="inlineStr">
        <is>
          <t>0xe16be042f9433779909a972669be3a2003956348</t>
        </is>
      </c>
      <c r="C7080" s="15" t="inlineStr">
        <is>
          <t>Solana</t>
        </is>
      </c>
      <c r="D7080" s="15" t="inlineStr">
        <is>
          <t>Loopscale</t>
        </is>
      </c>
      <c r="E7080" s="15" t="inlineStr">
        <is>
          <t>Lending</t>
        </is>
      </c>
      <c r="F7080" s="15" t="inlineStr">
        <is>
          <t>Loopscale-sol-Ea8BXKie</t>
        </is>
      </c>
      <c r="G7080" s="15" t="inlineStr">
        <is>
          <t>PRIME vs USDC</t>
        </is>
      </c>
      <c r="H7080" s="16" t="n">
        <v>1.076</v>
      </c>
      <c r="I7080" s="15" t="inlineStr">
        <is>
          <t>PRIME 291,233.7623</t>
        </is>
      </c>
      <c r="J7080" s="17" t="n">
        <v>302504.971811435</v>
      </c>
      <c r="K7080" s="15" t="inlineStr">
        <is>
          <t>USDC 255,806.2525</t>
        </is>
      </c>
      <c r="L7080" s="17" t="n">
        <v>255806.252486</v>
      </c>
      <c r="M7080" s="17">
        <f>J7080-L7080</f>
        <v/>
      </c>
      <c r="N7080" s="18">
        <f>IF(J7080=0,"",L7080/J7080)</f>
        <v/>
      </c>
      <c r="O7080" s="15" t="inlineStr">
        <is>
          <t>Rabby API + Jupiter</t>
        </is>
      </c>
    </row>
    <row r="7081">
      <c r="A7081" s="15" t="inlineStr">
        <is>
          <t>2026-05-22 07:29:33</t>
        </is>
      </c>
      <c r="B7081" s="15" t="inlineStr">
        <is>
          <t>0xe16be042f9433779909a972669be3a2003956348</t>
        </is>
      </c>
      <c r="C7081" s="15" t="inlineStr">
        <is>
          <t>Arbitrum</t>
        </is>
      </c>
      <c r="D7081" s="15" t="inlineStr">
        <is>
          <t>Fluid</t>
        </is>
      </c>
      <c r="E7081" s="15" t="inlineStr">
        <is>
          <t>Lending</t>
        </is>
      </c>
      <c r="F7081" s="15" t="inlineStr">
        <is>
          <t>Fluid-arb-0x324c5dc1</t>
        </is>
      </c>
      <c r="G7081" s="15" t="inlineStr">
        <is>
          <t>sUSDai vs USDC</t>
        </is>
      </c>
      <c r="H7081" s="16" t="n">
        <v>1.0395</v>
      </c>
      <c r="I7081" s="15" t="inlineStr">
        <is>
          <t>sUSDai 249,570.0181</t>
        </is>
      </c>
      <c r="J7081" s="17" t="n">
        <v>271230.4643461538</v>
      </c>
      <c r="K7081" s="15" t="inlineStr">
        <is>
          <t>USDC 234,616.7347</t>
        </is>
      </c>
      <c r="L7081" s="17" t="n">
        <v>234828.0799369432</v>
      </c>
      <c r="M7081" s="17">
        <f>J7081-L7081</f>
        <v/>
      </c>
      <c r="N7081" s="18">
        <f>IF(J7081=0,"",L7081/J7081)</f>
        <v/>
      </c>
      <c r="O7081" s="15" t="inlineStr">
        <is>
          <t>Rabby API + Jupiter</t>
        </is>
      </c>
    </row>
    <row r="7082">
      <c r="A7082" s="15" t="inlineStr">
        <is>
          <t>2026-05-22 07:29:33</t>
        </is>
      </c>
      <c r="B7082" s="15" t="inlineStr">
        <is>
          <t>0xe16be042f9433779909a972669be3a2003956348</t>
        </is>
      </c>
      <c r="C7082" s="15" t="inlineStr">
        <is>
          <t>Base</t>
        </is>
      </c>
      <c r="D7082" s="15" t="inlineStr">
        <is>
          <t>D2.finance</t>
        </is>
      </c>
      <c r="E7082" s="15" t="inlineStr">
        <is>
          <t>Yield</t>
        </is>
      </c>
      <c r="F7082" s="15" t="inlineStr">
        <is>
          <t>D2.finance-base-0x2406aacb</t>
        </is>
      </c>
      <c r="G7082" s="15" t="inlineStr">
        <is>
          <t>USDC vs (no debt)</t>
        </is>
      </c>
      <c r="H7082" s="16" t="inlineStr"/>
      <c r="I7082" s="15" t="inlineStr">
        <is>
          <t>USDC 15,000.0000</t>
        </is>
      </c>
      <c r="J7082" s="17" t="n">
        <v>15013.51218997097</v>
      </c>
      <c r="K7082" s="15" t="inlineStr"/>
      <c r="L7082" s="17" t="n">
        <v>0</v>
      </c>
      <c r="M7082" s="17">
        <f>J7082-L7082</f>
        <v/>
      </c>
      <c r="N7082" s="18">
        <f>IF(J7082=0,"",L7082/J7082)</f>
        <v/>
      </c>
      <c r="O7082" s="15" t="inlineStr">
        <is>
          <t>Rabby API + Jupiter</t>
        </is>
      </c>
    </row>
    <row r="7083">
      <c r="A7083" s="15" t="inlineStr">
        <is>
          <t>2026-05-22 07:29:33</t>
        </is>
      </c>
      <c r="B7083" s="15" t="inlineStr">
        <is>
          <t>0xe16be042f9433779909a972669be3a2003956348</t>
        </is>
      </c>
      <c r="C7083" s="15" t="inlineStr">
        <is>
          <t>Ethereum</t>
        </is>
      </c>
      <c r="D7083" s="15" t="inlineStr">
        <is>
          <t>Euler</t>
        </is>
      </c>
      <c r="E7083" s="15" t="inlineStr">
        <is>
          <t>Lending</t>
        </is>
      </c>
      <c r="F7083" s="15" t="inlineStr">
        <is>
          <t>Euler-eth-0x0c9a3dd6</t>
        </is>
      </c>
      <c r="G7083" s="15" t="inlineStr">
        <is>
          <t>PT-cUSD-23JUL2026 vs USDe</t>
        </is>
      </c>
      <c r="H7083" s="16" t="n">
        <v>1.0409</v>
      </c>
      <c r="I7083" s="15" t="inlineStr">
        <is>
          <t>PT-cUSD-23JUL2026 111,191.9157</t>
        </is>
      </c>
      <c r="J7083" s="17" t="n">
        <v>109971.9827678801</v>
      </c>
      <c r="K7083" s="15" t="inlineStr">
        <is>
          <t>USDe 91,904.4003</t>
        </is>
      </c>
      <c r="L7083" s="17" t="n">
        <v>91913.59076739683</v>
      </c>
      <c r="M7083" s="17">
        <f>J7083-L7083</f>
        <v/>
      </c>
      <c r="N7083" s="18">
        <f>IF(J7083=0,"",L7083/J7083)</f>
        <v/>
      </c>
      <c r="O7083" s="15" t="inlineStr">
        <is>
          <t>Rabby API + Jupiter</t>
        </is>
      </c>
    </row>
    <row r="7084">
      <c r="A7084" s="15" t="inlineStr">
        <is>
          <t>2026-05-22 07:29:33</t>
        </is>
      </c>
      <c r="B7084" s="15" t="inlineStr">
        <is>
          <t>0xe16be042f9433779909a972669be3a2003956348</t>
        </is>
      </c>
      <c r="C7084" s="15" t="inlineStr">
        <is>
          <t>Ethereum</t>
        </is>
      </c>
      <c r="D7084" s="15" t="inlineStr">
        <is>
          <t>Fluid</t>
        </is>
      </c>
      <c r="E7084" s="15" t="inlineStr">
        <is>
          <t>Lending</t>
        </is>
      </c>
      <c r="F7084" s="15" t="inlineStr">
        <is>
          <t>Fluid-eth-0x324c5dc1</t>
        </is>
      </c>
      <c r="G7084" s="15" t="inlineStr">
        <is>
          <t>reUSD vs USDT</t>
        </is>
      </c>
      <c r="H7084" s="16" t="n">
        <v>1.0508</v>
      </c>
      <c r="I7084" s="15" t="inlineStr">
        <is>
          <t>reUSD 131,154.6529</t>
        </is>
      </c>
      <c r="J7084" s="17" t="n">
        <v>141582.1103501497</v>
      </c>
      <c r="K7084" s="15" t="inlineStr">
        <is>
          <t>USDT 121,383.4352</t>
        </is>
      </c>
      <c r="L7084" s="17" t="n">
        <v>121260.8379624157</v>
      </c>
      <c r="M7084" s="17">
        <f>J7084-L7084</f>
        <v/>
      </c>
      <c r="N7084" s="18">
        <f>IF(J7084=0,"",L7084/J7084)</f>
        <v/>
      </c>
      <c r="O7084" s="15" t="inlineStr">
        <is>
          <t>Rabby API + Jupiter</t>
        </is>
      </c>
    </row>
    <row r="7085">
      <c r="A7085" s="15" t="inlineStr">
        <is>
          <t>2026-05-22 07:29:33</t>
        </is>
      </c>
      <c r="B7085" s="15" t="inlineStr">
        <is>
          <t>0xe16be042f9433779909a972669be3a2003956348</t>
        </is>
      </c>
      <c r="C7085" s="15" t="inlineStr">
        <is>
          <t>Ethereum</t>
        </is>
      </c>
      <c r="D7085" s="15" t="inlineStr">
        <is>
          <t>Curve LlamaLend</t>
        </is>
      </c>
      <c r="E7085" s="15" t="inlineStr">
        <is>
          <t>Lending</t>
        </is>
      </c>
      <c r="F7085" s="15" t="inlineStr">
        <is>
          <t>CurveLlamaLend-eth-0x3de37c38</t>
        </is>
      </c>
      <c r="G7085" s="15" t="inlineStr">
        <is>
          <t>sfrxUSD vs crvUSD</t>
        </is>
      </c>
      <c r="H7085" s="16" t="n">
        <v>1.0465</v>
      </c>
      <c r="I7085" s="15" t="inlineStr">
        <is>
          <t>sfrxUSD 275,773.4355</t>
        </is>
      </c>
      <c r="J7085" s="17" t="n">
        <v>329594.2298387581</v>
      </c>
      <c r="K7085" s="15" t="inlineStr">
        <is>
          <t>crvUSD 306,867.7508</t>
        </is>
      </c>
      <c r="L7085" s="17" t="n">
        <v>307081.1012974394</v>
      </c>
      <c r="M7085" s="17">
        <f>J7085-L7085</f>
        <v/>
      </c>
      <c r="N7085" s="18">
        <f>IF(J7085=0,"",L7085/J7085)</f>
        <v/>
      </c>
      <c r="O7085" s="15" t="inlineStr">
        <is>
          <t>Rabby API + Jupiter</t>
        </is>
      </c>
    </row>
    <row r="7086">
      <c r="A7086" s="15" t="inlineStr">
        <is>
          <t>2026-05-22 07:29:33</t>
        </is>
      </c>
      <c r="B7086" s="15" t="inlineStr">
        <is>
          <t>0xe16be042f9433779909a972669be3a2003956348</t>
        </is>
      </c>
      <c r="C7086" s="15" t="inlineStr">
        <is>
          <t>Ethereum</t>
        </is>
      </c>
      <c r="D7086" s="15" t="inlineStr">
        <is>
          <t>Curve LlamaLend</t>
        </is>
      </c>
      <c r="E7086" s="15" t="inlineStr">
        <is>
          <t>Lending</t>
        </is>
      </c>
      <c r="F7086" s="15" t="inlineStr">
        <is>
          <t>CurveLlamaLend-eth-0xb536fea3</t>
        </is>
      </c>
      <c r="G7086" s="15" t="inlineStr">
        <is>
          <t>sUSDe vs crvUSD</t>
        </is>
      </c>
      <c r="H7086" s="16" t="n">
        <v>1.0387</v>
      </c>
      <c r="I7086" s="15" t="inlineStr">
        <is>
          <t>sUSDe 314,125.8554</t>
        </is>
      </c>
      <c r="J7086" s="17" t="n">
        <v>387166.6673832369</v>
      </c>
      <c r="K7086" s="15" t="inlineStr">
        <is>
          <t>crvUSD 350,154.3686</t>
        </is>
      </c>
      <c r="L7086" s="17" t="n">
        <v>350397.8142625315</v>
      </c>
      <c r="M7086" s="17">
        <f>J7086-L7086</f>
        <v/>
      </c>
      <c r="N7086" s="18">
        <f>IF(J7086=0,"",L7086/J7086)</f>
        <v/>
      </c>
      <c r="O7086" s="15" t="inlineStr">
        <is>
          <t>Rabby API + Jupiter</t>
        </is>
      </c>
    </row>
    <row r="7087">
      <c r="A7087" s="15" t="inlineStr">
        <is>
          <t>2026-05-22 07:29:33</t>
        </is>
      </c>
      <c r="B7087" s="15" t="inlineStr">
        <is>
          <t>0xe16be042f9433779909a972669be3a2003956348</t>
        </is>
      </c>
      <c r="C7087" s="15" t="inlineStr">
        <is>
          <t>Mantle</t>
        </is>
      </c>
      <c r="D7087" s="15" t="inlineStr">
        <is>
          <t>Aave V3</t>
        </is>
      </c>
      <c r="E7087" s="15" t="inlineStr">
        <is>
          <t>Lending</t>
        </is>
      </c>
      <c r="F7087" s="15" t="inlineStr">
        <is>
          <t>AaveV3-mnt-0x458f2934</t>
        </is>
      </c>
      <c r="G7087" s="15" t="inlineStr">
        <is>
          <t>WMNT+syrupUSDT vs USDC</t>
        </is>
      </c>
      <c r="H7087" s="16" t="n">
        <v>1.0403</v>
      </c>
      <c r="I7087" s="15" t="inlineStr">
        <is>
          <t>WMNT 32.7520; syrupUSDT 69,284.0832</t>
        </is>
      </c>
      <c r="J7087" s="17" t="n">
        <v>78078.91242192422</v>
      </c>
      <c r="K7087" s="15" t="inlineStr">
        <is>
          <t>USDC 69,082.4397</t>
        </is>
      </c>
      <c r="L7087" s="17" t="n">
        <v>69144.66992293063</v>
      </c>
      <c r="M7087" s="17">
        <f>J7087-L7087</f>
        <v/>
      </c>
      <c r="N7087" s="18">
        <f>IF(J7087=0,"",L7087/J7087)</f>
        <v/>
      </c>
      <c r="O7087" s="15" t="inlineStr">
        <is>
          <t>Rabby API + Jupiter</t>
        </is>
      </c>
    </row>
    <row r="7088">
      <c r="A7088" s="15" t="inlineStr">
        <is>
          <t>2026-05-22 07:29:33</t>
        </is>
      </c>
      <c r="B7088" s="15" t="inlineStr">
        <is>
          <t>0xe16be042f9433779909a972669be3a2003956348</t>
        </is>
      </c>
      <c r="C7088" s="15" t="inlineStr">
        <is>
          <t>Monad</t>
        </is>
      </c>
      <c r="D7088" s="15" t="inlineStr">
        <is>
          <t>Euler</t>
        </is>
      </c>
      <c r="E7088" s="15" t="inlineStr">
        <is>
          <t>Lending</t>
        </is>
      </c>
      <c r="F7088" s="15" t="inlineStr">
        <is>
          <t>Euler-monad-0x7a9324e8</t>
        </is>
      </c>
      <c r="G7088" s="15" t="inlineStr">
        <is>
          <t>USDC vs USDC</t>
        </is>
      </c>
      <c r="H7088" s="16" t="n">
        <v>1.0473</v>
      </c>
      <c r="I7088" s="15" t="inlineStr">
        <is>
          <t>USDC 216,266.4137</t>
        </is>
      </c>
      <c r="J7088" s="17" t="n">
        <v>216461.2287600501</v>
      </c>
      <c r="K7088" s="15" t="inlineStr">
        <is>
          <t>USDC 185,847.0823</t>
        </is>
      </c>
      <c r="L7088" s="17" t="n">
        <v>186014.495367831</v>
      </c>
      <c r="M7088" s="17">
        <f>J7088-L7088</f>
        <v/>
      </c>
      <c r="N7088" s="18">
        <f>IF(J7088=0,"",L7088/J7088)</f>
        <v/>
      </c>
      <c r="O7088" s="15" t="inlineStr">
        <is>
          <t>Rabby API + Jupiter</t>
        </is>
      </c>
    </row>
    <row r="7089">
      <c r="A7089" s="15" t="inlineStr">
        <is>
          <t>2026-05-22 07:29:33</t>
        </is>
      </c>
      <c r="B7089" s="15" t="inlineStr">
        <is>
          <t>0xe16be042f9433779909a972669be3a2003956348</t>
        </is>
      </c>
      <c r="C7089" s="15" t="inlineStr">
        <is>
          <t>Ethereum</t>
        </is>
      </c>
      <c r="D7089" s="15" t="inlineStr">
        <is>
          <t>Morpho</t>
        </is>
      </c>
      <c r="E7089" s="15" t="inlineStr">
        <is>
          <t>Yield</t>
        </is>
      </c>
      <c r="F7089" s="15" t="inlineStr">
        <is>
          <t>Morpho-eth-0x0bf0164d</t>
        </is>
      </c>
      <c r="G7089" s="15" t="inlineStr">
        <is>
          <t>USDC vs (no debt)</t>
        </is>
      </c>
      <c r="H7089" s="16" t="inlineStr"/>
      <c r="I7089" s="15" t="inlineStr">
        <is>
          <t>USDC 97,169.9329</t>
        </is>
      </c>
      <c r="J7089" s="17" t="n">
        <v>97257.46465518967</v>
      </c>
      <c r="K7089" s="15" t="inlineStr"/>
      <c r="L7089" s="17" t="n">
        <v>0</v>
      </c>
      <c r="M7089" s="17">
        <f>J7089-L7089</f>
        <v/>
      </c>
      <c r="N7089" s="18">
        <f>IF(J7089=0,"",L7089/J7089)</f>
        <v/>
      </c>
      <c r="O7089" s="15" t="inlineStr">
        <is>
          <t>Rabby API + Jupiter</t>
        </is>
      </c>
    </row>
    <row r="7090">
      <c r="A7090" s="15" t="inlineStr">
        <is>
          <t>2026-05-22 07:29:33</t>
        </is>
      </c>
      <c r="B7090" s="15" t="inlineStr">
        <is>
          <t>0xe16be042f9433779909a972669be3a2003956348</t>
        </is>
      </c>
      <c r="C7090" s="15" t="inlineStr">
        <is>
          <t>Ethereum</t>
        </is>
      </c>
      <c r="D7090" s="15" t="inlineStr">
        <is>
          <t>Morpho</t>
        </is>
      </c>
      <c r="E7090" s="15" t="inlineStr">
        <is>
          <t>Lending</t>
        </is>
      </c>
      <c r="F7090" s="15" t="inlineStr">
        <is>
          <t>Morpho-eth-0xbbbbbbbb</t>
        </is>
      </c>
      <c r="G7090" s="15" t="inlineStr">
        <is>
          <t>PT-apyUSD-18JUN2026 vs USDC</t>
        </is>
      </c>
      <c r="H7090" s="16" t="n">
        <v>1.0559</v>
      </c>
      <c r="I7090" s="15" t="inlineStr">
        <is>
          <t>PT-apyUSD-18JUN2026 201,006.0180</t>
        </is>
      </c>
      <c r="J7090" s="17" t="n">
        <v>198575.3870000817</v>
      </c>
      <c r="K7090" s="15" t="inlineStr">
        <is>
          <t>USDC 161,822.4969</t>
        </is>
      </c>
      <c r="L7090" s="17" t="n">
        <v>161968.2682952075</v>
      </c>
      <c r="M7090" s="17">
        <f>J7090-L7090</f>
        <v/>
      </c>
      <c r="N7090" s="18">
        <f>IF(J7090=0,"",L7090/J7090)</f>
        <v/>
      </c>
      <c r="O7090" s="15" t="inlineStr">
        <is>
          <t>Rabby API + Jupiter</t>
        </is>
      </c>
    </row>
    <row r="7091">
      <c r="A7091" s="15" t="inlineStr">
        <is>
          <t>2026-05-22 07:29:33</t>
        </is>
      </c>
      <c r="B7091" s="15" t="inlineStr">
        <is>
          <t>0xe16be042f9433779909a972669be3a2003956348</t>
        </is>
      </c>
      <c r="C7091" s="15" t="inlineStr">
        <is>
          <t>Ethereum</t>
        </is>
      </c>
      <c r="D7091" s="15" t="inlineStr">
        <is>
          <t>Morpho</t>
        </is>
      </c>
      <c r="E7091" s="15" t="inlineStr">
        <is>
          <t>Lending</t>
        </is>
      </c>
      <c r="F7091" s="15" t="inlineStr">
        <is>
          <t>Morpho-eth-0xbbbbbbbb</t>
        </is>
      </c>
      <c r="G7091" s="15" t="inlineStr">
        <is>
          <t>PT-srNUSD-28MAY2026 vs USDC</t>
        </is>
      </c>
      <c r="H7091" s="16" t="n">
        <v>1.0632</v>
      </c>
      <c r="I7091" s="15" t="inlineStr">
        <is>
          <t>PT-srNUSD-28MAY2026 94,379.2379</t>
        </is>
      </c>
      <c r="J7091" s="17" t="n">
        <v>94160.06305653065</v>
      </c>
      <c r="K7091" s="15" t="inlineStr">
        <is>
          <t>USDC 81,124.7024</t>
        </is>
      </c>
      <c r="L7091" s="17" t="n">
        <v>81197.78042715228</v>
      </c>
      <c r="M7091" s="17">
        <f>J7091-L7091</f>
        <v/>
      </c>
      <c r="N7091" s="18">
        <f>IF(J7091=0,"",L7091/J7091)</f>
        <v/>
      </c>
      <c r="O7091" s="15" t="inlineStr">
        <is>
          <t>Rabby API + Jupiter</t>
        </is>
      </c>
    </row>
    <row r="7092">
      <c r="A7092" s="15" t="inlineStr">
        <is>
          <t>2026-05-22 07:29:33</t>
        </is>
      </c>
      <c r="B7092" s="15" t="inlineStr">
        <is>
          <t>0xe16be042f9433779909a972669be3a2003956348</t>
        </is>
      </c>
      <c r="C7092" s="15" t="inlineStr">
        <is>
          <t>Ethereum</t>
        </is>
      </c>
      <c r="D7092" s="15" t="inlineStr">
        <is>
          <t>Morpho</t>
        </is>
      </c>
      <c r="E7092" s="15" t="inlineStr">
        <is>
          <t>Lending</t>
        </is>
      </c>
      <c r="F7092" s="15" t="inlineStr">
        <is>
          <t>Morpho-eth-0xbbbbbbbb</t>
        </is>
      </c>
      <c r="G7092" s="15" t="inlineStr">
        <is>
          <t>siUSD vs msUSD</t>
        </is>
      </c>
      <c r="H7092" s="16" t="n">
        <v>1.0528</v>
      </c>
      <c r="I7092" s="15" t="inlineStr">
        <is>
          <t>siUSD 303,529.9415</t>
        </is>
      </c>
      <c r="J7092" s="17" t="n">
        <v>324180.7393681581</v>
      </c>
      <c r="K7092" s="15" t="inlineStr">
        <is>
          <t>msUSD 282,107.6704</t>
        </is>
      </c>
      <c r="L7092" s="17" t="n">
        <v>282364.1134664239</v>
      </c>
      <c r="M7092" s="17">
        <f>J7092-L7092</f>
        <v/>
      </c>
      <c r="N7092" s="18">
        <f>IF(J7092=0,"",L7092/J7092)</f>
        <v/>
      </c>
      <c r="O7092" s="15" t="inlineStr">
        <is>
          <t>Rabby API + Jupiter</t>
        </is>
      </c>
    </row>
    <row r="7093">
      <c r="A7093" s="15" t="inlineStr">
        <is>
          <t>2026-05-22 07:29:33</t>
        </is>
      </c>
      <c r="B7093" s="15" t="inlineStr">
        <is>
          <t>0xe16be042f9433779909a972669be3a2003956348</t>
        </is>
      </c>
      <c r="C7093" s="15" t="inlineStr">
        <is>
          <t>Ethereum</t>
        </is>
      </c>
      <c r="D7093" s="15" t="inlineStr">
        <is>
          <t>Morpho</t>
        </is>
      </c>
      <c r="E7093" s="15" t="inlineStr">
        <is>
          <t>Lending</t>
        </is>
      </c>
      <c r="F7093" s="15" t="inlineStr">
        <is>
          <t>Morpho-eth-0xbbbbbbbb</t>
        </is>
      </c>
      <c r="G7093" s="15" t="inlineStr">
        <is>
          <t>mF-ONE vs USDC</t>
        </is>
      </c>
      <c r="H7093" s="16" t="n">
        <v>1.0529</v>
      </c>
      <c r="I7093" s="15" t="inlineStr">
        <is>
          <t>mF-ONE 148,000.0000</t>
        </is>
      </c>
      <c r="J7093" s="17" t="n">
        <v>161152.330857772</v>
      </c>
      <c r="K7093" s="15" t="inlineStr">
        <is>
          <t>USDC 129,148.4142</t>
        </is>
      </c>
      <c r="L7093" s="17" t="n">
        <v>129264.7525189354</v>
      </c>
      <c r="M7093" s="17">
        <f>J7093-L7093</f>
        <v/>
      </c>
      <c r="N7093" s="18">
        <f>IF(J7093=0,"",L7093/J7093)</f>
        <v/>
      </c>
      <c r="O7093" s="15" t="inlineStr">
        <is>
          <t>Rabby API + Jupiter</t>
        </is>
      </c>
    </row>
    <row r="7094">
      <c r="A7094" s="15" t="inlineStr">
        <is>
          <t>2026-05-22 07:29:33</t>
        </is>
      </c>
      <c r="B7094" s="15" t="inlineStr">
        <is>
          <t>0xe16be042f9433779909a972669be3a2003956348</t>
        </is>
      </c>
      <c r="C7094" s="15" t="inlineStr">
        <is>
          <t>Ethereum</t>
        </is>
      </c>
      <c r="D7094" s="15" t="inlineStr">
        <is>
          <t>Morpho</t>
        </is>
      </c>
      <c r="E7094" s="15" t="inlineStr">
        <is>
          <t>Lending</t>
        </is>
      </c>
      <c r="F7094" s="15" t="inlineStr">
        <is>
          <t>Morpho-eth-0xbbbbbbbb</t>
        </is>
      </c>
      <c r="G7094" s="15" t="inlineStr">
        <is>
          <t>wsrUSD vs USDC</t>
        </is>
      </c>
      <c r="H7094" s="16" t="n">
        <v>1.082</v>
      </c>
      <c r="I7094" s="15" t="inlineStr">
        <is>
          <t>wsrUSD 65,646.9000</t>
        </is>
      </c>
      <c r="J7094" s="17" t="n">
        <v>71007.09153194673</v>
      </c>
      <c r="K7094" s="15" t="inlineStr">
        <is>
          <t>USDC 60,000.2514</t>
        </is>
      </c>
      <c r="L7094" s="17" t="n">
        <v>60054.30022923675</v>
      </c>
      <c r="M7094" s="17">
        <f>J7094-L7094</f>
        <v/>
      </c>
      <c r="N7094" s="18">
        <f>IF(J7094=0,"",L7094/J7094)</f>
        <v/>
      </c>
      <c r="O7094" s="15" t="inlineStr">
        <is>
          <t>Rabby API + Jupiter</t>
        </is>
      </c>
    </row>
    <row r="7095">
      <c r="A7095" s="15" t="inlineStr">
        <is>
          <t>2026-05-22 07:29:33</t>
        </is>
      </c>
      <c r="B7095" s="15" t="inlineStr">
        <is>
          <t>0xe16be042f9433779909a972669be3a2003956348</t>
        </is>
      </c>
      <c r="C7095" s="15" t="inlineStr">
        <is>
          <t>Ethereum</t>
        </is>
      </c>
      <c r="D7095" s="15" t="inlineStr">
        <is>
          <t>Morpho</t>
        </is>
      </c>
      <c r="E7095" s="15" t="inlineStr">
        <is>
          <t>Lending</t>
        </is>
      </c>
      <c r="F7095" s="15" t="inlineStr">
        <is>
          <t>Morpho-eth-0xbbbbbbbb</t>
        </is>
      </c>
      <c r="G7095" s="15" t="inlineStr">
        <is>
          <t>sUSDe vs PYUSD</t>
        </is>
      </c>
      <c r="H7095" s="16" t="n">
        <v>1.0578</v>
      </c>
      <c r="I7095" s="15" t="inlineStr">
        <is>
          <t>sUSDe 130,322.3174</t>
        </is>
      </c>
      <c r="J7095" s="17" t="n">
        <v>160624.9738480723</v>
      </c>
      <c r="K7095" s="15" t="inlineStr">
        <is>
          <t>PYUSD 138,827.1997</t>
        </is>
      </c>
      <c r="L7095" s="17" t="n">
        <v>138924.3787490216</v>
      </c>
      <c r="M7095" s="17">
        <f>J7095-L7095</f>
        <v/>
      </c>
      <c r="N7095" s="18">
        <f>IF(J7095=0,"",L7095/J7095)</f>
        <v/>
      </c>
      <c r="O7095" s="15" t="inlineStr">
        <is>
          <t>Rabby API + Jupiter</t>
        </is>
      </c>
    </row>
    <row r="7096">
      <c r="A7096" s="15" t="inlineStr">
        <is>
          <t>2026-05-22 07:29:33</t>
        </is>
      </c>
      <c r="B7096" s="15" t="inlineStr">
        <is>
          <t>0xe16be042f9433779909a972669be3a2003956348</t>
        </is>
      </c>
      <c r="C7096" s="15" t="inlineStr">
        <is>
          <t>Ethereum</t>
        </is>
      </c>
      <c r="D7096" s="15" t="inlineStr">
        <is>
          <t>Pendle V2</t>
        </is>
      </c>
      <c r="E7096" s="15" t="inlineStr">
        <is>
          <t>Yield</t>
        </is>
      </c>
      <c r="F7096" s="15" t="inlineStr">
        <is>
          <t>PendleV2-eth-0xdc9a5a2e</t>
        </is>
      </c>
      <c r="G7096" s="15" t="inlineStr">
        <is>
          <t>PT-reUSDe-25JUN2026 vs (no debt)</t>
        </is>
      </c>
      <c r="H7096" s="16" t="inlineStr"/>
      <c r="I7096" s="15" t="inlineStr">
        <is>
          <t>PT-reUSDe-25JUN2026 35,130.2709</t>
        </is>
      </c>
      <c r="J7096" s="17" t="n">
        <v>34615.0727552559</v>
      </c>
      <c r="K7096" s="15" t="inlineStr"/>
      <c r="L7096" s="17" t="n">
        <v>0</v>
      </c>
      <c r="M7096" s="17">
        <f>J7096-L7096</f>
        <v/>
      </c>
      <c r="N7096" s="18">
        <f>IF(J7096=0,"",L7096/J7096)</f>
        <v/>
      </c>
      <c r="O7096" s="15" t="inlineStr">
        <is>
          <t>Rabby API + Jupiter</t>
        </is>
      </c>
    </row>
    <row r="7097">
      <c r="A7097" s="15" t="inlineStr">
        <is>
          <t>2026-05-22 07:29:33</t>
        </is>
      </c>
      <c r="B7097" s="15" t="inlineStr">
        <is>
          <t>0xe16be042f9433779909a972669be3a2003956348</t>
        </is>
      </c>
      <c r="C7097" s="15" t="inlineStr">
        <is>
          <t>Plasma</t>
        </is>
      </c>
      <c r="D7097" s="15" t="inlineStr">
        <is>
          <t>Fluid</t>
        </is>
      </c>
      <c r="E7097" s="15" t="inlineStr">
        <is>
          <t>Lending</t>
        </is>
      </c>
      <c r="F7097" s="15" t="inlineStr">
        <is>
          <t>Fluid-plasma-0x324c5dc1</t>
        </is>
      </c>
      <c r="G7097" s="15" t="inlineStr">
        <is>
          <t>syrupUSDT vs USDT0</t>
        </is>
      </c>
      <c r="H7097" s="16" t="n">
        <v>1.0405</v>
      </c>
      <c r="I7097" s="15" t="inlineStr">
        <is>
          <t>syrupUSDT 141,809.6318</t>
        </is>
      </c>
      <c r="J7097" s="17" t="n">
        <v>159705.5945354953</v>
      </c>
      <c r="K7097" s="15" t="inlineStr">
        <is>
          <t>USDT0 141,349.1960</t>
        </is>
      </c>
      <c r="L7097" s="17" t="n">
        <v>141206.4333320198</v>
      </c>
      <c r="M7097" s="17">
        <f>J7097-L7097</f>
        <v/>
      </c>
      <c r="N7097" s="18">
        <f>IF(J7097=0,"",L7097/J7097)</f>
        <v/>
      </c>
      <c r="O7097" s="15" t="inlineStr">
        <is>
          <t>Rabby API + Jupiter</t>
        </is>
      </c>
    </row>
    <row r="7098">
      <c r="A7098" s="15" t="inlineStr">
        <is>
          <t>2026-05-22 07:29:33</t>
        </is>
      </c>
      <c r="B7098" s="15" t="inlineStr">
        <is>
          <t>0xe16be042f9433779909a972669be3a2003956348</t>
        </is>
      </c>
      <c r="C7098" s="15" t="inlineStr">
        <is>
          <t>Solana</t>
        </is>
      </c>
      <c r="D7098" s="15" t="inlineStr">
        <is>
          <t>Loopscale</t>
        </is>
      </c>
      <c r="E7098" s="15" t="inlineStr">
        <is>
          <t>Lending</t>
        </is>
      </c>
      <c r="F7098" s="15" t="inlineStr">
        <is>
          <t>Loopscale-sol-6zpxNbPj</t>
        </is>
      </c>
      <c r="G7098" s="15" t="inlineStr">
        <is>
          <t>ONYC vs USDC</t>
        </is>
      </c>
      <c r="H7098" s="16" t="n">
        <v>1.223</v>
      </c>
      <c r="I7098" s="15" t="inlineStr">
        <is>
          <t>ONYC 206,374.6220</t>
        </is>
      </c>
      <c r="J7098" s="17" t="n">
        <v>228174.840083022</v>
      </c>
      <c r="K7098" s="15" t="inlineStr">
        <is>
          <t>USDC 158,628.5642</t>
        </is>
      </c>
      <c r="L7098" s="17" t="n">
        <v>158628.564156</v>
      </c>
      <c r="M7098" s="17">
        <f>J7098-L7098</f>
        <v/>
      </c>
      <c r="N7098" s="18">
        <f>IF(J7098=0,"",L7098/J7098)</f>
        <v/>
      </c>
      <c r="O7098" s="15" t="inlineStr">
        <is>
          <t>Rabby API + Jupiter</t>
        </is>
      </c>
    </row>
    <row r="7099">
      <c r="A7099" s="15" t="inlineStr">
        <is>
          <t>2026-05-22 07:29:33</t>
        </is>
      </c>
      <c r="B7099" s="15" t="inlineStr">
        <is>
          <t>0xe16be042f9433779909a972669be3a2003956348</t>
        </is>
      </c>
      <c r="C7099" s="15" t="inlineStr">
        <is>
          <t>Solana</t>
        </is>
      </c>
      <c r="D7099" s="15" t="inlineStr">
        <is>
          <t>Loopscale</t>
        </is>
      </c>
      <c r="E7099" s="15" t="inlineStr">
        <is>
          <t>Lending</t>
        </is>
      </c>
      <c r="F7099" s="15" t="inlineStr">
        <is>
          <t>Loopscale-sol-J5Xhyrtm</t>
        </is>
      </c>
      <c r="G7099" s="15" t="inlineStr">
        <is>
          <t>syrupUSDC vs USDC</t>
        </is>
      </c>
      <c r="H7099" s="16" t="n">
        <v>1.028</v>
      </c>
      <c r="I7099" s="15" t="inlineStr">
        <is>
          <t>syrupUSDC 188,778.9847</t>
        </is>
      </c>
      <c r="J7099" s="17" t="n">
        <v>219991.198032361</v>
      </c>
      <c r="K7099" s="15" t="inlineStr">
        <is>
          <t>USDC 198,026.9199</t>
        </is>
      </c>
      <c r="L7099" s="17" t="n">
        <v>198026.91991</v>
      </c>
      <c r="M7099" s="17">
        <f>J7099-L7099</f>
        <v/>
      </c>
      <c r="N7099" s="18">
        <f>IF(J7099=0,"",L7099/J7099)</f>
        <v/>
      </c>
      <c r="O7099" s="15" t="inlineStr">
        <is>
          <t>Rabby API + Jupiter</t>
        </is>
      </c>
    </row>
    <row r="7100">
      <c r="A7100" s="15" t="inlineStr">
        <is>
          <t>2026-05-22 07:29:33</t>
        </is>
      </c>
      <c r="B7100" s="15" t="inlineStr">
        <is>
          <t>0xe16be042f9433779909a972669be3a2003956348</t>
        </is>
      </c>
      <c r="C7100" s="15" t="inlineStr">
        <is>
          <t>Solana</t>
        </is>
      </c>
      <c r="D7100" s="15" t="inlineStr">
        <is>
          <t>Loopscale</t>
        </is>
      </c>
      <c r="E7100" s="15" t="inlineStr">
        <is>
          <t>Lending</t>
        </is>
      </c>
      <c r="F7100" s="15" t="inlineStr">
        <is>
          <t>Loopscale-sol-Ea8BXKie</t>
        </is>
      </c>
      <c r="G7100" s="15" t="inlineStr">
        <is>
          <t>PRIME vs USDC</t>
        </is>
      </c>
      <c r="H7100" s="16" t="n">
        <v>1.076</v>
      </c>
      <c r="I7100" s="15" t="inlineStr">
        <is>
          <t>PRIME 291,233.7623</t>
        </is>
      </c>
      <c r="J7100" s="17" t="n">
        <v>302504.971811435</v>
      </c>
      <c r="K7100" s="15" t="inlineStr">
        <is>
          <t>USDC 255,806.2525</t>
        </is>
      </c>
      <c r="L7100" s="17" t="n">
        <v>255806.252486</v>
      </c>
      <c r="M7100" s="17">
        <f>J7100-L7100</f>
        <v/>
      </c>
      <c r="N7100" s="18">
        <f>IF(J7100=0,"",L7100/J7100)</f>
        <v/>
      </c>
      <c r="O7100" s="15" t="inlineStr">
        <is>
          <t>Rabby API + Jupiter</t>
        </is>
      </c>
    </row>
    <row r="7101">
      <c r="A7101" s="15" t="inlineStr">
        <is>
          <t>2026-05-22 07:59:45</t>
        </is>
      </c>
      <c r="B7101" s="15" t="inlineStr">
        <is>
          <t>0xe16be042f9433779909a972669be3a2003956348</t>
        </is>
      </c>
      <c r="C7101" s="15" t="inlineStr">
        <is>
          <t>Arbitrum</t>
        </is>
      </c>
      <c r="D7101" s="15" t="inlineStr">
        <is>
          <t>Fluid</t>
        </is>
      </c>
      <c r="E7101" s="15" t="inlineStr">
        <is>
          <t>Lending</t>
        </is>
      </c>
      <c r="F7101" s="15" t="inlineStr">
        <is>
          <t>Fluid-arb-0x324c5dc1</t>
        </is>
      </c>
      <c r="G7101" s="15" t="inlineStr">
        <is>
          <t>sUSDai vs USDC</t>
        </is>
      </c>
      <c r="H7101" s="16" t="n">
        <v>1.0397</v>
      </c>
      <c r="I7101" s="15" t="inlineStr">
        <is>
          <t>sUSDai 249,570.0181</t>
        </is>
      </c>
      <c r="J7101" s="17" t="n">
        <v>271236.1736420125</v>
      </c>
      <c r="K7101" s="15" t="inlineStr">
        <is>
          <t>USDC 234,616.7347</t>
        </is>
      </c>
      <c r="L7101" s="17" t="n">
        <v>234781.0814219954</v>
      </c>
      <c r="M7101" s="17">
        <f>J7101-L7101</f>
        <v/>
      </c>
      <c r="N7101" s="18">
        <f>IF(J7101=0,"",L7101/J7101)</f>
        <v/>
      </c>
      <c r="O7101" s="15" t="inlineStr">
        <is>
          <t>Rabby API + Jupiter</t>
        </is>
      </c>
    </row>
    <row r="7102">
      <c r="A7102" s="15" t="inlineStr">
        <is>
          <t>2026-05-22 07:59:45</t>
        </is>
      </c>
      <c r="B7102" s="15" t="inlineStr">
        <is>
          <t>0xe16be042f9433779909a972669be3a2003956348</t>
        </is>
      </c>
      <c r="C7102" s="15" t="inlineStr">
        <is>
          <t>Base</t>
        </is>
      </c>
      <c r="D7102" s="15" t="inlineStr">
        <is>
          <t>D2.finance</t>
        </is>
      </c>
      <c r="E7102" s="15" t="inlineStr">
        <is>
          <t>Yield</t>
        </is>
      </c>
      <c r="F7102" s="15" t="inlineStr">
        <is>
          <t>D2.finance-base-0x2406aacb</t>
        </is>
      </c>
      <c r="G7102" s="15" t="inlineStr">
        <is>
          <t>USDC vs (no debt)</t>
        </is>
      </c>
      <c r="H7102" s="16" t="inlineStr"/>
      <c r="I7102" s="15" t="inlineStr">
        <is>
          <t>USDC 15,000.0000</t>
        </is>
      </c>
      <c r="J7102" s="17" t="n">
        <v>15010.50738416892</v>
      </c>
      <c r="K7102" s="15" t="inlineStr"/>
      <c r="L7102" s="17" t="n">
        <v>0</v>
      </c>
      <c r="M7102" s="17">
        <f>J7102-L7102</f>
        <v/>
      </c>
      <c r="N7102" s="18">
        <f>IF(J7102=0,"",L7102/J7102)</f>
        <v/>
      </c>
      <c r="O7102" s="15" t="inlineStr">
        <is>
          <t>Rabby API + Jupiter</t>
        </is>
      </c>
    </row>
    <row r="7103">
      <c r="A7103" s="15" t="inlineStr">
        <is>
          <t>2026-05-22 07:59:45</t>
        </is>
      </c>
      <c r="B7103" s="15" t="inlineStr">
        <is>
          <t>0xe16be042f9433779909a972669be3a2003956348</t>
        </is>
      </c>
      <c r="C7103" s="15" t="inlineStr">
        <is>
          <t>Ethereum</t>
        </is>
      </c>
      <c r="D7103" s="15" t="inlineStr">
        <is>
          <t>Euler</t>
        </is>
      </c>
      <c r="E7103" s="15" t="inlineStr">
        <is>
          <t>Lending</t>
        </is>
      </c>
      <c r="F7103" s="15" t="inlineStr">
        <is>
          <t>Euler-eth-0x0c9a3dd6</t>
        </is>
      </c>
      <c r="G7103" s="15" t="inlineStr">
        <is>
          <t>PT-cUSD-23JUL2026 vs USDe</t>
        </is>
      </c>
      <c r="H7103" s="16" t="n">
        <v>1.0408</v>
      </c>
      <c r="I7103" s="15" t="inlineStr">
        <is>
          <t>PT-cUSD-23JUL2026 111,191.9157</t>
        </is>
      </c>
      <c r="J7103" s="17" t="n">
        <v>109970.0932381533</v>
      </c>
      <c r="K7103" s="15" t="inlineStr">
        <is>
          <t>USDe 91,904.4003</t>
        </is>
      </c>
      <c r="L7103" s="17" t="n">
        <v>91922.78120742957</v>
      </c>
      <c r="M7103" s="17">
        <f>J7103-L7103</f>
        <v/>
      </c>
      <c r="N7103" s="18">
        <f>IF(J7103=0,"",L7103/J7103)</f>
        <v/>
      </c>
      <c r="O7103" s="15" t="inlineStr">
        <is>
          <t>Rabby API + Jupiter</t>
        </is>
      </c>
    </row>
    <row r="7104">
      <c r="A7104" s="15" t="inlineStr">
        <is>
          <t>2026-05-22 07:59:45</t>
        </is>
      </c>
      <c r="B7104" s="15" t="inlineStr">
        <is>
          <t>0xe16be042f9433779909a972669be3a2003956348</t>
        </is>
      </c>
      <c r="C7104" s="15" t="inlineStr">
        <is>
          <t>Ethereum</t>
        </is>
      </c>
      <c r="D7104" s="15" t="inlineStr">
        <is>
          <t>Fluid</t>
        </is>
      </c>
      <c r="E7104" s="15" t="inlineStr">
        <is>
          <t>Lending</t>
        </is>
      </c>
      <c r="F7104" s="15" t="inlineStr">
        <is>
          <t>Fluid-eth-0x324c5dc1</t>
        </is>
      </c>
      <c r="G7104" s="15" t="inlineStr">
        <is>
          <t>reUSD vs USDT</t>
        </is>
      </c>
      <c r="H7104" s="16" t="n">
        <v>1.0511</v>
      </c>
      <c r="I7104" s="15" t="inlineStr">
        <is>
          <t>reUSD 131,154.6529</t>
        </is>
      </c>
      <c r="J7104" s="17" t="n">
        <v>141598.6441590152</v>
      </c>
      <c r="K7104" s="15" t="inlineStr">
        <is>
          <t>USDT 121,383.4352</t>
        </is>
      </c>
      <c r="L7104" s="17" t="n">
        <v>121245.0581158355</v>
      </c>
      <c r="M7104" s="17">
        <f>J7104-L7104</f>
        <v/>
      </c>
      <c r="N7104" s="18">
        <f>IF(J7104=0,"",L7104/J7104)</f>
        <v/>
      </c>
      <c r="O7104" s="15" t="inlineStr">
        <is>
          <t>Rabby API + Jupiter</t>
        </is>
      </c>
    </row>
    <row r="7105">
      <c r="A7105" s="15" t="inlineStr">
        <is>
          <t>2026-05-22 07:59:45</t>
        </is>
      </c>
      <c r="B7105" s="15" t="inlineStr">
        <is>
          <t>0xe16be042f9433779909a972669be3a2003956348</t>
        </is>
      </c>
      <c r="C7105" s="15" t="inlineStr">
        <is>
          <t>Ethereum</t>
        </is>
      </c>
      <c r="D7105" s="15" t="inlineStr">
        <is>
          <t>Curve LlamaLend</t>
        </is>
      </c>
      <c r="E7105" s="15" t="inlineStr">
        <is>
          <t>Lending</t>
        </is>
      </c>
      <c r="F7105" s="15" t="inlineStr">
        <is>
          <t>CurveLlamaLend-eth-0x3de37c38</t>
        </is>
      </c>
      <c r="G7105" s="15" t="inlineStr">
        <is>
          <t>sfrxUSD vs crvUSD</t>
        </is>
      </c>
      <c r="H7105" s="16" t="n">
        <v>1.0465</v>
      </c>
      <c r="I7105" s="15" t="inlineStr">
        <is>
          <t>sfrxUSD 275,773.4355</t>
        </is>
      </c>
      <c r="J7105" s="17" t="n">
        <v>329594.3443603168</v>
      </c>
      <c r="K7105" s="15" t="inlineStr">
        <is>
          <t>crvUSD 306,867.7508</t>
        </is>
      </c>
      <c r="L7105" s="17" t="n">
        <v>307019.6321105748</v>
      </c>
      <c r="M7105" s="17">
        <f>J7105-L7105</f>
        <v/>
      </c>
      <c r="N7105" s="18">
        <f>IF(J7105=0,"",L7105/J7105)</f>
        <v/>
      </c>
      <c r="O7105" s="15" t="inlineStr">
        <is>
          <t>Rabby API + Jupiter</t>
        </is>
      </c>
    </row>
    <row r="7106">
      <c r="A7106" s="15" t="inlineStr">
        <is>
          <t>2026-05-22 07:59:45</t>
        </is>
      </c>
      <c r="B7106" s="15" t="inlineStr">
        <is>
          <t>0xe16be042f9433779909a972669be3a2003956348</t>
        </is>
      </c>
      <c r="C7106" s="15" t="inlineStr">
        <is>
          <t>Ethereum</t>
        </is>
      </c>
      <c r="D7106" s="15" t="inlineStr">
        <is>
          <t>Curve LlamaLend</t>
        </is>
      </c>
      <c r="E7106" s="15" t="inlineStr">
        <is>
          <t>Lending</t>
        </is>
      </c>
      <c r="F7106" s="15" t="inlineStr">
        <is>
          <t>CurveLlamaLend-eth-0xb536fea3</t>
        </is>
      </c>
      <c r="G7106" s="15" t="inlineStr">
        <is>
          <t>sUSDe vs crvUSD</t>
        </is>
      </c>
      <c r="H7106" s="16" t="n">
        <v>1.0387</v>
      </c>
      <c r="I7106" s="15" t="inlineStr">
        <is>
          <t>sUSDe 314,125.8554</t>
        </is>
      </c>
      <c r="J7106" s="17" t="n">
        <v>387206.2007041376</v>
      </c>
      <c r="K7106" s="15" t="inlineStr">
        <is>
          <t>crvUSD 350,154.3686</t>
        </is>
      </c>
      <c r="L7106" s="17" t="n">
        <v>350327.6742616299</v>
      </c>
      <c r="M7106" s="17">
        <f>J7106-L7106</f>
        <v/>
      </c>
      <c r="N7106" s="18">
        <f>IF(J7106=0,"",L7106/J7106)</f>
        <v/>
      </c>
      <c r="O7106" s="15" t="inlineStr">
        <is>
          <t>Rabby API + Jupiter</t>
        </is>
      </c>
    </row>
    <row r="7107">
      <c r="A7107" s="15" t="inlineStr">
        <is>
          <t>2026-05-22 07:59:45</t>
        </is>
      </c>
      <c r="B7107" s="15" t="inlineStr">
        <is>
          <t>0xe16be042f9433779909a972669be3a2003956348</t>
        </is>
      </c>
      <c r="C7107" s="15" t="inlineStr">
        <is>
          <t>Mantle</t>
        </is>
      </c>
      <c r="D7107" s="15" t="inlineStr">
        <is>
          <t>Aave V3</t>
        </is>
      </c>
      <c r="E7107" s="15" t="inlineStr">
        <is>
          <t>Lending</t>
        </is>
      </c>
      <c r="F7107" s="15" t="inlineStr">
        <is>
          <t>AaveV3-mnt-0x458f2934</t>
        </is>
      </c>
      <c r="G7107" s="15" t="inlineStr">
        <is>
          <t>WMNT+syrupUSDT vs USDC</t>
        </is>
      </c>
      <c r="H7107" s="16" t="n">
        <v>1.0403</v>
      </c>
      <c r="I7107" s="15" t="inlineStr">
        <is>
          <t>WMNT 32.7520; syrupUSDT 69,284.0832</t>
        </is>
      </c>
      <c r="J7107" s="17" t="n">
        <v>78067.98725039209</v>
      </c>
      <c r="K7107" s="15" t="inlineStr">
        <is>
          <t>USDC 69,082.4397</t>
        </is>
      </c>
      <c r="L7107" s="17" t="n">
        <v>69130.83130191134</v>
      </c>
      <c r="M7107" s="17">
        <f>J7107-L7107</f>
        <v/>
      </c>
      <c r="N7107" s="18">
        <f>IF(J7107=0,"",L7107/J7107)</f>
        <v/>
      </c>
      <c r="O7107" s="15" t="inlineStr">
        <is>
          <t>Rabby API + Jupiter</t>
        </is>
      </c>
    </row>
    <row r="7108">
      <c r="A7108" s="15" t="inlineStr">
        <is>
          <t>2026-05-22 07:59:45</t>
        </is>
      </c>
      <c r="B7108" s="15" t="inlineStr">
        <is>
          <t>0xe16be042f9433779909a972669be3a2003956348</t>
        </is>
      </c>
      <c r="C7108" s="15" t="inlineStr">
        <is>
          <t>Monad</t>
        </is>
      </c>
      <c r="D7108" s="15" t="inlineStr">
        <is>
          <t>Euler</t>
        </is>
      </c>
      <c r="E7108" s="15" t="inlineStr">
        <is>
          <t>Lending</t>
        </is>
      </c>
      <c r="F7108" s="15" t="inlineStr">
        <is>
          <t>Euler-monad-0x7a9324e8</t>
        </is>
      </c>
      <c r="G7108" s="15" t="inlineStr">
        <is>
          <t>USDC vs USDC</t>
        </is>
      </c>
      <c r="H7108" s="16" t="n">
        <v>1.0473</v>
      </c>
      <c r="I7108" s="15" t="inlineStr">
        <is>
          <t>USDC 216,267.1665</t>
        </is>
      </c>
      <c r="J7108" s="17" t="n">
        <v>216418.6595498468</v>
      </c>
      <c r="K7108" s="15" t="inlineStr">
        <is>
          <t>USDC 185,847.0823</t>
        </is>
      </c>
      <c r="L7108" s="17" t="n">
        <v>185977.266408486</v>
      </c>
      <c r="M7108" s="17">
        <f>J7108-L7108</f>
        <v/>
      </c>
      <c r="N7108" s="18">
        <f>IF(J7108=0,"",L7108/J7108)</f>
        <v/>
      </c>
      <c r="O7108" s="15" t="inlineStr">
        <is>
          <t>Rabby API + Jupiter</t>
        </is>
      </c>
    </row>
    <row r="7109">
      <c r="A7109" s="15" t="inlineStr">
        <is>
          <t>2026-05-22 07:59:45</t>
        </is>
      </c>
      <c r="B7109" s="15" t="inlineStr">
        <is>
          <t>0xe16be042f9433779909a972669be3a2003956348</t>
        </is>
      </c>
      <c r="C7109" s="15" t="inlineStr">
        <is>
          <t>Ethereum</t>
        </is>
      </c>
      <c r="D7109" s="15" t="inlineStr">
        <is>
          <t>Morpho</t>
        </is>
      </c>
      <c r="E7109" s="15" t="inlineStr">
        <is>
          <t>Yield</t>
        </is>
      </c>
      <c r="F7109" s="15" t="inlineStr">
        <is>
          <t>Morpho-eth-0x0bf0164d</t>
        </is>
      </c>
      <c r="G7109" s="15" t="inlineStr">
        <is>
          <t>USDC vs (no debt)</t>
        </is>
      </c>
      <c r="H7109" s="16" t="inlineStr"/>
      <c r="I7109" s="15" t="inlineStr">
        <is>
          <t>USDC 97,169.9329</t>
        </is>
      </c>
      <c r="J7109" s="17" t="n">
        <v>97237.99953667569</v>
      </c>
      <c r="K7109" s="15" t="inlineStr"/>
      <c r="L7109" s="17" t="n">
        <v>0</v>
      </c>
      <c r="M7109" s="17">
        <f>J7109-L7109</f>
        <v/>
      </c>
      <c r="N7109" s="18">
        <f>IF(J7109=0,"",L7109/J7109)</f>
        <v/>
      </c>
      <c r="O7109" s="15" t="inlineStr">
        <is>
          <t>Rabby API + Jupiter</t>
        </is>
      </c>
    </row>
    <row r="7110">
      <c r="A7110" s="15" t="inlineStr">
        <is>
          <t>2026-05-22 07:59:45</t>
        </is>
      </c>
      <c r="B7110" s="15" t="inlineStr">
        <is>
          <t>0xe16be042f9433779909a972669be3a2003956348</t>
        </is>
      </c>
      <c r="C7110" s="15" t="inlineStr">
        <is>
          <t>Ethereum</t>
        </is>
      </c>
      <c r="D7110" s="15" t="inlineStr">
        <is>
          <t>Morpho</t>
        </is>
      </c>
      <c r="E7110" s="15" t="inlineStr">
        <is>
          <t>Lending</t>
        </is>
      </c>
      <c r="F7110" s="15" t="inlineStr">
        <is>
          <t>Morpho-eth-0xbbbbbbbb</t>
        </is>
      </c>
      <c r="G7110" s="15" t="inlineStr">
        <is>
          <t>PT-apyUSD-18JUN2026 vs USDC</t>
        </is>
      </c>
      <c r="H7110" s="16" t="n">
        <v>1.0559</v>
      </c>
      <c r="I7110" s="15" t="inlineStr">
        <is>
          <t>PT-apyUSD-18JUN2026 201,006.0180</t>
        </is>
      </c>
      <c r="J7110" s="17" t="n">
        <v>198542.0319647327</v>
      </c>
      <c r="K7110" s="15" t="inlineStr">
        <is>
          <t>USDC 161,822.4969</t>
        </is>
      </c>
      <c r="L7110" s="17" t="n">
        <v>161935.8519501069</v>
      </c>
      <c r="M7110" s="17">
        <f>J7110-L7110</f>
        <v/>
      </c>
      <c r="N7110" s="18">
        <f>IF(J7110=0,"",L7110/J7110)</f>
        <v/>
      </c>
      <c r="O7110" s="15" t="inlineStr">
        <is>
          <t>Rabby API + Jupiter</t>
        </is>
      </c>
    </row>
    <row r="7111">
      <c r="A7111" s="15" t="inlineStr">
        <is>
          <t>2026-05-22 07:59:45</t>
        </is>
      </c>
      <c r="B7111" s="15" t="inlineStr">
        <is>
          <t>0xe16be042f9433779909a972669be3a2003956348</t>
        </is>
      </c>
      <c r="C7111" s="15" t="inlineStr">
        <is>
          <t>Ethereum</t>
        </is>
      </c>
      <c r="D7111" s="15" t="inlineStr">
        <is>
          <t>Morpho</t>
        </is>
      </c>
      <c r="E7111" s="15" t="inlineStr">
        <is>
          <t>Lending</t>
        </is>
      </c>
      <c r="F7111" s="15" t="inlineStr">
        <is>
          <t>Morpho-eth-0xbbbbbbbb</t>
        </is>
      </c>
      <c r="G7111" s="15" t="inlineStr">
        <is>
          <t>PT-srNUSD-28MAY2026 vs USDC</t>
        </is>
      </c>
      <c r="H7111" s="16" t="n">
        <v>1.0632</v>
      </c>
      <c r="I7111" s="15" t="inlineStr">
        <is>
          <t>PT-srNUSD-28MAY2026 94,379.2379</t>
        </is>
      </c>
      <c r="J7111" s="17" t="n">
        <v>94158.48846576695</v>
      </c>
      <c r="K7111" s="15" t="inlineStr">
        <is>
          <t>USDC 81,124.7024</t>
        </is>
      </c>
      <c r="L7111" s="17" t="n">
        <v>81181.52949541465</v>
      </c>
      <c r="M7111" s="17">
        <f>J7111-L7111</f>
        <v/>
      </c>
      <c r="N7111" s="18">
        <f>IF(J7111=0,"",L7111/J7111)</f>
        <v/>
      </c>
      <c r="O7111" s="15" t="inlineStr">
        <is>
          <t>Rabby API + Jupiter</t>
        </is>
      </c>
    </row>
    <row r="7112">
      <c r="A7112" s="15" t="inlineStr">
        <is>
          <t>2026-05-22 07:59:45</t>
        </is>
      </c>
      <c r="B7112" s="15" t="inlineStr">
        <is>
          <t>0xe16be042f9433779909a972669be3a2003956348</t>
        </is>
      </c>
      <c r="C7112" s="15" t="inlineStr">
        <is>
          <t>Ethereum</t>
        </is>
      </c>
      <c r="D7112" s="15" t="inlineStr">
        <is>
          <t>Morpho</t>
        </is>
      </c>
      <c r="E7112" s="15" t="inlineStr">
        <is>
          <t>Lending</t>
        </is>
      </c>
      <c r="F7112" s="15" t="inlineStr">
        <is>
          <t>Morpho-eth-0xbbbbbbbb</t>
        </is>
      </c>
      <c r="G7112" s="15" t="inlineStr">
        <is>
          <t>siUSD vs msUSD</t>
        </is>
      </c>
      <c r="H7112" s="16" t="n">
        <v>1.0528</v>
      </c>
      <c r="I7112" s="15" t="inlineStr">
        <is>
          <t>siUSD 303,529.9415</t>
        </is>
      </c>
      <c r="J7112" s="17" t="n">
        <v>324181.4993794393</v>
      </c>
      <c r="K7112" s="15" t="inlineStr">
        <is>
          <t>msUSD 282,107.6704</t>
        </is>
      </c>
      <c r="L7112" s="17" t="n">
        <v>282332.5018268159</v>
      </c>
      <c r="M7112" s="17">
        <f>J7112-L7112</f>
        <v/>
      </c>
      <c r="N7112" s="18">
        <f>IF(J7112=0,"",L7112/J7112)</f>
        <v/>
      </c>
      <c r="O7112" s="15" t="inlineStr">
        <is>
          <t>Rabby API + Jupiter</t>
        </is>
      </c>
    </row>
    <row r="7113">
      <c r="A7113" s="15" t="inlineStr">
        <is>
          <t>2026-05-22 07:59:45</t>
        </is>
      </c>
      <c r="B7113" s="15" t="inlineStr">
        <is>
          <t>0xe16be042f9433779909a972669be3a2003956348</t>
        </is>
      </c>
      <c r="C7113" s="15" t="inlineStr">
        <is>
          <t>Ethereum</t>
        </is>
      </c>
      <c r="D7113" s="15" t="inlineStr">
        <is>
          <t>Morpho</t>
        </is>
      </c>
      <c r="E7113" s="15" t="inlineStr">
        <is>
          <t>Lending</t>
        </is>
      </c>
      <c r="F7113" s="15" t="inlineStr">
        <is>
          <t>Morpho-eth-0xbbbbbbbb</t>
        </is>
      </c>
      <c r="G7113" s="15" t="inlineStr">
        <is>
          <t>mF-ONE vs USDC</t>
        </is>
      </c>
      <c r="H7113" s="16" t="n">
        <v>1.0529</v>
      </c>
      <c r="I7113" s="15" t="inlineStr">
        <is>
          <t>mF-ONE 148,000.0000</t>
        </is>
      </c>
      <c r="J7113" s="17" t="n">
        <v>161120.0778144702</v>
      </c>
      <c r="K7113" s="15" t="inlineStr">
        <is>
          <t>USDC 129,148.4142</t>
        </is>
      </c>
      <c r="L7113" s="17" t="n">
        <v>129238.8814586895</v>
      </c>
      <c r="M7113" s="17">
        <f>J7113-L7113</f>
        <v/>
      </c>
      <c r="N7113" s="18">
        <f>IF(J7113=0,"",L7113/J7113)</f>
        <v/>
      </c>
      <c r="O7113" s="15" t="inlineStr">
        <is>
          <t>Rabby API + Jupiter</t>
        </is>
      </c>
    </row>
    <row r="7114">
      <c r="A7114" s="15" t="inlineStr">
        <is>
          <t>2026-05-22 07:59:45</t>
        </is>
      </c>
      <c r="B7114" s="15" t="inlineStr">
        <is>
          <t>0xe16be042f9433779909a972669be3a2003956348</t>
        </is>
      </c>
      <c r="C7114" s="15" t="inlineStr">
        <is>
          <t>Ethereum</t>
        </is>
      </c>
      <c r="D7114" s="15" t="inlineStr">
        <is>
          <t>Morpho</t>
        </is>
      </c>
      <c r="E7114" s="15" t="inlineStr">
        <is>
          <t>Lending</t>
        </is>
      </c>
      <c r="F7114" s="15" t="inlineStr">
        <is>
          <t>Morpho-eth-0xbbbbbbbb</t>
        </is>
      </c>
      <c r="G7114" s="15" t="inlineStr">
        <is>
          <t>wsrUSD vs USDC</t>
        </is>
      </c>
      <c r="H7114" s="16" t="n">
        <v>1.082</v>
      </c>
      <c r="I7114" s="15" t="inlineStr">
        <is>
          <t>wsrUSD 65,646.9000</t>
        </is>
      </c>
      <c r="J7114" s="17" t="n">
        <v>71000.15898923468</v>
      </c>
      <c r="K7114" s="15" t="inlineStr">
        <is>
          <t>USDC 60,000.2514</t>
        </is>
      </c>
      <c r="L7114" s="17" t="n">
        <v>60042.28095569943</v>
      </c>
      <c r="M7114" s="17">
        <f>J7114-L7114</f>
        <v/>
      </c>
      <c r="N7114" s="18">
        <f>IF(J7114=0,"",L7114/J7114)</f>
        <v/>
      </c>
      <c r="O7114" s="15" t="inlineStr">
        <is>
          <t>Rabby API + Jupiter</t>
        </is>
      </c>
    </row>
    <row r="7115">
      <c r="A7115" s="15" t="inlineStr">
        <is>
          <t>2026-05-22 07:59:45</t>
        </is>
      </c>
      <c r="B7115" s="15" t="inlineStr">
        <is>
          <t>0xe16be042f9433779909a972669be3a2003956348</t>
        </is>
      </c>
      <c r="C7115" s="15" t="inlineStr">
        <is>
          <t>Ethereum</t>
        </is>
      </c>
      <c r="D7115" s="15" t="inlineStr">
        <is>
          <t>Morpho</t>
        </is>
      </c>
      <c r="E7115" s="15" t="inlineStr">
        <is>
          <t>Lending</t>
        </is>
      </c>
      <c r="F7115" s="15" t="inlineStr">
        <is>
          <t>Morpho-eth-0xbbbbbbbb</t>
        </is>
      </c>
      <c r="G7115" s="15" t="inlineStr">
        <is>
          <t>sUSDe vs PYUSD</t>
        </is>
      </c>
      <c r="H7115" s="16" t="n">
        <v>1.0578</v>
      </c>
      <c r="I7115" s="15" t="inlineStr">
        <is>
          <t>sUSDe 130,322.3174</t>
        </is>
      </c>
      <c r="J7115" s="17" t="n">
        <v>160641.375153171</v>
      </c>
      <c r="K7115" s="15" t="inlineStr">
        <is>
          <t>PYUSD 138,827.1997</t>
        </is>
      </c>
      <c r="L7115" s="17" t="n">
        <v>138938.2614689925</v>
      </c>
      <c r="M7115" s="17">
        <f>J7115-L7115</f>
        <v/>
      </c>
      <c r="N7115" s="18">
        <f>IF(J7115=0,"",L7115/J7115)</f>
        <v/>
      </c>
      <c r="O7115" s="15" t="inlineStr">
        <is>
          <t>Rabby API + Jupiter</t>
        </is>
      </c>
    </row>
    <row r="7116">
      <c r="A7116" s="15" t="inlineStr">
        <is>
          <t>2026-05-22 07:59:45</t>
        </is>
      </c>
      <c r="B7116" s="15" t="inlineStr">
        <is>
          <t>0xe16be042f9433779909a972669be3a2003956348</t>
        </is>
      </c>
      <c r="C7116" s="15" t="inlineStr">
        <is>
          <t>Ethereum</t>
        </is>
      </c>
      <c r="D7116" s="15" t="inlineStr">
        <is>
          <t>Pendle V2</t>
        </is>
      </c>
      <c r="E7116" s="15" t="inlineStr">
        <is>
          <t>Yield</t>
        </is>
      </c>
      <c r="F7116" s="15" t="inlineStr">
        <is>
          <t>PendleV2-eth-0xdc9a5a2e</t>
        </is>
      </c>
      <c r="G7116" s="15" t="inlineStr">
        <is>
          <t>PT-reUSDe-25JUN2026 vs (no debt)</t>
        </is>
      </c>
      <c r="H7116" s="16" t="inlineStr"/>
      <c r="I7116" s="15" t="inlineStr">
        <is>
          <t>PT-reUSDe-25JUN2026 35,130.2709</t>
        </is>
      </c>
      <c r="J7116" s="17" t="n">
        <v>34615.30523176365</v>
      </c>
      <c r="K7116" s="15" t="inlineStr"/>
      <c r="L7116" s="17" t="n">
        <v>0</v>
      </c>
      <c r="M7116" s="17">
        <f>J7116-L7116</f>
        <v/>
      </c>
      <c r="N7116" s="18">
        <f>IF(J7116=0,"",L7116/J7116)</f>
        <v/>
      </c>
      <c r="O7116" s="15" t="inlineStr">
        <is>
          <t>Rabby API + Jupiter</t>
        </is>
      </c>
    </row>
    <row r="7117">
      <c r="A7117" s="15" t="inlineStr">
        <is>
          <t>2026-05-22 07:59:45</t>
        </is>
      </c>
      <c r="B7117" s="15" t="inlineStr">
        <is>
          <t>0xe16be042f9433779909a972669be3a2003956348</t>
        </is>
      </c>
      <c r="C7117" s="15" t="inlineStr">
        <is>
          <t>Plasma</t>
        </is>
      </c>
      <c r="D7117" s="15" t="inlineStr">
        <is>
          <t>Fluid</t>
        </is>
      </c>
      <c r="E7117" s="15" t="inlineStr">
        <is>
          <t>Lending</t>
        </is>
      </c>
      <c r="F7117" s="15" t="inlineStr">
        <is>
          <t>Fluid-plasma-0x324c5dc1</t>
        </is>
      </c>
      <c r="G7117" s="15" t="inlineStr">
        <is>
          <t>syrupUSDT vs USDT0</t>
        </is>
      </c>
      <c r="H7117" s="16" t="n">
        <v>1.0407</v>
      </c>
      <c r="I7117" s="15" t="inlineStr">
        <is>
          <t>syrupUSDT 141,809.6318</t>
        </is>
      </c>
      <c r="J7117" s="17" t="n">
        <v>159703.9956568283</v>
      </c>
      <c r="K7117" s="15" t="inlineStr">
        <is>
          <t>USDT0 141,349.1960</t>
        </is>
      </c>
      <c r="L7117" s="17" t="n">
        <v>141188.0579365372</v>
      </c>
      <c r="M7117" s="17">
        <f>J7117-L7117</f>
        <v/>
      </c>
      <c r="N7117" s="18">
        <f>IF(J7117=0,"",L7117/J7117)</f>
        <v/>
      </c>
      <c r="O7117" s="15" t="inlineStr">
        <is>
          <t>Rabby API + Jupiter</t>
        </is>
      </c>
    </row>
    <row r="7118">
      <c r="A7118" s="15" t="inlineStr">
        <is>
          <t>2026-05-22 07:59:45</t>
        </is>
      </c>
      <c r="B7118" s="15" t="inlineStr">
        <is>
          <t>0xe16be042f9433779909a972669be3a2003956348</t>
        </is>
      </c>
      <c r="C7118" s="15" t="inlineStr">
        <is>
          <t>Solana</t>
        </is>
      </c>
      <c r="D7118" s="15" t="inlineStr">
        <is>
          <t>Loopscale</t>
        </is>
      </c>
      <c r="E7118" s="15" t="inlineStr">
        <is>
          <t>Lending</t>
        </is>
      </c>
      <c r="F7118" s="15" t="inlineStr">
        <is>
          <t>Loopscale-sol-6zpxNbPj</t>
        </is>
      </c>
      <c r="G7118" s="15" t="inlineStr">
        <is>
          <t>ONYC vs USDC</t>
        </is>
      </c>
      <c r="H7118" s="16" t="n">
        <v>1.223</v>
      </c>
      <c r="I7118" s="15" t="inlineStr">
        <is>
          <t>ONYC 206,374.6220</t>
        </is>
      </c>
      <c r="J7118" s="17" t="n">
        <v>228174.840083022</v>
      </c>
      <c r="K7118" s="15" t="inlineStr">
        <is>
          <t>USDC 158,628.5642</t>
        </is>
      </c>
      <c r="L7118" s="17" t="n">
        <v>158628.564156</v>
      </c>
      <c r="M7118" s="17">
        <f>J7118-L7118</f>
        <v/>
      </c>
      <c r="N7118" s="18">
        <f>IF(J7118=0,"",L7118/J7118)</f>
        <v/>
      </c>
      <c r="O7118" s="15" t="inlineStr">
        <is>
          <t>Rabby API + Jupiter</t>
        </is>
      </c>
    </row>
    <row r="7119">
      <c r="A7119" s="15" t="inlineStr">
        <is>
          <t>2026-05-22 07:59:45</t>
        </is>
      </c>
      <c r="B7119" s="15" t="inlineStr">
        <is>
          <t>0xe16be042f9433779909a972669be3a2003956348</t>
        </is>
      </c>
      <c r="C7119" s="15" t="inlineStr">
        <is>
          <t>Solana</t>
        </is>
      </c>
      <c r="D7119" s="15" t="inlineStr">
        <is>
          <t>Loopscale</t>
        </is>
      </c>
      <c r="E7119" s="15" t="inlineStr">
        <is>
          <t>Lending</t>
        </is>
      </c>
      <c r="F7119" s="15" t="inlineStr">
        <is>
          <t>Loopscale-sol-J5Xhyrtm</t>
        </is>
      </c>
      <c r="G7119" s="15" t="inlineStr">
        <is>
          <t>syrupUSDC vs USDC</t>
        </is>
      </c>
      <c r="H7119" s="16" t="n">
        <v>1.028</v>
      </c>
      <c r="I7119" s="15" t="inlineStr">
        <is>
          <t>syrupUSDC 188,778.9847</t>
        </is>
      </c>
      <c r="J7119" s="17" t="n">
        <v>219991.198032361</v>
      </c>
      <c r="K7119" s="15" t="inlineStr">
        <is>
          <t>USDC 198,026.9199</t>
        </is>
      </c>
      <c r="L7119" s="17" t="n">
        <v>198026.91991</v>
      </c>
      <c r="M7119" s="17">
        <f>J7119-L7119</f>
        <v/>
      </c>
      <c r="N7119" s="18">
        <f>IF(J7119=0,"",L7119/J7119)</f>
        <v/>
      </c>
      <c r="O7119" s="15" t="inlineStr">
        <is>
          <t>Rabby API + Jupiter</t>
        </is>
      </c>
    </row>
    <row r="7120">
      <c r="A7120" s="15" t="inlineStr">
        <is>
          <t>2026-05-22 07:59:45</t>
        </is>
      </c>
      <c r="B7120" s="15" t="inlineStr">
        <is>
          <t>0xe16be042f9433779909a972669be3a2003956348</t>
        </is>
      </c>
      <c r="C7120" s="15" t="inlineStr">
        <is>
          <t>Solana</t>
        </is>
      </c>
      <c r="D7120" s="15" t="inlineStr">
        <is>
          <t>Loopscale</t>
        </is>
      </c>
      <c r="E7120" s="15" t="inlineStr">
        <is>
          <t>Lending</t>
        </is>
      </c>
      <c r="F7120" s="15" t="inlineStr">
        <is>
          <t>Loopscale-sol-Ea8BXKie</t>
        </is>
      </c>
      <c r="G7120" s="15" t="inlineStr">
        <is>
          <t>PRIME vs USDC</t>
        </is>
      </c>
      <c r="H7120" s="16" t="n">
        <v>1.076</v>
      </c>
      <c r="I7120" s="15" t="inlineStr">
        <is>
          <t>PRIME 291,233.7623</t>
        </is>
      </c>
      <c r="J7120" s="17" t="n">
        <v>302507.1679921302</v>
      </c>
      <c r="K7120" s="15" t="inlineStr">
        <is>
          <t>USDC 255,806.2525</t>
        </is>
      </c>
      <c r="L7120" s="17" t="n">
        <v>255806.252486</v>
      </c>
      <c r="M7120" s="17">
        <f>J7120-L7120</f>
        <v/>
      </c>
      <c r="N7120" s="18">
        <f>IF(J7120=0,"",L7120/J7120)</f>
        <v/>
      </c>
      <c r="O7120" s="15" t="inlineStr">
        <is>
          <t>Rabby API + Jupiter</t>
        </is>
      </c>
    </row>
    <row r="7121">
      <c r="A7121" s="15" t="inlineStr">
        <is>
          <t>2026-05-22 08:29:58</t>
        </is>
      </c>
      <c r="B7121" s="15" t="inlineStr">
        <is>
          <t>0xe16be042f9433779909a972669be3a2003956348</t>
        </is>
      </c>
      <c r="C7121" s="15" t="inlineStr">
        <is>
          <t>Arbitrum</t>
        </is>
      </c>
      <c r="D7121" s="15" t="inlineStr">
        <is>
          <t>Fluid</t>
        </is>
      </c>
      <c r="E7121" s="15" t="inlineStr">
        <is>
          <t>Lending</t>
        </is>
      </c>
      <c r="F7121" s="15" t="inlineStr">
        <is>
          <t>Fluid-arb-0x324c5dc1</t>
        </is>
      </c>
      <c r="G7121" s="15" t="inlineStr">
        <is>
          <t>sUSDai vs USDC</t>
        </is>
      </c>
      <c r="H7121" s="16" t="n">
        <v>1.0397</v>
      </c>
      <c r="I7121" s="15" t="inlineStr">
        <is>
          <t>sUSDai 249,570.0181</t>
        </is>
      </c>
      <c r="J7121" s="17" t="n">
        <v>271291.0379750379</v>
      </c>
      <c r="K7121" s="15" t="inlineStr">
        <is>
          <t>USDC 234,616.7347</t>
        </is>
      </c>
      <c r="L7121" s="17" t="n">
        <v>234828.0799369432</v>
      </c>
      <c r="M7121" s="17">
        <f>J7121-L7121</f>
        <v/>
      </c>
      <c r="N7121" s="18">
        <f>IF(J7121=0,"",L7121/J7121)</f>
        <v/>
      </c>
      <c r="O7121" s="15" t="inlineStr">
        <is>
          <t>Rabby API + Jupiter</t>
        </is>
      </c>
    </row>
    <row r="7122">
      <c r="A7122" s="15" t="inlineStr">
        <is>
          <t>2026-05-22 08:29:58</t>
        </is>
      </c>
      <c r="B7122" s="15" t="inlineStr">
        <is>
          <t>0xe16be042f9433779909a972669be3a2003956348</t>
        </is>
      </c>
      <c r="C7122" s="15" t="inlineStr">
        <is>
          <t>Base</t>
        </is>
      </c>
      <c r="D7122" s="15" t="inlineStr">
        <is>
          <t>D2.finance</t>
        </is>
      </c>
      <c r="E7122" s="15" t="inlineStr">
        <is>
          <t>Yield</t>
        </is>
      </c>
      <c r="F7122" s="15" t="inlineStr">
        <is>
          <t>D2.finance-base-0x2406aacb</t>
        </is>
      </c>
      <c r="G7122" s="15" t="inlineStr">
        <is>
          <t>USDC vs (no debt)</t>
        </is>
      </c>
      <c r="H7122" s="16" t="inlineStr"/>
      <c r="I7122" s="15" t="inlineStr">
        <is>
          <t>USDC 15,000.0000</t>
        </is>
      </c>
      <c r="J7122" s="17" t="n">
        <v>15013.51218997097</v>
      </c>
      <c r="K7122" s="15" t="inlineStr"/>
      <c r="L7122" s="17" t="n">
        <v>0</v>
      </c>
      <c r="M7122" s="17">
        <f>J7122-L7122</f>
        <v/>
      </c>
      <c r="N7122" s="18">
        <f>IF(J7122=0,"",L7122/J7122)</f>
        <v/>
      </c>
      <c r="O7122" s="15" t="inlineStr">
        <is>
          <t>Rabby API + Jupiter</t>
        </is>
      </c>
    </row>
    <row r="7123">
      <c r="A7123" s="15" t="inlineStr">
        <is>
          <t>2026-05-22 08:29:58</t>
        </is>
      </c>
      <c r="B7123" s="15" t="inlineStr">
        <is>
          <t>0xe16be042f9433779909a972669be3a2003956348</t>
        </is>
      </c>
      <c r="C7123" s="15" t="inlineStr">
        <is>
          <t>Ethereum</t>
        </is>
      </c>
      <c r="D7123" s="15" t="inlineStr">
        <is>
          <t>Euler</t>
        </is>
      </c>
      <c r="E7123" s="15" t="inlineStr">
        <is>
          <t>Lending</t>
        </is>
      </c>
      <c r="F7123" s="15" t="inlineStr">
        <is>
          <t>Euler-eth-0x0c9a3dd6</t>
        </is>
      </c>
      <c r="G7123" s="15" t="inlineStr">
        <is>
          <t>PT-cUSD-23JUL2026 vs USDe</t>
        </is>
      </c>
      <c r="H7123" s="16" t="n">
        <v>1.0408</v>
      </c>
      <c r="I7123" s="15" t="inlineStr">
        <is>
          <t>PT-cUSD-23JUL2026 111,191.9157</t>
        </is>
      </c>
      <c r="J7123" s="17" t="n">
        <v>109974.4564435448</v>
      </c>
      <c r="K7123" s="15" t="inlineStr">
        <is>
          <t>USDe 91,904.4003</t>
        </is>
      </c>
      <c r="L7123" s="17" t="n">
        <v>91922.78120742957</v>
      </c>
      <c r="M7123" s="17">
        <f>J7123-L7123</f>
        <v/>
      </c>
      <c r="N7123" s="18">
        <f>IF(J7123=0,"",L7123/J7123)</f>
        <v/>
      </c>
      <c r="O7123" s="15" t="inlineStr">
        <is>
          <t>Rabby API + Jupiter</t>
        </is>
      </c>
    </row>
    <row r="7124">
      <c r="A7124" s="15" t="inlineStr">
        <is>
          <t>2026-05-22 08:29:58</t>
        </is>
      </c>
      <c r="B7124" s="15" t="inlineStr">
        <is>
          <t>0xe16be042f9433779909a972669be3a2003956348</t>
        </is>
      </c>
      <c r="C7124" s="15" t="inlineStr">
        <is>
          <t>Ethereum</t>
        </is>
      </c>
      <c r="D7124" s="15" t="inlineStr">
        <is>
          <t>Fluid</t>
        </is>
      </c>
      <c r="E7124" s="15" t="inlineStr">
        <is>
          <t>Lending</t>
        </is>
      </c>
      <c r="F7124" s="15" t="inlineStr">
        <is>
          <t>Fluid-eth-0x324c5dc1</t>
        </is>
      </c>
      <c r="G7124" s="15" t="inlineStr">
        <is>
          <t>reUSD vs USDT</t>
        </is>
      </c>
      <c r="H7124" s="16" t="n">
        <v>1.051</v>
      </c>
      <c r="I7124" s="15" t="inlineStr">
        <is>
          <t>reUSD 131,154.6529</t>
        </is>
      </c>
      <c r="J7124" s="17" t="n">
        <v>141570.3045924868</v>
      </c>
      <c r="K7124" s="15" t="inlineStr">
        <is>
          <t>USDT 121,383.4352</t>
        </is>
      </c>
      <c r="L7124" s="17" t="n">
        <v>121225.6367661984</v>
      </c>
      <c r="M7124" s="17">
        <f>J7124-L7124</f>
        <v/>
      </c>
      <c r="N7124" s="18">
        <f>IF(J7124=0,"",L7124/J7124)</f>
        <v/>
      </c>
      <c r="O7124" s="15" t="inlineStr">
        <is>
          <t>Rabby API + Jupiter</t>
        </is>
      </c>
    </row>
    <row r="7125">
      <c r="A7125" s="15" t="inlineStr">
        <is>
          <t>2026-05-22 08:29:58</t>
        </is>
      </c>
      <c r="B7125" s="15" t="inlineStr">
        <is>
          <t>0xe16be042f9433779909a972669be3a2003956348</t>
        </is>
      </c>
      <c r="C7125" s="15" t="inlineStr">
        <is>
          <t>Ethereum</t>
        </is>
      </c>
      <c r="D7125" s="15" t="inlineStr">
        <is>
          <t>Curve LlamaLend</t>
        </is>
      </c>
      <c r="E7125" s="15" t="inlineStr">
        <is>
          <t>Lending</t>
        </is>
      </c>
      <c r="F7125" s="15" t="inlineStr">
        <is>
          <t>CurveLlamaLend-eth-0x3de37c38</t>
        </is>
      </c>
      <c r="G7125" s="15" t="inlineStr">
        <is>
          <t>sfrxUSD vs crvUSD</t>
        </is>
      </c>
      <c r="H7125" s="16" t="n">
        <v>1.0465</v>
      </c>
      <c r="I7125" s="15" t="inlineStr">
        <is>
          <t>sfrxUSD 275,773.4355</t>
        </is>
      </c>
      <c r="J7125" s="17" t="n">
        <v>329595.1360539196</v>
      </c>
      <c r="K7125" s="15" t="inlineStr">
        <is>
          <t>crvUSD 306,867.7508</t>
        </is>
      </c>
      <c r="L7125" s="17" t="n">
        <v>307071.2568971686</v>
      </c>
      <c r="M7125" s="17">
        <f>J7125-L7125</f>
        <v/>
      </c>
      <c r="N7125" s="18">
        <f>IF(J7125=0,"",L7125/J7125)</f>
        <v/>
      </c>
      <c r="O7125" s="15" t="inlineStr">
        <is>
          <t>Rabby API + Jupiter</t>
        </is>
      </c>
    </row>
    <row r="7126">
      <c r="A7126" s="15" t="inlineStr">
        <is>
          <t>2026-05-22 08:29:58</t>
        </is>
      </c>
      <c r="B7126" s="15" t="inlineStr">
        <is>
          <t>0xe16be042f9433779909a972669be3a2003956348</t>
        </is>
      </c>
      <c r="C7126" s="15" t="inlineStr">
        <is>
          <t>Ethereum</t>
        </is>
      </c>
      <c r="D7126" s="15" t="inlineStr">
        <is>
          <t>Curve LlamaLend</t>
        </is>
      </c>
      <c r="E7126" s="15" t="inlineStr">
        <is>
          <t>Lending</t>
        </is>
      </c>
      <c r="F7126" s="15" t="inlineStr">
        <is>
          <t>CurveLlamaLend-eth-0xb536fea3</t>
        </is>
      </c>
      <c r="G7126" s="15" t="inlineStr">
        <is>
          <t>sUSDe vs crvUSD</t>
        </is>
      </c>
      <c r="H7126" s="16" t="n">
        <v>1.0387</v>
      </c>
      <c r="I7126" s="15" t="inlineStr">
        <is>
          <t>sUSDe 314,125.8554</t>
        </is>
      </c>
      <c r="J7126" s="17" t="n">
        <v>387206.738893942</v>
      </c>
      <c r="K7126" s="15" t="inlineStr">
        <is>
          <t>crvUSD 350,154.3686</t>
        </is>
      </c>
      <c r="L7126" s="17" t="n">
        <v>350386.5812158769</v>
      </c>
      <c r="M7126" s="17">
        <f>J7126-L7126</f>
        <v/>
      </c>
      <c r="N7126" s="18">
        <f>IF(J7126=0,"",L7126/J7126)</f>
        <v/>
      </c>
      <c r="O7126" s="15" t="inlineStr">
        <is>
          <t>Rabby API + Jupiter</t>
        </is>
      </c>
    </row>
    <row r="7127">
      <c r="A7127" s="15" t="inlineStr">
        <is>
          <t>2026-05-22 08:29:58</t>
        </is>
      </c>
      <c r="B7127" s="15" t="inlineStr">
        <is>
          <t>0xe16be042f9433779909a972669be3a2003956348</t>
        </is>
      </c>
      <c r="C7127" s="15" t="inlineStr">
        <is>
          <t>Mantle</t>
        </is>
      </c>
      <c r="D7127" s="15" t="inlineStr">
        <is>
          <t>Aave V3</t>
        </is>
      </c>
      <c r="E7127" s="15" t="inlineStr">
        <is>
          <t>Lending</t>
        </is>
      </c>
      <c r="F7127" s="15" t="inlineStr">
        <is>
          <t>AaveV3-mnt-0x458f2934</t>
        </is>
      </c>
      <c r="G7127" s="15" t="inlineStr">
        <is>
          <t>WMNT+syrupUSDT vs USDC</t>
        </is>
      </c>
      <c r="H7127" s="16" t="n">
        <v>1.0403</v>
      </c>
      <c r="I7127" s="15" t="inlineStr">
        <is>
          <t>WMNT 32.7520; syrupUSDT 69,284.0832</t>
        </is>
      </c>
      <c r="J7127" s="17" t="n">
        <v>78052.42534571741</v>
      </c>
      <c r="K7127" s="15" t="inlineStr">
        <is>
          <t>USDC 69,082.4397</t>
        </is>
      </c>
      <c r="L7127" s="17" t="n">
        <v>69144.66992293063</v>
      </c>
      <c r="M7127" s="17">
        <f>J7127-L7127</f>
        <v/>
      </c>
      <c r="N7127" s="18">
        <f>IF(J7127=0,"",L7127/J7127)</f>
        <v/>
      </c>
      <c r="O7127" s="15" t="inlineStr">
        <is>
          <t>Rabby API + Jupiter</t>
        </is>
      </c>
    </row>
    <row r="7128">
      <c r="A7128" s="15" t="inlineStr">
        <is>
          <t>2026-05-22 08:29:58</t>
        </is>
      </c>
      <c r="B7128" s="15" t="inlineStr">
        <is>
          <t>0xe16be042f9433779909a972669be3a2003956348</t>
        </is>
      </c>
      <c r="C7128" s="15" t="inlineStr">
        <is>
          <t>Monad</t>
        </is>
      </c>
      <c r="D7128" s="15" t="inlineStr">
        <is>
          <t>Euler</t>
        </is>
      </c>
      <c r="E7128" s="15" t="inlineStr">
        <is>
          <t>Lending</t>
        </is>
      </c>
      <c r="F7128" s="15" t="inlineStr">
        <is>
          <t>Euler-monad-0x7a9324e8</t>
        </is>
      </c>
      <c r="G7128" s="15" t="inlineStr">
        <is>
          <t>USDC vs USDC</t>
        </is>
      </c>
      <c r="H7128" s="16" t="n">
        <v>1.0473</v>
      </c>
      <c r="I7128" s="15" t="inlineStr">
        <is>
          <t>USDC 216,267.9400</t>
        </is>
      </c>
      <c r="J7128" s="17" t="n">
        <v>216462.7564402924</v>
      </c>
      <c r="K7128" s="15" t="inlineStr">
        <is>
          <t>USDC 185,847.0823</t>
        </is>
      </c>
      <c r="L7128" s="17" t="n">
        <v>186014.495367831</v>
      </c>
      <c r="M7128" s="17">
        <f>J7128-L7128</f>
        <v/>
      </c>
      <c r="N7128" s="18">
        <f>IF(J7128=0,"",L7128/J7128)</f>
        <v/>
      </c>
      <c r="O7128" s="15" t="inlineStr">
        <is>
          <t>Rabby API + Jupiter</t>
        </is>
      </c>
    </row>
    <row r="7129">
      <c r="A7129" s="15" t="inlineStr">
        <is>
          <t>2026-05-22 08:29:58</t>
        </is>
      </c>
      <c r="B7129" s="15" t="inlineStr">
        <is>
          <t>0xe16be042f9433779909a972669be3a2003956348</t>
        </is>
      </c>
      <c r="C7129" s="15" t="inlineStr">
        <is>
          <t>Ethereum</t>
        </is>
      </c>
      <c r="D7129" s="15" t="inlineStr">
        <is>
          <t>Morpho</t>
        </is>
      </c>
      <c r="E7129" s="15" t="inlineStr">
        <is>
          <t>Yield</t>
        </is>
      </c>
      <c r="F7129" s="15" t="inlineStr">
        <is>
          <t>Morpho-eth-0x0bf0164d</t>
        </is>
      </c>
      <c r="G7129" s="15" t="inlineStr">
        <is>
          <t>USDC vs (no debt)</t>
        </is>
      </c>
      <c r="H7129" s="16" t="inlineStr"/>
      <c r="I7129" s="15" t="inlineStr">
        <is>
          <t>USDC 97,169.9329</t>
        </is>
      </c>
      <c r="J7129" s="17" t="n">
        <v>97257.46465518967</v>
      </c>
      <c r="K7129" s="15" t="inlineStr"/>
      <c r="L7129" s="17" t="n">
        <v>0</v>
      </c>
      <c r="M7129" s="17">
        <f>J7129-L7129</f>
        <v/>
      </c>
      <c r="N7129" s="18">
        <f>IF(J7129=0,"",L7129/J7129)</f>
        <v/>
      </c>
      <c r="O7129" s="15" t="inlineStr">
        <is>
          <t>Rabby API + Jupiter</t>
        </is>
      </c>
    </row>
    <row r="7130">
      <c r="A7130" s="15" t="inlineStr">
        <is>
          <t>2026-05-22 08:29:58</t>
        </is>
      </c>
      <c r="B7130" s="15" t="inlineStr">
        <is>
          <t>0xe16be042f9433779909a972669be3a2003956348</t>
        </is>
      </c>
      <c r="C7130" s="15" t="inlineStr">
        <is>
          <t>Ethereum</t>
        </is>
      </c>
      <c r="D7130" s="15" t="inlineStr">
        <is>
          <t>Morpho</t>
        </is>
      </c>
      <c r="E7130" s="15" t="inlineStr">
        <is>
          <t>Lending</t>
        </is>
      </c>
      <c r="F7130" s="15" t="inlineStr">
        <is>
          <t>Morpho-eth-0xbbbbbbbb</t>
        </is>
      </c>
      <c r="G7130" s="15" t="inlineStr">
        <is>
          <t>PT-apyUSD-18JUN2026 vs USDC</t>
        </is>
      </c>
      <c r="H7130" s="16" t="n">
        <v>1.0559</v>
      </c>
      <c r="I7130" s="15" t="inlineStr">
        <is>
          <t>PT-apyUSD-18JUN2026 201,006.0180</t>
        </is>
      </c>
      <c r="J7130" s="17" t="n">
        <v>198540.7236669265</v>
      </c>
      <c r="K7130" s="15" t="inlineStr">
        <is>
          <t>USDC 161,822.4969</t>
        </is>
      </c>
      <c r="L7130" s="17" t="n">
        <v>161968.2682952075</v>
      </c>
      <c r="M7130" s="17">
        <f>J7130-L7130</f>
        <v/>
      </c>
      <c r="N7130" s="18">
        <f>IF(J7130=0,"",L7130/J7130)</f>
        <v/>
      </c>
      <c r="O7130" s="15" t="inlineStr">
        <is>
          <t>Rabby API + Jupiter</t>
        </is>
      </c>
    </row>
    <row r="7131">
      <c r="A7131" s="15" t="inlineStr">
        <is>
          <t>2026-05-22 08:29:58</t>
        </is>
      </c>
      <c r="B7131" s="15" t="inlineStr">
        <is>
          <t>0xe16be042f9433779909a972669be3a2003956348</t>
        </is>
      </c>
      <c r="C7131" s="15" t="inlineStr">
        <is>
          <t>Ethereum</t>
        </is>
      </c>
      <c r="D7131" s="15" t="inlineStr">
        <is>
          <t>Morpho</t>
        </is>
      </c>
      <c r="E7131" s="15" t="inlineStr">
        <is>
          <t>Lending</t>
        </is>
      </c>
      <c r="F7131" s="15" t="inlineStr">
        <is>
          <t>Morpho-eth-0xbbbbbbbb</t>
        </is>
      </c>
      <c r="G7131" s="15" t="inlineStr">
        <is>
          <t>PT-srNUSD-28MAY2026 vs USDC</t>
        </is>
      </c>
      <c r="H7131" s="16" t="n">
        <v>1.0632</v>
      </c>
      <c r="I7131" s="15" t="inlineStr">
        <is>
          <t>PT-srNUSD-28MAY2026 94,379.2379</t>
        </is>
      </c>
      <c r="J7131" s="17" t="n">
        <v>94162.31800173128</v>
      </c>
      <c r="K7131" s="15" t="inlineStr">
        <is>
          <t>USDC 81,124.7024</t>
        </is>
      </c>
      <c r="L7131" s="17" t="n">
        <v>81197.78042715228</v>
      </c>
      <c r="M7131" s="17">
        <f>J7131-L7131</f>
        <v/>
      </c>
      <c r="N7131" s="18">
        <f>IF(J7131=0,"",L7131/J7131)</f>
        <v/>
      </c>
      <c r="O7131" s="15" t="inlineStr">
        <is>
          <t>Rabby API + Jupiter</t>
        </is>
      </c>
    </row>
    <row r="7132">
      <c r="A7132" s="15" t="inlineStr">
        <is>
          <t>2026-05-22 08:29:58</t>
        </is>
      </c>
      <c r="B7132" s="15" t="inlineStr">
        <is>
          <t>0xe16be042f9433779909a972669be3a2003956348</t>
        </is>
      </c>
      <c r="C7132" s="15" t="inlineStr">
        <is>
          <t>Ethereum</t>
        </is>
      </c>
      <c r="D7132" s="15" t="inlineStr">
        <is>
          <t>Morpho</t>
        </is>
      </c>
      <c r="E7132" s="15" t="inlineStr">
        <is>
          <t>Lending</t>
        </is>
      </c>
      <c r="F7132" s="15" t="inlineStr">
        <is>
          <t>Morpho-eth-0xbbbbbbbb</t>
        </is>
      </c>
      <c r="G7132" s="15" t="inlineStr">
        <is>
          <t>siUSD vs msUSD</t>
        </is>
      </c>
      <c r="H7132" s="16" t="n">
        <v>1.0528</v>
      </c>
      <c r="I7132" s="15" t="inlineStr">
        <is>
          <t>siUSD 303,529.9415</t>
        </is>
      </c>
      <c r="J7132" s="17" t="n">
        <v>324183.0410412939</v>
      </c>
      <c r="K7132" s="15" t="inlineStr">
        <is>
          <t>msUSD 282,107.6704</t>
        </is>
      </c>
      <c r="L7132" s="17" t="n">
        <v>282340.3649369201</v>
      </c>
      <c r="M7132" s="17">
        <f>J7132-L7132</f>
        <v/>
      </c>
      <c r="N7132" s="18">
        <f>IF(J7132=0,"",L7132/J7132)</f>
        <v/>
      </c>
      <c r="O7132" s="15" t="inlineStr">
        <is>
          <t>Rabby API + Jupiter</t>
        </is>
      </c>
    </row>
    <row r="7133">
      <c r="A7133" s="15" t="inlineStr">
        <is>
          <t>2026-05-22 08:29:58</t>
        </is>
      </c>
      <c r="B7133" s="15" t="inlineStr">
        <is>
          <t>0xe16be042f9433779909a972669be3a2003956348</t>
        </is>
      </c>
      <c r="C7133" s="15" t="inlineStr">
        <is>
          <t>Ethereum</t>
        </is>
      </c>
      <c r="D7133" s="15" t="inlineStr">
        <is>
          <t>Morpho</t>
        </is>
      </c>
      <c r="E7133" s="15" t="inlineStr">
        <is>
          <t>Lending</t>
        </is>
      </c>
      <c r="F7133" s="15" t="inlineStr">
        <is>
          <t>Morpho-eth-0xbbbbbbbb</t>
        </is>
      </c>
      <c r="G7133" s="15" t="inlineStr">
        <is>
          <t>mF-ONE vs USDC</t>
        </is>
      </c>
      <c r="H7133" s="16" t="n">
        <v>1.0529</v>
      </c>
      <c r="I7133" s="15" t="inlineStr">
        <is>
          <t>mF-ONE 148,000.0000</t>
        </is>
      </c>
      <c r="J7133" s="17" t="n">
        <v>161152.330857772</v>
      </c>
      <c r="K7133" s="15" t="inlineStr">
        <is>
          <t>USDC 129,148.4142</t>
        </is>
      </c>
      <c r="L7133" s="17" t="n">
        <v>129264.7525189354</v>
      </c>
      <c r="M7133" s="17">
        <f>J7133-L7133</f>
        <v/>
      </c>
      <c r="N7133" s="18">
        <f>IF(J7133=0,"",L7133/J7133)</f>
        <v/>
      </c>
      <c r="O7133" s="15" t="inlineStr">
        <is>
          <t>Rabby API + Jupiter</t>
        </is>
      </c>
    </row>
    <row r="7134">
      <c r="A7134" s="15" t="inlineStr">
        <is>
          <t>2026-05-22 08:29:58</t>
        </is>
      </c>
      <c r="B7134" s="15" t="inlineStr">
        <is>
          <t>0xe16be042f9433779909a972669be3a2003956348</t>
        </is>
      </c>
      <c r="C7134" s="15" t="inlineStr">
        <is>
          <t>Ethereum</t>
        </is>
      </c>
      <c r="D7134" s="15" t="inlineStr">
        <is>
          <t>Morpho</t>
        </is>
      </c>
      <c r="E7134" s="15" t="inlineStr">
        <is>
          <t>Lending</t>
        </is>
      </c>
      <c r="F7134" s="15" t="inlineStr">
        <is>
          <t>Morpho-eth-0xbbbbbbbb</t>
        </is>
      </c>
      <c r="G7134" s="15" t="inlineStr">
        <is>
          <t>wsrUSD vs USDC</t>
        </is>
      </c>
      <c r="H7134" s="16" t="n">
        <v>1.082</v>
      </c>
      <c r="I7134" s="15" t="inlineStr">
        <is>
          <t>wsrUSD 65,646.9000</t>
        </is>
      </c>
      <c r="J7134" s="17" t="n">
        <v>71014.56709561555</v>
      </c>
      <c r="K7134" s="15" t="inlineStr">
        <is>
          <t>USDC 60,000.2514</t>
        </is>
      </c>
      <c r="L7134" s="17" t="n">
        <v>60054.30022923675</v>
      </c>
      <c r="M7134" s="17">
        <f>J7134-L7134</f>
        <v/>
      </c>
      <c r="N7134" s="18">
        <f>IF(J7134=0,"",L7134/J7134)</f>
        <v/>
      </c>
      <c r="O7134" s="15" t="inlineStr">
        <is>
          <t>Rabby API + Jupiter</t>
        </is>
      </c>
    </row>
    <row r="7135">
      <c r="A7135" s="15" t="inlineStr">
        <is>
          <t>2026-05-22 08:29:58</t>
        </is>
      </c>
      <c r="B7135" s="15" t="inlineStr">
        <is>
          <t>0xe16be042f9433779909a972669be3a2003956348</t>
        </is>
      </c>
      <c r="C7135" s="15" t="inlineStr">
        <is>
          <t>Ethereum</t>
        </is>
      </c>
      <c r="D7135" s="15" t="inlineStr">
        <is>
          <t>Morpho</t>
        </is>
      </c>
      <c r="E7135" s="15" t="inlineStr">
        <is>
          <t>Lending</t>
        </is>
      </c>
      <c r="F7135" s="15" t="inlineStr">
        <is>
          <t>Morpho-eth-0xbbbbbbbb</t>
        </is>
      </c>
      <c r="G7135" s="15" t="inlineStr">
        <is>
          <t>sUSDe vs PYUSD</t>
        </is>
      </c>
      <c r="H7135" s="16" t="n">
        <v>1.0578</v>
      </c>
      <c r="I7135" s="15" t="inlineStr">
        <is>
          <t>sUSDe 130,322.3174</t>
        </is>
      </c>
      <c r="J7135" s="17" t="n">
        <v>160641.5984335578</v>
      </c>
      <c r="K7135" s="15" t="inlineStr">
        <is>
          <t>PYUSD 138,827.1997</t>
        </is>
      </c>
      <c r="L7135" s="17" t="n">
        <v>138938.2614689925</v>
      </c>
      <c r="M7135" s="17">
        <f>J7135-L7135</f>
        <v/>
      </c>
      <c r="N7135" s="18">
        <f>IF(J7135=0,"",L7135/J7135)</f>
        <v/>
      </c>
      <c r="O7135" s="15" t="inlineStr">
        <is>
          <t>Rabby API + Jupiter</t>
        </is>
      </c>
    </row>
    <row r="7136">
      <c r="A7136" s="15" t="inlineStr">
        <is>
          <t>2026-05-22 08:29:58</t>
        </is>
      </c>
      <c r="B7136" s="15" t="inlineStr">
        <is>
          <t>0xe16be042f9433779909a972669be3a2003956348</t>
        </is>
      </c>
      <c r="C7136" s="15" t="inlineStr">
        <is>
          <t>Ethereum</t>
        </is>
      </c>
      <c r="D7136" s="15" t="inlineStr">
        <is>
          <t>Pendle V2</t>
        </is>
      </c>
      <c r="E7136" s="15" t="inlineStr">
        <is>
          <t>Yield</t>
        </is>
      </c>
      <c r="F7136" s="15" t="inlineStr">
        <is>
          <t>PendleV2-eth-0xdc9a5a2e</t>
        </is>
      </c>
      <c r="G7136" s="15" t="inlineStr">
        <is>
          <t>PT-reUSDe-25JUN2026 vs (no debt)</t>
        </is>
      </c>
      <c r="H7136" s="16" t="inlineStr"/>
      <c r="I7136" s="15" t="inlineStr">
        <is>
          <t>PT-reUSDe-25JUN2026 35,130.2709</t>
        </is>
      </c>
      <c r="J7136" s="17" t="n">
        <v>34615.65295595006</v>
      </c>
      <c r="K7136" s="15" t="inlineStr"/>
      <c r="L7136" s="17" t="n">
        <v>0</v>
      </c>
      <c r="M7136" s="17">
        <f>J7136-L7136</f>
        <v/>
      </c>
      <c r="N7136" s="18">
        <f>IF(J7136=0,"",L7136/J7136)</f>
        <v/>
      </c>
      <c r="O7136" s="15" t="inlineStr">
        <is>
          <t>Rabby API + Jupiter</t>
        </is>
      </c>
    </row>
    <row r="7137">
      <c r="A7137" s="15" t="inlineStr">
        <is>
          <t>2026-05-22 08:29:58</t>
        </is>
      </c>
      <c r="B7137" s="15" t="inlineStr">
        <is>
          <t>0xe16be042f9433779909a972669be3a2003956348</t>
        </is>
      </c>
      <c r="C7137" s="15" t="inlineStr">
        <is>
          <t>Plasma</t>
        </is>
      </c>
      <c r="D7137" s="15" t="inlineStr">
        <is>
          <t>Fluid</t>
        </is>
      </c>
      <c r="E7137" s="15" t="inlineStr">
        <is>
          <t>Lending</t>
        </is>
      </c>
      <c r="F7137" s="15" t="inlineStr">
        <is>
          <t>Fluid-plasma-0x324c5dc1</t>
        </is>
      </c>
      <c r="G7137" s="15" t="inlineStr">
        <is>
          <t>syrupUSDT vs USDT0</t>
        </is>
      </c>
      <c r="H7137" s="16" t="n">
        <v>1.0406</v>
      </c>
      <c r="I7137" s="15" t="inlineStr">
        <is>
          <t>syrupUSDT 141,809.6318</t>
        </is>
      </c>
      <c r="J7137" s="17" t="n">
        <v>159672.0822686917</v>
      </c>
      <c r="K7137" s="15" t="inlineStr">
        <is>
          <t>USDT0 141,349.1960</t>
        </is>
      </c>
      <c r="L7137" s="17" t="n">
        <v>141165.442065174</v>
      </c>
      <c r="M7137" s="17">
        <f>J7137-L7137</f>
        <v/>
      </c>
      <c r="N7137" s="18">
        <f>IF(J7137=0,"",L7137/J7137)</f>
        <v/>
      </c>
      <c r="O7137" s="15" t="inlineStr">
        <is>
          <t>Rabby API + Jupiter</t>
        </is>
      </c>
    </row>
    <row r="7138">
      <c r="A7138" s="15" t="inlineStr">
        <is>
          <t>2026-05-22 08:29:58</t>
        </is>
      </c>
      <c r="B7138" s="15" t="inlineStr">
        <is>
          <t>0xe16be042f9433779909a972669be3a2003956348</t>
        </is>
      </c>
      <c r="C7138" s="15" t="inlineStr">
        <is>
          <t>Solana</t>
        </is>
      </c>
      <c r="D7138" s="15" t="inlineStr">
        <is>
          <t>Loopscale</t>
        </is>
      </c>
      <c r="E7138" s="15" t="inlineStr">
        <is>
          <t>Lending</t>
        </is>
      </c>
      <c r="F7138" s="15" t="inlineStr">
        <is>
          <t>Loopscale-sol-6zpxNbPj</t>
        </is>
      </c>
      <c r="G7138" s="15" t="inlineStr">
        <is>
          <t>ONYC vs USDC</t>
        </is>
      </c>
      <c r="H7138" s="16" t="n">
        <v>1.223</v>
      </c>
      <c r="I7138" s="15" t="inlineStr">
        <is>
          <t>ONYC 206,374.6220</t>
        </is>
      </c>
      <c r="J7138" s="17" t="n">
        <v>228174.840083022</v>
      </c>
      <c r="K7138" s="15" t="inlineStr">
        <is>
          <t>USDC 158,628.5642</t>
        </is>
      </c>
      <c r="L7138" s="17" t="n">
        <v>158628.564156</v>
      </c>
      <c r="M7138" s="17">
        <f>J7138-L7138</f>
        <v/>
      </c>
      <c r="N7138" s="18">
        <f>IF(J7138=0,"",L7138/J7138)</f>
        <v/>
      </c>
      <c r="O7138" s="15" t="inlineStr">
        <is>
          <t>Rabby API + Jupiter</t>
        </is>
      </c>
    </row>
    <row r="7139">
      <c r="A7139" s="15" t="inlineStr">
        <is>
          <t>2026-05-22 08:29:58</t>
        </is>
      </c>
      <c r="B7139" s="15" t="inlineStr">
        <is>
          <t>0xe16be042f9433779909a972669be3a2003956348</t>
        </is>
      </c>
      <c r="C7139" s="15" t="inlineStr">
        <is>
          <t>Solana</t>
        </is>
      </c>
      <c r="D7139" s="15" t="inlineStr">
        <is>
          <t>Loopscale</t>
        </is>
      </c>
      <c r="E7139" s="15" t="inlineStr">
        <is>
          <t>Lending</t>
        </is>
      </c>
      <c r="F7139" s="15" t="inlineStr">
        <is>
          <t>Loopscale-sol-J5Xhyrtm</t>
        </is>
      </c>
      <c r="G7139" s="15" t="inlineStr">
        <is>
          <t>syrupUSDC vs USDC</t>
        </is>
      </c>
      <c r="H7139" s="16" t="n">
        <v>1.028</v>
      </c>
      <c r="I7139" s="15" t="inlineStr">
        <is>
          <t>syrupUSDC 188,778.9847</t>
        </is>
      </c>
      <c r="J7139" s="17" t="n">
        <v>219991.198032361</v>
      </c>
      <c r="K7139" s="15" t="inlineStr">
        <is>
          <t>USDC 198,026.9199</t>
        </is>
      </c>
      <c r="L7139" s="17" t="n">
        <v>198026.91991</v>
      </c>
      <c r="M7139" s="17">
        <f>J7139-L7139</f>
        <v/>
      </c>
      <c r="N7139" s="18">
        <f>IF(J7139=0,"",L7139/J7139)</f>
        <v/>
      </c>
      <c r="O7139" s="15" t="inlineStr">
        <is>
          <t>Rabby API + Jupiter</t>
        </is>
      </c>
    </row>
    <row r="7140">
      <c r="A7140" s="15" t="inlineStr">
        <is>
          <t>2026-05-22 08:29:58</t>
        </is>
      </c>
      <c r="B7140" s="15" t="inlineStr">
        <is>
          <t>0xe16be042f9433779909a972669be3a2003956348</t>
        </is>
      </c>
      <c r="C7140" s="15" t="inlineStr">
        <is>
          <t>Solana</t>
        </is>
      </c>
      <c r="D7140" s="15" t="inlineStr">
        <is>
          <t>Loopscale</t>
        </is>
      </c>
      <c r="E7140" s="15" t="inlineStr">
        <is>
          <t>Lending</t>
        </is>
      </c>
      <c r="F7140" s="15" t="inlineStr">
        <is>
          <t>Loopscale-sol-Ea8BXKie</t>
        </is>
      </c>
      <c r="G7140" s="15" t="inlineStr">
        <is>
          <t>PRIME vs USDC</t>
        </is>
      </c>
      <c r="H7140" s="16" t="n">
        <v>1.076</v>
      </c>
      <c r="I7140" s="15" t="inlineStr">
        <is>
          <t>PRIME 291,233.7623</t>
        </is>
      </c>
      <c r="J7140" s="17" t="n">
        <v>302507.1679921302</v>
      </c>
      <c r="K7140" s="15" t="inlineStr">
        <is>
          <t>USDC 255,806.2525</t>
        </is>
      </c>
      <c r="L7140" s="17" t="n">
        <v>255806.252486</v>
      </c>
      <c r="M7140" s="17">
        <f>J7140-L7140</f>
        <v/>
      </c>
      <c r="N7140" s="18">
        <f>IF(J7140=0,"",L7140/J7140)</f>
        <v/>
      </c>
      <c r="O7140" s="15" t="inlineStr">
        <is>
          <t>Rabby API + Jupiter</t>
        </is>
      </c>
    </row>
    <row r="7141">
      <c r="A7141" s="15" t="inlineStr">
        <is>
          <t>2026-05-22 09:00:26</t>
        </is>
      </c>
      <c r="B7141" s="15" t="inlineStr">
        <is>
          <t>0xe16be042f9433779909a972669be3a2003956348</t>
        </is>
      </c>
      <c r="C7141" s="15" t="inlineStr">
        <is>
          <t>Arbitrum</t>
        </is>
      </c>
      <c r="D7141" s="15" t="inlineStr">
        <is>
          <t>Fluid</t>
        </is>
      </c>
      <c r="E7141" s="15" t="inlineStr">
        <is>
          <t>Lending</t>
        </is>
      </c>
      <c r="F7141" s="15" t="inlineStr">
        <is>
          <t>Fluid-arb-0x324c5dc1</t>
        </is>
      </c>
      <c r="G7141" s="15" t="inlineStr">
        <is>
          <t>sUSDai vs USDC</t>
        </is>
      </c>
      <c r="H7141" s="16" t="n">
        <v>1.0397</v>
      </c>
      <c r="I7141" s="15" t="inlineStr">
        <is>
          <t>sUSDai 249,570.0181</t>
        </is>
      </c>
      <c r="J7141" s="17" t="n">
        <v>271291.0379750379</v>
      </c>
      <c r="K7141" s="15" t="inlineStr">
        <is>
          <t>USDC 234,616.7347</t>
        </is>
      </c>
      <c r="L7141" s="17" t="n">
        <v>234828.0799369432</v>
      </c>
      <c r="M7141" s="17">
        <f>J7141-L7141</f>
        <v/>
      </c>
      <c r="N7141" s="18">
        <f>IF(J7141=0,"",L7141/J7141)</f>
        <v/>
      </c>
      <c r="O7141" s="15" t="inlineStr">
        <is>
          <t>Rabby API + Jupiter</t>
        </is>
      </c>
    </row>
    <row r="7142">
      <c r="A7142" s="15" t="inlineStr">
        <is>
          <t>2026-05-22 09:00:26</t>
        </is>
      </c>
      <c r="B7142" s="15" t="inlineStr">
        <is>
          <t>0xe16be042f9433779909a972669be3a2003956348</t>
        </is>
      </c>
      <c r="C7142" s="15" t="inlineStr">
        <is>
          <t>Base</t>
        </is>
      </c>
      <c r="D7142" s="15" t="inlineStr">
        <is>
          <t>D2.finance</t>
        </is>
      </c>
      <c r="E7142" s="15" t="inlineStr">
        <is>
          <t>Yield</t>
        </is>
      </c>
      <c r="F7142" s="15" t="inlineStr">
        <is>
          <t>D2.finance-base-0x2406aacb</t>
        </is>
      </c>
      <c r="G7142" s="15" t="inlineStr">
        <is>
          <t>USDC vs (no debt)</t>
        </is>
      </c>
      <c r="H7142" s="16" t="inlineStr"/>
      <c r="I7142" s="15" t="inlineStr">
        <is>
          <t>USDC 15,000.0000</t>
        </is>
      </c>
      <c r="J7142" s="17" t="n">
        <v>15013.51218997097</v>
      </c>
      <c r="K7142" s="15" t="inlineStr"/>
      <c r="L7142" s="17" t="n">
        <v>0</v>
      </c>
      <c r="M7142" s="17">
        <f>J7142-L7142</f>
        <v/>
      </c>
      <c r="N7142" s="18">
        <f>IF(J7142=0,"",L7142/J7142)</f>
        <v/>
      </c>
      <c r="O7142" s="15" t="inlineStr">
        <is>
          <t>Rabby API + Jupiter</t>
        </is>
      </c>
    </row>
    <row r="7143">
      <c r="A7143" s="15" t="inlineStr">
        <is>
          <t>2026-05-22 09:00:26</t>
        </is>
      </c>
      <c r="B7143" s="15" t="inlineStr">
        <is>
          <t>0xe16be042f9433779909a972669be3a2003956348</t>
        </is>
      </c>
      <c r="C7143" s="15" t="inlineStr">
        <is>
          <t>Ethereum</t>
        </is>
      </c>
      <c r="D7143" s="15" t="inlineStr">
        <is>
          <t>Euler</t>
        </is>
      </c>
      <c r="E7143" s="15" t="inlineStr">
        <is>
          <t>Lending</t>
        </is>
      </c>
      <c r="F7143" s="15" t="inlineStr">
        <is>
          <t>Euler-eth-0x0c9a3dd6</t>
        </is>
      </c>
      <c r="G7143" s="15" t="inlineStr">
        <is>
          <t>PT-cUSD-23JUL2026 vs USDe</t>
        </is>
      </c>
      <c r="H7143" s="16" t="n">
        <v>1.0409</v>
      </c>
      <c r="I7143" s="15" t="inlineStr">
        <is>
          <t>PT-cUSD-23JUL2026 111,191.9157</t>
        </is>
      </c>
      <c r="J7143" s="17" t="n">
        <v>109972.9461578548</v>
      </c>
      <c r="K7143" s="15" t="inlineStr">
        <is>
          <t>USDe 91,904.4003</t>
        </is>
      </c>
      <c r="L7143" s="17" t="n">
        <v>91913.59076739683</v>
      </c>
      <c r="M7143" s="17">
        <f>J7143-L7143</f>
        <v/>
      </c>
      <c r="N7143" s="18">
        <f>IF(J7143=0,"",L7143/J7143)</f>
        <v/>
      </c>
      <c r="O7143" s="15" t="inlineStr">
        <is>
          <t>Rabby API + Jupiter</t>
        </is>
      </c>
    </row>
    <row r="7144">
      <c r="A7144" s="15" t="inlineStr">
        <is>
          <t>2026-05-22 09:00:26</t>
        </is>
      </c>
      <c r="B7144" s="15" t="inlineStr">
        <is>
          <t>0xe16be042f9433779909a972669be3a2003956348</t>
        </is>
      </c>
      <c r="C7144" s="15" t="inlineStr">
        <is>
          <t>Ethereum</t>
        </is>
      </c>
      <c r="D7144" s="15" t="inlineStr">
        <is>
          <t>Fluid</t>
        </is>
      </c>
      <c r="E7144" s="15" t="inlineStr">
        <is>
          <t>Lending</t>
        </is>
      </c>
      <c r="F7144" s="15" t="inlineStr">
        <is>
          <t>Fluid-eth-0x324c5dc1</t>
        </is>
      </c>
      <c r="G7144" s="15" t="inlineStr">
        <is>
          <t>reUSD vs USDT</t>
        </is>
      </c>
      <c r="H7144" s="16" t="n">
        <v>1.0509</v>
      </c>
      <c r="I7144" s="15" t="inlineStr">
        <is>
          <t>reUSD 131,154.6529</t>
        </is>
      </c>
      <c r="J7144" s="17" t="n">
        <v>141584.4729576382</v>
      </c>
      <c r="K7144" s="15" t="inlineStr">
        <is>
          <t>USDT 121,383.4352</t>
        </is>
      </c>
      <c r="L7144" s="17" t="n">
        <v>121252.3411219494</v>
      </c>
      <c r="M7144" s="17">
        <f>J7144-L7144</f>
        <v/>
      </c>
      <c r="N7144" s="18">
        <f>IF(J7144=0,"",L7144/J7144)</f>
        <v/>
      </c>
      <c r="O7144" s="15" t="inlineStr">
        <is>
          <t>Rabby API + Jupiter</t>
        </is>
      </c>
    </row>
    <row r="7145">
      <c r="A7145" s="15" t="inlineStr">
        <is>
          <t>2026-05-22 09:00:26</t>
        </is>
      </c>
      <c r="B7145" s="15" t="inlineStr">
        <is>
          <t>0xe16be042f9433779909a972669be3a2003956348</t>
        </is>
      </c>
      <c r="C7145" s="15" t="inlineStr">
        <is>
          <t>Ethereum</t>
        </is>
      </c>
      <c r="D7145" s="15" t="inlineStr">
        <is>
          <t>Curve LlamaLend</t>
        </is>
      </c>
      <c r="E7145" s="15" t="inlineStr">
        <is>
          <t>Lending</t>
        </is>
      </c>
      <c r="F7145" s="15" t="inlineStr">
        <is>
          <t>CurveLlamaLend-eth-0x3de37c38</t>
        </is>
      </c>
      <c r="G7145" s="15" t="inlineStr">
        <is>
          <t>sfrxUSD vs crvUSD</t>
        </is>
      </c>
      <c r="H7145" s="16" t="n">
        <v>1.0465</v>
      </c>
      <c r="I7145" s="15" t="inlineStr">
        <is>
          <t>sfrxUSD 275,773.4355</t>
        </is>
      </c>
      <c r="J7145" s="17" t="n">
        <v>329596.4704851769</v>
      </c>
      <c r="K7145" s="15" t="inlineStr">
        <is>
          <t>crvUSD 306,867.7508</t>
        </is>
      </c>
      <c r="L7145" s="17" t="n">
        <v>307071.1875711089</v>
      </c>
      <c r="M7145" s="17">
        <f>J7145-L7145</f>
        <v/>
      </c>
      <c r="N7145" s="18">
        <f>IF(J7145=0,"",L7145/J7145)</f>
        <v/>
      </c>
      <c r="O7145" s="15" t="inlineStr">
        <is>
          <t>Rabby API + Jupiter</t>
        </is>
      </c>
    </row>
    <row r="7146">
      <c r="A7146" s="15" t="inlineStr">
        <is>
          <t>2026-05-22 09:00:26</t>
        </is>
      </c>
      <c r="B7146" s="15" t="inlineStr">
        <is>
          <t>0xe16be042f9433779909a972669be3a2003956348</t>
        </is>
      </c>
      <c r="C7146" s="15" t="inlineStr">
        <is>
          <t>Ethereum</t>
        </is>
      </c>
      <c r="D7146" s="15" t="inlineStr">
        <is>
          <t>Curve LlamaLend</t>
        </is>
      </c>
      <c r="E7146" s="15" t="inlineStr">
        <is>
          <t>Lending</t>
        </is>
      </c>
      <c r="F7146" s="15" t="inlineStr">
        <is>
          <t>CurveLlamaLend-eth-0xb536fea3</t>
        </is>
      </c>
      <c r="G7146" s="15" t="inlineStr">
        <is>
          <t>sUSDe vs crvUSD</t>
        </is>
      </c>
      <c r="H7146" s="16" t="n">
        <v>1.0387</v>
      </c>
      <c r="I7146" s="15" t="inlineStr">
        <is>
          <t>sUSDe 314,125.8554</t>
        </is>
      </c>
      <c r="J7146" s="17" t="n">
        <v>387169.1022346311</v>
      </c>
      <c r="K7146" s="15" t="inlineStr">
        <is>
          <t>crvUSD 350,154.3686</t>
        </is>
      </c>
      <c r="L7146" s="17" t="n">
        <v>350386.5021107164</v>
      </c>
      <c r="M7146" s="17">
        <f>J7146-L7146</f>
        <v/>
      </c>
      <c r="N7146" s="18">
        <f>IF(J7146=0,"",L7146/J7146)</f>
        <v/>
      </c>
      <c r="O7146" s="15" t="inlineStr">
        <is>
          <t>Rabby API + Jupiter</t>
        </is>
      </c>
    </row>
    <row r="7147">
      <c r="A7147" s="15" t="inlineStr">
        <is>
          <t>2026-05-22 09:00:26</t>
        </is>
      </c>
      <c r="B7147" s="15" t="inlineStr">
        <is>
          <t>0xe16be042f9433779909a972669be3a2003956348</t>
        </is>
      </c>
      <c r="C7147" s="15" t="inlineStr">
        <is>
          <t>Mantle</t>
        </is>
      </c>
      <c r="D7147" s="15" t="inlineStr">
        <is>
          <t>Aave V3</t>
        </is>
      </c>
      <c r="E7147" s="15" t="inlineStr">
        <is>
          <t>Lending</t>
        </is>
      </c>
      <c r="F7147" s="15" t="inlineStr">
        <is>
          <t>AaveV3-mnt-0x458f2934</t>
        </is>
      </c>
      <c r="G7147" s="15" t="inlineStr">
        <is>
          <t>WMNT+syrupUSDT vs USDC</t>
        </is>
      </c>
      <c r="H7147" s="16" t="n">
        <v>1.0403</v>
      </c>
      <c r="I7147" s="15" t="inlineStr">
        <is>
          <t>WMNT 32.7520; syrupUSDT 69,284.0832</t>
        </is>
      </c>
      <c r="J7147" s="17" t="n">
        <v>78072.57957176596</v>
      </c>
      <c r="K7147" s="15" t="inlineStr">
        <is>
          <t>USDC 69,082.4397</t>
        </is>
      </c>
      <c r="L7147" s="17" t="n">
        <v>69144.66992293063</v>
      </c>
      <c r="M7147" s="17">
        <f>J7147-L7147</f>
        <v/>
      </c>
      <c r="N7147" s="18">
        <f>IF(J7147=0,"",L7147/J7147)</f>
        <v/>
      </c>
      <c r="O7147" s="15" t="inlineStr">
        <is>
          <t>Rabby API + Jupiter</t>
        </is>
      </c>
    </row>
    <row r="7148">
      <c r="A7148" s="15" t="inlineStr">
        <is>
          <t>2026-05-22 09:00:26</t>
        </is>
      </c>
      <c r="B7148" s="15" t="inlineStr">
        <is>
          <t>0xe16be042f9433779909a972669be3a2003956348</t>
        </is>
      </c>
      <c r="C7148" s="15" t="inlineStr">
        <is>
          <t>Monad</t>
        </is>
      </c>
      <c r="D7148" s="15" t="inlineStr">
        <is>
          <t>Euler</t>
        </is>
      </c>
      <c r="E7148" s="15" t="inlineStr">
        <is>
          <t>Lending</t>
        </is>
      </c>
      <c r="F7148" s="15" t="inlineStr">
        <is>
          <t>Euler-monad-0x7a9324e8</t>
        </is>
      </c>
      <c r="G7148" s="15" t="inlineStr">
        <is>
          <t>USDC vs USDC</t>
        </is>
      </c>
      <c r="H7148" s="16" t="n">
        <v>1.0473</v>
      </c>
      <c r="I7148" s="15" t="inlineStr">
        <is>
          <t>USDC 216,268.7147</t>
        </is>
      </c>
      <c r="J7148" s="17" t="n">
        <v>216463.5318994231</v>
      </c>
      <c r="K7148" s="15" t="inlineStr">
        <is>
          <t>USDC 185,847.0823</t>
        </is>
      </c>
      <c r="L7148" s="17" t="n">
        <v>186014.495367831</v>
      </c>
      <c r="M7148" s="17">
        <f>J7148-L7148</f>
        <v/>
      </c>
      <c r="N7148" s="18">
        <f>IF(J7148=0,"",L7148/J7148)</f>
        <v/>
      </c>
      <c r="O7148" s="15" t="inlineStr">
        <is>
          <t>Rabby API + Jupiter</t>
        </is>
      </c>
    </row>
    <row r="7149">
      <c r="A7149" s="15" t="inlineStr">
        <is>
          <t>2026-05-22 09:00:26</t>
        </is>
      </c>
      <c r="B7149" s="15" t="inlineStr">
        <is>
          <t>0xe16be042f9433779909a972669be3a2003956348</t>
        </is>
      </c>
      <c r="C7149" s="15" t="inlineStr">
        <is>
          <t>Ethereum</t>
        </is>
      </c>
      <c r="D7149" s="15" t="inlineStr">
        <is>
          <t>Morpho</t>
        </is>
      </c>
      <c r="E7149" s="15" t="inlineStr">
        <is>
          <t>Yield</t>
        </is>
      </c>
      <c r="F7149" s="15" t="inlineStr">
        <is>
          <t>Morpho-eth-0x0bf0164d</t>
        </is>
      </c>
      <c r="G7149" s="15" t="inlineStr">
        <is>
          <t>USDC vs (no debt)</t>
        </is>
      </c>
      <c r="H7149" s="16" t="inlineStr"/>
      <c r="I7149" s="15" t="inlineStr">
        <is>
          <t>USDC 97,169.9329</t>
        </is>
      </c>
      <c r="J7149" s="17" t="n">
        <v>97257.46465518967</v>
      </c>
      <c r="K7149" s="15" t="inlineStr"/>
      <c r="L7149" s="17" t="n">
        <v>0</v>
      </c>
      <c r="M7149" s="17">
        <f>J7149-L7149</f>
        <v/>
      </c>
      <c r="N7149" s="18">
        <f>IF(J7149=0,"",L7149/J7149)</f>
        <v/>
      </c>
      <c r="O7149" s="15" t="inlineStr">
        <is>
          <t>Rabby API + Jupiter</t>
        </is>
      </c>
    </row>
    <row r="7150">
      <c r="A7150" s="15" t="inlineStr">
        <is>
          <t>2026-05-22 09:00:26</t>
        </is>
      </c>
      <c r="B7150" s="15" t="inlineStr">
        <is>
          <t>0xe16be042f9433779909a972669be3a2003956348</t>
        </is>
      </c>
      <c r="C7150" s="15" t="inlineStr">
        <is>
          <t>Ethereum</t>
        </is>
      </c>
      <c r="D7150" s="15" t="inlineStr">
        <is>
          <t>Morpho</t>
        </is>
      </c>
      <c r="E7150" s="15" t="inlineStr">
        <is>
          <t>Lending</t>
        </is>
      </c>
      <c r="F7150" s="15" t="inlineStr">
        <is>
          <t>Morpho-eth-0xbbbbbbbb</t>
        </is>
      </c>
      <c r="G7150" s="15" t="inlineStr">
        <is>
          <t>PT-apyUSD-18JUN2026 vs USDC</t>
        </is>
      </c>
      <c r="H7150" s="16" t="n">
        <v>1.0559</v>
      </c>
      <c r="I7150" s="15" t="inlineStr">
        <is>
          <t>PT-apyUSD-18JUN2026 201,006.0180</t>
        </is>
      </c>
      <c r="J7150" s="17" t="n">
        <v>198542.3636356246</v>
      </c>
      <c r="K7150" s="15" t="inlineStr">
        <is>
          <t>USDC 161,822.4969</t>
        </is>
      </c>
      <c r="L7150" s="17" t="n">
        <v>161968.2682952075</v>
      </c>
      <c r="M7150" s="17">
        <f>J7150-L7150</f>
        <v/>
      </c>
      <c r="N7150" s="18">
        <f>IF(J7150=0,"",L7150/J7150)</f>
        <v/>
      </c>
      <c r="O7150" s="15" t="inlineStr">
        <is>
          <t>Rabby API + Jupiter</t>
        </is>
      </c>
    </row>
    <row r="7151">
      <c r="A7151" s="15" t="inlineStr">
        <is>
          <t>2026-05-22 09:00:26</t>
        </is>
      </c>
      <c r="B7151" s="15" t="inlineStr">
        <is>
          <t>0xe16be042f9433779909a972669be3a2003956348</t>
        </is>
      </c>
      <c r="C7151" s="15" t="inlineStr">
        <is>
          <t>Ethereum</t>
        </is>
      </c>
      <c r="D7151" s="15" t="inlineStr">
        <is>
          <t>Morpho</t>
        </is>
      </c>
      <c r="E7151" s="15" t="inlineStr">
        <is>
          <t>Lending</t>
        </is>
      </c>
      <c r="F7151" s="15" t="inlineStr">
        <is>
          <t>Morpho-eth-0xbbbbbbbb</t>
        </is>
      </c>
      <c r="G7151" s="15" t="inlineStr">
        <is>
          <t>PT-srNUSD-28MAY2026 vs USDC</t>
        </is>
      </c>
      <c r="H7151" s="16" t="n">
        <v>1.0632</v>
      </c>
      <c r="I7151" s="15" t="inlineStr">
        <is>
          <t>PT-srNUSD-28MAY2026 94,379.2379</t>
        </is>
      </c>
      <c r="J7151" s="17" t="n">
        <v>94162.69721472017</v>
      </c>
      <c r="K7151" s="15" t="inlineStr">
        <is>
          <t>USDC 81,124.7024</t>
        </is>
      </c>
      <c r="L7151" s="17" t="n">
        <v>81197.78042715228</v>
      </c>
      <c r="M7151" s="17">
        <f>J7151-L7151</f>
        <v/>
      </c>
      <c r="N7151" s="18">
        <f>IF(J7151=0,"",L7151/J7151)</f>
        <v/>
      </c>
      <c r="O7151" s="15" t="inlineStr">
        <is>
          <t>Rabby API + Jupiter</t>
        </is>
      </c>
    </row>
    <row r="7152">
      <c r="A7152" s="15" t="inlineStr">
        <is>
          <t>2026-05-22 09:00:26</t>
        </is>
      </c>
      <c r="B7152" s="15" t="inlineStr">
        <is>
          <t>0xe16be042f9433779909a972669be3a2003956348</t>
        </is>
      </c>
      <c r="C7152" s="15" t="inlineStr">
        <is>
          <t>Ethereum</t>
        </is>
      </c>
      <c r="D7152" s="15" t="inlineStr">
        <is>
          <t>Morpho</t>
        </is>
      </c>
      <c r="E7152" s="15" t="inlineStr">
        <is>
          <t>Lending</t>
        </is>
      </c>
      <c r="F7152" s="15" t="inlineStr">
        <is>
          <t>Morpho-eth-0xbbbbbbbb</t>
        </is>
      </c>
      <c r="G7152" s="15" t="inlineStr">
        <is>
          <t>siUSD vs msUSD</t>
        </is>
      </c>
      <c r="H7152" s="16" t="n">
        <v>1.0528</v>
      </c>
      <c r="I7152" s="15" t="inlineStr">
        <is>
          <t>siUSD 303,529.9415</t>
        </is>
      </c>
      <c r="J7152" s="17" t="n">
        <v>324183.0410412939</v>
      </c>
      <c r="K7152" s="15" t="inlineStr">
        <is>
          <t>msUSD 282,107.6704</t>
        </is>
      </c>
      <c r="L7152" s="17" t="n">
        <v>282340.4091484671</v>
      </c>
      <c r="M7152" s="17">
        <f>J7152-L7152</f>
        <v/>
      </c>
      <c r="N7152" s="18">
        <f>IF(J7152=0,"",L7152/J7152)</f>
        <v/>
      </c>
      <c r="O7152" s="15" t="inlineStr">
        <is>
          <t>Rabby API + Jupiter</t>
        </is>
      </c>
    </row>
    <row r="7153">
      <c r="A7153" s="15" t="inlineStr">
        <is>
          <t>2026-05-22 09:00:26</t>
        </is>
      </c>
      <c r="B7153" s="15" t="inlineStr">
        <is>
          <t>0xe16be042f9433779909a972669be3a2003956348</t>
        </is>
      </c>
      <c r="C7153" s="15" t="inlineStr">
        <is>
          <t>Ethereum</t>
        </is>
      </c>
      <c r="D7153" s="15" t="inlineStr">
        <is>
          <t>Morpho</t>
        </is>
      </c>
      <c r="E7153" s="15" t="inlineStr">
        <is>
          <t>Lending</t>
        </is>
      </c>
      <c r="F7153" s="15" t="inlineStr">
        <is>
          <t>Morpho-eth-0xbbbbbbbb</t>
        </is>
      </c>
      <c r="G7153" s="15" t="inlineStr">
        <is>
          <t>mF-ONE vs USDC</t>
        </is>
      </c>
      <c r="H7153" s="16" t="n">
        <v>1.0529</v>
      </c>
      <c r="I7153" s="15" t="inlineStr">
        <is>
          <t>mF-ONE 148,000.0000</t>
        </is>
      </c>
      <c r="J7153" s="17" t="n">
        <v>161152.330857772</v>
      </c>
      <c r="K7153" s="15" t="inlineStr">
        <is>
          <t>USDC 129,148.4142</t>
        </is>
      </c>
      <c r="L7153" s="17" t="n">
        <v>129264.7525189354</v>
      </c>
      <c r="M7153" s="17">
        <f>J7153-L7153</f>
        <v/>
      </c>
      <c r="N7153" s="18">
        <f>IF(J7153=0,"",L7153/J7153)</f>
        <v/>
      </c>
      <c r="O7153" s="15" t="inlineStr">
        <is>
          <t>Rabby API + Jupiter</t>
        </is>
      </c>
    </row>
    <row r="7154">
      <c r="A7154" s="15" t="inlineStr">
        <is>
          <t>2026-05-22 09:00:26</t>
        </is>
      </c>
      <c r="B7154" s="15" t="inlineStr">
        <is>
          <t>0xe16be042f9433779909a972669be3a2003956348</t>
        </is>
      </c>
      <c r="C7154" s="15" t="inlineStr">
        <is>
          <t>Ethereum</t>
        </is>
      </c>
      <c r="D7154" s="15" t="inlineStr">
        <is>
          <t>Morpho</t>
        </is>
      </c>
      <c r="E7154" s="15" t="inlineStr">
        <is>
          <t>Lending</t>
        </is>
      </c>
      <c r="F7154" s="15" t="inlineStr">
        <is>
          <t>Morpho-eth-0xbbbbbbbb</t>
        </is>
      </c>
      <c r="G7154" s="15" t="inlineStr">
        <is>
          <t>wsrUSD vs USDC</t>
        </is>
      </c>
      <c r="H7154" s="16" t="n">
        <v>1.082</v>
      </c>
      <c r="I7154" s="15" t="inlineStr">
        <is>
          <t>wsrUSD 65,646.9000</t>
        </is>
      </c>
      <c r="J7154" s="17" t="n">
        <v>71014.75132539276</v>
      </c>
      <c r="K7154" s="15" t="inlineStr">
        <is>
          <t>USDC 60,000.2514</t>
        </is>
      </c>
      <c r="L7154" s="17" t="n">
        <v>60054.30022923675</v>
      </c>
      <c r="M7154" s="17">
        <f>J7154-L7154</f>
        <v/>
      </c>
      <c r="N7154" s="18">
        <f>IF(J7154=0,"",L7154/J7154)</f>
        <v/>
      </c>
      <c r="O7154" s="15" t="inlineStr">
        <is>
          <t>Rabby API + Jupiter</t>
        </is>
      </c>
    </row>
    <row r="7155">
      <c r="A7155" s="15" t="inlineStr">
        <is>
          <t>2026-05-22 09:00:26</t>
        </is>
      </c>
      <c r="B7155" s="15" t="inlineStr">
        <is>
          <t>0xe16be042f9433779909a972669be3a2003956348</t>
        </is>
      </c>
      <c r="C7155" s="15" t="inlineStr">
        <is>
          <t>Ethereum</t>
        </is>
      </c>
      <c r="D7155" s="15" t="inlineStr">
        <is>
          <t>Morpho</t>
        </is>
      </c>
      <c r="E7155" s="15" t="inlineStr">
        <is>
          <t>Lending</t>
        </is>
      </c>
      <c r="F7155" s="15" t="inlineStr">
        <is>
          <t>Morpho-eth-0xbbbbbbbb</t>
        </is>
      </c>
      <c r="G7155" s="15" t="inlineStr">
        <is>
          <t>sUSDe vs PYUSD</t>
        </is>
      </c>
      <c r="H7155" s="16" t="n">
        <v>1.0578</v>
      </c>
      <c r="I7155" s="15" t="inlineStr">
        <is>
          <t>sUSDe 130,322.3174</t>
        </is>
      </c>
      <c r="J7155" s="17" t="n">
        <v>160625.9840020304</v>
      </c>
      <c r="K7155" s="15" t="inlineStr">
        <is>
          <t>PYUSD 138,827.1997</t>
        </is>
      </c>
      <c r="L7155" s="17" t="n">
        <v>138938.2614689925</v>
      </c>
      <c r="M7155" s="17">
        <f>J7155-L7155</f>
        <v/>
      </c>
      <c r="N7155" s="18">
        <f>IF(J7155=0,"",L7155/J7155)</f>
        <v/>
      </c>
      <c r="O7155" s="15" t="inlineStr">
        <is>
          <t>Rabby API + Jupiter</t>
        </is>
      </c>
    </row>
    <row r="7156">
      <c r="A7156" s="15" t="inlineStr">
        <is>
          <t>2026-05-22 09:00:26</t>
        </is>
      </c>
      <c r="B7156" s="15" t="inlineStr">
        <is>
          <t>0xe16be042f9433779909a972669be3a2003956348</t>
        </is>
      </c>
      <c r="C7156" s="15" t="inlineStr">
        <is>
          <t>Ethereum</t>
        </is>
      </c>
      <c r="D7156" s="15" t="inlineStr">
        <is>
          <t>Pendle V2</t>
        </is>
      </c>
      <c r="E7156" s="15" t="inlineStr">
        <is>
          <t>Yield</t>
        </is>
      </c>
      <c r="F7156" s="15" t="inlineStr">
        <is>
          <t>PendleV2-eth-0xdc9a5a2e</t>
        </is>
      </c>
      <c r="G7156" s="15" t="inlineStr">
        <is>
          <t>PT-reUSDe-25JUN2026 vs (no debt)</t>
        </is>
      </c>
      <c r="H7156" s="16" t="inlineStr"/>
      <c r="I7156" s="15" t="inlineStr">
        <is>
          <t>PT-reUSDe-25JUN2026 35,130.2709</t>
        </is>
      </c>
      <c r="J7156" s="17" t="n">
        <v>34615.91126760688</v>
      </c>
      <c r="K7156" s="15" t="inlineStr"/>
      <c r="L7156" s="17" t="n">
        <v>0</v>
      </c>
      <c r="M7156" s="17">
        <f>J7156-L7156</f>
        <v/>
      </c>
      <c r="N7156" s="18">
        <f>IF(J7156=0,"",L7156/J7156)</f>
        <v/>
      </c>
      <c r="O7156" s="15" t="inlineStr">
        <is>
          <t>Rabby API + Jupiter</t>
        </is>
      </c>
    </row>
    <row r="7157">
      <c r="A7157" s="15" t="inlineStr">
        <is>
          <t>2026-05-22 09:00:26</t>
        </is>
      </c>
      <c r="B7157" s="15" t="inlineStr">
        <is>
          <t>0xe16be042f9433779909a972669be3a2003956348</t>
        </is>
      </c>
      <c r="C7157" s="15" t="inlineStr">
        <is>
          <t>Plasma</t>
        </is>
      </c>
      <c r="D7157" s="15" t="inlineStr">
        <is>
          <t>Fluid</t>
        </is>
      </c>
      <c r="E7157" s="15" t="inlineStr">
        <is>
          <t>Lending</t>
        </is>
      </c>
      <c r="F7157" s="15" t="inlineStr">
        <is>
          <t>Fluid-plasma-0x324c5dc1</t>
        </is>
      </c>
      <c r="G7157" s="15" t="inlineStr">
        <is>
          <t>syrupUSDT vs USDT0</t>
        </is>
      </c>
      <c r="H7157" s="16" t="n">
        <v>1.0404</v>
      </c>
      <c r="I7157" s="15" t="inlineStr">
        <is>
          <t>syrupUSDT 141,809.6318</t>
        </is>
      </c>
      <c r="J7157" s="17" t="n">
        <v>159681.6755445502</v>
      </c>
      <c r="K7157" s="15" t="inlineStr">
        <is>
          <t>USDT0 141,349.1960</t>
        </is>
      </c>
      <c r="L7157" s="17" t="n">
        <v>141196.5388882984</v>
      </c>
      <c r="M7157" s="17">
        <f>J7157-L7157</f>
        <v/>
      </c>
      <c r="N7157" s="18">
        <f>IF(J7157=0,"",L7157/J7157)</f>
        <v/>
      </c>
      <c r="O7157" s="15" t="inlineStr">
        <is>
          <t>Rabby API + Jupiter</t>
        </is>
      </c>
    </row>
    <row r="7158">
      <c r="A7158" s="15" t="inlineStr">
        <is>
          <t>2026-05-22 09:00:26</t>
        </is>
      </c>
      <c r="B7158" s="15" t="inlineStr">
        <is>
          <t>0xe16be042f9433779909a972669be3a2003956348</t>
        </is>
      </c>
      <c r="C7158" s="15" t="inlineStr">
        <is>
          <t>Solana</t>
        </is>
      </c>
      <c r="D7158" s="15" t="inlineStr">
        <is>
          <t>Loopscale</t>
        </is>
      </c>
      <c r="E7158" s="15" t="inlineStr">
        <is>
          <t>Lending</t>
        </is>
      </c>
      <c r="F7158" s="15" t="inlineStr">
        <is>
          <t>Loopscale-sol-6zpxNbPj</t>
        </is>
      </c>
      <c r="G7158" s="15" t="inlineStr">
        <is>
          <t>ONYC vs USDC</t>
        </is>
      </c>
      <c r="H7158" s="16" t="n">
        <v>1.223</v>
      </c>
      <c r="I7158" s="15" t="inlineStr">
        <is>
          <t>ONYC 206,374.6220</t>
        </is>
      </c>
      <c r="J7158" s="17" t="n">
        <v>228174.840083022</v>
      </c>
      <c r="K7158" s="15" t="inlineStr">
        <is>
          <t>USDC 158,628.5642</t>
        </is>
      </c>
      <c r="L7158" s="17" t="n">
        <v>158628.564156</v>
      </c>
      <c r="M7158" s="17">
        <f>J7158-L7158</f>
        <v/>
      </c>
      <c r="N7158" s="18">
        <f>IF(J7158=0,"",L7158/J7158)</f>
        <v/>
      </c>
      <c r="O7158" s="15" t="inlineStr">
        <is>
          <t>Rabby API + Jupiter</t>
        </is>
      </c>
    </row>
    <row r="7159">
      <c r="A7159" s="15" t="inlineStr">
        <is>
          <t>2026-05-22 09:00:26</t>
        </is>
      </c>
      <c r="B7159" s="15" t="inlineStr">
        <is>
          <t>0xe16be042f9433779909a972669be3a2003956348</t>
        </is>
      </c>
      <c r="C7159" s="15" t="inlineStr">
        <is>
          <t>Solana</t>
        </is>
      </c>
      <c r="D7159" s="15" t="inlineStr">
        <is>
          <t>Loopscale</t>
        </is>
      </c>
      <c r="E7159" s="15" t="inlineStr">
        <is>
          <t>Lending</t>
        </is>
      </c>
      <c r="F7159" s="15" t="inlineStr">
        <is>
          <t>Loopscale-sol-J5Xhyrtm</t>
        </is>
      </c>
      <c r="G7159" s="15" t="inlineStr">
        <is>
          <t>syrupUSDC vs USDC</t>
        </is>
      </c>
      <c r="H7159" s="16" t="n">
        <v>1.028</v>
      </c>
      <c r="I7159" s="15" t="inlineStr">
        <is>
          <t>syrupUSDC 188,778.9847</t>
        </is>
      </c>
      <c r="J7159" s="17" t="n">
        <v>219991.198032361</v>
      </c>
      <c r="K7159" s="15" t="inlineStr">
        <is>
          <t>USDC 198,026.9199</t>
        </is>
      </c>
      <c r="L7159" s="17" t="n">
        <v>198026.91991</v>
      </c>
      <c r="M7159" s="17">
        <f>J7159-L7159</f>
        <v/>
      </c>
      <c r="N7159" s="18">
        <f>IF(J7159=0,"",L7159/J7159)</f>
        <v/>
      </c>
      <c r="O7159" s="15" t="inlineStr">
        <is>
          <t>Rabby API + Jupiter</t>
        </is>
      </c>
    </row>
    <row r="7160">
      <c r="A7160" s="15" t="inlineStr">
        <is>
          <t>2026-05-22 09:00:26</t>
        </is>
      </c>
      <c r="B7160" s="15" t="inlineStr">
        <is>
          <t>0xe16be042f9433779909a972669be3a2003956348</t>
        </is>
      </c>
      <c r="C7160" s="15" t="inlineStr">
        <is>
          <t>Solana</t>
        </is>
      </c>
      <c r="D7160" s="15" t="inlineStr">
        <is>
          <t>Loopscale</t>
        </is>
      </c>
      <c r="E7160" s="15" t="inlineStr">
        <is>
          <t>Lending</t>
        </is>
      </c>
      <c r="F7160" s="15" t="inlineStr">
        <is>
          <t>Loopscale-sol-Ea8BXKie</t>
        </is>
      </c>
      <c r="G7160" s="15" t="inlineStr">
        <is>
          <t>PRIME vs USDC</t>
        </is>
      </c>
      <c r="H7160" s="16" t="n">
        <v>1.076</v>
      </c>
      <c r="I7160" s="15" t="inlineStr">
        <is>
          <t>PRIME 291,233.7623</t>
        </is>
      </c>
      <c r="J7160" s="17" t="n">
        <v>302509.3642057915</v>
      </c>
      <c r="K7160" s="15" t="inlineStr">
        <is>
          <t>USDC 255,806.2525</t>
        </is>
      </c>
      <c r="L7160" s="17" t="n">
        <v>255806.252486</v>
      </c>
      <c r="M7160" s="17">
        <f>J7160-L7160</f>
        <v/>
      </c>
      <c r="N7160" s="18">
        <f>IF(J7160=0,"",L7160/J7160)</f>
        <v/>
      </c>
      <c r="O7160" s="15" t="inlineStr">
        <is>
          <t>Rabby API + Jupiter</t>
        </is>
      </c>
    </row>
    <row r="7161">
      <c r="A7161" s="15" t="inlineStr">
        <is>
          <t>2026-05-22 09:31:03</t>
        </is>
      </c>
      <c r="B7161" s="15" t="inlineStr">
        <is>
          <t>0xe16be042f9433779909a972669be3a2003956348</t>
        </is>
      </c>
      <c r="C7161" s="15" t="inlineStr">
        <is>
          <t>Arbitrum</t>
        </is>
      </c>
      <c r="D7161" s="15" t="inlineStr">
        <is>
          <t>Fluid</t>
        </is>
      </c>
      <c r="E7161" s="15" t="inlineStr">
        <is>
          <t>Lending</t>
        </is>
      </c>
      <c r="F7161" s="15" t="inlineStr">
        <is>
          <t>Fluid-arb-0x324c5dc1</t>
        </is>
      </c>
      <c r="G7161" s="15" t="inlineStr">
        <is>
          <t>sUSDai vs USDC</t>
        </is>
      </c>
      <c r="H7161" s="16" t="n">
        <v>1.0397</v>
      </c>
      <c r="I7161" s="15" t="inlineStr">
        <is>
          <t>sUSDai 249,570.0181</t>
        </is>
      </c>
      <c r="J7161" s="17" t="n">
        <v>271291.0379750379</v>
      </c>
      <c r="K7161" s="15" t="inlineStr">
        <is>
          <t>USDC 234,616.7347</t>
        </is>
      </c>
      <c r="L7161" s="17" t="n">
        <v>234828.0799369432</v>
      </c>
      <c r="M7161" s="17">
        <f>J7161-L7161</f>
        <v/>
      </c>
      <c r="N7161" s="18">
        <f>IF(J7161=0,"",L7161/J7161)</f>
        <v/>
      </c>
      <c r="O7161" s="15" t="inlineStr">
        <is>
          <t>Rabby API + Jupiter</t>
        </is>
      </c>
    </row>
    <row r="7162">
      <c r="A7162" s="15" t="inlineStr">
        <is>
          <t>2026-05-22 09:31:03</t>
        </is>
      </c>
      <c r="B7162" s="15" t="inlineStr">
        <is>
          <t>0xe16be042f9433779909a972669be3a2003956348</t>
        </is>
      </c>
      <c r="C7162" s="15" t="inlineStr">
        <is>
          <t>Base</t>
        </is>
      </c>
      <c r="D7162" s="15" t="inlineStr">
        <is>
          <t>D2.finance</t>
        </is>
      </c>
      <c r="E7162" s="15" t="inlineStr">
        <is>
          <t>Yield</t>
        </is>
      </c>
      <c r="F7162" s="15" t="inlineStr">
        <is>
          <t>D2.finance-base-0x2406aacb</t>
        </is>
      </c>
      <c r="G7162" s="15" t="inlineStr">
        <is>
          <t>USDC vs (no debt)</t>
        </is>
      </c>
      <c r="H7162" s="16" t="inlineStr"/>
      <c r="I7162" s="15" t="inlineStr">
        <is>
          <t>USDC 15,000.0000</t>
        </is>
      </c>
      <c r="J7162" s="17" t="n">
        <v>15013.51218997097</v>
      </c>
      <c r="K7162" s="15" t="inlineStr"/>
      <c r="L7162" s="17" t="n">
        <v>0</v>
      </c>
      <c r="M7162" s="17">
        <f>J7162-L7162</f>
        <v/>
      </c>
      <c r="N7162" s="18">
        <f>IF(J7162=0,"",L7162/J7162)</f>
        <v/>
      </c>
      <c r="O7162" s="15" t="inlineStr">
        <is>
          <t>Rabby API + Jupiter</t>
        </is>
      </c>
    </row>
    <row r="7163">
      <c r="A7163" s="15" t="inlineStr">
        <is>
          <t>2026-05-22 09:31:03</t>
        </is>
      </c>
      <c r="B7163" s="15" t="inlineStr">
        <is>
          <t>0xe16be042f9433779909a972669be3a2003956348</t>
        </is>
      </c>
      <c r="C7163" s="15" t="inlineStr">
        <is>
          <t>Ethereum</t>
        </is>
      </c>
      <c r="D7163" s="15" t="inlineStr">
        <is>
          <t>Euler</t>
        </is>
      </c>
      <c r="E7163" s="15" t="inlineStr">
        <is>
          <t>Lending</t>
        </is>
      </c>
      <c r="F7163" s="15" t="inlineStr">
        <is>
          <t>Euler-eth-0x0c9a3dd6</t>
        </is>
      </c>
      <c r="G7163" s="15" t="inlineStr">
        <is>
          <t>PT-cUSD-23JUL2026 vs USDe</t>
        </is>
      </c>
      <c r="H7163" s="16" t="n">
        <v>1.0409</v>
      </c>
      <c r="I7163" s="15" t="inlineStr">
        <is>
          <t>PT-cUSD-23JUL2026 111,191.9157</t>
        </is>
      </c>
      <c r="J7163" s="17" t="n">
        <v>109967.17496575</v>
      </c>
      <c r="K7163" s="15" t="inlineStr">
        <is>
          <t>USDe 91,904.4003</t>
        </is>
      </c>
      <c r="L7163" s="17" t="n">
        <v>91913.59076739683</v>
      </c>
      <c r="M7163" s="17">
        <f>J7163-L7163</f>
        <v/>
      </c>
      <c r="N7163" s="18">
        <f>IF(J7163=0,"",L7163/J7163)</f>
        <v/>
      </c>
      <c r="O7163" s="15" t="inlineStr">
        <is>
          <t>Rabby API + Jupiter</t>
        </is>
      </c>
    </row>
    <row r="7164">
      <c r="A7164" s="15" t="inlineStr">
        <is>
          <t>2026-05-22 09:31:03</t>
        </is>
      </c>
      <c r="B7164" s="15" t="inlineStr">
        <is>
          <t>0xe16be042f9433779909a972669be3a2003956348</t>
        </is>
      </c>
      <c r="C7164" s="15" t="inlineStr">
        <is>
          <t>Ethereum</t>
        </is>
      </c>
      <c r="D7164" s="15" t="inlineStr">
        <is>
          <t>Fluid</t>
        </is>
      </c>
      <c r="E7164" s="15" t="inlineStr">
        <is>
          <t>Lending</t>
        </is>
      </c>
      <c r="F7164" s="15" t="inlineStr">
        <is>
          <t>Fluid-eth-0x324c5dc1</t>
        </is>
      </c>
      <c r="G7164" s="15" t="inlineStr">
        <is>
          <t>reUSD vs USDT</t>
        </is>
      </c>
      <c r="H7164" s="16" t="n">
        <v>1.0511</v>
      </c>
      <c r="I7164" s="15" t="inlineStr">
        <is>
          <t>reUSD 131,154.6529</t>
        </is>
      </c>
      <c r="J7164" s="17" t="n">
        <v>141609.5213350262</v>
      </c>
      <c r="K7164" s="15" t="inlineStr">
        <is>
          <t>USDT 121,383.4352</t>
        </is>
      </c>
      <c r="L7164" s="17" t="n">
        <v>121254.7687906541</v>
      </c>
      <c r="M7164" s="17">
        <f>J7164-L7164</f>
        <v/>
      </c>
      <c r="N7164" s="18">
        <f>IF(J7164=0,"",L7164/J7164)</f>
        <v/>
      </c>
      <c r="O7164" s="15" t="inlineStr">
        <is>
          <t>Rabby API + Jupiter</t>
        </is>
      </c>
    </row>
    <row r="7165">
      <c r="A7165" s="15" t="inlineStr">
        <is>
          <t>2026-05-22 09:31:03</t>
        </is>
      </c>
      <c r="B7165" s="15" t="inlineStr">
        <is>
          <t>0xe16be042f9433779909a972669be3a2003956348</t>
        </is>
      </c>
      <c r="C7165" s="15" t="inlineStr">
        <is>
          <t>Ethereum</t>
        </is>
      </c>
      <c r="D7165" s="15" t="inlineStr">
        <is>
          <t>Curve LlamaLend</t>
        </is>
      </c>
      <c r="E7165" s="15" t="inlineStr">
        <is>
          <t>Lending</t>
        </is>
      </c>
      <c r="F7165" s="15" t="inlineStr">
        <is>
          <t>CurveLlamaLend-eth-0x3de37c38</t>
        </is>
      </c>
      <c r="G7165" s="15" t="inlineStr">
        <is>
          <t>sfrxUSD vs crvUSD</t>
        </is>
      </c>
      <c r="H7165" s="16" t="n">
        <v>1.0465</v>
      </c>
      <c r="I7165" s="15" t="inlineStr">
        <is>
          <t>sfrxUSD 275,773.4355</t>
        </is>
      </c>
      <c r="J7165" s="17" t="n">
        <v>329597.2223499439</v>
      </c>
      <c r="K7165" s="15" t="inlineStr">
        <is>
          <t>crvUSD 306,867.7508</t>
        </is>
      </c>
      <c r="L7165" s="17" t="n">
        <v>307071.1824724667</v>
      </c>
      <c r="M7165" s="17">
        <f>J7165-L7165</f>
        <v/>
      </c>
      <c r="N7165" s="18">
        <f>IF(J7165=0,"",L7165/J7165)</f>
        <v/>
      </c>
      <c r="O7165" s="15" t="inlineStr">
        <is>
          <t>Rabby API + Jupiter</t>
        </is>
      </c>
    </row>
    <row r="7166">
      <c r="A7166" s="15" t="inlineStr">
        <is>
          <t>2026-05-22 09:31:03</t>
        </is>
      </c>
      <c r="B7166" s="15" t="inlineStr">
        <is>
          <t>0xe16be042f9433779909a972669be3a2003956348</t>
        </is>
      </c>
      <c r="C7166" s="15" t="inlineStr">
        <is>
          <t>Ethereum</t>
        </is>
      </c>
      <c r="D7166" s="15" t="inlineStr">
        <is>
          <t>Curve LlamaLend</t>
        </is>
      </c>
      <c r="E7166" s="15" t="inlineStr">
        <is>
          <t>Lending</t>
        </is>
      </c>
      <c r="F7166" s="15" t="inlineStr">
        <is>
          <t>CurveLlamaLend-eth-0xb536fea3</t>
        </is>
      </c>
      <c r="G7166" s="15" t="inlineStr">
        <is>
          <t>sUSDe vs crvUSD</t>
        </is>
      </c>
      <c r="H7166" s="16" t="n">
        <v>1.0387</v>
      </c>
      <c r="I7166" s="15" t="inlineStr">
        <is>
          <t>sUSDe 314,125.8554</t>
        </is>
      </c>
      <c r="J7166" s="17" t="n">
        <v>387169.6621110259</v>
      </c>
      <c r="K7166" s="15" t="inlineStr">
        <is>
          <t>crvUSD 350,154.3686</t>
        </is>
      </c>
      <c r="L7166" s="17" t="n">
        <v>350386.4962928621</v>
      </c>
      <c r="M7166" s="17">
        <f>J7166-L7166</f>
        <v/>
      </c>
      <c r="N7166" s="18">
        <f>IF(J7166=0,"",L7166/J7166)</f>
        <v/>
      </c>
      <c r="O7166" s="15" t="inlineStr">
        <is>
          <t>Rabby API + Jupiter</t>
        </is>
      </c>
    </row>
    <row r="7167">
      <c r="A7167" s="15" t="inlineStr">
        <is>
          <t>2026-05-22 09:31:03</t>
        </is>
      </c>
      <c r="B7167" s="15" t="inlineStr">
        <is>
          <t>0xe16be042f9433779909a972669be3a2003956348</t>
        </is>
      </c>
      <c r="C7167" s="15" t="inlineStr">
        <is>
          <t>Mantle</t>
        </is>
      </c>
      <c r="D7167" s="15" t="inlineStr">
        <is>
          <t>Aave V3</t>
        </is>
      </c>
      <c r="E7167" s="15" t="inlineStr">
        <is>
          <t>Lending</t>
        </is>
      </c>
      <c r="F7167" s="15" t="inlineStr">
        <is>
          <t>AaveV3-mnt-0x458f2934</t>
        </is>
      </c>
      <c r="G7167" s="15" t="inlineStr">
        <is>
          <t>WMNT+syrupUSDT vs USDC</t>
        </is>
      </c>
      <c r="H7167" s="16" t="n">
        <v>1.0403</v>
      </c>
      <c r="I7167" s="15" t="inlineStr">
        <is>
          <t>WMNT 32.7520; syrupUSDT 69,284.0832</t>
        </is>
      </c>
      <c r="J7167" s="17" t="n">
        <v>78070.21325620546</v>
      </c>
      <c r="K7167" s="15" t="inlineStr">
        <is>
          <t>USDC 69,082.4397</t>
        </is>
      </c>
      <c r="L7167" s="17" t="n">
        <v>69144.66992293063</v>
      </c>
      <c r="M7167" s="17">
        <f>J7167-L7167</f>
        <v/>
      </c>
      <c r="N7167" s="18">
        <f>IF(J7167=0,"",L7167/J7167)</f>
        <v/>
      </c>
      <c r="O7167" s="15" t="inlineStr">
        <is>
          <t>Rabby API + Jupiter</t>
        </is>
      </c>
    </row>
    <row r="7168">
      <c r="A7168" s="15" t="inlineStr">
        <is>
          <t>2026-05-22 09:31:03</t>
        </is>
      </c>
      <c r="B7168" s="15" t="inlineStr">
        <is>
          <t>0xe16be042f9433779909a972669be3a2003956348</t>
        </is>
      </c>
      <c r="C7168" s="15" t="inlineStr">
        <is>
          <t>Monad</t>
        </is>
      </c>
      <c r="D7168" s="15" t="inlineStr">
        <is>
          <t>Euler</t>
        </is>
      </c>
      <c r="E7168" s="15" t="inlineStr">
        <is>
          <t>Lending</t>
        </is>
      </c>
      <c r="F7168" s="15" t="inlineStr">
        <is>
          <t>Euler-monad-0x7a9324e8</t>
        </is>
      </c>
      <c r="G7168" s="15" t="inlineStr">
        <is>
          <t>USDC vs USDC</t>
        </is>
      </c>
      <c r="H7168" s="16" t="n">
        <v>1.0473</v>
      </c>
      <c r="I7168" s="15" t="inlineStr">
        <is>
          <t>USDC 216,269.4899</t>
        </is>
      </c>
      <c r="J7168" s="17" t="n">
        <v>216464.3077888605</v>
      </c>
      <c r="K7168" s="15" t="inlineStr">
        <is>
          <t>USDC 185,847.0823</t>
        </is>
      </c>
      <c r="L7168" s="17" t="n">
        <v>186014.495367831</v>
      </c>
      <c r="M7168" s="17">
        <f>J7168-L7168</f>
        <v/>
      </c>
      <c r="N7168" s="18">
        <f>IF(J7168=0,"",L7168/J7168)</f>
        <v/>
      </c>
      <c r="O7168" s="15" t="inlineStr">
        <is>
          <t>Rabby API + Jupiter</t>
        </is>
      </c>
    </row>
    <row r="7169">
      <c r="A7169" s="15" t="inlineStr">
        <is>
          <t>2026-05-22 09:31:03</t>
        </is>
      </c>
      <c r="B7169" s="15" t="inlineStr">
        <is>
          <t>0xe16be042f9433779909a972669be3a2003956348</t>
        </is>
      </c>
      <c r="C7169" s="15" t="inlineStr">
        <is>
          <t>Ethereum</t>
        </is>
      </c>
      <c r="D7169" s="15" t="inlineStr">
        <is>
          <t>Morpho</t>
        </is>
      </c>
      <c r="E7169" s="15" t="inlineStr">
        <is>
          <t>Lending</t>
        </is>
      </c>
      <c r="F7169" s="15" t="inlineStr">
        <is>
          <t>Morpho-eth-0xbbbbbbbb</t>
        </is>
      </c>
      <c r="G7169" s="15" t="inlineStr">
        <is>
          <t>PT-apyUSD-18JUN2026 vs USDC</t>
        </is>
      </c>
      <c r="H7169" s="16" t="n">
        <v>1.0559</v>
      </c>
      <c r="I7169" s="15" t="inlineStr">
        <is>
          <t>PT-apyUSD-18JUN2026 201,006.0180</t>
        </is>
      </c>
      <c r="J7169" s="17" t="n">
        <v>198544.7516122256</v>
      </c>
      <c r="K7169" s="15" t="inlineStr">
        <is>
          <t>USDC 161,825.0286</t>
        </is>
      </c>
      <c r="L7169" s="17" t="n">
        <v>161970.8022725098</v>
      </c>
      <c r="M7169" s="17">
        <f>J7169-L7169</f>
        <v/>
      </c>
      <c r="N7169" s="18">
        <f>IF(J7169=0,"",L7169/J7169)</f>
        <v/>
      </c>
      <c r="O7169" s="15" t="inlineStr">
        <is>
          <t>Rabby API + Jupiter</t>
        </is>
      </c>
    </row>
    <row r="7170">
      <c r="A7170" s="15" t="inlineStr">
        <is>
          <t>2026-05-22 09:31:03</t>
        </is>
      </c>
      <c r="B7170" s="15" t="inlineStr">
        <is>
          <t>0xe16be042f9433779909a972669be3a2003956348</t>
        </is>
      </c>
      <c r="C7170" s="15" t="inlineStr">
        <is>
          <t>Ethereum</t>
        </is>
      </c>
      <c r="D7170" s="15" t="inlineStr">
        <is>
          <t>Morpho</t>
        </is>
      </c>
      <c r="E7170" s="15" t="inlineStr">
        <is>
          <t>Lending</t>
        </is>
      </c>
      <c r="F7170" s="15" t="inlineStr">
        <is>
          <t>Morpho-eth-0xbbbbbbbb</t>
        </is>
      </c>
      <c r="G7170" s="15" t="inlineStr">
        <is>
          <t>PT-srNUSD-28MAY2026 vs USDC</t>
        </is>
      </c>
      <c r="H7170" s="16" t="n">
        <v>1.0632</v>
      </c>
      <c r="I7170" s="15" t="inlineStr">
        <is>
          <t>PT-srNUSD-28MAY2026 94,379.2379</t>
        </is>
      </c>
      <c r="J7170" s="17" t="n">
        <v>94157.84564057981</v>
      </c>
      <c r="K7170" s="15" t="inlineStr">
        <is>
          <t>USDC 81,126.4267</t>
        </is>
      </c>
      <c r="L7170" s="17" t="n">
        <v>81199.50629682299</v>
      </c>
      <c r="M7170" s="17">
        <f>J7170-L7170</f>
        <v/>
      </c>
      <c r="N7170" s="18">
        <f>IF(J7170=0,"",L7170/J7170)</f>
        <v/>
      </c>
      <c r="O7170" s="15" t="inlineStr">
        <is>
          <t>Rabby API + Jupiter</t>
        </is>
      </c>
    </row>
    <row r="7171">
      <c r="A7171" s="15" t="inlineStr">
        <is>
          <t>2026-05-22 09:31:03</t>
        </is>
      </c>
      <c r="B7171" s="15" t="inlineStr">
        <is>
          <t>0xe16be042f9433779909a972669be3a2003956348</t>
        </is>
      </c>
      <c r="C7171" s="15" t="inlineStr">
        <is>
          <t>Ethereum</t>
        </is>
      </c>
      <c r="D7171" s="15" t="inlineStr">
        <is>
          <t>Morpho</t>
        </is>
      </c>
      <c r="E7171" s="15" t="inlineStr">
        <is>
          <t>Lending</t>
        </is>
      </c>
      <c r="F7171" s="15" t="inlineStr">
        <is>
          <t>Morpho-eth-0xbbbbbbbb</t>
        </is>
      </c>
      <c r="G7171" s="15" t="inlineStr">
        <is>
          <t>siUSD vs msUSD</t>
        </is>
      </c>
      <c r="H7171" s="16" t="n">
        <v>1.0528</v>
      </c>
      <c r="I7171" s="15" t="inlineStr">
        <is>
          <t>siUSD 303,529.9415</t>
        </is>
      </c>
      <c r="J7171" s="17" t="n">
        <v>324185.0447926591</v>
      </c>
      <c r="K7171" s="15" t="inlineStr">
        <is>
          <t>msUSD 282,107.6704</t>
        </is>
      </c>
      <c r="L7171" s="17" t="n">
        <v>282343.4242751465</v>
      </c>
      <c r="M7171" s="17">
        <f>J7171-L7171</f>
        <v/>
      </c>
      <c r="N7171" s="18">
        <f>IF(J7171=0,"",L7171/J7171)</f>
        <v/>
      </c>
      <c r="O7171" s="15" t="inlineStr">
        <is>
          <t>Rabby API + Jupiter</t>
        </is>
      </c>
    </row>
    <row r="7172">
      <c r="A7172" s="15" t="inlineStr">
        <is>
          <t>2026-05-22 09:31:03</t>
        </is>
      </c>
      <c r="B7172" s="15" t="inlineStr">
        <is>
          <t>0xe16be042f9433779909a972669be3a2003956348</t>
        </is>
      </c>
      <c r="C7172" s="15" t="inlineStr">
        <is>
          <t>Ethereum</t>
        </is>
      </c>
      <c r="D7172" s="15" t="inlineStr">
        <is>
          <t>Morpho</t>
        </is>
      </c>
      <c r="E7172" s="15" t="inlineStr">
        <is>
          <t>Lending</t>
        </is>
      </c>
      <c r="F7172" s="15" t="inlineStr">
        <is>
          <t>Morpho-eth-0xbbbbbbbb</t>
        </is>
      </c>
      <c r="G7172" s="15" t="inlineStr">
        <is>
          <t>mF-ONE vs USDC</t>
        </is>
      </c>
      <c r="H7172" s="16" t="n">
        <v>1.0529</v>
      </c>
      <c r="I7172" s="15" t="inlineStr">
        <is>
          <t>mF-ONE 148,000.0000</t>
        </is>
      </c>
      <c r="J7172" s="17" t="n">
        <v>161168.4622222222</v>
      </c>
      <c r="K7172" s="15" t="inlineStr">
        <is>
          <t>USDC 129,149.3094</t>
        </is>
      </c>
      <c r="L7172" s="17" t="n">
        <v>129265.6484730033</v>
      </c>
      <c r="M7172" s="17">
        <f>J7172-L7172</f>
        <v/>
      </c>
      <c r="N7172" s="18">
        <f>IF(J7172=0,"",L7172/J7172)</f>
        <v/>
      </c>
      <c r="O7172" s="15" t="inlineStr">
        <is>
          <t>Rabby API + Jupiter</t>
        </is>
      </c>
    </row>
    <row r="7173">
      <c r="A7173" s="15" t="inlineStr">
        <is>
          <t>2026-05-22 09:31:03</t>
        </is>
      </c>
      <c r="B7173" s="15" t="inlineStr">
        <is>
          <t>0xe16be042f9433779909a972669be3a2003956348</t>
        </is>
      </c>
      <c r="C7173" s="15" t="inlineStr">
        <is>
          <t>Ethereum</t>
        </is>
      </c>
      <c r="D7173" s="15" t="inlineStr">
        <is>
          <t>Morpho</t>
        </is>
      </c>
      <c r="E7173" s="15" t="inlineStr">
        <is>
          <t>Lending</t>
        </is>
      </c>
      <c r="F7173" s="15" t="inlineStr">
        <is>
          <t>Morpho-eth-0xbbbbbbbb</t>
        </is>
      </c>
      <c r="G7173" s="15" t="inlineStr">
        <is>
          <t>wsrUSD vs USDC</t>
        </is>
      </c>
      <c r="H7173" s="16" t="n">
        <v>1.082</v>
      </c>
      <c r="I7173" s="15" t="inlineStr">
        <is>
          <t>wsrUSD 65,646.9000</t>
        </is>
      </c>
      <c r="J7173" s="17" t="n">
        <v>71022.03924450088</v>
      </c>
      <c r="K7173" s="15" t="inlineStr">
        <is>
          <t>USDC 60,001.0740</t>
        </is>
      </c>
      <c r="L7173" s="17" t="n">
        <v>60055.1236037494</v>
      </c>
      <c r="M7173" s="17">
        <f>J7173-L7173</f>
        <v/>
      </c>
      <c r="N7173" s="18">
        <f>IF(J7173=0,"",L7173/J7173)</f>
        <v/>
      </c>
      <c r="O7173" s="15" t="inlineStr">
        <is>
          <t>Rabby API + Jupiter</t>
        </is>
      </c>
    </row>
    <row r="7174">
      <c r="A7174" s="15" t="inlineStr">
        <is>
          <t>2026-05-22 09:31:03</t>
        </is>
      </c>
      <c r="B7174" s="15" t="inlineStr">
        <is>
          <t>0xe16be042f9433779909a972669be3a2003956348</t>
        </is>
      </c>
      <c r="C7174" s="15" t="inlineStr">
        <is>
          <t>Ethereum</t>
        </is>
      </c>
      <c r="D7174" s="15" t="inlineStr">
        <is>
          <t>Morpho</t>
        </is>
      </c>
      <c r="E7174" s="15" t="inlineStr">
        <is>
          <t>Lending</t>
        </is>
      </c>
      <c r="F7174" s="15" t="inlineStr">
        <is>
          <t>Morpho-eth-0xbbbbbbbb</t>
        </is>
      </c>
      <c r="G7174" s="15" t="inlineStr">
        <is>
          <t>sUSDe vs PYUSD</t>
        </is>
      </c>
      <c r="H7174" s="16" t="n">
        <v>1.0527</v>
      </c>
      <c r="I7174" s="15" t="inlineStr">
        <is>
          <t>sUSDe 38,921.3174</t>
        </is>
      </c>
      <c r="J7174" s="17" t="n">
        <v>47971.70636908872</v>
      </c>
      <c r="K7174" s="15" t="inlineStr">
        <is>
          <t>PYUSD 41,663.0990</t>
        </is>
      </c>
      <c r="L7174" s="17" t="n">
        <v>41692.26314788184</v>
      </c>
      <c r="M7174" s="17">
        <f>J7174-L7174</f>
        <v/>
      </c>
      <c r="N7174" s="18">
        <f>IF(J7174=0,"",L7174/J7174)</f>
        <v/>
      </c>
      <c r="O7174" s="15" t="inlineStr">
        <is>
          <t>Rabby API + Jupiter</t>
        </is>
      </c>
    </row>
    <row r="7175">
      <c r="A7175" s="15" t="inlineStr">
        <is>
          <t>2026-05-22 09:31:03</t>
        </is>
      </c>
      <c r="B7175" s="15" t="inlineStr">
        <is>
          <t>0xe16be042f9433779909a972669be3a2003956348</t>
        </is>
      </c>
      <c r="C7175" s="15" t="inlineStr">
        <is>
          <t>Ethereum</t>
        </is>
      </c>
      <c r="D7175" s="15" t="inlineStr">
        <is>
          <t>Morpho</t>
        </is>
      </c>
      <c r="E7175" s="15" t="inlineStr">
        <is>
          <t>Lending</t>
        </is>
      </c>
      <c r="F7175" s="15" t="inlineStr">
        <is>
          <t>Morpho-eth-0xbbbbbbbb</t>
        </is>
      </c>
      <c r="G7175" s="15" t="inlineStr">
        <is>
          <t>PT-reUSD-25JUN2026 vs USDC</t>
        </is>
      </c>
      <c r="H7175" s="16" t="n">
        <v>1.0613</v>
      </c>
      <c r="I7175" s="15" t="inlineStr">
        <is>
          <t>PT-reUSD-25JUN2026 113,440.5096</t>
        </is>
      </c>
      <c r="J7175" s="17" t="n">
        <v>112475.5571115</v>
      </c>
      <c r="K7175" s="15" t="inlineStr">
        <is>
          <t>USDC 96,000.0000</t>
        </is>
      </c>
      <c r="L7175" s="17" t="n">
        <v>96086.47783004718</v>
      </c>
      <c r="M7175" s="17">
        <f>J7175-L7175</f>
        <v/>
      </c>
      <c r="N7175" s="18">
        <f>IF(J7175=0,"",L7175/J7175)</f>
        <v/>
      </c>
      <c r="O7175" s="15" t="inlineStr">
        <is>
          <t>Rabby API + Jupiter</t>
        </is>
      </c>
    </row>
    <row r="7176">
      <c r="A7176" s="15" t="inlineStr">
        <is>
          <t>2026-05-22 09:31:03</t>
        </is>
      </c>
      <c r="B7176" s="15" t="inlineStr">
        <is>
          <t>0xe16be042f9433779909a972669be3a2003956348</t>
        </is>
      </c>
      <c r="C7176" s="15" t="inlineStr">
        <is>
          <t>Ethereum</t>
        </is>
      </c>
      <c r="D7176" s="15" t="inlineStr">
        <is>
          <t>Pendle V2</t>
        </is>
      </c>
      <c r="E7176" s="15" t="inlineStr">
        <is>
          <t>Yield</t>
        </is>
      </c>
      <c r="F7176" s="15" t="inlineStr">
        <is>
          <t>PendleV2-eth-0xdc9a5a2e</t>
        </is>
      </c>
      <c r="G7176" s="15" t="inlineStr">
        <is>
          <t>PT-reUSDe-25JUN2026 vs (no debt)</t>
        </is>
      </c>
      <c r="H7176" s="16" t="inlineStr"/>
      <c r="I7176" s="15" t="inlineStr">
        <is>
          <t>PT-reUSDe-25JUN2026 35,130.2709</t>
        </is>
      </c>
      <c r="J7176" s="17" t="n">
        <v>34616.25303676133</v>
      </c>
      <c r="K7176" s="15" t="inlineStr"/>
      <c r="L7176" s="17" t="n">
        <v>0</v>
      </c>
      <c r="M7176" s="17">
        <f>J7176-L7176</f>
        <v/>
      </c>
      <c r="N7176" s="18">
        <f>IF(J7176=0,"",L7176/J7176)</f>
        <v/>
      </c>
      <c r="O7176" s="15" t="inlineStr">
        <is>
          <t>Rabby API + Jupiter</t>
        </is>
      </c>
    </row>
    <row r="7177">
      <c r="A7177" s="15" t="inlineStr">
        <is>
          <t>2026-05-22 09:31:03</t>
        </is>
      </c>
      <c r="B7177" s="15" t="inlineStr">
        <is>
          <t>0xe16be042f9433779909a972669be3a2003956348</t>
        </is>
      </c>
      <c r="C7177" s="15" t="inlineStr">
        <is>
          <t>Plasma</t>
        </is>
      </c>
      <c r="D7177" s="15" t="inlineStr">
        <is>
          <t>Fluid</t>
        </is>
      </c>
      <c r="E7177" s="15" t="inlineStr">
        <is>
          <t>Lending</t>
        </is>
      </c>
      <c r="F7177" s="15" t="inlineStr">
        <is>
          <t>Fluid-plasma-0x324c5dc1</t>
        </is>
      </c>
      <c r="G7177" s="15" t="inlineStr">
        <is>
          <t>syrupUSDT vs USDT0</t>
        </is>
      </c>
      <c r="H7177" s="16" t="n">
        <v>1.0406</v>
      </c>
      <c r="I7177" s="15" t="inlineStr">
        <is>
          <t>syrupUSDT 141,809.6318</t>
        </is>
      </c>
      <c r="J7177" s="17" t="n">
        <v>159708.856492816</v>
      </c>
      <c r="K7177" s="15" t="inlineStr">
        <is>
          <t>USDT0 141,349.1960</t>
        </is>
      </c>
      <c r="L7177" s="17" t="n">
        <v>141199.3658722188</v>
      </c>
      <c r="M7177" s="17">
        <f>J7177-L7177</f>
        <v/>
      </c>
      <c r="N7177" s="18">
        <f>IF(J7177=0,"",L7177/J7177)</f>
        <v/>
      </c>
      <c r="O7177" s="15" t="inlineStr">
        <is>
          <t>Rabby API + Jupiter</t>
        </is>
      </c>
    </row>
    <row r="7178">
      <c r="A7178" s="15" t="inlineStr">
        <is>
          <t>2026-05-22 09:31:03</t>
        </is>
      </c>
      <c r="B7178" s="15" t="inlineStr">
        <is>
          <t>0xe16be042f9433779909a972669be3a2003956348</t>
        </is>
      </c>
      <c r="C7178" s="15" t="inlineStr">
        <is>
          <t>Solana</t>
        </is>
      </c>
      <c r="D7178" s="15" t="inlineStr">
        <is>
          <t>Loopscale</t>
        </is>
      </c>
      <c r="E7178" s="15" t="inlineStr">
        <is>
          <t>Lending</t>
        </is>
      </c>
      <c r="F7178" s="15" t="inlineStr">
        <is>
          <t>Loopscale-sol-6zpxNbPj</t>
        </is>
      </c>
      <c r="G7178" s="15" t="inlineStr">
        <is>
          <t>ONYC vs USDC</t>
        </is>
      </c>
      <c r="H7178" s="16" t="n">
        <v>1.223</v>
      </c>
      <c r="I7178" s="15" t="inlineStr">
        <is>
          <t>ONYC 206,374.6220</t>
        </is>
      </c>
      <c r="J7178" s="17" t="n">
        <v>228174.840083022</v>
      </c>
      <c r="K7178" s="15" t="inlineStr">
        <is>
          <t>USDC 158,628.5642</t>
        </is>
      </c>
      <c r="L7178" s="17" t="n">
        <v>158628.564156</v>
      </c>
      <c r="M7178" s="17">
        <f>J7178-L7178</f>
        <v/>
      </c>
      <c r="N7178" s="18">
        <f>IF(J7178=0,"",L7178/J7178)</f>
        <v/>
      </c>
      <c r="O7178" s="15" t="inlineStr">
        <is>
          <t>Rabby API + Jupiter</t>
        </is>
      </c>
    </row>
    <row r="7179">
      <c r="A7179" s="15" t="inlineStr">
        <is>
          <t>2026-05-22 09:31:03</t>
        </is>
      </c>
      <c r="B7179" s="15" t="inlineStr">
        <is>
          <t>0xe16be042f9433779909a972669be3a2003956348</t>
        </is>
      </c>
      <c r="C7179" s="15" t="inlineStr">
        <is>
          <t>Solana</t>
        </is>
      </c>
      <c r="D7179" s="15" t="inlineStr">
        <is>
          <t>Loopscale</t>
        </is>
      </c>
      <c r="E7179" s="15" t="inlineStr">
        <is>
          <t>Lending</t>
        </is>
      </c>
      <c r="F7179" s="15" t="inlineStr">
        <is>
          <t>Loopscale-sol-J5Xhyrtm</t>
        </is>
      </c>
      <c r="G7179" s="15" t="inlineStr">
        <is>
          <t>syrupUSDC vs USDC</t>
        </is>
      </c>
      <c r="H7179" s="16" t="n">
        <v>1.028</v>
      </c>
      <c r="I7179" s="15" t="inlineStr">
        <is>
          <t>syrupUSDC 188,778.9847</t>
        </is>
      </c>
      <c r="J7179" s="17" t="n">
        <v>219991.198032361</v>
      </c>
      <c r="K7179" s="15" t="inlineStr">
        <is>
          <t>USDC 198,026.9199</t>
        </is>
      </c>
      <c r="L7179" s="17" t="n">
        <v>198026.91991</v>
      </c>
      <c r="M7179" s="17">
        <f>J7179-L7179</f>
        <v/>
      </c>
      <c r="N7179" s="18">
        <f>IF(J7179=0,"",L7179/J7179)</f>
        <v/>
      </c>
      <c r="O7179" s="15" t="inlineStr">
        <is>
          <t>Rabby API + Jupiter</t>
        </is>
      </c>
    </row>
    <row r="7180">
      <c r="A7180" s="15" t="inlineStr">
        <is>
          <t>2026-05-22 09:31:03</t>
        </is>
      </c>
      <c r="B7180" s="15" t="inlineStr">
        <is>
          <t>0xe16be042f9433779909a972669be3a2003956348</t>
        </is>
      </c>
      <c r="C7180" s="15" t="inlineStr">
        <is>
          <t>Solana</t>
        </is>
      </c>
      <c r="D7180" s="15" t="inlineStr">
        <is>
          <t>Loopscale</t>
        </is>
      </c>
      <c r="E7180" s="15" t="inlineStr">
        <is>
          <t>Lending</t>
        </is>
      </c>
      <c r="F7180" s="15" t="inlineStr">
        <is>
          <t>Loopscale-sol-Ea8BXKie</t>
        </is>
      </c>
      <c r="G7180" s="15" t="inlineStr">
        <is>
          <t>PRIME vs USDC</t>
        </is>
      </c>
      <c r="H7180" s="16" t="n">
        <v>1.076</v>
      </c>
      <c r="I7180" s="15" t="inlineStr">
        <is>
          <t>PRIME 291,233.7623</t>
        </is>
      </c>
      <c r="J7180" s="17" t="n">
        <v>302509.3642057915</v>
      </c>
      <c r="K7180" s="15" t="inlineStr">
        <is>
          <t>USDC 255,806.2525</t>
        </is>
      </c>
      <c r="L7180" s="17" t="n">
        <v>255806.252486</v>
      </c>
      <c r="M7180" s="17">
        <f>J7180-L7180</f>
        <v/>
      </c>
      <c r="N7180" s="18">
        <f>IF(J7180=0,"",L7180/J7180)</f>
        <v/>
      </c>
      <c r="O7180" s="15" t="inlineStr">
        <is>
          <t>Rabby API + Jupiter</t>
        </is>
      </c>
    </row>
    <row r="7181">
      <c r="A7181" s="15" t="inlineStr">
        <is>
          <t>2026-05-22 11:25:01</t>
        </is>
      </c>
      <c r="B7181" s="15" t="inlineStr">
        <is>
          <t>0xe16be042f9433779909a972669be3a2003956348</t>
        </is>
      </c>
      <c r="C7181" s="15" t="inlineStr">
        <is>
          <t>Arbitrum</t>
        </is>
      </c>
      <c r="D7181" s="15" t="inlineStr">
        <is>
          <t>Fluid</t>
        </is>
      </c>
      <c r="E7181" s="15" t="inlineStr">
        <is>
          <t>Lending</t>
        </is>
      </c>
      <c r="F7181" s="15" t="inlineStr">
        <is>
          <t>Fluid-arb-0x324c5dc1</t>
        </is>
      </c>
      <c r="G7181" s="15" t="inlineStr">
        <is>
          <t>sUSDai vs USDC</t>
        </is>
      </c>
      <c r="H7181" s="16" t="n">
        <v>1.0398</v>
      </c>
      <c r="I7181" s="15" t="inlineStr">
        <is>
          <t>sUSDai 249,570.0181</t>
        </is>
      </c>
      <c r="J7181" s="17" t="n">
        <v>271294.0002866421</v>
      </c>
      <c r="K7181" s="15" t="inlineStr">
        <is>
          <t>USDC 234,620.3358</t>
        </is>
      </c>
      <c r="L7181" s="17" t="n">
        <v>234808.1823548839</v>
      </c>
      <c r="M7181" s="17">
        <f>J7181-L7181</f>
        <v/>
      </c>
      <c r="N7181" s="18">
        <f>IF(J7181=0,"",L7181/J7181)</f>
        <v/>
      </c>
      <c r="O7181" s="15" t="inlineStr">
        <is>
          <t>Rabby API + Jupiter</t>
        </is>
      </c>
    </row>
    <row r="7182">
      <c r="A7182" s="15" t="inlineStr">
        <is>
          <t>2026-05-22 11:25:01</t>
        </is>
      </c>
      <c r="B7182" s="15" t="inlineStr">
        <is>
          <t>0xe16be042f9433779909a972669be3a2003956348</t>
        </is>
      </c>
      <c r="C7182" s="15" t="inlineStr">
        <is>
          <t>Base</t>
        </is>
      </c>
      <c r="D7182" s="15" t="inlineStr">
        <is>
          <t>D2.finance</t>
        </is>
      </c>
      <c r="E7182" s="15" t="inlineStr">
        <is>
          <t>Yield</t>
        </is>
      </c>
      <c r="F7182" s="15" t="inlineStr">
        <is>
          <t>D2.finance-base-0x2406aacb</t>
        </is>
      </c>
      <c r="G7182" s="15" t="inlineStr">
        <is>
          <t>USDC vs (no debt)</t>
        </is>
      </c>
      <c r="H7182" s="16" t="inlineStr"/>
      <c r="I7182" s="15" t="inlineStr">
        <is>
          <t>USDC 15,000.0000</t>
        </is>
      </c>
      <c r="J7182" s="17" t="n">
        <v>15012.00963670937</v>
      </c>
      <c r="K7182" s="15" t="inlineStr"/>
      <c r="L7182" s="17" t="n">
        <v>0</v>
      </c>
      <c r="M7182" s="17">
        <f>J7182-L7182</f>
        <v/>
      </c>
      <c r="N7182" s="18">
        <f>IF(J7182=0,"",L7182/J7182)</f>
        <v/>
      </c>
      <c r="O7182" s="15" t="inlineStr">
        <is>
          <t>Rabby API + Jupiter</t>
        </is>
      </c>
    </row>
    <row r="7183">
      <c r="A7183" s="15" t="inlineStr">
        <is>
          <t>2026-05-22 11:25:01</t>
        </is>
      </c>
      <c r="B7183" s="15" t="inlineStr">
        <is>
          <t>0xe16be042f9433779909a972669be3a2003956348</t>
        </is>
      </c>
      <c r="C7183" s="15" t="inlineStr">
        <is>
          <t>Ethereum</t>
        </is>
      </c>
      <c r="D7183" s="15" t="inlineStr">
        <is>
          <t>Euler</t>
        </is>
      </c>
      <c r="E7183" s="15" t="inlineStr">
        <is>
          <t>Lending</t>
        </is>
      </c>
      <c r="F7183" s="15" t="inlineStr">
        <is>
          <t>Euler-eth-0x0c9a3dd6</t>
        </is>
      </c>
      <c r="G7183" s="15" t="inlineStr">
        <is>
          <t>PT-cUSD-23JUL2026 vs USDe</t>
        </is>
      </c>
      <c r="H7183" s="16" t="n">
        <v>1.0411</v>
      </c>
      <c r="I7183" s="15" t="inlineStr">
        <is>
          <t>PT-cUSD-23JUL2026 111,191.9157</t>
        </is>
      </c>
      <c r="J7183" s="17" t="n">
        <v>109991.5752218269</v>
      </c>
      <c r="K7183" s="15" t="inlineStr">
        <is>
          <t>USDe 91,904.9554</t>
        </is>
      </c>
      <c r="L7183" s="17" t="n">
        <v>91914.14589856144</v>
      </c>
      <c r="M7183" s="17">
        <f>J7183-L7183</f>
        <v/>
      </c>
      <c r="N7183" s="18">
        <f>IF(J7183=0,"",L7183/J7183)</f>
        <v/>
      </c>
      <c r="O7183" s="15" t="inlineStr">
        <is>
          <t>Rabby API + Jupiter</t>
        </is>
      </c>
    </row>
    <row r="7184">
      <c r="A7184" s="15" t="inlineStr">
        <is>
          <t>2026-05-22 11:25:01</t>
        </is>
      </c>
      <c r="B7184" s="15" t="inlineStr">
        <is>
          <t>0xe16be042f9433779909a972669be3a2003956348</t>
        </is>
      </c>
      <c r="C7184" s="15" t="inlineStr">
        <is>
          <t>Ethereum</t>
        </is>
      </c>
      <c r="D7184" s="15" t="inlineStr">
        <is>
          <t>Fluid</t>
        </is>
      </c>
      <c r="E7184" s="15" t="inlineStr">
        <is>
          <t>Lending</t>
        </is>
      </c>
      <c r="F7184" s="15" t="inlineStr">
        <is>
          <t>Fluid-eth-0x324c5dc1</t>
        </is>
      </c>
      <c r="G7184" s="15" t="inlineStr">
        <is>
          <t>reUSD vs USDT</t>
        </is>
      </c>
      <c r="H7184" s="16" t="n">
        <v>1.0508</v>
      </c>
      <c r="I7184" s="15" t="inlineStr">
        <is>
          <t>reUSD 131,154.6529</t>
        </is>
      </c>
      <c r="J7184" s="17" t="n">
        <v>141596.6434228098</v>
      </c>
      <c r="K7184" s="15" t="inlineStr">
        <is>
          <t>USDT 121,384.6141</t>
        </is>
      </c>
      <c r="L7184" s="17" t="n">
        <v>121271.7264138824</v>
      </c>
      <c r="M7184" s="17">
        <f>J7184-L7184</f>
        <v/>
      </c>
      <c r="N7184" s="18">
        <f>IF(J7184=0,"",L7184/J7184)</f>
        <v/>
      </c>
      <c r="O7184" s="15" t="inlineStr">
        <is>
          <t>Rabby API + Jupiter</t>
        </is>
      </c>
    </row>
    <row r="7185">
      <c r="A7185" s="15" t="inlineStr">
        <is>
          <t>2026-05-22 11:25:01</t>
        </is>
      </c>
      <c r="B7185" s="15" t="inlineStr">
        <is>
          <t>0xe16be042f9433779909a972669be3a2003956348</t>
        </is>
      </c>
      <c r="C7185" s="15" t="inlineStr">
        <is>
          <t>Ethereum</t>
        </is>
      </c>
      <c r="D7185" s="15" t="inlineStr">
        <is>
          <t>Curve LlamaLend</t>
        </is>
      </c>
      <c r="E7185" s="15" t="inlineStr">
        <is>
          <t>Lending</t>
        </is>
      </c>
      <c r="F7185" s="15" t="inlineStr">
        <is>
          <t>CurveLlamaLend-eth-0x3de37c38</t>
        </is>
      </c>
      <c r="G7185" s="15" t="inlineStr">
        <is>
          <t>sfrxUSD vs crvUSD</t>
        </is>
      </c>
      <c r="H7185" s="16" t="n">
        <v>1.0466</v>
      </c>
      <c r="I7185" s="15" t="inlineStr">
        <is>
          <t>sfrxUSD 275,773.4355</t>
        </is>
      </c>
      <c r="J7185" s="17" t="n">
        <v>329599.6123950321</v>
      </c>
      <c r="K7185" s="15" t="inlineStr">
        <is>
          <t>crvUSD 306,869.4702</t>
        </is>
      </c>
      <c r="L7185" s="17" t="n">
        <v>307038.7455210891</v>
      </c>
      <c r="M7185" s="17">
        <f>J7185-L7185</f>
        <v/>
      </c>
      <c r="N7185" s="18">
        <f>IF(J7185=0,"",L7185/J7185)</f>
        <v/>
      </c>
      <c r="O7185" s="15" t="inlineStr">
        <is>
          <t>Rabby API + Jupiter</t>
        </is>
      </c>
    </row>
    <row r="7186">
      <c r="A7186" s="15" t="inlineStr">
        <is>
          <t>2026-05-22 11:25:01</t>
        </is>
      </c>
      <c r="B7186" s="15" t="inlineStr">
        <is>
          <t>0xe16be042f9433779909a972669be3a2003956348</t>
        </is>
      </c>
      <c r="C7186" s="15" t="inlineStr">
        <is>
          <t>Ethereum</t>
        </is>
      </c>
      <c r="D7186" s="15" t="inlineStr">
        <is>
          <t>Curve LlamaLend</t>
        </is>
      </c>
      <c r="E7186" s="15" t="inlineStr">
        <is>
          <t>Lending</t>
        </is>
      </c>
      <c r="F7186" s="15" t="inlineStr">
        <is>
          <t>CurveLlamaLend-eth-0xb536fea3</t>
        </is>
      </c>
      <c r="G7186" s="15" t="inlineStr">
        <is>
          <t>sUSDe vs crvUSD</t>
        </is>
      </c>
      <c r="H7186" s="16" t="n">
        <v>1.0387</v>
      </c>
      <c r="I7186" s="15" t="inlineStr">
        <is>
          <t>sUSDe 314,125.8554</t>
        </is>
      </c>
      <c r="J7186" s="17" t="n">
        <v>387172.385355024</v>
      </c>
      <c r="K7186" s="15" t="inlineStr">
        <is>
          <t>crvUSD 350,157.1733</t>
        </is>
      </c>
      <c r="L7186" s="17" t="n">
        <v>350350.3269791824</v>
      </c>
      <c r="M7186" s="17">
        <f>J7186-L7186</f>
        <v/>
      </c>
      <c r="N7186" s="18">
        <f>IF(J7186=0,"",L7186/J7186)</f>
        <v/>
      </c>
      <c r="O7186" s="15" t="inlineStr">
        <is>
          <t>Rabby API + Jupiter</t>
        </is>
      </c>
    </row>
    <row r="7187">
      <c r="A7187" s="15" t="inlineStr">
        <is>
          <t>2026-05-22 11:25:01</t>
        </is>
      </c>
      <c r="B7187" s="15" t="inlineStr">
        <is>
          <t>0xe16be042f9433779909a972669be3a2003956348</t>
        </is>
      </c>
      <c r="C7187" s="15" t="inlineStr">
        <is>
          <t>Mantle</t>
        </is>
      </c>
      <c r="D7187" s="15" t="inlineStr">
        <is>
          <t>Aave V3</t>
        </is>
      </c>
      <c r="E7187" s="15" t="inlineStr">
        <is>
          <t>Lending</t>
        </is>
      </c>
      <c r="F7187" s="15" t="inlineStr">
        <is>
          <t>AaveV3-mnt-0x458f2934</t>
        </is>
      </c>
      <c r="G7187" s="15" t="inlineStr">
        <is>
          <t>WMNT+syrupUSDT vs USDC</t>
        </is>
      </c>
      <c r="H7187" s="16" t="n">
        <v>1.0403</v>
      </c>
      <c r="I7187" s="15" t="inlineStr">
        <is>
          <t>WMNT 32.7520; syrupUSDT 69,284.0832</t>
        </is>
      </c>
      <c r="J7187" s="17" t="n">
        <v>78074.87799234375</v>
      </c>
      <c r="K7187" s="15" t="inlineStr">
        <is>
          <t>USDC 69,083.0943</t>
        </is>
      </c>
      <c r="L7187" s="17" t="n">
        <v>69138.40502802242</v>
      </c>
      <c r="M7187" s="17">
        <f>J7187-L7187</f>
        <v/>
      </c>
      <c r="N7187" s="18">
        <f>IF(J7187=0,"",L7187/J7187)</f>
        <v/>
      </c>
      <c r="O7187" s="15" t="inlineStr">
        <is>
          <t>Rabby API + Jupiter</t>
        </is>
      </c>
    </row>
    <row r="7188">
      <c r="A7188" s="15" t="inlineStr">
        <is>
          <t>2026-05-22 11:25:01</t>
        </is>
      </c>
      <c r="B7188" s="15" t="inlineStr">
        <is>
          <t>0xe16be042f9433779909a972669be3a2003956348</t>
        </is>
      </c>
      <c r="C7188" s="15" t="inlineStr">
        <is>
          <t>Monad</t>
        </is>
      </c>
      <c r="D7188" s="15" t="inlineStr">
        <is>
          <t>Euler</t>
        </is>
      </c>
      <c r="E7188" s="15" t="inlineStr">
        <is>
          <t>Lending</t>
        </is>
      </c>
      <c r="F7188" s="15" t="inlineStr">
        <is>
          <t>Euler-monad-0x7a9324e8</t>
        </is>
      </c>
      <c r="G7188" s="15" t="inlineStr">
        <is>
          <t>USDC vs USDC</t>
        </is>
      </c>
      <c r="H7188" s="16" t="n">
        <v>1.0473</v>
      </c>
      <c r="I7188" s="15" t="inlineStr">
        <is>
          <t>USDC 216,271.8383</t>
        </is>
      </c>
      <c r="J7188" s="17" t="n">
        <v>216444.9942678192</v>
      </c>
      <c r="K7188" s="15" t="inlineStr">
        <is>
          <t>USDC 185,849.4474</t>
        </is>
      </c>
      <c r="L7188" s="17" t="n">
        <v>185998.2459857886</v>
      </c>
      <c r="M7188" s="17">
        <f>J7188-L7188</f>
        <v/>
      </c>
      <c r="N7188" s="18">
        <f>IF(J7188=0,"",L7188/J7188)</f>
        <v/>
      </c>
      <c r="O7188" s="15" t="inlineStr">
        <is>
          <t>Rabby API + Jupiter</t>
        </is>
      </c>
    </row>
    <row r="7189">
      <c r="A7189" s="15" t="inlineStr">
        <is>
          <t>2026-05-22 11:25:01</t>
        </is>
      </c>
      <c r="B7189" s="15" t="inlineStr">
        <is>
          <t>0xe16be042f9433779909a972669be3a2003956348</t>
        </is>
      </c>
      <c r="C7189" s="15" t="inlineStr">
        <is>
          <t>Ethereum</t>
        </is>
      </c>
      <c r="D7189" s="15" t="inlineStr">
        <is>
          <t>Morpho</t>
        </is>
      </c>
      <c r="E7189" s="15" t="inlineStr">
        <is>
          <t>Lending</t>
        </is>
      </c>
      <c r="F7189" s="15" t="inlineStr">
        <is>
          <t>Morpho-eth-0xbbbbbbbb</t>
        </is>
      </c>
      <c r="G7189" s="15" t="inlineStr">
        <is>
          <t>PT-apyUSD-18JUN2026 vs USDC</t>
        </is>
      </c>
      <c r="H7189" s="16" t="n">
        <v>2.5317</v>
      </c>
      <c r="I7189" s="15" t="inlineStr">
        <is>
          <t>PT-apyUSD-18JUN2026 201,006.0180</t>
        </is>
      </c>
      <c r="J7189" s="17" t="n">
        <v>198551.1173356462</v>
      </c>
      <c r="K7189" s="15" t="inlineStr">
        <is>
          <t>USDC 67,496.7835</t>
        </is>
      </c>
      <c r="L7189" s="17" t="n">
        <v>67550.824201161</v>
      </c>
      <c r="M7189" s="17">
        <f>J7189-L7189</f>
        <v/>
      </c>
      <c r="N7189" s="18">
        <f>IF(J7189=0,"",L7189/J7189)</f>
        <v/>
      </c>
      <c r="O7189" s="15" t="inlineStr">
        <is>
          <t>Rabby API + Jupiter</t>
        </is>
      </c>
    </row>
    <row r="7190">
      <c r="A7190" s="15" t="inlineStr">
        <is>
          <t>2026-05-22 11:25:01</t>
        </is>
      </c>
      <c r="B7190" s="15" t="inlineStr">
        <is>
          <t>0xe16be042f9433779909a972669be3a2003956348</t>
        </is>
      </c>
      <c r="C7190" s="15" t="inlineStr">
        <is>
          <t>Ethereum</t>
        </is>
      </c>
      <c r="D7190" s="15" t="inlineStr">
        <is>
          <t>Morpho</t>
        </is>
      </c>
      <c r="E7190" s="15" t="inlineStr">
        <is>
          <t>Lending</t>
        </is>
      </c>
      <c r="F7190" s="15" t="inlineStr">
        <is>
          <t>Morpho-eth-0xbbbbbbbb</t>
        </is>
      </c>
      <c r="G7190" s="15" t="inlineStr">
        <is>
          <t>PT-srNUSD-28MAY2026 vs USDC</t>
        </is>
      </c>
      <c r="H7190" s="16" t="n">
        <v>1.0632</v>
      </c>
      <c r="I7190" s="15" t="inlineStr">
        <is>
          <t>PT-srNUSD-28MAY2026 94,379.2379</t>
        </is>
      </c>
      <c r="J7190" s="17" t="n">
        <v>94147.37489448128</v>
      </c>
      <c r="K7190" s="15" t="inlineStr">
        <is>
          <t>USDC 81,126.4267</t>
        </is>
      </c>
      <c r="L7190" s="17" t="n">
        <v>81191.37984503187</v>
      </c>
      <c r="M7190" s="17">
        <f>J7190-L7190</f>
        <v/>
      </c>
      <c r="N7190" s="18">
        <f>IF(J7190=0,"",L7190/J7190)</f>
        <v/>
      </c>
      <c r="O7190" s="15" t="inlineStr">
        <is>
          <t>Rabby API + Jupiter</t>
        </is>
      </c>
    </row>
    <row r="7191">
      <c r="A7191" s="15" t="inlineStr">
        <is>
          <t>2026-05-22 11:25:01</t>
        </is>
      </c>
      <c r="B7191" s="15" t="inlineStr">
        <is>
          <t>0xe16be042f9433779909a972669be3a2003956348</t>
        </is>
      </c>
      <c r="C7191" s="15" t="inlineStr">
        <is>
          <t>Ethereum</t>
        </is>
      </c>
      <c r="D7191" s="15" t="inlineStr">
        <is>
          <t>Morpho</t>
        </is>
      </c>
      <c r="E7191" s="15" t="inlineStr">
        <is>
          <t>Lending</t>
        </is>
      </c>
      <c r="F7191" s="15" t="inlineStr">
        <is>
          <t>Morpho-eth-0xbbbbbbbb</t>
        </is>
      </c>
      <c r="G7191" s="15" t="inlineStr">
        <is>
          <t>siUSD vs msUSD</t>
        </is>
      </c>
      <c r="H7191" s="16" t="n">
        <v>1.0528</v>
      </c>
      <c r="I7191" s="15" t="inlineStr">
        <is>
          <t>siUSD 303,529.9415</t>
        </is>
      </c>
      <c r="J7191" s="17" t="n">
        <v>324187.3615660443</v>
      </c>
      <c r="K7191" s="15" t="inlineStr">
        <is>
          <t>msUSD 282,107.6704</t>
        </is>
      </c>
      <c r="L7191" s="17" t="n">
        <v>282314.3149094312</v>
      </c>
      <c r="M7191" s="17">
        <f>J7191-L7191</f>
        <v/>
      </c>
      <c r="N7191" s="18">
        <f>IF(J7191=0,"",L7191/J7191)</f>
        <v/>
      </c>
      <c r="O7191" s="15" t="inlineStr">
        <is>
          <t>Rabby API + Jupiter</t>
        </is>
      </c>
    </row>
    <row r="7192">
      <c r="A7192" s="15" t="inlineStr">
        <is>
          <t>2026-05-22 11:25:01</t>
        </is>
      </c>
      <c r="B7192" s="15" t="inlineStr">
        <is>
          <t>0xe16be042f9433779909a972669be3a2003956348</t>
        </is>
      </c>
      <c r="C7192" s="15" t="inlineStr">
        <is>
          <t>Ethereum</t>
        </is>
      </c>
      <c r="D7192" s="15" t="inlineStr">
        <is>
          <t>Morpho</t>
        </is>
      </c>
      <c r="E7192" s="15" t="inlineStr">
        <is>
          <t>Lending</t>
        </is>
      </c>
      <c r="F7192" s="15" t="inlineStr">
        <is>
          <t>Morpho-eth-0xbbbbbbbb</t>
        </is>
      </c>
      <c r="G7192" s="15" t="inlineStr">
        <is>
          <t>mF-ONE vs USDC</t>
        </is>
      </c>
      <c r="H7192" s="16" t="n">
        <v>1.0529</v>
      </c>
      <c r="I7192" s="15" t="inlineStr">
        <is>
          <t>mF-ONE 148,000.0000</t>
        </is>
      </c>
      <c r="J7192" s="17" t="n">
        <v>161136.2027221778</v>
      </c>
      <c r="K7192" s="15" t="inlineStr">
        <is>
          <t>USDC 129,149.3094</t>
        </is>
      </c>
      <c r="L7192" s="17" t="n">
        <v>129252.7115586245</v>
      </c>
      <c r="M7192" s="17">
        <f>J7192-L7192</f>
        <v/>
      </c>
      <c r="N7192" s="18">
        <f>IF(J7192=0,"",L7192/J7192)</f>
        <v/>
      </c>
      <c r="O7192" s="15" t="inlineStr">
        <is>
          <t>Rabby API + Jupiter</t>
        </is>
      </c>
    </row>
    <row r="7193">
      <c r="A7193" s="15" t="inlineStr">
        <is>
          <t>2026-05-22 11:25:01</t>
        </is>
      </c>
      <c r="B7193" s="15" t="inlineStr">
        <is>
          <t>0xe16be042f9433779909a972669be3a2003956348</t>
        </is>
      </c>
      <c r="C7193" s="15" t="inlineStr">
        <is>
          <t>Ethereum</t>
        </is>
      </c>
      <c r="D7193" s="15" t="inlineStr">
        <is>
          <t>Morpho</t>
        </is>
      </c>
      <c r="E7193" s="15" t="inlineStr">
        <is>
          <t>Lending</t>
        </is>
      </c>
      <c r="F7193" s="15" t="inlineStr">
        <is>
          <t>Morpho-eth-0xbbbbbbbb</t>
        </is>
      </c>
      <c r="G7193" s="15" t="inlineStr">
        <is>
          <t>wsrUSD vs USDC</t>
        </is>
      </c>
      <c r="H7193" s="16" t="n">
        <v>1.082</v>
      </c>
      <c r="I7193" s="15" t="inlineStr">
        <is>
          <t>wsrUSD 65,646.9000</t>
        </is>
      </c>
      <c r="J7193" s="17" t="n">
        <v>71008.56400030419</v>
      </c>
      <c r="K7193" s="15" t="inlineStr">
        <is>
          <t>USDC 60,001.1417</t>
        </is>
      </c>
      <c r="L7193" s="17" t="n">
        <v>60049.18108980112</v>
      </c>
      <c r="M7193" s="17">
        <f>J7193-L7193</f>
        <v/>
      </c>
      <c r="N7193" s="18">
        <f>IF(J7193=0,"",L7193/J7193)</f>
        <v/>
      </c>
      <c r="O7193" s="15" t="inlineStr">
        <is>
          <t>Rabby API + Jupiter</t>
        </is>
      </c>
    </row>
    <row r="7194">
      <c r="A7194" s="15" t="inlineStr">
        <is>
          <t>2026-05-22 11:25:01</t>
        </is>
      </c>
      <c r="B7194" s="15" t="inlineStr">
        <is>
          <t>0xe16be042f9433779909a972669be3a2003956348</t>
        </is>
      </c>
      <c r="C7194" s="15" t="inlineStr">
        <is>
          <t>Ethereum</t>
        </is>
      </c>
      <c r="D7194" s="15" t="inlineStr">
        <is>
          <t>Morpho</t>
        </is>
      </c>
      <c r="E7194" s="15" t="inlineStr">
        <is>
          <t>Lending</t>
        </is>
      </c>
      <c r="F7194" s="15" t="inlineStr">
        <is>
          <t>Morpho-eth-0xbbbbbbbb</t>
        </is>
      </c>
      <c r="G7194" s="15" t="inlineStr">
        <is>
          <t>PT-reUSD-25JUN2026 vs USDC</t>
        </is>
      </c>
      <c r="H7194" s="16" t="n">
        <v>1.0682</v>
      </c>
      <c r="I7194" s="15" t="inlineStr">
        <is>
          <t>PT-reUSD-25JUN2026 161,744.6478</t>
        </is>
      </c>
      <c r="J7194" s="17" t="n">
        <v>160433.9820009495</v>
      </c>
      <c r="K7194" s="15" t="inlineStr">
        <is>
          <t>USDC 136,000.1199</t>
        </is>
      </c>
      <c r="L7194" s="17" t="n">
        <v>136109.0070762738</v>
      </c>
      <c r="M7194" s="17">
        <f>J7194-L7194</f>
        <v/>
      </c>
      <c r="N7194" s="18">
        <f>IF(J7194=0,"",L7194/J7194)</f>
        <v/>
      </c>
      <c r="O7194" s="15" t="inlineStr">
        <is>
          <t>Rabby API + Jupiter</t>
        </is>
      </c>
    </row>
    <row r="7195">
      <c r="A7195" s="15" t="inlineStr">
        <is>
          <t>2026-05-22 11:25:01</t>
        </is>
      </c>
      <c r="B7195" s="15" t="inlineStr">
        <is>
          <t>0xe16be042f9433779909a972669be3a2003956348</t>
        </is>
      </c>
      <c r="C7195" s="15" t="inlineStr">
        <is>
          <t>Ethereum</t>
        </is>
      </c>
      <c r="D7195" s="15" t="inlineStr">
        <is>
          <t>Pendle V2</t>
        </is>
      </c>
      <c r="E7195" s="15" t="inlineStr">
        <is>
          <t>Yield</t>
        </is>
      </c>
      <c r="F7195" s="15" t="inlineStr">
        <is>
          <t>PendleV2-eth-0xdc9a5a2e</t>
        </is>
      </c>
      <c r="G7195" s="15" t="inlineStr">
        <is>
          <t>PT-reUSDe-25JUN2026 vs (no debt)</t>
        </is>
      </c>
      <c r="H7195" s="16" t="inlineStr"/>
      <c r="I7195" s="15" t="inlineStr">
        <is>
          <t>PT-reUSDe-25JUN2026 35,130.2709</t>
        </is>
      </c>
      <c r="J7195" s="17" t="n">
        <v>34617.3777195451</v>
      </c>
      <c r="K7195" s="15" t="inlineStr"/>
      <c r="L7195" s="17" t="n">
        <v>0</v>
      </c>
      <c r="M7195" s="17">
        <f>J7195-L7195</f>
        <v/>
      </c>
      <c r="N7195" s="18">
        <f>IF(J7195=0,"",L7195/J7195)</f>
        <v/>
      </c>
      <c r="O7195" s="15" t="inlineStr">
        <is>
          <t>Rabby API + Jupiter</t>
        </is>
      </c>
    </row>
    <row r="7196">
      <c r="A7196" s="15" t="inlineStr">
        <is>
          <t>2026-05-22 11:25:01</t>
        </is>
      </c>
      <c r="B7196" s="15" t="inlineStr">
        <is>
          <t>0xe16be042f9433779909a972669be3a2003956348</t>
        </is>
      </c>
      <c r="C7196" s="15" t="inlineStr">
        <is>
          <t>Plasma</t>
        </is>
      </c>
      <c r="D7196" s="15" t="inlineStr">
        <is>
          <t>Fluid</t>
        </is>
      </c>
      <c r="E7196" s="15" t="inlineStr">
        <is>
          <t>Lending</t>
        </is>
      </c>
      <c r="F7196" s="15" t="inlineStr">
        <is>
          <t>Fluid-plasma-0x324c5dc1</t>
        </is>
      </c>
      <c r="G7196" s="15" t="inlineStr">
        <is>
          <t>syrupUSDT vs USDT0</t>
        </is>
      </c>
      <c r="H7196" s="16" t="n">
        <v>1.0405</v>
      </c>
      <c r="I7196" s="15" t="inlineStr">
        <is>
          <t>syrupUSDT 141,809.6318</t>
        </is>
      </c>
      <c r="J7196" s="17" t="n">
        <v>159718.4497686746</v>
      </c>
      <c r="K7196" s="15" t="inlineStr">
        <is>
          <t>USDT0 141,351.2093</t>
        </is>
      </c>
      <c r="L7196" s="17" t="n">
        <v>141218.3392092148</v>
      </c>
      <c r="M7196" s="17">
        <f>J7196-L7196</f>
        <v/>
      </c>
      <c r="N7196" s="18">
        <f>IF(J7196=0,"",L7196/J7196)</f>
        <v/>
      </c>
      <c r="O7196" s="15" t="inlineStr">
        <is>
          <t>Rabby API + Jupiter</t>
        </is>
      </c>
    </row>
    <row r="7197">
      <c r="A7197" s="15" t="inlineStr">
        <is>
          <t>2026-05-22 11:25:01</t>
        </is>
      </c>
      <c r="B7197" s="15" t="inlineStr">
        <is>
          <t>0xe16be042f9433779909a972669be3a2003956348</t>
        </is>
      </c>
      <c r="C7197" s="15" t="inlineStr">
        <is>
          <t>Solana</t>
        </is>
      </c>
      <c r="D7197" s="15" t="inlineStr">
        <is>
          <t>Loopscale</t>
        </is>
      </c>
      <c r="E7197" s="15" t="inlineStr">
        <is>
          <t>Lending</t>
        </is>
      </c>
      <c r="F7197" s="15" t="inlineStr">
        <is>
          <t>Loopscale-sol-6zpxNbPj</t>
        </is>
      </c>
      <c r="G7197" s="15" t="inlineStr">
        <is>
          <t>ONYC vs USDC</t>
        </is>
      </c>
      <c r="H7197" s="16" t="n">
        <v>1.223</v>
      </c>
      <c r="I7197" s="15" t="inlineStr">
        <is>
          <t>ONYC 206,374.6220</t>
        </is>
      </c>
      <c r="J7197" s="17" t="n">
        <v>228174.840083022</v>
      </c>
      <c r="K7197" s="15" t="inlineStr">
        <is>
          <t>USDC 158,628.5642</t>
        </is>
      </c>
      <c r="L7197" s="17" t="n">
        <v>158628.564156</v>
      </c>
      <c r="M7197" s="17">
        <f>J7197-L7197</f>
        <v/>
      </c>
      <c r="N7197" s="18">
        <f>IF(J7197=0,"",L7197/J7197)</f>
        <v/>
      </c>
      <c r="O7197" s="15" t="inlineStr">
        <is>
          <t>Rabby API + Jupiter</t>
        </is>
      </c>
    </row>
    <row r="7198">
      <c r="A7198" s="15" t="inlineStr">
        <is>
          <t>2026-05-22 11:25:01</t>
        </is>
      </c>
      <c r="B7198" s="15" t="inlineStr">
        <is>
          <t>0xe16be042f9433779909a972669be3a2003956348</t>
        </is>
      </c>
      <c r="C7198" s="15" t="inlineStr">
        <is>
          <t>Solana</t>
        </is>
      </c>
      <c r="D7198" s="15" t="inlineStr">
        <is>
          <t>Loopscale</t>
        </is>
      </c>
      <c r="E7198" s="15" t="inlineStr">
        <is>
          <t>Lending</t>
        </is>
      </c>
      <c r="F7198" s="15" t="inlineStr">
        <is>
          <t>Loopscale-sol-J5Xhyrtm</t>
        </is>
      </c>
      <c r="G7198" s="15" t="inlineStr">
        <is>
          <t>syrupUSDC vs USDC</t>
        </is>
      </c>
      <c r="H7198" s="16" t="n">
        <v>1.028</v>
      </c>
      <c r="I7198" s="15" t="inlineStr">
        <is>
          <t>syrupUSDC 188,778.9847</t>
        </is>
      </c>
      <c r="J7198" s="17" t="n">
        <v>219991.198032361</v>
      </c>
      <c r="K7198" s="15" t="inlineStr">
        <is>
          <t>USDC 198,026.9199</t>
        </is>
      </c>
      <c r="L7198" s="17" t="n">
        <v>198026.91991</v>
      </c>
      <c r="M7198" s="17">
        <f>J7198-L7198</f>
        <v/>
      </c>
      <c r="N7198" s="18">
        <f>IF(J7198=0,"",L7198/J7198)</f>
        <v/>
      </c>
      <c r="O7198" s="15" t="inlineStr">
        <is>
          <t>Rabby API + Jupiter</t>
        </is>
      </c>
    </row>
    <row r="7199">
      <c r="A7199" s="15" t="inlineStr">
        <is>
          <t>2026-05-22 11:25:01</t>
        </is>
      </c>
      <c r="B7199" s="15" t="inlineStr">
        <is>
          <t>0xe16be042f9433779909a972669be3a2003956348</t>
        </is>
      </c>
      <c r="C7199" s="15" t="inlineStr">
        <is>
          <t>Solana</t>
        </is>
      </c>
      <c r="D7199" s="15" t="inlineStr">
        <is>
          <t>Loopscale</t>
        </is>
      </c>
      <c r="E7199" s="15" t="inlineStr">
        <is>
          <t>Lending</t>
        </is>
      </c>
      <c r="F7199" s="15" t="inlineStr">
        <is>
          <t>Loopscale-sol-Ea8BXKie</t>
        </is>
      </c>
      <c r="G7199" s="15" t="inlineStr">
        <is>
          <t>PRIME vs USDC</t>
        </is>
      </c>
      <c r="H7199" s="16" t="n">
        <v>1.076</v>
      </c>
      <c r="I7199" s="15" t="inlineStr">
        <is>
          <t>PRIME 291,233.7623</t>
        </is>
      </c>
      <c r="J7199" s="17" t="n">
        <v>302513.7504381743</v>
      </c>
      <c r="K7199" s="15" t="inlineStr">
        <is>
          <t>USDC 255,806.2525</t>
        </is>
      </c>
      <c r="L7199" s="17" t="n">
        <v>255806.252486</v>
      </c>
      <c r="M7199" s="17">
        <f>J7199-L7199</f>
        <v/>
      </c>
      <c r="N7199" s="18">
        <f>IF(J7199=0,"",L7199/J7199)</f>
        <v/>
      </c>
      <c r="O7199" s="15" t="inlineStr">
        <is>
          <t>Rabby API + Jupiter</t>
        </is>
      </c>
    </row>
    <row r="7200">
      <c r="A7200" s="15" t="inlineStr">
        <is>
          <t>2026-05-22 11:55:14</t>
        </is>
      </c>
      <c r="B7200" s="15" t="inlineStr">
        <is>
          <t>0xe16be042f9433779909a972669be3a2003956348</t>
        </is>
      </c>
      <c r="C7200" s="15" t="inlineStr">
        <is>
          <t>Arbitrum</t>
        </is>
      </c>
      <c r="D7200" s="15" t="inlineStr">
        <is>
          <t>Fluid</t>
        </is>
      </c>
      <c r="E7200" s="15" t="inlineStr">
        <is>
          <t>Lending</t>
        </is>
      </c>
      <c r="F7200" s="15" t="inlineStr">
        <is>
          <t>Fluid-arb-0x324c5dc1</t>
        </is>
      </c>
      <c r="G7200" s="15" t="inlineStr">
        <is>
          <t>sUSDai vs USDC</t>
        </is>
      </c>
      <c r="H7200" s="16" t="n">
        <v>1.0397</v>
      </c>
      <c r="I7200" s="15" t="inlineStr">
        <is>
          <t>sUSDai 249,570.0181</t>
        </is>
      </c>
      <c r="J7200" s="17" t="n">
        <v>271268.8095927572</v>
      </c>
      <c r="K7200" s="15" t="inlineStr">
        <is>
          <t>USDC 234,623.6968</t>
        </is>
      </c>
      <c r="L7200" s="17" t="n">
        <v>234811.5460468375</v>
      </c>
      <c r="M7200" s="17">
        <f>J7200-L7200</f>
        <v/>
      </c>
      <c r="N7200" s="18">
        <f>IF(J7200=0,"",L7200/J7200)</f>
        <v/>
      </c>
      <c r="O7200" s="15" t="inlineStr">
        <is>
          <t>Rabby API + Jupiter</t>
        </is>
      </c>
    </row>
    <row r="7201">
      <c r="A7201" s="15" t="inlineStr">
        <is>
          <t>2026-05-22 11:55:14</t>
        </is>
      </c>
      <c r="B7201" s="15" t="inlineStr">
        <is>
          <t>0xe16be042f9433779909a972669be3a2003956348</t>
        </is>
      </c>
      <c r="C7201" s="15" t="inlineStr">
        <is>
          <t>Base</t>
        </is>
      </c>
      <c r="D7201" s="15" t="inlineStr">
        <is>
          <t>D2.finance</t>
        </is>
      </c>
      <c r="E7201" s="15" t="inlineStr">
        <is>
          <t>Yield</t>
        </is>
      </c>
      <c r="F7201" s="15" t="inlineStr">
        <is>
          <t>D2.finance-base-0x2406aacb</t>
        </is>
      </c>
      <c r="G7201" s="15" t="inlineStr">
        <is>
          <t>USDC vs (no debt)</t>
        </is>
      </c>
      <c r="H7201" s="16" t="inlineStr"/>
      <c r="I7201" s="15" t="inlineStr">
        <is>
          <t>USDC 15,000.0000</t>
        </is>
      </c>
      <c r="J7201" s="17" t="n">
        <v>15012.00963670937</v>
      </c>
      <c r="K7201" s="15" t="inlineStr"/>
      <c r="L7201" s="17" t="n">
        <v>0</v>
      </c>
      <c r="M7201" s="17">
        <f>J7201-L7201</f>
        <v/>
      </c>
      <c r="N7201" s="18">
        <f>IF(J7201=0,"",L7201/J7201)</f>
        <v/>
      </c>
      <c r="O7201" s="15" t="inlineStr">
        <is>
          <t>Rabby API + Jupiter</t>
        </is>
      </c>
    </row>
    <row r="7202">
      <c r="A7202" s="15" t="inlineStr">
        <is>
          <t>2026-05-22 11:55:14</t>
        </is>
      </c>
      <c r="B7202" s="15" t="inlineStr">
        <is>
          <t>0xe16be042f9433779909a972669be3a2003956348</t>
        </is>
      </c>
      <c r="C7202" s="15" t="inlineStr">
        <is>
          <t>Ethereum</t>
        </is>
      </c>
      <c r="D7202" s="15" t="inlineStr">
        <is>
          <t>Euler</t>
        </is>
      </c>
      <c r="E7202" s="15" t="inlineStr">
        <is>
          <t>Lending</t>
        </is>
      </c>
      <c r="F7202" s="15" t="inlineStr">
        <is>
          <t>Euler-eth-0x0c9a3dd6</t>
        </is>
      </c>
      <c r="G7202" s="15" t="inlineStr">
        <is>
          <t>PT-cUSD-23JUL2026 vs USDe</t>
        </is>
      </c>
      <c r="H7202" s="16" t="n">
        <v>1.041</v>
      </c>
      <c r="I7202" s="15" t="inlineStr">
        <is>
          <t>PT-cUSD-23JUL2026 111,191.9157</t>
        </is>
      </c>
      <c r="J7202" s="17" t="n">
        <v>109996.4942301993</v>
      </c>
      <c r="K7202" s="15" t="inlineStr">
        <is>
          <t>USDe 91,905.4673</t>
        </is>
      </c>
      <c r="L7202" s="17" t="n">
        <v>91923.84836121334</v>
      </c>
      <c r="M7202" s="17">
        <f>J7202-L7202</f>
        <v/>
      </c>
      <c r="N7202" s="18">
        <f>IF(J7202=0,"",L7202/J7202)</f>
        <v/>
      </c>
      <c r="O7202" s="15" t="inlineStr">
        <is>
          <t>Rabby API + Jupiter</t>
        </is>
      </c>
    </row>
    <row r="7203">
      <c r="A7203" s="15" t="inlineStr">
        <is>
          <t>2026-05-22 11:55:14</t>
        </is>
      </c>
      <c r="B7203" s="15" t="inlineStr">
        <is>
          <t>0xe16be042f9433779909a972669be3a2003956348</t>
        </is>
      </c>
      <c r="C7203" s="15" t="inlineStr">
        <is>
          <t>Ethereum</t>
        </is>
      </c>
      <c r="D7203" s="15" t="inlineStr">
        <is>
          <t>Fluid</t>
        </is>
      </c>
      <c r="E7203" s="15" t="inlineStr">
        <is>
          <t>Lending</t>
        </is>
      </c>
      <c r="F7203" s="15" t="inlineStr">
        <is>
          <t>Fluid-eth-0x324c5dc1</t>
        </is>
      </c>
      <c r="G7203" s="15" t="inlineStr">
        <is>
          <t>reUSD vs USDT</t>
        </is>
      </c>
      <c r="H7203" s="16" t="n">
        <v>1.051</v>
      </c>
      <c r="I7203" s="15" t="inlineStr">
        <is>
          <t>reUSD 131,154.6529</t>
        </is>
      </c>
      <c r="J7203" s="17" t="n">
        <v>141612.6168891501</v>
      </c>
      <c r="K7203" s="15" t="inlineStr">
        <is>
          <t>USDT 121,385.6955</t>
        </is>
      </c>
      <c r="L7203" s="17" t="n">
        <v>121269.1652802739</v>
      </c>
      <c r="M7203" s="17">
        <f>J7203-L7203</f>
        <v/>
      </c>
      <c r="N7203" s="18">
        <f>IF(J7203=0,"",L7203/J7203)</f>
        <v/>
      </c>
      <c r="O7203" s="15" t="inlineStr">
        <is>
          <t>Rabby API + Jupiter</t>
        </is>
      </c>
    </row>
    <row r="7204">
      <c r="A7204" s="15" t="inlineStr">
        <is>
          <t>2026-05-22 11:55:14</t>
        </is>
      </c>
      <c r="B7204" s="15" t="inlineStr">
        <is>
          <t>0xe16be042f9433779909a972669be3a2003956348</t>
        </is>
      </c>
      <c r="C7204" s="15" t="inlineStr">
        <is>
          <t>Ethereum</t>
        </is>
      </c>
      <c r="D7204" s="15" t="inlineStr">
        <is>
          <t>Curve LlamaLend</t>
        </is>
      </c>
      <c r="E7204" s="15" t="inlineStr">
        <is>
          <t>Lending</t>
        </is>
      </c>
      <c r="F7204" s="15" t="inlineStr">
        <is>
          <t>CurveLlamaLend-eth-0x3de37c38</t>
        </is>
      </c>
      <c r="G7204" s="15" t="inlineStr">
        <is>
          <t>sfrxUSD vs crvUSD</t>
        </is>
      </c>
      <c r="H7204" s="16" t="n">
        <v>1.0464</v>
      </c>
      <c r="I7204" s="15" t="inlineStr">
        <is>
          <t>sfrxUSD 275,773.4355</t>
        </is>
      </c>
      <c r="J7204" s="17" t="n">
        <v>329600.9568030105</v>
      </c>
      <c r="K7204" s="15" t="inlineStr">
        <is>
          <t>crvUSD 306,871.0243</t>
        </is>
      </c>
      <c r="L7204" s="17" t="n">
        <v>307040.3394782267</v>
      </c>
      <c r="M7204" s="17">
        <f>J7204-L7204</f>
        <v/>
      </c>
      <c r="N7204" s="18">
        <f>IF(J7204=0,"",L7204/J7204)</f>
        <v/>
      </c>
      <c r="O7204" s="15" t="inlineStr">
        <is>
          <t>Rabby API + Jupiter</t>
        </is>
      </c>
    </row>
    <row r="7205">
      <c r="A7205" s="15" t="inlineStr">
        <is>
          <t>2026-05-22 11:55:14</t>
        </is>
      </c>
      <c r="B7205" s="15" t="inlineStr">
        <is>
          <t>0xe16be042f9433779909a972669be3a2003956348</t>
        </is>
      </c>
      <c r="C7205" s="15" t="inlineStr">
        <is>
          <t>Ethereum</t>
        </is>
      </c>
      <c r="D7205" s="15" t="inlineStr">
        <is>
          <t>Curve LlamaLend</t>
        </is>
      </c>
      <c r="E7205" s="15" t="inlineStr">
        <is>
          <t>Lending</t>
        </is>
      </c>
      <c r="F7205" s="15" t="inlineStr">
        <is>
          <t>CurveLlamaLend-eth-0xb536fea3</t>
        </is>
      </c>
      <c r="G7205" s="15" t="inlineStr">
        <is>
          <t>sUSDe vs crvUSD</t>
        </is>
      </c>
      <c r="H7205" s="16" t="n">
        <v>1.0387</v>
      </c>
      <c r="I7205" s="15" t="inlineStr">
        <is>
          <t>sUSDe 314,125.8554</t>
        </is>
      </c>
      <c r="J7205" s="17" t="n">
        <v>387212.7077177063</v>
      </c>
      <c r="K7205" s="15" t="inlineStr">
        <is>
          <t>crvUSD 350,159.7599</t>
        </is>
      </c>
      <c r="L7205" s="17" t="n">
        <v>350352.959464649</v>
      </c>
      <c r="M7205" s="17">
        <f>J7205-L7205</f>
        <v/>
      </c>
      <c r="N7205" s="18">
        <f>IF(J7205=0,"",L7205/J7205)</f>
        <v/>
      </c>
      <c r="O7205" s="15" t="inlineStr">
        <is>
          <t>Rabby API + Jupiter</t>
        </is>
      </c>
    </row>
    <row r="7206">
      <c r="A7206" s="15" t="inlineStr">
        <is>
          <t>2026-05-22 11:55:14</t>
        </is>
      </c>
      <c r="B7206" s="15" t="inlineStr">
        <is>
          <t>0xe16be042f9433779909a972669be3a2003956348</t>
        </is>
      </c>
      <c r="C7206" s="15" t="inlineStr">
        <is>
          <t>Mantle</t>
        </is>
      </c>
      <c r="D7206" s="15" t="inlineStr">
        <is>
          <t>Aave V3</t>
        </is>
      </c>
      <c r="E7206" s="15" t="inlineStr">
        <is>
          <t>Lending</t>
        </is>
      </c>
      <c r="F7206" s="15" t="inlineStr">
        <is>
          <t>AaveV3-mnt-0x458f2934</t>
        </is>
      </c>
      <c r="G7206" s="15" t="inlineStr">
        <is>
          <t>WMNT+syrupUSDT vs USDC</t>
        </is>
      </c>
      <c r="H7206" s="16" t="n">
        <v>1.0402</v>
      </c>
      <c r="I7206" s="15" t="inlineStr">
        <is>
          <t>WMNT 32.7520; syrupUSDT 69,284.0832</t>
        </is>
      </c>
      <c r="J7206" s="17" t="n">
        <v>78075.76782608095</v>
      </c>
      <c r="K7206" s="15" t="inlineStr">
        <is>
          <t>USDC 69,083.6961</t>
        </is>
      </c>
      <c r="L7206" s="17" t="n">
        <v>69139.00731585268</v>
      </c>
      <c r="M7206" s="17">
        <f>J7206-L7206</f>
        <v/>
      </c>
      <c r="N7206" s="18">
        <f>IF(J7206=0,"",L7206/J7206)</f>
        <v/>
      </c>
      <c r="O7206" s="15" t="inlineStr">
        <is>
          <t>Rabby API + Jupiter</t>
        </is>
      </c>
    </row>
    <row r="7207">
      <c r="A7207" s="15" t="inlineStr">
        <is>
          <t>2026-05-22 11:55:14</t>
        </is>
      </c>
      <c r="B7207" s="15" t="inlineStr">
        <is>
          <t>0xe16be042f9433779909a972669be3a2003956348</t>
        </is>
      </c>
      <c r="C7207" s="15" t="inlineStr">
        <is>
          <t>Monad</t>
        </is>
      </c>
      <c r="D7207" s="15" t="inlineStr">
        <is>
          <t>Euler</t>
        </is>
      </c>
      <c r="E7207" s="15" t="inlineStr">
        <is>
          <t>Lending</t>
        </is>
      </c>
      <c r="F7207" s="15" t="inlineStr">
        <is>
          <t>Euler-monad-0x7a9324e8</t>
        </is>
      </c>
      <c r="G7207" s="15" t="inlineStr">
        <is>
          <t>USDC vs USDC</t>
        </is>
      </c>
      <c r="H7207" s="16" t="n">
        <v>1.0473</v>
      </c>
      <c r="I7207" s="15" t="inlineStr">
        <is>
          <t>USDC 216,272.5941</t>
        </is>
      </c>
      <c r="J7207" s="17" t="n">
        <v>216445.7507165763</v>
      </c>
      <c r="K7207" s="15" t="inlineStr">
        <is>
          <t>USDC 185,851.6292</t>
        </is>
      </c>
      <c r="L7207" s="17" t="n">
        <v>186000.4295556445</v>
      </c>
      <c r="M7207" s="17">
        <f>J7207-L7207</f>
        <v/>
      </c>
      <c r="N7207" s="18">
        <f>IF(J7207=0,"",L7207/J7207)</f>
        <v/>
      </c>
      <c r="O7207" s="15" t="inlineStr">
        <is>
          <t>Rabby API + Jupiter</t>
        </is>
      </c>
    </row>
    <row r="7208">
      <c r="A7208" s="15" t="inlineStr">
        <is>
          <t>2026-05-22 11:55:14</t>
        </is>
      </c>
      <c r="B7208" s="15" t="inlineStr">
        <is>
          <t>0xe16be042f9433779909a972669be3a2003956348</t>
        </is>
      </c>
      <c r="C7208" s="15" t="inlineStr">
        <is>
          <t>Ethereum</t>
        </is>
      </c>
      <c r="D7208" s="15" t="inlineStr">
        <is>
          <t>Morpho</t>
        </is>
      </c>
      <c r="E7208" s="15" t="inlineStr">
        <is>
          <t>Lending</t>
        </is>
      </c>
      <c r="F7208" s="15" t="inlineStr">
        <is>
          <t>Morpho-eth-0xbbbbbbbb</t>
        </is>
      </c>
      <c r="G7208" s="15" t="inlineStr">
        <is>
          <t>PT-apyUSD-18JUN2026 vs USDC</t>
        </is>
      </c>
      <c r="H7208" s="16" t="n">
        <v>1.085</v>
      </c>
      <c r="I7208" s="15" t="inlineStr">
        <is>
          <t>PT-apyUSD-18JUN2026 201,006.0180</t>
        </is>
      </c>
      <c r="J7208" s="17" t="n">
        <v>198553.190818305</v>
      </c>
      <c r="K7208" s="15" t="inlineStr">
        <is>
          <t>USDC 157,498.0015</t>
        </is>
      </c>
      <c r="L7208" s="17" t="n">
        <v>157624.1007817038</v>
      </c>
      <c r="M7208" s="17">
        <f>J7208-L7208</f>
        <v/>
      </c>
      <c r="N7208" s="18">
        <f>IF(J7208=0,"",L7208/J7208)</f>
        <v/>
      </c>
      <c r="O7208" s="15" t="inlineStr">
        <is>
          <t>Rabby API + Jupiter</t>
        </is>
      </c>
    </row>
    <row r="7209">
      <c r="A7209" s="15" t="inlineStr">
        <is>
          <t>2026-05-22 11:55:14</t>
        </is>
      </c>
      <c r="B7209" s="15" t="inlineStr">
        <is>
          <t>0xe16be042f9433779909a972669be3a2003956348</t>
        </is>
      </c>
      <c r="C7209" s="15" t="inlineStr">
        <is>
          <t>Ethereum</t>
        </is>
      </c>
      <c r="D7209" s="15" t="inlineStr">
        <is>
          <t>Morpho</t>
        </is>
      </c>
      <c r="E7209" s="15" t="inlineStr">
        <is>
          <t>Lending</t>
        </is>
      </c>
      <c r="F7209" s="15" t="inlineStr">
        <is>
          <t>Morpho-eth-0xbbbbbbbb</t>
        </is>
      </c>
      <c r="G7209" s="15" t="inlineStr">
        <is>
          <t>PT-srNUSD-28MAY2026 vs USDC</t>
        </is>
      </c>
      <c r="H7209" s="16" t="n">
        <v>1.0632</v>
      </c>
      <c r="I7209" s="15" t="inlineStr">
        <is>
          <t>PT-srNUSD-28MAY2026 94,379.2379</t>
        </is>
      </c>
      <c r="J7209" s="17" t="n">
        <v>94151.65203264756</v>
      </c>
      <c r="K7209" s="15" t="inlineStr">
        <is>
          <t>USDC 81,128.6447</t>
        </is>
      </c>
      <c r="L7209" s="17" t="n">
        <v>81193.59956515956</v>
      </c>
      <c r="M7209" s="17">
        <f>J7209-L7209</f>
        <v/>
      </c>
      <c r="N7209" s="18">
        <f>IF(J7209=0,"",L7209/J7209)</f>
        <v/>
      </c>
      <c r="O7209" s="15" t="inlineStr">
        <is>
          <t>Rabby API + Jupiter</t>
        </is>
      </c>
    </row>
    <row r="7210">
      <c r="A7210" s="15" t="inlineStr">
        <is>
          <t>2026-05-22 11:55:14</t>
        </is>
      </c>
      <c r="B7210" s="15" t="inlineStr">
        <is>
          <t>0xe16be042f9433779909a972669be3a2003956348</t>
        </is>
      </c>
      <c r="C7210" s="15" t="inlineStr">
        <is>
          <t>Ethereum</t>
        </is>
      </c>
      <c r="D7210" s="15" t="inlineStr">
        <is>
          <t>Morpho</t>
        </is>
      </c>
      <c r="E7210" s="15" t="inlineStr">
        <is>
          <t>Lending</t>
        </is>
      </c>
      <c r="F7210" s="15" t="inlineStr">
        <is>
          <t>Morpho-eth-0xbbbbbbbb</t>
        </is>
      </c>
      <c r="G7210" s="15" t="inlineStr">
        <is>
          <t>siUSD vs msUSD</t>
        </is>
      </c>
      <c r="H7210" s="16" t="n">
        <v>1.0529</v>
      </c>
      <c r="I7210" s="15" t="inlineStr">
        <is>
          <t>siUSD 303,529.9415</t>
        </is>
      </c>
      <c r="J7210" s="17" t="n">
        <v>324190.5020810775</v>
      </c>
      <c r="K7210" s="15" t="inlineStr">
        <is>
          <t>msUSD 282,107.6704</t>
        </is>
      </c>
      <c r="L7210" s="17" t="n">
        <v>282333.9838836556</v>
      </c>
      <c r="M7210" s="17">
        <f>J7210-L7210</f>
        <v/>
      </c>
      <c r="N7210" s="18">
        <f>IF(J7210=0,"",L7210/J7210)</f>
        <v/>
      </c>
      <c r="O7210" s="15" t="inlineStr">
        <is>
          <t>Rabby API + Jupiter</t>
        </is>
      </c>
    </row>
    <row r="7211">
      <c r="A7211" s="15" t="inlineStr">
        <is>
          <t>2026-05-22 11:55:14</t>
        </is>
      </c>
      <c r="B7211" s="15" t="inlineStr">
        <is>
          <t>0xe16be042f9433779909a972669be3a2003956348</t>
        </is>
      </c>
      <c r="C7211" s="15" t="inlineStr">
        <is>
          <t>Ethereum</t>
        </is>
      </c>
      <c r="D7211" s="15" t="inlineStr">
        <is>
          <t>Morpho</t>
        </is>
      </c>
      <c r="E7211" s="15" t="inlineStr">
        <is>
          <t>Lending</t>
        </is>
      </c>
      <c r="F7211" s="15" t="inlineStr">
        <is>
          <t>Morpho-eth-0xbbbbbbbb</t>
        </is>
      </c>
      <c r="G7211" s="15" t="inlineStr">
        <is>
          <t>mF-ONE vs USDC</t>
        </is>
      </c>
      <c r="H7211" s="16" t="n">
        <v>1.0529</v>
      </c>
      <c r="I7211" s="15" t="inlineStr">
        <is>
          <t>mF-ONE 148,000.0000</t>
        </is>
      </c>
      <c r="J7211" s="17" t="n">
        <v>161136.2027221778</v>
      </c>
      <c r="K7211" s="15" t="inlineStr">
        <is>
          <t>USDC 129,151.9884</t>
        </is>
      </c>
      <c r="L7211" s="17" t="n">
        <v>129255.3926664249</v>
      </c>
      <c r="M7211" s="17">
        <f>J7211-L7211</f>
        <v/>
      </c>
      <c r="N7211" s="18">
        <f>IF(J7211=0,"",L7211/J7211)</f>
        <v/>
      </c>
      <c r="O7211" s="15" t="inlineStr">
        <is>
          <t>Rabby API + Jupiter</t>
        </is>
      </c>
    </row>
    <row r="7212">
      <c r="A7212" s="15" t="inlineStr">
        <is>
          <t>2026-05-22 11:55:14</t>
        </is>
      </c>
      <c r="B7212" s="15" t="inlineStr">
        <is>
          <t>0xe16be042f9433779909a972669be3a2003956348</t>
        </is>
      </c>
      <c r="C7212" s="15" t="inlineStr">
        <is>
          <t>Ethereum</t>
        </is>
      </c>
      <c r="D7212" s="15" t="inlineStr">
        <is>
          <t>Morpho</t>
        </is>
      </c>
      <c r="E7212" s="15" t="inlineStr">
        <is>
          <t>Lending</t>
        </is>
      </c>
      <c r="F7212" s="15" t="inlineStr">
        <is>
          <t>Morpho-eth-0xbbbbbbbb</t>
        </is>
      </c>
      <c r="G7212" s="15" t="inlineStr">
        <is>
          <t>PT-reUSD-25JUN2026 vs USDC</t>
        </is>
      </c>
      <c r="H7212" s="16" t="n">
        <v>1.0682</v>
      </c>
      <c r="I7212" s="15" t="inlineStr">
        <is>
          <t>PT-reUSD-25JUN2026 161,744.6478</t>
        </is>
      </c>
      <c r="J7212" s="17" t="n">
        <v>160443.1414522484</v>
      </c>
      <c r="K7212" s="15" t="inlineStr">
        <is>
          <t>USDC 136,001.7827</t>
        </is>
      </c>
      <c r="L7212" s="17" t="n">
        <v>136110.6712481413</v>
      </c>
      <c r="M7212" s="17">
        <f>J7212-L7212</f>
        <v/>
      </c>
      <c r="N7212" s="18">
        <f>IF(J7212=0,"",L7212/J7212)</f>
        <v/>
      </c>
      <c r="O7212" s="15" t="inlineStr">
        <is>
          <t>Rabby API + Jupiter</t>
        </is>
      </c>
    </row>
    <row r="7213">
      <c r="A7213" s="15" t="inlineStr">
        <is>
          <t>2026-05-22 11:55:14</t>
        </is>
      </c>
      <c r="B7213" s="15" t="inlineStr">
        <is>
          <t>0xe16be042f9433779909a972669be3a2003956348</t>
        </is>
      </c>
      <c r="C7213" s="15" t="inlineStr">
        <is>
          <t>Ethereum</t>
        </is>
      </c>
      <c r="D7213" s="15" t="inlineStr">
        <is>
          <t>Pendle V2</t>
        </is>
      </c>
      <c r="E7213" s="15" t="inlineStr">
        <is>
          <t>Yield</t>
        </is>
      </c>
      <c r="F7213" s="15" t="inlineStr">
        <is>
          <t>PendleV2-eth-0xdc9a5a2e</t>
        </is>
      </c>
      <c r="G7213" s="15" t="inlineStr">
        <is>
          <t>PT-reUSDe-25JUN2026 vs (no debt)</t>
        </is>
      </c>
      <c r="H7213" s="16" t="inlineStr"/>
      <c r="I7213" s="15" t="inlineStr">
        <is>
          <t>PT-reUSDe-25JUN2026 35,130.2709</t>
        </is>
      </c>
      <c r="J7213" s="17" t="n">
        <v>34617.60425018056</v>
      </c>
      <c r="K7213" s="15" t="inlineStr"/>
      <c r="L7213" s="17" t="n">
        <v>0</v>
      </c>
      <c r="M7213" s="17">
        <f>J7213-L7213</f>
        <v/>
      </c>
      <c r="N7213" s="18">
        <f>IF(J7213=0,"",L7213/J7213)</f>
        <v/>
      </c>
      <c r="O7213" s="15" t="inlineStr">
        <is>
          <t>Rabby API + Jupiter</t>
        </is>
      </c>
    </row>
    <row r="7214">
      <c r="A7214" s="15" t="inlineStr">
        <is>
          <t>2026-05-22 11:55:14</t>
        </is>
      </c>
      <c r="B7214" s="15" t="inlineStr">
        <is>
          <t>0xe16be042f9433779909a972669be3a2003956348</t>
        </is>
      </c>
      <c r="C7214" s="15" t="inlineStr">
        <is>
          <t>Plasma</t>
        </is>
      </c>
      <c r="D7214" s="15" t="inlineStr">
        <is>
          <t>Fluid</t>
        </is>
      </c>
      <c r="E7214" s="15" t="inlineStr">
        <is>
          <t>Lending</t>
        </is>
      </c>
      <c r="F7214" s="15" t="inlineStr">
        <is>
          <t>Fluid-plasma-0x324c5dc1</t>
        </is>
      </c>
      <c r="G7214" s="15" t="inlineStr">
        <is>
          <t>syrupUSDT vs USDT0</t>
        </is>
      </c>
      <c r="H7214" s="16" t="n">
        <v>1.0406</v>
      </c>
      <c r="I7214" s="15" t="inlineStr">
        <is>
          <t>syrupUSDT 141,809.6318</t>
        </is>
      </c>
      <c r="J7214" s="17" t="n">
        <v>159720.0486479843</v>
      </c>
      <c r="K7214" s="15" t="inlineStr">
        <is>
          <t>USDT0 141,353.0696</t>
        </is>
      </c>
      <c r="L7214" s="17" t="n">
        <v>141215.9571364744</v>
      </c>
      <c r="M7214" s="17">
        <f>J7214-L7214</f>
        <v/>
      </c>
      <c r="N7214" s="18">
        <f>IF(J7214=0,"",L7214/J7214)</f>
        <v/>
      </c>
      <c r="O7214" s="15" t="inlineStr">
        <is>
          <t>Rabby API + Jupiter</t>
        </is>
      </c>
    </row>
    <row r="7215">
      <c r="A7215" s="15" t="inlineStr">
        <is>
          <t>2026-05-22 11:55:14</t>
        </is>
      </c>
      <c r="B7215" s="15" t="inlineStr">
        <is>
          <t>0xe16be042f9433779909a972669be3a2003956348</t>
        </is>
      </c>
      <c r="C7215" s="15" t="inlineStr">
        <is>
          <t>Solana</t>
        </is>
      </c>
      <c r="D7215" s="15" t="inlineStr">
        <is>
          <t>Loopscale</t>
        </is>
      </c>
      <c r="E7215" s="15" t="inlineStr">
        <is>
          <t>Lending</t>
        </is>
      </c>
      <c r="F7215" s="15" t="inlineStr">
        <is>
          <t>Loopscale-sol-6zpxNbPj</t>
        </is>
      </c>
      <c r="G7215" s="15" t="inlineStr">
        <is>
          <t>ONYC vs USDC</t>
        </is>
      </c>
      <c r="H7215" s="16" t="n">
        <v>1.223</v>
      </c>
      <c r="I7215" s="15" t="inlineStr">
        <is>
          <t>ONYC 206,374.6220</t>
        </is>
      </c>
      <c r="J7215" s="17" t="n">
        <v>228174.840083022</v>
      </c>
      <c r="K7215" s="15" t="inlineStr">
        <is>
          <t>USDC 158,628.5642</t>
        </is>
      </c>
      <c r="L7215" s="17" t="n">
        <v>158628.564156</v>
      </c>
      <c r="M7215" s="17">
        <f>J7215-L7215</f>
        <v/>
      </c>
      <c r="N7215" s="18">
        <f>IF(J7215=0,"",L7215/J7215)</f>
        <v/>
      </c>
      <c r="O7215" s="15" t="inlineStr">
        <is>
          <t>Rabby API + Jupiter</t>
        </is>
      </c>
    </row>
    <row r="7216">
      <c r="A7216" s="15" t="inlineStr">
        <is>
          <t>2026-05-22 11:55:14</t>
        </is>
      </c>
      <c r="B7216" s="15" t="inlineStr">
        <is>
          <t>0xe16be042f9433779909a972669be3a2003956348</t>
        </is>
      </c>
      <c r="C7216" s="15" t="inlineStr">
        <is>
          <t>Solana</t>
        </is>
      </c>
      <c r="D7216" s="15" t="inlineStr">
        <is>
          <t>Loopscale</t>
        </is>
      </c>
      <c r="E7216" s="15" t="inlineStr">
        <is>
          <t>Lending</t>
        </is>
      </c>
      <c r="F7216" s="15" t="inlineStr">
        <is>
          <t>Loopscale-sol-J5Xhyrtm</t>
        </is>
      </c>
      <c r="G7216" s="15" t="inlineStr">
        <is>
          <t>syrupUSDC vs USDC</t>
        </is>
      </c>
      <c r="H7216" s="16" t="n">
        <v>1.028</v>
      </c>
      <c r="I7216" s="15" t="inlineStr">
        <is>
          <t>syrupUSDC 188,778.9847</t>
        </is>
      </c>
      <c r="J7216" s="17" t="n">
        <v>219991.198032361</v>
      </c>
      <c r="K7216" s="15" t="inlineStr">
        <is>
          <t>USDC 198,026.9199</t>
        </is>
      </c>
      <c r="L7216" s="17" t="n">
        <v>198026.91991</v>
      </c>
      <c r="M7216" s="17">
        <f>J7216-L7216</f>
        <v/>
      </c>
      <c r="N7216" s="18">
        <f>IF(J7216=0,"",L7216/J7216)</f>
        <v/>
      </c>
      <c r="O7216" s="15" t="inlineStr">
        <is>
          <t>Rabby API + Jupiter</t>
        </is>
      </c>
    </row>
    <row r="7217">
      <c r="A7217" s="15" t="inlineStr">
        <is>
          <t>2026-05-22 11:55:14</t>
        </is>
      </c>
      <c r="B7217" s="15" t="inlineStr">
        <is>
          <t>0xe16be042f9433779909a972669be3a2003956348</t>
        </is>
      </c>
      <c r="C7217" s="15" t="inlineStr">
        <is>
          <t>Solana</t>
        </is>
      </c>
      <c r="D7217" s="15" t="inlineStr">
        <is>
          <t>Loopscale</t>
        </is>
      </c>
      <c r="E7217" s="15" t="inlineStr">
        <is>
          <t>Lending</t>
        </is>
      </c>
      <c r="F7217" s="15" t="inlineStr">
        <is>
          <t>Loopscale-sol-Ea8BXKie</t>
        </is>
      </c>
      <c r="G7217" s="15" t="inlineStr">
        <is>
          <t>PRIME vs USDC</t>
        </is>
      </c>
      <c r="H7217" s="16" t="n">
        <v>1.076</v>
      </c>
      <c r="I7217" s="15" t="inlineStr">
        <is>
          <t>PRIME 291,233.7623</t>
        </is>
      </c>
      <c r="J7217" s="17" t="n">
        <v>302515.9182785854</v>
      </c>
      <c r="K7217" s="15" t="inlineStr">
        <is>
          <t>USDC 255,806.2525</t>
        </is>
      </c>
      <c r="L7217" s="17" t="n">
        <v>255806.252486</v>
      </c>
      <c r="M7217" s="17">
        <f>J7217-L7217</f>
        <v/>
      </c>
      <c r="N7217" s="18">
        <f>IF(J7217=0,"",L7217/J7217)</f>
        <v/>
      </c>
      <c r="O7217" s="15" t="inlineStr">
        <is>
          <t>Rabby API + Jupiter</t>
        </is>
      </c>
    </row>
    <row r="7218">
      <c r="A7218" s="15" t="inlineStr">
        <is>
          <t>2026-05-22 12:04:07</t>
        </is>
      </c>
      <c r="B7218" s="15" t="inlineStr">
        <is>
          <t>0xe16be042f9433779909a972669be3a2003956348</t>
        </is>
      </c>
      <c r="C7218" s="15" t="inlineStr">
        <is>
          <t>Arbitrum</t>
        </is>
      </c>
      <c r="D7218" s="15" t="inlineStr">
        <is>
          <t>Fluid</t>
        </is>
      </c>
      <c r="E7218" s="15" t="inlineStr">
        <is>
          <t>Lending</t>
        </is>
      </c>
      <c r="F7218" s="15" t="inlineStr">
        <is>
          <t>Fluid-arb-0x324c5dc1</t>
        </is>
      </c>
      <c r="G7218" s="15" t="inlineStr">
        <is>
          <t>sUSDai vs USDC</t>
        </is>
      </c>
      <c r="H7218" s="16" t="n">
        <v>1.0397</v>
      </c>
      <c r="I7218" s="15" t="inlineStr">
        <is>
          <t>sUSDai 249,570.0181</t>
        </is>
      </c>
      <c r="J7218" s="17" t="n">
        <v>271268.8095927572</v>
      </c>
      <c r="K7218" s="15" t="inlineStr">
        <is>
          <t>USDC 234,623.6968</t>
        </is>
      </c>
      <c r="L7218" s="17" t="n">
        <v>234811.5460468375</v>
      </c>
      <c r="M7218" s="17">
        <f>J7218-L7218</f>
        <v/>
      </c>
      <c r="N7218" s="18">
        <f>IF(J7218=0,"",L7218/J7218)</f>
        <v/>
      </c>
      <c r="O7218" s="15" t="inlineStr">
        <is>
          <t>Rabby API + Jupiter</t>
        </is>
      </c>
    </row>
    <row r="7219">
      <c r="A7219" s="15" t="inlineStr">
        <is>
          <t>2026-05-22 12:04:07</t>
        </is>
      </c>
      <c r="B7219" s="15" t="inlineStr">
        <is>
          <t>0xe16be042f9433779909a972669be3a2003956348</t>
        </is>
      </c>
      <c r="C7219" s="15" t="inlineStr">
        <is>
          <t>Base</t>
        </is>
      </c>
      <c r="D7219" s="15" t="inlineStr">
        <is>
          <t>D2.finance</t>
        </is>
      </c>
      <c r="E7219" s="15" t="inlineStr">
        <is>
          <t>Yield</t>
        </is>
      </c>
      <c r="F7219" s="15" t="inlineStr">
        <is>
          <t>D2.finance-base-0x2406aacb</t>
        </is>
      </c>
      <c r="G7219" s="15" t="inlineStr">
        <is>
          <t>USDC vs (no debt)</t>
        </is>
      </c>
      <c r="H7219" s="16" t="inlineStr"/>
      <c r="I7219" s="15" t="inlineStr">
        <is>
          <t>USDC 15,000.0000</t>
        </is>
      </c>
      <c r="J7219" s="17" t="n">
        <v>15012.00963670937</v>
      </c>
      <c r="K7219" s="15" t="inlineStr"/>
      <c r="L7219" s="17" t="n">
        <v>0</v>
      </c>
      <c r="M7219" s="17">
        <f>J7219-L7219</f>
        <v/>
      </c>
      <c r="N7219" s="18">
        <f>IF(J7219=0,"",L7219/J7219)</f>
        <v/>
      </c>
      <c r="O7219" s="15" t="inlineStr">
        <is>
          <t>Rabby API + Jupiter</t>
        </is>
      </c>
    </row>
    <row r="7220">
      <c r="A7220" s="15" t="inlineStr">
        <is>
          <t>2026-05-22 12:04:07</t>
        </is>
      </c>
      <c r="B7220" s="15" t="inlineStr">
        <is>
          <t>0xe16be042f9433779909a972669be3a2003956348</t>
        </is>
      </c>
      <c r="C7220" s="15" t="inlineStr">
        <is>
          <t>Ethereum</t>
        </is>
      </c>
      <c r="D7220" s="15" t="inlineStr">
        <is>
          <t>Euler</t>
        </is>
      </c>
      <c r="E7220" s="15" t="inlineStr">
        <is>
          <t>Lending</t>
        </is>
      </c>
      <c r="F7220" s="15" t="inlineStr">
        <is>
          <t>Euler-eth-0x0c9a3dd6</t>
        </is>
      </c>
      <c r="G7220" s="15" t="inlineStr">
        <is>
          <t>PT-cUSD-23JUL2026 vs USDe</t>
        </is>
      </c>
      <c r="H7220" s="16" t="n">
        <v>1.0411</v>
      </c>
      <c r="I7220" s="15" t="inlineStr">
        <is>
          <t>PT-cUSD-23JUL2026 111,191.9157</t>
        </is>
      </c>
      <c r="J7220" s="17" t="n">
        <v>109995.2745248158</v>
      </c>
      <c r="K7220" s="15" t="inlineStr">
        <is>
          <t>USDe 91,905.4673</t>
        </is>
      </c>
      <c r="L7220" s="17" t="n">
        <v>91914.65781448658</v>
      </c>
      <c r="M7220" s="17">
        <f>J7220-L7220</f>
        <v/>
      </c>
      <c r="N7220" s="18">
        <f>IF(J7220=0,"",L7220/J7220)</f>
        <v/>
      </c>
      <c r="O7220" s="15" t="inlineStr">
        <is>
          <t>Rabby API + Jupiter</t>
        </is>
      </c>
    </row>
    <row r="7221">
      <c r="A7221" s="15" t="inlineStr">
        <is>
          <t>2026-05-22 12:04:07</t>
        </is>
      </c>
      <c r="B7221" s="15" t="inlineStr">
        <is>
          <t>0xe16be042f9433779909a972669be3a2003956348</t>
        </is>
      </c>
      <c r="C7221" s="15" t="inlineStr">
        <is>
          <t>Ethereum</t>
        </is>
      </c>
      <c r="D7221" s="15" t="inlineStr">
        <is>
          <t>Fluid</t>
        </is>
      </c>
      <c r="E7221" s="15" t="inlineStr">
        <is>
          <t>Lending</t>
        </is>
      </c>
      <c r="F7221" s="15" t="inlineStr">
        <is>
          <t>Fluid-eth-0x324c5dc1</t>
        </is>
      </c>
      <c r="G7221" s="15" t="inlineStr">
        <is>
          <t>reUSD vs USDT</t>
        </is>
      </c>
      <c r="H7221" s="16" t="n">
        <v>1.0511</v>
      </c>
      <c r="I7221" s="15" t="inlineStr">
        <is>
          <t>reUSD 131,154.6529</t>
        </is>
      </c>
      <c r="J7221" s="17" t="n">
        <v>141612.6168891501</v>
      </c>
      <c r="K7221" s="15" t="inlineStr">
        <is>
          <t>USDT 121,385.6955</t>
        </is>
      </c>
      <c r="L7221" s="17" t="n">
        <v>121250.9574259417</v>
      </c>
      <c r="M7221" s="17">
        <f>J7221-L7221</f>
        <v/>
      </c>
      <c r="N7221" s="18">
        <f>IF(J7221=0,"",L7221/J7221)</f>
        <v/>
      </c>
      <c r="O7221" s="15" t="inlineStr">
        <is>
          <t>Rabby API + Jupiter</t>
        </is>
      </c>
    </row>
    <row r="7222">
      <c r="A7222" s="15" t="inlineStr">
        <is>
          <t>2026-05-22 12:04:07</t>
        </is>
      </c>
      <c r="B7222" s="15" t="inlineStr">
        <is>
          <t>0xe16be042f9433779909a972669be3a2003956348</t>
        </is>
      </c>
      <c r="C7222" s="15" t="inlineStr">
        <is>
          <t>Ethereum</t>
        </is>
      </c>
      <c r="D7222" s="15" t="inlineStr">
        <is>
          <t>Curve LlamaLend</t>
        </is>
      </c>
      <c r="E7222" s="15" t="inlineStr">
        <is>
          <t>Lending</t>
        </is>
      </c>
      <c r="F7222" s="15" t="inlineStr">
        <is>
          <t>CurveLlamaLend-eth-0x3de37c38</t>
        </is>
      </c>
      <c r="G7222" s="15" t="inlineStr">
        <is>
          <t>sfrxUSD vs crvUSD</t>
        </is>
      </c>
      <c r="H7222" s="16" t="n">
        <v>1.0464</v>
      </c>
      <c r="I7222" s="15" t="inlineStr">
        <is>
          <t>sfrxUSD 275,773.4355</t>
        </is>
      </c>
      <c r="J7222" s="17" t="n">
        <v>329600.9568030105</v>
      </c>
      <c r="K7222" s="15" t="inlineStr">
        <is>
          <t>crvUSD 306,871.0243</t>
        </is>
      </c>
      <c r="L7222" s="17" t="n">
        <v>307040.3394782267</v>
      </c>
      <c r="M7222" s="17">
        <f>J7222-L7222</f>
        <v/>
      </c>
      <c r="N7222" s="18">
        <f>IF(J7222=0,"",L7222/J7222)</f>
        <v/>
      </c>
      <c r="O7222" s="15" t="inlineStr">
        <is>
          <t>Rabby API + Jupiter</t>
        </is>
      </c>
    </row>
    <row r="7223">
      <c r="A7223" s="15" t="inlineStr">
        <is>
          <t>2026-05-22 12:04:07</t>
        </is>
      </c>
      <c r="B7223" s="15" t="inlineStr">
        <is>
          <t>0xe16be042f9433779909a972669be3a2003956348</t>
        </is>
      </c>
      <c r="C7223" s="15" t="inlineStr">
        <is>
          <t>Ethereum</t>
        </is>
      </c>
      <c r="D7223" s="15" t="inlineStr">
        <is>
          <t>Curve LlamaLend</t>
        </is>
      </c>
      <c r="E7223" s="15" t="inlineStr">
        <is>
          <t>Lending</t>
        </is>
      </c>
      <c r="F7223" s="15" t="inlineStr">
        <is>
          <t>CurveLlamaLend-eth-0xb536fea3</t>
        </is>
      </c>
      <c r="G7223" s="15" t="inlineStr">
        <is>
          <t>sUSDe vs crvUSD</t>
        </is>
      </c>
      <c r="H7223" s="16" t="n">
        <v>1.0387</v>
      </c>
      <c r="I7223" s="15" t="inlineStr">
        <is>
          <t>sUSDe 314,125.8554</t>
        </is>
      </c>
      <c r="J7223" s="17" t="n">
        <v>387173.7169981981</v>
      </c>
      <c r="K7223" s="15" t="inlineStr">
        <is>
          <t>crvUSD 350,159.7599</t>
        </is>
      </c>
      <c r="L7223" s="17" t="n">
        <v>350352.959464649</v>
      </c>
      <c r="M7223" s="17">
        <f>J7223-L7223</f>
        <v/>
      </c>
      <c r="N7223" s="18">
        <f>IF(J7223=0,"",L7223/J7223)</f>
        <v/>
      </c>
      <c r="O7223" s="15" t="inlineStr">
        <is>
          <t>Rabby API + Jupiter</t>
        </is>
      </c>
    </row>
    <row r="7224">
      <c r="A7224" s="15" t="inlineStr">
        <is>
          <t>2026-05-22 12:04:07</t>
        </is>
      </c>
      <c r="B7224" s="15" t="inlineStr">
        <is>
          <t>0xe16be042f9433779909a972669be3a2003956348</t>
        </is>
      </c>
      <c r="C7224" s="15" t="inlineStr">
        <is>
          <t>Mantle</t>
        </is>
      </c>
      <c r="D7224" s="15" t="inlineStr">
        <is>
          <t>Aave V3</t>
        </is>
      </c>
      <c r="E7224" s="15" t="inlineStr">
        <is>
          <t>Lending</t>
        </is>
      </c>
      <c r="F7224" s="15" t="inlineStr">
        <is>
          <t>AaveV3-mnt-0x458f2934</t>
        </is>
      </c>
      <c r="G7224" s="15" t="inlineStr">
        <is>
          <t>WMNT+syrupUSDT vs USDC</t>
        </is>
      </c>
      <c r="H7224" s="16" t="n">
        <v>1.0402</v>
      </c>
      <c r="I7224" s="15" t="inlineStr">
        <is>
          <t>WMNT 32.7520; syrupUSDT 69,284.0832</t>
        </is>
      </c>
      <c r="J7224" s="17" t="n">
        <v>78071.87557311401</v>
      </c>
      <c r="K7224" s="15" t="inlineStr">
        <is>
          <t>USDC 69,083.6961</t>
        </is>
      </c>
      <c r="L7224" s="17" t="n">
        <v>69139.00731585268</v>
      </c>
      <c r="M7224" s="17">
        <f>J7224-L7224</f>
        <v/>
      </c>
      <c r="N7224" s="18">
        <f>IF(J7224=0,"",L7224/J7224)</f>
        <v/>
      </c>
      <c r="O7224" s="15" t="inlineStr">
        <is>
          <t>Rabby API + Jupiter</t>
        </is>
      </c>
    </row>
    <row r="7225">
      <c r="A7225" s="15" t="inlineStr">
        <is>
          <t>2026-05-22 12:04:07</t>
        </is>
      </c>
      <c r="B7225" s="15" t="inlineStr">
        <is>
          <t>0xe16be042f9433779909a972669be3a2003956348</t>
        </is>
      </c>
      <c r="C7225" s="15" t="inlineStr">
        <is>
          <t>Monad</t>
        </is>
      </c>
      <c r="D7225" s="15" t="inlineStr">
        <is>
          <t>Euler</t>
        </is>
      </c>
      <c r="E7225" s="15" t="inlineStr">
        <is>
          <t>Lending</t>
        </is>
      </c>
      <c r="F7225" s="15" t="inlineStr">
        <is>
          <t>Euler-monad-0x7a9324e8</t>
        </is>
      </c>
      <c r="G7225" s="15" t="inlineStr">
        <is>
          <t>USDC vs USDC</t>
        </is>
      </c>
      <c r="H7225" s="16" t="n">
        <v>1.0473</v>
      </c>
      <c r="I7225" s="15" t="inlineStr">
        <is>
          <t>USDC 216,273.3469</t>
        </is>
      </c>
      <c r="J7225" s="17" t="n">
        <v>216446.5041533217</v>
      </c>
      <c r="K7225" s="15" t="inlineStr">
        <is>
          <t>USDC 185,851.6292</t>
        </is>
      </c>
      <c r="L7225" s="17" t="n">
        <v>186000.4295556445</v>
      </c>
      <c r="M7225" s="17">
        <f>J7225-L7225</f>
        <v/>
      </c>
      <c r="N7225" s="18">
        <f>IF(J7225=0,"",L7225/J7225)</f>
        <v/>
      </c>
      <c r="O7225" s="15" t="inlineStr">
        <is>
          <t>Rabby API + Jupiter</t>
        </is>
      </c>
    </row>
    <row r="7226">
      <c r="A7226" s="15" t="inlineStr">
        <is>
          <t>2026-05-22 12:04:07</t>
        </is>
      </c>
      <c r="B7226" s="15" t="inlineStr">
        <is>
          <t>0xe16be042f9433779909a972669be3a2003956348</t>
        </is>
      </c>
      <c r="C7226" s="15" t="inlineStr">
        <is>
          <t>Ethereum</t>
        </is>
      </c>
      <c r="D7226" s="15" t="inlineStr">
        <is>
          <t>Morpho</t>
        </is>
      </c>
      <c r="E7226" s="15" t="inlineStr">
        <is>
          <t>Lending</t>
        </is>
      </c>
      <c r="F7226" s="15" t="inlineStr">
        <is>
          <t>Morpho-eth-0xbbbbbbbb</t>
        </is>
      </c>
      <c r="G7226" s="15" t="inlineStr">
        <is>
          <t>PT-apyUSD-18JUN2026 vs USDC</t>
        </is>
      </c>
      <c r="H7226" s="16" t="n">
        <v>1.085</v>
      </c>
      <c r="I7226" s="15" t="inlineStr">
        <is>
          <t>PT-apyUSD-18JUN2026 201,006.0180</t>
        </is>
      </c>
      <c r="J7226" s="17" t="n">
        <v>198551.4492007054</v>
      </c>
      <c r="K7226" s="15" t="inlineStr">
        <is>
          <t>USDC 157,498.0015</t>
        </is>
      </c>
      <c r="L7226" s="17" t="n">
        <v>157624.1007817038</v>
      </c>
      <c r="M7226" s="17">
        <f>J7226-L7226</f>
        <v/>
      </c>
      <c r="N7226" s="18">
        <f>IF(J7226=0,"",L7226/J7226)</f>
        <v/>
      </c>
      <c r="O7226" s="15" t="inlineStr">
        <is>
          <t>Rabby API + Jupiter</t>
        </is>
      </c>
    </row>
    <row r="7227">
      <c r="A7227" s="15" t="inlineStr">
        <is>
          <t>2026-05-22 12:04:07</t>
        </is>
      </c>
      <c r="B7227" s="15" t="inlineStr">
        <is>
          <t>0xe16be042f9433779909a972669be3a2003956348</t>
        </is>
      </c>
      <c r="C7227" s="15" t="inlineStr">
        <is>
          <t>Ethereum</t>
        </is>
      </c>
      <c r="D7227" s="15" t="inlineStr">
        <is>
          <t>Morpho</t>
        </is>
      </c>
      <c r="E7227" s="15" t="inlineStr">
        <is>
          <t>Lending</t>
        </is>
      </c>
      <c r="F7227" s="15" t="inlineStr">
        <is>
          <t>Morpho-eth-0xbbbbbbbb</t>
        </is>
      </c>
      <c r="G7227" s="15" t="inlineStr">
        <is>
          <t>PT-srNUSD-28MAY2026 vs USDC</t>
        </is>
      </c>
      <c r="H7227" s="16" t="n">
        <v>1.0632</v>
      </c>
      <c r="I7227" s="15" t="inlineStr">
        <is>
          <t>PT-srNUSD-28MAY2026 94,379.2379</t>
        </is>
      </c>
      <c r="J7227" s="17" t="n">
        <v>94150.6423329419</v>
      </c>
      <c r="K7227" s="15" t="inlineStr">
        <is>
          <t>USDC 81,128.6447</t>
        </is>
      </c>
      <c r="L7227" s="17" t="n">
        <v>81193.59956515956</v>
      </c>
      <c r="M7227" s="17">
        <f>J7227-L7227</f>
        <v/>
      </c>
      <c r="N7227" s="18">
        <f>IF(J7227=0,"",L7227/J7227)</f>
        <v/>
      </c>
      <c r="O7227" s="15" t="inlineStr">
        <is>
          <t>Rabby API + Jupiter</t>
        </is>
      </c>
    </row>
    <row r="7228">
      <c r="A7228" s="15" t="inlineStr">
        <is>
          <t>2026-05-22 12:04:07</t>
        </is>
      </c>
      <c r="B7228" s="15" t="inlineStr">
        <is>
          <t>0xe16be042f9433779909a972669be3a2003956348</t>
        </is>
      </c>
      <c r="C7228" s="15" t="inlineStr">
        <is>
          <t>Ethereum</t>
        </is>
      </c>
      <c r="D7228" s="15" t="inlineStr">
        <is>
          <t>Morpho</t>
        </is>
      </c>
      <c r="E7228" s="15" t="inlineStr">
        <is>
          <t>Lending</t>
        </is>
      </c>
      <c r="F7228" s="15" t="inlineStr">
        <is>
          <t>Morpho-eth-0xbbbbbbbb</t>
        </is>
      </c>
      <c r="G7228" s="15" t="inlineStr">
        <is>
          <t>siUSD vs msUSD</t>
        </is>
      </c>
      <c r="H7228" s="16" t="n">
        <v>1.0529</v>
      </c>
      <c r="I7228" s="15" t="inlineStr">
        <is>
          <t>siUSD 303,529.9415</t>
        </is>
      </c>
      <c r="J7228" s="17" t="n">
        <v>324190.5020810775</v>
      </c>
      <c r="K7228" s="15" t="inlineStr">
        <is>
          <t>msUSD 282,107.6704</t>
        </is>
      </c>
      <c r="L7228" s="17" t="n">
        <v>282333.9838836556</v>
      </c>
      <c r="M7228" s="17">
        <f>J7228-L7228</f>
        <v/>
      </c>
      <c r="N7228" s="18">
        <f>IF(J7228=0,"",L7228/J7228)</f>
        <v/>
      </c>
      <c r="O7228" s="15" t="inlineStr">
        <is>
          <t>Rabby API + Jupiter</t>
        </is>
      </c>
    </row>
    <row r="7229">
      <c r="A7229" s="15" t="inlineStr">
        <is>
          <t>2026-05-22 12:04:07</t>
        </is>
      </c>
      <c r="B7229" s="15" t="inlineStr">
        <is>
          <t>0xe16be042f9433779909a972669be3a2003956348</t>
        </is>
      </c>
      <c r="C7229" s="15" t="inlineStr">
        <is>
          <t>Ethereum</t>
        </is>
      </c>
      <c r="D7229" s="15" t="inlineStr">
        <is>
          <t>Morpho</t>
        </is>
      </c>
      <c r="E7229" s="15" t="inlineStr">
        <is>
          <t>Lending</t>
        </is>
      </c>
      <c r="F7229" s="15" t="inlineStr">
        <is>
          <t>Morpho-eth-0xbbbbbbbb</t>
        </is>
      </c>
      <c r="G7229" s="15" t="inlineStr">
        <is>
          <t>mF-ONE vs USDC</t>
        </is>
      </c>
      <c r="H7229" s="16" t="n">
        <v>1.0529</v>
      </c>
      <c r="I7229" s="15" t="inlineStr">
        <is>
          <t>mF-ONE 148,000.0000</t>
        </is>
      </c>
      <c r="J7229" s="17" t="n">
        <v>161136.2027221778</v>
      </c>
      <c r="K7229" s="15" t="inlineStr">
        <is>
          <t>USDC 129,151.9884</t>
        </is>
      </c>
      <c r="L7229" s="17" t="n">
        <v>129255.3926664249</v>
      </c>
      <c r="M7229" s="17">
        <f>J7229-L7229</f>
        <v/>
      </c>
      <c r="N7229" s="18">
        <f>IF(J7229=0,"",L7229/J7229)</f>
        <v/>
      </c>
      <c r="O7229" s="15" t="inlineStr">
        <is>
          <t>Rabby API + Jupiter</t>
        </is>
      </c>
    </row>
    <row r="7230">
      <c r="A7230" s="15" t="inlineStr">
        <is>
          <t>2026-05-22 12:04:07</t>
        </is>
      </c>
      <c r="B7230" s="15" t="inlineStr">
        <is>
          <t>0xe16be042f9433779909a972669be3a2003956348</t>
        </is>
      </c>
      <c r="C7230" s="15" t="inlineStr">
        <is>
          <t>Ethereum</t>
        </is>
      </c>
      <c r="D7230" s="15" t="inlineStr">
        <is>
          <t>Morpho</t>
        </is>
      </c>
      <c r="E7230" s="15" t="inlineStr">
        <is>
          <t>Lending</t>
        </is>
      </c>
      <c r="F7230" s="15" t="inlineStr">
        <is>
          <t>Morpho-eth-0xbbbbbbbb</t>
        </is>
      </c>
      <c r="G7230" s="15" t="inlineStr">
        <is>
          <t>PT-reUSD-25JUN2026 vs USDC</t>
        </is>
      </c>
      <c r="H7230" s="16" t="n">
        <v>1.0682</v>
      </c>
      <c r="I7230" s="15" t="inlineStr">
        <is>
          <t>PT-reUSD-25JUN2026 161,744.6478</t>
        </is>
      </c>
      <c r="J7230" s="17" t="n">
        <v>160441.453723896</v>
      </c>
      <c r="K7230" s="15" t="inlineStr">
        <is>
          <t>USDC 136,001.7827</t>
        </is>
      </c>
      <c r="L7230" s="17" t="n">
        <v>136110.6712481413</v>
      </c>
      <c r="M7230" s="17">
        <f>J7230-L7230</f>
        <v/>
      </c>
      <c r="N7230" s="18">
        <f>IF(J7230=0,"",L7230/J7230)</f>
        <v/>
      </c>
      <c r="O7230" s="15" t="inlineStr">
        <is>
          <t>Rabby API + Jupiter</t>
        </is>
      </c>
    </row>
    <row r="7231">
      <c r="A7231" s="15" t="inlineStr">
        <is>
          <t>2026-05-22 12:04:07</t>
        </is>
      </c>
      <c r="B7231" s="15" t="inlineStr">
        <is>
          <t>0xe16be042f9433779909a972669be3a2003956348</t>
        </is>
      </c>
      <c r="C7231" s="15" t="inlineStr">
        <is>
          <t>Ethereum</t>
        </is>
      </c>
      <c r="D7231" s="15" t="inlineStr">
        <is>
          <t>Pendle V2</t>
        </is>
      </c>
      <c r="E7231" s="15" t="inlineStr">
        <is>
          <t>Yield</t>
        </is>
      </c>
      <c r="F7231" s="15" t="inlineStr">
        <is>
          <t>PendleV2-eth-0xdc9a5a2e</t>
        </is>
      </c>
      <c r="G7231" s="15" t="inlineStr">
        <is>
          <t>PT-reUSDe-25JUN2026 vs (no debt)</t>
        </is>
      </c>
      <c r="H7231" s="16" t="inlineStr"/>
      <c r="I7231" s="15" t="inlineStr">
        <is>
          <t>PT-reUSDe-25JUN2026 35,130.2709</t>
        </is>
      </c>
      <c r="J7231" s="17" t="n">
        <v>34617.72347742623</v>
      </c>
      <c r="K7231" s="15" t="inlineStr"/>
      <c r="L7231" s="17" t="n">
        <v>0</v>
      </c>
      <c r="M7231" s="17">
        <f>J7231-L7231</f>
        <v/>
      </c>
      <c r="N7231" s="18">
        <f>IF(J7231=0,"",L7231/J7231)</f>
        <v/>
      </c>
      <c r="O7231" s="15" t="inlineStr">
        <is>
          <t>Rabby API + Jupiter</t>
        </is>
      </c>
    </row>
    <row r="7232">
      <c r="A7232" s="15" t="inlineStr">
        <is>
          <t>2026-05-22 12:04:07</t>
        </is>
      </c>
      <c r="B7232" s="15" t="inlineStr">
        <is>
          <t>0xe16be042f9433779909a972669be3a2003956348</t>
        </is>
      </c>
      <c r="C7232" s="15" t="inlineStr">
        <is>
          <t>Plasma</t>
        </is>
      </c>
      <c r="D7232" s="15" t="inlineStr">
        <is>
          <t>Fluid</t>
        </is>
      </c>
      <c r="E7232" s="15" t="inlineStr">
        <is>
          <t>Lending</t>
        </is>
      </c>
      <c r="F7232" s="15" t="inlineStr">
        <is>
          <t>Fluid-plasma-0x324c5dc1</t>
        </is>
      </c>
      <c r="G7232" s="15" t="inlineStr">
        <is>
          <t>syrupUSDT vs USDT0</t>
        </is>
      </c>
      <c r="H7232" s="16" t="n">
        <v>1.0406</v>
      </c>
      <c r="I7232" s="15" t="inlineStr">
        <is>
          <t>syrupUSDT 141,809.6318</t>
        </is>
      </c>
      <c r="J7232" s="17" t="n">
        <v>159712.0542514356</v>
      </c>
      <c r="K7232" s="15" t="inlineStr">
        <is>
          <t>USDT0 141,353.0696</t>
        </is>
      </c>
      <c r="L7232" s="17" t="n">
        <v>141196.1677067284</v>
      </c>
      <c r="M7232" s="17">
        <f>J7232-L7232</f>
        <v/>
      </c>
      <c r="N7232" s="18">
        <f>IF(J7232=0,"",L7232/J7232)</f>
        <v/>
      </c>
      <c r="O7232" s="15" t="inlineStr">
        <is>
          <t>Rabby API + Jupiter</t>
        </is>
      </c>
    </row>
    <row r="7233">
      <c r="A7233" s="15" t="inlineStr">
        <is>
          <t>2026-05-22 12:04:07</t>
        </is>
      </c>
      <c r="B7233" s="15" t="inlineStr">
        <is>
          <t>0xe16be042f9433779909a972669be3a2003956348</t>
        </is>
      </c>
      <c r="C7233" s="15" t="inlineStr">
        <is>
          <t>Solana</t>
        </is>
      </c>
      <c r="D7233" s="15" t="inlineStr">
        <is>
          <t>Loopscale</t>
        </is>
      </c>
      <c r="E7233" s="15" t="inlineStr">
        <is>
          <t>Lending</t>
        </is>
      </c>
      <c r="F7233" s="15" t="inlineStr">
        <is>
          <t>Loopscale-sol-6zpxNbPj</t>
        </is>
      </c>
      <c r="G7233" s="15" t="inlineStr">
        <is>
          <t>ONYC vs USDC</t>
        </is>
      </c>
      <c r="H7233" s="16" t="n">
        <v>1.223</v>
      </c>
      <c r="I7233" s="15" t="inlineStr">
        <is>
          <t>ONYC 206,374.6220</t>
        </is>
      </c>
      <c r="J7233" s="17" t="n">
        <v>228174.840083022</v>
      </c>
      <c r="K7233" s="15" t="inlineStr">
        <is>
          <t>USDC 158,628.5642</t>
        </is>
      </c>
      <c r="L7233" s="17" t="n">
        <v>158628.564156</v>
      </c>
      <c r="M7233" s="17">
        <f>J7233-L7233</f>
        <v/>
      </c>
      <c r="N7233" s="18">
        <f>IF(J7233=0,"",L7233/J7233)</f>
        <v/>
      </c>
      <c r="O7233" s="15" t="inlineStr">
        <is>
          <t>Rabby API + Jupiter</t>
        </is>
      </c>
    </row>
    <row r="7234">
      <c r="A7234" s="15" t="inlineStr">
        <is>
          <t>2026-05-22 12:04:07</t>
        </is>
      </c>
      <c r="B7234" s="15" t="inlineStr">
        <is>
          <t>0xe16be042f9433779909a972669be3a2003956348</t>
        </is>
      </c>
      <c r="C7234" s="15" t="inlineStr">
        <is>
          <t>Solana</t>
        </is>
      </c>
      <c r="D7234" s="15" t="inlineStr">
        <is>
          <t>Loopscale</t>
        </is>
      </c>
      <c r="E7234" s="15" t="inlineStr">
        <is>
          <t>Lending</t>
        </is>
      </c>
      <c r="F7234" s="15" t="inlineStr">
        <is>
          <t>Loopscale-sol-J5Xhyrtm</t>
        </is>
      </c>
      <c r="G7234" s="15" t="inlineStr">
        <is>
          <t>syrupUSDC vs USDC</t>
        </is>
      </c>
      <c r="H7234" s="16" t="n">
        <v>1.028</v>
      </c>
      <c r="I7234" s="15" t="inlineStr">
        <is>
          <t>syrupUSDC 188,778.9847</t>
        </is>
      </c>
      <c r="J7234" s="17" t="n">
        <v>219991.198032361</v>
      </c>
      <c r="K7234" s="15" t="inlineStr">
        <is>
          <t>USDC 198,026.9199</t>
        </is>
      </c>
      <c r="L7234" s="17" t="n">
        <v>198026.91991</v>
      </c>
      <c r="M7234" s="17">
        <f>J7234-L7234</f>
        <v/>
      </c>
      <c r="N7234" s="18">
        <f>IF(J7234=0,"",L7234/J7234)</f>
        <v/>
      </c>
      <c r="O7234" s="15" t="inlineStr">
        <is>
          <t>Rabby API + Jupiter</t>
        </is>
      </c>
    </row>
    <row r="7235">
      <c r="A7235" s="15" t="inlineStr">
        <is>
          <t>2026-05-22 12:04:07</t>
        </is>
      </c>
      <c r="B7235" s="15" t="inlineStr">
        <is>
          <t>0xe16be042f9433779909a972669be3a2003956348</t>
        </is>
      </c>
      <c r="C7235" s="15" t="inlineStr">
        <is>
          <t>Solana</t>
        </is>
      </c>
      <c r="D7235" s="15" t="inlineStr">
        <is>
          <t>Loopscale</t>
        </is>
      </c>
      <c r="E7235" s="15" t="inlineStr">
        <is>
          <t>Lending</t>
        </is>
      </c>
      <c r="F7235" s="15" t="inlineStr">
        <is>
          <t>Loopscale-sol-Ea8BXKie</t>
        </is>
      </c>
      <c r="G7235" s="15" t="inlineStr">
        <is>
          <t>PRIME vs USDC</t>
        </is>
      </c>
      <c r="H7235" s="16" t="n">
        <v>1.076</v>
      </c>
      <c r="I7235" s="15" t="inlineStr">
        <is>
          <t>PRIME 291,233.7623</t>
        </is>
      </c>
      <c r="J7235" s="17" t="n">
        <v>302515.9182785854</v>
      </c>
      <c r="K7235" s="15" t="inlineStr">
        <is>
          <t>USDC 255,806.2525</t>
        </is>
      </c>
      <c r="L7235" s="17" t="n">
        <v>255806.252486</v>
      </c>
      <c r="M7235" s="17">
        <f>J7235-L7235</f>
        <v/>
      </c>
      <c r="N7235" s="18">
        <f>IF(J7235=0,"",L7235/J7235)</f>
        <v/>
      </c>
      <c r="O7235" s="15" t="inlineStr">
        <is>
          <t>Rabby API + Jupiter</t>
        </is>
      </c>
    </row>
    <row r="7236">
      <c r="A7236" s="15" t="inlineStr">
        <is>
          <t>2026-05-22 12:05:37</t>
        </is>
      </c>
      <c r="B7236" s="15" t="inlineStr">
        <is>
          <t>0xe16be042f9433779909a972669be3a2003956348</t>
        </is>
      </c>
      <c r="C7236" s="15" t="inlineStr">
        <is>
          <t>Arbitrum</t>
        </is>
      </c>
      <c r="D7236" s="15" t="inlineStr">
        <is>
          <t>Fluid</t>
        </is>
      </c>
      <c r="E7236" s="15" t="inlineStr">
        <is>
          <t>Lending</t>
        </is>
      </c>
      <c r="F7236" s="15" t="inlineStr">
        <is>
          <t>Fluid-arb-0x324c5dc1</t>
        </is>
      </c>
      <c r="G7236" s="15" t="inlineStr">
        <is>
          <t>sUSDai vs USDC</t>
        </is>
      </c>
      <c r="H7236" s="16" t="n">
        <v>1.0397</v>
      </c>
      <c r="I7236" s="15" t="inlineStr">
        <is>
          <t>sUSDai 249,570.0181</t>
        </is>
      </c>
      <c r="J7236" s="17" t="n">
        <v>271268.8095927572</v>
      </c>
      <c r="K7236" s="15" t="inlineStr">
        <is>
          <t>USDC 234,623.6968</t>
        </is>
      </c>
      <c r="L7236" s="17" t="n">
        <v>234811.5460468375</v>
      </c>
      <c r="M7236" s="17">
        <f>J7236-L7236</f>
        <v/>
      </c>
      <c r="N7236" s="18">
        <f>IF(J7236=0,"",L7236/J7236)</f>
        <v/>
      </c>
      <c r="O7236" s="15" t="inlineStr">
        <is>
          <t>Rabby API + Jupiter</t>
        </is>
      </c>
    </row>
    <row r="7237">
      <c r="A7237" s="15" t="inlineStr">
        <is>
          <t>2026-05-22 12:05:37</t>
        </is>
      </c>
      <c r="B7237" s="15" t="inlineStr">
        <is>
          <t>0xe16be042f9433779909a972669be3a2003956348</t>
        </is>
      </c>
      <c r="C7237" s="15" t="inlineStr">
        <is>
          <t>Base</t>
        </is>
      </c>
      <c r="D7237" s="15" t="inlineStr">
        <is>
          <t>D2.finance</t>
        </is>
      </c>
      <c r="E7237" s="15" t="inlineStr">
        <is>
          <t>Yield</t>
        </is>
      </c>
      <c r="F7237" s="15" t="inlineStr">
        <is>
          <t>D2.finance-base-0x2406aacb</t>
        </is>
      </c>
      <c r="G7237" s="15" t="inlineStr">
        <is>
          <t>USDC vs (no debt)</t>
        </is>
      </c>
      <c r="H7237" s="16" t="inlineStr"/>
      <c r="I7237" s="15" t="inlineStr">
        <is>
          <t>USDC 15,000.0000</t>
        </is>
      </c>
      <c r="J7237" s="17" t="n">
        <v>15012.00963670937</v>
      </c>
      <c r="K7237" s="15" t="inlineStr"/>
      <c r="L7237" s="17" t="n">
        <v>0</v>
      </c>
      <c r="M7237" s="17">
        <f>J7237-L7237</f>
        <v/>
      </c>
      <c r="N7237" s="18">
        <f>IF(J7237=0,"",L7237/J7237)</f>
        <v/>
      </c>
      <c r="O7237" s="15" t="inlineStr">
        <is>
          <t>Rabby API + Jupiter</t>
        </is>
      </c>
    </row>
    <row r="7238">
      <c r="A7238" s="15" t="inlineStr">
        <is>
          <t>2026-05-22 12:05:37</t>
        </is>
      </c>
      <c r="B7238" s="15" t="inlineStr">
        <is>
          <t>0xe16be042f9433779909a972669be3a2003956348</t>
        </is>
      </c>
      <c r="C7238" s="15" t="inlineStr">
        <is>
          <t>Ethereum</t>
        </is>
      </c>
      <c r="D7238" s="15" t="inlineStr">
        <is>
          <t>Euler</t>
        </is>
      </c>
      <c r="E7238" s="15" t="inlineStr">
        <is>
          <t>Lending</t>
        </is>
      </c>
      <c r="F7238" s="15" t="inlineStr">
        <is>
          <t>Euler-eth-0x0c9a3dd6</t>
        </is>
      </c>
      <c r="G7238" s="15" t="inlineStr">
        <is>
          <t>PT-cUSD-23JUL2026 vs USDe</t>
        </is>
      </c>
      <c r="H7238" s="16" t="n">
        <v>1.0411</v>
      </c>
      <c r="I7238" s="15" t="inlineStr">
        <is>
          <t>PT-cUSD-23JUL2026 111,191.9157</t>
        </is>
      </c>
      <c r="J7238" s="17" t="n">
        <v>109995.2745248158</v>
      </c>
      <c r="K7238" s="15" t="inlineStr">
        <is>
          <t>USDe 91,905.4673</t>
        </is>
      </c>
      <c r="L7238" s="17" t="n">
        <v>91914.65781448658</v>
      </c>
      <c r="M7238" s="17">
        <f>J7238-L7238</f>
        <v/>
      </c>
      <c r="N7238" s="18">
        <f>IF(J7238=0,"",L7238/J7238)</f>
        <v/>
      </c>
      <c r="O7238" s="15" t="inlineStr">
        <is>
          <t>Rabby API + Jupiter</t>
        </is>
      </c>
    </row>
    <row r="7239">
      <c r="A7239" s="15" t="inlineStr">
        <is>
          <t>2026-05-22 12:05:37</t>
        </is>
      </c>
      <c r="B7239" s="15" t="inlineStr">
        <is>
          <t>0xe16be042f9433779909a972669be3a2003956348</t>
        </is>
      </c>
      <c r="C7239" s="15" t="inlineStr">
        <is>
          <t>Ethereum</t>
        </is>
      </c>
      <c r="D7239" s="15" t="inlineStr">
        <is>
          <t>Fluid</t>
        </is>
      </c>
      <c r="E7239" s="15" t="inlineStr">
        <is>
          <t>Lending</t>
        </is>
      </c>
      <c r="F7239" s="15" t="inlineStr">
        <is>
          <t>Fluid-eth-0x324c5dc1</t>
        </is>
      </c>
      <c r="G7239" s="15" t="inlineStr">
        <is>
          <t>reUSD vs USDT</t>
        </is>
      </c>
      <c r="H7239" s="16" t="n">
        <v>1.051</v>
      </c>
      <c r="I7239" s="15" t="inlineStr">
        <is>
          <t>reUSD 131,154.6529</t>
        </is>
      </c>
      <c r="J7239" s="17" t="n">
        <v>141612.6168891501</v>
      </c>
      <c r="K7239" s="15" t="inlineStr">
        <is>
          <t>USDT 121,385.6955</t>
        </is>
      </c>
      <c r="L7239" s="17" t="n">
        <v>121261.882138541</v>
      </c>
      <c r="M7239" s="17">
        <f>J7239-L7239</f>
        <v/>
      </c>
      <c r="N7239" s="18">
        <f>IF(J7239=0,"",L7239/J7239)</f>
        <v/>
      </c>
      <c r="O7239" s="15" t="inlineStr">
        <is>
          <t>Rabby API + Jupiter</t>
        </is>
      </c>
    </row>
    <row r="7240">
      <c r="A7240" s="15" t="inlineStr">
        <is>
          <t>2026-05-22 12:05:37</t>
        </is>
      </c>
      <c r="B7240" s="15" t="inlineStr">
        <is>
          <t>0xe16be042f9433779909a972669be3a2003956348</t>
        </is>
      </c>
      <c r="C7240" s="15" t="inlineStr">
        <is>
          <t>Ethereum</t>
        </is>
      </c>
      <c r="D7240" s="15" t="inlineStr">
        <is>
          <t>Curve LlamaLend</t>
        </is>
      </c>
      <c r="E7240" s="15" t="inlineStr">
        <is>
          <t>Lending</t>
        </is>
      </c>
      <c r="F7240" s="15" t="inlineStr">
        <is>
          <t>CurveLlamaLend-eth-0x3de37c38</t>
        </is>
      </c>
      <c r="G7240" s="15" t="inlineStr">
        <is>
          <t>sfrxUSD vs crvUSD</t>
        </is>
      </c>
      <c r="H7240" s="16" t="n">
        <v>1.0464</v>
      </c>
      <c r="I7240" s="15" t="inlineStr">
        <is>
          <t>sfrxUSD 275,773.4355</t>
        </is>
      </c>
      <c r="J7240" s="17" t="n">
        <v>329600.9568030105</v>
      </c>
      <c r="K7240" s="15" t="inlineStr">
        <is>
          <t>crvUSD 306,871.0243</t>
        </is>
      </c>
      <c r="L7240" s="17" t="n">
        <v>307033.7075160743</v>
      </c>
      <c r="M7240" s="17">
        <f>J7240-L7240</f>
        <v/>
      </c>
      <c r="N7240" s="18">
        <f>IF(J7240=0,"",L7240/J7240)</f>
        <v/>
      </c>
      <c r="O7240" s="15" t="inlineStr">
        <is>
          <t>Rabby API + Jupiter</t>
        </is>
      </c>
    </row>
    <row r="7241">
      <c r="A7241" s="15" t="inlineStr">
        <is>
          <t>2026-05-22 12:05:37</t>
        </is>
      </c>
      <c r="B7241" s="15" t="inlineStr">
        <is>
          <t>0xe16be042f9433779909a972669be3a2003956348</t>
        </is>
      </c>
      <c r="C7241" s="15" t="inlineStr">
        <is>
          <t>Ethereum</t>
        </is>
      </c>
      <c r="D7241" s="15" t="inlineStr">
        <is>
          <t>Curve LlamaLend</t>
        </is>
      </c>
      <c r="E7241" s="15" t="inlineStr">
        <is>
          <t>Lending</t>
        </is>
      </c>
      <c r="F7241" s="15" t="inlineStr">
        <is>
          <t>CurveLlamaLend-eth-0xb536fea3</t>
        </is>
      </c>
      <c r="G7241" s="15" t="inlineStr">
        <is>
          <t>sUSDe vs crvUSD</t>
        </is>
      </c>
      <c r="H7241" s="16" t="n">
        <v>1.0387</v>
      </c>
      <c r="I7241" s="15" t="inlineStr">
        <is>
          <t>sUSDe 314,125.8554</t>
        </is>
      </c>
      <c r="J7241" s="17" t="n">
        <v>387174.2605143699</v>
      </c>
      <c r="K7241" s="15" t="inlineStr">
        <is>
          <t>crvUSD 350,159.7599</t>
        </is>
      </c>
      <c r="L7241" s="17" t="n">
        <v>350345.3919653064</v>
      </c>
      <c r="M7241" s="17">
        <f>J7241-L7241</f>
        <v/>
      </c>
      <c r="N7241" s="18">
        <f>IF(J7241=0,"",L7241/J7241)</f>
        <v/>
      </c>
      <c r="O7241" s="15" t="inlineStr">
        <is>
          <t>Rabby API + Jupiter</t>
        </is>
      </c>
    </row>
    <row r="7242">
      <c r="A7242" s="15" t="inlineStr">
        <is>
          <t>2026-05-22 12:05:37</t>
        </is>
      </c>
      <c r="B7242" s="15" t="inlineStr">
        <is>
          <t>0xe16be042f9433779909a972669be3a2003956348</t>
        </is>
      </c>
      <c r="C7242" s="15" t="inlineStr">
        <is>
          <t>Mantle</t>
        </is>
      </c>
      <c r="D7242" s="15" t="inlineStr">
        <is>
          <t>Aave V3</t>
        </is>
      </c>
      <c r="E7242" s="15" t="inlineStr">
        <is>
          <t>Lending</t>
        </is>
      </c>
      <c r="F7242" s="15" t="inlineStr">
        <is>
          <t>AaveV3-mnt-0x458f2934</t>
        </is>
      </c>
      <c r="G7242" s="15" t="inlineStr">
        <is>
          <t>WMNT+syrupUSDT vs USDC</t>
        </is>
      </c>
      <c r="H7242" s="16" t="n">
        <v>1.0402</v>
      </c>
      <c r="I7242" s="15" t="inlineStr">
        <is>
          <t>WMNT 32.7520; syrupUSDT 69,284.0832</t>
        </is>
      </c>
      <c r="J7242" s="17" t="n">
        <v>78071.86666455863</v>
      </c>
      <c r="K7242" s="15" t="inlineStr">
        <is>
          <t>USDC 69,083.6961</t>
        </is>
      </c>
      <c r="L7242" s="17" t="n">
        <v>69139.00731585268</v>
      </c>
      <c r="M7242" s="17">
        <f>J7242-L7242</f>
        <v/>
      </c>
      <c r="N7242" s="18">
        <f>IF(J7242=0,"",L7242/J7242)</f>
        <v/>
      </c>
      <c r="O7242" s="15" t="inlineStr">
        <is>
          <t>Rabby API + Jupiter</t>
        </is>
      </c>
    </row>
    <row r="7243">
      <c r="A7243" s="15" t="inlineStr">
        <is>
          <t>2026-05-22 12:05:37</t>
        </is>
      </c>
      <c r="B7243" s="15" t="inlineStr">
        <is>
          <t>0xe16be042f9433779909a972669be3a2003956348</t>
        </is>
      </c>
      <c r="C7243" s="15" t="inlineStr">
        <is>
          <t>Monad</t>
        </is>
      </c>
      <c r="D7243" s="15" t="inlineStr">
        <is>
          <t>Euler</t>
        </is>
      </c>
      <c r="E7243" s="15" t="inlineStr">
        <is>
          <t>Lending</t>
        </is>
      </c>
      <c r="F7243" s="15" t="inlineStr">
        <is>
          <t>Euler-monad-0x7a9324e8</t>
        </is>
      </c>
      <c r="G7243" s="15" t="inlineStr">
        <is>
          <t>USDC vs USDC</t>
        </is>
      </c>
      <c r="H7243" s="16" t="n">
        <v>1.0473</v>
      </c>
      <c r="I7243" s="15" t="inlineStr">
        <is>
          <t>USDC 216,273.3469</t>
        </is>
      </c>
      <c r="J7243" s="17" t="n">
        <v>216446.5041533217</v>
      </c>
      <c r="K7243" s="15" t="inlineStr">
        <is>
          <t>USDC 185,851.6292</t>
        </is>
      </c>
      <c r="L7243" s="17" t="n">
        <v>186000.4295556445</v>
      </c>
      <c r="M7243" s="17">
        <f>J7243-L7243</f>
        <v/>
      </c>
      <c r="N7243" s="18">
        <f>IF(J7243=0,"",L7243/J7243)</f>
        <v/>
      </c>
      <c r="O7243" s="15" t="inlineStr">
        <is>
          <t>Rabby API + Jupiter</t>
        </is>
      </c>
    </row>
    <row r="7244">
      <c r="A7244" s="15" t="inlineStr">
        <is>
          <t>2026-05-22 12:05:37</t>
        </is>
      </c>
      <c r="B7244" s="15" t="inlineStr">
        <is>
          <t>0xe16be042f9433779909a972669be3a2003956348</t>
        </is>
      </c>
      <c r="C7244" s="15" t="inlineStr">
        <is>
          <t>Ethereum</t>
        </is>
      </c>
      <c r="D7244" s="15" t="inlineStr">
        <is>
          <t>Morpho</t>
        </is>
      </c>
      <c r="E7244" s="15" t="inlineStr">
        <is>
          <t>Lending</t>
        </is>
      </c>
      <c r="F7244" s="15" t="inlineStr">
        <is>
          <t>Morpho-eth-0xbbbbbbbb</t>
        </is>
      </c>
      <c r="G7244" s="15" t="inlineStr">
        <is>
          <t>PT-apyUSD-18JUN2026 vs USDC</t>
        </is>
      </c>
      <c r="H7244" s="16" t="n">
        <v>1.085</v>
      </c>
      <c r="I7244" s="15" t="inlineStr">
        <is>
          <t>PT-apyUSD-18JUN2026 201,006.0180</t>
        </is>
      </c>
      <c r="J7244" s="17" t="n">
        <v>198551.4492007054</v>
      </c>
      <c r="K7244" s="15" t="inlineStr">
        <is>
          <t>USDC 157,498.0015</t>
        </is>
      </c>
      <c r="L7244" s="17" t="n">
        <v>157624.1007817038</v>
      </c>
      <c r="M7244" s="17">
        <f>J7244-L7244</f>
        <v/>
      </c>
      <c r="N7244" s="18">
        <f>IF(J7244=0,"",L7244/J7244)</f>
        <v/>
      </c>
      <c r="O7244" s="15" t="inlineStr">
        <is>
          <t>Rabby API + Jupiter</t>
        </is>
      </c>
    </row>
    <row r="7245">
      <c r="A7245" s="15" t="inlineStr">
        <is>
          <t>2026-05-22 12:05:37</t>
        </is>
      </c>
      <c r="B7245" s="15" t="inlineStr">
        <is>
          <t>0xe16be042f9433779909a972669be3a2003956348</t>
        </is>
      </c>
      <c r="C7245" s="15" t="inlineStr">
        <is>
          <t>Ethereum</t>
        </is>
      </c>
      <c r="D7245" s="15" t="inlineStr">
        <is>
          <t>Morpho</t>
        </is>
      </c>
      <c r="E7245" s="15" t="inlineStr">
        <is>
          <t>Lending</t>
        </is>
      </c>
      <c r="F7245" s="15" t="inlineStr">
        <is>
          <t>Morpho-eth-0xbbbbbbbb</t>
        </is>
      </c>
      <c r="G7245" s="15" t="inlineStr">
        <is>
          <t>PT-srNUSD-28MAY2026 vs USDC</t>
        </is>
      </c>
      <c r="H7245" s="16" t="n">
        <v>1.0632</v>
      </c>
      <c r="I7245" s="15" t="inlineStr">
        <is>
          <t>PT-srNUSD-28MAY2026 94,379.2379</t>
        </is>
      </c>
      <c r="J7245" s="17" t="n">
        <v>94150.6423329419</v>
      </c>
      <c r="K7245" s="15" t="inlineStr">
        <is>
          <t>USDC 81,128.6447</t>
        </is>
      </c>
      <c r="L7245" s="17" t="n">
        <v>81193.59956515956</v>
      </c>
      <c r="M7245" s="17">
        <f>J7245-L7245</f>
        <v/>
      </c>
      <c r="N7245" s="18">
        <f>IF(J7245=0,"",L7245/J7245)</f>
        <v/>
      </c>
      <c r="O7245" s="15" t="inlineStr">
        <is>
          <t>Rabby API + Jupiter</t>
        </is>
      </c>
    </row>
    <row r="7246">
      <c r="A7246" s="15" t="inlineStr">
        <is>
          <t>2026-05-22 12:05:37</t>
        </is>
      </c>
      <c r="B7246" s="15" t="inlineStr">
        <is>
          <t>0xe16be042f9433779909a972669be3a2003956348</t>
        </is>
      </c>
      <c r="C7246" s="15" t="inlineStr">
        <is>
          <t>Ethereum</t>
        </is>
      </c>
      <c r="D7246" s="15" t="inlineStr">
        <is>
          <t>Morpho</t>
        </is>
      </c>
      <c r="E7246" s="15" t="inlineStr">
        <is>
          <t>Lending</t>
        </is>
      </c>
      <c r="F7246" s="15" t="inlineStr">
        <is>
          <t>Morpho-eth-0xbbbbbbbb</t>
        </is>
      </c>
      <c r="G7246" s="15" t="inlineStr">
        <is>
          <t>siUSD vs msUSD</t>
        </is>
      </c>
      <c r="H7246" s="16" t="n">
        <v>1.0529</v>
      </c>
      <c r="I7246" s="15" t="inlineStr">
        <is>
          <t>siUSD 303,529.9415</t>
        </is>
      </c>
      <c r="J7246" s="17" t="n">
        <v>324190.5020810775</v>
      </c>
      <c r="K7246" s="15" t="inlineStr">
        <is>
          <t>msUSD 282,107.6704</t>
        </is>
      </c>
      <c r="L7246" s="17" t="n">
        <v>282333.9433740167</v>
      </c>
      <c r="M7246" s="17">
        <f>J7246-L7246</f>
        <v/>
      </c>
      <c r="N7246" s="18">
        <f>IF(J7246=0,"",L7246/J7246)</f>
        <v/>
      </c>
      <c r="O7246" s="15" t="inlineStr">
        <is>
          <t>Rabby API + Jupiter</t>
        </is>
      </c>
    </row>
    <row r="7247">
      <c r="A7247" s="15" t="inlineStr">
        <is>
          <t>2026-05-22 12:05:37</t>
        </is>
      </c>
      <c r="B7247" s="15" t="inlineStr">
        <is>
          <t>0xe16be042f9433779909a972669be3a2003956348</t>
        </is>
      </c>
      <c r="C7247" s="15" t="inlineStr">
        <is>
          <t>Ethereum</t>
        </is>
      </c>
      <c r="D7247" s="15" t="inlineStr">
        <is>
          <t>Morpho</t>
        </is>
      </c>
      <c r="E7247" s="15" t="inlineStr">
        <is>
          <t>Lending</t>
        </is>
      </c>
      <c r="F7247" s="15" t="inlineStr">
        <is>
          <t>Morpho-eth-0xbbbbbbbb</t>
        </is>
      </c>
      <c r="G7247" s="15" t="inlineStr">
        <is>
          <t>mF-ONE vs USDC</t>
        </is>
      </c>
      <c r="H7247" s="16" t="n">
        <v>1.0529</v>
      </c>
      <c r="I7247" s="15" t="inlineStr">
        <is>
          <t>mF-ONE 148,000.0000</t>
        </is>
      </c>
      <c r="J7247" s="17" t="n">
        <v>161136.2027221778</v>
      </c>
      <c r="K7247" s="15" t="inlineStr">
        <is>
          <t>USDC 129,151.9884</t>
        </is>
      </c>
      <c r="L7247" s="17" t="n">
        <v>129255.3926664249</v>
      </c>
      <c r="M7247" s="17">
        <f>J7247-L7247</f>
        <v/>
      </c>
      <c r="N7247" s="18">
        <f>IF(J7247=0,"",L7247/J7247)</f>
        <v/>
      </c>
      <c r="O7247" s="15" t="inlineStr">
        <is>
          <t>Rabby API + Jupiter</t>
        </is>
      </c>
    </row>
    <row r="7248">
      <c r="A7248" s="15" t="inlineStr">
        <is>
          <t>2026-05-22 12:05:37</t>
        </is>
      </c>
      <c r="B7248" s="15" t="inlineStr">
        <is>
          <t>0xe16be042f9433779909a972669be3a2003956348</t>
        </is>
      </c>
      <c r="C7248" s="15" t="inlineStr">
        <is>
          <t>Ethereum</t>
        </is>
      </c>
      <c r="D7248" s="15" t="inlineStr">
        <is>
          <t>Morpho</t>
        </is>
      </c>
      <c r="E7248" s="15" t="inlineStr">
        <is>
          <t>Lending</t>
        </is>
      </c>
      <c r="F7248" s="15" t="inlineStr">
        <is>
          <t>Morpho-eth-0xbbbbbbbb</t>
        </is>
      </c>
      <c r="G7248" s="15" t="inlineStr">
        <is>
          <t>PT-reUSD-25JUN2026 vs USDC</t>
        </is>
      </c>
      <c r="H7248" s="16" t="n">
        <v>1.0682</v>
      </c>
      <c r="I7248" s="15" t="inlineStr">
        <is>
          <t>PT-reUSD-25JUN2026 161,744.6478</t>
        </is>
      </c>
      <c r="J7248" s="17" t="n">
        <v>160441.453723896</v>
      </c>
      <c r="K7248" s="15" t="inlineStr">
        <is>
          <t>USDC 136,001.7827</t>
        </is>
      </c>
      <c r="L7248" s="17" t="n">
        <v>136110.6712481413</v>
      </c>
      <c r="M7248" s="17">
        <f>J7248-L7248</f>
        <v/>
      </c>
      <c r="N7248" s="18">
        <f>IF(J7248=0,"",L7248/J7248)</f>
        <v/>
      </c>
      <c r="O7248" s="15" t="inlineStr">
        <is>
          <t>Rabby API + Jupiter</t>
        </is>
      </c>
    </row>
    <row r="7249">
      <c r="A7249" s="15" t="inlineStr">
        <is>
          <t>2026-05-22 12:05:37</t>
        </is>
      </c>
      <c r="B7249" s="15" t="inlineStr">
        <is>
          <t>0xe16be042f9433779909a972669be3a2003956348</t>
        </is>
      </c>
      <c r="C7249" s="15" t="inlineStr">
        <is>
          <t>Ethereum</t>
        </is>
      </c>
      <c r="D7249" s="15" t="inlineStr">
        <is>
          <t>Pendle V2</t>
        </is>
      </c>
      <c r="E7249" s="15" t="inlineStr">
        <is>
          <t>Yield</t>
        </is>
      </c>
      <c r="F7249" s="15" t="inlineStr">
        <is>
          <t>PendleV2-eth-0xdc9a5a2e</t>
        </is>
      </c>
      <c r="G7249" s="15" t="inlineStr">
        <is>
          <t>PT-reUSDe-25JUN2026 vs (no debt)</t>
        </is>
      </c>
      <c r="H7249" s="16" t="inlineStr"/>
      <c r="I7249" s="15" t="inlineStr">
        <is>
          <t>PT-reUSDe-25JUN2026 35,130.2709</t>
        </is>
      </c>
      <c r="J7249" s="17" t="n">
        <v>34617.72347742623</v>
      </c>
      <c r="K7249" s="15" t="inlineStr"/>
      <c r="L7249" s="17" t="n">
        <v>0</v>
      </c>
      <c r="M7249" s="17">
        <f>J7249-L7249</f>
        <v/>
      </c>
      <c r="N7249" s="18">
        <f>IF(J7249=0,"",L7249/J7249)</f>
        <v/>
      </c>
      <c r="O7249" s="15" t="inlineStr">
        <is>
          <t>Rabby API + Jupiter</t>
        </is>
      </c>
    </row>
    <row r="7250">
      <c r="A7250" s="15" t="inlineStr">
        <is>
          <t>2026-05-22 12:05:37</t>
        </is>
      </c>
      <c r="B7250" s="15" t="inlineStr">
        <is>
          <t>0xe16be042f9433779909a972669be3a2003956348</t>
        </is>
      </c>
      <c r="C7250" s="15" t="inlineStr">
        <is>
          <t>Plasma</t>
        </is>
      </c>
      <c r="D7250" s="15" t="inlineStr">
        <is>
          <t>Fluid</t>
        </is>
      </c>
      <c r="E7250" s="15" t="inlineStr">
        <is>
          <t>Lending</t>
        </is>
      </c>
      <c r="F7250" s="15" t="inlineStr">
        <is>
          <t>Fluid-plasma-0x324c5dc1</t>
        </is>
      </c>
      <c r="G7250" s="15" t="inlineStr">
        <is>
          <t>syrupUSDT vs USDT0</t>
        </is>
      </c>
      <c r="H7250" s="16" t="n">
        <v>1.0406</v>
      </c>
      <c r="I7250" s="15" t="inlineStr">
        <is>
          <t>syrupUSDT 141,809.6318</t>
        </is>
      </c>
      <c r="J7250" s="17" t="n">
        <v>159712.0542514356</v>
      </c>
      <c r="K7250" s="15" t="inlineStr">
        <is>
          <t>USDT0 141,353.0696</t>
        </is>
      </c>
      <c r="L7250" s="17" t="n">
        <v>141208.8894829937</v>
      </c>
      <c r="M7250" s="17">
        <f>J7250-L7250</f>
        <v/>
      </c>
      <c r="N7250" s="18">
        <f>IF(J7250=0,"",L7250/J7250)</f>
        <v/>
      </c>
      <c r="O7250" s="15" t="inlineStr">
        <is>
          <t>Rabby API + Jupiter</t>
        </is>
      </c>
    </row>
    <row r="7251">
      <c r="A7251" s="15" t="inlineStr">
        <is>
          <t>2026-05-22 12:05:37</t>
        </is>
      </c>
      <c r="B7251" s="15" t="inlineStr">
        <is>
          <t>0xe16be042f9433779909a972669be3a2003956348</t>
        </is>
      </c>
      <c r="C7251" s="15" t="inlineStr">
        <is>
          <t>Solana</t>
        </is>
      </c>
      <c r="D7251" s="15" t="inlineStr">
        <is>
          <t>Loopscale</t>
        </is>
      </c>
      <c r="E7251" s="15" t="inlineStr">
        <is>
          <t>Lending</t>
        </is>
      </c>
      <c r="F7251" s="15" t="inlineStr">
        <is>
          <t>Loopscale-sol-6zpxNbPj</t>
        </is>
      </c>
      <c r="G7251" s="15" t="inlineStr">
        <is>
          <t>ONYC vs USDC</t>
        </is>
      </c>
      <c r="H7251" s="16" t="n">
        <v>1.223</v>
      </c>
      <c r="I7251" s="15" t="inlineStr">
        <is>
          <t>ONYC 206,374.6220</t>
        </is>
      </c>
      <c r="J7251" s="17" t="n">
        <v>228174.840083022</v>
      </c>
      <c r="K7251" s="15" t="inlineStr">
        <is>
          <t>USDC 158,628.5642</t>
        </is>
      </c>
      <c r="L7251" s="17" t="n">
        <v>158628.564156</v>
      </c>
      <c r="M7251" s="17">
        <f>J7251-L7251</f>
        <v/>
      </c>
      <c r="N7251" s="18">
        <f>IF(J7251=0,"",L7251/J7251)</f>
        <v/>
      </c>
      <c r="O7251" s="15" t="inlineStr">
        <is>
          <t>Rabby API + Jupiter</t>
        </is>
      </c>
    </row>
    <row r="7252">
      <c r="A7252" s="15" t="inlineStr">
        <is>
          <t>2026-05-22 12:05:37</t>
        </is>
      </c>
      <c r="B7252" s="15" t="inlineStr">
        <is>
          <t>0xe16be042f9433779909a972669be3a2003956348</t>
        </is>
      </c>
      <c r="C7252" s="15" t="inlineStr">
        <is>
          <t>Solana</t>
        </is>
      </c>
      <c r="D7252" s="15" t="inlineStr">
        <is>
          <t>Loopscale</t>
        </is>
      </c>
      <c r="E7252" s="15" t="inlineStr">
        <is>
          <t>Lending</t>
        </is>
      </c>
      <c r="F7252" s="15" t="inlineStr">
        <is>
          <t>Loopscale-sol-J5Xhyrtm</t>
        </is>
      </c>
      <c r="G7252" s="15" t="inlineStr">
        <is>
          <t>syrupUSDC vs USDC</t>
        </is>
      </c>
      <c r="H7252" s="16" t="n">
        <v>1.028</v>
      </c>
      <c r="I7252" s="15" t="inlineStr">
        <is>
          <t>syrupUSDC 188,778.9847</t>
        </is>
      </c>
      <c r="J7252" s="17" t="n">
        <v>219991.198032361</v>
      </c>
      <c r="K7252" s="15" t="inlineStr">
        <is>
          <t>USDC 198,026.9199</t>
        </is>
      </c>
      <c r="L7252" s="17" t="n">
        <v>198026.91991</v>
      </c>
      <c r="M7252" s="17">
        <f>J7252-L7252</f>
        <v/>
      </c>
      <c r="N7252" s="18">
        <f>IF(J7252=0,"",L7252/J7252)</f>
        <v/>
      </c>
      <c r="O7252" s="15" t="inlineStr">
        <is>
          <t>Rabby API + Jupiter</t>
        </is>
      </c>
    </row>
    <row r="7253">
      <c r="A7253" s="15" t="inlineStr">
        <is>
          <t>2026-05-22 12:05:37</t>
        </is>
      </c>
      <c r="B7253" s="15" t="inlineStr">
        <is>
          <t>0xe16be042f9433779909a972669be3a2003956348</t>
        </is>
      </c>
      <c r="C7253" s="15" t="inlineStr">
        <is>
          <t>Solana</t>
        </is>
      </c>
      <c r="D7253" s="15" t="inlineStr">
        <is>
          <t>Loopscale</t>
        </is>
      </c>
      <c r="E7253" s="15" t="inlineStr">
        <is>
          <t>Lending</t>
        </is>
      </c>
      <c r="F7253" s="15" t="inlineStr">
        <is>
          <t>Loopscale-sol-Ea8BXKie</t>
        </is>
      </c>
      <c r="G7253" s="15" t="inlineStr">
        <is>
          <t>PRIME vs USDC</t>
        </is>
      </c>
      <c r="H7253" s="16" t="n">
        <v>1.076</v>
      </c>
      <c r="I7253" s="15" t="inlineStr">
        <is>
          <t>PRIME 291,233.7623</t>
        </is>
      </c>
      <c r="J7253" s="17" t="n">
        <v>302515.9182785854</v>
      </c>
      <c r="K7253" s="15" t="inlineStr">
        <is>
          <t>USDC 255,806.2525</t>
        </is>
      </c>
      <c r="L7253" s="17" t="n">
        <v>255806.252486</v>
      </c>
      <c r="M7253" s="17">
        <f>J7253-L7253</f>
        <v/>
      </c>
      <c r="N7253" s="18">
        <f>IF(J7253=0,"",L7253/J7253)</f>
        <v/>
      </c>
      <c r="O7253" s="15" t="inlineStr">
        <is>
          <t>Rabby API + Jupiter</t>
        </is>
      </c>
    </row>
    <row r="7254">
      <c r="A7254" s="15" t="inlineStr">
        <is>
          <t>2026-05-22 13:44:00</t>
        </is>
      </c>
      <c r="B7254" s="15" t="inlineStr">
        <is>
          <t>0xe16be042f9433779909a972669be3a2003956348</t>
        </is>
      </c>
      <c r="C7254" s="15" t="inlineStr">
        <is>
          <t>Arbitrum</t>
        </is>
      </c>
      <c r="D7254" s="15" t="inlineStr">
        <is>
          <t>Fluid</t>
        </is>
      </c>
      <c r="E7254" s="15" t="inlineStr">
        <is>
          <t>Lending</t>
        </is>
      </c>
      <c r="F7254" s="15" t="inlineStr">
        <is>
          <t>Fluid-arb-0x324c5dc1</t>
        </is>
      </c>
      <c r="G7254" s="15" t="inlineStr">
        <is>
          <t>sUSDai vs USDC</t>
        </is>
      </c>
      <c r="H7254" s="16" t="n">
        <v>1.0396</v>
      </c>
      <c r="I7254" s="15" t="inlineStr">
        <is>
          <t>sUSDai 249,570.0181</t>
        </is>
      </c>
      <c r="J7254" s="17" t="n">
        <v>271290.7635620243</v>
      </c>
      <c r="K7254" s="15" t="inlineStr">
        <is>
          <t>USDC 234,623.6968</t>
        </is>
      </c>
      <c r="L7254" s="17" t="n">
        <v>234858.5553653654</v>
      </c>
      <c r="M7254" s="17">
        <f>J7254-L7254</f>
        <v/>
      </c>
      <c r="N7254" s="18">
        <f>IF(J7254=0,"",L7254/J7254)</f>
        <v/>
      </c>
      <c r="O7254" s="15" t="inlineStr">
        <is>
          <t>Rabby API + Jupiter</t>
        </is>
      </c>
    </row>
    <row r="7255">
      <c r="A7255" s="15" t="inlineStr">
        <is>
          <t>2026-05-22 13:44:00</t>
        </is>
      </c>
      <c r="B7255" s="15" t="inlineStr">
        <is>
          <t>0xe16be042f9433779909a972669be3a2003956348</t>
        </is>
      </c>
      <c r="C7255" s="15" t="inlineStr">
        <is>
          <t>Base</t>
        </is>
      </c>
      <c r="D7255" s="15" t="inlineStr">
        <is>
          <t>D2.finance</t>
        </is>
      </c>
      <c r="E7255" s="15" t="inlineStr">
        <is>
          <t>Yield</t>
        </is>
      </c>
      <c r="F7255" s="15" t="inlineStr">
        <is>
          <t>D2.finance-base-0x2406aacb</t>
        </is>
      </c>
      <c r="G7255" s="15" t="inlineStr">
        <is>
          <t>USDC vs (no debt)</t>
        </is>
      </c>
      <c r="H7255" s="16" t="inlineStr"/>
      <c r="I7255" s="15" t="inlineStr">
        <is>
          <t>USDC 15,000.0000</t>
        </is>
      </c>
      <c r="J7255" s="17" t="n">
        <v>15015.01504404405</v>
      </c>
      <c r="K7255" s="15" t="inlineStr"/>
      <c r="L7255" s="17" t="n">
        <v>0</v>
      </c>
      <c r="M7255" s="17">
        <f>J7255-L7255</f>
        <v/>
      </c>
      <c r="N7255" s="18">
        <f>IF(J7255=0,"",L7255/J7255)</f>
        <v/>
      </c>
      <c r="O7255" s="15" t="inlineStr">
        <is>
          <t>Rabby API + Jupiter</t>
        </is>
      </c>
    </row>
    <row r="7256">
      <c r="A7256" s="15" t="inlineStr">
        <is>
          <t>2026-05-22 13:44:00</t>
        </is>
      </c>
      <c r="B7256" s="15" t="inlineStr">
        <is>
          <t>0xe16be042f9433779909a972669be3a2003956348</t>
        </is>
      </c>
      <c r="C7256" s="15" t="inlineStr">
        <is>
          <t>Ethereum</t>
        </is>
      </c>
      <c r="D7256" s="15" t="inlineStr">
        <is>
          <t>Euler</t>
        </is>
      </c>
      <c r="E7256" s="15" t="inlineStr">
        <is>
          <t>Lending</t>
        </is>
      </c>
      <c r="F7256" s="15" t="inlineStr">
        <is>
          <t>Euler-eth-0x0c9a3dd6</t>
        </is>
      </c>
      <c r="G7256" s="15" t="inlineStr">
        <is>
          <t>PT-cUSD-23JUL2026 vs USDe</t>
        </is>
      </c>
      <c r="H7256" s="16" t="n">
        <v>1.041</v>
      </c>
      <c r="I7256" s="15" t="inlineStr">
        <is>
          <t>PT-cUSD-23JUL2026 111,191.9157</t>
        </is>
      </c>
      <c r="J7256" s="17" t="n">
        <v>109990.3204754963</v>
      </c>
      <c r="K7256" s="15" t="inlineStr">
        <is>
          <t>USDe 91,905.4673</t>
        </is>
      </c>
      <c r="L7256" s="17" t="n">
        <v>91923.84836121334</v>
      </c>
      <c r="M7256" s="17">
        <f>J7256-L7256</f>
        <v/>
      </c>
      <c r="N7256" s="18">
        <f>IF(J7256=0,"",L7256/J7256)</f>
        <v/>
      </c>
      <c r="O7256" s="15" t="inlineStr">
        <is>
          <t>Rabby API + Jupiter</t>
        </is>
      </c>
    </row>
    <row r="7257">
      <c r="A7257" s="15" t="inlineStr">
        <is>
          <t>2026-05-22 13:44:00</t>
        </is>
      </c>
      <c r="B7257" s="15" t="inlineStr">
        <is>
          <t>0xe16be042f9433779909a972669be3a2003956348</t>
        </is>
      </c>
      <c r="C7257" s="15" t="inlineStr">
        <is>
          <t>Ethereum</t>
        </is>
      </c>
      <c r="D7257" s="15" t="inlineStr">
        <is>
          <t>Fluid</t>
        </is>
      </c>
      <c r="E7257" s="15" t="inlineStr">
        <is>
          <t>Lending</t>
        </is>
      </c>
      <c r="F7257" s="15" t="inlineStr">
        <is>
          <t>Fluid-eth-0x324c5dc1</t>
        </is>
      </c>
      <c r="G7257" s="15" t="inlineStr">
        <is>
          <t>reUSD vs USDT</t>
        </is>
      </c>
      <c r="H7257" s="16" t="n">
        <v>1.0511</v>
      </c>
      <c r="I7257" s="15" t="inlineStr">
        <is>
          <t>reUSD 131,154.6529</t>
        </is>
      </c>
      <c r="J7257" s="17" t="n">
        <v>141604.8717223819</v>
      </c>
      <c r="K7257" s="15" t="inlineStr">
        <is>
          <t>USDT 121,385.6955</t>
        </is>
      </c>
      <c r="L7257" s="17" t="n">
        <v>121244.8881411643</v>
      </c>
      <c r="M7257" s="17">
        <f>J7257-L7257</f>
        <v/>
      </c>
      <c r="N7257" s="18">
        <f>IF(J7257=0,"",L7257/J7257)</f>
        <v/>
      </c>
      <c r="O7257" s="15" t="inlineStr">
        <is>
          <t>Rabby API + Jupiter</t>
        </is>
      </c>
    </row>
    <row r="7258">
      <c r="A7258" s="15" t="inlineStr">
        <is>
          <t>2026-05-22 13:44:00</t>
        </is>
      </c>
      <c r="B7258" s="15" t="inlineStr">
        <is>
          <t>0xe16be042f9433779909a972669be3a2003956348</t>
        </is>
      </c>
      <c r="C7258" s="15" t="inlineStr">
        <is>
          <t>Ethereum</t>
        </is>
      </c>
      <c r="D7258" s="15" t="inlineStr">
        <is>
          <t>Curve LlamaLend</t>
        </is>
      </c>
      <c r="E7258" s="15" t="inlineStr">
        <is>
          <t>Lending</t>
        </is>
      </c>
      <c r="F7258" s="15" t="inlineStr">
        <is>
          <t>CurveLlamaLend-eth-0x3de37c38</t>
        </is>
      </c>
      <c r="G7258" s="15" t="inlineStr">
        <is>
          <t>sfrxUSD vs crvUSD</t>
        </is>
      </c>
      <c r="H7258" s="16" t="n">
        <v>1.0464</v>
      </c>
      <c r="I7258" s="15" t="inlineStr">
        <is>
          <t>sfrxUSD 275,773.4355</t>
        </is>
      </c>
      <c r="J7258" s="17" t="n">
        <v>329602.9335906269</v>
      </c>
      <c r="K7258" s="15" t="inlineStr">
        <is>
          <t>crvUSD 306,871.0243</t>
        </is>
      </c>
      <c r="L7258" s="17" t="n">
        <v>307102.4119670687</v>
      </c>
      <c r="M7258" s="17">
        <f>J7258-L7258</f>
        <v/>
      </c>
      <c r="N7258" s="18">
        <f>IF(J7258=0,"",L7258/J7258)</f>
        <v/>
      </c>
      <c r="O7258" s="15" t="inlineStr">
        <is>
          <t>Rabby API + Jupiter</t>
        </is>
      </c>
    </row>
    <row r="7259">
      <c r="A7259" s="15" t="inlineStr">
        <is>
          <t>2026-05-22 13:44:00</t>
        </is>
      </c>
      <c r="B7259" s="15" t="inlineStr">
        <is>
          <t>0xe16be042f9433779909a972669be3a2003956348</t>
        </is>
      </c>
      <c r="C7259" s="15" t="inlineStr">
        <is>
          <t>Ethereum</t>
        </is>
      </c>
      <c r="D7259" s="15" t="inlineStr">
        <is>
          <t>Curve LlamaLend</t>
        </is>
      </c>
      <c r="E7259" s="15" t="inlineStr">
        <is>
          <t>Lending</t>
        </is>
      </c>
      <c r="F7259" s="15" t="inlineStr">
        <is>
          <t>CurveLlamaLend-eth-0xb536fea3</t>
        </is>
      </c>
      <c r="G7259" s="15" t="inlineStr">
        <is>
          <t>sUSDe vs crvUSD</t>
        </is>
      </c>
      <c r="H7259" s="16" t="n">
        <v>1.0387</v>
      </c>
      <c r="I7259" s="15" t="inlineStr">
        <is>
          <t>sUSDe 314,125.8554</t>
        </is>
      </c>
      <c r="J7259" s="17" t="n">
        <v>387215.6849274831</v>
      </c>
      <c r="K7259" s="15" t="inlineStr">
        <is>
          <t>crvUSD 350,159.7599</t>
        </is>
      </c>
      <c r="L7259" s="17" t="n">
        <v>350423.788203974</v>
      </c>
      <c r="M7259" s="17">
        <f>J7259-L7259</f>
        <v/>
      </c>
      <c r="N7259" s="18">
        <f>IF(J7259=0,"",L7259/J7259)</f>
        <v/>
      </c>
      <c r="O7259" s="15" t="inlineStr">
        <is>
          <t>Rabby API + Jupiter</t>
        </is>
      </c>
    </row>
    <row r="7260">
      <c r="A7260" s="15" t="inlineStr">
        <is>
          <t>2026-05-22 13:44:00</t>
        </is>
      </c>
      <c r="B7260" s="15" t="inlineStr">
        <is>
          <t>0xe16be042f9433779909a972669be3a2003956348</t>
        </is>
      </c>
      <c r="C7260" s="15" t="inlineStr">
        <is>
          <t>Mantle</t>
        </is>
      </c>
      <c r="D7260" s="15" t="inlineStr">
        <is>
          <t>Aave V3</t>
        </is>
      </c>
      <c r="E7260" s="15" t="inlineStr">
        <is>
          <t>Lending</t>
        </is>
      </c>
      <c r="F7260" s="15" t="inlineStr">
        <is>
          <t>AaveV3-mnt-0x458f2934</t>
        </is>
      </c>
      <c r="G7260" s="15" t="inlineStr">
        <is>
          <t>WMNT+syrupUSDT vs USDC</t>
        </is>
      </c>
      <c r="H7260" s="16" t="n">
        <v>1.0402</v>
      </c>
      <c r="I7260" s="15" t="inlineStr">
        <is>
          <t>WMNT 32.7520; syrupUSDT 69,284.0832</t>
        </is>
      </c>
      <c r="J7260" s="17" t="n">
        <v>78075.56299481147</v>
      </c>
      <c r="K7260" s="15" t="inlineStr">
        <is>
          <t>USDC 69,083.6961</t>
        </is>
      </c>
      <c r="L7260" s="17" t="n">
        <v>69152.84895895897</v>
      </c>
      <c r="M7260" s="17">
        <f>J7260-L7260</f>
        <v/>
      </c>
      <c r="N7260" s="18">
        <f>IF(J7260=0,"",L7260/J7260)</f>
        <v/>
      </c>
      <c r="O7260" s="15" t="inlineStr">
        <is>
          <t>Rabby API + Jupiter</t>
        </is>
      </c>
    </row>
    <row r="7261">
      <c r="A7261" s="15" t="inlineStr">
        <is>
          <t>2026-05-22 13:44:00</t>
        </is>
      </c>
      <c r="B7261" s="15" t="inlineStr">
        <is>
          <t>0xe16be042f9433779909a972669be3a2003956348</t>
        </is>
      </c>
      <c r="C7261" s="15" t="inlineStr">
        <is>
          <t>Monad</t>
        </is>
      </c>
      <c r="D7261" s="15" t="inlineStr">
        <is>
          <t>Euler</t>
        </is>
      </c>
      <c r="E7261" s="15" t="inlineStr">
        <is>
          <t>Lending</t>
        </is>
      </c>
      <c r="F7261" s="15" t="inlineStr">
        <is>
          <t>Euler-monad-0x7a9324e8</t>
        </is>
      </c>
      <c r="G7261" s="15" t="inlineStr">
        <is>
          <t>USDC vs USDC</t>
        </is>
      </c>
      <c r="H7261" s="16" t="n">
        <v>1.0473</v>
      </c>
      <c r="I7261" s="15" t="inlineStr">
        <is>
          <t>USDC 216,275.6962</t>
        </is>
      </c>
      <c r="J7261" s="17" t="n">
        <v>216492.1883587926</v>
      </c>
      <c r="K7261" s="15" t="inlineStr">
        <is>
          <t>USDC 185,851.6292</t>
        </is>
      </c>
      <c r="L7261" s="17" t="n">
        <v>186037.6668788789</v>
      </c>
      <c r="M7261" s="17">
        <f>J7261-L7261</f>
        <v/>
      </c>
      <c r="N7261" s="18">
        <f>IF(J7261=0,"",L7261/J7261)</f>
        <v/>
      </c>
      <c r="O7261" s="15" t="inlineStr">
        <is>
          <t>Rabby API + Jupiter</t>
        </is>
      </c>
    </row>
    <row r="7262">
      <c r="A7262" s="15" t="inlineStr">
        <is>
          <t>2026-05-22 13:44:00</t>
        </is>
      </c>
      <c r="B7262" s="15" t="inlineStr">
        <is>
          <t>0xe16be042f9433779909a972669be3a2003956348</t>
        </is>
      </c>
      <c r="C7262" s="15" t="inlineStr">
        <is>
          <t>Ethereum</t>
        </is>
      </c>
      <c r="D7262" s="15" t="inlineStr">
        <is>
          <t>Morpho</t>
        </is>
      </c>
      <c r="E7262" s="15" t="inlineStr">
        <is>
          <t>Lending</t>
        </is>
      </c>
      <c r="F7262" s="15" t="inlineStr">
        <is>
          <t>Morpho-eth-0xbbbbbbbb</t>
        </is>
      </c>
      <c r="G7262" s="15" t="inlineStr">
        <is>
          <t>PT-apyUSD-18JUN2026 vs USDC</t>
        </is>
      </c>
      <c r="H7262" s="16" t="n">
        <v>1.085</v>
      </c>
      <c r="I7262" s="15" t="inlineStr">
        <is>
          <t>PT-apyUSD-18JUN2026 201,006.0180</t>
        </is>
      </c>
      <c r="J7262" s="17" t="n">
        <v>198641.036929813</v>
      </c>
      <c r="K7262" s="15" t="inlineStr">
        <is>
          <t>USDC 157,498.0015</t>
        </is>
      </c>
      <c r="L7262" s="17" t="n">
        <v>157655.6571582367</v>
      </c>
      <c r="M7262" s="17">
        <f>J7262-L7262</f>
        <v/>
      </c>
      <c r="N7262" s="18">
        <f>IF(J7262=0,"",L7262/J7262)</f>
        <v/>
      </c>
      <c r="O7262" s="15" t="inlineStr">
        <is>
          <t>Rabby API + Jupiter</t>
        </is>
      </c>
    </row>
    <row r="7263">
      <c r="A7263" s="15" t="inlineStr">
        <is>
          <t>2026-05-22 13:44:00</t>
        </is>
      </c>
      <c r="B7263" s="15" t="inlineStr">
        <is>
          <t>0xe16be042f9433779909a972669be3a2003956348</t>
        </is>
      </c>
      <c r="C7263" s="15" t="inlineStr">
        <is>
          <t>Ethereum</t>
        </is>
      </c>
      <c r="D7263" s="15" t="inlineStr">
        <is>
          <t>Morpho</t>
        </is>
      </c>
      <c r="E7263" s="15" t="inlineStr">
        <is>
          <t>Lending</t>
        </is>
      </c>
      <c r="F7263" s="15" t="inlineStr">
        <is>
          <t>Morpho-eth-0xbbbbbbbb</t>
        </is>
      </c>
      <c r="G7263" s="15" t="inlineStr">
        <is>
          <t>PT-srNUSD-28MAY2026 vs USDC</t>
        </is>
      </c>
      <c r="H7263" s="16" t="n">
        <v>1.0632</v>
      </c>
      <c r="I7263" s="15" t="inlineStr">
        <is>
          <t>PT-srNUSD-28MAY2026 94,379.2379</t>
        </is>
      </c>
      <c r="J7263" s="17" t="n">
        <v>94146.70057358802</v>
      </c>
      <c r="K7263" s="15" t="inlineStr">
        <is>
          <t>USDC 81,128.6447</t>
        </is>
      </c>
      <c r="L7263" s="17" t="n">
        <v>81209.85454004748</v>
      </c>
      <c r="M7263" s="17">
        <f>J7263-L7263</f>
        <v/>
      </c>
      <c r="N7263" s="18">
        <f>IF(J7263=0,"",L7263/J7263)</f>
        <v/>
      </c>
      <c r="O7263" s="15" t="inlineStr">
        <is>
          <t>Rabby API + Jupiter</t>
        </is>
      </c>
    </row>
    <row r="7264">
      <c r="A7264" s="15" t="inlineStr">
        <is>
          <t>2026-05-22 13:44:00</t>
        </is>
      </c>
      <c r="B7264" s="15" t="inlineStr">
        <is>
          <t>0xe16be042f9433779909a972669be3a2003956348</t>
        </is>
      </c>
      <c r="C7264" s="15" t="inlineStr">
        <is>
          <t>Ethereum</t>
        </is>
      </c>
      <c r="D7264" s="15" t="inlineStr">
        <is>
          <t>Morpho</t>
        </is>
      </c>
      <c r="E7264" s="15" t="inlineStr">
        <is>
          <t>Lending</t>
        </is>
      </c>
      <c r="F7264" s="15" t="inlineStr">
        <is>
          <t>Morpho-eth-0xbbbbbbbb</t>
        </is>
      </c>
      <c r="G7264" s="15" t="inlineStr">
        <is>
          <t>siUSD vs msUSD</t>
        </is>
      </c>
      <c r="H7264" s="16" t="n">
        <v>1.0529</v>
      </c>
      <c r="I7264" s="15" t="inlineStr">
        <is>
          <t>siUSD 303,529.9415</t>
        </is>
      </c>
      <c r="J7264" s="17" t="n">
        <v>324193.8673832007</v>
      </c>
      <c r="K7264" s="15" t="inlineStr">
        <is>
          <t>msUSD 282,107.6704</t>
        </is>
      </c>
      <c r="L7264" s="17" t="n">
        <v>282340.0946324578</v>
      </c>
      <c r="M7264" s="17">
        <f>J7264-L7264</f>
        <v/>
      </c>
      <c r="N7264" s="18">
        <f>IF(J7264=0,"",L7264/J7264)</f>
        <v/>
      </c>
      <c r="O7264" s="15" t="inlineStr">
        <is>
          <t>Rabby API + Jupiter</t>
        </is>
      </c>
    </row>
    <row r="7265">
      <c r="A7265" s="15" t="inlineStr">
        <is>
          <t>2026-05-22 13:44:00</t>
        </is>
      </c>
      <c r="B7265" s="15" t="inlineStr">
        <is>
          <t>0xe16be042f9433779909a972669be3a2003956348</t>
        </is>
      </c>
      <c r="C7265" s="15" t="inlineStr">
        <is>
          <t>Ethereum</t>
        </is>
      </c>
      <c r="D7265" s="15" t="inlineStr">
        <is>
          <t>Morpho</t>
        </is>
      </c>
      <c r="E7265" s="15" t="inlineStr">
        <is>
          <t>Lending</t>
        </is>
      </c>
      <c r="F7265" s="15" t="inlineStr">
        <is>
          <t>Morpho-eth-0xbbbbbbbb</t>
        </is>
      </c>
      <c r="G7265" s="15" t="inlineStr">
        <is>
          <t>mF-ONE vs USDC</t>
        </is>
      </c>
      <c r="H7265" s="16" t="n">
        <v>1.0529</v>
      </c>
      <c r="I7265" s="15" t="inlineStr">
        <is>
          <t>mF-ONE 148,000.0000</t>
        </is>
      </c>
      <c r="J7265" s="17" t="n">
        <v>161152.330857772</v>
      </c>
      <c r="K7265" s="15" t="inlineStr">
        <is>
          <t>USDC 129,151.9884</t>
        </is>
      </c>
      <c r="L7265" s="17" t="n">
        <v>129281.2696219137</v>
      </c>
      <c r="M7265" s="17">
        <f>J7265-L7265</f>
        <v/>
      </c>
      <c r="N7265" s="18">
        <f>IF(J7265=0,"",L7265/J7265)</f>
        <v/>
      </c>
      <c r="O7265" s="15" t="inlineStr">
        <is>
          <t>Rabby API + Jupiter</t>
        </is>
      </c>
    </row>
    <row r="7266">
      <c r="A7266" s="15" t="inlineStr">
        <is>
          <t>2026-05-22 13:44:00</t>
        </is>
      </c>
      <c r="B7266" s="15" t="inlineStr">
        <is>
          <t>0xe16be042f9433779909a972669be3a2003956348</t>
        </is>
      </c>
      <c r="C7266" s="15" t="inlineStr">
        <is>
          <t>Ethereum</t>
        </is>
      </c>
      <c r="D7266" s="15" t="inlineStr">
        <is>
          <t>Morpho</t>
        </is>
      </c>
      <c r="E7266" s="15" t="inlineStr">
        <is>
          <t>Lending</t>
        </is>
      </c>
      <c r="F7266" s="15" t="inlineStr">
        <is>
          <t>Morpho-eth-0xbbbbbbbb</t>
        </is>
      </c>
      <c r="G7266" s="15" t="inlineStr">
        <is>
          <t>PT-reUSD-25JUN2026 vs USDC</t>
        </is>
      </c>
      <c r="H7266" s="16" t="n">
        <v>1.0682</v>
      </c>
      <c r="I7266" s="15" t="inlineStr">
        <is>
          <t>PT-reUSD-25JUN2026 161,744.6478</t>
        </is>
      </c>
      <c r="J7266" s="17" t="n">
        <v>160356.0975984269</v>
      </c>
      <c r="K7266" s="15" t="inlineStr">
        <is>
          <t>USDC 136,001.7827</t>
        </is>
      </c>
      <c r="L7266" s="17" t="n">
        <v>136137.9206317746</v>
      </c>
      <c r="M7266" s="17">
        <f>J7266-L7266</f>
        <v/>
      </c>
      <c r="N7266" s="18">
        <f>IF(J7266=0,"",L7266/J7266)</f>
        <v/>
      </c>
      <c r="O7266" s="15" t="inlineStr">
        <is>
          <t>Rabby API + Jupiter</t>
        </is>
      </c>
    </row>
    <row r="7267">
      <c r="A7267" s="15" t="inlineStr">
        <is>
          <t>2026-05-22 13:44:00</t>
        </is>
      </c>
      <c r="B7267" s="15" t="inlineStr">
        <is>
          <t>0xe16be042f9433779909a972669be3a2003956348</t>
        </is>
      </c>
      <c r="C7267" s="15" t="inlineStr">
        <is>
          <t>Ethereum</t>
        </is>
      </c>
      <c r="D7267" s="15" t="inlineStr">
        <is>
          <t>Pendle V2</t>
        </is>
      </c>
      <c r="E7267" s="15" t="inlineStr">
        <is>
          <t>Yield</t>
        </is>
      </c>
      <c r="F7267" s="15" t="inlineStr">
        <is>
          <t>PendleV2-eth-0xdc9a5a2e</t>
        </is>
      </c>
      <c r="G7267" s="15" t="inlineStr">
        <is>
          <t>PT-reUSDe-25JUN2026 vs (no debt)</t>
        </is>
      </c>
      <c r="H7267" s="16" t="inlineStr"/>
      <c r="I7267" s="15" t="inlineStr">
        <is>
          <t>PT-reUSDe-25JUN2026 35,130.2709</t>
        </is>
      </c>
      <c r="J7267" s="17" t="n">
        <v>34618.76673334199</v>
      </c>
      <c r="K7267" s="15" t="inlineStr"/>
      <c r="L7267" s="17" t="n">
        <v>0</v>
      </c>
      <c r="M7267" s="17">
        <f>J7267-L7267</f>
        <v/>
      </c>
      <c r="N7267" s="18">
        <f>IF(J7267=0,"",L7267/J7267)</f>
        <v/>
      </c>
      <c r="O7267" s="15" t="inlineStr">
        <is>
          <t>Rabby API + Jupiter</t>
        </is>
      </c>
    </row>
    <row r="7268">
      <c r="A7268" s="15" t="inlineStr">
        <is>
          <t>2026-05-22 13:44:00</t>
        </is>
      </c>
      <c r="B7268" s="15" t="inlineStr">
        <is>
          <t>0xe16be042f9433779909a972669be3a2003956348</t>
        </is>
      </c>
      <c r="C7268" s="15" t="inlineStr">
        <is>
          <t>Plasma</t>
        </is>
      </c>
      <c r="D7268" s="15" t="inlineStr">
        <is>
          <t>Fluid</t>
        </is>
      </c>
      <c r="E7268" s="15" t="inlineStr">
        <is>
          <t>Lending</t>
        </is>
      </c>
      <c r="F7268" s="15" t="inlineStr">
        <is>
          <t>Fluid-plasma-0x324c5dc1</t>
        </is>
      </c>
      <c r="G7268" s="15" t="inlineStr">
        <is>
          <t>syrupUSDT vs USDT0</t>
        </is>
      </c>
      <c r="H7268" s="16" t="n">
        <v>1.0408</v>
      </c>
      <c r="I7268" s="15" t="inlineStr">
        <is>
          <t>syrupUSDT 141,809.6318</t>
        </is>
      </c>
      <c r="J7268" s="17" t="n">
        <v>159720.0486479843</v>
      </c>
      <c r="K7268" s="15" t="inlineStr">
        <is>
          <t>USDT0 141,353.0696</t>
        </is>
      </c>
      <c r="L7268" s="17" t="n">
        <v>141180.6188690709</v>
      </c>
      <c r="M7268" s="17">
        <f>J7268-L7268</f>
        <v/>
      </c>
      <c r="N7268" s="18">
        <f>IF(J7268=0,"",L7268/J7268)</f>
        <v/>
      </c>
      <c r="O7268" s="15" t="inlineStr">
        <is>
          <t>Rabby API + Jupiter</t>
        </is>
      </c>
    </row>
    <row r="7269">
      <c r="A7269" s="15" t="inlineStr">
        <is>
          <t>2026-05-22 13:44:00</t>
        </is>
      </c>
      <c r="B7269" s="15" t="inlineStr">
        <is>
          <t>0xe16be042f9433779909a972669be3a2003956348</t>
        </is>
      </c>
      <c r="C7269" s="15" t="inlineStr">
        <is>
          <t>Solana</t>
        </is>
      </c>
      <c r="D7269" s="15" t="inlineStr">
        <is>
          <t>Loopscale</t>
        </is>
      </c>
      <c r="E7269" s="15" t="inlineStr">
        <is>
          <t>Lending</t>
        </is>
      </c>
      <c r="F7269" s="15" t="inlineStr">
        <is>
          <t>Loopscale-sol-Ea8BXKie</t>
        </is>
      </c>
      <c r="G7269" s="15" t="inlineStr">
        <is>
          <t>PRIME vs USDC</t>
        </is>
      </c>
      <c r="H7269" s="16" t="n">
        <v>1.076</v>
      </c>
      <c r="I7269" s="15" t="inlineStr">
        <is>
          <t>PRIME 176,343.7623</t>
        </is>
      </c>
      <c r="J7269" s="17" t="n">
        <v>183177.7761057345</v>
      </c>
      <c r="K7269" s="15" t="inlineStr">
        <is>
          <t>USDC 154,897.9286</t>
        </is>
      </c>
      <c r="L7269" s="17" t="n">
        <v>154897.928557</v>
      </c>
      <c r="M7269" s="17">
        <f>J7269-L7269</f>
        <v/>
      </c>
      <c r="N7269" s="18">
        <f>IF(J7269=0,"",L7269/J7269)</f>
        <v/>
      </c>
      <c r="O7269" s="15" t="inlineStr">
        <is>
          <t>Rabby API + Jupiter</t>
        </is>
      </c>
    </row>
    <row r="7270">
      <c r="A7270" s="15" t="inlineStr">
        <is>
          <t>2026-05-22 13:44:00</t>
        </is>
      </c>
      <c r="B7270" s="15" t="inlineStr">
        <is>
          <t>0xe16be042f9433779909a972669be3a2003956348</t>
        </is>
      </c>
      <c r="C7270" s="15" t="inlineStr">
        <is>
          <t>Solana</t>
        </is>
      </c>
      <c r="D7270" s="15" t="inlineStr">
        <is>
          <t>Loopscale</t>
        </is>
      </c>
      <c r="E7270" s="15" t="inlineStr">
        <is>
          <t>Lending</t>
        </is>
      </c>
      <c r="F7270" s="15" t="inlineStr">
        <is>
          <t>Loopscale-sol-6zpxNbPj</t>
        </is>
      </c>
      <c r="G7270" s="15" t="inlineStr">
        <is>
          <t>ONYC vs USDC</t>
        </is>
      </c>
      <c r="H7270" s="16" t="n">
        <v>1.223</v>
      </c>
      <c r="I7270" s="15" t="inlineStr">
        <is>
          <t>ONYC 206,374.6220</t>
        </is>
      </c>
      <c r="J7270" s="17" t="n">
        <v>228174.840083022</v>
      </c>
      <c r="K7270" s="15" t="inlineStr">
        <is>
          <t>USDC 158,628.5642</t>
        </is>
      </c>
      <c r="L7270" s="17" t="n">
        <v>158628.564156</v>
      </c>
      <c r="M7270" s="17">
        <f>J7270-L7270</f>
        <v/>
      </c>
      <c r="N7270" s="18">
        <f>IF(J7270=0,"",L7270/J7270)</f>
        <v/>
      </c>
      <c r="O7270" s="15" t="inlineStr">
        <is>
          <t>Rabby API + Jupiter</t>
        </is>
      </c>
    </row>
    <row r="7271">
      <c r="A7271" s="15" t="inlineStr">
        <is>
          <t>2026-05-22 13:44:00</t>
        </is>
      </c>
      <c r="B7271" s="15" t="inlineStr">
        <is>
          <t>0xe16be042f9433779909a972669be3a2003956348</t>
        </is>
      </c>
      <c r="C7271" s="15" t="inlineStr">
        <is>
          <t>Solana</t>
        </is>
      </c>
      <c r="D7271" s="15" t="inlineStr">
        <is>
          <t>Loopscale</t>
        </is>
      </c>
      <c r="E7271" s="15" t="inlineStr">
        <is>
          <t>Lending</t>
        </is>
      </c>
      <c r="F7271" s="15" t="inlineStr">
        <is>
          <t>Loopscale-sol-J5Xhyrtm</t>
        </is>
      </c>
      <c r="G7271" s="15" t="inlineStr">
        <is>
          <t>syrupUSDC vs USDC</t>
        </is>
      </c>
      <c r="H7271" s="16" t="n">
        <v>1.028</v>
      </c>
      <c r="I7271" s="15" t="inlineStr">
        <is>
          <t>syrupUSDC 188,778.9847</t>
        </is>
      </c>
      <c r="J7271" s="17" t="n">
        <v>219999.694974464</v>
      </c>
      <c r="K7271" s="15" t="inlineStr">
        <is>
          <t>USDC 198,026.9199</t>
        </is>
      </c>
      <c r="L7271" s="17" t="n">
        <v>198026.91991</v>
      </c>
      <c r="M7271" s="17">
        <f>J7271-L7271</f>
        <v/>
      </c>
      <c r="N7271" s="18">
        <f>IF(J7271=0,"",L7271/J7271)</f>
        <v/>
      </c>
      <c r="O7271" s="15" t="inlineStr">
        <is>
          <t>Rabby API + Jupiter</t>
        </is>
      </c>
    </row>
    <row r="7272">
      <c r="A7272" s="15" t="inlineStr">
        <is>
          <t>2026-05-22 14:20:35</t>
        </is>
      </c>
      <c r="B7272" s="15" t="inlineStr">
        <is>
          <t>0xe16be042f9433779909a972669be3a2003956348</t>
        </is>
      </c>
      <c r="C7272" s="15" t="inlineStr">
        <is>
          <t>Arbitrum</t>
        </is>
      </c>
      <c r="D7272" s="15" t="inlineStr">
        <is>
          <t>Fluid</t>
        </is>
      </c>
      <c r="E7272" s="15" t="inlineStr">
        <is>
          <t>Lending</t>
        </is>
      </c>
      <c r="F7272" s="15" t="inlineStr">
        <is>
          <t>Fluid-arb-0x324c5dc1</t>
        </is>
      </c>
      <c r="G7272" s="15" t="inlineStr">
        <is>
          <t>sUSDai vs USDC</t>
        </is>
      </c>
      <c r="H7272" s="16" t="n">
        <v>1.0397</v>
      </c>
      <c r="I7272" s="15" t="inlineStr">
        <is>
          <t>sUSDai 249,570.0181</t>
        </is>
      </c>
      <c r="J7272" s="17" t="n">
        <v>271290.7635620243</v>
      </c>
      <c r="K7272" s="15" t="inlineStr">
        <is>
          <t>USDC 234,627.8628</t>
        </is>
      </c>
      <c r="L7272" s="17" t="n">
        <v>234839.2180682614</v>
      </c>
      <c r="M7272" s="17">
        <f>J7272-L7272</f>
        <v/>
      </c>
      <c r="N7272" s="18">
        <f>IF(J7272=0,"",L7272/J7272)</f>
        <v/>
      </c>
      <c r="O7272" s="15" t="inlineStr">
        <is>
          <t>Rabby API + Jupiter</t>
        </is>
      </c>
    </row>
    <row r="7273">
      <c r="A7273" s="15" t="inlineStr">
        <is>
          <t>2026-05-22 14:20:35</t>
        </is>
      </c>
      <c r="B7273" s="15" t="inlineStr">
        <is>
          <t>0xe16be042f9433779909a972669be3a2003956348</t>
        </is>
      </c>
      <c r="C7273" s="15" t="inlineStr">
        <is>
          <t>Base</t>
        </is>
      </c>
      <c r="D7273" s="15" t="inlineStr">
        <is>
          <t>D2.finance</t>
        </is>
      </c>
      <c r="E7273" s="15" t="inlineStr">
        <is>
          <t>Yield</t>
        </is>
      </c>
      <c r="F7273" s="15" t="inlineStr">
        <is>
          <t>D2.finance-base-0x2406aacb</t>
        </is>
      </c>
      <c r="G7273" s="15" t="inlineStr">
        <is>
          <t>USDC vs (no debt)</t>
        </is>
      </c>
      <c r="H7273" s="16" t="inlineStr"/>
      <c r="I7273" s="15" t="inlineStr">
        <is>
          <t>USDC 15,000.0000</t>
        </is>
      </c>
      <c r="J7273" s="17" t="n">
        <v>15013.51218997097</v>
      </c>
      <c r="K7273" s="15" t="inlineStr"/>
      <c r="L7273" s="17" t="n">
        <v>0</v>
      </c>
      <c r="M7273" s="17">
        <f>J7273-L7273</f>
        <v/>
      </c>
      <c r="N7273" s="18">
        <f>IF(J7273=0,"",L7273/J7273)</f>
        <v/>
      </c>
      <c r="O7273" s="15" t="inlineStr">
        <is>
          <t>Rabby API + Jupiter</t>
        </is>
      </c>
    </row>
    <row r="7274">
      <c r="A7274" s="15" t="inlineStr">
        <is>
          <t>2026-05-22 14:20:35</t>
        </is>
      </c>
      <c r="B7274" s="15" t="inlineStr">
        <is>
          <t>0xe16be042f9433779909a972669be3a2003956348</t>
        </is>
      </c>
      <c r="C7274" s="15" t="inlineStr">
        <is>
          <t>Ethereum</t>
        </is>
      </c>
      <c r="D7274" s="15" t="inlineStr">
        <is>
          <t>Euler</t>
        </is>
      </c>
      <c r="E7274" s="15" t="inlineStr">
        <is>
          <t>Lending</t>
        </is>
      </c>
      <c r="F7274" s="15" t="inlineStr">
        <is>
          <t>Euler-eth-0x0c9a3dd6</t>
        </is>
      </c>
      <c r="G7274" s="15" t="inlineStr">
        <is>
          <t>PT-cUSD-23JUL2026 vs USDe</t>
        </is>
      </c>
      <c r="H7274" s="16" t="n">
        <v>1.0411</v>
      </c>
      <c r="I7274" s="15" t="inlineStr">
        <is>
          <t>PT-cUSD-23JUL2026 111,191.9157</t>
        </is>
      </c>
      <c r="J7274" s="17" t="n">
        <v>109990.7776434809</v>
      </c>
      <c r="K7274" s="15" t="inlineStr">
        <is>
          <t>USDe 91,906.1334</t>
        </is>
      </c>
      <c r="L7274" s="17" t="n">
        <v>91915.32398749281</v>
      </c>
      <c r="M7274" s="17">
        <f>J7274-L7274</f>
        <v/>
      </c>
      <c r="N7274" s="18">
        <f>IF(J7274=0,"",L7274/J7274)</f>
        <v/>
      </c>
      <c r="O7274" s="15" t="inlineStr">
        <is>
          <t>Rabby API + Jupiter</t>
        </is>
      </c>
    </row>
    <row r="7275">
      <c r="A7275" s="15" t="inlineStr">
        <is>
          <t>2026-05-22 14:20:35</t>
        </is>
      </c>
      <c r="B7275" s="15" t="inlineStr">
        <is>
          <t>0xe16be042f9433779909a972669be3a2003956348</t>
        </is>
      </c>
      <c r="C7275" s="15" t="inlineStr">
        <is>
          <t>Ethereum</t>
        </is>
      </c>
      <c r="D7275" s="15" t="inlineStr">
        <is>
          <t>Fluid</t>
        </is>
      </c>
      <c r="E7275" s="15" t="inlineStr">
        <is>
          <t>Lending</t>
        </is>
      </c>
      <c r="F7275" s="15" t="inlineStr">
        <is>
          <t>Fluid-eth-0x324c5dc1</t>
        </is>
      </c>
      <c r="G7275" s="15" t="inlineStr">
        <is>
          <t>reUSD vs USDT</t>
        </is>
      </c>
      <c r="H7275" s="16" t="n">
        <v>1.0509</v>
      </c>
      <c r="I7275" s="15" t="inlineStr">
        <is>
          <t>reUSD 131,154.6529</t>
        </is>
      </c>
      <c r="J7275" s="17" t="n">
        <v>141591.3038104417</v>
      </c>
      <c r="K7275" s="15" t="inlineStr">
        <is>
          <t>USDT 121,387.0940</t>
        </is>
      </c>
      <c r="L7275" s="17" t="n">
        <v>121264.4929951004</v>
      </c>
      <c r="M7275" s="17">
        <f>J7275-L7275</f>
        <v/>
      </c>
      <c r="N7275" s="18">
        <f>IF(J7275=0,"",L7275/J7275)</f>
        <v/>
      </c>
      <c r="O7275" s="15" t="inlineStr">
        <is>
          <t>Rabby API + Jupiter</t>
        </is>
      </c>
    </row>
    <row r="7276">
      <c r="A7276" s="15" t="inlineStr">
        <is>
          <t>2026-05-22 14:20:35</t>
        </is>
      </c>
      <c r="B7276" s="15" t="inlineStr">
        <is>
          <t>0xe16be042f9433779909a972669be3a2003956348</t>
        </is>
      </c>
      <c r="C7276" s="15" t="inlineStr">
        <is>
          <t>Ethereum</t>
        </is>
      </c>
      <c r="D7276" s="15" t="inlineStr">
        <is>
          <t>Curve LlamaLend</t>
        </is>
      </c>
      <c r="E7276" s="15" t="inlineStr">
        <is>
          <t>Lending</t>
        </is>
      </c>
      <c r="F7276" s="15" t="inlineStr">
        <is>
          <t>CurveLlamaLend-eth-0x3de37c38</t>
        </is>
      </c>
      <c r="G7276" s="15" t="inlineStr">
        <is>
          <t>sfrxUSD vs crvUSD</t>
        </is>
      </c>
      <c r="H7276" s="16" t="n">
        <v>1.0465</v>
      </c>
      <c r="I7276" s="15" t="inlineStr">
        <is>
          <t>sfrxUSD 275,773.4355</t>
        </is>
      </c>
      <c r="J7276" s="17" t="n">
        <v>329604.0688795548</v>
      </c>
      <c r="K7276" s="15" t="inlineStr">
        <is>
          <t>crvUSD 306,873.0016</t>
        </is>
      </c>
      <c r="L7276" s="17" t="n">
        <v>307106.8093308357</v>
      </c>
      <c r="M7276" s="17">
        <f>J7276-L7276</f>
        <v/>
      </c>
      <c r="N7276" s="18">
        <f>IF(J7276=0,"",L7276/J7276)</f>
        <v/>
      </c>
      <c r="O7276" s="15" t="inlineStr">
        <is>
          <t>Rabby API + Jupiter</t>
        </is>
      </c>
    </row>
    <row r="7277">
      <c r="A7277" s="15" t="inlineStr">
        <is>
          <t>2026-05-22 14:20:35</t>
        </is>
      </c>
      <c r="B7277" s="15" t="inlineStr">
        <is>
          <t>0xe16be042f9433779909a972669be3a2003956348</t>
        </is>
      </c>
      <c r="C7277" s="15" t="inlineStr">
        <is>
          <t>Ethereum</t>
        </is>
      </c>
      <c r="D7277" s="15" t="inlineStr">
        <is>
          <t>Curve LlamaLend</t>
        </is>
      </c>
      <c r="E7277" s="15" t="inlineStr">
        <is>
          <t>Lending</t>
        </is>
      </c>
      <c r="F7277" s="15" t="inlineStr">
        <is>
          <t>CurveLlamaLend-eth-0xb536fea3</t>
        </is>
      </c>
      <c r="G7277" s="15" t="inlineStr">
        <is>
          <t>sUSDe vs crvUSD</t>
        </is>
      </c>
      <c r="H7277" s="16" t="n">
        <v>1.0388</v>
      </c>
      <c r="I7277" s="15" t="inlineStr">
        <is>
          <t>sUSDe 314,125.8554</t>
        </is>
      </c>
      <c r="J7277" s="17" t="n">
        <v>387177.2588220804</v>
      </c>
      <c r="K7277" s="15" t="inlineStr">
        <is>
          <t>crvUSD 350,163.1160</t>
        </is>
      </c>
      <c r="L7277" s="17" t="n">
        <v>350429.9066833225</v>
      </c>
      <c r="M7277" s="17">
        <f>J7277-L7277</f>
        <v/>
      </c>
      <c r="N7277" s="18">
        <f>IF(J7277=0,"",L7277/J7277)</f>
        <v/>
      </c>
      <c r="O7277" s="15" t="inlineStr">
        <is>
          <t>Rabby API + Jupiter</t>
        </is>
      </c>
    </row>
    <row r="7278">
      <c r="A7278" s="15" t="inlineStr">
        <is>
          <t>2026-05-22 14:20:35</t>
        </is>
      </c>
      <c r="B7278" s="15" t="inlineStr">
        <is>
          <t>0xe16be042f9433779909a972669be3a2003956348</t>
        </is>
      </c>
      <c r="C7278" s="15" t="inlineStr">
        <is>
          <t>Mantle</t>
        </is>
      </c>
      <c r="D7278" s="15" t="inlineStr">
        <is>
          <t>Aave V3</t>
        </is>
      </c>
      <c r="E7278" s="15" t="inlineStr">
        <is>
          <t>Lending</t>
        </is>
      </c>
      <c r="F7278" s="15" t="inlineStr">
        <is>
          <t>AaveV3-mnt-0x458f2934</t>
        </is>
      </c>
      <c r="G7278" s="15" t="inlineStr">
        <is>
          <t>WMNT+syrupUSDT vs USDC</t>
        </is>
      </c>
      <c r="H7278" s="16" t="n">
        <v>1.0402</v>
      </c>
      <c r="I7278" s="15" t="inlineStr">
        <is>
          <t>WMNT 32.7520; syrupUSDT 69,284.0832</t>
        </is>
      </c>
      <c r="J7278" s="17" t="n">
        <v>78043.42649881607</v>
      </c>
      <c r="K7278" s="15" t="inlineStr">
        <is>
          <t>USDC 69,084.4216</t>
        </is>
      </c>
      <c r="L7278" s="17" t="n">
        <v>69146.65361625463</v>
      </c>
      <c r="M7278" s="17">
        <f>J7278-L7278</f>
        <v/>
      </c>
      <c r="N7278" s="18">
        <f>IF(J7278=0,"",L7278/J7278)</f>
        <v/>
      </c>
      <c r="O7278" s="15" t="inlineStr">
        <is>
          <t>Rabby API + Jupiter</t>
        </is>
      </c>
    </row>
    <row r="7279">
      <c r="A7279" s="15" t="inlineStr">
        <is>
          <t>2026-05-22 14:20:35</t>
        </is>
      </c>
      <c r="B7279" s="15" t="inlineStr">
        <is>
          <t>0xe16be042f9433779909a972669be3a2003956348</t>
        </is>
      </c>
      <c r="C7279" s="15" t="inlineStr">
        <is>
          <t>Monad</t>
        </is>
      </c>
      <c r="D7279" s="15" t="inlineStr">
        <is>
          <t>Euler</t>
        </is>
      </c>
      <c r="E7279" s="15" t="inlineStr">
        <is>
          <t>Lending</t>
        </is>
      </c>
      <c r="F7279" s="15" t="inlineStr">
        <is>
          <t>Euler-monad-0x7a9324e8</t>
        </is>
      </c>
      <c r="G7279" s="15" t="inlineStr">
        <is>
          <t>USDC vs USDC</t>
        </is>
      </c>
      <c r="H7279" s="16" t="n">
        <v>1.0473</v>
      </c>
      <c r="I7279" s="15" t="inlineStr">
        <is>
          <t>USDC 216,276.4555</t>
        </is>
      </c>
      <c r="J7279" s="17" t="n">
        <v>216471.27960524</v>
      </c>
      <c r="K7279" s="15" t="inlineStr">
        <is>
          <t>USDC 185,854.4686</t>
        </is>
      </c>
      <c r="L7279" s="17" t="n">
        <v>186021.8883294965</v>
      </c>
      <c r="M7279" s="17">
        <f>J7279-L7279</f>
        <v/>
      </c>
      <c r="N7279" s="18">
        <f>IF(J7279=0,"",L7279/J7279)</f>
        <v/>
      </c>
      <c r="O7279" s="15" t="inlineStr">
        <is>
          <t>Rabby API + Jupiter</t>
        </is>
      </c>
    </row>
    <row r="7280">
      <c r="A7280" s="15" t="inlineStr">
        <is>
          <t>2026-05-22 14:20:35</t>
        </is>
      </c>
      <c r="B7280" s="15" t="inlineStr">
        <is>
          <t>0xe16be042f9433779909a972669be3a2003956348</t>
        </is>
      </c>
      <c r="C7280" s="15" t="inlineStr">
        <is>
          <t>Ethereum</t>
        </is>
      </c>
      <c r="D7280" s="15" t="inlineStr">
        <is>
          <t>Morpho</t>
        </is>
      </c>
      <c r="E7280" s="15" t="inlineStr">
        <is>
          <t>Yield</t>
        </is>
      </c>
      <c r="F7280" s="15" t="inlineStr">
        <is>
          <t>Morpho-eth-0xb576765f</t>
        </is>
      </c>
      <c r="G7280" s="15" t="inlineStr">
        <is>
          <t>PYUSD vs (no debt)</t>
        </is>
      </c>
      <c r="H7280" s="16" t="inlineStr"/>
      <c r="I7280" s="15" t="inlineStr">
        <is>
          <t>PYUSD 10,000.9111</t>
        </is>
      </c>
      <c r="J7280" s="17" t="n">
        <v>10007.9117407721</v>
      </c>
      <c r="K7280" s="15" t="inlineStr"/>
      <c r="L7280" s="17" t="n">
        <v>0</v>
      </c>
      <c r="M7280" s="17">
        <f>J7280-L7280</f>
        <v/>
      </c>
      <c r="N7280" s="18">
        <f>IF(J7280=0,"",L7280/J7280)</f>
        <v/>
      </c>
      <c r="O7280" s="15" t="inlineStr">
        <is>
          <t>Rabby API + Jupiter</t>
        </is>
      </c>
    </row>
    <row r="7281">
      <c r="A7281" s="15" t="inlineStr">
        <is>
          <t>2026-05-22 14:20:35</t>
        </is>
      </c>
      <c r="B7281" s="15" t="inlineStr">
        <is>
          <t>0xe16be042f9433779909a972669be3a2003956348</t>
        </is>
      </c>
      <c r="C7281" s="15" t="inlineStr">
        <is>
          <t>Ethereum</t>
        </is>
      </c>
      <c r="D7281" s="15" t="inlineStr">
        <is>
          <t>Morpho</t>
        </is>
      </c>
      <c r="E7281" s="15" t="inlineStr">
        <is>
          <t>Lending</t>
        </is>
      </c>
      <c r="F7281" s="15" t="inlineStr">
        <is>
          <t>Morpho-eth-0xbbbbbbbb</t>
        </is>
      </c>
      <c r="G7281" s="15" t="inlineStr">
        <is>
          <t>PT-apyUSD-18JUN2026 vs USDC</t>
        </is>
      </c>
      <c r="H7281" s="16" t="n">
        <v>1.7096</v>
      </c>
      <c r="I7281" s="15" t="inlineStr">
        <is>
          <t>PT-apyUSD-18JUN2026 201,006.0180</t>
        </is>
      </c>
      <c r="J7281" s="17" t="n">
        <v>198643.1180917019</v>
      </c>
      <c r="K7281" s="15" t="inlineStr">
        <is>
          <t>USDC 100,002.2314</t>
        </is>
      </c>
      <c r="L7281" s="17" t="n">
        <v>100092.3144513615</v>
      </c>
      <c r="M7281" s="17">
        <f>J7281-L7281</f>
        <v/>
      </c>
      <c r="N7281" s="18">
        <f>IF(J7281=0,"",L7281/J7281)</f>
        <v/>
      </c>
      <c r="O7281" s="15" t="inlineStr">
        <is>
          <t>Rabby API + Jupiter</t>
        </is>
      </c>
    </row>
    <row r="7282">
      <c r="A7282" s="15" t="inlineStr">
        <is>
          <t>2026-05-22 14:20:35</t>
        </is>
      </c>
      <c r="B7282" s="15" t="inlineStr">
        <is>
          <t>0xe16be042f9433779909a972669be3a2003956348</t>
        </is>
      </c>
      <c r="C7282" s="15" t="inlineStr">
        <is>
          <t>Ethereum</t>
        </is>
      </c>
      <c r="D7282" s="15" t="inlineStr">
        <is>
          <t>Morpho</t>
        </is>
      </c>
      <c r="E7282" s="15" t="inlineStr">
        <is>
          <t>Lending</t>
        </is>
      </c>
      <c r="F7282" s="15" t="inlineStr">
        <is>
          <t>Morpho-eth-0xbbbbbbbb</t>
        </is>
      </c>
      <c r="G7282" s="15" t="inlineStr">
        <is>
          <t>PT-srNUSD-28MAY2026 vs USDC</t>
        </is>
      </c>
      <c r="H7282" s="16" t="n">
        <v>1.2126</v>
      </c>
      <c r="I7282" s="15" t="inlineStr">
        <is>
          <t>PT-srNUSD-28MAY2026 94,379.2379</t>
        </is>
      </c>
      <c r="J7282" s="17" t="n">
        <v>94146.71453303569</v>
      </c>
      <c r="K7282" s="15" t="inlineStr">
        <is>
          <t>USDC 71,130.9311</t>
        </is>
      </c>
      <c r="L7282" s="17" t="n">
        <v>71195.00658451092</v>
      </c>
      <c r="M7282" s="17">
        <f>J7282-L7282</f>
        <v/>
      </c>
      <c r="N7282" s="18">
        <f>IF(J7282=0,"",L7282/J7282)</f>
        <v/>
      </c>
      <c r="O7282" s="15" t="inlineStr">
        <is>
          <t>Rabby API + Jupiter</t>
        </is>
      </c>
    </row>
    <row r="7283">
      <c r="A7283" s="15" t="inlineStr">
        <is>
          <t>2026-05-22 14:20:35</t>
        </is>
      </c>
      <c r="B7283" s="15" t="inlineStr">
        <is>
          <t>0xe16be042f9433779909a972669be3a2003956348</t>
        </is>
      </c>
      <c r="C7283" s="15" t="inlineStr">
        <is>
          <t>Ethereum</t>
        </is>
      </c>
      <c r="D7283" s="15" t="inlineStr">
        <is>
          <t>Morpho</t>
        </is>
      </c>
      <c r="E7283" s="15" t="inlineStr">
        <is>
          <t>Lending</t>
        </is>
      </c>
      <c r="F7283" s="15" t="inlineStr">
        <is>
          <t>Morpho-eth-0xbbbbbbbb</t>
        </is>
      </c>
      <c r="G7283" s="15" t="inlineStr">
        <is>
          <t>PRIME vs PYUSD</t>
        </is>
      </c>
      <c r="H7283" s="16" t="n">
        <v>1.0799</v>
      </c>
      <c r="I7283" s="15" t="inlineStr">
        <is>
          <t>PRIME 114,853.8687</t>
        </is>
      </c>
      <c r="J7283" s="17" t="n">
        <v>119423.5424671037</v>
      </c>
      <c r="K7283" s="15" t="inlineStr">
        <is>
          <t>PYUSD 95,000.0000</t>
        </is>
      </c>
      <c r="L7283" s="17" t="n">
        <v>95066.49999999999</v>
      </c>
      <c r="M7283" s="17">
        <f>J7283-L7283</f>
        <v/>
      </c>
      <c r="N7283" s="18">
        <f>IF(J7283=0,"",L7283/J7283)</f>
        <v/>
      </c>
      <c r="O7283" s="15" t="inlineStr">
        <is>
          <t>Rabby API + Jupiter</t>
        </is>
      </c>
    </row>
    <row r="7284">
      <c r="A7284" s="15" t="inlineStr">
        <is>
          <t>2026-05-22 14:20:35</t>
        </is>
      </c>
      <c r="B7284" s="15" t="inlineStr">
        <is>
          <t>0xe16be042f9433779909a972669be3a2003956348</t>
        </is>
      </c>
      <c r="C7284" s="15" t="inlineStr">
        <is>
          <t>Ethereum</t>
        </is>
      </c>
      <c r="D7284" s="15" t="inlineStr">
        <is>
          <t>Morpho</t>
        </is>
      </c>
      <c r="E7284" s="15" t="inlineStr">
        <is>
          <t>Lending</t>
        </is>
      </c>
      <c r="F7284" s="15" t="inlineStr">
        <is>
          <t>Morpho-eth-0xbbbbbbbb</t>
        </is>
      </c>
      <c r="G7284" s="15" t="inlineStr">
        <is>
          <t>siUSD vs msUSD</t>
        </is>
      </c>
      <c r="H7284" s="16" t="n">
        <v>1.0527</v>
      </c>
      <c r="I7284" s="15" t="inlineStr">
        <is>
          <t>siUSD 303,529.9415</t>
        </is>
      </c>
      <c r="J7284" s="17" t="n">
        <v>324193.8673832007</v>
      </c>
      <c r="K7284" s="15" t="inlineStr">
        <is>
          <t>msUSD 282,154.2268</t>
        </is>
      </c>
      <c r="L7284" s="17" t="n">
        <v>282361.643169809</v>
      </c>
      <c r="M7284" s="17">
        <f>J7284-L7284</f>
        <v/>
      </c>
      <c r="N7284" s="18">
        <f>IF(J7284=0,"",L7284/J7284)</f>
        <v/>
      </c>
      <c r="O7284" s="15" t="inlineStr">
        <is>
          <t>Rabby API + Jupiter</t>
        </is>
      </c>
    </row>
    <row r="7285">
      <c r="A7285" s="15" t="inlineStr">
        <is>
          <t>2026-05-22 14:20:35</t>
        </is>
      </c>
      <c r="B7285" s="15" t="inlineStr">
        <is>
          <t>0xe16be042f9433779909a972669be3a2003956348</t>
        </is>
      </c>
      <c r="C7285" s="15" t="inlineStr">
        <is>
          <t>Ethereum</t>
        </is>
      </c>
      <c r="D7285" s="15" t="inlineStr">
        <is>
          <t>Morpho</t>
        </is>
      </c>
      <c r="E7285" s="15" t="inlineStr">
        <is>
          <t>Lending</t>
        </is>
      </c>
      <c r="F7285" s="15" t="inlineStr">
        <is>
          <t>Morpho-eth-0xbbbbbbbb</t>
        </is>
      </c>
      <c r="G7285" s="15" t="inlineStr">
        <is>
          <t>mF-ONE vs USDC</t>
        </is>
      </c>
      <c r="H7285" s="16" t="n">
        <v>1.0531</v>
      </c>
      <c r="I7285" s="15" t="inlineStr">
        <is>
          <t>mF-ONE 148,000.0000</t>
        </is>
      </c>
      <c r="J7285" s="17" t="n">
        <v>161152.330857772</v>
      </c>
      <c r="K7285" s="15" t="inlineStr">
        <is>
          <t>USDC 129,154.6150</t>
        </is>
      </c>
      <c r="L7285" s="17" t="n">
        <v>129270.9588289772</v>
      </c>
      <c r="M7285" s="17">
        <f>J7285-L7285</f>
        <v/>
      </c>
      <c r="N7285" s="18">
        <f>IF(J7285=0,"",L7285/J7285)</f>
        <v/>
      </c>
      <c r="O7285" s="15" t="inlineStr">
        <is>
          <t>Rabby API + Jupiter</t>
        </is>
      </c>
    </row>
    <row r="7286">
      <c r="A7286" s="15" t="inlineStr">
        <is>
          <t>2026-05-22 14:20:35</t>
        </is>
      </c>
      <c r="B7286" s="15" t="inlineStr">
        <is>
          <t>0xe16be042f9433779909a972669be3a2003956348</t>
        </is>
      </c>
      <c r="C7286" s="15" t="inlineStr">
        <is>
          <t>Ethereum</t>
        </is>
      </c>
      <c r="D7286" s="15" t="inlineStr">
        <is>
          <t>Morpho</t>
        </is>
      </c>
      <c r="E7286" s="15" t="inlineStr">
        <is>
          <t>Lending</t>
        </is>
      </c>
      <c r="F7286" s="15" t="inlineStr">
        <is>
          <t>Morpho-eth-0xbbbbbbbb</t>
        </is>
      </c>
      <c r="G7286" s="15" t="inlineStr">
        <is>
          <t>PT-reUSD-25JUN2026 vs USDC</t>
        </is>
      </c>
      <c r="H7286" s="16" t="n">
        <v>1.0683</v>
      </c>
      <c r="I7286" s="15" t="inlineStr">
        <is>
          <t>PT-reUSD-25JUN2026 161,744.6478</t>
        </is>
      </c>
      <c r="J7286" s="17" t="n">
        <v>160357.0304182892</v>
      </c>
      <c r="K7286" s="15" t="inlineStr">
        <is>
          <t>USDC 136,003.4433</t>
        </is>
      </c>
      <c r="L7286" s="17" t="n">
        <v>136125.9566396564</v>
      </c>
      <c r="M7286" s="17">
        <f>J7286-L7286</f>
        <v/>
      </c>
      <c r="N7286" s="18">
        <f>IF(J7286=0,"",L7286/J7286)</f>
        <v/>
      </c>
      <c r="O7286" s="15" t="inlineStr">
        <is>
          <t>Rabby API + Jupiter</t>
        </is>
      </c>
    </row>
    <row r="7287">
      <c r="A7287" s="15" t="inlineStr">
        <is>
          <t>2026-05-22 14:20:35</t>
        </is>
      </c>
      <c r="B7287" s="15" t="inlineStr">
        <is>
          <t>0xe16be042f9433779909a972669be3a2003956348</t>
        </is>
      </c>
      <c r="C7287" s="15" t="inlineStr">
        <is>
          <t>Ethereum</t>
        </is>
      </c>
      <c r="D7287" s="15" t="inlineStr">
        <is>
          <t>Pendle V2</t>
        </is>
      </c>
      <c r="E7287" s="15" t="inlineStr">
        <is>
          <t>Yield</t>
        </is>
      </c>
      <c r="F7287" s="15" t="inlineStr">
        <is>
          <t>PendleV2-eth-0xdc9a5a2e</t>
        </is>
      </c>
      <c r="G7287" s="15" t="inlineStr">
        <is>
          <t>PT-reUSDe-25JUN2026 vs (no debt)</t>
        </is>
      </c>
      <c r="H7287" s="16" t="inlineStr"/>
      <c r="I7287" s="15" t="inlineStr">
        <is>
          <t>PT-reUSDe-25JUN2026 35,130.2709</t>
        </is>
      </c>
      <c r="J7287" s="17" t="n">
        <v>34619.11449230053</v>
      </c>
      <c r="K7287" s="15" t="inlineStr"/>
      <c r="L7287" s="17" t="n">
        <v>0</v>
      </c>
      <c r="M7287" s="17">
        <f>J7287-L7287</f>
        <v/>
      </c>
      <c r="N7287" s="18">
        <f>IF(J7287=0,"",L7287/J7287)</f>
        <v/>
      </c>
      <c r="O7287" s="15" t="inlineStr">
        <is>
          <t>Rabby API + Jupiter</t>
        </is>
      </c>
    </row>
    <row r="7288">
      <c r="A7288" s="15" t="inlineStr">
        <is>
          <t>2026-05-22 14:20:35</t>
        </is>
      </c>
      <c r="B7288" s="15" t="inlineStr">
        <is>
          <t>0xe16be042f9433779909a972669be3a2003956348</t>
        </is>
      </c>
      <c r="C7288" s="15" t="inlineStr">
        <is>
          <t>Plasma</t>
        </is>
      </c>
      <c r="D7288" s="15" t="inlineStr">
        <is>
          <t>Fluid</t>
        </is>
      </c>
      <c r="E7288" s="15" t="inlineStr">
        <is>
          <t>Lending</t>
        </is>
      </c>
      <c r="F7288" s="15" t="inlineStr">
        <is>
          <t>Fluid-plasma-0x324c5dc1</t>
        </is>
      </c>
      <c r="G7288" s="15" t="inlineStr">
        <is>
          <t>syrupUSDT vs USDT0</t>
        </is>
      </c>
      <c r="H7288" s="16" t="n">
        <v>1.0405</v>
      </c>
      <c r="I7288" s="15" t="inlineStr">
        <is>
          <t>syrupUSDT 141,809.6318</t>
        </is>
      </c>
      <c r="J7288" s="17" t="n">
        <v>159654.4945962843</v>
      </c>
      <c r="K7288" s="15" t="inlineStr">
        <is>
          <t>USDT0 141,355.4924</t>
        </is>
      </c>
      <c r="L7288" s="17" t="n">
        <v>141166.0760282001</v>
      </c>
      <c r="M7288" s="17">
        <f>J7288-L7288</f>
        <v/>
      </c>
      <c r="N7288" s="18">
        <f>IF(J7288=0,"",L7288/J7288)</f>
        <v/>
      </c>
      <c r="O7288" s="15" t="inlineStr">
        <is>
          <t>Rabby API + Jupiter</t>
        </is>
      </c>
    </row>
    <row r="7289">
      <c r="A7289" s="15" t="inlineStr">
        <is>
          <t>2026-05-22 14:20:35</t>
        </is>
      </c>
      <c r="B7289" s="15" t="inlineStr">
        <is>
          <t>0xe16be042f9433779909a972669be3a2003956348</t>
        </is>
      </c>
      <c r="C7289" s="15" t="inlineStr">
        <is>
          <t>Solana</t>
        </is>
      </c>
      <c r="D7289" s="15" t="inlineStr">
        <is>
          <t>Loopscale</t>
        </is>
      </c>
      <c r="E7289" s="15" t="inlineStr">
        <is>
          <t>Lending</t>
        </is>
      </c>
      <c r="F7289" s="15" t="inlineStr">
        <is>
          <t>Loopscale-sol-Ea8BXKie</t>
        </is>
      </c>
      <c r="G7289" s="15" t="inlineStr">
        <is>
          <t>PRIME vs USDC</t>
        </is>
      </c>
      <c r="H7289" s="16" t="n">
        <v>1.076</v>
      </c>
      <c r="I7289" s="15" t="inlineStr">
        <is>
          <t>PRIME 176,343.7623</t>
        </is>
      </c>
      <c r="J7289" s="17" t="n">
        <v>183177.7761057345</v>
      </c>
      <c r="K7289" s="15" t="inlineStr">
        <is>
          <t>USDC 154,897.9286</t>
        </is>
      </c>
      <c r="L7289" s="17" t="n">
        <v>154897.928557</v>
      </c>
      <c r="M7289" s="17">
        <f>J7289-L7289</f>
        <v/>
      </c>
      <c r="N7289" s="18">
        <f>IF(J7289=0,"",L7289/J7289)</f>
        <v/>
      </c>
      <c r="O7289" s="15" t="inlineStr">
        <is>
          <t>Rabby API + Jupiter</t>
        </is>
      </c>
    </row>
    <row r="7290">
      <c r="A7290" s="15" t="inlineStr">
        <is>
          <t>2026-05-22 14:20:35</t>
        </is>
      </c>
      <c r="B7290" s="15" t="inlineStr">
        <is>
          <t>0xe16be042f9433779909a972669be3a2003956348</t>
        </is>
      </c>
      <c r="C7290" s="15" t="inlineStr">
        <is>
          <t>Solana</t>
        </is>
      </c>
      <c r="D7290" s="15" t="inlineStr">
        <is>
          <t>Loopscale</t>
        </is>
      </c>
      <c r="E7290" s="15" t="inlineStr">
        <is>
          <t>Lending</t>
        </is>
      </c>
      <c r="F7290" s="15" t="inlineStr">
        <is>
          <t>Loopscale-sol-6zpxNbPj</t>
        </is>
      </c>
      <c r="G7290" s="15" t="inlineStr">
        <is>
          <t>ONYC vs USDC</t>
        </is>
      </c>
      <c r="H7290" s="16" t="n">
        <v>1.223</v>
      </c>
      <c r="I7290" s="15" t="inlineStr">
        <is>
          <t>ONYC 206,374.6220</t>
        </is>
      </c>
      <c r="J7290" s="17" t="n">
        <v>228174.8421467682</v>
      </c>
      <c r="K7290" s="15" t="inlineStr">
        <is>
          <t>USDC 158,628.5642</t>
        </is>
      </c>
      <c r="L7290" s="17" t="n">
        <v>158628.564156</v>
      </c>
      <c r="M7290" s="17">
        <f>J7290-L7290</f>
        <v/>
      </c>
      <c r="N7290" s="18">
        <f>IF(J7290=0,"",L7290/J7290)</f>
        <v/>
      </c>
      <c r="O7290" s="15" t="inlineStr">
        <is>
          <t>Rabby API + Jupiter</t>
        </is>
      </c>
    </row>
    <row r="7291">
      <c r="A7291" s="15" t="inlineStr">
        <is>
          <t>2026-05-22 14:20:35</t>
        </is>
      </c>
      <c r="B7291" s="15" t="inlineStr">
        <is>
          <t>0xe16be042f9433779909a972669be3a2003956348</t>
        </is>
      </c>
      <c r="C7291" s="15" t="inlineStr">
        <is>
          <t>Solana</t>
        </is>
      </c>
      <c r="D7291" s="15" t="inlineStr">
        <is>
          <t>Loopscale</t>
        </is>
      </c>
      <c r="E7291" s="15" t="inlineStr">
        <is>
          <t>Lending</t>
        </is>
      </c>
      <c r="F7291" s="15" t="inlineStr">
        <is>
          <t>Loopscale-sol-J5Xhyrtm</t>
        </is>
      </c>
      <c r="G7291" s="15" t="inlineStr">
        <is>
          <t>syrupUSDC vs USDC</t>
        </is>
      </c>
      <c r="H7291" s="16" t="n">
        <v>1.028</v>
      </c>
      <c r="I7291" s="15" t="inlineStr">
        <is>
          <t>syrupUSDC 188,778.9847</t>
        </is>
      </c>
      <c r="J7291" s="17" t="n">
        <v>220000.5256019968</v>
      </c>
      <c r="K7291" s="15" t="inlineStr">
        <is>
          <t>USDC 198,026.9199</t>
        </is>
      </c>
      <c r="L7291" s="17" t="n">
        <v>198026.91991</v>
      </c>
      <c r="M7291" s="17">
        <f>J7291-L7291</f>
        <v/>
      </c>
      <c r="N7291" s="18">
        <f>IF(J7291=0,"",L7291/J7291)</f>
        <v/>
      </c>
      <c r="O7291" s="15" t="inlineStr">
        <is>
          <t>Rabby API + Jupiter</t>
        </is>
      </c>
    </row>
    <row r="7292">
      <c r="A7292" s="15" t="inlineStr">
        <is>
          <t>2026-05-22 14:23:40</t>
        </is>
      </c>
      <c r="B7292" s="15" t="inlineStr">
        <is>
          <t>0xe16be042f9433779909a972669be3a2003956348</t>
        </is>
      </c>
      <c r="C7292" s="15" t="inlineStr">
        <is>
          <t>Arbitrum</t>
        </is>
      </c>
      <c r="D7292" s="15" t="inlineStr">
        <is>
          <t>Fluid</t>
        </is>
      </c>
      <c r="E7292" s="15" t="inlineStr">
        <is>
          <t>Lending</t>
        </is>
      </c>
      <c r="F7292" s="15" t="inlineStr">
        <is>
          <t>Fluid-arb-0x324c5dc1</t>
        </is>
      </c>
      <c r="G7292" s="15" t="inlineStr">
        <is>
          <t>sUSDai vs USDC</t>
        </is>
      </c>
      <c r="H7292" s="16" t="n">
        <v>1.0397</v>
      </c>
      <c r="I7292" s="15" t="inlineStr">
        <is>
          <t>sUSDai 249,570.0181</t>
        </is>
      </c>
      <c r="J7292" s="17" t="n">
        <v>271290.7635620243</v>
      </c>
      <c r="K7292" s="15" t="inlineStr">
        <is>
          <t>USDC 234,627.8628</t>
        </is>
      </c>
      <c r="L7292" s="17" t="n">
        <v>234839.2180682614</v>
      </c>
      <c r="M7292" s="17">
        <f>J7292-L7292</f>
        <v/>
      </c>
      <c r="N7292" s="18">
        <f>IF(J7292=0,"",L7292/J7292)</f>
        <v/>
      </c>
      <c r="O7292" s="15" t="inlineStr">
        <is>
          <t>Rabby API + Jupiter</t>
        </is>
      </c>
    </row>
    <row r="7293">
      <c r="A7293" s="15" t="inlineStr">
        <is>
          <t>2026-05-22 14:23:40</t>
        </is>
      </c>
      <c r="B7293" s="15" t="inlineStr">
        <is>
          <t>0xe16be042f9433779909a972669be3a2003956348</t>
        </is>
      </c>
      <c r="C7293" s="15" t="inlineStr">
        <is>
          <t>Base</t>
        </is>
      </c>
      <c r="D7293" s="15" t="inlineStr">
        <is>
          <t>D2.finance</t>
        </is>
      </c>
      <c r="E7293" s="15" t="inlineStr">
        <is>
          <t>Yield</t>
        </is>
      </c>
      <c r="F7293" s="15" t="inlineStr">
        <is>
          <t>D2.finance-base-0x2406aacb</t>
        </is>
      </c>
      <c r="G7293" s="15" t="inlineStr">
        <is>
          <t>USDC vs (no debt)</t>
        </is>
      </c>
      <c r="H7293" s="16" t="inlineStr"/>
      <c r="I7293" s="15" t="inlineStr">
        <is>
          <t>USDC 15,000.0000</t>
        </is>
      </c>
      <c r="J7293" s="17" t="n">
        <v>15013.51218997097</v>
      </c>
      <c r="K7293" s="15" t="inlineStr"/>
      <c r="L7293" s="17" t="n">
        <v>0</v>
      </c>
      <c r="M7293" s="17">
        <f>J7293-L7293</f>
        <v/>
      </c>
      <c r="N7293" s="18">
        <f>IF(J7293=0,"",L7293/J7293)</f>
        <v/>
      </c>
      <c r="O7293" s="15" t="inlineStr">
        <is>
          <t>Rabby API + Jupiter</t>
        </is>
      </c>
    </row>
    <row r="7294">
      <c r="A7294" s="15" t="inlineStr">
        <is>
          <t>2026-05-22 14:23:40</t>
        </is>
      </c>
      <c r="B7294" s="15" t="inlineStr">
        <is>
          <t>0xe16be042f9433779909a972669be3a2003956348</t>
        </is>
      </c>
      <c r="C7294" s="15" t="inlineStr">
        <is>
          <t>Ethereum</t>
        </is>
      </c>
      <c r="D7294" s="15" t="inlineStr">
        <is>
          <t>Euler</t>
        </is>
      </c>
      <c r="E7294" s="15" t="inlineStr">
        <is>
          <t>Lending</t>
        </is>
      </c>
      <c r="F7294" s="15" t="inlineStr">
        <is>
          <t>Euler-eth-0x0c9a3dd6</t>
        </is>
      </c>
      <c r="G7294" s="15" t="inlineStr">
        <is>
          <t>PT-cUSD-23JUL2026 vs USDe</t>
        </is>
      </c>
      <c r="H7294" s="16" t="n">
        <v>1.0411</v>
      </c>
      <c r="I7294" s="15" t="inlineStr">
        <is>
          <t>PT-cUSD-23JUL2026 111,191.9157</t>
        </is>
      </c>
      <c r="J7294" s="17" t="n">
        <v>109990.7776434809</v>
      </c>
      <c r="K7294" s="15" t="inlineStr">
        <is>
          <t>USDe 91,906.1334</t>
        </is>
      </c>
      <c r="L7294" s="17" t="n">
        <v>91915.32398749281</v>
      </c>
      <c r="M7294" s="17">
        <f>J7294-L7294</f>
        <v/>
      </c>
      <c r="N7294" s="18">
        <f>IF(J7294=0,"",L7294/J7294)</f>
        <v/>
      </c>
      <c r="O7294" s="15" t="inlineStr">
        <is>
          <t>Rabby API + Jupiter</t>
        </is>
      </c>
    </row>
    <row r="7295">
      <c r="A7295" s="15" t="inlineStr">
        <is>
          <t>2026-05-22 14:23:40</t>
        </is>
      </c>
      <c r="B7295" s="15" t="inlineStr">
        <is>
          <t>0xe16be042f9433779909a972669be3a2003956348</t>
        </is>
      </c>
      <c r="C7295" s="15" t="inlineStr">
        <is>
          <t>Ethereum</t>
        </is>
      </c>
      <c r="D7295" s="15" t="inlineStr">
        <is>
          <t>Fluid</t>
        </is>
      </c>
      <c r="E7295" s="15" t="inlineStr">
        <is>
          <t>Lending</t>
        </is>
      </c>
      <c r="F7295" s="15" t="inlineStr">
        <is>
          <t>Fluid-eth-0x324c5dc1</t>
        </is>
      </c>
      <c r="G7295" s="15" t="inlineStr">
        <is>
          <t>reUSD vs USDT</t>
        </is>
      </c>
      <c r="H7295" s="16" t="n">
        <v>1.0513</v>
      </c>
      <c r="I7295" s="15" t="inlineStr">
        <is>
          <t>reUSD 131,154.6529</t>
        </is>
      </c>
      <c r="J7295" s="17" t="n">
        <v>141591.3038104417</v>
      </c>
      <c r="K7295" s="15" t="inlineStr">
        <is>
          <t>USDT 121,387.0940</t>
        </is>
      </c>
      <c r="L7295" s="17" t="n">
        <v>121217.152028456</v>
      </c>
      <c r="M7295" s="17">
        <f>J7295-L7295</f>
        <v/>
      </c>
      <c r="N7295" s="18">
        <f>IF(J7295=0,"",L7295/J7295)</f>
        <v/>
      </c>
      <c r="O7295" s="15" t="inlineStr">
        <is>
          <t>Rabby API + Jupiter</t>
        </is>
      </c>
    </row>
    <row r="7296">
      <c r="A7296" s="15" t="inlineStr">
        <is>
          <t>2026-05-22 14:23:40</t>
        </is>
      </c>
      <c r="B7296" s="15" t="inlineStr">
        <is>
          <t>0xe16be042f9433779909a972669be3a2003956348</t>
        </is>
      </c>
      <c r="C7296" s="15" t="inlineStr">
        <is>
          <t>Ethereum</t>
        </is>
      </c>
      <c r="D7296" s="15" t="inlineStr">
        <is>
          <t>Curve LlamaLend</t>
        </is>
      </c>
      <c r="E7296" s="15" t="inlineStr">
        <is>
          <t>Lending</t>
        </is>
      </c>
      <c r="F7296" s="15" t="inlineStr">
        <is>
          <t>CurveLlamaLend-eth-0x3de37c38</t>
        </is>
      </c>
      <c r="G7296" s="15" t="inlineStr">
        <is>
          <t>sfrxUSD vs crvUSD</t>
        </is>
      </c>
      <c r="H7296" s="16" t="n">
        <v>1.0465</v>
      </c>
      <c r="I7296" s="15" t="inlineStr">
        <is>
          <t>sfrxUSD 275,773.4355</t>
        </is>
      </c>
      <c r="J7296" s="17" t="n">
        <v>329604.0688795548</v>
      </c>
      <c r="K7296" s="15" t="inlineStr">
        <is>
          <t>crvUSD 306,873.0016</t>
        </is>
      </c>
      <c r="L7296" s="17" t="n">
        <v>307106.8093308357</v>
      </c>
      <c r="M7296" s="17">
        <f>J7296-L7296</f>
        <v/>
      </c>
      <c r="N7296" s="18">
        <f>IF(J7296=0,"",L7296/J7296)</f>
        <v/>
      </c>
      <c r="O7296" s="15" t="inlineStr">
        <is>
          <t>Rabby API + Jupiter</t>
        </is>
      </c>
    </row>
    <row r="7297">
      <c r="A7297" s="15" t="inlineStr">
        <is>
          <t>2026-05-22 14:23:40</t>
        </is>
      </c>
      <c r="B7297" s="15" t="inlineStr">
        <is>
          <t>0xe16be042f9433779909a972669be3a2003956348</t>
        </is>
      </c>
      <c r="C7297" s="15" t="inlineStr">
        <is>
          <t>Ethereum</t>
        </is>
      </c>
      <c r="D7297" s="15" t="inlineStr">
        <is>
          <t>Curve LlamaLend</t>
        </is>
      </c>
      <c r="E7297" s="15" t="inlineStr">
        <is>
          <t>Lending</t>
        </is>
      </c>
      <c r="F7297" s="15" t="inlineStr">
        <is>
          <t>CurveLlamaLend-eth-0xb536fea3</t>
        </is>
      </c>
      <c r="G7297" s="15" t="inlineStr">
        <is>
          <t>sUSDe vs crvUSD</t>
        </is>
      </c>
      <c r="H7297" s="16" t="n">
        <v>1.0388</v>
      </c>
      <c r="I7297" s="15" t="inlineStr">
        <is>
          <t>sUSDe 314,125.8554</t>
        </is>
      </c>
      <c r="J7297" s="17" t="n">
        <v>387177.2588220804</v>
      </c>
      <c r="K7297" s="15" t="inlineStr">
        <is>
          <t>crvUSD 350,163.1160</t>
        </is>
      </c>
      <c r="L7297" s="17" t="n">
        <v>350429.9066833225</v>
      </c>
      <c r="M7297" s="17">
        <f>J7297-L7297</f>
        <v/>
      </c>
      <c r="N7297" s="18">
        <f>IF(J7297=0,"",L7297/J7297)</f>
        <v/>
      </c>
      <c r="O7297" s="15" t="inlineStr">
        <is>
          <t>Rabby API + Jupiter</t>
        </is>
      </c>
    </row>
    <row r="7298">
      <c r="A7298" s="15" t="inlineStr">
        <is>
          <t>2026-05-22 14:23:40</t>
        </is>
      </c>
      <c r="B7298" s="15" t="inlineStr">
        <is>
          <t>0xe16be042f9433779909a972669be3a2003956348</t>
        </is>
      </c>
      <c r="C7298" s="15" t="inlineStr">
        <is>
          <t>Mantle</t>
        </is>
      </c>
      <c r="D7298" s="15" t="inlineStr">
        <is>
          <t>Aave V3</t>
        </is>
      </c>
      <c r="E7298" s="15" t="inlineStr">
        <is>
          <t>Lending</t>
        </is>
      </c>
      <c r="F7298" s="15" t="inlineStr">
        <is>
          <t>AaveV3-mnt-0x458f2934</t>
        </is>
      </c>
      <c r="G7298" s="15" t="inlineStr">
        <is>
          <t>WMNT+syrupUSDT vs USDC</t>
        </is>
      </c>
      <c r="H7298" s="16" t="n">
        <v>1.0402</v>
      </c>
      <c r="I7298" s="15" t="inlineStr">
        <is>
          <t>WMNT 32.7520; syrupUSDT 69,284.0832</t>
        </is>
      </c>
      <c r="J7298" s="17" t="n">
        <v>78043.33194367136</v>
      </c>
      <c r="K7298" s="15" t="inlineStr">
        <is>
          <t>USDC 69,084.4216</t>
        </is>
      </c>
      <c r="L7298" s="17" t="n">
        <v>69146.65361625463</v>
      </c>
      <c r="M7298" s="17">
        <f>J7298-L7298</f>
        <v/>
      </c>
      <c r="N7298" s="18">
        <f>IF(J7298=0,"",L7298/J7298)</f>
        <v/>
      </c>
      <c r="O7298" s="15" t="inlineStr">
        <is>
          <t>Rabby API + Jupiter</t>
        </is>
      </c>
    </row>
    <row r="7299">
      <c r="A7299" s="15" t="inlineStr">
        <is>
          <t>2026-05-22 14:23:40</t>
        </is>
      </c>
      <c r="B7299" s="15" t="inlineStr">
        <is>
          <t>0xe16be042f9433779909a972669be3a2003956348</t>
        </is>
      </c>
      <c r="C7299" s="15" t="inlineStr">
        <is>
          <t>Monad</t>
        </is>
      </c>
      <c r="D7299" s="15" t="inlineStr">
        <is>
          <t>Euler</t>
        </is>
      </c>
      <c r="E7299" s="15" t="inlineStr">
        <is>
          <t>Lending</t>
        </is>
      </c>
      <c r="F7299" s="15" t="inlineStr">
        <is>
          <t>Euler-monad-0x7a9324e8</t>
        </is>
      </c>
      <c r="G7299" s="15" t="inlineStr">
        <is>
          <t>USDC vs USDC</t>
        </is>
      </c>
      <c r="H7299" s="16" t="n">
        <v>1.0473</v>
      </c>
      <c r="I7299" s="15" t="inlineStr">
        <is>
          <t>USDC 216,276.4555</t>
        </is>
      </c>
      <c r="J7299" s="17" t="n">
        <v>216471.27960524</v>
      </c>
      <c r="K7299" s="15" t="inlineStr">
        <is>
          <t>USDC 185,854.4686</t>
        </is>
      </c>
      <c r="L7299" s="17" t="n">
        <v>186021.8883294965</v>
      </c>
      <c r="M7299" s="17">
        <f>J7299-L7299</f>
        <v/>
      </c>
      <c r="N7299" s="18">
        <f>IF(J7299=0,"",L7299/J7299)</f>
        <v/>
      </c>
      <c r="O7299" s="15" t="inlineStr">
        <is>
          <t>Rabby API + Jupiter</t>
        </is>
      </c>
    </row>
    <row r="7300">
      <c r="A7300" s="15" t="inlineStr">
        <is>
          <t>2026-05-22 14:23:40</t>
        </is>
      </c>
      <c r="B7300" s="15" t="inlineStr">
        <is>
          <t>0xe16be042f9433779909a972669be3a2003956348</t>
        </is>
      </c>
      <c r="C7300" s="15" t="inlineStr">
        <is>
          <t>Ethereum</t>
        </is>
      </c>
      <c r="D7300" s="15" t="inlineStr">
        <is>
          <t>Morpho</t>
        </is>
      </c>
      <c r="E7300" s="15" t="inlineStr">
        <is>
          <t>Yield</t>
        </is>
      </c>
      <c r="F7300" s="15" t="inlineStr">
        <is>
          <t>Morpho-eth-0xb576765f</t>
        </is>
      </c>
      <c r="G7300" s="15" t="inlineStr">
        <is>
          <t>PYUSD vs (no debt)</t>
        </is>
      </c>
      <c r="H7300" s="16" t="inlineStr"/>
      <c r="I7300" s="15" t="inlineStr">
        <is>
          <t>PYUSD 10,000.9117</t>
        </is>
      </c>
      <c r="J7300" s="17" t="n">
        <v>10007.9123161746</v>
      </c>
      <c r="K7300" s="15" t="inlineStr"/>
      <c r="L7300" s="17" t="n">
        <v>0</v>
      </c>
      <c r="M7300" s="17">
        <f>J7300-L7300</f>
        <v/>
      </c>
      <c r="N7300" s="18">
        <f>IF(J7300=0,"",L7300/J7300)</f>
        <v/>
      </c>
      <c r="O7300" s="15" t="inlineStr">
        <is>
          <t>Rabby API + Jupiter</t>
        </is>
      </c>
    </row>
    <row r="7301">
      <c r="A7301" s="15" t="inlineStr">
        <is>
          <t>2026-05-22 14:23:40</t>
        </is>
      </c>
      <c r="B7301" s="15" t="inlineStr">
        <is>
          <t>0xe16be042f9433779909a972669be3a2003956348</t>
        </is>
      </c>
      <c r="C7301" s="15" t="inlineStr">
        <is>
          <t>Ethereum</t>
        </is>
      </c>
      <c r="D7301" s="15" t="inlineStr">
        <is>
          <t>Morpho</t>
        </is>
      </c>
      <c r="E7301" s="15" t="inlineStr">
        <is>
          <t>Lending</t>
        </is>
      </c>
      <c r="F7301" s="15" t="inlineStr">
        <is>
          <t>Morpho-eth-0xbbbbbbbb</t>
        </is>
      </c>
      <c r="G7301" s="15" t="inlineStr">
        <is>
          <t>PT-apyUSD-18JUN2026 vs USDC</t>
        </is>
      </c>
      <c r="H7301" s="16" t="n">
        <v>1.7096</v>
      </c>
      <c r="I7301" s="15" t="inlineStr">
        <is>
          <t>PT-apyUSD-18JUN2026 201,006.0180</t>
        </is>
      </c>
      <c r="J7301" s="17" t="n">
        <v>198643.1180917019</v>
      </c>
      <c r="K7301" s="15" t="inlineStr">
        <is>
          <t>USDC 100,002.2564</t>
        </is>
      </c>
      <c r="L7301" s="17" t="n">
        <v>100092.3395183769</v>
      </c>
      <c r="M7301" s="17">
        <f>J7301-L7301</f>
        <v/>
      </c>
      <c r="N7301" s="18">
        <f>IF(J7301=0,"",L7301/J7301)</f>
        <v/>
      </c>
      <c r="O7301" s="15" t="inlineStr">
        <is>
          <t>Rabby API + Jupiter</t>
        </is>
      </c>
    </row>
    <row r="7302">
      <c r="A7302" s="15" t="inlineStr">
        <is>
          <t>2026-05-22 14:23:40</t>
        </is>
      </c>
      <c r="B7302" s="15" t="inlineStr">
        <is>
          <t>0xe16be042f9433779909a972669be3a2003956348</t>
        </is>
      </c>
      <c r="C7302" s="15" t="inlineStr">
        <is>
          <t>Ethereum</t>
        </is>
      </c>
      <c r="D7302" s="15" t="inlineStr">
        <is>
          <t>Morpho</t>
        </is>
      </c>
      <c r="E7302" s="15" t="inlineStr">
        <is>
          <t>Lending</t>
        </is>
      </c>
      <c r="F7302" s="15" t="inlineStr">
        <is>
          <t>Morpho-eth-0xbbbbbbbb</t>
        </is>
      </c>
      <c r="G7302" s="15" t="inlineStr">
        <is>
          <t>PT-srNUSD-28MAY2026 vs USDC</t>
        </is>
      </c>
      <c r="H7302" s="16" t="n">
        <v>1.6083</v>
      </c>
      <c r="I7302" s="15" t="inlineStr">
        <is>
          <t>PT-srNUSD-28MAY2026 94,379.2379</t>
        </is>
      </c>
      <c r="J7302" s="17" t="n">
        <v>94146.71453303569</v>
      </c>
      <c r="K7302" s="15" t="inlineStr">
        <is>
          <t>USDC 53,631.0883</t>
        </is>
      </c>
      <c r="L7302" s="17" t="n">
        <v>53679.39979122073</v>
      </c>
      <c r="M7302" s="17">
        <f>J7302-L7302</f>
        <v/>
      </c>
      <c r="N7302" s="18">
        <f>IF(J7302=0,"",L7302/J7302)</f>
        <v/>
      </c>
      <c r="O7302" s="15" t="inlineStr">
        <is>
          <t>Rabby API + Jupiter</t>
        </is>
      </c>
    </row>
    <row r="7303">
      <c r="A7303" s="15" t="inlineStr">
        <is>
          <t>2026-05-22 14:23:40</t>
        </is>
      </c>
      <c r="B7303" s="15" t="inlineStr">
        <is>
          <t>0xe16be042f9433779909a972669be3a2003956348</t>
        </is>
      </c>
      <c r="C7303" s="15" t="inlineStr">
        <is>
          <t>Ethereum</t>
        </is>
      </c>
      <c r="D7303" s="15" t="inlineStr">
        <is>
          <t>Morpho</t>
        </is>
      </c>
      <c r="E7303" s="15" t="inlineStr">
        <is>
          <t>Lending</t>
        </is>
      </c>
      <c r="F7303" s="15" t="inlineStr">
        <is>
          <t>Morpho-eth-0xbbbbbbbb</t>
        </is>
      </c>
      <c r="G7303" s="15" t="inlineStr">
        <is>
          <t>PRIME vs PYUSD</t>
        </is>
      </c>
      <c r="H7303" s="16" t="n">
        <v>1.0799</v>
      </c>
      <c r="I7303" s="15" t="inlineStr">
        <is>
          <t>PRIME 114,853.8687</t>
        </is>
      </c>
      <c r="J7303" s="17" t="n">
        <v>119423.5424671037</v>
      </c>
      <c r="K7303" s="15" t="inlineStr">
        <is>
          <t>PYUSD 95,000.0000</t>
        </is>
      </c>
      <c r="L7303" s="17" t="n">
        <v>95066.49999999999</v>
      </c>
      <c r="M7303" s="17">
        <f>J7303-L7303</f>
        <v/>
      </c>
      <c r="N7303" s="18">
        <f>IF(J7303=0,"",L7303/J7303)</f>
        <v/>
      </c>
      <c r="O7303" s="15" t="inlineStr">
        <is>
          <t>Rabby API + Jupiter</t>
        </is>
      </c>
    </row>
    <row r="7304">
      <c r="A7304" s="15" t="inlineStr">
        <is>
          <t>2026-05-22 14:23:40</t>
        </is>
      </c>
      <c r="B7304" s="15" t="inlineStr">
        <is>
          <t>0xe16be042f9433779909a972669be3a2003956348</t>
        </is>
      </c>
      <c r="C7304" s="15" t="inlineStr">
        <is>
          <t>Ethereum</t>
        </is>
      </c>
      <c r="D7304" s="15" t="inlineStr">
        <is>
          <t>Morpho</t>
        </is>
      </c>
      <c r="E7304" s="15" t="inlineStr">
        <is>
          <t>Lending</t>
        </is>
      </c>
      <c r="F7304" s="15" t="inlineStr">
        <is>
          <t>Morpho-eth-0xbbbbbbbb</t>
        </is>
      </c>
      <c r="G7304" s="15" t="inlineStr">
        <is>
          <t>siUSD vs msUSD</t>
        </is>
      </c>
      <c r="H7304" s="16" t="n">
        <v>1.0527</v>
      </c>
      <c r="I7304" s="15" t="inlineStr">
        <is>
          <t>siUSD 303,529.9415</t>
        </is>
      </c>
      <c r="J7304" s="17" t="n">
        <v>324196.2506988256</v>
      </c>
      <c r="K7304" s="15" t="inlineStr">
        <is>
          <t>msUSD 282,154.2268</t>
        </is>
      </c>
      <c r="L7304" s="17" t="n">
        <v>282361.643169809</v>
      </c>
      <c r="M7304" s="17">
        <f>J7304-L7304</f>
        <v/>
      </c>
      <c r="N7304" s="18">
        <f>IF(J7304=0,"",L7304/J7304)</f>
        <v/>
      </c>
      <c r="O7304" s="15" t="inlineStr">
        <is>
          <t>Rabby API + Jupiter</t>
        </is>
      </c>
    </row>
    <row r="7305">
      <c r="A7305" s="15" t="inlineStr">
        <is>
          <t>2026-05-22 14:23:40</t>
        </is>
      </c>
      <c r="B7305" s="15" t="inlineStr">
        <is>
          <t>0xe16be042f9433779909a972669be3a2003956348</t>
        </is>
      </c>
      <c r="C7305" s="15" t="inlineStr">
        <is>
          <t>Ethereum</t>
        </is>
      </c>
      <c r="D7305" s="15" t="inlineStr">
        <is>
          <t>Morpho</t>
        </is>
      </c>
      <c r="E7305" s="15" t="inlineStr">
        <is>
          <t>Lending</t>
        </is>
      </c>
      <c r="F7305" s="15" t="inlineStr">
        <is>
          <t>Morpho-eth-0xbbbbbbbb</t>
        </is>
      </c>
      <c r="G7305" s="15" t="inlineStr">
        <is>
          <t>mF-ONE vs USDC</t>
        </is>
      </c>
      <c r="H7305" s="16" t="n">
        <v>1.0531</v>
      </c>
      <c r="I7305" s="15" t="inlineStr">
        <is>
          <t>mF-ONE 148,000.0000</t>
        </is>
      </c>
      <c r="J7305" s="17" t="n">
        <v>161152.330857772</v>
      </c>
      <c r="K7305" s="15" t="inlineStr">
        <is>
          <t>USDC 129,154.6150</t>
        </is>
      </c>
      <c r="L7305" s="17" t="n">
        <v>129270.9588289772</v>
      </c>
      <c r="M7305" s="17">
        <f>J7305-L7305</f>
        <v/>
      </c>
      <c r="N7305" s="18">
        <f>IF(J7305=0,"",L7305/J7305)</f>
        <v/>
      </c>
      <c r="O7305" s="15" t="inlineStr">
        <is>
          <t>Rabby API + Jupiter</t>
        </is>
      </c>
    </row>
    <row r="7306">
      <c r="A7306" s="15" t="inlineStr">
        <is>
          <t>2026-05-22 14:23:40</t>
        </is>
      </c>
      <c r="B7306" s="15" t="inlineStr">
        <is>
          <t>0xe16be042f9433779909a972669be3a2003956348</t>
        </is>
      </c>
      <c r="C7306" s="15" t="inlineStr">
        <is>
          <t>Ethereum</t>
        </is>
      </c>
      <c r="D7306" s="15" t="inlineStr">
        <is>
          <t>Morpho</t>
        </is>
      </c>
      <c r="E7306" s="15" t="inlineStr">
        <is>
          <t>Lending</t>
        </is>
      </c>
      <c r="F7306" s="15" t="inlineStr">
        <is>
          <t>Morpho-eth-0xbbbbbbbb</t>
        </is>
      </c>
      <c r="G7306" s="15" t="inlineStr">
        <is>
          <t>PT-reUSD-25JUN2026 vs USDC</t>
        </is>
      </c>
      <c r="H7306" s="16" t="n">
        <v>1.0683</v>
      </c>
      <c r="I7306" s="15" t="inlineStr">
        <is>
          <t>PT-reUSD-25JUN2026 161,744.6478</t>
        </is>
      </c>
      <c r="J7306" s="17" t="n">
        <v>160357.0304182892</v>
      </c>
      <c r="K7306" s="15" t="inlineStr">
        <is>
          <t>USDC 136,003.4433</t>
        </is>
      </c>
      <c r="L7306" s="17" t="n">
        <v>136125.9566396564</v>
      </c>
      <c r="M7306" s="17">
        <f>J7306-L7306</f>
        <v/>
      </c>
      <c r="N7306" s="18">
        <f>IF(J7306=0,"",L7306/J7306)</f>
        <v/>
      </c>
      <c r="O7306" s="15" t="inlineStr">
        <is>
          <t>Rabby API + Jupiter</t>
        </is>
      </c>
    </row>
    <row r="7307">
      <c r="A7307" s="15" t="inlineStr">
        <is>
          <t>2026-05-22 14:23:40</t>
        </is>
      </c>
      <c r="B7307" s="15" t="inlineStr">
        <is>
          <t>0xe16be042f9433779909a972669be3a2003956348</t>
        </is>
      </c>
      <c r="C7307" s="15" t="inlineStr">
        <is>
          <t>Ethereum</t>
        </is>
      </c>
      <c r="D7307" s="15" t="inlineStr">
        <is>
          <t>Pendle V2</t>
        </is>
      </c>
      <c r="E7307" s="15" t="inlineStr">
        <is>
          <t>Yield</t>
        </is>
      </c>
      <c r="F7307" s="15" t="inlineStr">
        <is>
          <t>PendleV2-eth-0xdc9a5a2e</t>
        </is>
      </c>
      <c r="G7307" s="15" t="inlineStr">
        <is>
          <t>PT-reUSDe-25JUN2026 vs (no debt)</t>
        </is>
      </c>
      <c r="H7307" s="16" t="inlineStr"/>
      <c r="I7307" s="15" t="inlineStr">
        <is>
          <t>PT-reUSDe-25JUN2026 35,130.2709</t>
        </is>
      </c>
      <c r="J7307" s="17" t="n">
        <v>34619.11449230053</v>
      </c>
      <c r="K7307" s="15" t="inlineStr"/>
      <c r="L7307" s="17" t="n">
        <v>0</v>
      </c>
      <c r="M7307" s="17">
        <f>J7307-L7307</f>
        <v/>
      </c>
      <c r="N7307" s="18">
        <f>IF(J7307=0,"",L7307/J7307)</f>
        <v/>
      </c>
      <c r="O7307" s="15" t="inlineStr">
        <is>
          <t>Rabby API + Jupiter</t>
        </is>
      </c>
    </row>
    <row r="7308">
      <c r="A7308" s="15" t="inlineStr">
        <is>
          <t>2026-05-22 14:23:40</t>
        </is>
      </c>
      <c r="B7308" s="15" t="inlineStr">
        <is>
          <t>0xe16be042f9433779909a972669be3a2003956348</t>
        </is>
      </c>
      <c r="C7308" s="15" t="inlineStr">
        <is>
          <t>Plasma</t>
        </is>
      </c>
      <c r="D7308" s="15" t="inlineStr">
        <is>
          <t>Fluid</t>
        </is>
      </c>
      <c r="E7308" s="15" t="inlineStr">
        <is>
          <t>Lending</t>
        </is>
      </c>
      <c r="F7308" s="15" t="inlineStr">
        <is>
          <t>Fluid-plasma-0x324c5dc1</t>
        </is>
      </c>
      <c r="G7308" s="15" t="inlineStr">
        <is>
          <t>syrupUSDT vs USDT0</t>
        </is>
      </c>
      <c r="H7308" s="16" t="n">
        <v>1.0406</v>
      </c>
      <c r="I7308" s="15" t="inlineStr">
        <is>
          <t>syrupUSDT 141,809.6318</t>
        </is>
      </c>
      <c r="J7308" s="17" t="n">
        <v>159654.4945962843</v>
      </c>
      <c r="K7308" s="15" t="inlineStr">
        <is>
          <t>USDT0 141,355.4924</t>
        </is>
      </c>
      <c r="L7308" s="17" t="n">
        <v>141157.5946986568</v>
      </c>
      <c r="M7308" s="17">
        <f>J7308-L7308</f>
        <v/>
      </c>
      <c r="N7308" s="18">
        <f>IF(J7308=0,"",L7308/J7308)</f>
        <v/>
      </c>
      <c r="O7308" s="15" t="inlineStr">
        <is>
          <t>Rabby API + Jupiter</t>
        </is>
      </c>
    </row>
    <row r="7309">
      <c r="A7309" s="15" t="inlineStr">
        <is>
          <t>2026-05-22 14:23:40</t>
        </is>
      </c>
      <c r="B7309" s="15" t="inlineStr">
        <is>
          <t>0xe16be042f9433779909a972669be3a2003956348</t>
        </is>
      </c>
      <c r="C7309" s="15" t="inlineStr">
        <is>
          <t>Solana</t>
        </is>
      </c>
      <c r="D7309" s="15" t="inlineStr">
        <is>
          <t>Loopscale</t>
        </is>
      </c>
      <c r="E7309" s="15" t="inlineStr">
        <is>
          <t>Lending</t>
        </is>
      </c>
      <c r="F7309" s="15" t="inlineStr">
        <is>
          <t>Loopscale-sol-Ea8BXKie</t>
        </is>
      </c>
      <c r="G7309" s="15" t="inlineStr">
        <is>
          <t>PRIME vs USDC</t>
        </is>
      </c>
      <c r="H7309" s="16" t="n">
        <v>1.076</v>
      </c>
      <c r="I7309" s="15" t="inlineStr">
        <is>
          <t>PRIME 176,343.7623</t>
        </is>
      </c>
      <c r="J7309" s="17" t="n">
        <v>183177.7761057345</v>
      </c>
      <c r="K7309" s="15" t="inlineStr">
        <is>
          <t>USDC 154,897.9286</t>
        </is>
      </c>
      <c r="L7309" s="17" t="n">
        <v>154897.928557</v>
      </c>
      <c r="M7309" s="17">
        <f>J7309-L7309</f>
        <v/>
      </c>
      <c r="N7309" s="18">
        <f>IF(J7309=0,"",L7309/J7309)</f>
        <v/>
      </c>
      <c r="O7309" s="15" t="inlineStr">
        <is>
          <t>Rabby API + Jupiter</t>
        </is>
      </c>
    </row>
    <row r="7310">
      <c r="A7310" s="15" t="inlineStr">
        <is>
          <t>2026-05-22 14:23:40</t>
        </is>
      </c>
      <c r="B7310" s="15" t="inlineStr">
        <is>
          <t>0xe16be042f9433779909a972669be3a2003956348</t>
        </is>
      </c>
      <c r="C7310" s="15" t="inlineStr">
        <is>
          <t>Solana</t>
        </is>
      </c>
      <c r="D7310" s="15" t="inlineStr">
        <is>
          <t>Loopscale</t>
        </is>
      </c>
      <c r="E7310" s="15" t="inlineStr">
        <is>
          <t>Lending</t>
        </is>
      </c>
      <c r="F7310" s="15" t="inlineStr">
        <is>
          <t>Loopscale-sol-6zpxNbPj</t>
        </is>
      </c>
      <c r="G7310" s="15" t="inlineStr">
        <is>
          <t>ONYC vs USDC</t>
        </is>
      </c>
      <c r="H7310" s="16" t="n">
        <v>1.223</v>
      </c>
      <c r="I7310" s="15" t="inlineStr">
        <is>
          <t>ONYC 206,374.6220</t>
        </is>
      </c>
      <c r="J7310" s="17" t="n">
        <v>228174.840083022</v>
      </c>
      <c r="K7310" s="15" t="inlineStr">
        <is>
          <t>USDC 158,628.5642</t>
        </is>
      </c>
      <c r="L7310" s="17" t="n">
        <v>158628.564156</v>
      </c>
      <c r="M7310" s="17">
        <f>J7310-L7310</f>
        <v/>
      </c>
      <c r="N7310" s="18">
        <f>IF(J7310=0,"",L7310/J7310)</f>
        <v/>
      </c>
      <c r="O7310" s="15" t="inlineStr">
        <is>
          <t>Rabby API + Jupiter</t>
        </is>
      </c>
    </row>
    <row r="7311">
      <c r="A7311" s="15" t="inlineStr">
        <is>
          <t>2026-05-22 14:23:40</t>
        </is>
      </c>
      <c r="B7311" s="15" t="inlineStr">
        <is>
          <t>0xe16be042f9433779909a972669be3a2003956348</t>
        </is>
      </c>
      <c r="C7311" s="15" t="inlineStr">
        <is>
          <t>Solana</t>
        </is>
      </c>
      <c r="D7311" s="15" t="inlineStr">
        <is>
          <t>Loopscale</t>
        </is>
      </c>
      <c r="E7311" s="15" t="inlineStr">
        <is>
          <t>Lending</t>
        </is>
      </c>
      <c r="F7311" s="15" t="inlineStr">
        <is>
          <t>Loopscale-sol-J5Xhyrtm</t>
        </is>
      </c>
      <c r="G7311" s="15" t="inlineStr">
        <is>
          <t>syrupUSDC vs USDC</t>
        </is>
      </c>
      <c r="H7311" s="16" t="n">
        <v>1.028</v>
      </c>
      <c r="I7311" s="15" t="inlineStr">
        <is>
          <t>syrupUSDC 188,778.9847</t>
        </is>
      </c>
      <c r="J7311" s="17" t="n">
        <v>220000.5765723227</v>
      </c>
      <c r="K7311" s="15" t="inlineStr">
        <is>
          <t>USDC 198,026.9199</t>
        </is>
      </c>
      <c r="L7311" s="17" t="n">
        <v>198026.91991</v>
      </c>
      <c r="M7311" s="17">
        <f>J7311-L7311</f>
        <v/>
      </c>
      <c r="N7311" s="18">
        <f>IF(J7311=0,"",L7311/J7311)</f>
        <v/>
      </c>
      <c r="O7311" s="15" t="inlineStr">
        <is>
          <t>Rabby API + Jupiter</t>
        </is>
      </c>
    </row>
    <row r="7312">
      <c r="A7312" s="15" t="inlineStr">
        <is>
          <t>2026-05-22 14:24:38</t>
        </is>
      </c>
      <c r="B7312" s="15" t="inlineStr">
        <is>
          <t>0xe16be042f9433779909a972669be3a2003956348</t>
        </is>
      </c>
      <c r="C7312" s="15" t="inlineStr">
        <is>
          <t>Arbitrum</t>
        </is>
      </c>
      <c r="D7312" s="15" t="inlineStr">
        <is>
          <t>Fluid</t>
        </is>
      </c>
      <c r="E7312" s="15" t="inlineStr">
        <is>
          <t>Lending</t>
        </is>
      </c>
      <c r="F7312" s="15" t="inlineStr">
        <is>
          <t>Fluid-arb-0x324c5dc1</t>
        </is>
      </c>
      <c r="G7312" s="15" t="inlineStr">
        <is>
          <t>sUSDai vs USDC</t>
        </is>
      </c>
      <c r="H7312" s="16" t="n">
        <v>1.0397</v>
      </c>
      <c r="I7312" s="15" t="inlineStr">
        <is>
          <t>sUSDai 249,570.0181</t>
        </is>
      </c>
      <c r="J7312" s="17" t="n">
        <v>271290.7635620243</v>
      </c>
      <c r="K7312" s="15" t="inlineStr">
        <is>
          <t>USDC 234,627.8628</t>
        </is>
      </c>
      <c r="L7312" s="17" t="n">
        <v>234839.2180682614</v>
      </c>
      <c r="M7312" s="17">
        <f>J7312-L7312</f>
        <v/>
      </c>
      <c r="N7312" s="18">
        <f>IF(J7312=0,"",L7312/J7312)</f>
        <v/>
      </c>
      <c r="O7312" s="15" t="inlineStr">
        <is>
          <t>Rabby API + Jupiter</t>
        </is>
      </c>
    </row>
    <row r="7313">
      <c r="A7313" s="15" t="inlineStr">
        <is>
          <t>2026-05-22 14:24:38</t>
        </is>
      </c>
      <c r="B7313" s="15" t="inlineStr">
        <is>
          <t>0xe16be042f9433779909a972669be3a2003956348</t>
        </is>
      </c>
      <c r="C7313" s="15" t="inlineStr">
        <is>
          <t>Base</t>
        </is>
      </c>
      <c r="D7313" s="15" t="inlineStr">
        <is>
          <t>D2.finance</t>
        </is>
      </c>
      <c r="E7313" s="15" t="inlineStr">
        <is>
          <t>Yield</t>
        </is>
      </c>
      <c r="F7313" s="15" t="inlineStr">
        <is>
          <t>D2.finance-base-0x2406aacb</t>
        </is>
      </c>
      <c r="G7313" s="15" t="inlineStr">
        <is>
          <t>USDC vs (no debt)</t>
        </is>
      </c>
      <c r="H7313" s="16" t="inlineStr"/>
      <c r="I7313" s="15" t="inlineStr">
        <is>
          <t>USDC 15,000.0000</t>
        </is>
      </c>
      <c r="J7313" s="17" t="n">
        <v>15013.51218997097</v>
      </c>
      <c r="K7313" s="15" t="inlineStr"/>
      <c r="L7313" s="17" t="n">
        <v>0</v>
      </c>
      <c r="M7313" s="17">
        <f>J7313-L7313</f>
        <v/>
      </c>
      <c r="N7313" s="18">
        <f>IF(J7313=0,"",L7313/J7313)</f>
        <v/>
      </c>
      <c r="O7313" s="15" t="inlineStr">
        <is>
          <t>Rabby API + Jupiter</t>
        </is>
      </c>
    </row>
    <row r="7314">
      <c r="A7314" s="15" t="inlineStr">
        <is>
          <t>2026-05-22 14:24:38</t>
        </is>
      </c>
      <c r="B7314" s="15" t="inlineStr">
        <is>
          <t>0xe16be042f9433779909a972669be3a2003956348</t>
        </is>
      </c>
      <c r="C7314" s="15" t="inlineStr">
        <is>
          <t>Ethereum</t>
        </is>
      </c>
      <c r="D7314" s="15" t="inlineStr">
        <is>
          <t>Euler</t>
        </is>
      </c>
      <c r="E7314" s="15" t="inlineStr">
        <is>
          <t>Lending</t>
        </is>
      </c>
      <c r="F7314" s="15" t="inlineStr">
        <is>
          <t>Euler-eth-0x0c9a3dd6</t>
        </is>
      </c>
      <c r="G7314" s="15" t="inlineStr">
        <is>
          <t>PT-cUSD-23JUL2026 vs USDe</t>
        </is>
      </c>
      <c r="H7314" s="16" t="n">
        <v>1.0411</v>
      </c>
      <c r="I7314" s="15" t="inlineStr">
        <is>
          <t>PT-cUSD-23JUL2026 111,191.9157</t>
        </is>
      </c>
      <c r="J7314" s="17" t="n">
        <v>109990.7776434809</v>
      </c>
      <c r="K7314" s="15" t="inlineStr">
        <is>
          <t>USDe 91,906.1334</t>
        </is>
      </c>
      <c r="L7314" s="17" t="n">
        <v>91915.32398749281</v>
      </c>
      <c r="M7314" s="17">
        <f>J7314-L7314</f>
        <v/>
      </c>
      <c r="N7314" s="18">
        <f>IF(J7314=0,"",L7314/J7314)</f>
        <v/>
      </c>
      <c r="O7314" s="15" t="inlineStr">
        <is>
          <t>Rabby API + Jupiter</t>
        </is>
      </c>
    </row>
    <row r="7315">
      <c r="A7315" s="15" t="inlineStr">
        <is>
          <t>2026-05-22 14:24:38</t>
        </is>
      </c>
      <c r="B7315" s="15" t="inlineStr">
        <is>
          <t>0xe16be042f9433779909a972669be3a2003956348</t>
        </is>
      </c>
      <c r="C7315" s="15" t="inlineStr">
        <is>
          <t>Ethereum</t>
        </is>
      </c>
      <c r="D7315" s="15" t="inlineStr">
        <is>
          <t>Fluid</t>
        </is>
      </c>
      <c r="E7315" s="15" t="inlineStr">
        <is>
          <t>Lending</t>
        </is>
      </c>
      <c r="F7315" s="15" t="inlineStr">
        <is>
          <t>Fluid-eth-0x324c5dc1</t>
        </is>
      </c>
      <c r="G7315" s="15" t="inlineStr">
        <is>
          <t>reUSD vs USDT</t>
        </is>
      </c>
      <c r="H7315" s="16" t="n">
        <v>1.0509</v>
      </c>
      <c r="I7315" s="15" t="inlineStr">
        <is>
          <t>reUSD 131,154.6529</t>
        </is>
      </c>
      <c r="J7315" s="17" t="n">
        <v>141591.3038104417</v>
      </c>
      <c r="K7315" s="15" t="inlineStr">
        <is>
          <t>USDT 121,387.0940</t>
        </is>
      </c>
      <c r="L7315" s="17" t="n">
        <v>121254.7820275836</v>
      </c>
      <c r="M7315" s="17">
        <f>J7315-L7315</f>
        <v/>
      </c>
      <c r="N7315" s="18">
        <f>IF(J7315=0,"",L7315/J7315)</f>
        <v/>
      </c>
      <c r="O7315" s="15" t="inlineStr">
        <is>
          <t>Rabby API + Jupiter</t>
        </is>
      </c>
    </row>
    <row r="7316">
      <c r="A7316" s="15" t="inlineStr">
        <is>
          <t>2026-05-22 14:24:38</t>
        </is>
      </c>
      <c r="B7316" s="15" t="inlineStr">
        <is>
          <t>0xe16be042f9433779909a972669be3a2003956348</t>
        </is>
      </c>
      <c r="C7316" s="15" t="inlineStr">
        <is>
          <t>Ethereum</t>
        </is>
      </c>
      <c r="D7316" s="15" t="inlineStr">
        <is>
          <t>Curve LlamaLend</t>
        </is>
      </c>
      <c r="E7316" s="15" t="inlineStr">
        <is>
          <t>Lending</t>
        </is>
      </c>
      <c r="F7316" s="15" t="inlineStr">
        <is>
          <t>CurveLlamaLend-eth-0x3de37c38</t>
        </is>
      </c>
      <c r="G7316" s="15" t="inlineStr">
        <is>
          <t>sfrxUSD vs crvUSD</t>
        </is>
      </c>
      <c r="H7316" s="16" t="n">
        <v>1.0465</v>
      </c>
      <c r="I7316" s="15" t="inlineStr">
        <is>
          <t>sfrxUSD 275,773.4355</t>
        </is>
      </c>
      <c r="J7316" s="17" t="n">
        <v>329604.0688795548</v>
      </c>
      <c r="K7316" s="15" t="inlineStr">
        <is>
          <t>crvUSD 306,873.0016</t>
        </is>
      </c>
      <c r="L7316" s="17" t="n">
        <v>307106.8093308357</v>
      </c>
      <c r="M7316" s="17">
        <f>J7316-L7316</f>
        <v/>
      </c>
      <c r="N7316" s="18">
        <f>IF(J7316=0,"",L7316/J7316)</f>
        <v/>
      </c>
      <c r="O7316" s="15" t="inlineStr">
        <is>
          <t>Rabby API + Jupiter</t>
        </is>
      </c>
    </row>
    <row r="7317">
      <c r="A7317" s="15" t="inlineStr">
        <is>
          <t>2026-05-22 14:24:38</t>
        </is>
      </c>
      <c r="B7317" s="15" t="inlineStr">
        <is>
          <t>0xe16be042f9433779909a972669be3a2003956348</t>
        </is>
      </c>
      <c r="C7317" s="15" t="inlineStr">
        <is>
          <t>Ethereum</t>
        </is>
      </c>
      <c r="D7317" s="15" t="inlineStr">
        <is>
          <t>Curve LlamaLend</t>
        </is>
      </c>
      <c r="E7317" s="15" t="inlineStr">
        <is>
          <t>Lending</t>
        </is>
      </c>
      <c r="F7317" s="15" t="inlineStr">
        <is>
          <t>CurveLlamaLend-eth-0xb536fea3</t>
        </is>
      </c>
      <c r="G7317" s="15" t="inlineStr">
        <is>
          <t>sUSDe vs crvUSD</t>
        </is>
      </c>
      <c r="H7317" s="16" t="n">
        <v>1.0388</v>
      </c>
      <c r="I7317" s="15" t="inlineStr">
        <is>
          <t>sUSDe 314,125.8554</t>
        </is>
      </c>
      <c r="J7317" s="17" t="n">
        <v>387177.2588220804</v>
      </c>
      <c r="K7317" s="15" t="inlineStr">
        <is>
          <t>crvUSD 350,163.1160</t>
        </is>
      </c>
      <c r="L7317" s="17" t="n">
        <v>350429.9066833225</v>
      </c>
      <c r="M7317" s="17">
        <f>J7317-L7317</f>
        <v/>
      </c>
      <c r="N7317" s="18">
        <f>IF(J7317=0,"",L7317/J7317)</f>
        <v/>
      </c>
      <c r="O7317" s="15" t="inlineStr">
        <is>
          <t>Rabby API + Jupiter</t>
        </is>
      </c>
    </row>
    <row r="7318">
      <c r="A7318" s="15" t="inlineStr">
        <is>
          <t>2026-05-22 14:24:38</t>
        </is>
      </c>
      <c r="B7318" s="15" t="inlineStr">
        <is>
          <t>0xe16be042f9433779909a972669be3a2003956348</t>
        </is>
      </c>
      <c r="C7318" s="15" t="inlineStr">
        <is>
          <t>Mantle</t>
        </is>
      </c>
      <c r="D7318" s="15" t="inlineStr">
        <is>
          <t>Aave V3</t>
        </is>
      </c>
      <c r="E7318" s="15" t="inlineStr">
        <is>
          <t>Lending</t>
        </is>
      </c>
      <c r="F7318" s="15" t="inlineStr">
        <is>
          <t>AaveV3-mnt-0x458f2934</t>
        </is>
      </c>
      <c r="G7318" s="15" t="inlineStr">
        <is>
          <t>WMNT+syrupUSDT vs USDC</t>
        </is>
      </c>
      <c r="H7318" s="16" t="n">
        <v>1.0402</v>
      </c>
      <c r="I7318" s="15" t="inlineStr">
        <is>
          <t>WMNT 32.7520; syrupUSDT 69,284.0832</t>
        </is>
      </c>
      <c r="J7318" s="17" t="n">
        <v>78043.32221631495</v>
      </c>
      <c r="K7318" s="15" t="inlineStr">
        <is>
          <t>USDC 69,084.4216</t>
        </is>
      </c>
      <c r="L7318" s="17" t="n">
        <v>69146.65361625463</v>
      </c>
      <c r="M7318" s="17">
        <f>J7318-L7318</f>
        <v/>
      </c>
      <c r="N7318" s="18">
        <f>IF(J7318=0,"",L7318/J7318)</f>
        <v/>
      </c>
      <c r="O7318" s="15" t="inlineStr">
        <is>
          <t>Rabby API + Jupiter</t>
        </is>
      </c>
    </row>
    <row r="7319">
      <c r="A7319" s="15" t="inlineStr">
        <is>
          <t>2026-05-22 14:24:38</t>
        </is>
      </c>
      <c r="B7319" s="15" t="inlineStr">
        <is>
          <t>0xe16be042f9433779909a972669be3a2003956348</t>
        </is>
      </c>
      <c r="C7319" s="15" t="inlineStr">
        <is>
          <t>Monad</t>
        </is>
      </c>
      <c r="D7319" s="15" t="inlineStr">
        <is>
          <t>Euler</t>
        </is>
      </c>
      <c r="E7319" s="15" t="inlineStr">
        <is>
          <t>Lending</t>
        </is>
      </c>
      <c r="F7319" s="15" t="inlineStr">
        <is>
          <t>Euler-monad-0x7a9324e8</t>
        </is>
      </c>
      <c r="G7319" s="15" t="inlineStr">
        <is>
          <t>USDC vs USDC</t>
        </is>
      </c>
      <c r="H7319" s="16" t="n">
        <v>1.0473</v>
      </c>
      <c r="I7319" s="15" t="inlineStr">
        <is>
          <t>USDC 216,276.4555</t>
        </is>
      </c>
      <c r="J7319" s="17" t="n">
        <v>216471.27960524</v>
      </c>
      <c r="K7319" s="15" t="inlineStr">
        <is>
          <t>USDC 185,854.4686</t>
        </is>
      </c>
      <c r="L7319" s="17" t="n">
        <v>186021.8883294965</v>
      </c>
      <c r="M7319" s="17">
        <f>J7319-L7319</f>
        <v/>
      </c>
      <c r="N7319" s="18">
        <f>IF(J7319=0,"",L7319/J7319)</f>
        <v/>
      </c>
      <c r="O7319" s="15" t="inlineStr">
        <is>
          <t>Rabby API + Jupiter</t>
        </is>
      </c>
    </row>
    <row r="7320">
      <c r="A7320" s="15" t="inlineStr">
        <is>
          <t>2026-05-22 14:24:38</t>
        </is>
      </c>
      <c r="B7320" s="15" t="inlineStr">
        <is>
          <t>0xe16be042f9433779909a972669be3a2003956348</t>
        </is>
      </c>
      <c r="C7320" s="15" t="inlineStr">
        <is>
          <t>Ethereum</t>
        </is>
      </c>
      <c r="D7320" s="15" t="inlineStr">
        <is>
          <t>Morpho</t>
        </is>
      </c>
      <c r="E7320" s="15" t="inlineStr">
        <is>
          <t>Yield</t>
        </is>
      </c>
      <c r="F7320" s="15" t="inlineStr">
        <is>
          <t>Morpho-eth-0xb576765f</t>
        </is>
      </c>
      <c r="G7320" s="15" t="inlineStr">
        <is>
          <t>PYUSD vs (no debt)</t>
        </is>
      </c>
      <c r="H7320" s="16" t="inlineStr"/>
      <c r="I7320" s="15" t="inlineStr">
        <is>
          <t>PYUSD 10,000.9117</t>
        </is>
      </c>
      <c r="J7320" s="17" t="n">
        <v>10007.9123161746</v>
      </c>
      <c r="K7320" s="15" t="inlineStr"/>
      <c r="L7320" s="17" t="n">
        <v>0</v>
      </c>
      <c r="M7320" s="17">
        <f>J7320-L7320</f>
        <v/>
      </c>
      <c r="N7320" s="18">
        <f>IF(J7320=0,"",L7320/J7320)</f>
        <v/>
      </c>
      <c r="O7320" s="15" t="inlineStr">
        <is>
          <t>Rabby API + Jupiter</t>
        </is>
      </c>
    </row>
    <row r="7321">
      <c r="A7321" s="15" t="inlineStr">
        <is>
          <t>2026-05-22 14:24:38</t>
        </is>
      </c>
      <c r="B7321" s="15" t="inlineStr">
        <is>
          <t>0xe16be042f9433779909a972669be3a2003956348</t>
        </is>
      </c>
      <c r="C7321" s="15" t="inlineStr">
        <is>
          <t>Ethereum</t>
        </is>
      </c>
      <c r="D7321" s="15" t="inlineStr">
        <is>
          <t>Morpho</t>
        </is>
      </c>
      <c r="E7321" s="15" t="inlineStr">
        <is>
          <t>Lending</t>
        </is>
      </c>
      <c r="F7321" s="15" t="inlineStr">
        <is>
          <t>Morpho-eth-0xbbbbbbbb</t>
        </is>
      </c>
      <c r="G7321" s="15" t="inlineStr">
        <is>
          <t>PT-apyUSD-18JUN2026 vs USDC</t>
        </is>
      </c>
      <c r="H7321" s="16" t="n">
        <v>1.7096</v>
      </c>
      <c r="I7321" s="15" t="inlineStr">
        <is>
          <t>PT-apyUSD-18JUN2026 201,006.0180</t>
        </is>
      </c>
      <c r="J7321" s="17" t="n">
        <v>198643.1180917019</v>
      </c>
      <c r="K7321" s="15" t="inlineStr">
        <is>
          <t>USDC 100,002.2564</t>
        </is>
      </c>
      <c r="L7321" s="17" t="n">
        <v>100092.3395183769</v>
      </c>
      <c r="M7321" s="17">
        <f>J7321-L7321</f>
        <v/>
      </c>
      <c r="N7321" s="18">
        <f>IF(J7321=0,"",L7321/J7321)</f>
        <v/>
      </c>
      <c r="O7321" s="15" t="inlineStr">
        <is>
          <t>Rabby API + Jupiter</t>
        </is>
      </c>
    </row>
    <row r="7322">
      <c r="A7322" s="15" t="inlineStr">
        <is>
          <t>2026-05-22 14:24:38</t>
        </is>
      </c>
      <c r="B7322" s="15" t="inlineStr">
        <is>
          <t>0xe16be042f9433779909a972669be3a2003956348</t>
        </is>
      </c>
      <c r="C7322" s="15" t="inlineStr">
        <is>
          <t>Ethereum</t>
        </is>
      </c>
      <c r="D7322" s="15" t="inlineStr">
        <is>
          <t>Morpho</t>
        </is>
      </c>
      <c r="E7322" s="15" t="inlineStr">
        <is>
          <t>Lending</t>
        </is>
      </c>
      <c r="F7322" s="15" t="inlineStr">
        <is>
          <t>Morpho-eth-0xbbbbbbbb</t>
        </is>
      </c>
      <c r="G7322" s="15" t="inlineStr">
        <is>
          <t>PT-srNUSD-28MAY2026 vs USDC</t>
        </is>
      </c>
      <c r="H7322" s="16" t="n">
        <v>1.6083</v>
      </c>
      <c r="I7322" s="15" t="inlineStr">
        <is>
          <t>PT-srNUSD-28MAY2026 94,379.2379</t>
        </is>
      </c>
      <c r="J7322" s="17" t="n">
        <v>94146.71453303569</v>
      </c>
      <c r="K7322" s="15" t="inlineStr">
        <is>
          <t>USDC 53,631.0883</t>
        </is>
      </c>
      <c r="L7322" s="17" t="n">
        <v>53679.39979122073</v>
      </c>
      <c r="M7322" s="17">
        <f>J7322-L7322</f>
        <v/>
      </c>
      <c r="N7322" s="18">
        <f>IF(J7322=0,"",L7322/J7322)</f>
        <v/>
      </c>
      <c r="O7322" s="15" t="inlineStr">
        <is>
          <t>Rabby API + Jupiter</t>
        </is>
      </c>
    </row>
    <row r="7323">
      <c r="A7323" s="15" t="inlineStr">
        <is>
          <t>2026-05-22 14:24:38</t>
        </is>
      </c>
      <c r="B7323" s="15" t="inlineStr">
        <is>
          <t>0xe16be042f9433779909a972669be3a2003956348</t>
        </is>
      </c>
      <c r="C7323" s="15" t="inlineStr">
        <is>
          <t>Ethereum</t>
        </is>
      </c>
      <c r="D7323" s="15" t="inlineStr">
        <is>
          <t>Morpho</t>
        </is>
      </c>
      <c r="E7323" s="15" t="inlineStr">
        <is>
          <t>Lending</t>
        </is>
      </c>
      <c r="F7323" s="15" t="inlineStr">
        <is>
          <t>Morpho-eth-0xbbbbbbbb</t>
        </is>
      </c>
      <c r="G7323" s="15" t="inlineStr">
        <is>
          <t>PRIME vs PYUSD</t>
        </is>
      </c>
      <c r="H7323" s="16" t="n">
        <v>1.0799</v>
      </c>
      <c r="I7323" s="15" t="inlineStr">
        <is>
          <t>PRIME 114,853.8687</t>
        </is>
      </c>
      <c r="J7323" s="17" t="n">
        <v>119423.5424671037</v>
      </c>
      <c r="K7323" s="15" t="inlineStr">
        <is>
          <t>PYUSD 95,000.0000</t>
        </is>
      </c>
      <c r="L7323" s="17" t="n">
        <v>95066.49999999999</v>
      </c>
      <c r="M7323" s="17">
        <f>J7323-L7323</f>
        <v/>
      </c>
      <c r="N7323" s="18">
        <f>IF(J7323=0,"",L7323/J7323)</f>
        <v/>
      </c>
      <c r="O7323" s="15" t="inlineStr">
        <is>
          <t>Rabby API + Jupiter</t>
        </is>
      </c>
    </row>
    <row r="7324">
      <c r="A7324" s="15" t="inlineStr">
        <is>
          <t>2026-05-22 14:24:38</t>
        </is>
      </c>
      <c r="B7324" s="15" t="inlineStr">
        <is>
          <t>0xe16be042f9433779909a972669be3a2003956348</t>
        </is>
      </c>
      <c r="C7324" s="15" t="inlineStr">
        <is>
          <t>Ethereum</t>
        </is>
      </c>
      <c r="D7324" s="15" t="inlineStr">
        <is>
          <t>Morpho</t>
        </is>
      </c>
      <c r="E7324" s="15" t="inlineStr">
        <is>
          <t>Lending</t>
        </is>
      </c>
      <c r="F7324" s="15" t="inlineStr">
        <is>
          <t>Morpho-eth-0xbbbbbbbb</t>
        </is>
      </c>
      <c r="G7324" s="15" t="inlineStr">
        <is>
          <t>siUSD vs msUSD</t>
        </is>
      </c>
      <c r="H7324" s="16" t="n">
        <v>1.0527</v>
      </c>
      <c r="I7324" s="15" t="inlineStr">
        <is>
          <t>siUSD 303,529.9415</t>
        </is>
      </c>
      <c r="J7324" s="17" t="n">
        <v>324196.2506988256</v>
      </c>
      <c r="K7324" s="15" t="inlineStr">
        <is>
          <t>msUSD 282,154.2268</t>
        </is>
      </c>
      <c r="L7324" s="17" t="n">
        <v>282361.643169809</v>
      </c>
      <c r="M7324" s="17">
        <f>J7324-L7324</f>
        <v/>
      </c>
      <c r="N7324" s="18">
        <f>IF(J7324=0,"",L7324/J7324)</f>
        <v/>
      </c>
      <c r="O7324" s="15" t="inlineStr">
        <is>
          <t>Rabby API + Jupiter</t>
        </is>
      </c>
    </row>
    <row r="7325">
      <c r="A7325" s="15" t="inlineStr">
        <is>
          <t>2026-05-22 14:24:38</t>
        </is>
      </c>
      <c r="B7325" s="15" t="inlineStr">
        <is>
          <t>0xe16be042f9433779909a972669be3a2003956348</t>
        </is>
      </c>
      <c r="C7325" s="15" t="inlineStr">
        <is>
          <t>Ethereum</t>
        </is>
      </c>
      <c r="D7325" s="15" t="inlineStr">
        <is>
          <t>Morpho</t>
        </is>
      </c>
      <c r="E7325" s="15" t="inlineStr">
        <is>
          <t>Lending</t>
        </is>
      </c>
      <c r="F7325" s="15" t="inlineStr">
        <is>
          <t>Morpho-eth-0xbbbbbbbb</t>
        </is>
      </c>
      <c r="G7325" s="15" t="inlineStr">
        <is>
          <t>mF-ONE vs USDC</t>
        </is>
      </c>
      <c r="H7325" s="16" t="n">
        <v>1.0531</v>
      </c>
      <c r="I7325" s="15" t="inlineStr">
        <is>
          <t>mF-ONE 148,000.0000</t>
        </is>
      </c>
      <c r="J7325" s="17" t="n">
        <v>161152.330857772</v>
      </c>
      <c r="K7325" s="15" t="inlineStr">
        <is>
          <t>USDC 129,154.6150</t>
        </is>
      </c>
      <c r="L7325" s="17" t="n">
        <v>129270.9588289772</v>
      </c>
      <c r="M7325" s="17">
        <f>J7325-L7325</f>
        <v/>
      </c>
      <c r="N7325" s="18">
        <f>IF(J7325=0,"",L7325/J7325)</f>
        <v/>
      </c>
      <c r="O7325" s="15" t="inlineStr">
        <is>
          <t>Rabby API + Jupiter</t>
        </is>
      </c>
    </row>
    <row r="7326">
      <c r="A7326" s="15" t="inlineStr">
        <is>
          <t>2026-05-22 14:24:38</t>
        </is>
      </c>
      <c r="B7326" s="15" t="inlineStr">
        <is>
          <t>0xe16be042f9433779909a972669be3a2003956348</t>
        </is>
      </c>
      <c r="C7326" s="15" t="inlineStr">
        <is>
          <t>Ethereum</t>
        </is>
      </c>
      <c r="D7326" s="15" t="inlineStr">
        <is>
          <t>Morpho</t>
        </is>
      </c>
      <c r="E7326" s="15" t="inlineStr">
        <is>
          <t>Lending</t>
        </is>
      </c>
      <c r="F7326" s="15" t="inlineStr">
        <is>
          <t>Morpho-eth-0xbbbbbbbb</t>
        </is>
      </c>
      <c r="G7326" s="15" t="inlineStr">
        <is>
          <t>PT-reUSD-25JUN2026 vs USDC</t>
        </is>
      </c>
      <c r="H7326" s="16" t="n">
        <v>1.0683</v>
      </c>
      <c r="I7326" s="15" t="inlineStr">
        <is>
          <t>PT-reUSD-25JUN2026 161,744.6478</t>
        </is>
      </c>
      <c r="J7326" s="17" t="n">
        <v>160357.0304182892</v>
      </c>
      <c r="K7326" s="15" t="inlineStr">
        <is>
          <t>USDC 136,003.4433</t>
        </is>
      </c>
      <c r="L7326" s="17" t="n">
        <v>136125.9566396564</v>
      </c>
      <c r="M7326" s="17">
        <f>J7326-L7326</f>
        <v/>
      </c>
      <c r="N7326" s="18">
        <f>IF(J7326=0,"",L7326/J7326)</f>
        <v/>
      </c>
      <c r="O7326" s="15" t="inlineStr">
        <is>
          <t>Rabby API + Jupiter</t>
        </is>
      </c>
    </row>
    <row r="7327">
      <c r="A7327" s="15" t="inlineStr">
        <is>
          <t>2026-05-22 14:24:38</t>
        </is>
      </c>
      <c r="B7327" s="15" t="inlineStr">
        <is>
          <t>0xe16be042f9433779909a972669be3a2003956348</t>
        </is>
      </c>
      <c r="C7327" s="15" t="inlineStr">
        <is>
          <t>Ethereum</t>
        </is>
      </c>
      <c r="D7327" s="15" t="inlineStr">
        <is>
          <t>Pendle V2</t>
        </is>
      </c>
      <c r="E7327" s="15" t="inlineStr">
        <is>
          <t>Yield</t>
        </is>
      </c>
      <c r="F7327" s="15" t="inlineStr">
        <is>
          <t>PendleV2-eth-0xdc9a5a2e</t>
        </is>
      </c>
      <c r="G7327" s="15" t="inlineStr">
        <is>
          <t>PT-reUSDe-25JUN2026 vs (no debt)</t>
        </is>
      </c>
      <c r="H7327" s="16" t="inlineStr"/>
      <c r="I7327" s="15" t="inlineStr">
        <is>
          <t>PT-reUSDe-25JUN2026 35,130.2709</t>
        </is>
      </c>
      <c r="J7327" s="17" t="n">
        <v>34619.11449230053</v>
      </c>
      <c r="K7327" s="15" t="inlineStr"/>
      <c r="L7327" s="17" t="n">
        <v>0</v>
      </c>
      <c r="M7327" s="17">
        <f>J7327-L7327</f>
        <v/>
      </c>
      <c r="N7327" s="18">
        <f>IF(J7327=0,"",L7327/J7327)</f>
        <v/>
      </c>
      <c r="O7327" s="15" t="inlineStr">
        <is>
          <t>Rabby API + Jupiter</t>
        </is>
      </c>
    </row>
    <row r="7328">
      <c r="A7328" s="15" t="inlineStr">
        <is>
          <t>2026-05-22 14:24:38</t>
        </is>
      </c>
      <c r="B7328" s="15" t="inlineStr">
        <is>
          <t>0xe16be042f9433779909a972669be3a2003956348</t>
        </is>
      </c>
      <c r="C7328" s="15" t="inlineStr">
        <is>
          <t>Plasma</t>
        </is>
      </c>
      <c r="D7328" s="15" t="inlineStr">
        <is>
          <t>Fluid</t>
        </is>
      </c>
      <c r="E7328" s="15" t="inlineStr">
        <is>
          <t>Lending</t>
        </is>
      </c>
      <c r="F7328" s="15" t="inlineStr">
        <is>
          <t>Fluid-plasma-0x324c5dc1</t>
        </is>
      </c>
      <c r="G7328" s="15" t="inlineStr">
        <is>
          <t>syrupUSDT vs USDT0</t>
        </is>
      </c>
      <c r="H7328" s="16" t="n">
        <v>1.0402</v>
      </c>
      <c r="I7328" s="15" t="inlineStr">
        <is>
          <t>syrupUSDT 141,809.6318</t>
        </is>
      </c>
      <c r="J7328" s="17" t="n">
        <v>159654.4945962843</v>
      </c>
      <c r="K7328" s="15" t="inlineStr">
        <is>
          <t>USDT0 141,355.4924</t>
        </is>
      </c>
      <c r="L7328" s="17" t="n">
        <v>141201.4149012971</v>
      </c>
      <c r="M7328" s="17">
        <f>J7328-L7328</f>
        <v/>
      </c>
      <c r="N7328" s="18">
        <f>IF(J7328=0,"",L7328/J7328)</f>
        <v/>
      </c>
      <c r="O7328" s="15" t="inlineStr">
        <is>
          <t>Rabby API + Jupiter</t>
        </is>
      </c>
    </row>
    <row r="7329">
      <c r="A7329" s="15" t="inlineStr">
        <is>
          <t>2026-05-22 14:24:38</t>
        </is>
      </c>
      <c r="B7329" s="15" t="inlineStr">
        <is>
          <t>0xe16be042f9433779909a972669be3a2003956348</t>
        </is>
      </c>
      <c r="C7329" s="15" t="inlineStr">
        <is>
          <t>Solana</t>
        </is>
      </c>
      <c r="D7329" s="15" t="inlineStr">
        <is>
          <t>Loopscale</t>
        </is>
      </c>
      <c r="E7329" s="15" t="inlineStr">
        <is>
          <t>Lending</t>
        </is>
      </c>
      <c r="F7329" s="15" t="inlineStr">
        <is>
          <t>Loopscale-sol-Ea8BXKie</t>
        </is>
      </c>
      <c r="G7329" s="15" t="inlineStr">
        <is>
          <t>PRIME vs USDC</t>
        </is>
      </c>
      <c r="H7329" s="16" t="n">
        <v>1.076</v>
      </c>
      <c r="I7329" s="15" t="inlineStr">
        <is>
          <t>PRIME 176,343.7623</t>
        </is>
      </c>
      <c r="J7329" s="17" t="n">
        <v>183177.7761057345</v>
      </c>
      <c r="K7329" s="15" t="inlineStr">
        <is>
          <t>USDC 154,897.9286</t>
        </is>
      </c>
      <c r="L7329" s="17" t="n">
        <v>154897.928557</v>
      </c>
      <c r="M7329" s="17">
        <f>J7329-L7329</f>
        <v/>
      </c>
      <c r="N7329" s="18">
        <f>IF(J7329=0,"",L7329/J7329)</f>
        <v/>
      </c>
      <c r="O7329" s="15" t="inlineStr">
        <is>
          <t>Rabby API + Jupiter</t>
        </is>
      </c>
    </row>
    <row r="7330">
      <c r="A7330" s="15" t="inlineStr">
        <is>
          <t>2026-05-22 14:24:38</t>
        </is>
      </c>
      <c r="B7330" s="15" t="inlineStr">
        <is>
          <t>0xe16be042f9433779909a972669be3a2003956348</t>
        </is>
      </c>
      <c r="C7330" s="15" t="inlineStr">
        <is>
          <t>Solana</t>
        </is>
      </c>
      <c r="D7330" s="15" t="inlineStr">
        <is>
          <t>Loopscale</t>
        </is>
      </c>
      <c r="E7330" s="15" t="inlineStr">
        <is>
          <t>Lending</t>
        </is>
      </c>
      <c r="F7330" s="15" t="inlineStr">
        <is>
          <t>Loopscale-sol-6zpxNbPj</t>
        </is>
      </c>
      <c r="G7330" s="15" t="inlineStr">
        <is>
          <t>ONYC vs USDC</t>
        </is>
      </c>
      <c r="H7330" s="16" t="n">
        <v>1.223</v>
      </c>
      <c r="I7330" s="15" t="inlineStr">
        <is>
          <t>ONYC 206,374.6220</t>
        </is>
      </c>
      <c r="J7330" s="17" t="n">
        <v>228174.840083022</v>
      </c>
      <c r="K7330" s="15" t="inlineStr">
        <is>
          <t>USDC 158,628.5642</t>
        </is>
      </c>
      <c r="L7330" s="17" t="n">
        <v>158628.564156</v>
      </c>
      <c r="M7330" s="17">
        <f>J7330-L7330</f>
        <v/>
      </c>
      <c r="N7330" s="18">
        <f>IF(J7330=0,"",L7330/J7330)</f>
        <v/>
      </c>
      <c r="O7330" s="15" t="inlineStr">
        <is>
          <t>Rabby API + Jupiter</t>
        </is>
      </c>
    </row>
    <row r="7331">
      <c r="A7331" s="15" t="inlineStr">
        <is>
          <t>2026-05-22 14:24:38</t>
        </is>
      </c>
      <c r="B7331" s="15" t="inlineStr">
        <is>
          <t>0xe16be042f9433779909a972669be3a2003956348</t>
        </is>
      </c>
      <c r="C7331" s="15" t="inlineStr">
        <is>
          <t>Solana</t>
        </is>
      </c>
      <c r="D7331" s="15" t="inlineStr">
        <is>
          <t>Loopscale</t>
        </is>
      </c>
      <c r="E7331" s="15" t="inlineStr">
        <is>
          <t>Lending</t>
        </is>
      </c>
      <c r="F7331" s="15" t="inlineStr">
        <is>
          <t>Loopscale-sol-J5Xhyrtm</t>
        </is>
      </c>
      <c r="G7331" s="15" t="inlineStr">
        <is>
          <t>syrupUSDC vs USDC</t>
        </is>
      </c>
      <c r="H7331" s="16" t="n">
        <v>1.028</v>
      </c>
      <c r="I7331" s="15" t="inlineStr">
        <is>
          <t>syrupUSDC 188,778.9847</t>
        </is>
      </c>
      <c r="J7331" s="17" t="n">
        <v>220000.5935624313</v>
      </c>
      <c r="K7331" s="15" t="inlineStr">
        <is>
          <t>USDC 198,026.9199</t>
        </is>
      </c>
      <c r="L7331" s="17" t="n">
        <v>198026.91991</v>
      </c>
      <c r="M7331" s="17">
        <f>J7331-L7331</f>
        <v/>
      </c>
      <c r="N7331" s="18">
        <f>IF(J7331=0,"",L7331/J7331)</f>
        <v/>
      </c>
      <c r="O7331" s="15" t="inlineStr">
        <is>
          <t>Rabby API + Jupiter</t>
        </is>
      </c>
    </row>
    <row r="7332">
      <c r="A7332" s="15" t="inlineStr">
        <is>
          <t>2026-05-22 18:49:52</t>
        </is>
      </c>
      <c r="B7332" s="15" t="inlineStr">
        <is>
          <t>0xe16be042f9433779909a972669be3a2003956348</t>
        </is>
      </c>
      <c r="C7332" s="15" t="inlineStr">
        <is>
          <t>Arbitrum</t>
        </is>
      </c>
      <c r="D7332" s="15" t="inlineStr">
        <is>
          <t>Fluid</t>
        </is>
      </c>
      <c r="E7332" s="15" t="inlineStr">
        <is>
          <t>Lending</t>
        </is>
      </c>
      <c r="F7332" s="15" t="inlineStr">
        <is>
          <t>Fluid-arb-0x324c5dc1</t>
        </is>
      </c>
      <c r="G7332" s="15" t="inlineStr">
        <is>
          <t>sUSDai vs USDC</t>
        </is>
      </c>
      <c r="H7332" s="16" t="n">
        <v>1.0397</v>
      </c>
      <c r="I7332" s="15" t="inlineStr">
        <is>
          <t>sUSDai 249,570.0181</t>
        </is>
      </c>
      <c r="J7332" s="17" t="n">
        <v>271305.6914626487</v>
      </c>
      <c r="K7332" s="15" t="inlineStr">
        <is>
          <t>USDC 234,629.5576</t>
        </is>
      </c>
      <c r="L7332" s="17" t="n">
        <v>234840.9144219798</v>
      </c>
      <c r="M7332" s="17">
        <f>J7332-L7332</f>
        <v/>
      </c>
      <c r="N7332" s="18">
        <f>IF(J7332=0,"",L7332/J7332)</f>
        <v/>
      </c>
      <c r="O7332" s="15" t="inlineStr">
        <is>
          <t>Rabby API + Jupiter</t>
        </is>
      </c>
    </row>
    <row r="7333">
      <c r="A7333" s="15" t="inlineStr">
        <is>
          <t>2026-05-22 18:49:52</t>
        </is>
      </c>
      <c r="B7333" s="15" t="inlineStr">
        <is>
          <t>0xe16be042f9433779909a972669be3a2003956348</t>
        </is>
      </c>
      <c r="C7333" s="15" t="inlineStr">
        <is>
          <t>Base</t>
        </is>
      </c>
      <c r="D7333" s="15" t="inlineStr">
        <is>
          <t>D2.finance</t>
        </is>
      </c>
      <c r="E7333" s="15" t="inlineStr">
        <is>
          <t>Yield</t>
        </is>
      </c>
      <c r="F7333" s="15" t="inlineStr">
        <is>
          <t>D2.finance-base-0x2406aacb</t>
        </is>
      </c>
      <c r="G7333" s="15" t="inlineStr">
        <is>
          <t>USDC vs (no debt)</t>
        </is>
      </c>
      <c r="H7333" s="16" t="inlineStr"/>
      <c r="I7333" s="15" t="inlineStr">
        <is>
          <t>USDC 15,000.0000</t>
        </is>
      </c>
      <c r="J7333" s="17" t="n">
        <v>15013.51218997097</v>
      </c>
      <c r="K7333" s="15" t="inlineStr"/>
      <c r="L7333" s="17" t="n">
        <v>0</v>
      </c>
      <c r="M7333" s="17">
        <f>J7333-L7333</f>
        <v/>
      </c>
      <c r="N7333" s="18">
        <f>IF(J7333=0,"",L7333/J7333)</f>
        <v/>
      </c>
      <c r="O7333" s="15" t="inlineStr">
        <is>
          <t>Rabby API + Jupiter</t>
        </is>
      </c>
    </row>
    <row r="7334">
      <c r="A7334" s="15" t="inlineStr">
        <is>
          <t>2026-05-22 18:49:52</t>
        </is>
      </c>
      <c r="B7334" s="15" t="inlineStr">
        <is>
          <t>0xe16be042f9433779909a972669be3a2003956348</t>
        </is>
      </c>
      <c r="C7334" s="15" t="inlineStr">
        <is>
          <t>Ethereum</t>
        </is>
      </c>
      <c r="D7334" s="15" t="inlineStr">
        <is>
          <t>Euler</t>
        </is>
      </c>
      <c r="E7334" s="15" t="inlineStr">
        <is>
          <t>Lending</t>
        </is>
      </c>
      <c r="F7334" s="15" t="inlineStr">
        <is>
          <t>Euler-eth-0x0c9a3dd6</t>
        </is>
      </c>
      <c r="G7334" s="15" t="inlineStr">
        <is>
          <t>PT-cUSD-23JUL2026 vs USDe</t>
        </is>
      </c>
      <c r="H7334" s="16" t="n">
        <v>1.041</v>
      </c>
      <c r="I7334" s="15" t="inlineStr">
        <is>
          <t>PT-cUSD-23JUL2026 111,191.9157</t>
        </is>
      </c>
      <c r="J7334" s="17" t="n">
        <v>109982.2928765332</v>
      </c>
      <c r="K7334" s="15" t="inlineStr">
        <is>
          <t>USDe 91,906.4046</t>
        </is>
      </c>
      <c r="L7334" s="17" t="n">
        <v>91915.59520434907</v>
      </c>
      <c r="M7334" s="17">
        <f>J7334-L7334</f>
        <v/>
      </c>
      <c r="N7334" s="18">
        <f>IF(J7334=0,"",L7334/J7334)</f>
        <v/>
      </c>
      <c r="O7334" s="15" t="inlineStr">
        <is>
          <t>Rabby API + Jupiter</t>
        </is>
      </c>
    </row>
    <row r="7335">
      <c r="A7335" s="15" t="inlineStr">
        <is>
          <t>2026-05-22 18:49:52</t>
        </is>
      </c>
      <c r="B7335" s="15" t="inlineStr">
        <is>
          <t>0xe16be042f9433779909a972669be3a2003956348</t>
        </is>
      </c>
      <c r="C7335" s="15" t="inlineStr">
        <is>
          <t>Ethereum</t>
        </is>
      </c>
      <c r="D7335" s="15" t="inlineStr">
        <is>
          <t>Fluid</t>
        </is>
      </c>
      <c r="E7335" s="15" t="inlineStr">
        <is>
          <t>Lending</t>
        </is>
      </c>
      <c r="F7335" s="15" t="inlineStr">
        <is>
          <t>Fluid-eth-0x324c5dc1</t>
        </is>
      </c>
      <c r="G7335" s="15" t="inlineStr">
        <is>
          <t>reUSD vs USDT</t>
        </is>
      </c>
      <c r="H7335" s="16" t="n">
        <v>1.051</v>
      </c>
      <c r="I7335" s="15" t="inlineStr">
        <is>
          <t>reUSD 131,154.6529</t>
        </is>
      </c>
      <c r="J7335" s="17" t="n">
        <v>141617.4662909721</v>
      </c>
      <c r="K7335" s="15" t="inlineStr">
        <is>
          <t>USDT 121,387.6565</t>
        </is>
      </c>
      <c r="L7335" s="17" t="n">
        <v>121269.9104672008</v>
      </c>
      <c r="M7335" s="17">
        <f>J7335-L7335</f>
        <v/>
      </c>
      <c r="N7335" s="18">
        <f>IF(J7335=0,"",L7335/J7335)</f>
        <v/>
      </c>
      <c r="O7335" s="15" t="inlineStr">
        <is>
          <t>Rabby API + Jupiter</t>
        </is>
      </c>
    </row>
    <row r="7336">
      <c r="A7336" s="15" t="inlineStr">
        <is>
          <t>2026-05-22 18:49:52</t>
        </is>
      </c>
      <c r="B7336" s="15" t="inlineStr">
        <is>
          <t>0xe16be042f9433779909a972669be3a2003956348</t>
        </is>
      </c>
      <c r="C7336" s="15" t="inlineStr">
        <is>
          <t>Ethereum</t>
        </is>
      </c>
      <c r="D7336" s="15" t="inlineStr">
        <is>
          <t>Curve LlamaLend</t>
        </is>
      </c>
      <c r="E7336" s="15" t="inlineStr">
        <is>
          <t>Lending</t>
        </is>
      </c>
      <c r="F7336" s="15" t="inlineStr">
        <is>
          <t>CurveLlamaLend-eth-0x3de37c38</t>
        </is>
      </c>
      <c r="G7336" s="15" t="inlineStr">
        <is>
          <t>sfrxUSD vs crvUSD</t>
        </is>
      </c>
      <c r="H7336" s="16" t="n">
        <v>1.0465</v>
      </c>
      <c r="I7336" s="15" t="inlineStr">
        <is>
          <t>sfrxUSD 275,773.4355</t>
        </is>
      </c>
      <c r="J7336" s="17" t="n">
        <v>329611.1495855899</v>
      </c>
      <c r="K7336" s="15" t="inlineStr">
        <is>
          <t>crvUSD 306,873.8051</t>
        </is>
      </c>
      <c r="L7336" s="17" t="n">
        <v>307041.143798152</v>
      </c>
      <c r="M7336" s="17">
        <f>J7336-L7336</f>
        <v/>
      </c>
      <c r="N7336" s="18">
        <f>IF(J7336=0,"",L7336/J7336)</f>
        <v/>
      </c>
      <c r="O7336" s="15" t="inlineStr">
        <is>
          <t>Rabby API + Jupiter</t>
        </is>
      </c>
    </row>
    <row r="7337">
      <c r="A7337" s="15" t="inlineStr">
        <is>
          <t>2026-05-22 18:49:52</t>
        </is>
      </c>
      <c r="B7337" s="15" t="inlineStr">
        <is>
          <t>0xe16be042f9433779909a972669be3a2003956348</t>
        </is>
      </c>
      <c r="C7337" s="15" t="inlineStr">
        <is>
          <t>Ethereum</t>
        </is>
      </c>
      <c r="D7337" s="15" t="inlineStr">
        <is>
          <t>Curve LlamaLend</t>
        </is>
      </c>
      <c r="E7337" s="15" t="inlineStr">
        <is>
          <t>Lending</t>
        </is>
      </c>
      <c r="F7337" s="15" t="inlineStr">
        <is>
          <t>CurveLlamaLend-eth-0xb536fea3</t>
        </is>
      </c>
      <c r="G7337" s="15" t="inlineStr">
        <is>
          <t>sUSDe vs crvUSD</t>
        </is>
      </c>
      <c r="H7337" s="16" t="n">
        <v>1.0388</v>
      </c>
      <c r="I7337" s="15" t="inlineStr">
        <is>
          <t>sUSDe 314,125.8554</t>
        </is>
      </c>
      <c r="J7337" s="17" t="n">
        <v>387185.1228079805</v>
      </c>
      <c r="K7337" s="15" t="inlineStr">
        <is>
          <t>crvUSD 350,164.4799</t>
        </is>
      </c>
      <c r="L7337" s="17" t="n">
        <v>350355.4250448578</v>
      </c>
      <c r="M7337" s="17">
        <f>J7337-L7337</f>
        <v/>
      </c>
      <c r="N7337" s="18">
        <f>IF(J7337=0,"",L7337/J7337)</f>
        <v/>
      </c>
      <c r="O7337" s="15" t="inlineStr">
        <is>
          <t>Rabby API + Jupiter</t>
        </is>
      </c>
    </row>
    <row r="7338">
      <c r="A7338" s="15" t="inlineStr">
        <is>
          <t>2026-05-22 18:49:52</t>
        </is>
      </c>
      <c r="B7338" s="15" t="inlineStr">
        <is>
          <t>0xe16be042f9433779909a972669be3a2003956348</t>
        </is>
      </c>
      <c r="C7338" s="15" t="inlineStr">
        <is>
          <t>Mantle</t>
        </is>
      </c>
      <c r="D7338" s="15" t="inlineStr">
        <is>
          <t>Aave V3</t>
        </is>
      </c>
      <c r="E7338" s="15" t="inlineStr">
        <is>
          <t>Lending</t>
        </is>
      </c>
      <c r="F7338" s="15" t="inlineStr">
        <is>
          <t>AaveV3-mnt-0x458f2934</t>
        </is>
      </c>
      <c r="G7338" s="15" t="inlineStr">
        <is>
          <t>WMNT+syrupUSDT vs USDC</t>
        </is>
      </c>
      <c r="H7338" s="16" t="n">
        <v>1.0402</v>
      </c>
      <c r="I7338" s="15" t="inlineStr">
        <is>
          <t>WMNT 32.7520; syrupUSDT 69,284.0832</t>
        </is>
      </c>
      <c r="J7338" s="17" t="n">
        <v>78071.07593201319</v>
      </c>
      <c r="K7338" s="15" t="inlineStr">
        <is>
          <t>USDC 69,084.7055</t>
        </is>
      </c>
      <c r="L7338" s="17" t="n">
        <v>69146.93776699029</v>
      </c>
      <c r="M7338" s="17">
        <f>J7338-L7338</f>
        <v/>
      </c>
      <c r="N7338" s="18">
        <f>IF(J7338=0,"",L7338/J7338)</f>
        <v/>
      </c>
      <c r="O7338" s="15" t="inlineStr">
        <is>
          <t>Rabby API + Jupiter</t>
        </is>
      </c>
    </row>
    <row r="7339">
      <c r="A7339" s="15" t="inlineStr">
        <is>
          <t>2026-05-22 18:49:52</t>
        </is>
      </c>
      <c r="B7339" s="15" t="inlineStr">
        <is>
          <t>0xe16be042f9433779909a972669be3a2003956348</t>
        </is>
      </c>
      <c r="C7339" s="15" t="inlineStr">
        <is>
          <t>Monad</t>
        </is>
      </c>
      <c r="D7339" s="15" t="inlineStr">
        <is>
          <t>Euler</t>
        </is>
      </c>
      <c r="E7339" s="15" t="inlineStr">
        <is>
          <t>Lending</t>
        </is>
      </c>
      <c r="F7339" s="15" t="inlineStr">
        <is>
          <t>Euler-monad-0x7a9324e8</t>
        </is>
      </c>
      <c r="G7339" s="15" t="inlineStr">
        <is>
          <t>USDC vs USDC</t>
        </is>
      </c>
      <c r="H7339" s="16" t="n">
        <v>1.0473</v>
      </c>
      <c r="I7339" s="15" t="inlineStr">
        <is>
          <t>USDC 216,283.4403</t>
        </is>
      </c>
      <c r="J7339" s="17" t="n">
        <v>216478.2707865866</v>
      </c>
      <c r="K7339" s="15" t="inlineStr">
        <is>
          <t>USDC 185,855.6213</t>
        </is>
      </c>
      <c r="L7339" s="17" t="n">
        <v>186023.0420008007</v>
      </c>
      <c r="M7339" s="17">
        <f>J7339-L7339</f>
        <v/>
      </c>
      <c r="N7339" s="18">
        <f>IF(J7339=0,"",L7339/J7339)</f>
        <v/>
      </c>
      <c r="O7339" s="15" t="inlineStr">
        <is>
          <t>Rabby API + Jupiter</t>
        </is>
      </c>
    </row>
    <row r="7340">
      <c r="A7340" s="15" t="inlineStr">
        <is>
          <t>2026-05-22 18:49:52</t>
        </is>
      </c>
      <c r="B7340" s="15" t="inlineStr">
        <is>
          <t>0xe16be042f9433779909a972669be3a2003956348</t>
        </is>
      </c>
      <c r="C7340" s="15" t="inlineStr">
        <is>
          <t>Ethereum</t>
        </is>
      </c>
      <c r="D7340" s="15" t="inlineStr">
        <is>
          <t>Morpho</t>
        </is>
      </c>
      <c r="E7340" s="15" t="inlineStr">
        <is>
          <t>Yield</t>
        </is>
      </c>
      <c r="F7340" s="15" t="inlineStr">
        <is>
          <t>Morpho-eth-0xb576765f</t>
        </is>
      </c>
      <c r="G7340" s="15" t="inlineStr">
        <is>
          <t>PYUSD vs (no debt)</t>
        </is>
      </c>
      <c r="H7340" s="16" t="inlineStr"/>
      <c r="I7340" s="15" t="inlineStr">
        <is>
          <t>PYUSD 10,000.9370</t>
        </is>
      </c>
      <c r="J7340" s="17" t="n">
        <v>10008.937794636</v>
      </c>
      <c r="K7340" s="15" t="inlineStr"/>
      <c r="L7340" s="17" t="n">
        <v>0</v>
      </c>
      <c r="M7340" s="17">
        <f>J7340-L7340</f>
        <v/>
      </c>
      <c r="N7340" s="18">
        <f>IF(J7340=0,"",L7340/J7340)</f>
        <v/>
      </c>
      <c r="O7340" s="15" t="inlineStr">
        <is>
          <t>Rabby API + Jupiter</t>
        </is>
      </c>
    </row>
    <row r="7341">
      <c r="A7341" s="15" t="inlineStr">
        <is>
          <t>2026-05-22 18:49:52</t>
        </is>
      </c>
      <c r="B7341" s="15" t="inlineStr">
        <is>
          <t>0xe16be042f9433779909a972669be3a2003956348</t>
        </is>
      </c>
      <c r="C7341" s="15" t="inlineStr">
        <is>
          <t>Ethereum</t>
        </is>
      </c>
      <c r="D7341" s="15" t="inlineStr">
        <is>
          <t>Morpho</t>
        </is>
      </c>
      <c r="E7341" s="15" t="inlineStr">
        <is>
          <t>Lending</t>
        </is>
      </c>
      <c r="F7341" s="15" t="inlineStr">
        <is>
          <t>Morpho-eth-0xbbbbbbbb</t>
        </is>
      </c>
      <c r="G7341" s="15" t="inlineStr">
        <is>
          <t>PT-apyUSD-18JUN2026 vs USDC</t>
        </is>
      </c>
      <c r="H7341" s="16" t="n">
        <v>1.7096</v>
      </c>
      <c r="I7341" s="15" t="inlineStr">
        <is>
          <t>PT-apyUSD-18JUN2026 201,006.0180</t>
        </is>
      </c>
      <c r="J7341" s="17" t="n">
        <v>198680.5094837997</v>
      </c>
      <c r="K7341" s="15" t="inlineStr">
        <is>
          <t>USDC 100,003.0669</t>
        </is>
      </c>
      <c r="L7341" s="17" t="n">
        <v>100093.1507148272</v>
      </c>
      <c r="M7341" s="17">
        <f>J7341-L7341</f>
        <v/>
      </c>
      <c r="N7341" s="18">
        <f>IF(J7341=0,"",L7341/J7341)</f>
        <v/>
      </c>
      <c r="O7341" s="15" t="inlineStr">
        <is>
          <t>Rabby API + Jupiter</t>
        </is>
      </c>
    </row>
    <row r="7342">
      <c r="A7342" s="15" t="inlineStr">
        <is>
          <t>2026-05-22 18:49:52</t>
        </is>
      </c>
      <c r="B7342" s="15" t="inlineStr">
        <is>
          <t>0xe16be042f9433779909a972669be3a2003956348</t>
        </is>
      </c>
      <c r="C7342" s="15" t="inlineStr">
        <is>
          <t>Ethereum</t>
        </is>
      </c>
      <c r="D7342" s="15" t="inlineStr">
        <is>
          <t>Morpho</t>
        </is>
      </c>
      <c r="E7342" s="15" t="inlineStr">
        <is>
          <t>Lending</t>
        </is>
      </c>
      <c r="F7342" s="15" t="inlineStr">
        <is>
          <t>Morpho-eth-0xbbbbbbbb</t>
        </is>
      </c>
      <c r="G7342" s="15" t="inlineStr">
        <is>
          <t>PT-srNUSD-28MAY2026 vs USDC</t>
        </is>
      </c>
      <c r="H7342" s="16" t="n">
        <v>1.6083</v>
      </c>
      <c r="I7342" s="15" t="inlineStr">
        <is>
          <t>PT-srNUSD-28MAY2026 94,379.2379</t>
        </is>
      </c>
      <c r="J7342" s="17" t="n">
        <v>94213.78089849142</v>
      </c>
      <c r="K7342" s="15" t="inlineStr">
        <is>
          <t>USDC 53,631.5673</t>
        </is>
      </c>
      <c r="L7342" s="17" t="n">
        <v>53679.87918568239</v>
      </c>
      <c r="M7342" s="17">
        <f>J7342-L7342</f>
        <v/>
      </c>
      <c r="N7342" s="18">
        <f>IF(J7342=0,"",L7342/J7342)</f>
        <v/>
      </c>
      <c r="O7342" s="15" t="inlineStr">
        <is>
          <t>Rabby API + Jupiter</t>
        </is>
      </c>
    </row>
    <row r="7343">
      <c r="A7343" s="15" t="inlineStr">
        <is>
          <t>2026-05-22 18:49:52</t>
        </is>
      </c>
      <c r="B7343" s="15" t="inlineStr">
        <is>
          <t>0xe16be042f9433779909a972669be3a2003956348</t>
        </is>
      </c>
      <c r="C7343" s="15" t="inlineStr">
        <is>
          <t>Ethereum</t>
        </is>
      </c>
      <c r="D7343" s="15" t="inlineStr">
        <is>
          <t>Morpho</t>
        </is>
      </c>
      <c r="E7343" s="15" t="inlineStr">
        <is>
          <t>Lending</t>
        </is>
      </c>
      <c r="F7343" s="15" t="inlineStr">
        <is>
          <t>Morpho-eth-0xbbbbbbbb</t>
        </is>
      </c>
      <c r="G7343" s="15" t="inlineStr">
        <is>
          <t>PRIME vs PYUSD</t>
        </is>
      </c>
      <c r="H7343" s="16" t="n">
        <v>1.0799</v>
      </c>
      <c r="I7343" s="15" t="inlineStr">
        <is>
          <t>PRIME 114,853.8687</t>
        </is>
      </c>
      <c r="J7343" s="17" t="n">
        <v>119423.4727295065</v>
      </c>
      <c r="K7343" s="15" t="inlineStr">
        <is>
          <t>PYUSD 95,000.1767</t>
        </is>
      </c>
      <c r="L7343" s="17" t="n">
        <v>95076.17686318084</v>
      </c>
      <c r="M7343" s="17">
        <f>J7343-L7343</f>
        <v/>
      </c>
      <c r="N7343" s="18">
        <f>IF(J7343=0,"",L7343/J7343)</f>
        <v/>
      </c>
      <c r="O7343" s="15" t="inlineStr">
        <is>
          <t>Rabby API + Jupiter</t>
        </is>
      </c>
    </row>
    <row r="7344">
      <c r="A7344" s="15" t="inlineStr">
        <is>
          <t>2026-05-22 18:49:52</t>
        </is>
      </c>
      <c r="B7344" s="15" t="inlineStr">
        <is>
          <t>0xe16be042f9433779909a972669be3a2003956348</t>
        </is>
      </c>
      <c r="C7344" s="15" t="inlineStr">
        <is>
          <t>Ethereum</t>
        </is>
      </c>
      <c r="D7344" s="15" t="inlineStr">
        <is>
          <t>Morpho</t>
        </is>
      </c>
      <c r="E7344" s="15" t="inlineStr">
        <is>
          <t>Lending</t>
        </is>
      </c>
      <c r="F7344" s="15" t="inlineStr">
        <is>
          <t>Morpho-eth-0xbbbbbbbb</t>
        </is>
      </c>
      <c r="G7344" s="15" t="inlineStr">
        <is>
          <t>siUSD vs msUSD</t>
        </is>
      </c>
      <c r="H7344" s="16" t="n">
        <v>1.0527</v>
      </c>
      <c r="I7344" s="15" t="inlineStr">
        <is>
          <t>siUSD 303,529.9415</t>
        </is>
      </c>
      <c r="J7344" s="17" t="n">
        <v>324206.5386001924</v>
      </c>
      <c r="K7344" s="15" t="inlineStr">
        <is>
          <t>msUSD 282,154.2268</t>
        </is>
      </c>
      <c r="L7344" s="17" t="n">
        <v>282072.0561603686</v>
      </c>
      <c r="M7344" s="17">
        <f>J7344-L7344</f>
        <v/>
      </c>
      <c r="N7344" s="18">
        <f>IF(J7344=0,"",L7344/J7344)</f>
        <v/>
      </c>
      <c r="O7344" s="15" t="inlineStr">
        <is>
          <t>Rabby API + Jupiter</t>
        </is>
      </c>
    </row>
    <row r="7345">
      <c r="A7345" s="15" t="inlineStr">
        <is>
          <t>2026-05-22 18:49:52</t>
        </is>
      </c>
      <c r="B7345" s="15" t="inlineStr">
        <is>
          <t>0xe16be042f9433779909a972669be3a2003956348</t>
        </is>
      </c>
      <c r="C7345" s="15" t="inlineStr">
        <is>
          <t>Ethereum</t>
        </is>
      </c>
      <c r="D7345" s="15" t="inlineStr">
        <is>
          <t>Morpho</t>
        </is>
      </c>
      <c r="E7345" s="15" t="inlineStr">
        <is>
          <t>Lending</t>
        </is>
      </c>
      <c r="F7345" s="15" t="inlineStr">
        <is>
          <t>Morpho-eth-0xbbbbbbbb</t>
        </is>
      </c>
      <c r="G7345" s="15" t="inlineStr">
        <is>
          <t>mF-ONE vs USDC</t>
        </is>
      </c>
      <c r="H7345" s="16" t="n">
        <v>1.0531</v>
      </c>
      <c r="I7345" s="15" t="inlineStr">
        <is>
          <t>mF-ONE 148,000.0000</t>
        </is>
      </c>
      <c r="J7345" s="17" t="n">
        <v>161192.6749674707</v>
      </c>
      <c r="K7345" s="15" t="inlineStr">
        <is>
          <t>USDC 129,155.6322</t>
        </is>
      </c>
      <c r="L7345" s="17" t="n">
        <v>129271.9769385303</v>
      </c>
      <c r="M7345" s="17">
        <f>J7345-L7345</f>
        <v/>
      </c>
      <c r="N7345" s="18">
        <f>IF(J7345=0,"",L7345/J7345)</f>
        <v/>
      </c>
      <c r="O7345" s="15" t="inlineStr">
        <is>
          <t>Rabby API + Jupiter</t>
        </is>
      </c>
    </row>
    <row r="7346">
      <c r="A7346" s="15" t="inlineStr">
        <is>
          <t>2026-05-22 18:49:52</t>
        </is>
      </c>
      <c r="B7346" s="15" t="inlineStr">
        <is>
          <t>0xe16be042f9433779909a972669be3a2003956348</t>
        </is>
      </c>
      <c r="C7346" s="15" t="inlineStr">
        <is>
          <t>Ethereum</t>
        </is>
      </c>
      <c r="D7346" s="15" t="inlineStr">
        <is>
          <t>Morpho</t>
        </is>
      </c>
      <c r="E7346" s="15" t="inlineStr">
        <is>
          <t>Lending</t>
        </is>
      </c>
      <c r="F7346" s="15" t="inlineStr">
        <is>
          <t>Morpho-eth-0xbbbbbbbb</t>
        </is>
      </c>
      <c r="G7346" s="15" t="inlineStr">
        <is>
          <t>PT-reUSD-25JUN2026 vs USDC</t>
        </is>
      </c>
      <c r="H7346" s="16" t="n">
        <v>1.0683</v>
      </c>
      <c r="I7346" s="15" t="inlineStr">
        <is>
          <t>PT-reUSD-25JUN2026 161,744.6478</t>
        </is>
      </c>
      <c r="J7346" s="17" t="n">
        <v>160438.5445189605</v>
      </c>
      <c r="K7346" s="15" t="inlineStr">
        <is>
          <t>USDC 136,005.3337</t>
        </is>
      </c>
      <c r="L7346" s="17" t="n">
        <v>136127.8488037284</v>
      </c>
      <c r="M7346" s="17">
        <f>J7346-L7346</f>
        <v/>
      </c>
      <c r="N7346" s="18">
        <f>IF(J7346=0,"",L7346/J7346)</f>
        <v/>
      </c>
      <c r="O7346" s="15" t="inlineStr">
        <is>
          <t>Rabby API + Jupiter</t>
        </is>
      </c>
    </row>
    <row r="7347">
      <c r="A7347" s="15" t="inlineStr">
        <is>
          <t>2026-05-22 18:49:52</t>
        </is>
      </c>
      <c r="B7347" s="15" t="inlineStr">
        <is>
          <t>0xe16be042f9433779909a972669be3a2003956348</t>
        </is>
      </c>
      <c r="C7347" s="15" t="inlineStr">
        <is>
          <t>Ethereum</t>
        </is>
      </c>
      <c r="D7347" s="15" t="inlineStr">
        <is>
          <t>Pendle V2</t>
        </is>
      </c>
      <c r="E7347" s="15" t="inlineStr">
        <is>
          <t>Yield</t>
        </is>
      </c>
      <c r="F7347" s="15" t="inlineStr">
        <is>
          <t>PendleV2-eth-0xdc9a5a2e</t>
        </is>
      </c>
      <c r="G7347" s="15" t="inlineStr">
        <is>
          <t>PT-reUSDe-25JUN2026 vs (no debt)</t>
        </is>
      </c>
      <c r="H7347" s="16" t="inlineStr"/>
      <c r="I7347" s="15" t="inlineStr">
        <is>
          <t>PT-reUSDe-25JUN2026 35,130.2709</t>
        </is>
      </c>
      <c r="J7347" s="17" t="n">
        <v>34618.02867078383</v>
      </c>
      <c r="K7347" s="15" t="inlineStr"/>
      <c r="L7347" s="17" t="n">
        <v>0</v>
      </c>
      <c r="M7347" s="17">
        <f>J7347-L7347</f>
        <v/>
      </c>
      <c r="N7347" s="18">
        <f>IF(J7347=0,"",L7347/J7347)</f>
        <v/>
      </c>
      <c r="O7347" s="15" t="inlineStr">
        <is>
          <t>Rabby API + Jupiter</t>
        </is>
      </c>
    </row>
    <row r="7348">
      <c r="A7348" s="15" t="inlineStr">
        <is>
          <t>2026-05-22 18:49:52</t>
        </is>
      </c>
      <c r="B7348" s="15" t="inlineStr">
        <is>
          <t>0xe16be042f9433779909a972669be3a2003956348</t>
        </is>
      </c>
      <c r="C7348" s="15" t="inlineStr">
        <is>
          <t>Plasma</t>
        </is>
      </c>
      <c r="D7348" s="15" t="inlineStr">
        <is>
          <t>Fluid</t>
        </is>
      </c>
      <c r="E7348" s="15" t="inlineStr">
        <is>
          <t>Lending</t>
        </is>
      </c>
      <c r="F7348" s="15" t="inlineStr">
        <is>
          <t>Fluid-plasma-0x324c5dc1</t>
        </is>
      </c>
      <c r="G7348" s="15" t="inlineStr">
        <is>
          <t>syrupUSDT vs USDT0</t>
        </is>
      </c>
      <c r="H7348" s="16" t="n">
        <v>1.0405</v>
      </c>
      <c r="I7348" s="15" t="inlineStr">
        <is>
          <t>syrupUSDT 141,809.6318</t>
        </is>
      </c>
      <c r="J7348" s="17" t="n">
        <v>159711.3426088348</v>
      </c>
      <c r="K7348" s="15" t="inlineStr">
        <is>
          <t>USDT0 141,356.4778</t>
        </is>
      </c>
      <c r="L7348" s="17" t="n">
        <v>141219.3619755738</v>
      </c>
      <c r="M7348" s="17">
        <f>J7348-L7348</f>
        <v/>
      </c>
      <c r="N7348" s="18">
        <f>IF(J7348=0,"",L7348/J7348)</f>
        <v/>
      </c>
      <c r="O7348" s="15" t="inlineStr">
        <is>
          <t>Rabby API + Jupiter</t>
        </is>
      </c>
    </row>
    <row r="7349">
      <c r="A7349" s="15" t="inlineStr">
        <is>
          <t>2026-05-22 18:49:52</t>
        </is>
      </c>
      <c r="B7349" s="15" t="inlineStr">
        <is>
          <t>0xe16be042f9433779909a972669be3a2003956348</t>
        </is>
      </c>
      <c r="C7349" s="15" t="inlineStr">
        <is>
          <t>Solana</t>
        </is>
      </c>
      <c r="D7349" s="15" t="inlineStr">
        <is>
          <t>Loopscale</t>
        </is>
      </c>
      <c r="E7349" s="15" t="inlineStr">
        <is>
          <t>Lending</t>
        </is>
      </c>
      <c r="F7349" s="15" t="inlineStr">
        <is>
          <t>Loopscale-sol-Ea8BXKie</t>
        </is>
      </c>
      <c r="G7349" s="15" t="inlineStr">
        <is>
          <t>PRIME vs USDC</t>
        </is>
      </c>
      <c r="H7349" s="16" t="n">
        <v>1.076</v>
      </c>
      <c r="I7349" s="15" t="inlineStr">
        <is>
          <t>PRIME 176,343.7623</t>
        </is>
      </c>
      <c r="J7349" s="17" t="n">
        <v>183184.2615398894</v>
      </c>
      <c r="K7349" s="15" t="inlineStr">
        <is>
          <t>USDC 154,897.9286</t>
        </is>
      </c>
      <c r="L7349" s="17" t="n">
        <v>154897.928557</v>
      </c>
      <c r="M7349" s="17">
        <f>J7349-L7349</f>
        <v/>
      </c>
      <c r="N7349" s="18">
        <f>IF(J7349=0,"",L7349/J7349)</f>
        <v/>
      </c>
      <c r="O7349" s="15" t="inlineStr">
        <is>
          <t>Rabby API + Jupiter</t>
        </is>
      </c>
    </row>
    <row r="7350">
      <c r="A7350" s="15" t="inlineStr">
        <is>
          <t>2026-05-22 18:49:52</t>
        </is>
      </c>
      <c r="B7350" s="15" t="inlineStr">
        <is>
          <t>0xe16be042f9433779909a972669be3a2003956348</t>
        </is>
      </c>
      <c r="C7350" s="15" t="inlineStr">
        <is>
          <t>Solana</t>
        </is>
      </c>
      <c r="D7350" s="15" t="inlineStr">
        <is>
          <t>Loopscale</t>
        </is>
      </c>
      <c r="E7350" s="15" t="inlineStr">
        <is>
          <t>Lending</t>
        </is>
      </c>
      <c r="F7350" s="15" t="inlineStr">
        <is>
          <t>Loopscale-sol-6zpxNbPj</t>
        </is>
      </c>
      <c r="G7350" s="15" t="inlineStr">
        <is>
          <t>ONYC vs USDC</t>
        </is>
      </c>
      <c r="H7350" s="16" t="n">
        <v>1.223</v>
      </c>
      <c r="I7350" s="15" t="inlineStr">
        <is>
          <t>ONYC 206,374.6220</t>
        </is>
      </c>
      <c r="J7350" s="17" t="n">
        <v>228174.840083022</v>
      </c>
      <c r="K7350" s="15" t="inlineStr">
        <is>
          <t>USDC 158,628.5642</t>
        </is>
      </c>
      <c r="L7350" s="17" t="n">
        <v>158628.564156</v>
      </c>
      <c r="M7350" s="17">
        <f>J7350-L7350</f>
        <v/>
      </c>
      <c r="N7350" s="18">
        <f>IF(J7350=0,"",L7350/J7350)</f>
        <v/>
      </c>
      <c r="O7350" s="15" t="inlineStr">
        <is>
          <t>Rabby API + Jupiter</t>
        </is>
      </c>
    </row>
    <row r="7351">
      <c r="A7351" s="15" t="inlineStr">
        <is>
          <t>2026-05-22 18:49:52</t>
        </is>
      </c>
      <c r="B7351" s="15" t="inlineStr">
        <is>
          <t>0xe16be042f9433779909a972669be3a2003956348</t>
        </is>
      </c>
      <c r="C7351" s="15" t="inlineStr">
        <is>
          <t>Solana</t>
        </is>
      </c>
      <c r="D7351" s="15" t="inlineStr">
        <is>
          <t>Loopscale</t>
        </is>
      </c>
      <c r="E7351" s="15" t="inlineStr">
        <is>
          <t>Lending</t>
        </is>
      </c>
      <c r="F7351" s="15" t="inlineStr">
        <is>
          <t>Loopscale-sol-J5Xhyrtm</t>
        </is>
      </c>
      <c r="G7351" s="15" t="inlineStr">
        <is>
          <t>syrupUSDC vs USDC</t>
        </is>
      </c>
      <c r="H7351" s="16" t="n">
        <v>1.028</v>
      </c>
      <c r="I7351" s="15" t="inlineStr">
        <is>
          <t>syrupUSDC 188,778.9847</t>
        </is>
      </c>
      <c r="J7351" s="17" t="n">
        <v>220005.9171298009</v>
      </c>
      <c r="K7351" s="15" t="inlineStr">
        <is>
          <t>USDC 198,026.9199</t>
        </is>
      </c>
      <c r="L7351" s="17" t="n">
        <v>198026.91991</v>
      </c>
      <c r="M7351" s="17">
        <f>J7351-L7351</f>
        <v/>
      </c>
      <c r="N7351" s="18">
        <f>IF(J7351=0,"",L7351/J7351)</f>
        <v/>
      </c>
      <c r="O7351" s="15" t="inlineStr">
        <is>
          <t>Rabby API + Jupiter</t>
        </is>
      </c>
    </row>
    <row r="7352">
      <c r="A7352" s="15" t="inlineStr">
        <is>
          <t>2026-05-23 02:35:41</t>
        </is>
      </c>
      <c r="B7352" s="15" t="inlineStr">
        <is>
          <t>0xe16be042f9433779909a972669be3a2003956348</t>
        </is>
      </c>
      <c r="C7352" s="15" t="inlineStr">
        <is>
          <t>Arbitrum</t>
        </is>
      </c>
      <c r="D7352" s="15" t="inlineStr">
        <is>
          <t>Fluid</t>
        </is>
      </c>
      <c r="E7352" s="15" t="inlineStr">
        <is>
          <t>Lending</t>
        </is>
      </c>
      <c r="F7352" s="15" t="inlineStr">
        <is>
          <t>Fluid-arb-0x324c5dc1</t>
        </is>
      </c>
      <c r="G7352" s="15" t="inlineStr">
        <is>
          <t>sUSDai vs USDC</t>
        </is>
      </c>
      <c r="H7352" s="16" t="n">
        <v>1.0398</v>
      </c>
      <c r="I7352" s="15" t="inlineStr">
        <is>
          <t>sUSDai 249,570.0181</t>
        </is>
      </c>
      <c r="J7352" s="17" t="n">
        <v>271350.0444037887</v>
      </c>
      <c r="K7352" s="15" t="inlineStr">
        <is>
          <t>USDC 234,643.0971</t>
        </is>
      </c>
      <c r="L7352" s="17" t="n">
        <v>234877.9750800801</v>
      </c>
      <c r="M7352" s="17">
        <f>J7352-L7352</f>
        <v/>
      </c>
      <c r="N7352" s="18">
        <f>IF(J7352=0,"",L7352/J7352)</f>
        <v/>
      </c>
      <c r="O7352" s="15" t="inlineStr">
        <is>
          <t>Rabby API + Jupiter</t>
        </is>
      </c>
    </row>
    <row r="7353">
      <c r="A7353" s="15" t="inlineStr">
        <is>
          <t>2026-05-23 02:35:41</t>
        </is>
      </c>
      <c r="B7353" s="15" t="inlineStr">
        <is>
          <t>0xe16be042f9433779909a972669be3a2003956348</t>
        </is>
      </c>
      <c r="C7353" s="15" t="inlineStr">
        <is>
          <t>Base</t>
        </is>
      </c>
      <c r="D7353" s="15" t="inlineStr">
        <is>
          <t>D2.finance</t>
        </is>
      </c>
      <c r="E7353" s="15" t="inlineStr">
        <is>
          <t>Yield</t>
        </is>
      </c>
      <c r="F7353" s="15" t="inlineStr">
        <is>
          <t>D2.finance-base-0x2406aacb</t>
        </is>
      </c>
      <c r="G7353" s="15" t="inlineStr">
        <is>
          <t>USDC vs (no debt)</t>
        </is>
      </c>
      <c r="H7353" s="16" t="inlineStr"/>
      <c r="I7353" s="15" t="inlineStr">
        <is>
          <t>USDC 15,000.0000</t>
        </is>
      </c>
      <c r="J7353" s="17" t="n">
        <v>15015.01504404405</v>
      </c>
      <c r="K7353" s="15" t="inlineStr"/>
      <c r="L7353" s="17" t="n">
        <v>0</v>
      </c>
      <c r="M7353" s="17">
        <f>J7353-L7353</f>
        <v/>
      </c>
      <c r="N7353" s="18">
        <f>IF(J7353=0,"",L7353/J7353)</f>
        <v/>
      </c>
      <c r="O7353" s="15" t="inlineStr">
        <is>
          <t>Rabby API + Jupiter</t>
        </is>
      </c>
    </row>
    <row r="7354">
      <c r="A7354" s="15" t="inlineStr">
        <is>
          <t>2026-05-23 02:35:41</t>
        </is>
      </c>
      <c r="B7354" s="15" t="inlineStr">
        <is>
          <t>0xe16be042f9433779909a972669be3a2003956348</t>
        </is>
      </c>
      <c r="C7354" s="15" t="inlineStr">
        <is>
          <t>Ethereum</t>
        </is>
      </c>
      <c r="D7354" s="15" t="inlineStr">
        <is>
          <t>Euler</t>
        </is>
      </c>
      <c r="E7354" s="15" t="inlineStr">
        <is>
          <t>Lending</t>
        </is>
      </c>
      <c r="F7354" s="15" t="inlineStr">
        <is>
          <t>Euler-eth-0x0c9a3dd6</t>
        </is>
      </c>
      <c r="G7354" s="15" t="inlineStr">
        <is>
          <t>PT-cUSD-23JUL2026 vs USDe</t>
        </is>
      </c>
      <c r="H7354" s="16" t="n">
        <v>1.0429</v>
      </c>
      <c r="I7354" s="15" t="inlineStr">
        <is>
          <t>PT-cUSD-23JUL2026 111,191.9157</t>
        </is>
      </c>
      <c r="J7354" s="17" t="n">
        <v>110206.1870554947</v>
      </c>
      <c r="K7354" s="15" t="inlineStr">
        <is>
          <t>USDe 91,908.6260</t>
        </is>
      </c>
      <c r="L7354" s="17" t="n">
        <v>91936.19860047902</v>
      </c>
      <c r="M7354" s="17">
        <f>J7354-L7354</f>
        <v/>
      </c>
      <c r="N7354" s="18">
        <f>IF(J7354=0,"",L7354/J7354)</f>
        <v/>
      </c>
      <c r="O7354" s="15" t="inlineStr">
        <is>
          <t>Rabby API + Jupiter</t>
        </is>
      </c>
    </row>
    <row r="7355">
      <c r="A7355" s="15" t="inlineStr">
        <is>
          <t>2026-05-23 02:35:41</t>
        </is>
      </c>
      <c r="B7355" s="15" t="inlineStr">
        <is>
          <t>0xe16be042f9433779909a972669be3a2003956348</t>
        </is>
      </c>
      <c r="C7355" s="15" t="inlineStr">
        <is>
          <t>Ethereum</t>
        </is>
      </c>
      <c r="D7355" s="15" t="inlineStr">
        <is>
          <t>Fluid</t>
        </is>
      </c>
      <c r="E7355" s="15" t="inlineStr">
        <is>
          <t>Lending</t>
        </is>
      </c>
      <c r="F7355" s="15" t="inlineStr">
        <is>
          <t>Fluid-eth-0x324c5dc1</t>
        </is>
      </c>
      <c r="G7355" s="15" t="inlineStr">
        <is>
          <t>reUSD vs USDT</t>
        </is>
      </c>
      <c r="H7355" s="16" t="n">
        <v>1.0516</v>
      </c>
      <c r="I7355" s="15" t="inlineStr">
        <is>
          <t>reUSD 131,154.6529</t>
        </is>
      </c>
      <c r="J7355" s="17" t="n">
        <v>141677.5778885113</v>
      </c>
      <c r="K7355" s="15" t="inlineStr">
        <is>
          <t>USDT 121,391.9752</t>
        </is>
      </c>
      <c r="L7355" s="17" t="n">
        <v>121252.3744714705</v>
      </c>
      <c r="M7355" s="17">
        <f>J7355-L7355</f>
        <v/>
      </c>
      <c r="N7355" s="18">
        <f>IF(J7355=0,"",L7355/J7355)</f>
        <v/>
      </c>
      <c r="O7355" s="15" t="inlineStr">
        <is>
          <t>Rabby API + Jupiter</t>
        </is>
      </c>
    </row>
    <row r="7356">
      <c r="A7356" s="15" t="inlineStr">
        <is>
          <t>2026-05-23 02:35:41</t>
        </is>
      </c>
      <c r="B7356" s="15" t="inlineStr">
        <is>
          <t>0xe16be042f9433779909a972669be3a2003956348</t>
        </is>
      </c>
      <c r="C7356" s="15" t="inlineStr">
        <is>
          <t>Ethereum</t>
        </is>
      </c>
      <c r="D7356" s="15" t="inlineStr">
        <is>
          <t>Curve LlamaLend</t>
        </is>
      </c>
      <c r="E7356" s="15" t="inlineStr">
        <is>
          <t>Lending</t>
        </is>
      </c>
      <c r="F7356" s="15" t="inlineStr">
        <is>
          <t>CurveLlamaLend-eth-0x3de37c38</t>
        </is>
      </c>
      <c r="G7356" s="15" t="inlineStr">
        <is>
          <t>sfrxUSD vs crvUSD</t>
        </is>
      </c>
      <c r="H7356" s="16" t="n">
        <v>1.0463</v>
      </c>
      <c r="I7356" s="15" t="inlineStr">
        <is>
          <t>sfrxUSD 275,773.4355</t>
        </is>
      </c>
      <c r="J7356" s="17" t="n">
        <v>329583.9968401599</v>
      </c>
      <c r="K7356" s="15" t="inlineStr">
        <is>
          <t>crvUSD 306,880.0341</t>
        </is>
      </c>
      <c r="L7356" s="17" t="n">
        <v>306940.2776224539</v>
      </c>
      <c r="M7356" s="17">
        <f>J7356-L7356</f>
        <v/>
      </c>
      <c r="N7356" s="18">
        <f>IF(J7356=0,"",L7356/J7356)</f>
        <v/>
      </c>
      <c r="O7356" s="15" t="inlineStr">
        <is>
          <t>Rabby API + Jupiter</t>
        </is>
      </c>
    </row>
    <row r="7357">
      <c r="A7357" s="15" t="inlineStr">
        <is>
          <t>2026-05-23 02:35:41</t>
        </is>
      </c>
      <c r="B7357" s="15" t="inlineStr">
        <is>
          <t>0xe16be042f9433779909a972669be3a2003956348</t>
        </is>
      </c>
      <c r="C7357" s="15" t="inlineStr">
        <is>
          <t>Ethereum</t>
        </is>
      </c>
      <c r="D7357" s="15" t="inlineStr">
        <is>
          <t>Curve LlamaLend</t>
        </is>
      </c>
      <c r="E7357" s="15" t="inlineStr">
        <is>
          <t>Lending</t>
        </is>
      </c>
      <c r="F7357" s="15" t="inlineStr">
        <is>
          <t>CurveLlamaLend-eth-0xb536fea3</t>
        </is>
      </c>
      <c r="G7357" s="15" t="inlineStr">
        <is>
          <t>sUSDe vs crvUSD</t>
        </is>
      </c>
      <c r="H7357" s="16" t="n">
        <v>1.039</v>
      </c>
      <c r="I7357" s="15" t="inlineStr">
        <is>
          <t>sUSDe 314,125.8554</t>
        </is>
      </c>
      <c r="J7357" s="17" t="n">
        <v>387275.2898073602</v>
      </c>
      <c r="K7357" s="15" t="inlineStr">
        <is>
          <t>crvUSD 350,175.0529</t>
        </is>
      </c>
      <c r="L7357" s="17" t="n">
        <v>350243.7955669992</v>
      </c>
      <c r="M7357" s="17">
        <f>J7357-L7357</f>
        <v/>
      </c>
      <c r="N7357" s="18">
        <f>IF(J7357=0,"",L7357/J7357)</f>
        <v/>
      </c>
      <c r="O7357" s="15" t="inlineStr">
        <is>
          <t>Rabby API + Jupiter</t>
        </is>
      </c>
    </row>
    <row r="7358">
      <c r="A7358" s="15" t="inlineStr">
        <is>
          <t>2026-05-23 02:35:41</t>
        </is>
      </c>
      <c r="B7358" s="15" t="inlineStr">
        <is>
          <t>0xe16be042f9433779909a972669be3a2003956348</t>
        </is>
      </c>
      <c r="C7358" s="15" t="inlineStr">
        <is>
          <t>Mantle</t>
        </is>
      </c>
      <c r="D7358" s="15" t="inlineStr">
        <is>
          <t>Aave V3</t>
        </is>
      </c>
      <c r="E7358" s="15" t="inlineStr">
        <is>
          <t>Lending</t>
        </is>
      </c>
      <c r="F7358" s="15" t="inlineStr">
        <is>
          <t>AaveV3-mnt-0x458f2934</t>
        </is>
      </c>
      <c r="G7358" s="15" t="inlineStr">
        <is>
          <t>WMNT+syrupUSDT vs USDC</t>
        </is>
      </c>
      <c r="H7358" s="16" t="n">
        <v>1.04</v>
      </c>
      <c r="I7358" s="15" t="inlineStr">
        <is>
          <t>WMNT 32.7520; syrupUSDT 69,284.0832</t>
        </is>
      </c>
      <c r="J7358" s="17" t="n">
        <v>78059.13001683276</v>
      </c>
      <c r="K7358" s="15" t="inlineStr">
        <is>
          <t>USDC 69,087.0881</t>
        </is>
      </c>
      <c r="L7358" s="17" t="n">
        <v>69149.32248423582</v>
      </c>
      <c r="M7358" s="17">
        <f>J7358-L7358</f>
        <v/>
      </c>
      <c r="N7358" s="18">
        <f>IF(J7358=0,"",L7358/J7358)</f>
        <v/>
      </c>
      <c r="O7358" s="15" t="inlineStr">
        <is>
          <t>Rabby API + Jupiter</t>
        </is>
      </c>
    </row>
    <row r="7359">
      <c r="A7359" s="15" t="inlineStr">
        <is>
          <t>2026-05-23 02:35:41</t>
        </is>
      </c>
      <c r="B7359" s="15" t="inlineStr">
        <is>
          <t>0xe16be042f9433779909a972669be3a2003956348</t>
        </is>
      </c>
      <c r="C7359" s="15" t="inlineStr">
        <is>
          <t>Monad</t>
        </is>
      </c>
      <c r="D7359" s="15" t="inlineStr">
        <is>
          <t>Euler</t>
        </is>
      </c>
      <c r="E7359" s="15" t="inlineStr">
        <is>
          <t>Lending</t>
        </is>
      </c>
      <c r="F7359" s="15" t="inlineStr">
        <is>
          <t>Euler-monad-0x7a9324e8</t>
        </is>
      </c>
      <c r="G7359" s="15" t="inlineStr">
        <is>
          <t>USDC vs USDC</t>
        </is>
      </c>
      <c r="H7359" s="16" t="n">
        <v>1.0474</v>
      </c>
      <c r="I7359" s="15" t="inlineStr">
        <is>
          <t>USDC 216,295.8137</t>
        </is>
      </c>
      <c r="J7359" s="17" t="n">
        <v>216490.655324799</v>
      </c>
      <c r="K7359" s="15" t="inlineStr">
        <is>
          <t>USDC 185,864.5482</t>
        </is>
      </c>
      <c r="L7359" s="17" t="n">
        <v>186031.9770163147</v>
      </c>
      <c r="M7359" s="17">
        <f>J7359-L7359</f>
        <v/>
      </c>
      <c r="N7359" s="18">
        <f>IF(J7359=0,"",L7359/J7359)</f>
        <v/>
      </c>
      <c r="O7359" s="15" t="inlineStr">
        <is>
          <t>Rabby API + Jupiter</t>
        </is>
      </c>
    </row>
    <row r="7360">
      <c r="A7360" s="15" t="inlineStr">
        <is>
          <t>2026-05-23 02:35:41</t>
        </is>
      </c>
      <c r="B7360" s="15" t="inlineStr">
        <is>
          <t>0xe16be042f9433779909a972669be3a2003956348</t>
        </is>
      </c>
      <c r="C7360" s="15" t="inlineStr">
        <is>
          <t>Ethereum</t>
        </is>
      </c>
      <c r="D7360" s="15" t="inlineStr">
        <is>
          <t>Morpho</t>
        </is>
      </c>
      <c r="E7360" s="15" t="inlineStr">
        <is>
          <t>Yield</t>
        </is>
      </c>
      <c r="F7360" s="15" t="inlineStr">
        <is>
          <t>Morpho-eth-0xb576765f</t>
        </is>
      </c>
      <c r="G7360" s="15" t="inlineStr">
        <is>
          <t>PYUSD vs (no debt)</t>
        </is>
      </c>
      <c r="H7360" s="16" t="inlineStr"/>
      <c r="I7360" s="15" t="inlineStr">
        <is>
          <t>PYUSD 10,001.1173</t>
        </is>
      </c>
      <c r="J7360" s="17" t="n">
        <v>10008.1180691009</v>
      </c>
      <c r="K7360" s="15" t="inlineStr"/>
      <c r="L7360" s="17" t="n">
        <v>0</v>
      </c>
      <c r="M7360" s="17">
        <f>J7360-L7360</f>
        <v/>
      </c>
      <c r="N7360" s="18">
        <f>IF(J7360=0,"",L7360/J7360)</f>
        <v/>
      </c>
      <c r="O7360" s="15" t="inlineStr">
        <is>
          <t>Rabby API + Jupiter</t>
        </is>
      </c>
    </row>
    <row r="7361">
      <c r="A7361" s="15" t="inlineStr">
        <is>
          <t>2026-05-23 02:35:41</t>
        </is>
      </c>
      <c r="B7361" s="15" t="inlineStr">
        <is>
          <t>0xe16be042f9433779909a972669be3a2003956348</t>
        </is>
      </c>
      <c r="C7361" s="15" t="inlineStr">
        <is>
          <t>Ethereum</t>
        </is>
      </c>
      <c r="D7361" s="15" t="inlineStr">
        <is>
          <t>Morpho</t>
        </is>
      </c>
      <c r="E7361" s="15" t="inlineStr">
        <is>
          <t>Lending</t>
        </is>
      </c>
      <c r="F7361" s="15" t="inlineStr">
        <is>
          <t>Morpho-eth-0xbbbbbbbb</t>
        </is>
      </c>
      <c r="G7361" s="15" t="inlineStr">
        <is>
          <t>PT-apyUSD-18JUN2026 vs USDC</t>
        </is>
      </c>
      <c r="H7361" s="16" t="n">
        <v>1.7103</v>
      </c>
      <c r="I7361" s="15" t="inlineStr">
        <is>
          <t>PT-apyUSD-18JUN2026 201,006.0180</t>
        </is>
      </c>
      <c r="J7361" s="17" t="n">
        <v>198773.9920362809</v>
      </c>
      <c r="K7361" s="15" t="inlineStr">
        <is>
          <t>USDC 100,010.5057</t>
        </is>
      </c>
      <c r="L7361" s="17" t="n">
        <v>100110.6162993777</v>
      </c>
      <c r="M7361" s="17">
        <f>J7361-L7361</f>
        <v/>
      </c>
      <c r="N7361" s="18">
        <f>IF(J7361=0,"",L7361/J7361)</f>
        <v/>
      </c>
      <c r="O7361" s="15" t="inlineStr">
        <is>
          <t>Rabby API + Jupiter</t>
        </is>
      </c>
    </row>
    <row r="7362">
      <c r="A7362" s="15" t="inlineStr">
        <is>
          <t>2026-05-23 02:35:41</t>
        </is>
      </c>
      <c r="B7362" s="15" t="inlineStr">
        <is>
          <t>0xe16be042f9433779909a972669be3a2003956348</t>
        </is>
      </c>
      <c r="C7362" s="15" t="inlineStr">
        <is>
          <t>Ethereum</t>
        </is>
      </c>
      <c r="D7362" s="15" t="inlineStr">
        <is>
          <t>Morpho</t>
        </is>
      </c>
      <c r="E7362" s="15" t="inlineStr">
        <is>
          <t>Lending</t>
        </is>
      </c>
      <c r="F7362" s="15" t="inlineStr">
        <is>
          <t>Morpho-eth-0xbbbbbbbb</t>
        </is>
      </c>
      <c r="G7362" s="15" t="inlineStr">
        <is>
          <t>PT-srNUSD-28MAY2026 vs USDC</t>
        </is>
      </c>
      <c r="H7362" s="16" t="n">
        <v>1.6084</v>
      </c>
      <c r="I7362" s="15" t="inlineStr">
        <is>
          <t>PT-srNUSD-28MAY2026 94,379.2379</t>
        </is>
      </c>
      <c r="J7362" s="17" t="n">
        <v>94219.71180789507</v>
      </c>
      <c r="K7362" s="15" t="inlineStr">
        <is>
          <t>USDC 53,633.5595</t>
        </is>
      </c>
      <c r="L7362" s="17" t="n">
        <v>53687.24671256599</v>
      </c>
      <c r="M7362" s="17">
        <f>J7362-L7362</f>
        <v/>
      </c>
      <c r="N7362" s="18">
        <f>IF(J7362=0,"",L7362/J7362)</f>
        <v/>
      </c>
      <c r="O7362" s="15" t="inlineStr">
        <is>
          <t>Rabby API + Jupiter</t>
        </is>
      </c>
    </row>
    <row r="7363">
      <c r="A7363" s="15" t="inlineStr">
        <is>
          <t>2026-05-23 02:35:41</t>
        </is>
      </c>
      <c r="B7363" s="15" t="inlineStr">
        <is>
          <t>0xe16be042f9433779909a972669be3a2003956348</t>
        </is>
      </c>
      <c r="C7363" s="15" t="inlineStr">
        <is>
          <t>Ethereum</t>
        </is>
      </c>
      <c r="D7363" s="15" t="inlineStr">
        <is>
          <t>Morpho</t>
        </is>
      </c>
      <c r="E7363" s="15" t="inlineStr">
        <is>
          <t>Lending</t>
        </is>
      </c>
      <c r="F7363" s="15" t="inlineStr">
        <is>
          <t>Morpho-eth-0xbbbbbbbb</t>
        </is>
      </c>
      <c r="G7363" s="15" t="inlineStr">
        <is>
          <t>PRIME vs PYUSD</t>
        </is>
      </c>
      <c r="H7363" s="16" t="n">
        <v>1.0802</v>
      </c>
      <c r="I7363" s="15" t="inlineStr">
        <is>
          <t>PRIME 114,853.8687</t>
        </is>
      </c>
      <c r="J7363" s="17" t="n">
        <v>119435.427031081</v>
      </c>
      <c r="K7363" s="15" t="inlineStr">
        <is>
          <t>PYUSD 95,002.8583</t>
        </is>
      </c>
      <c r="L7363" s="17" t="n">
        <v>95069.36033719164</v>
      </c>
      <c r="M7363" s="17">
        <f>J7363-L7363</f>
        <v/>
      </c>
      <c r="N7363" s="18">
        <f>IF(J7363=0,"",L7363/J7363)</f>
        <v/>
      </c>
      <c r="O7363" s="15" t="inlineStr">
        <is>
          <t>Rabby API + Jupiter</t>
        </is>
      </c>
    </row>
    <row r="7364">
      <c r="A7364" s="15" t="inlineStr">
        <is>
          <t>2026-05-23 02:35:41</t>
        </is>
      </c>
      <c r="B7364" s="15" t="inlineStr">
        <is>
          <t>0xe16be042f9433779909a972669be3a2003956348</t>
        </is>
      </c>
      <c r="C7364" s="15" t="inlineStr">
        <is>
          <t>Ethereum</t>
        </is>
      </c>
      <c r="D7364" s="15" t="inlineStr">
        <is>
          <t>Morpho</t>
        </is>
      </c>
      <c r="E7364" s="15" t="inlineStr">
        <is>
          <t>Lending</t>
        </is>
      </c>
      <c r="F7364" s="15" t="inlineStr">
        <is>
          <t>Morpho-eth-0xbbbbbbbb</t>
        </is>
      </c>
      <c r="G7364" s="15" t="inlineStr">
        <is>
          <t>siUSD vs msUSD</t>
        </is>
      </c>
      <c r="H7364" s="16" t="n">
        <v>1.0527</v>
      </c>
      <c r="I7364" s="15" t="inlineStr">
        <is>
          <t>siUSD 303,529.9415</t>
        </is>
      </c>
      <c r="J7364" s="17" t="n">
        <v>324241.1198213063</v>
      </c>
      <c r="K7364" s="15" t="inlineStr">
        <is>
          <t>msUSD 282,171.9918</t>
        </is>
      </c>
      <c r="L7364" s="17" t="n">
        <v>281805.717870714</v>
      </c>
      <c r="M7364" s="17">
        <f>J7364-L7364</f>
        <v/>
      </c>
      <c r="N7364" s="18">
        <f>IF(J7364=0,"",L7364/J7364)</f>
        <v/>
      </c>
      <c r="O7364" s="15" t="inlineStr">
        <is>
          <t>Rabby API + Jupiter</t>
        </is>
      </c>
    </row>
    <row r="7365">
      <c r="A7365" s="15" t="inlineStr">
        <is>
          <t>2026-05-23 02:35:41</t>
        </is>
      </c>
      <c r="B7365" s="15" t="inlineStr">
        <is>
          <t>0xe16be042f9433779909a972669be3a2003956348</t>
        </is>
      </c>
      <c r="C7365" s="15" t="inlineStr">
        <is>
          <t>Ethereum</t>
        </is>
      </c>
      <c r="D7365" s="15" t="inlineStr">
        <is>
          <t>Morpho</t>
        </is>
      </c>
      <c r="E7365" s="15" t="inlineStr">
        <is>
          <t>Lending</t>
        </is>
      </c>
      <c r="F7365" s="15" t="inlineStr">
        <is>
          <t>Morpho-eth-0xbbbbbbbb</t>
        </is>
      </c>
      <c r="G7365" s="15" t="inlineStr">
        <is>
          <t>mF-ONE vs USDC</t>
        </is>
      </c>
      <c r="H7365" s="16" t="n">
        <v>1.053</v>
      </c>
      <c r="I7365" s="15" t="inlineStr">
        <is>
          <t>mF-ONE 148,000.0000</t>
        </is>
      </c>
      <c r="J7365" s="17" t="n">
        <v>161208.8103703704</v>
      </c>
      <c r="K7365" s="15" t="inlineStr">
        <is>
          <t>USDC 129,163.0993</t>
        </is>
      </c>
      <c r="L7365" s="17" t="n">
        <v>129292.3917386322</v>
      </c>
      <c r="M7365" s="17">
        <f>J7365-L7365</f>
        <v/>
      </c>
      <c r="N7365" s="18">
        <f>IF(J7365=0,"",L7365/J7365)</f>
        <v/>
      </c>
      <c r="O7365" s="15" t="inlineStr">
        <is>
          <t>Rabby API + Jupiter</t>
        </is>
      </c>
    </row>
    <row r="7366">
      <c r="A7366" s="15" t="inlineStr">
        <is>
          <t>2026-05-23 02:35:41</t>
        </is>
      </c>
      <c r="B7366" s="15" t="inlineStr">
        <is>
          <t>0xe16be042f9433779909a972669be3a2003956348</t>
        </is>
      </c>
      <c r="C7366" s="15" t="inlineStr">
        <is>
          <t>Ethereum</t>
        </is>
      </c>
      <c r="D7366" s="15" t="inlineStr">
        <is>
          <t>Morpho</t>
        </is>
      </c>
      <c r="E7366" s="15" t="inlineStr">
        <is>
          <t>Lending</t>
        </is>
      </c>
      <c r="F7366" s="15" t="inlineStr">
        <is>
          <t>Morpho-eth-0xbbbbbbbb</t>
        </is>
      </c>
      <c r="G7366" s="15" t="inlineStr">
        <is>
          <t>PT-reUSD-25JUN2026 vs USDC</t>
        </is>
      </c>
      <c r="H7366" s="16" t="n">
        <v>1.0684</v>
      </c>
      <c r="I7366" s="15" t="inlineStr">
        <is>
          <t>PT-reUSD-25JUN2026 161,744.6478</t>
        </is>
      </c>
      <c r="J7366" s="17" t="n">
        <v>160463.6923709525</v>
      </c>
      <c r="K7366" s="15" t="inlineStr">
        <is>
          <t>USDC 136,012.8836</t>
        </is>
      </c>
      <c r="L7366" s="17" t="n">
        <v>136149.0326489831</v>
      </c>
      <c r="M7366" s="17">
        <f>J7366-L7366</f>
        <v/>
      </c>
      <c r="N7366" s="18">
        <f>IF(J7366=0,"",L7366/J7366)</f>
        <v/>
      </c>
      <c r="O7366" s="15" t="inlineStr">
        <is>
          <t>Rabby API + Jupiter</t>
        </is>
      </c>
    </row>
    <row r="7367">
      <c r="A7367" s="15" t="inlineStr">
        <is>
          <t>2026-05-23 02:35:41</t>
        </is>
      </c>
      <c r="B7367" s="15" t="inlineStr">
        <is>
          <t>0xe16be042f9433779909a972669be3a2003956348</t>
        </is>
      </c>
      <c r="C7367" s="15" t="inlineStr">
        <is>
          <t>Ethereum</t>
        </is>
      </c>
      <c r="D7367" s="15" t="inlineStr">
        <is>
          <t>Pendle V2</t>
        </is>
      </c>
      <c r="E7367" s="15" t="inlineStr">
        <is>
          <t>Yield</t>
        </is>
      </c>
      <c r="F7367" s="15" t="inlineStr">
        <is>
          <t>PendleV2-eth-0xdc9a5a2e</t>
        </is>
      </c>
      <c r="G7367" s="15" t="inlineStr">
        <is>
          <t>PT-reUSDe-25JUN2026 vs (no debt)</t>
        </is>
      </c>
      <c r="H7367" s="16" t="inlineStr"/>
      <c r="I7367" s="15" t="inlineStr">
        <is>
          <t>PT-reUSDe-25JUN2026 35,130.2709</t>
        </is>
      </c>
      <c r="J7367" s="17" t="n">
        <v>34621.05621122994</v>
      </c>
      <c r="K7367" s="15" t="inlineStr"/>
      <c r="L7367" s="17" t="n">
        <v>0</v>
      </c>
      <c r="M7367" s="17">
        <f>J7367-L7367</f>
        <v/>
      </c>
      <c r="N7367" s="18">
        <f>IF(J7367=0,"",L7367/J7367)</f>
        <v/>
      </c>
      <c r="O7367" s="15" t="inlineStr">
        <is>
          <t>Rabby API + Jupiter</t>
        </is>
      </c>
    </row>
    <row r="7368">
      <c r="A7368" s="15" t="inlineStr">
        <is>
          <t>2026-05-23 02:35:41</t>
        </is>
      </c>
      <c r="B7368" s="15" t="inlineStr">
        <is>
          <t>0xe16be042f9433779909a972669be3a2003956348</t>
        </is>
      </c>
      <c r="C7368" s="15" t="inlineStr">
        <is>
          <t>Plasma</t>
        </is>
      </c>
      <c r="D7368" s="15" t="inlineStr">
        <is>
          <t>Fluid</t>
        </is>
      </c>
      <c r="E7368" s="15" t="inlineStr">
        <is>
          <t>Lending</t>
        </is>
      </c>
      <c r="F7368" s="15" t="inlineStr">
        <is>
          <t>Fluid-plasma-0x324c5dc1</t>
        </is>
      </c>
      <c r="G7368" s="15" t="inlineStr">
        <is>
          <t>syrupUSDT vs USDT0</t>
        </is>
      </c>
      <c r="H7368" s="16" t="n">
        <v>1.0405</v>
      </c>
      <c r="I7368" s="15" t="inlineStr">
        <is>
          <t>syrupUSDT 141,809.6318</t>
        </is>
      </c>
      <c r="J7368" s="17" t="n">
        <v>159687.3595260524</v>
      </c>
      <c r="K7368" s="15" t="inlineStr">
        <is>
          <t>USDT0 141,363.1307</t>
        </is>
      </c>
      <c r="L7368" s="17" t="n">
        <v>141200.5630617387</v>
      </c>
      <c r="M7368" s="17">
        <f>J7368-L7368</f>
        <v/>
      </c>
      <c r="N7368" s="18">
        <f>IF(J7368=0,"",L7368/J7368)</f>
        <v/>
      </c>
      <c r="O7368" s="15" t="inlineStr">
        <is>
          <t>Rabby API + Jupiter</t>
        </is>
      </c>
    </row>
    <row r="7369">
      <c r="A7369" s="15" t="inlineStr">
        <is>
          <t>2026-05-23 02:35:41</t>
        </is>
      </c>
      <c r="B7369" s="15" t="inlineStr">
        <is>
          <t>0xe16be042f9433779909a972669be3a2003956348</t>
        </is>
      </c>
      <c r="C7369" s="15" t="inlineStr">
        <is>
          <t>Solana</t>
        </is>
      </c>
      <c r="D7369" s="15" t="inlineStr">
        <is>
          <t>Loopscale</t>
        </is>
      </c>
      <c r="E7369" s="15" t="inlineStr">
        <is>
          <t>Lending</t>
        </is>
      </c>
      <c r="F7369" s="15" t="inlineStr">
        <is>
          <t>Loopscale-sol-J5Xhyrtm</t>
        </is>
      </c>
      <c r="G7369" s="15" t="inlineStr">
        <is>
          <t>syrupUSDC vs USDC</t>
        </is>
      </c>
      <c r="H7369" s="16" t="n">
        <v>1.028</v>
      </c>
      <c r="I7369" s="15" t="inlineStr">
        <is>
          <t>syrupUSDC 188,778.9847</t>
        </is>
      </c>
      <c r="J7369" s="17" t="n">
        <v>220015.0804617199</v>
      </c>
      <c r="K7369" s="15" t="inlineStr">
        <is>
          <t>USDC 198,049.6636</t>
        </is>
      </c>
      <c r="L7369" s="17" t="n">
        <v>198049.663572</v>
      </c>
      <c r="M7369" s="17">
        <f>J7369-L7369</f>
        <v/>
      </c>
      <c r="N7369" s="18">
        <f>IF(J7369=0,"",L7369/J7369)</f>
        <v/>
      </c>
      <c r="O7369" s="15" t="inlineStr">
        <is>
          <t>Rabby API + Jupiter</t>
        </is>
      </c>
    </row>
    <row r="7370">
      <c r="A7370" s="15" t="inlineStr">
        <is>
          <t>2026-05-23 02:35:41</t>
        </is>
      </c>
      <c r="B7370" s="15" t="inlineStr">
        <is>
          <t>0xe16be042f9433779909a972669be3a2003956348</t>
        </is>
      </c>
      <c r="C7370" s="15" t="inlineStr">
        <is>
          <t>Solana</t>
        </is>
      </c>
      <c r="D7370" s="15" t="inlineStr">
        <is>
          <t>Loopscale</t>
        </is>
      </c>
      <c r="E7370" s="15" t="inlineStr">
        <is>
          <t>Lending</t>
        </is>
      </c>
      <c r="F7370" s="15" t="inlineStr">
        <is>
          <t>Loopscale-sol-Ea8BXKie</t>
        </is>
      </c>
      <c r="G7370" s="15" t="inlineStr">
        <is>
          <t>PRIME vs USDC</t>
        </is>
      </c>
      <c r="H7370" s="16" t="n">
        <v>1.076</v>
      </c>
      <c r="I7370" s="15" t="inlineStr">
        <is>
          <t>PRIME 176,343.7623</t>
        </is>
      </c>
      <c r="J7370" s="17" t="n">
        <v>183193.3212899057</v>
      </c>
      <c r="K7370" s="15" t="inlineStr">
        <is>
          <t>USDC 154,897.9286</t>
        </is>
      </c>
      <c r="L7370" s="17" t="n">
        <v>154897.928557</v>
      </c>
      <c r="M7370" s="17">
        <f>J7370-L7370</f>
        <v/>
      </c>
      <c r="N7370" s="18">
        <f>IF(J7370=0,"",L7370/J7370)</f>
        <v/>
      </c>
      <c r="O7370" s="15" t="inlineStr">
        <is>
          <t>Rabby API + Jupiter</t>
        </is>
      </c>
    </row>
    <row r="7371">
      <c r="A7371" s="15" t="inlineStr">
        <is>
          <t>2026-05-23 02:35:41</t>
        </is>
      </c>
      <c r="B7371" s="15" t="inlineStr">
        <is>
          <t>0xe16be042f9433779909a972669be3a2003956348</t>
        </is>
      </c>
      <c r="C7371" s="15" t="inlineStr">
        <is>
          <t>Solana</t>
        </is>
      </c>
      <c r="D7371" s="15" t="inlineStr">
        <is>
          <t>Loopscale</t>
        </is>
      </c>
      <c r="E7371" s="15" t="inlineStr">
        <is>
          <t>Lending</t>
        </is>
      </c>
      <c r="F7371" s="15" t="inlineStr">
        <is>
          <t>Loopscale-sol-6zpxNbPj</t>
        </is>
      </c>
      <c r="G7371" s="15" t="inlineStr">
        <is>
          <t>ONYC vs USDC</t>
        </is>
      </c>
      <c r="H7371" s="16" t="n">
        <v>1.223</v>
      </c>
      <c r="I7371" s="15" t="inlineStr">
        <is>
          <t>ONYC 206,374.6220</t>
        </is>
      </c>
      <c r="J7371" s="17" t="n">
        <v>228245.127151779</v>
      </c>
      <c r="K7371" s="15" t="inlineStr">
        <is>
          <t>USDC 158,628.5642</t>
        </is>
      </c>
      <c r="L7371" s="17" t="n">
        <v>158628.564156</v>
      </c>
      <c r="M7371" s="17">
        <f>J7371-L7371</f>
        <v/>
      </c>
      <c r="N7371" s="18">
        <f>IF(J7371=0,"",L7371/J7371)</f>
        <v/>
      </c>
      <c r="O7371" s="15" t="inlineStr">
        <is>
          <t>Rabby API + Jupiter</t>
        </is>
      </c>
    </row>
    <row r="7372">
      <c r="A7372" s="15" t="inlineStr">
        <is>
          <t>2026-05-23 03:05:47</t>
        </is>
      </c>
      <c r="B7372" s="15" t="inlineStr">
        <is>
          <t>0xe16be042f9433779909a972669be3a2003956348</t>
        </is>
      </c>
      <c r="C7372" s="15" t="inlineStr">
        <is>
          <t>Arbitrum</t>
        </is>
      </c>
      <c r="D7372" s="15" t="inlineStr">
        <is>
          <t>Fluid</t>
        </is>
      </c>
      <c r="E7372" s="15" t="inlineStr">
        <is>
          <t>Lending</t>
        </is>
      </c>
      <c r="F7372" s="15" t="inlineStr">
        <is>
          <t>Fluid-arb-0x324c5dc1</t>
        </is>
      </c>
      <c r="G7372" s="15" t="inlineStr">
        <is>
          <t>sUSDai vs USDC</t>
        </is>
      </c>
      <c r="H7372" s="16" t="n">
        <v>1.0396</v>
      </c>
      <c r="I7372" s="15" t="inlineStr">
        <is>
          <t>sUSDai 249,570.0181</t>
        </is>
      </c>
      <c r="J7372" s="17" t="n">
        <v>271350.0444037887</v>
      </c>
      <c r="K7372" s="15" t="inlineStr">
        <is>
          <t>USDC 234,643.0971</t>
        </is>
      </c>
      <c r="L7372" s="17" t="n">
        <v>234901.4887426169</v>
      </c>
      <c r="M7372" s="17">
        <f>J7372-L7372</f>
        <v/>
      </c>
      <c r="N7372" s="18">
        <f>IF(J7372=0,"",L7372/J7372)</f>
        <v/>
      </c>
      <c r="O7372" s="15" t="inlineStr">
        <is>
          <t>Rabby API + Jupiter</t>
        </is>
      </c>
    </row>
    <row r="7373">
      <c r="A7373" s="15" t="inlineStr">
        <is>
          <t>2026-05-23 03:05:47</t>
        </is>
      </c>
      <c r="B7373" s="15" t="inlineStr">
        <is>
          <t>0xe16be042f9433779909a972669be3a2003956348</t>
        </is>
      </c>
      <c r="C7373" s="15" t="inlineStr">
        <is>
          <t>Base</t>
        </is>
      </c>
      <c r="D7373" s="15" t="inlineStr">
        <is>
          <t>D2.finance</t>
        </is>
      </c>
      <c r="E7373" s="15" t="inlineStr">
        <is>
          <t>Yield</t>
        </is>
      </c>
      <c r="F7373" s="15" t="inlineStr">
        <is>
          <t>D2.finance-base-0x2406aacb</t>
        </is>
      </c>
      <c r="G7373" s="15" t="inlineStr">
        <is>
          <t>USDC vs (no debt)</t>
        </is>
      </c>
      <c r="H7373" s="16" t="inlineStr"/>
      <c r="I7373" s="15" t="inlineStr">
        <is>
          <t>USDC 15,000.0000</t>
        </is>
      </c>
      <c r="J7373" s="17" t="n">
        <v>15016.51819901892</v>
      </c>
      <c r="K7373" s="15" t="inlineStr"/>
      <c r="L7373" s="17" t="n">
        <v>0</v>
      </c>
      <c r="M7373" s="17">
        <f>J7373-L7373</f>
        <v/>
      </c>
      <c r="N7373" s="18">
        <f>IF(J7373=0,"",L7373/J7373)</f>
        <v/>
      </c>
      <c r="O7373" s="15" t="inlineStr">
        <is>
          <t>Rabby API + Jupiter</t>
        </is>
      </c>
    </row>
    <row r="7374">
      <c r="A7374" s="15" t="inlineStr">
        <is>
          <t>2026-05-23 03:05:47</t>
        </is>
      </c>
      <c r="B7374" s="15" t="inlineStr">
        <is>
          <t>0xe16be042f9433779909a972669be3a2003956348</t>
        </is>
      </c>
      <c r="C7374" s="15" t="inlineStr">
        <is>
          <t>Ethereum</t>
        </is>
      </c>
      <c r="D7374" s="15" t="inlineStr">
        <is>
          <t>Euler</t>
        </is>
      </c>
      <c r="E7374" s="15" t="inlineStr">
        <is>
          <t>Lending</t>
        </is>
      </c>
      <c r="F7374" s="15" t="inlineStr">
        <is>
          <t>Euler-eth-0x0c9a3dd6</t>
        </is>
      </c>
      <c r="G7374" s="15" t="inlineStr">
        <is>
          <t>PT-cUSD-23JUL2026 vs USDe</t>
        </is>
      </c>
      <c r="H7374" s="16" t="n">
        <v>1.043</v>
      </c>
      <c r="I7374" s="15" t="inlineStr">
        <is>
          <t>PT-cUSD-23JUL2026 111,191.9157</t>
        </is>
      </c>
      <c r="J7374" s="17" t="n">
        <v>110207.490134933</v>
      </c>
      <c r="K7374" s="15" t="inlineStr">
        <is>
          <t>USDe 91,908.6260</t>
        </is>
      </c>
      <c r="L7374" s="17" t="n">
        <v>91927.00773787775</v>
      </c>
      <c r="M7374" s="17">
        <f>J7374-L7374</f>
        <v/>
      </c>
      <c r="N7374" s="18">
        <f>IF(J7374=0,"",L7374/J7374)</f>
        <v/>
      </c>
      <c r="O7374" s="15" t="inlineStr">
        <is>
          <t>Rabby API + Jupiter</t>
        </is>
      </c>
    </row>
    <row r="7375">
      <c r="A7375" s="15" t="inlineStr">
        <is>
          <t>2026-05-23 03:05:47</t>
        </is>
      </c>
      <c r="B7375" s="15" t="inlineStr">
        <is>
          <t>0xe16be042f9433779909a972669be3a2003956348</t>
        </is>
      </c>
      <c r="C7375" s="15" t="inlineStr">
        <is>
          <t>Ethereum</t>
        </is>
      </c>
      <c r="D7375" s="15" t="inlineStr">
        <is>
          <t>Fluid</t>
        </is>
      </c>
      <c r="E7375" s="15" t="inlineStr">
        <is>
          <t>Lending</t>
        </is>
      </c>
      <c r="F7375" s="15" t="inlineStr">
        <is>
          <t>Fluid-eth-0x324c5dc1</t>
        </is>
      </c>
      <c r="G7375" s="15" t="inlineStr">
        <is>
          <t>reUSD vs USDT</t>
        </is>
      </c>
      <c r="H7375" s="16" t="n">
        <v>1.0514</v>
      </c>
      <c r="I7375" s="15" t="inlineStr">
        <is>
          <t>reUSD 131,154.6529</t>
        </is>
      </c>
      <c r="J7375" s="17" t="n">
        <v>141649.3625423063</v>
      </c>
      <c r="K7375" s="15" t="inlineStr">
        <is>
          <t>USDT 121,391.9752</t>
        </is>
      </c>
      <c r="L7375" s="17" t="n">
        <v>121246.3048727084</v>
      </c>
      <c r="M7375" s="17">
        <f>J7375-L7375</f>
        <v/>
      </c>
      <c r="N7375" s="18">
        <f>IF(J7375=0,"",L7375/J7375)</f>
        <v/>
      </c>
      <c r="O7375" s="15" t="inlineStr">
        <is>
          <t>Rabby API + Jupiter</t>
        </is>
      </c>
    </row>
    <row r="7376">
      <c r="A7376" s="15" t="inlineStr">
        <is>
          <t>2026-05-23 03:05:47</t>
        </is>
      </c>
      <c r="B7376" s="15" t="inlineStr">
        <is>
          <t>0xe16be042f9433779909a972669be3a2003956348</t>
        </is>
      </c>
      <c r="C7376" s="15" t="inlineStr">
        <is>
          <t>Ethereum</t>
        </is>
      </c>
      <c r="D7376" s="15" t="inlineStr">
        <is>
          <t>Curve LlamaLend</t>
        </is>
      </c>
      <c r="E7376" s="15" t="inlineStr">
        <is>
          <t>Lending</t>
        </is>
      </c>
      <c r="F7376" s="15" t="inlineStr">
        <is>
          <t>CurveLlamaLend-eth-0x3de37c38</t>
        </is>
      </c>
      <c r="G7376" s="15" t="inlineStr">
        <is>
          <t>sfrxUSD vs crvUSD</t>
        </is>
      </c>
      <c r="H7376" s="16" t="n">
        <v>1.0463</v>
      </c>
      <c r="I7376" s="15" t="inlineStr">
        <is>
          <t>sfrxUSD 275,773.4355</t>
        </is>
      </c>
      <c r="J7376" s="17" t="n">
        <v>329584.2507714379</v>
      </c>
      <c r="K7376" s="15" t="inlineStr">
        <is>
          <t>crvUSD 306,880.0341</t>
        </is>
      </c>
      <c r="L7376" s="17" t="n">
        <v>306972.4541043456</v>
      </c>
      <c r="M7376" s="17">
        <f>J7376-L7376</f>
        <v/>
      </c>
      <c r="N7376" s="18">
        <f>IF(J7376=0,"",L7376/J7376)</f>
        <v/>
      </c>
      <c r="O7376" s="15" t="inlineStr">
        <is>
          <t>Rabby API + Jupiter</t>
        </is>
      </c>
    </row>
    <row r="7377">
      <c r="A7377" s="15" t="inlineStr">
        <is>
          <t>2026-05-23 03:05:47</t>
        </is>
      </c>
      <c r="B7377" s="15" t="inlineStr">
        <is>
          <t>0xe16be042f9433779909a972669be3a2003956348</t>
        </is>
      </c>
      <c r="C7377" s="15" t="inlineStr">
        <is>
          <t>Ethereum</t>
        </is>
      </c>
      <c r="D7377" s="15" t="inlineStr">
        <is>
          <t>Curve LlamaLend</t>
        </is>
      </c>
      <c r="E7377" s="15" t="inlineStr">
        <is>
          <t>Lending</t>
        </is>
      </c>
      <c r="F7377" s="15" t="inlineStr">
        <is>
          <t>CurveLlamaLend-eth-0xb536fea3</t>
        </is>
      </c>
      <c r="G7377" s="15" t="inlineStr">
        <is>
          <t>sUSDe vs crvUSD</t>
        </is>
      </c>
      <c r="H7377" s="16" t="n">
        <v>1.039</v>
      </c>
      <c r="I7377" s="15" t="inlineStr">
        <is>
          <t>sUSDe 314,125.8554</t>
        </is>
      </c>
      <c r="J7377" s="17" t="n">
        <v>387236.844386302</v>
      </c>
      <c r="K7377" s="15" t="inlineStr">
        <is>
          <t>crvUSD 350,175.0529</t>
        </is>
      </c>
      <c r="L7377" s="17" t="n">
        <v>350280.5115471665</v>
      </c>
      <c r="M7377" s="17">
        <f>J7377-L7377</f>
        <v/>
      </c>
      <c r="N7377" s="18">
        <f>IF(J7377=0,"",L7377/J7377)</f>
        <v/>
      </c>
      <c r="O7377" s="15" t="inlineStr">
        <is>
          <t>Rabby API + Jupiter</t>
        </is>
      </c>
    </row>
    <row r="7378">
      <c r="A7378" s="15" t="inlineStr">
        <is>
          <t>2026-05-23 03:05:47</t>
        </is>
      </c>
      <c r="B7378" s="15" t="inlineStr">
        <is>
          <t>0xe16be042f9433779909a972669be3a2003956348</t>
        </is>
      </c>
      <c r="C7378" s="15" t="inlineStr">
        <is>
          <t>Mantle</t>
        </is>
      </c>
      <c r="D7378" s="15" t="inlineStr">
        <is>
          <t>Aave V3</t>
        </is>
      </c>
      <c r="E7378" s="15" t="inlineStr">
        <is>
          <t>Lending</t>
        </is>
      </c>
      <c r="F7378" s="15" t="inlineStr">
        <is>
          <t>AaveV3-mnt-0x458f2934</t>
        </is>
      </c>
      <c r="G7378" s="15" t="inlineStr">
        <is>
          <t>WMNT+syrupUSDT vs USDC</t>
        </is>
      </c>
      <c r="H7378" s="16" t="n">
        <v>1.04</v>
      </c>
      <c r="I7378" s="15" t="inlineStr">
        <is>
          <t>WMNT 32.7520; syrupUSDT 69,284.0832</t>
        </is>
      </c>
      <c r="J7378" s="17" t="n">
        <v>78063.08309034134</v>
      </c>
      <c r="K7378" s="15" t="inlineStr">
        <is>
          <t>USDC 69,087.0881</t>
        </is>
      </c>
      <c r="L7378" s="17" t="n">
        <v>69163.16757833619</v>
      </c>
      <c r="M7378" s="17">
        <f>J7378-L7378</f>
        <v/>
      </c>
      <c r="N7378" s="18">
        <f>IF(J7378=0,"",L7378/J7378)</f>
        <v/>
      </c>
      <c r="O7378" s="15" t="inlineStr">
        <is>
          <t>Rabby API + Jupiter</t>
        </is>
      </c>
    </row>
    <row r="7379">
      <c r="A7379" s="15" t="inlineStr">
        <is>
          <t>2026-05-23 03:05:47</t>
        </is>
      </c>
      <c r="B7379" s="15" t="inlineStr">
        <is>
          <t>0xe16be042f9433779909a972669be3a2003956348</t>
        </is>
      </c>
      <c r="C7379" s="15" t="inlineStr">
        <is>
          <t>Monad</t>
        </is>
      </c>
      <c r="D7379" s="15" t="inlineStr">
        <is>
          <t>Euler</t>
        </is>
      </c>
      <c r="E7379" s="15" t="inlineStr">
        <is>
          <t>Lending</t>
        </is>
      </c>
      <c r="F7379" s="15" t="inlineStr">
        <is>
          <t>Euler-monad-0x7a9324e8</t>
        </is>
      </c>
      <c r="G7379" s="15" t="inlineStr">
        <is>
          <t>USDC vs USDC</t>
        </is>
      </c>
      <c r="H7379" s="16" t="n">
        <v>1.0474</v>
      </c>
      <c r="I7379" s="15" t="inlineStr">
        <is>
          <t>USDC 216,296.6113</t>
        </is>
      </c>
      <c r="J7379" s="17" t="n">
        <v>216534.7995628035</v>
      </c>
      <c r="K7379" s="15" t="inlineStr">
        <is>
          <t>USDC 185,864.5482</t>
        </is>
      </c>
      <c r="L7379" s="17" t="n">
        <v>186069.2243838222</v>
      </c>
      <c r="M7379" s="17">
        <f>J7379-L7379</f>
        <v/>
      </c>
      <c r="N7379" s="18">
        <f>IF(J7379=0,"",L7379/J7379)</f>
        <v/>
      </c>
      <c r="O7379" s="15" t="inlineStr">
        <is>
          <t>Rabby API + Jupiter</t>
        </is>
      </c>
    </row>
    <row r="7380">
      <c r="A7380" s="15" t="inlineStr">
        <is>
          <t>2026-05-23 03:05:47</t>
        </is>
      </c>
      <c r="B7380" s="15" t="inlineStr">
        <is>
          <t>0xe16be042f9433779909a972669be3a2003956348</t>
        </is>
      </c>
      <c r="C7380" s="15" t="inlineStr">
        <is>
          <t>Ethereum</t>
        </is>
      </c>
      <c r="D7380" s="15" t="inlineStr">
        <is>
          <t>Morpho</t>
        </is>
      </c>
      <c r="E7380" s="15" t="inlineStr">
        <is>
          <t>Yield</t>
        </is>
      </c>
      <c r="F7380" s="15" t="inlineStr">
        <is>
          <t>Morpho-eth-0xb576765f</t>
        </is>
      </c>
      <c r="G7380" s="15" t="inlineStr">
        <is>
          <t>PYUSD vs (no debt)</t>
        </is>
      </c>
      <c r="H7380" s="16" t="inlineStr"/>
      <c r="I7380" s="15" t="inlineStr">
        <is>
          <t>PYUSD 10,001.1173</t>
        </is>
      </c>
      <c r="J7380" s="17" t="n">
        <v>10009.1181808296</v>
      </c>
      <c r="K7380" s="15" t="inlineStr"/>
      <c r="L7380" s="17" t="n">
        <v>0</v>
      </c>
      <c r="M7380" s="17">
        <f>J7380-L7380</f>
        <v/>
      </c>
      <c r="N7380" s="18">
        <f>IF(J7380=0,"",L7380/J7380)</f>
        <v/>
      </c>
      <c r="O7380" s="15" t="inlineStr">
        <is>
          <t>Rabby API + Jupiter</t>
        </is>
      </c>
    </row>
    <row r="7381">
      <c r="A7381" s="15" t="inlineStr">
        <is>
          <t>2026-05-23 03:05:47</t>
        </is>
      </c>
      <c r="B7381" s="15" t="inlineStr">
        <is>
          <t>0xe16be042f9433779909a972669be3a2003956348</t>
        </is>
      </c>
      <c r="C7381" s="15" t="inlineStr">
        <is>
          <t>Ethereum</t>
        </is>
      </c>
      <c r="D7381" s="15" t="inlineStr">
        <is>
          <t>Morpho</t>
        </is>
      </c>
      <c r="E7381" s="15" t="inlineStr">
        <is>
          <t>Lending</t>
        </is>
      </c>
      <c r="F7381" s="15" t="inlineStr">
        <is>
          <t>Morpho-eth-0xbbbbbbbb</t>
        </is>
      </c>
      <c r="G7381" s="15" t="inlineStr">
        <is>
          <t>PT-apyUSD-18JUN2026 vs USDC</t>
        </is>
      </c>
      <c r="H7381" s="16" t="n">
        <v>1.7103</v>
      </c>
      <c r="I7381" s="15" t="inlineStr">
        <is>
          <t>PT-apyUSD-18JUN2026 201,006.0180</t>
        </is>
      </c>
      <c r="J7381" s="17" t="n">
        <v>198782.5599633133</v>
      </c>
      <c r="K7381" s="15" t="inlineStr">
        <is>
          <t>USDC 100,010.5057</t>
        </is>
      </c>
      <c r="L7381" s="17" t="n">
        <v>100120.6383853021</v>
      </c>
      <c r="M7381" s="17">
        <f>J7381-L7381</f>
        <v/>
      </c>
      <c r="N7381" s="18">
        <f>IF(J7381=0,"",L7381/J7381)</f>
        <v/>
      </c>
      <c r="O7381" s="15" t="inlineStr">
        <is>
          <t>Rabby API + Jupiter</t>
        </is>
      </c>
    </row>
    <row r="7382">
      <c r="A7382" s="15" t="inlineStr">
        <is>
          <t>2026-05-23 03:05:47</t>
        </is>
      </c>
      <c r="B7382" s="15" t="inlineStr">
        <is>
          <t>0xe16be042f9433779909a972669be3a2003956348</t>
        </is>
      </c>
      <c r="C7382" s="15" t="inlineStr">
        <is>
          <t>Ethereum</t>
        </is>
      </c>
      <c r="D7382" s="15" t="inlineStr">
        <is>
          <t>Morpho</t>
        </is>
      </c>
      <c r="E7382" s="15" t="inlineStr">
        <is>
          <t>Lending</t>
        </is>
      </c>
      <c r="F7382" s="15" t="inlineStr">
        <is>
          <t>Morpho-eth-0xbbbbbbbb</t>
        </is>
      </c>
      <c r="G7382" s="15" t="inlineStr">
        <is>
          <t>PT-srNUSD-28MAY2026 vs USDC</t>
        </is>
      </c>
      <c r="H7382" s="16" t="n">
        <v>1.6084</v>
      </c>
      <c r="I7382" s="15" t="inlineStr">
        <is>
          <t>PT-srNUSD-28MAY2026 94,379.2379</t>
        </is>
      </c>
      <c r="J7382" s="17" t="n">
        <v>94220.91678539847</v>
      </c>
      <c r="K7382" s="15" t="inlineStr">
        <is>
          <t>USDC 53,633.5595</t>
        </is>
      </c>
      <c r="L7382" s="17" t="n">
        <v>53692.62134933769</v>
      </c>
      <c r="M7382" s="17">
        <f>J7382-L7382</f>
        <v/>
      </c>
      <c r="N7382" s="18">
        <f>IF(J7382=0,"",L7382/J7382)</f>
        <v/>
      </c>
      <c r="O7382" s="15" t="inlineStr">
        <is>
          <t>Rabby API + Jupiter</t>
        </is>
      </c>
    </row>
    <row r="7383">
      <c r="A7383" s="15" t="inlineStr">
        <is>
          <t>2026-05-23 03:05:47</t>
        </is>
      </c>
      <c r="B7383" s="15" t="inlineStr">
        <is>
          <t>0xe16be042f9433779909a972669be3a2003956348</t>
        </is>
      </c>
      <c r="C7383" s="15" t="inlineStr">
        <is>
          <t>Ethereum</t>
        </is>
      </c>
      <c r="D7383" s="15" t="inlineStr">
        <is>
          <t>Morpho</t>
        </is>
      </c>
      <c r="E7383" s="15" t="inlineStr">
        <is>
          <t>Lending</t>
        </is>
      </c>
      <c r="F7383" s="15" t="inlineStr">
        <is>
          <t>Morpho-eth-0xbbbbbbbb</t>
        </is>
      </c>
      <c r="G7383" s="15" t="inlineStr">
        <is>
          <t>PRIME vs PYUSD</t>
        </is>
      </c>
      <c r="H7383" s="16" t="n">
        <v>1.0802</v>
      </c>
      <c r="I7383" s="15" t="inlineStr">
        <is>
          <t>PRIME 114,853.8687</t>
        </is>
      </c>
      <c r="J7383" s="17" t="n">
        <v>119435.427031081</v>
      </c>
      <c r="K7383" s="15" t="inlineStr">
        <is>
          <t>PYUSD 95,002.8583</t>
        </is>
      </c>
      <c r="L7383" s="17" t="n">
        <v>95078.86062302526</v>
      </c>
      <c r="M7383" s="17">
        <f>J7383-L7383</f>
        <v/>
      </c>
      <c r="N7383" s="18">
        <f>IF(J7383=0,"",L7383/J7383)</f>
        <v/>
      </c>
      <c r="O7383" s="15" t="inlineStr">
        <is>
          <t>Rabby API + Jupiter</t>
        </is>
      </c>
    </row>
    <row r="7384">
      <c r="A7384" s="15" t="inlineStr">
        <is>
          <t>2026-05-23 03:05:47</t>
        </is>
      </c>
      <c r="B7384" s="15" t="inlineStr">
        <is>
          <t>0xe16be042f9433779909a972669be3a2003956348</t>
        </is>
      </c>
      <c r="C7384" s="15" t="inlineStr">
        <is>
          <t>Ethereum</t>
        </is>
      </c>
      <c r="D7384" s="15" t="inlineStr">
        <is>
          <t>Morpho</t>
        </is>
      </c>
      <c r="E7384" s="15" t="inlineStr">
        <is>
          <t>Lending</t>
        </is>
      </c>
      <c r="F7384" s="15" t="inlineStr">
        <is>
          <t>Morpho-eth-0xbbbbbbbb</t>
        </is>
      </c>
      <c r="G7384" s="15" t="inlineStr">
        <is>
          <t>siUSD vs msUSD</t>
        </is>
      </c>
      <c r="H7384" s="16" t="n">
        <v>1.0527</v>
      </c>
      <c r="I7384" s="15" t="inlineStr">
        <is>
          <t>siUSD 303,529.9415</t>
        </is>
      </c>
      <c r="J7384" s="17" t="n">
        <v>324241.6396786678</v>
      </c>
      <c r="K7384" s="15" t="inlineStr">
        <is>
          <t>msUSD 282,171.9918</t>
        </is>
      </c>
      <c r="L7384" s="17" t="n">
        <v>281780.5005041686</v>
      </c>
      <c r="M7384" s="17">
        <f>J7384-L7384</f>
        <v/>
      </c>
      <c r="N7384" s="18">
        <f>IF(J7384=0,"",L7384/J7384)</f>
        <v/>
      </c>
      <c r="O7384" s="15" t="inlineStr">
        <is>
          <t>Rabby API + Jupiter</t>
        </is>
      </c>
    </row>
    <row r="7385">
      <c r="A7385" s="15" t="inlineStr">
        <is>
          <t>2026-05-23 03:05:47</t>
        </is>
      </c>
      <c r="B7385" s="15" t="inlineStr">
        <is>
          <t>0xe16be042f9433779909a972669be3a2003956348</t>
        </is>
      </c>
      <c r="C7385" s="15" t="inlineStr">
        <is>
          <t>Ethereum</t>
        </is>
      </c>
      <c r="D7385" s="15" t="inlineStr">
        <is>
          <t>Morpho</t>
        </is>
      </c>
      <c r="E7385" s="15" t="inlineStr">
        <is>
          <t>Lending</t>
        </is>
      </c>
      <c r="F7385" s="15" t="inlineStr">
        <is>
          <t>Morpho-eth-0xbbbbbbbb</t>
        </is>
      </c>
      <c r="G7385" s="15" t="inlineStr">
        <is>
          <t>mF-ONE vs USDC</t>
        </is>
      </c>
      <c r="H7385" s="16" t="n">
        <v>1.053</v>
      </c>
      <c r="I7385" s="15" t="inlineStr">
        <is>
          <t>mF-ONE 148,000.0000</t>
        </is>
      </c>
      <c r="J7385" s="17" t="n">
        <v>161208.8103703704</v>
      </c>
      <c r="K7385" s="15" t="inlineStr">
        <is>
          <t>USDC 129,163.0993</t>
        </is>
      </c>
      <c r="L7385" s="17" t="n">
        <v>129305.3352156308</v>
      </c>
      <c r="M7385" s="17">
        <f>J7385-L7385</f>
        <v/>
      </c>
      <c r="N7385" s="18">
        <f>IF(J7385=0,"",L7385/J7385)</f>
        <v/>
      </c>
      <c r="O7385" s="15" t="inlineStr">
        <is>
          <t>Rabby API + Jupiter</t>
        </is>
      </c>
    </row>
    <row r="7386">
      <c r="A7386" s="15" t="inlineStr">
        <is>
          <t>2026-05-23 03:05:47</t>
        </is>
      </c>
      <c r="B7386" s="15" t="inlineStr">
        <is>
          <t>0xe16be042f9433779909a972669be3a2003956348</t>
        </is>
      </c>
      <c r="C7386" s="15" t="inlineStr">
        <is>
          <t>Ethereum</t>
        </is>
      </c>
      <c r="D7386" s="15" t="inlineStr">
        <is>
          <t>Morpho</t>
        </is>
      </c>
      <c r="E7386" s="15" t="inlineStr">
        <is>
          <t>Lending</t>
        </is>
      </c>
      <c r="F7386" s="15" t="inlineStr">
        <is>
          <t>Morpho-eth-0xbbbbbbbb</t>
        </is>
      </c>
      <c r="G7386" s="15" t="inlineStr">
        <is>
          <t>PT-reUSD-25JUN2026 vs USDC</t>
        </is>
      </c>
      <c r="H7386" s="16" t="n">
        <v>1.0684</v>
      </c>
      <c r="I7386" s="15" t="inlineStr">
        <is>
          <t>PT-reUSD-25JUN2026 161,744.6478</t>
        </is>
      </c>
      <c r="J7386" s="17" t="n">
        <v>160465.7959808691</v>
      </c>
      <c r="K7386" s="15" t="inlineStr">
        <is>
          <t>USDC 136,012.8836</t>
        </is>
      </c>
      <c r="L7386" s="17" t="n">
        <v>136162.6625451337</v>
      </c>
      <c r="M7386" s="17">
        <f>J7386-L7386</f>
        <v/>
      </c>
      <c r="N7386" s="18">
        <f>IF(J7386=0,"",L7386/J7386)</f>
        <v/>
      </c>
      <c r="O7386" s="15" t="inlineStr">
        <is>
          <t>Rabby API + Jupiter</t>
        </is>
      </c>
    </row>
    <row r="7387">
      <c r="A7387" s="15" t="inlineStr">
        <is>
          <t>2026-05-23 03:05:47</t>
        </is>
      </c>
      <c r="B7387" s="15" t="inlineStr">
        <is>
          <t>0xe16be042f9433779909a972669be3a2003956348</t>
        </is>
      </c>
      <c r="C7387" s="15" t="inlineStr">
        <is>
          <t>Ethereum</t>
        </is>
      </c>
      <c r="D7387" s="15" t="inlineStr">
        <is>
          <t>Pendle V2</t>
        </is>
      </c>
      <c r="E7387" s="15" t="inlineStr">
        <is>
          <t>Yield</t>
        </is>
      </c>
      <c r="F7387" s="15" t="inlineStr">
        <is>
          <t>PendleV2-eth-0xdc9a5a2e</t>
        </is>
      </c>
      <c r="G7387" s="15" t="inlineStr">
        <is>
          <t>PT-reUSDe-25JUN2026 vs (no debt)</t>
        </is>
      </c>
      <c r="H7387" s="16" t="inlineStr"/>
      <c r="I7387" s="15" t="inlineStr">
        <is>
          <t>PT-reUSDe-25JUN2026 35,130.2709</t>
        </is>
      </c>
      <c r="J7387" s="17" t="n">
        <v>34621.24235689354</v>
      </c>
      <c r="K7387" s="15" t="inlineStr"/>
      <c r="L7387" s="17" t="n">
        <v>0</v>
      </c>
      <c r="M7387" s="17">
        <f>J7387-L7387</f>
        <v/>
      </c>
      <c r="N7387" s="18">
        <f>IF(J7387=0,"",L7387/J7387)</f>
        <v/>
      </c>
      <c r="O7387" s="15" t="inlineStr">
        <is>
          <t>Rabby API + Jupiter</t>
        </is>
      </c>
    </row>
    <row r="7388">
      <c r="A7388" s="15" t="inlineStr">
        <is>
          <t>2026-05-23 03:05:47</t>
        </is>
      </c>
      <c r="B7388" s="15" t="inlineStr">
        <is>
          <t>0xe16be042f9433779909a972669be3a2003956348</t>
        </is>
      </c>
      <c r="C7388" s="15" t="inlineStr">
        <is>
          <t>Plasma</t>
        </is>
      </c>
      <c r="D7388" s="15" t="inlineStr">
        <is>
          <t>Fluid</t>
        </is>
      </c>
      <c r="E7388" s="15" t="inlineStr">
        <is>
          <t>Lending</t>
        </is>
      </c>
      <c r="F7388" s="15" t="inlineStr">
        <is>
          <t>Fluid-plasma-0x324c5dc1</t>
        </is>
      </c>
      <c r="G7388" s="15" t="inlineStr">
        <is>
          <t>syrupUSDT vs USDT0</t>
        </is>
      </c>
      <c r="H7388" s="16" t="n">
        <v>1.0406</v>
      </c>
      <c r="I7388" s="15" t="inlineStr">
        <is>
          <t>syrupUSDT 141,809.6318</t>
        </is>
      </c>
      <c r="J7388" s="17" t="n">
        <v>159695.3538869799</v>
      </c>
      <c r="K7388" s="15" t="inlineStr">
        <is>
          <t>USDT0 141,363.1307</t>
        </is>
      </c>
      <c r="L7388" s="17" t="n">
        <v>141193.4949052056</v>
      </c>
      <c r="M7388" s="17">
        <f>J7388-L7388</f>
        <v/>
      </c>
      <c r="N7388" s="18">
        <f>IF(J7388=0,"",L7388/J7388)</f>
        <v/>
      </c>
      <c r="O7388" s="15" t="inlineStr">
        <is>
          <t>Rabby API + Jupiter</t>
        </is>
      </c>
    </row>
    <row r="7389">
      <c r="A7389" s="15" t="inlineStr">
        <is>
          <t>2026-05-23 03:05:47</t>
        </is>
      </c>
      <c r="B7389" s="15" t="inlineStr">
        <is>
          <t>0xe16be042f9433779909a972669be3a2003956348</t>
        </is>
      </c>
      <c r="C7389" s="15" t="inlineStr">
        <is>
          <t>Solana</t>
        </is>
      </c>
      <c r="D7389" s="15" t="inlineStr">
        <is>
          <t>Loopscale</t>
        </is>
      </c>
      <c r="E7389" s="15" t="inlineStr">
        <is>
          <t>Lending</t>
        </is>
      </c>
      <c r="F7389" s="15" t="inlineStr">
        <is>
          <t>Loopscale-sol-J5Xhyrtm</t>
        </is>
      </c>
      <c r="G7389" s="15" t="inlineStr">
        <is>
          <t>syrupUSDC vs USDC</t>
        </is>
      </c>
      <c r="H7389" s="16" t="n">
        <v>1.028</v>
      </c>
      <c r="I7389" s="15" t="inlineStr">
        <is>
          <t>syrupUSDC 188,778.9847</t>
        </is>
      </c>
      <c r="J7389" s="17" t="n">
        <v>220015.9488450497</v>
      </c>
      <c r="K7389" s="15" t="inlineStr">
        <is>
          <t>USDC 198,049.6636</t>
        </is>
      </c>
      <c r="L7389" s="17" t="n">
        <v>198049.663572</v>
      </c>
      <c r="M7389" s="17">
        <f>J7389-L7389</f>
        <v/>
      </c>
      <c r="N7389" s="18">
        <f>IF(J7389=0,"",L7389/J7389)</f>
        <v/>
      </c>
      <c r="O7389" s="15" t="inlineStr">
        <is>
          <t>Rabby API + Jupiter</t>
        </is>
      </c>
    </row>
    <row r="7390">
      <c r="A7390" s="15" t="inlineStr">
        <is>
          <t>2026-05-23 03:05:47</t>
        </is>
      </c>
      <c r="B7390" s="15" t="inlineStr">
        <is>
          <t>0xe16be042f9433779909a972669be3a2003956348</t>
        </is>
      </c>
      <c r="C7390" s="15" t="inlineStr">
        <is>
          <t>Solana</t>
        </is>
      </c>
      <c r="D7390" s="15" t="inlineStr">
        <is>
          <t>Loopscale</t>
        </is>
      </c>
      <c r="E7390" s="15" t="inlineStr">
        <is>
          <t>Lending</t>
        </is>
      </c>
      <c r="F7390" s="15" t="inlineStr">
        <is>
          <t>Loopscale-sol-Ea8BXKie</t>
        </is>
      </c>
      <c r="G7390" s="15" t="inlineStr">
        <is>
          <t>PRIME vs USDC</t>
        </is>
      </c>
      <c r="H7390" s="16" t="n">
        <v>1.076</v>
      </c>
      <c r="I7390" s="15" t="inlineStr">
        <is>
          <t>PRIME 176,343.7623</t>
        </is>
      </c>
      <c r="J7390" s="17" t="n">
        <v>183194.6132137704</v>
      </c>
      <c r="K7390" s="15" t="inlineStr">
        <is>
          <t>USDC 154,897.9286</t>
        </is>
      </c>
      <c r="L7390" s="17" t="n">
        <v>154897.928557</v>
      </c>
      <c r="M7390" s="17">
        <f>J7390-L7390</f>
        <v/>
      </c>
      <c r="N7390" s="18">
        <f>IF(J7390=0,"",L7390/J7390)</f>
        <v/>
      </c>
      <c r="O7390" s="15" t="inlineStr">
        <is>
          <t>Rabby API + Jupiter</t>
        </is>
      </c>
    </row>
    <row r="7391">
      <c r="A7391" s="15" t="inlineStr">
        <is>
          <t>2026-05-23 03:05:47</t>
        </is>
      </c>
      <c r="B7391" s="15" t="inlineStr">
        <is>
          <t>0xe16be042f9433779909a972669be3a2003956348</t>
        </is>
      </c>
      <c r="C7391" s="15" t="inlineStr">
        <is>
          <t>Solana</t>
        </is>
      </c>
      <c r="D7391" s="15" t="inlineStr">
        <is>
          <t>Loopscale</t>
        </is>
      </c>
      <c r="E7391" s="15" t="inlineStr">
        <is>
          <t>Lending</t>
        </is>
      </c>
      <c r="F7391" s="15" t="inlineStr">
        <is>
          <t>Loopscale-sol-6zpxNbPj</t>
        </is>
      </c>
      <c r="G7391" s="15" t="inlineStr">
        <is>
          <t>ONYC vs USDC</t>
        </is>
      </c>
      <c r="H7391" s="16" t="n">
        <v>1.223</v>
      </c>
      <c r="I7391" s="15" t="inlineStr">
        <is>
          <t>ONYC 206,374.6220</t>
        </is>
      </c>
      <c r="J7391" s="17" t="n">
        <v>228245.127151779</v>
      </c>
      <c r="K7391" s="15" t="inlineStr">
        <is>
          <t>USDC 158,628.5642</t>
        </is>
      </c>
      <c r="L7391" s="17" t="n">
        <v>158628.564156</v>
      </c>
      <c r="M7391" s="17">
        <f>J7391-L7391</f>
        <v/>
      </c>
      <c r="N7391" s="18">
        <f>IF(J7391=0,"",L7391/J7391)</f>
        <v/>
      </c>
      <c r="O7391" s="15" t="inlineStr">
        <is>
          <t>Rabby API + Jupiter</t>
        </is>
      </c>
    </row>
    <row r="7392">
      <c r="A7392" s="15" t="inlineStr">
        <is>
          <t>2026-05-23 03:35:52</t>
        </is>
      </c>
      <c r="B7392" s="15" t="inlineStr">
        <is>
          <t>0xe16be042f9433779909a972669be3a2003956348</t>
        </is>
      </c>
      <c r="C7392" s="15" t="inlineStr">
        <is>
          <t>Arbitrum</t>
        </is>
      </c>
      <c r="D7392" s="15" t="inlineStr">
        <is>
          <t>Fluid</t>
        </is>
      </c>
      <c r="E7392" s="15" t="inlineStr">
        <is>
          <t>Lending</t>
        </is>
      </c>
      <c r="F7392" s="15" t="inlineStr">
        <is>
          <t>Fluid-arb-0x324c5dc1</t>
        </is>
      </c>
      <c r="G7392" s="15" t="inlineStr">
        <is>
          <t>sUSDai vs USDC</t>
        </is>
      </c>
      <c r="H7392" s="16" t="n">
        <v>1.0397</v>
      </c>
      <c r="I7392" s="15" t="inlineStr">
        <is>
          <t>sUSDai 249,570.0181</t>
        </is>
      </c>
      <c r="J7392" s="17" t="n">
        <v>271377.2092896034</v>
      </c>
      <c r="K7392" s="15" t="inlineStr">
        <is>
          <t>USDC 234,649.9662</t>
        </is>
      </c>
      <c r="L7392" s="17" t="n">
        <v>234908.3654349785</v>
      </c>
      <c r="M7392" s="17">
        <f>J7392-L7392</f>
        <v/>
      </c>
      <c r="N7392" s="18">
        <f>IF(J7392=0,"",L7392/J7392)</f>
        <v/>
      </c>
      <c r="O7392" s="15" t="inlineStr">
        <is>
          <t>Rabby API + Jupiter</t>
        </is>
      </c>
    </row>
    <row r="7393">
      <c r="A7393" s="15" t="inlineStr">
        <is>
          <t>2026-05-23 03:35:52</t>
        </is>
      </c>
      <c r="B7393" s="15" t="inlineStr">
        <is>
          <t>0xe16be042f9433779909a972669be3a2003956348</t>
        </is>
      </c>
      <c r="C7393" s="15" t="inlineStr">
        <is>
          <t>Base</t>
        </is>
      </c>
      <c r="D7393" s="15" t="inlineStr">
        <is>
          <t>D2.finance</t>
        </is>
      </c>
      <c r="E7393" s="15" t="inlineStr">
        <is>
          <t>Yield</t>
        </is>
      </c>
      <c r="F7393" s="15" t="inlineStr">
        <is>
          <t>D2.finance-base-0x2406aacb</t>
        </is>
      </c>
      <c r="G7393" s="15" t="inlineStr">
        <is>
          <t>USDC vs (no debt)</t>
        </is>
      </c>
      <c r="H7393" s="16" t="inlineStr"/>
      <c r="I7393" s="15" t="inlineStr">
        <is>
          <t>USDC 15,000.0000</t>
        </is>
      </c>
      <c r="J7393" s="17" t="n">
        <v>15016.51819901892</v>
      </c>
      <c r="K7393" s="15" t="inlineStr"/>
      <c r="L7393" s="17" t="n">
        <v>0</v>
      </c>
      <c r="M7393" s="17">
        <f>J7393-L7393</f>
        <v/>
      </c>
      <c r="N7393" s="18">
        <f>IF(J7393=0,"",L7393/J7393)</f>
        <v/>
      </c>
      <c r="O7393" s="15" t="inlineStr">
        <is>
          <t>Rabby API + Jupiter</t>
        </is>
      </c>
    </row>
    <row r="7394">
      <c r="A7394" s="15" t="inlineStr">
        <is>
          <t>2026-05-23 03:35:52</t>
        </is>
      </c>
      <c r="B7394" s="15" t="inlineStr">
        <is>
          <t>0xe16be042f9433779909a972669be3a2003956348</t>
        </is>
      </c>
      <c r="C7394" s="15" t="inlineStr">
        <is>
          <t>Ethereum</t>
        </is>
      </c>
      <c r="D7394" s="15" t="inlineStr">
        <is>
          <t>Euler</t>
        </is>
      </c>
      <c r="E7394" s="15" t="inlineStr">
        <is>
          <t>Lending</t>
        </is>
      </c>
      <c r="F7394" s="15" t="inlineStr">
        <is>
          <t>Euler-eth-0x0c9a3dd6</t>
        </is>
      </c>
      <c r="G7394" s="15" t="inlineStr">
        <is>
          <t>PT-cUSD-23JUL2026 vs USDe</t>
        </is>
      </c>
      <c r="H7394" s="16" t="n">
        <v>1.043</v>
      </c>
      <c r="I7394" s="15" t="inlineStr">
        <is>
          <t>PT-cUSD-23JUL2026 111,191.9157</t>
        </is>
      </c>
      <c r="J7394" s="17" t="n">
        <v>110212.3140949731</v>
      </c>
      <c r="K7394" s="15" t="inlineStr">
        <is>
          <t>USDe 91,909.8817</t>
        </is>
      </c>
      <c r="L7394" s="17" t="n">
        <v>91928.26371948536</v>
      </c>
      <c r="M7394" s="17">
        <f>J7394-L7394</f>
        <v/>
      </c>
      <c r="N7394" s="18">
        <f>IF(J7394=0,"",L7394/J7394)</f>
        <v/>
      </c>
      <c r="O7394" s="15" t="inlineStr">
        <is>
          <t>Rabby API + Jupiter</t>
        </is>
      </c>
    </row>
    <row r="7395">
      <c r="A7395" s="15" t="inlineStr">
        <is>
          <t>2026-05-23 03:35:52</t>
        </is>
      </c>
      <c r="B7395" s="15" t="inlineStr">
        <is>
          <t>0xe16be042f9433779909a972669be3a2003956348</t>
        </is>
      </c>
      <c r="C7395" s="15" t="inlineStr">
        <is>
          <t>Ethereum</t>
        </is>
      </c>
      <c r="D7395" s="15" t="inlineStr">
        <is>
          <t>Fluid</t>
        </is>
      </c>
      <c r="E7395" s="15" t="inlineStr">
        <is>
          <t>Lending</t>
        </is>
      </c>
      <c r="F7395" s="15" t="inlineStr">
        <is>
          <t>Fluid-eth-0x324c5dc1</t>
        </is>
      </c>
      <c r="G7395" s="15" t="inlineStr">
        <is>
          <t>reUSD vs USDT</t>
        </is>
      </c>
      <c r="H7395" s="16" t="n">
        <v>1.0515</v>
      </c>
      <c r="I7395" s="15" t="inlineStr">
        <is>
          <t>reUSD 131,154.6529</t>
        </is>
      </c>
      <c r="J7395" s="17" t="n">
        <v>141663.8353654114</v>
      </c>
      <c r="K7395" s="15" t="inlineStr">
        <is>
          <t>USDT 121,393.9943</t>
        </is>
      </c>
      <c r="L7395" s="17" t="n">
        <v>121248.3214658892</v>
      </c>
      <c r="M7395" s="17">
        <f>J7395-L7395</f>
        <v/>
      </c>
      <c r="N7395" s="18">
        <f>IF(J7395=0,"",L7395/J7395)</f>
        <v/>
      </c>
      <c r="O7395" s="15" t="inlineStr">
        <is>
          <t>Rabby API + Jupiter</t>
        </is>
      </c>
    </row>
    <row r="7396">
      <c r="A7396" s="15" t="inlineStr">
        <is>
          <t>2026-05-23 03:35:52</t>
        </is>
      </c>
      <c r="B7396" s="15" t="inlineStr">
        <is>
          <t>0xe16be042f9433779909a972669be3a2003956348</t>
        </is>
      </c>
      <c r="C7396" s="15" t="inlineStr">
        <is>
          <t>Ethereum</t>
        </is>
      </c>
      <c r="D7396" s="15" t="inlineStr">
        <is>
          <t>Curve LlamaLend</t>
        </is>
      </c>
      <c r="E7396" s="15" t="inlineStr">
        <is>
          <t>Lending</t>
        </is>
      </c>
      <c r="F7396" s="15" t="inlineStr">
        <is>
          <t>CurveLlamaLend-eth-0x3de37c38</t>
        </is>
      </c>
      <c r="G7396" s="15" t="inlineStr">
        <is>
          <t>sfrxUSD vs crvUSD</t>
        </is>
      </c>
      <c r="H7396" s="16" t="n">
        <v>1.0462</v>
      </c>
      <c r="I7396" s="15" t="inlineStr">
        <is>
          <t>sfrxUSD 275,773.4355</t>
        </is>
      </c>
      <c r="J7396" s="17" t="n">
        <v>329584.6739906693</v>
      </c>
      <c r="K7396" s="15" t="inlineStr">
        <is>
          <t>crvUSD 306,882.9660</t>
        </is>
      </c>
      <c r="L7396" s="17" t="n">
        <v>306944.8178726024</v>
      </c>
      <c r="M7396" s="17">
        <f>J7396-L7396</f>
        <v/>
      </c>
      <c r="N7396" s="18">
        <f>IF(J7396=0,"",L7396/J7396)</f>
        <v/>
      </c>
      <c r="O7396" s="15" t="inlineStr">
        <is>
          <t>Rabby API + Jupiter</t>
        </is>
      </c>
    </row>
    <row r="7397">
      <c r="A7397" s="15" t="inlineStr">
        <is>
          <t>2026-05-23 03:35:52</t>
        </is>
      </c>
      <c r="B7397" s="15" t="inlineStr">
        <is>
          <t>0xe16be042f9433779909a972669be3a2003956348</t>
        </is>
      </c>
      <c r="C7397" s="15" t="inlineStr">
        <is>
          <t>Ethereum</t>
        </is>
      </c>
      <c r="D7397" s="15" t="inlineStr">
        <is>
          <t>Curve LlamaLend</t>
        </is>
      </c>
      <c r="E7397" s="15" t="inlineStr">
        <is>
          <t>Lending</t>
        </is>
      </c>
      <c r="F7397" s="15" t="inlineStr">
        <is>
          <t>CurveLlamaLend-eth-0xb536fea3</t>
        </is>
      </c>
      <c r="G7397" s="15" t="inlineStr">
        <is>
          <t>sUSDe vs crvUSD</t>
        </is>
      </c>
      <c r="H7397" s="16" t="n">
        <v>1.0392</v>
      </c>
      <c r="I7397" s="15" t="inlineStr">
        <is>
          <t>sUSDe 314,125.8554</t>
        </is>
      </c>
      <c r="J7397" s="17" t="n">
        <v>387237.6775069963</v>
      </c>
      <c r="K7397" s="15" t="inlineStr">
        <is>
          <t>crvUSD 350,180.0294</t>
        </is>
      </c>
      <c r="L7397" s="17" t="n">
        <v>350250.6076712149</v>
      </c>
      <c r="M7397" s="17">
        <f>J7397-L7397</f>
        <v/>
      </c>
      <c r="N7397" s="18">
        <f>IF(J7397=0,"",L7397/J7397)</f>
        <v/>
      </c>
      <c r="O7397" s="15" t="inlineStr">
        <is>
          <t>Rabby API + Jupiter</t>
        </is>
      </c>
    </row>
    <row r="7398">
      <c r="A7398" s="15" t="inlineStr">
        <is>
          <t>2026-05-23 03:35:52</t>
        </is>
      </c>
      <c r="B7398" s="15" t="inlineStr">
        <is>
          <t>0xe16be042f9433779909a972669be3a2003956348</t>
        </is>
      </c>
      <c r="C7398" s="15" t="inlineStr">
        <is>
          <t>Mantle</t>
        </is>
      </c>
      <c r="D7398" s="15" t="inlineStr">
        <is>
          <t>Aave V3</t>
        </is>
      </c>
      <c r="E7398" s="15" t="inlineStr">
        <is>
          <t>Lending</t>
        </is>
      </c>
      <c r="F7398" s="15" t="inlineStr">
        <is>
          <t>AaveV3-mnt-0x458f2934</t>
        </is>
      </c>
      <c r="G7398" s="15" t="inlineStr">
        <is>
          <t>WMNT+syrupUSDT vs USDC</t>
        </is>
      </c>
      <c r="H7398" s="16" t="n">
        <v>1.04</v>
      </c>
      <c r="I7398" s="15" t="inlineStr">
        <is>
          <t>WMNT 32.7520; syrupUSDT 69,284.0832</t>
        </is>
      </c>
      <c r="J7398" s="17" t="n">
        <v>78070.15989664255</v>
      </c>
      <c r="K7398" s="15" t="inlineStr">
        <is>
          <t>USDC 69,088.2283</t>
        </is>
      </c>
      <c r="L7398" s="17" t="n">
        <v>69164.30901691862</v>
      </c>
      <c r="M7398" s="17">
        <f>J7398-L7398</f>
        <v/>
      </c>
      <c r="N7398" s="18">
        <f>IF(J7398=0,"",L7398/J7398)</f>
        <v/>
      </c>
      <c r="O7398" s="15" t="inlineStr">
        <is>
          <t>Rabby API + Jupiter</t>
        </is>
      </c>
    </row>
    <row r="7399">
      <c r="A7399" s="15" t="inlineStr">
        <is>
          <t>2026-05-23 03:35:52</t>
        </is>
      </c>
      <c r="B7399" s="15" t="inlineStr">
        <is>
          <t>0xe16be042f9433779909a972669be3a2003956348</t>
        </is>
      </c>
      <c r="C7399" s="15" t="inlineStr">
        <is>
          <t>Monad</t>
        </is>
      </c>
      <c r="D7399" s="15" t="inlineStr">
        <is>
          <t>Euler</t>
        </is>
      </c>
      <c r="E7399" s="15" t="inlineStr">
        <is>
          <t>Lending</t>
        </is>
      </c>
      <c r="F7399" s="15" t="inlineStr">
        <is>
          <t>Euler-monad-0x7a9324e8</t>
        </is>
      </c>
      <c r="G7399" s="15" t="inlineStr">
        <is>
          <t>USDC vs USDC</t>
        </is>
      </c>
      <c r="H7399" s="16" t="n">
        <v>1.0473</v>
      </c>
      <c r="I7399" s="15" t="inlineStr">
        <is>
          <t>USDC 216,297.3676</t>
        </is>
      </c>
      <c r="J7399" s="17" t="n">
        <v>216535.5566691798</v>
      </c>
      <c r="K7399" s="15" t="inlineStr">
        <is>
          <t>USDC 185,868.7527</t>
        </is>
      </c>
      <c r="L7399" s="17" t="n">
        <v>186073.4335258785</v>
      </c>
      <c r="M7399" s="17">
        <f>J7399-L7399</f>
        <v/>
      </c>
      <c r="N7399" s="18">
        <f>IF(J7399=0,"",L7399/J7399)</f>
        <v/>
      </c>
      <c r="O7399" s="15" t="inlineStr">
        <is>
          <t>Rabby API + Jupiter</t>
        </is>
      </c>
    </row>
    <row r="7400">
      <c r="A7400" s="15" t="inlineStr">
        <is>
          <t>2026-05-23 03:35:52</t>
        </is>
      </c>
      <c r="B7400" s="15" t="inlineStr">
        <is>
          <t>0xe16be042f9433779909a972669be3a2003956348</t>
        </is>
      </c>
      <c r="C7400" s="15" t="inlineStr">
        <is>
          <t>Ethereum</t>
        </is>
      </c>
      <c r="D7400" s="15" t="inlineStr">
        <is>
          <t>Morpho</t>
        </is>
      </c>
      <c r="E7400" s="15" t="inlineStr">
        <is>
          <t>Yield</t>
        </is>
      </c>
      <c r="F7400" s="15" t="inlineStr">
        <is>
          <t>Morpho-eth-0xb576765f</t>
        </is>
      </c>
      <c r="G7400" s="15" t="inlineStr">
        <is>
          <t>PYUSD vs (no debt)</t>
        </is>
      </c>
      <c r="H7400" s="16" t="inlineStr"/>
      <c r="I7400" s="15" t="inlineStr">
        <is>
          <t>PYUSD 10,001.1953</t>
        </is>
      </c>
      <c r="J7400" s="17" t="n">
        <v>10008.1961106918</v>
      </c>
      <c r="K7400" s="15" t="inlineStr"/>
      <c r="L7400" s="17" t="n">
        <v>0</v>
      </c>
      <c r="M7400" s="17">
        <f>J7400-L7400</f>
        <v/>
      </c>
      <c r="N7400" s="18">
        <f>IF(J7400=0,"",L7400/J7400)</f>
        <v/>
      </c>
      <c r="O7400" s="15" t="inlineStr">
        <is>
          <t>Rabby API + Jupiter</t>
        </is>
      </c>
    </row>
    <row r="7401">
      <c r="A7401" s="15" t="inlineStr">
        <is>
          <t>2026-05-23 03:35:52</t>
        </is>
      </c>
      <c r="B7401" s="15" t="inlineStr">
        <is>
          <t>0xe16be042f9433779909a972669be3a2003956348</t>
        </is>
      </c>
      <c r="C7401" s="15" t="inlineStr">
        <is>
          <t>Ethereum</t>
        </is>
      </c>
      <c r="D7401" s="15" t="inlineStr">
        <is>
          <t>Morpho</t>
        </is>
      </c>
      <c r="E7401" s="15" t="inlineStr">
        <is>
          <t>Lending</t>
        </is>
      </c>
      <c r="F7401" s="15" t="inlineStr">
        <is>
          <t>Morpho-eth-0xbbbbbbbb</t>
        </is>
      </c>
      <c r="G7401" s="15" t="inlineStr">
        <is>
          <t>PT-apyUSD-18JUN2026 vs USDC</t>
        </is>
      </c>
      <c r="H7401" s="16" t="n">
        <v>1.7105</v>
      </c>
      <c r="I7401" s="15" t="inlineStr">
        <is>
          <t>PT-apyUSD-18JUN2026 201,006.0180</t>
        </is>
      </c>
      <c r="J7401" s="17" t="n">
        <v>198792.2557634347</v>
      </c>
      <c r="K7401" s="15" t="inlineStr">
        <is>
          <t>USDC 100,012.1576</t>
        </is>
      </c>
      <c r="L7401" s="17" t="n">
        <v>100122.2920736268</v>
      </c>
      <c r="M7401" s="17">
        <f>J7401-L7401</f>
        <v/>
      </c>
      <c r="N7401" s="18">
        <f>IF(J7401=0,"",L7401/J7401)</f>
        <v/>
      </c>
      <c r="O7401" s="15" t="inlineStr">
        <is>
          <t>Rabby API + Jupiter</t>
        </is>
      </c>
    </row>
    <row r="7402">
      <c r="A7402" s="15" t="inlineStr">
        <is>
          <t>2026-05-23 03:35:52</t>
        </is>
      </c>
      <c r="B7402" s="15" t="inlineStr">
        <is>
          <t>0xe16be042f9433779909a972669be3a2003956348</t>
        </is>
      </c>
      <c r="C7402" s="15" t="inlineStr">
        <is>
          <t>Ethereum</t>
        </is>
      </c>
      <c r="D7402" s="15" t="inlineStr">
        <is>
          <t>Morpho</t>
        </is>
      </c>
      <c r="E7402" s="15" t="inlineStr">
        <is>
          <t>Lending</t>
        </is>
      </c>
      <c r="F7402" s="15" t="inlineStr">
        <is>
          <t>Morpho-eth-0xbbbbbbbb</t>
        </is>
      </c>
      <c r="G7402" s="15" t="inlineStr">
        <is>
          <t>PT-srNUSD-28MAY2026 vs USDC</t>
        </is>
      </c>
      <c r="H7402" s="16" t="n">
        <v>1.6084</v>
      </c>
      <c r="I7402" s="15" t="inlineStr">
        <is>
          <t>PT-srNUSD-28MAY2026 94,379.2379</t>
        </is>
      </c>
      <c r="J7402" s="17" t="n">
        <v>94225.22870645382</v>
      </c>
      <c r="K7402" s="15" t="inlineStr">
        <is>
          <t>USDC 53,633.5595</t>
        </is>
      </c>
      <c r="L7402" s="17" t="n">
        <v>53692.62134933769</v>
      </c>
      <c r="M7402" s="17">
        <f>J7402-L7402</f>
        <v/>
      </c>
      <c r="N7402" s="18">
        <f>IF(J7402=0,"",L7402/J7402)</f>
        <v/>
      </c>
      <c r="O7402" s="15" t="inlineStr">
        <is>
          <t>Rabby API + Jupiter</t>
        </is>
      </c>
    </row>
    <row r="7403">
      <c r="A7403" s="15" t="inlineStr">
        <is>
          <t>2026-05-23 03:35:52</t>
        </is>
      </c>
      <c r="B7403" s="15" t="inlineStr">
        <is>
          <t>0xe16be042f9433779909a972669be3a2003956348</t>
        </is>
      </c>
      <c r="C7403" s="15" t="inlineStr">
        <is>
          <t>Ethereum</t>
        </is>
      </c>
      <c r="D7403" s="15" t="inlineStr">
        <is>
          <t>Morpho</t>
        </is>
      </c>
      <c r="E7403" s="15" t="inlineStr">
        <is>
          <t>Lending</t>
        </is>
      </c>
      <c r="F7403" s="15" t="inlineStr">
        <is>
          <t>Morpho-eth-0xbbbbbbbb</t>
        </is>
      </c>
      <c r="G7403" s="15" t="inlineStr">
        <is>
          <t>PRIME vs PYUSD</t>
        </is>
      </c>
      <c r="H7403" s="16" t="n">
        <v>1.0802</v>
      </c>
      <c r="I7403" s="15" t="inlineStr">
        <is>
          <t>PRIME 114,853.8687</t>
        </is>
      </c>
      <c r="J7403" s="17" t="n">
        <v>119447.3837261487</v>
      </c>
      <c r="K7403" s="15" t="inlineStr">
        <is>
          <t>PYUSD 95,004.3022</t>
        </is>
      </c>
      <c r="L7403" s="17" t="n">
        <v>95070.80520505452</v>
      </c>
      <c r="M7403" s="17">
        <f>J7403-L7403</f>
        <v/>
      </c>
      <c r="N7403" s="18">
        <f>IF(J7403=0,"",L7403/J7403)</f>
        <v/>
      </c>
      <c r="O7403" s="15" t="inlineStr">
        <is>
          <t>Rabby API + Jupiter</t>
        </is>
      </c>
    </row>
    <row r="7404">
      <c r="A7404" s="15" t="inlineStr">
        <is>
          <t>2026-05-23 03:35:52</t>
        </is>
      </c>
      <c r="B7404" s="15" t="inlineStr">
        <is>
          <t>0xe16be042f9433779909a972669be3a2003956348</t>
        </is>
      </c>
      <c r="C7404" s="15" t="inlineStr">
        <is>
          <t>Ethereum</t>
        </is>
      </c>
      <c r="D7404" s="15" t="inlineStr">
        <is>
          <t>Morpho</t>
        </is>
      </c>
      <c r="E7404" s="15" t="inlineStr">
        <is>
          <t>Lending</t>
        </is>
      </c>
      <c r="F7404" s="15" t="inlineStr">
        <is>
          <t>Morpho-eth-0xbbbbbbbb</t>
        </is>
      </c>
      <c r="G7404" s="15" t="inlineStr">
        <is>
          <t>siUSD vs msUSD</t>
        </is>
      </c>
      <c r="H7404" s="16" t="n">
        <v>1.0527</v>
      </c>
      <c r="I7404" s="15" t="inlineStr">
        <is>
          <t>siUSD 303,529.9415</t>
        </is>
      </c>
      <c r="J7404" s="17" t="n">
        <v>324241.6396786678</v>
      </c>
      <c r="K7404" s="15" t="inlineStr">
        <is>
          <t>msUSD 282,171.9918</t>
        </is>
      </c>
      <c r="L7404" s="17" t="n">
        <v>281805.7327752374</v>
      </c>
      <c r="M7404" s="17">
        <f>J7404-L7404</f>
        <v/>
      </c>
      <c r="N7404" s="18">
        <f>IF(J7404=0,"",L7404/J7404)</f>
        <v/>
      </c>
      <c r="O7404" s="15" t="inlineStr">
        <is>
          <t>Rabby API + Jupiter</t>
        </is>
      </c>
    </row>
    <row r="7405">
      <c r="A7405" s="15" t="inlineStr">
        <is>
          <t>2026-05-23 03:35:52</t>
        </is>
      </c>
      <c r="B7405" s="15" t="inlineStr">
        <is>
          <t>0xe16be042f9433779909a972669be3a2003956348</t>
        </is>
      </c>
      <c r="C7405" s="15" t="inlineStr">
        <is>
          <t>Ethereum</t>
        </is>
      </c>
      <c r="D7405" s="15" t="inlineStr">
        <is>
          <t>Morpho</t>
        </is>
      </c>
      <c r="E7405" s="15" t="inlineStr">
        <is>
          <t>Lending</t>
        </is>
      </c>
      <c r="F7405" s="15" t="inlineStr">
        <is>
          <t>Morpho-eth-0xbbbbbbbb</t>
        </is>
      </c>
      <c r="G7405" s="15" t="inlineStr">
        <is>
          <t>mF-ONE vs USDC</t>
        </is>
      </c>
      <c r="H7405" s="16" t="n">
        <v>1.053</v>
      </c>
      <c r="I7405" s="15" t="inlineStr">
        <is>
          <t>mF-ONE 148,000.0000</t>
        </is>
      </c>
      <c r="J7405" s="17" t="n">
        <v>161208.8103703704</v>
      </c>
      <c r="K7405" s="15" t="inlineStr">
        <is>
          <t>USDC 129,166.5544</t>
        </is>
      </c>
      <c r="L7405" s="17" t="n">
        <v>129308.7940962721</v>
      </c>
      <c r="M7405" s="17">
        <f>J7405-L7405</f>
        <v/>
      </c>
      <c r="N7405" s="18">
        <f>IF(J7405=0,"",L7405/J7405)</f>
        <v/>
      </c>
      <c r="O7405" s="15" t="inlineStr">
        <is>
          <t>Rabby API + Jupiter</t>
        </is>
      </c>
    </row>
    <row r="7406">
      <c r="A7406" s="15" t="inlineStr">
        <is>
          <t>2026-05-23 03:35:52</t>
        </is>
      </c>
      <c r="B7406" s="15" t="inlineStr">
        <is>
          <t>0xe16be042f9433779909a972669be3a2003956348</t>
        </is>
      </c>
      <c r="C7406" s="15" t="inlineStr">
        <is>
          <t>Ethereum</t>
        </is>
      </c>
      <c r="D7406" s="15" t="inlineStr">
        <is>
          <t>Morpho</t>
        </is>
      </c>
      <c r="E7406" s="15" t="inlineStr">
        <is>
          <t>Lending</t>
        </is>
      </c>
      <c r="F7406" s="15" t="inlineStr">
        <is>
          <t>Morpho-eth-0xbbbbbbbb</t>
        </is>
      </c>
      <c r="G7406" s="15" t="inlineStr">
        <is>
          <t>PT-reUSD-25JUN2026 vs USDC</t>
        </is>
      </c>
      <c r="H7406" s="16" t="n">
        <v>1.0685</v>
      </c>
      <c r="I7406" s="15" t="inlineStr">
        <is>
          <t>PT-reUSD-25JUN2026 161,744.6478</t>
        </is>
      </c>
      <c r="J7406" s="17" t="n">
        <v>160473.2457265322</v>
      </c>
      <c r="K7406" s="15" t="inlineStr">
        <is>
          <t>USDC 136,016.2384</t>
        </is>
      </c>
      <c r="L7406" s="17" t="n">
        <v>136166.0210414483</v>
      </c>
      <c r="M7406" s="17">
        <f>J7406-L7406</f>
        <v/>
      </c>
      <c r="N7406" s="18">
        <f>IF(J7406=0,"",L7406/J7406)</f>
        <v/>
      </c>
      <c r="O7406" s="15" t="inlineStr">
        <is>
          <t>Rabby API + Jupiter</t>
        </is>
      </c>
    </row>
    <row r="7407">
      <c r="A7407" s="15" t="inlineStr">
        <is>
          <t>2026-05-23 03:35:52</t>
        </is>
      </c>
      <c r="B7407" s="15" t="inlineStr">
        <is>
          <t>0xe16be042f9433779909a972669be3a2003956348</t>
        </is>
      </c>
      <c r="C7407" s="15" t="inlineStr">
        <is>
          <t>Ethereum</t>
        </is>
      </c>
      <c r="D7407" s="15" t="inlineStr">
        <is>
          <t>Pendle V2</t>
        </is>
      </c>
      <c r="E7407" s="15" t="inlineStr">
        <is>
          <t>Yield</t>
        </is>
      </c>
      <c r="F7407" s="15" t="inlineStr">
        <is>
          <t>PendleV2-eth-0xdc9a5a2e</t>
        </is>
      </c>
      <c r="G7407" s="15" t="inlineStr">
        <is>
          <t>PT-reUSDe-25JUN2026 vs (no debt)</t>
        </is>
      </c>
      <c r="H7407" s="16" t="inlineStr"/>
      <c r="I7407" s="15" t="inlineStr">
        <is>
          <t>PT-reUSDe-25JUN2026 35,130.2709</t>
        </is>
      </c>
      <c r="J7407" s="17" t="n">
        <v>34621.62666078444</v>
      </c>
      <c r="K7407" s="15" t="inlineStr"/>
      <c r="L7407" s="17" t="n">
        <v>0</v>
      </c>
      <c r="M7407" s="17">
        <f>J7407-L7407</f>
        <v/>
      </c>
      <c r="N7407" s="18">
        <f>IF(J7407=0,"",L7407/J7407)</f>
        <v/>
      </c>
      <c r="O7407" s="15" t="inlineStr">
        <is>
          <t>Rabby API + Jupiter</t>
        </is>
      </c>
    </row>
    <row r="7408">
      <c r="A7408" s="15" t="inlineStr">
        <is>
          <t>2026-05-23 03:35:52</t>
        </is>
      </c>
      <c r="B7408" s="15" t="inlineStr">
        <is>
          <t>0xe16be042f9433779909a972669be3a2003956348</t>
        </is>
      </c>
      <c r="C7408" s="15" t="inlineStr">
        <is>
          <t>Plasma</t>
        </is>
      </c>
      <c r="D7408" s="15" t="inlineStr">
        <is>
          <t>Fluid</t>
        </is>
      </c>
      <c r="E7408" s="15" t="inlineStr">
        <is>
          <t>Lending</t>
        </is>
      </c>
      <c r="F7408" s="15" t="inlineStr">
        <is>
          <t>Fluid-plasma-0x324c5dc1</t>
        </is>
      </c>
      <c r="G7408" s="15" t="inlineStr">
        <is>
          <t>syrupUSDT vs USDT0</t>
        </is>
      </c>
      <c r="H7408" s="16" t="n">
        <v>1.0406</v>
      </c>
      <c r="I7408" s="15" t="inlineStr">
        <is>
          <t>syrupUSDT 141,809.6318</t>
        </is>
      </c>
      <c r="J7408" s="17" t="n">
        <v>159709.7437366493</v>
      </c>
      <c r="K7408" s="15" t="inlineStr">
        <is>
          <t>USDT0 141,363.1307</t>
        </is>
      </c>
      <c r="L7408" s="17" t="n">
        <v>141193.4949052056</v>
      </c>
      <c r="M7408" s="17">
        <f>J7408-L7408</f>
        <v/>
      </c>
      <c r="N7408" s="18">
        <f>IF(J7408=0,"",L7408/J7408)</f>
        <v/>
      </c>
      <c r="O7408" s="15" t="inlineStr">
        <is>
          <t>Rabby API + Jupiter</t>
        </is>
      </c>
    </row>
    <row r="7409">
      <c r="A7409" s="15" t="inlineStr">
        <is>
          <t>2026-05-23 03:35:52</t>
        </is>
      </c>
      <c r="B7409" s="15" t="inlineStr">
        <is>
          <t>0xe16be042f9433779909a972669be3a2003956348</t>
        </is>
      </c>
      <c r="C7409" s="15" t="inlineStr">
        <is>
          <t>Solana</t>
        </is>
      </c>
      <c r="D7409" s="15" t="inlineStr">
        <is>
          <t>Loopscale</t>
        </is>
      </c>
      <c r="E7409" s="15" t="inlineStr">
        <is>
          <t>Lending</t>
        </is>
      </c>
      <c r="F7409" s="15" t="inlineStr">
        <is>
          <t>Loopscale-sol-J5Xhyrtm</t>
        </is>
      </c>
      <c r="G7409" s="15" t="inlineStr">
        <is>
          <t>syrupUSDC vs USDC</t>
        </is>
      </c>
      <c r="H7409" s="16" t="n">
        <v>1.028</v>
      </c>
      <c r="I7409" s="15" t="inlineStr">
        <is>
          <t>syrupUSDC 188,778.9847</t>
        </is>
      </c>
      <c r="J7409" s="17" t="n">
        <v>220016.5076308445</v>
      </c>
      <c r="K7409" s="15" t="inlineStr">
        <is>
          <t>USDC 198,049.6636</t>
        </is>
      </c>
      <c r="L7409" s="17" t="n">
        <v>198049.663572</v>
      </c>
      <c r="M7409" s="17">
        <f>J7409-L7409</f>
        <v/>
      </c>
      <c r="N7409" s="18">
        <f>IF(J7409=0,"",L7409/J7409)</f>
        <v/>
      </c>
      <c r="O7409" s="15" t="inlineStr">
        <is>
          <t>Rabby API + Jupiter</t>
        </is>
      </c>
    </row>
    <row r="7410">
      <c r="A7410" s="15" t="inlineStr">
        <is>
          <t>2026-05-23 03:35:52</t>
        </is>
      </c>
      <c r="B7410" s="15" t="inlineStr">
        <is>
          <t>0xe16be042f9433779909a972669be3a2003956348</t>
        </is>
      </c>
      <c r="C7410" s="15" t="inlineStr">
        <is>
          <t>Solana</t>
        </is>
      </c>
      <c r="D7410" s="15" t="inlineStr">
        <is>
          <t>Loopscale</t>
        </is>
      </c>
      <c r="E7410" s="15" t="inlineStr">
        <is>
          <t>Lending</t>
        </is>
      </c>
      <c r="F7410" s="15" t="inlineStr">
        <is>
          <t>Loopscale-sol-Ea8BXKie</t>
        </is>
      </c>
      <c r="G7410" s="15" t="inlineStr">
        <is>
          <t>PRIME vs USDC</t>
        </is>
      </c>
      <c r="H7410" s="16" t="n">
        <v>1.076</v>
      </c>
      <c r="I7410" s="15" t="inlineStr">
        <is>
          <t>PRIME 176,343.7623</t>
        </is>
      </c>
      <c r="J7410" s="17" t="n">
        <v>183194.6132137704</v>
      </c>
      <c r="K7410" s="15" t="inlineStr">
        <is>
          <t>USDC 154,897.9286</t>
        </is>
      </c>
      <c r="L7410" s="17" t="n">
        <v>154897.928557</v>
      </c>
      <c r="M7410" s="17">
        <f>J7410-L7410</f>
        <v/>
      </c>
      <c r="N7410" s="18">
        <f>IF(J7410=0,"",L7410/J7410)</f>
        <v/>
      </c>
      <c r="O7410" s="15" t="inlineStr">
        <is>
          <t>Rabby API + Jupiter</t>
        </is>
      </c>
    </row>
    <row r="7411">
      <c r="A7411" s="15" t="inlineStr">
        <is>
          <t>2026-05-23 03:35:52</t>
        </is>
      </c>
      <c r="B7411" s="15" t="inlineStr">
        <is>
          <t>0xe16be042f9433779909a972669be3a2003956348</t>
        </is>
      </c>
      <c r="C7411" s="15" t="inlineStr">
        <is>
          <t>Solana</t>
        </is>
      </c>
      <c r="D7411" s="15" t="inlineStr">
        <is>
          <t>Loopscale</t>
        </is>
      </c>
      <c r="E7411" s="15" t="inlineStr">
        <is>
          <t>Lending</t>
        </is>
      </c>
      <c r="F7411" s="15" t="inlineStr">
        <is>
          <t>Loopscale-sol-6zpxNbPj</t>
        </is>
      </c>
      <c r="G7411" s="15" t="inlineStr">
        <is>
          <t>ONYC vs USDC</t>
        </is>
      </c>
      <c r="H7411" s="16" t="n">
        <v>1.223</v>
      </c>
      <c r="I7411" s="15" t="inlineStr">
        <is>
          <t>ONYC 206,374.6220</t>
        </is>
      </c>
      <c r="J7411" s="17" t="n">
        <v>228245.127151779</v>
      </c>
      <c r="K7411" s="15" t="inlineStr">
        <is>
          <t>USDC 158,628.5642</t>
        </is>
      </c>
      <c r="L7411" s="17" t="n">
        <v>158628.564156</v>
      </c>
      <c r="M7411" s="17">
        <f>J7411-L7411</f>
        <v/>
      </c>
      <c r="N7411" s="18">
        <f>IF(J7411=0,"",L7411/J7411)</f>
        <v/>
      </c>
      <c r="O7411" s="15" t="inlineStr">
        <is>
          <t>Rabby API + Jupiter</t>
        </is>
      </c>
    </row>
    <row r="7412">
      <c r="A7412" s="15" t="inlineStr">
        <is>
          <t>2026-05-23 04:20:58</t>
        </is>
      </c>
      <c r="B7412" s="15" t="inlineStr">
        <is>
          <t>0xe16be042f9433779909a972669be3a2003956348</t>
        </is>
      </c>
      <c r="C7412" s="15" t="inlineStr">
        <is>
          <t>Arbitrum</t>
        </is>
      </c>
      <c r="D7412" s="15" t="inlineStr">
        <is>
          <t>Fluid</t>
        </is>
      </c>
      <c r="E7412" s="15" t="inlineStr">
        <is>
          <t>Lending</t>
        </is>
      </c>
      <c r="F7412" s="15" t="inlineStr">
        <is>
          <t>Fluid-arb-0x324c5dc1</t>
        </is>
      </c>
      <c r="G7412" s="15" t="inlineStr">
        <is>
          <t>sUSDai vs USDC</t>
        </is>
      </c>
      <c r="H7412" s="16" t="n">
        <v>1.0398</v>
      </c>
      <c r="I7412" s="15" t="inlineStr">
        <is>
          <t>sUSDai 249,570.0181</t>
        </is>
      </c>
      <c r="J7412" s="17" t="n">
        <v>271377.2092896034</v>
      </c>
      <c r="K7412" s="15" t="inlineStr">
        <is>
          <t>USDC 234,649.9662</t>
        </is>
      </c>
      <c r="L7412" s="17" t="n">
        <v>234884.8510840841</v>
      </c>
      <c r="M7412" s="17">
        <f>J7412-L7412</f>
        <v/>
      </c>
      <c r="N7412" s="18">
        <f>IF(J7412=0,"",L7412/J7412)</f>
        <v/>
      </c>
      <c r="O7412" s="15" t="inlineStr">
        <is>
          <t>Rabby API + Jupiter</t>
        </is>
      </c>
    </row>
    <row r="7413">
      <c r="A7413" s="15" t="inlineStr">
        <is>
          <t>2026-05-23 04:20:58</t>
        </is>
      </c>
      <c r="B7413" s="15" t="inlineStr">
        <is>
          <t>0xe16be042f9433779909a972669be3a2003956348</t>
        </is>
      </c>
      <c r="C7413" s="15" t="inlineStr">
        <is>
          <t>Base</t>
        </is>
      </c>
      <c r="D7413" s="15" t="inlineStr">
        <is>
          <t>D2.finance</t>
        </is>
      </c>
      <c r="E7413" s="15" t="inlineStr">
        <is>
          <t>Yield</t>
        </is>
      </c>
      <c r="F7413" s="15" t="inlineStr">
        <is>
          <t>D2.finance-base-0x2406aacb</t>
        </is>
      </c>
      <c r="G7413" s="15" t="inlineStr">
        <is>
          <t>USDC vs (no debt)</t>
        </is>
      </c>
      <c r="H7413" s="16" t="inlineStr"/>
      <c r="I7413" s="15" t="inlineStr">
        <is>
          <t>USDC 15,000.0000</t>
        </is>
      </c>
      <c r="J7413" s="17" t="n">
        <v>15015.01504404405</v>
      </c>
      <c r="K7413" s="15" t="inlineStr"/>
      <c r="L7413" s="17" t="n">
        <v>0</v>
      </c>
      <c r="M7413" s="17">
        <f>J7413-L7413</f>
        <v/>
      </c>
      <c r="N7413" s="18">
        <f>IF(J7413=0,"",L7413/J7413)</f>
        <v/>
      </c>
      <c r="O7413" s="15" t="inlineStr">
        <is>
          <t>Rabby API + Jupiter</t>
        </is>
      </c>
    </row>
    <row r="7414">
      <c r="A7414" s="15" t="inlineStr">
        <is>
          <t>2026-05-23 04:20:58</t>
        </is>
      </c>
      <c r="B7414" s="15" t="inlineStr">
        <is>
          <t>0xe16be042f9433779909a972669be3a2003956348</t>
        </is>
      </c>
      <c r="C7414" s="15" t="inlineStr">
        <is>
          <t>Ethereum</t>
        </is>
      </c>
      <c r="D7414" s="15" t="inlineStr">
        <is>
          <t>Euler</t>
        </is>
      </c>
      <c r="E7414" s="15" t="inlineStr">
        <is>
          <t>Lending</t>
        </is>
      </c>
      <c r="F7414" s="15" t="inlineStr">
        <is>
          <t>Euler-eth-0x0c9a3dd6</t>
        </is>
      </c>
      <c r="G7414" s="15" t="inlineStr">
        <is>
          <t>PT-cUSD-23JUL2026 vs USDe</t>
        </is>
      </c>
      <c r="H7414" s="16" t="n">
        <v>1.0429</v>
      </c>
      <c r="I7414" s="15" t="inlineStr">
        <is>
          <t>PT-cUSD-23JUL2026 111,191.9157</t>
        </is>
      </c>
      <c r="J7414" s="17" t="n">
        <v>110211.9768109365</v>
      </c>
      <c r="K7414" s="15" t="inlineStr">
        <is>
          <t>USDe 91,909.8817</t>
        </is>
      </c>
      <c r="L7414" s="17" t="n">
        <v>91937.45470765968</v>
      </c>
      <c r="M7414" s="17">
        <f>J7414-L7414</f>
        <v/>
      </c>
      <c r="N7414" s="18">
        <f>IF(J7414=0,"",L7414/J7414)</f>
        <v/>
      </c>
      <c r="O7414" s="15" t="inlineStr">
        <is>
          <t>Rabby API + Jupiter</t>
        </is>
      </c>
    </row>
    <row r="7415">
      <c r="A7415" s="15" t="inlineStr">
        <is>
          <t>2026-05-23 04:20:58</t>
        </is>
      </c>
      <c r="B7415" s="15" t="inlineStr">
        <is>
          <t>0xe16be042f9433779909a972669be3a2003956348</t>
        </is>
      </c>
      <c r="C7415" s="15" t="inlineStr">
        <is>
          <t>Ethereum</t>
        </is>
      </c>
      <c r="D7415" s="15" t="inlineStr">
        <is>
          <t>Fluid</t>
        </is>
      </c>
      <c r="E7415" s="15" t="inlineStr">
        <is>
          <t>Lending</t>
        </is>
      </c>
      <c r="F7415" s="15" t="inlineStr">
        <is>
          <t>Fluid-eth-0x324c5dc1</t>
        </is>
      </c>
      <c r="G7415" s="15" t="inlineStr">
        <is>
          <t>reUSD vs USDT</t>
        </is>
      </c>
      <c r="H7415" s="16" t="n">
        <v>1.0514</v>
      </c>
      <c r="I7415" s="15" t="inlineStr">
        <is>
          <t>reUSD 131,154.6529</t>
        </is>
      </c>
      <c r="J7415" s="17" t="n">
        <v>141649.9720457098</v>
      </c>
      <c r="K7415" s="15" t="inlineStr">
        <is>
          <t>USDT 121,393.9943</t>
        </is>
      </c>
      <c r="L7415" s="17" t="n">
        <v>121247.1075259466</v>
      </c>
      <c r="M7415" s="17">
        <f>J7415-L7415</f>
        <v/>
      </c>
      <c r="N7415" s="18">
        <f>IF(J7415=0,"",L7415/J7415)</f>
        <v/>
      </c>
      <c r="O7415" s="15" t="inlineStr">
        <is>
          <t>Rabby API + Jupiter</t>
        </is>
      </c>
    </row>
    <row r="7416">
      <c r="A7416" s="15" t="inlineStr">
        <is>
          <t>2026-05-23 04:20:58</t>
        </is>
      </c>
      <c r="B7416" s="15" t="inlineStr">
        <is>
          <t>0xe16be042f9433779909a972669be3a2003956348</t>
        </is>
      </c>
      <c r="C7416" s="15" t="inlineStr">
        <is>
          <t>Ethereum</t>
        </is>
      </c>
      <c r="D7416" s="15" t="inlineStr">
        <is>
          <t>Curve LlamaLend</t>
        </is>
      </c>
      <c r="E7416" s="15" t="inlineStr">
        <is>
          <t>Lending</t>
        </is>
      </c>
      <c r="F7416" s="15" t="inlineStr">
        <is>
          <t>CurveLlamaLend-eth-0x3de37c38</t>
        </is>
      </c>
      <c r="G7416" s="15" t="inlineStr">
        <is>
          <t>sfrxUSD vs crvUSD</t>
        </is>
      </c>
      <c r="H7416" s="16" t="n">
        <v>1.0462</v>
      </c>
      <c r="I7416" s="15" t="inlineStr">
        <is>
          <t>sfrxUSD 275,773.4355</t>
        </is>
      </c>
      <c r="J7416" s="17" t="n">
        <v>329586.4963290975</v>
      </c>
      <c r="K7416" s="15" t="inlineStr">
        <is>
          <t>crvUSD 306,882.9660</t>
        </is>
      </c>
      <c r="L7416" s="17" t="n">
        <v>306947.8283245855</v>
      </c>
      <c r="M7416" s="17">
        <f>J7416-L7416</f>
        <v/>
      </c>
      <c r="N7416" s="18">
        <f>IF(J7416=0,"",L7416/J7416)</f>
        <v/>
      </c>
      <c r="O7416" s="15" t="inlineStr">
        <is>
          <t>Rabby API + Jupiter</t>
        </is>
      </c>
    </row>
    <row r="7417">
      <c r="A7417" s="15" t="inlineStr">
        <is>
          <t>2026-05-23 04:20:58</t>
        </is>
      </c>
      <c r="B7417" s="15" t="inlineStr">
        <is>
          <t>0xe16be042f9433779909a972669be3a2003956348</t>
        </is>
      </c>
      <c r="C7417" s="15" t="inlineStr">
        <is>
          <t>Ethereum</t>
        </is>
      </c>
      <c r="D7417" s="15" t="inlineStr">
        <is>
          <t>Curve LlamaLend</t>
        </is>
      </c>
      <c r="E7417" s="15" t="inlineStr">
        <is>
          <t>Lending</t>
        </is>
      </c>
      <c r="F7417" s="15" t="inlineStr">
        <is>
          <t>CurveLlamaLend-eth-0xb536fea3</t>
        </is>
      </c>
      <c r="G7417" s="15" t="inlineStr">
        <is>
          <t>sUSDe vs crvUSD</t>
        </is>
      </c>
      <c r="H7417" s="16" t="n">
        <v>1.0392</v>
      </c>
      <c r="I7417" s="15" t="inlineStr">
        <is>
          <t>sUSDe 314,125.8554</t>
        </is>
      </c>
      <c r="J7417" s="17" t="n">
        <v>387277.4864354767</v>
      </c>
      <c r="K7417" s="15" t="inlineStr">
        <is>
          <t>crvUSD 350,180.0294</t>
        </is>
      </c>
      <c r="L7417" s="17" t="n">
        <v>350254.0428575255</v>
      </c>
      <c r="M7417" s="17">
        <f>J7417-L7417</f>
        <v/>
      </c>
      <c r="N7417" s="18">
        <f>IF(J7417=0,"",L7417/J7417)</f>
        <v/>
      </c>
      <c r="O7417" s="15" t="inlineStr">
        <is>
          <t>Rabby API + Jupiter</t>
        </is>
      </c>
    </row>
    <row r="7418">
      <c r="A7418" s="15" t="inlineStr">
        <is>
          <t>2026-05-23 04:20:58</t>
        </is>
      </c>
      <c r="B7418" s="15" t="inlineStr">
        <is>
          <t>0xe16be042f9433779909a972669be3a2003956348</t>
        </is>
      </c>
      <c r="C7418" s="15" t="inlineStr">
        <is>
          <t>Mantle</t>
        </is>
      </c>
      <c r="D7418" s="15" t="inlineStr">
        <is>
          <t>Aave V3</t>
        </is>
      </c>
      <c r="E7418" s="15" t="inlineStr">
        <is>
          <t>Lending</t>
        </is>
      </c>
      <c r="F7418" s="15" t="inlineStr">
        <is>
          <t>AaveV3-mnt-0x458f2934</t>
        </is>
      </c>
      <c r="G7418" s="15" t="inlineStr">
        <is>
          <t>WMNT+syrupUSDT vs USDC</t>
        </is>
      </c>
      <c r="H7418" s="16" t="n">
        <v>1.04</v>
      </c>
      <c r="I7418" s="15" t="inlineStr">
        <is>
          <t>WMNT 32.7520; syrupUSDT 69,284.0832</t>
        </is>
      </c>
      <c r="J7418" s="17" t="n">
        <v>78072.45988931839</v>
      </c>
      <c r="K7418" s="15" t="inlineStr">
        <is>
          <t>USDC 69,088.2283</t>
        </is>
      </c>
      <c r="L7418" s="17" t="n">
        <v>69157.38566266267</v>
      </c>
      <c r="M7418" s="17">
        <f>J7418-L7418</f>
        <v/>
      </c>
      <c r="N7418" s="18">
        <f>IF(J7418=0,"",L7418/J7418)</f>
        <v/>
      </c>
      <c r="O7418" s="15" t="inlineStr">
        <is>
          <t>Rabby API + Jupiter</t>
        </is>
      </c>
    </row>
    <row r="7419">
      <c r="A7419" s="15" t="inlineStr">
        <is>
          <t>2026-05-23 04:20:58</t>
        </is>
      </c>
      <c r="B7419" s="15" t="inlineStr">
        <is>
          <t>0xe16be042f9433779909a972669be3a2003956348</t>
        </is>
      </c>
      <c r="C7419" s="15" t="inlineStr">
        <is>
          <t>Monad</t>
        </is>
      </c>
      <c r="D7419" s="15" t="inlineStr">
        <is>
          <t>Euler</t>
        </is>
      </c>
      <c r="E7419" s="15" t="inlineStr">
        <is>
          <t>Lending</t>
        </is>
      </c>
      <c r="F7419" s="15" t="inlineStr">
        <is>
          <t>Euler-monad-0x7a9324e8</t>
        </is>
      </c>
      <c r="G7419" s="15" t="inlineStr">
        <is>
          <t>USDC vs USDC</t>
        </is>
      </c>
      <c r="H7419" s="16" t="n">
        <v>1.0473</v>
      </c>
      <c r="I7419" s="15" t="inlineStr">
        <is>
          <t>USDC 216,298.1376</t>
        </is>
      </c>
      <c r="J7419" s="17" t="n">
        <v>216514.6522408974</v>
      </c>
      <c r="K7419" s="15" t="inlineStr">
        <is>
          <t>USDC 185,868.7527</t>
        </is>
      </c>
      <c r="L7419" s="17" t="n">
        <v>186054.8075565566</v>
      </c>
      <c r="M7419" s="17">
        <f>J7419-L7419</f>
        <v/>
      </c>
      <c r="N7419" s="18">
        <f>IF(J7419=0,"",L7419/J7419)</f>
        <v/>
      </c>
      <c r="O7419" s="15" t="inlineStr">
        <is>
          <t>Rabby API + Jupiter</t>
        </is>
      </c>
    </row>
    <row r="7420">
      <c r="A7420" s="15" t="inlineStr">
        <is>
          <t>2026-05-23 04:20:58</t>
        </is>
      </c>
      <c r="B7420" s="15" t="inlineStr">
        <is>
          <t>0xe16be042f9433779909a972669be3a2003956348</t>
        </is>
      </c>
      <c r="C7420" s="15" t="inlineStr">
        <is>
          <t>Ethereum</t>
        </is>
      </c>
      <c r="D7420" s="15" t="inlineStr">
        <is>
          <t>Morpho</t>
        </is>
      </c>
      <c r="E7420" s="15" t="inlineStr">
        <is>
          <t>Yield</t>
        </is>
      </c>
      <c r="F7420" s="15" t="inlineStr">
        <is>
          <t>Morpho-eth-0xb576765f</t>
        </is>
      </c>
      <c r="G7420" s="15" t="inlineStr">
        <is>
          <t>PYUSD vs (no debt)</t>
        </is>
      </c>
      <c r="H7420" s="16" t="inlineStr"/>
      <c r="I7420" s="15" t="inlineStr">
        <is>
          <t>PYUSD 10,001.1953</t>
        </is>
      </c>
      <c r="J7420" s="17" t="n">
        <v>10008.1961106918</v>
      </c>
      <c r="K7420" s="15" t="inlineStr"/>
      <c r="L7420" s="17" t="n">
        <v>0</v>
      </c>
      <c r="M7420" s="17">
        <f>J7420-L7420</f>
        <v/>
      </c>
      <c r="N7420" s="18">
        <f>IF(J7420=0,"",L7420/J7420)</f>
        <v/>
      </c>
      <c r="O7420" s="15" t="inlineStr">
        <is>
          <t>Rabby API + Jupiter</t>
        </is>
      </c>
    </row>
    <row r="7421">
      <c r="A7421" s="15" t="inlineStr">
        <is>
          <t>2026-05-23 04:20:58</t>
        </is>
      </c>
      <c r="B7421" s="15" t="inlineStr">
        <is>
          <t>0xe16be042f9433779909a972669be3a2003956348</t>
        </is>
      </c>
      <c r="C7421" s="15" t="inlineStr">
        <is>
          <t>Ethereum</t>
        </is>
      </c>
      <c r="D7421" s="15" t="inlineStr">
        <is>
          <t>Morpho</t>
        </is>
      </c>
      <c r="E7421" s="15" t="inlineStr">
        <is>
          <t>Lending</t>
        </is>
      </c>
      <c r="F7421" s="15" t="inlineStr">
        <is>
          <t>Morpho-eth-0xbbbbbbbb</t>
        </is>
      </c>
      <c r="G7421" s="15" t="inlineStr">
        <is>
          <t>PT-apyUSD-18JUN2026 vs USDC</t>
        </is>
      </c>
      <c r="H7421" s="16" t="n">
        <v>1.7105</v>
      </c>
      <c r="I7421" s="15" t="inlineStr">
        <is>
          <t>PT-apyUSD-18JUN2026 201,006.0180</t>
        </is>
      </c>
      <c r="J7421" s="17" t="n">
        <v>198802.0948071308</v>
      </c>
      <c r="K7421" s="15" t="inlineStr">
        <is>
          <t>USDC 100,012.1576</t>
        </is>
      </c>
      <c r="L7421" s="17" t="n">
        <v>100112.2698221679</v>
      </c>
      <c r="M7421" s="17">
        <f>J7421-L7421</f>
        <v/>
      </c>
      <c r="N7421" s="18">
        <f>IF(J7421=0,"",L7421/J7421)</f>
        <v/>
      </c>
      <c r="O7421" s="15" t="inlineStr">
        <is>
          <t>Rabby API + Jupiter</t>
        </is>
      </c>
    </row>
    <row r="7422">
      <c r="A7422" s="15" t="inlineStr">
        <is>
          <t>2026-05-23 04:20:58</t>
        </is>
      </c>
      <c r="B7422" s="15" t="inlineStr">
        <is>
          <t>0xe16be042f9433779909a972669be3a2003956348</t>
        </is>
      </c>
      <c r="C7422" s="15" t="inlineStr">
        <is>
          <t>Ethereum</t>
        </is>
      </c>
      <c r="D7422" s="15" t="inlineStr">
        <is>
          <t>Morpho</t>
        </is>
      </c>
      <c r="E7422" s="15" t="inlineStr">
        <is>
          <t>Lending</t>
        </is>
      </c>
      <c r="F7422" s="15" t="inlineStr">
        <is>
          <t>Morpho-eth-0xbbbbbbbb</t>
        </is>
      </c>
      <c r="G7422" s="15" t="inlineStr">
        <is>
          <t>PT-srNUSD-28MAY2026 vs USDC</t>
        </is>
      </c>
      <c r="H7422" s="16" t="n">
        <v>1.6084</v>
      </c>
      <c r="I7422" s="15" t="inlineStr">
        <is>
          <t>PT-srNUSD-28MAY2026 94,379.2379</t>
        </is>
      </c>
      <c r="J7422" s="17" t="n">
        <v>94225.16815273355</v>
      </c>
      <c r="K7422" s="15" t="inlineStr">
        <is>
          <t>USDC 53,633.5595</t>
        </is>
      </c>
      <c r="L7422" s="17" t="n">
        <v>53687.24671256599</v>
      </c>
      <c r="M7422" s="17">
        <f>J7422-L7422</f>
        <v/>
      </c>
      <c r="N7422" s="18">
        <f>IF(J7422=0,"",L7422/J7422)</f>
        <v/>
      </c>
      <c r="O7422" s="15" t="inlineStr">
        <is>
          <t>Rabby API + Jupiter</t>
        </is>
      </c>
    </row>
    <row r="7423">
      <c r="A7423" s="15" t="inlineStr">
        <is>
          <t>2026-05-23 04:20:58</t>
        </is>
      </c>
      <c r="B7423" s="15" t="inlineStr">
        <is>
          <t>0xe16be042f9433779909a972669be3a2003956348</t>
        </is>
      </c>
      <c r="C7423" s="15" t="inlineStr">
        <is>
          <t>Ethereum</t>
        </is>
      </c>
      <c r="D7423" s="15" t="inlineStr">
        <is>
          <t>Morpho</t>
        </is>
      </c>
      <c r="E7423" s="15" t="inlineStr">
        <is>
          <t>Lending</t>
        </is>
      </c>
      <c r="F7423" s="15" t="inlineStr">
        <is>
          <t>Morpho-eth-0xbbbbbbbb</t>
        </is>
      </c>
      <c r="G7423" s="15" t="inlineStr">
        <is>
          <t>PRIME vs PYUSD</t>
        </is>
      </c>
      <c r="H7423" s="16" t="n">
        <v>1.0802</v>
      </c>
      <c r="I7423" s="15" t="inlineStr">
        <is>
          <t>PRIME 114,853.8687</t>
        </is>
      </c>
      <c r="J7423" s="17" t="n">
        <v>119447.3837261487</v>
      </c>
      <c r="K7423" s="15" t="inlineStr">
        <is>
          <t>PYUSD 95,004.3022</t>
        </is>
      </c>
      <c r="L7423" s="17" t="n">
        <v>95070.80520505452</v>
      </c>
      <c r="M7423" s="17">
        <f>J7423-L7423</f>
        <v/>
      </c>
      <c r="N7423" s="18">
        <f>IF(J7423=0,"",L7423/J7423)</f>
        <v/>
      </c>
      <c r="O7423" s="15" t="inlineStr">
        <is>
          <t>Rabby API + Jupiter</t>
        </is>
      </c>
    </row>
    <row r="7424">
      <c r="A7424" s="15" t="inlineStr">
        <is>
          <t>2026-05-23 04:20:58</t>
        </is>
      </c>
      <c r="B7424" s="15" t="inlineStr">
        <is>
          <t>0xe16be042f9433779909a972669be3a2003956348</t>
        </is>
      </c>
      <c r="C7424" s="15" t="inlineStr">
        <is>
          <t>Ethereum</t>
        </is>
      </c>
      <c r="D7424" s="15" t="inlineStr">
        <is>
          <t>Morpho</t>
        </is>
      </c>
      <c r="E7424" s="15" t="inlineStr">
        <is>
          <t>Lending</t>
        </is>
      </c>
      <c r="F7424" s="15" t="inlineStr">
        <is>
          <t>Morpho-eth-0xbbbbbbbb</t>
        </is>
      </c>
      <c r="G7424" s="15" t="inlineStr">
        <is>
          <t>siUSD vs msUSD</t>
        </is>
      </c>
      <c r="H7424" s="16" t="n">
        <v>1.0527</v>
      </c>
      <c r="I7424" s="15" t="inlineStr">
        <is>
          <t>siUSD 303,529.9415</t>
        </is>
      </c>
      <c r="J7424" s="17" t="n">
        <v>324243.9228372782</v>
      </c>
      <c r="K7424" s="15" t="inlineStr">
        <is>
          <t>msUSD 282,171.9918</t>
        </is>
      </c>
      <c r="L7424" s="17" t="n">
        <v>281808.6804631433</v>
      </c>
      <c r="M7424" s="17">
        <f>J7424-L7424</f>
        <v/>
      </c>
      <c r="N7424" s="18">
        <f>IF(J7424=0,"",L7424/J7424)</f>
        <v/>
      </c>
      <c r="O7424" s="15" t="inlineStr">
        <is>
          <t>Rabby API + Jupiter</t>
        </is>
      </c>
    </row>
    <row r="7425">
      <c r="A7425" s="15" t="inlineStr">
        <is>
          <t>2026-05-23 04:20:58</t>
        </is>
      </c>
      <c r="B7425" s="15" t="inlineStr">
        <is>
          <t>0xe16be042f9433779909a972669be3a2003956348</t>
        </is>
      </c>
      <c r="C7425" s="15" t="inlineStr">
        <is>
          <t>Ethereum</t>
        </is>
      </c>
      <c r="D7425" s="15" t="inlineStr">
        <is>
          <t>Morpho</t>
        </is>
      </c>
      <c r="E7425" s="15" t="inlineStr">
        <is>
          <t>Lending</t>
        </is>
      </c>
      <c r="F7425" s="15" t="inlineStr">
        <is>
          <t>Morpho-eth-0xbbbbbbbb</t>
        </is>
      </c>
      <c r="G7425" s="15" t="inlineStr">
        <is>
          <t>mF-ONE vs USDC</t>
        </is>
      </c>
      <c r="H7425" s="16" t="n">
        <v>1.053</v>
      </c>
      <c r="I7425" s="15" t="inlineStr">
        <is>
          <t>mF-ONE 148,000.0000</t>
        </is>
      </c>
      <c r="J7425" s="17" t="n">
        <v>161224.9490039043</v>
      </c>
      <c r="K7425" s="15" t="inlineStr">
        <is>
          <t>USDC 129,166.5544</t>
        </is>
      </c>
      <c r="L7425" s="17" t="n">
        <v>129295.8502730393</v>
      </c>
      <c r="M7425" s="17">
        <f>J7425-L7425</f>
        <v/>
      </c>
      <c r="N7425" s="18">
        <f>IF(J7425=0,"",L7425/J7425)</f>
        <v/>
      </c>
      <c r="O7425" s="15" t="inlineStr">
        <is>
          <t>Rabby API + Jupiter</t>
        </is>
      </c>
    </row>
    <row r="7426">
      <c r="A7426" s="15" t="inlineStr">
        <is>
          <t>2026-05-23 04:20:58</t>
        </is>
      </c>
      <c r="B7426" s="15" t="inlineStr">
        <is>
          <t>0xe16be042f9433779909a972669be3a2003956348</t>
        </is>
      </c>
      <c r="C7426" s="15" t="inlineStr">
        <is>
          <t>Ethereum</t>
        </is>
      </c>
      <c r="D7426" s="15" t="inlineStr">
        <is>
          <t>Morpho</t>
        </is>
      </c>
      <c r="E7426" s="15" t="inlineStr">
        <is>
          <t>Lending</t>
        </is>
      </c>
      <c r="F7426" s="15" t="inlineStr">
        <is>
          <t>Morpho-eth-0xbbbbbbbb</t>
        </is>
      </c>
      <c r="G7426" s="15" t="inlineStr">
        <is>
          <t>PT-reUSD-25JUN2026 vs USDC</t>
        </is>
      </c>
      <c r="H7426" s="16" t="n">
        <v>1.0685</v>
      </c>
      <c r="I7426" s="15" t="inlineStr">
        <is>
          <t>PT-reUSD-25JUN2026 161,744.6478</t>
        </is>
      </c>
      <c r="J7426" s="17" t="n">
        <v>160473.2714736619</v>
      </c>
      <c r="K7426" s="15" t="inlineStr">
        <is>
          <t>USDC 136,016.2384</t>
        </is>
      </c>
      <c r="L7426" s="17" t="n">
        <v>136152.3908091118</v>
      </c>
      <c r="M7426" s="17">
        <f>J7426-L7426</f>
        <v/>
      </c>
      <c r="N7426" s="18">
        <f>IF(J7426=0,"",L7426/J7426)</f>
        <v/>
      </c>
      <c r="O7426" s="15" t="inlineStr">
        <is>
          <t>Rabby API + Jupiter</t>
        </is>
      </c>
    </row>
    <row r="7427">
      <c r="A7427" s="15" t="inlineStr">
        <is>
          <t>2026-05-23 04:20:58</t>
        </is>
      </c>
      <c r="B7427" s="15" t="inlineStr">
        <is>
          <t>0xe16be042f9433779909a972669be3a2003956348</t>
        </is>
      </c>
      <c r="C7427" s="15" t="inlineStr">
        <is>
          <t>Ethereum</t>
        </is>
      </c>
      <c r="D7427" s="15" t="inlineStr">
        <is>
          <t>Pendle V2</t>
        </is>
      </c>
      <c r="E7427" s="15" t="inlineStr">
        <is>
          <t>Yield</t>
        </is>
      </c>
      <c r="F7427" s="15" t="inlineStr">
        <is>
          <t>PendleV2-eth-0xdc9a5a2e</t>
        </is>
      </c>
      <c r="G7427" s="15" t="inlineStr">
        <is>
          <t>PT-reUSDe-25JUN2026 vs (no debt)</t>
        </is>
      </c>
      <c r="H7427" s="16" t="inlineStr"/>
      <c r="I7427" s="15" t="inlineStr">
        <is>
          <t>PT-reUSDe-25JUN2026 35,130.2709</t>
        </is>
      </c>
      <c r="J7427" s="17" t="n">
        <v>34622.09303529823</v>
      </c>
      <c r="K7427" s="15" t="inlineStr"/>
      <c r="L7427" s="17" t="n">
        <v>0</v>
      </c>
      <c r="M7427" s="17">
        <f>J7427-L7427</f>
        <v/>
      </c>
      <c r="N7427" s="18">
        <f>IF(J7427=0,"",L7427/J7427)</f>
        <v/>
      </c>
      <c r="O7427" s="15" t="inlineStr">
        <is>
          <t>Rabby API + Jupiter</t>
        </is>
      </c>
    </row>
    <row r="7428">
      <c r="A7428" s="15" t="inlineStr">
        <is>
          <t>2026-05-23 04:20:58</t>
        </is>
      </c>
      <c r="B7428" s="15" t="inlineStr">
        <is>
          <t>0xe16be042f9433779909a972669be3a2003956348</t>
        </is>
      </c>
      <c r="C7428" s="15" t="inlineStr">
        <is>
          <t>Plasma</t>
        </is>
      </c>
      <c r="D7428" s="15" t="inlineStr">
        <is>
          <t>Fluid</t>
        </is>
      </c>
      <c r="E7428" s="15" t="inlineStr">
        <is>
          <t>Lending</t>
        </is>
      </c>
      <c r="F7428" s="15" t="inlineStr">
        <is>
          <t>Fluid-plasma-0x324c5dc1</t>
        </is>
      </c>
      <c r="G7428" s="15" t="inlineStr">
        <is>
          <t>syrupUSDT vs USDT0</t>
        </is>
      </c>
      <c r="H7428" s="16" t="n">
        <v>1.0407</v>
      </c>
      <c r="I7428" s="15" t="inlineStr">
        <is>
          <t>syrupUSDT 141,809.6318</t>
        </is>
      </c>
      <c r="J7428" s="17" t="n">
        <v>159714.5403532058</v>
      </c>
      <c r="K7428" s="15" t="inlineStr">
        <is>
          <t>USDT0 141,363.1307</t>
        </is>
      </c>
      <c r="L7428" s="17" t="n">
        <v>141192.081273899</v>
      </c>
      <c r="M7428" s="17">
        <f>J7428-L7428</f>
        <v/>
      </c>
      <c r="N7428" s="18">
        <f>IF(J7428=0,"",L7428/J7428)</f>
        <v/>
      </c>
      <c r="O7428" s="15" t="inlineStr">
        <is>
          <t>Rabby API + Jupiter</t>
        </is>
      </c>
    </row>
    <row r="7429">
      <c r="A7429" s="15" t="inlineStr">
        <is>
          <t>2026-05-23 04:20:58</t>
        </is>
      </c>
      <c r="B7429" s="15" t="inlineStr">
        <is>
          <t>0xe16be042f9433779909a972669be3a2003956348</t>
        </is>
      </c>
      <c r="C7429" s="15" t="inlineStr">
        <is>
          <t>Solana</t>
        </is>
      </c>
      <c r="D7429" s="15" t="inlineStr">
        <is>
          <t>Loopscale</t>
        </is>
      </c>
      <c r="E7429" s="15" t="inlineStr">
        <is>
          <t>Lending</t>
        </is>
      </c>
      <c r="F7429" s="15" t="inlineStr">
        <is>
          <t>Loopscale-sol-J5Xhyrtm</t>
        </is>
      </c>
      <c r="G7429" s="15" t="inlineStr">
        <is>
          <t>syrupUSDC vs USDC</t>
        </is>
      </c>
      <c r="H7429" s="16" t="n">
        <v>1.028</v>
      </c>
      <c r="I7429" s="15" t="inlineStr">
        <is>
          <t>syrupUSDC 188,778.9847</t>
        </is>
      </c>
      <c r="J7429" s="17" t="n">
        <v>220017.3288194282</v>
      </c>
      <c r="K7429" s="15" t="inlineStr">
        <is>
          <t>USDC 198,049.6636</t>
        </is>
      </c>
      <c r="L7429" s="17" t="n">
        <v>198049.663572</v>
      </c>
      <c r="M7429" s="17">
        <f>J7429-L7429</f>
        <v/>
      </c>
      <c r="N7429" s="18">
        <f>IF(J7429=0,"",L7429/J7429)</f>
        <v/>
      </c>
      <c r="O7429" s="15" t="inlineStr">
        <is>
          <t>Rabby API + Jupiter</t>
        </is>
      </c>
    </row>
    <row r="7430">
      <c r="A7430" s="15" t="inlineStr">
        <is>
          <t>2026-05-23 04:20:58</t>
        </is>
      </c>
      <c r="B7430" s="15" t="inlineStr">
        <is>
          <t>0xe16be042f9433779909a972669be3a2003956348</t>
        </is>
      </c>
      <c r="C7430" s="15" t="inlineStr">
        <is>
          <t>Solana</t>
        </is>
      </c>
      <c r="D7430" s="15" t="inlineStr">
        <is>
          <t>Loopscale</t>
        </is>
      </c>
      <c r="E7430" s="15" t="inlineStr">
        <is>
          <t>Lending</t>
        </is>
      </c>
      <c r="F7430" s="15" t="inlineStr">
        <is>
          <t>Loopscale-sol-Ea8BXKie</t>
        </is>
      </c>
      <c r="G7430" s="15" t="inlineStr">
        <is>
          <t>PRIME vs USDC</t>
        </is>
      </c>
      <c r="H7430" s="16" t="n">
        <v>1.076</v>
      </c>
      <c r="I7430" s="15" t="inlineStr">
        <is>
          <t>PRIME 176,343.7623</t>
        </is>
      </c>
      <c r="J7430" s="17" t="n">
        <v>183195.9050802064</v>
      </c>
      <c r="K7430" s="15" t="inlineStr">
        <is>
          <t>USDC 154,897.9286</t>
        </is>
      </c>
      <c r="L7430" s="17" t="n">
        <v>154897.928557</v>
      </c>
      <c r="M7430" s="17">
        <f>J7430-L7430</f>
        <v/>
      </c>
      <c r="N7430" s="18">
        <f>IF(J7430=0,"",L7430/J7430)</f>
        <v/>
      </c>
      <c r="O7430" s="15" t="inlineStr">
        <is>
          <t>Rabby API + Jupiter</t>
        </is>
      </c>
    </row>
    <row r="7431">
      <c r="A7431" s="15" t="inlineStr">
        <is>
          <t>2026-05-23 04:20:58</t>
        </is>
      </c>
      <c r="B7431" s="15" t="inlineStr">
        <is>
          <t>0xe16be042f9433779909a972669be3a2003956348</t>
        </is>
      </c>
      <c r="C7431" s="15" t="inlineStr">
        <is>
          <t>Solana</t>
        </is>
      </c>
      <c r="D7431" s="15" t="inlineStr">
        <is>
          <t>Loopscale</t>
        </is>
      </c>
      <c r="E7431" s="15" t="inlineStr">
        <is>
          <t>Lending</t>
        </is>
      </c>
      <c r="F7431" s="15" t="inlineStr">
        <is>
          <t>Loopscale-sol-6zpxNbPj</t>
        </is>
      </c>
      <c r="G7431" s="15" t="inlineStr">
        <is>
          <t>ONYC vs USDC</t>
        </is>
      </c>
      <c r="H7431" s="16" t="n">
        <v>1.223</v>
      </c>
      <c r="I7431" s="15" t="inlineStr">
        <is>
          <t>ONYC 206,374.6220</t>
        </is>
      </c>
      <c r="J7431" s="17" t="n">
        <v>228245.1250880327</v>
      </c>
      <c r="K7431" s="15" t="inlineStr">
        <is>
          <t>USDC 158,628.5642</t>
        </is>
      </c>
      <c r="L7431" s="17" t="n">
        <v>158628.564156</v>
      </c>
      <c r="M7431" s="17">
        <f>J7431-L7431</f>
        <v/>
      </c>
      <c r="N7431" s="18">
        <f>IF(J7431=0,"",L7431/J7431)</f>
        <v/>
      </c>
      <c r="O7431" s="15" t="inlineStr">
        <is>
          <t>Rabby API + Jupiter</t>
        </is>
      </c>
    </row>
    <row r="7432">
      <c r="A7432" s="15" t="inlineStr">
        <is>
          <t>2026-05-23 04:51:03</t>
        </is>
      </c>
      <c r="B7432" s="15" t="inlineStr">
        <is>
          <t>0xe16be042f9433779909a972669be3a2003956348</t>
        </is>
      </c>
      <c r="C7432" s="15" t="inlineStr">
        <is>
          <t>Arbitrum</t>
        </is>
      </c>
      <c r="D7432" s="15" t="inlineStr">
        <is>
          <t>Fluid</t>
        </is>
      </c>
      <c r="E7432" s="15" t="inlineStr">
        <is>
          <t>Lending</t>
        </is>
      </c>
      <c r="F7432" s="15" t="inlineStr">
        <is>
          <t>Fluid-arb-0x324c5dc1</t>
        </is>
      </c>
      <c r="G7432" s="15" t="inlineStr">
        <is>
          <t>sUSDai vs USDC</t>
        </is>
      </c>
      <c r="H7432" s="16" t="n">
        <v>1.0397</v>
      </c>
      <c r="I7432" s="15" t="inlineStr">
        <is>
          <t>sUSDai 249,570.0181</t>
        </is>
      </c>
      <c r="J7432" s="17" t="n">
        <v>271350.0444037887</v>
      </c>
      <c r="K7432" s="15" t="inlineStr">
        <is>
          <t>USDC 234,649.9662</t>
        </is>
      </c>
      <c r="L7432" s="17" t="n">
        <v>234884.8510840841</v>
      </c>
      <c r="M7432" s="17">
        <f>J7432-L7432</f>
        <v/>
      </c>
      <c r="N7432" s="18">
        <f>IF(J7432=0,"",L7432/J7432)</f>
        <v/>
      </c>
      <c r="O7432" s="15" t="inlineStr">
        <is>
          <t>Rabby API + Jupiter</t>
        </is>
      </c>
    </row>
    <row r="7433">
      <c r="A7433" s="15" t="inlineStr">
        <is>
          <t>2026-05-23 04:51:03</t>
        </is>
      </c>
      <c r="B7433" s="15" t="inlineStr">
        <is>
          <t>0xe16be042f9433779909a972669be3a2003956348</t>
        </is>
      </c>
      <c r="C7433" s="15" t="inlineStr">
        <is>
          <t>Base</t>
        </is>
      </c>
      <c r="D7433" s="15" t="inlineStr">
        <is>
          <t>D2.finance</t>
        </is>
      </c>
      <c r="E7433" s="15" t="inlineStr">
        <is>
          <t>Yield</t>
        </is>
      </c>
      <c r="F7433" s="15" t="inlineStr">
        <is>
          <t>D2.finance-base-0x2406aacb</t>
        </is>
      </c>
      <c r="G7433" s="15" t="inlineStr">
        <is>
          <t>USDC vs (no debt)</t>
        </is>
      </c>
      <c r="H7433" s="16" t="inlineStr"/>
      <c r="I7433" s="15" t="inlineStr">
        <is>
          <t>USDC 15,000.0000</t>
        </is>
      </c>
      <c r="J7433" s="17" t="n">
        <v>15015.01504404405</v>
      </c>
      <c r="K7433" s="15" t="inlineStr"/>
      <c r="L7433" s="17" t="n">
        <v>0</v>
      </c>
      <c r="M7433" s="17">
        <f>J7433-L7433</f>
        <v/>
      </c>
      <c r="N7433" s="18">
        <f>IF(J7433=0,"",L7433/J7433)</f>
        <v/>
      </c>
      <c r="O7433" s="15" t="inlineStr">
        <is>
          <t>Rabby API + Jupiter</t>
        </is>
      </c>
    </row>
    <row r="7434">
      <c r="A7434" s="15" t="inlineStr">
        <is>
          <t>2026-05-23 04:51:03</t>
        </is>
      </c>
      <c r="B7434" s="15" t="inlineStr">
        <is>
          <t>0xe16be042f9433779909a972669be3a2003956348</t>
        </is>
      </c>
      <c r="C7434" s="15" t="inlineStr">
        <is>
          <t>Ethereum</t>
        </is>
      </c>
      <c r="D7434" s="15" t="inlineStr">
        <is>
          <t>Euler</t>
        </is>
      </c>
      <c r="E7434" s="15" t="inlineStr">
        <is>
          <t>Lending</t>
        </is>
      </c>
      <c r="F7434" s="15" t="inlineStr">
        <is>
          <t>Euler-eth-0x0c9a3dd6</t>
        </is>
      </c>
      <c r="G7434" s="15" t="inlineStr">
        <is>
          <t>PT-cUSD-23JUL2026 vs USDe</t>
        </is>
      </c>
      <c r="H7434" s="16" t="n">
        <v>1.0431</v>
      </c>
      <c r="I7434" s="15" t="inlineStr">
        <is>
          <t>PT-cUSD-23JUL2026 111,191.9157</t>
        </is>
      </c>
      <c r="J7434" s="17" t="n">
        <v>110214.340059733</v>
      </c>
      <c r="K7434" s="15" t="inlineStr">
        <is>
          <t>USDe 91,909.8817</t>
        </is>
      </c>
      <c r="L7434" s="17" t="n">
        <v>91928.26371948536</v>
      </c>
      <c r="M7434" s="17">
        <f>J7434-L7434</f>
        <v/>
      </c>
      <c r="N7434" s="18">
        <f>IF(J7434=0,"",L7434/J7434)</f>
        <v/>
      </c>
      <c r="O7434" s="15" t="inlineStr">
        <is>
          <t>Rabby API + Jupiter</t>
        </is>
      </c>
    </row>
    <row r="7435">
      <c r="A7435" s="15" t="inlineStr">
        <is>
          <t>2026-05-23 04:51:03</t>
        </is>
      </c>
      <c r="B7435" s="15" t="inlineStr">
        <is>
          <t>0xe16be042f9433779909a972669be3a2003956348</t>
        </is>
      </c>
      <c r="C7435" s="15" t="inlineStr">
        <is>
          <t>Ethereum</t>
        </is>
      </c>
      <c r="D7435" s="15" t="inlineStr">
        <is>
          <t>Fluid</t>
        </is>
      </c>
      <c r="E7435" s="15" t="inlineStr">
        <is>
          <t>Lending</t>
        </is>
      </c>
      <c r="F7435" s="15" t="inlineStr">
        <is>
          <t>Fluid-eth-0x324c5dc1</t>
        </is>
      </c>
      <c r="G7435" s="15" t="inlineStr">
        <is>
          <t>reUSD vs USDT</t>
        </is>
      </c>
      <c r="H7435" s="16" t="n">
        <v>1.0515</v>
      </c>
      <c r="I7435" s="15" t="inlineStr">
        <is>
          <t>reUSD 131,154.6529</t>
        </is>
      </c>
      <c r="J7435" s="17" t="n">
        <v>141650.5459192254</v>
      </c>
      <c r="K7435" s="15" t="inlineStr">
        <is>
          <t>USDT 121,393.9943</t>
        </is>
      </c>
      <c r="L7435" s="17" t="n">
        <v>121245.893586004</v>
      </c>
      <c r="M7435" s="17">
        <f>J7435-L7435</f>
        <v/>
      </c>
      <c r="N7435" s="18">
        <f>IF(J7435=0,"",L7435/J7435)</f>
        <v/>
      </c>
      <c r="O7435" s="15" t="inlineStr">
        <is>
          <t>Rabby API + Jupiter</t>
        </is>
      </c>
    </row>
    <row r="7436">
      <c r="A7436" s="15" t="inlineStr">
        <is>
          <t>2026-05-23 04:51:03</t>
        </is>
      </c>
      <c r="B7436" s="15" t="inlineStr">
        <is>
          <t>0xe16be042f9433779909a972669be3a2003956348</t>
        </is>
      </c>
      <c r="C7436" s="15" t="inlineStr">
        <is>
          <t>Ethereum</t>
        </is>
      </c>
      <c r="D7436" s="15" t="inlineStr">
        <is>
          <t>Curve LlamaLend</t>
        </is>
      </c>
      <c r="E7436" s="15" t="inlineStr">
        <is>
          <t>Lending</t>
        </is>
      </c>
      <c r="F7436" s="15" t="inlineStr">
        <is>
          <t>CurveLlamaLend-eth-0x3de37c38</t>
        </is>
      </c>
      <c r="G7436" s="15" t="inlineStr">
        <is>
          <t>sfrxUSD vs crvUSD</t>
        </is>
      </c>
      <c r="H7436" s="16" t="n">
        <v>1.0462</v>
      </c>
      <c r="I7436" s="15" t="inlineStr">
        <is>
          <t>sfrxUSD 275,773.4355</t>
        </is>
      </c>
      <c r="J7436" s="17" t="n">
        <v>329586.8996348655</v>
      </c>
      <c r="K7436" s="15" t="inlineStr">
        <is>
          <t>crvUSD 306,882.9660</t>
        </is>
      </c>
      <c r="L7436" s="17" t="n">
        <v>306951.3183524893</v>
      </c>
      <c r="M7436" s="17">
        <f>J7436-L7436</f>
        <v/>
      </c>
      <c r="N7436" s="18">
        <f>IF(J7436=0,"",L7436/J7436)</f>
        <v/>
      </c>
      <c r="O7436" s="15" t="inlineStr">
        <is>
          <t>Rabby API + Jupiter</t>
        </is>
      </c>
    </row>
    <row r="7437">
      <c r="A7437" s="15" t="inlineStr">
        <is>
          <t>2026-05-23 04:51:03</t>
        </is>
      </c>
      <c r="B7437" s="15" t="inlineStr">
        <is>
          <t>0xe16be042f9433779909a972669be3a2003956348</t>
        </is>
      </c>
      <c r="C7437" s="15" t="inlineStr">
        <is>
          <t>Ethereum</t>
        </is>
      </c>
      <c r="D7437" s="15" t="inlineStr">
        <is>
          <t>Curve LlamaLend</t>
        </is>
      </c>
      <c r="E7437" s="15" t="inlineStr">
        <is>
          <t>Lending</t>
        </is>
      </c>
      <c r="F7437" s="15" t="inlineStr">
        <is>
          <t>CurveLlamaLend-eth-0xb536fea3</t>
        </is>
      </c>
      <c r="G7437" s="15" t="inlineStr">
        <is>
          <t>sUSDe vs crvUSD</t>
        </is>
      </c>
      <c r="H7437" s="16" t="n">
        <v>1.0392</v>
      </c>
      <c r="I7437" s="15" t="inlineStr">
        <is>
          <t>sUSDe 314,125.8554</t>
        </is>
      </c>
      <c r="J7437" s="17" t="n">
        <v>387239.592555892</v>
      </c>
      <c r="K7437" s="15" t="inlineStr">
        <is>
          <t>crvUSD 350,180.0294</t>
        </is>
      </c>
      <c r="L7437" s="17" t="n">
        <v>350258.0252814757</v>
      </c>
      <c r="M7437" s="17">
        <f>J7437-L7437</f>
        <v/>
      </c>
      <c r="N7437" s="18">
        <f>IF(J7437=0,"",L7437/J7437)</f>
        <v/>
      </c>
      <c r="O7437" s="15" t="inlineStr">
        <is>
          <t>Rabby API + Jupiter</t>
        </is>
      </c>
    </row>
    <row r="7438">
      <c r="A7438" s="15" t="inlineStr">
        <is>
          <t>2026-05-23 04:51:03</t>
        </is>
      </c>
      <c r="B7438" s="15" t="inlineStr">
        <is>
          <t>0xe16be042f9433779909a972669be3a2003956348</t>
        </is>
      </c>
      <c r="C7438" s="15" t="inlineStr">
        <is>
          <t>Mantle</t>
        </is>
      </c>
      <c r="D7438" s="15" t="inlineStr">
        <is>
          <t>Aave V3</t>
        </is>
      </c>
      <c r="E7438" s="15" t="inlineStr">
        <is>
          <t>Lending</t>
        </is>
      </c>
      <c r="F7438" s="15" t="inlineStr">
        <is>
          <t>AaveV3-mnt-0x458f2934</t>
        </is>
      </c>
      <c r="G7438" s="15" t="inlineStr">
        <is>
          <t>WMNT+syrupUSDT vs USDC</t>
        </is>
      </c>
      <c r="H7438" s="16" t="n">
        <v>1.04</v>
      </c>
      <c r="I7438" s="15" t="inlineStr">
        <is>
          <t>WMNT 32.7520; syrupUSDT 69,284.0832</t>
        </is>
      </c>
      <c r="J7438" s="17" t="n">
        <v>78060.77127417843</v>
      </c>
      <c r="K7438" s="15" t="inlineStr">
        <is>
          <t>USDC 69,088.2283</t>
        </is>
      </c>
      <c r="L7438" s="17" t="n">
        <v>69157.38566266267</v>
      </c>
      <c r="M7438" s="17">
        <f>J7438-L7438</f>
        <v/>
      </c>
      <c r="N7438" s="18">
        <f>IF(J7438=0,"",L7438/J7438)</f>
        <v/>
      </c>
      <c r="O7438" s="15" t="inlineStr">
        <is>
          <t>Rabby API + Jupiter</t>
        </is>
      </c>
    </row>
    <row r="7439">
      <c r="A7439" s="15" t="inlineStr">
        <is>
          <t>2026-05-23 04:51:03</t>
        </is>
      </c>
      <c r="B7439" s="15" t="inlineStr">
        <is>
          <t>0xe16be042f9433779909a972669be3a2003956348</t>
        </is>
      </c>
      <c r="C7439" s="15" t="inlineStr">
        <is>
          <t>Monad</t>
        </is>
      </c>
      <c r="D7439" s="15" t="inlineStr">
        <is>
          <t>Euler</t>
        </is>
      </c>
      <c r="E7439" s="15" t="inlineStr">
        <is>
          <t>Lending</t>
        </is>
      </c>
      <c r="F7439" s="15" t="inlineStr">
        <is>
          <t>Euler-monad-0x7a9324e8</t>
        </is>
      </c>
      <c r="G7439" s="15" t="inlineStr">
        <is>
          <t>USDC vs USDC</t>
        </is>
      </c>
      <c r="H7439" s="16" t="n">
        <v>1.0473</v>
      </c>
      <c r="I7439" s="15" t="inlineStr">
        <is>
          <t>USDC 216,298.9257</t>
        </is>
      </c>
      <c r="J7439" s="17" t="n">
        <v>216515.4411192856</v>
      </c>
      <c r="K7439" s="15" t="inlineStr">
        <is>
          <t>USDC 185,868.7527</t>
        </is>
      </c>
      <c r="L7439" s="17" t="n">
        <v>186054.8075565566</v>
      </c>
      <c r="M7439" s="17">
        <f>J7439-L7439</f>
        <v/>
      </c>
      <c r="N7439" s="18">
        <f>IF(J7439=0,"",L7439/J7439)</f>
        <v/>
      </c>
      <c r="O7439" s="15" t="inlineStr">
        <is>
          <t>Rabby API + Jupiter</t>
        </is>
      </c>
    </row>
    <row r="7440">
      <c r="A7440" s="15" t="inlineStr">
        <is>
          <t>2026-05-23 04:51:03</t>
        </is>
      </c>
      <c r="B7440" s="15" t="inlineStr">
        <is>
          <t>0xe16be042f9433779909a972669be3a2003956348</t>
        </is>
      </c>
      <c r="C7440" s="15" t="inlineStr">
        <is>
          <t>Ethereum</t>
        </is>
      </c>
      <c r="D7440" s="15" t="inlineStr">
        <is>
          <t>Morpho</t>
        </is>
      </c>
      <c r="E7440" s="15" t="inlineStr">
        <is>
          <t>Yield</t>
        </is>
      </c>
      <c r="F7440" s="15" t="inlineStr">
        <is>
          <t>Morpho-eth-0xb576765f</t>
        </is>
      </c>
      <c r="G7440" s="15" t="inlineStr">
        <is>
          <t>PYUSD vs (no debt)</t>
        </is>
      </c>
      <c r="H7440" s="16" t="inlineStr"/>
      <c r="I7440" s="15" t="inlineStr">
        <is>
          <t>PYUSD 10,001.1953</t>
        </is>
      </c>
      <c r="J7440" s="17" t="n">
        <v>10008.1961106918</v>
      </c>
      <c r="K7440" s="15" t="inlineStr"/>
      <c r="L7440" s="17" t="n">
        <v>0</v>
      </c>
      <c r="M7440" s="17">
        <f>J7440-L7440</f>
        <v/>
      </c>
      <c r="N7440" s="18">
        <f>IF(J7440=0,"",L7440/J7440)</f>
        <v/>
      </c>
      <c r="O7440" s="15" t="inlineStr">
        <is>
          <t>Rabby API + Jupiter</t>
        </is>
      </c>
    </row>
    <row r="7441">
      <c r="A7441" s="15" t="inlineStr">
        <is>
          <t>2026-05-23 04:51:03</t>
        </is>
      </c>
      <c r="B7441" s="15" t="inlineStr">
        <is>
          <t>0xe16be042f9433779909a972669be3a2003956348</t>
        </is>
      </c>
      <c r="C7441" s="15" t="inlineStr">
        <is>
          <t>Ethereum</t>
        </is>
      </c>
      <c r="D7441" s="15" t="inlineStr">
        <is>
          <t>Morpho</t>
        </is>
      </c>
      <c r="E7441" s="15" t="inlineStr">
        <is>
          <t>Lending</t>
        </is>
      </c>
      <c r="F7441" s="15" t="inlineStr">
        <is>
          <t>Morpho-eth-0xbbbbbbbb</t>
        </is>
      </c>
      <c r="G7441" s="15" t="inlineStr">
        <is>
          <t>PT-apyUSD-18JUN2026 vs USDC</t>
        </is>
      </c>
      <c r="H7441" s="16" t="n">
        <v>1.7105</v>
      </c>
      <c r="I7441" s="15" t="inlineStr">
        <is>
          <t>PT-apyUSD-18JUN2026 201,006.0180</t>
        </is>
      </c>
      <c r="J7441" s="17" t="n">
        <v>198803.7649155086</v>
      </c>
      <c r="K7441" s="15" t="inlineStr">
        <is>
          <t>USDC 100,012.1576</t>
        </is>
      </c>
      <c r="L7441" s="17" t="n">
        <v>100112.2698221679</v>
      </c>
      <c r="M7441" s="17">
        <f>J7441-L7441</f>
        <v/>
      </c>
      <c r="N7441" s="18">
        <f>IF(J7441=0,"",L7441/J7441)</f>
        <v/>
      </c>
      <c r="O7441" s="15" t="inlineStr">
        <is>
          <t>Rabby API + Jupiter</t>
        </is>
      </c>
    </row>
    <row r="7442">
      <c r="A7442" s="15" t="inlineStr">
        <is>
          <t>2026-05-23 04:51:03</t>
        </is>
      </c>
      <c r="B7442" s="15" t="inlineStr">
        <is>
          <t>0xe16be042f9433779909a972669be3a2003956348</t>
        </is>
      </c>
      <c r="C7442" s="15" t="inlineStr">
        <is>
          <t>Ethereum</t>
        </is>
      </c>
      <c r="D7442" s="15" t="inlineStr">
        <is>
          <t>Morpho</t>
        </is>
      </c>
      <c r="E7442" s="15" t="inlineStr">
        <is>
          <t>Lending</t>
        </is>
      </c>
      <c r="F7442" s="15" t="inlineStr">
        <is>
          <t>Morpho-eth-0xbbbbbbbb</t>
        </is>
      </c>
      <c r="G7442" s="15" t="inlineStr">
        <is>
          <t>PT-srNUSD-28MAY2026 vs USDC</t>
        </is>
      </c>
      <c r="H7442" s="16" t="n">
        <v>1.6084</v>
      </c>
      <c r="I7442" s="15" t="inlineStr">
        <is>
          <t>PT-srNUSD-28MAY2026 94,379.2379</t>
        </is>
      </c>
      <c r="J7442" s="17" t="n">
        <v>94227.37925689401</v>
      </c>
      <c r="K7442" s="15" t="inlineStr">
        <is>
          <t>USDC 53,633.5595</t>
        </is>
      </c>
      <c r="L7442" s="17" t="n">
        <v>53687.24671256599</v>
      </c>
      <c r="M7442" s="17">
        <f>J7442-L7442</f>
        <v/>
      </c>
      <c r="N7442" s="18">
        <f>IF(J7442=0,"",L7442/J7442)</f>
        <v/>
      </c>
      <c r="O7442" s="15" t="inlineStr">
        <is>
          <t>Rabby API + Jupiter</t>
        </is>
      </c>
    </row>
    <row r="7443">
      <c r="A7443" s="15" t="inlineStr">
        <is>
          <t>2026-05-23 04:51:03</t>
        </is>
      </c>
      <c r="B7443" s="15" t="inlineStr">
        <is>
          <t>0xe16be042f9433779909a972669be3a2003956348</t>
        </is>
      </c>
      <c r="C7443" s="15" t="inlineStr">
        <is>
          <t>Ethereum</t>
        </is>
      </c>
      <c r="D7443" s="15" t="inlineStr">
        <is>
          <t>Morpho</t>
        </is>
      </c>
      <c r="E7443" s="15" t="inlineStr">
        <is>
          <t>Lending</t>
        </is>
      </c>
      <c r="F7443" s="15" t="inlineStr">
        <is>
          <t>Morpho-eth-0xbbbbbbbb</t>
        </is>
      </c>
      <c r="G7443" s="15" t="inlineStr">
        <is>
          <t>PRIME vs PYUSD</t>
        </is>
      </c>
      <c r="H7443" s="16" t="n">
        <v>1.0802</v>
      </c>
      <c r="I7443" s="15" t="inlineStr">
        <is>
          <t>PRIME 114,853.8687</t>
        </is>
      </c>
      <c r="J7443" s="17" t="n">
        <v>119435.427031081</v>
      </c>
      <c r="K7443" s="15" t="inlineStr">
        <is>
          <t>PYUSD 95,004.3022</t>
        </is>
      </c>
      <c r="L7443" s="17" t="n">
        <v>95070.80520505452</v>
      </c>
      <c r="M7443" s="17">
        <f>J7443-L7443</f>
        <v/>
      </c>
      <c r="N7443" s="18">
        <f>IF(J7443=0,"",L7443/J7443)</f>
        <v/>
      </c>
      <c r="O7443" s="15" t="inlineStr">
        <is>
          <t>Rabby API + Jupiter</t>
        </is>
      </c>
    </row>
    <row r="7444">
      <c r="A7444" s="15" t="inlineStr">
        <is>
          <t>2026-05-23 04:51:03</t>
        </is>
      </c>
      <c r="B7444" s="15" t="inlineStr">
        <is>
          <t>0xe16be042f9433779909a972669be3a2003956348</t>
        </is>
      </c>
      <c r="C7444" s="15" t="inlineStr">
        <is>
          <t>Ethereum</t>
        </is>
      </c>
      <c r="D7444" s="15" t="inlineStr">
        <is>
          <t>Morpho</t>
        </is>
      </c>
      <c r="E7444" s="15" t="inlineStr">
        <is>
          <t>Lending</t>
        </is>
      </c>
      <c r="F7444" s="15" t="inlineStr">
        <is>
          <t>Morpho-eth-0xbbbbbbbb</t>
        </is>
      </c>
      <c r="G7444" s="15" t="inlineStr">
        <is>
          <t>siUSD vs msUSD</t>
        </is>
      </c>
      <c r="H7444" s="16" t="n">
        <v>1.0527</v>
      </c>
      <c r="I7444" s="15" t="inlineStr">
        <is>
          <t>siUSD 303,529.9415</t>
        </is>
      </c>
      <c r="J7444" s="17" t="n">
        <v>324243.9228372782</v>
      </c>
      <c r="K7444" s="15" t="inlineStr">
        <is>
          <t>msUSD 282,171.9918</t>
        </is>
      </c>
      <c r="L7444" s="17" t="n">
        <v>281780.5153863661</v>
      </c>
      <c r="M7444" s="17">
        <f>J7444-L7444</f>
        <v/>
      </c>
      <c r="N7444" s="18">
        <f>IF(J7444=0,"",L7444/J7444)</f>
        <v/>
      </c>
      <c r="O7444" s="15" t="inlineStr">
        <is>
          <t>Rabby API + Jupiter</t>
        </is>
      </c>
    </row>
    <row r="7445">
      <c r="A7445" s="15" t="inlineStr">
        <is>
          <t>2026-05-23 04:51:03</t>
        </is>
      </c>
      <c r="B7445" s="15" t="inlineStr">
        <is>
          <t>0xe16be042f9433779909a972669be3a2003956348</t>
        </is>
      </c>
      <c r="C7445" s="15" t="inlineStr">
        <is>
          <t>Ethereum</t>
        </is>
      </c>
      <c r="D7445" s="15" t="inlineStr">
        <is>
          <t>Morpho</t>
        </is>
      </c>
      <c r="E7445" s="15" t="inlineStr">
        <is>
          <t>Lending</t>
        </is>
      </c>
      <c r="F7445" s="15" t="inlineStr">
        <is>
          <t>Morpho-eth-0xbbbbbbbb</t>
        </is>
      </c>
      <c r="G7445" s="15" t="inlineStr">
        <is>
          <t>mF-ONE vs USDC</t>
        </is>
      </c>
      <c r="H7445" s="16" t="n">
        <v>1.053</v>
      </c>
      <c r="I7445" s="15" t="inlineStr">
        <is>
          <t>mF-ONE 148,000.0000</t>
        </is>
      </c>
      <c r="J7445" s="17" t="n">
        <v>161208.8103703704</v>
      </c>
      <c r="K7445" s="15" t="inlineStr">
        <is>
          <t>USDC 129,166.5544</t>
        </is>
      </c>
      <c r="L7445" s="17" t="n">
        <v>129295.8502730393</v>
      </c>
      <c r="M7445" s="17">
        <f>J7445-L7445</f>
        <v/>
      </c>
      <c r="N7445" s="18">
        <f>IF(J7445=0,"",L7445/J7445)</f>
        <v/>
      </c>
      <c r="O7445" s="15" t="inlineStr">
        <is>
          <t>Rabby API + Jupiter</t>
        </is>
      </c>
    </row>
    <row r="7446">
      <c r="A7446" s="15" t="inlineStr">
        <is>
          <t>2026-05-23 04:51:03</t>
        </is>
      </c>
      <c r="B7446" s="15" t="inlineStr">
        <is>
          <t>0xe16be042f9433779909a972669be3a2003956348</t>
        </is>
      </c>
      <c r="C7446" s="15" t="inlineStr">
        <is>
          <t>Ethereum</t>
        </is>
      </c>
      <c r="D7446" s="15" t="inlineStr">
        <is>
          <t>Morpho</t>
        </is>
      </c>
      <c r="E7446" s="15" t="inlineStr">
        <is>
          <t>Lending</t>
        </is>
      </c>
      <c r="F7446" s="15" t="inlineStr">
        <is>
          <t>Morpho-eth-0xbbbbbbbb</t>
        </is>
      </c>
      <c r="G7446" s="15" t="inlineStr">
        <is>
          <t>PT-reUSD-25JUN2026 vs USDC</t>
        </is>
      </c>
      <c r="H7446" s="16" t="n">
        <v>1.0685</v>
      </c>
      <c r="I7446" s="15" t="inlineStr">
        <is>
          <t>PT-reUSD-25JUN2026 161,744.6478</t>
        </is>
      </c>
      <c r="J7446" s="17" t="n">
        <v>160477.145026734</v>
      </c>
      <c r="K7446" s="15" t="inlineStr">
        <is>
          <t>USDC 136,016.2384</t>
        </is>
      </c>
      <c r="L7446" s="17" t="n">
        <v>136152.3908091118</v>
      </c>
      <c r="M7446" s="17">
        <f>J7446-L7446</f>
        <v/>
      </c>
      <c r="N7446" s="18">
        <f>IF(J7446=0,"",L7446/J7446)</f>
        <v/>
      </c>
      <c r="O7446" s="15" t="inlineStr">
        <is>
          <t>Rabby API + Jupiter</t>
        </is>
      </c>
    </row>
    <row r="7447">
      <c r="A7447" s="15" t="inlineStr">
        <is>
          <t>2026-05-23 04:51:03</t>
        </is>
      </c>
      <c r="B7447" s="15" t="inlineStr">
        <is>
          <t>0xe16be042f9433779909a972669be3a2003956348</t>
        </is>
      </c>
      <c r="C7447" s="15" t="inlineStr">
        <is>
          <t>Ethereum</t>
        </is>
      </c>
      <c r="D7447" s="15" t="inlineStr">
        <is>
          <t>Pendle V2</t>
        </is>
      </c>
      <c r="E7447" s="15" t="inlineStr">
        <is>
          <t>Yield</t>
        </is>
      </c>
      <c r="F7447" s="15" t="inlineStr">
        <is>
          <t>PendleV2-eth-0xdc9a5a2e</t>
        </is>
      </c>
      <c r="G7447" s="15" t="inlineStr">
        <is>
          <t>PT-reUSDe-25JUN2026 vs (no debt)</t>
        </is>
      </c>
      <c r="H7447" s="16" t="inlineStr"/>
      <c r="I7447" s="15" t="inlineStr">
        <is>
          <t>PT-reUSDe-25JUN2026 35,130.2709</t>
        </is>
      </c>
      <c r="J7447" s="17" t="n">
        <v>34622.77820728468</v>
      </c>
      <c r="K7447" s="15" t="inlineStr"/>
      <c r="L7447" s="17" t="n">
        <v>0</v>
      </c>
      <c r="M7447" s="17">
        <f>J7447-L7447</f>
        <v/>
      </c>
      <c r="N7447" s="18">
        <f>IF(J7447=0,"",L7447/J7447)</f>
        <v/>
      </c>
      <c r="O7447" s="15" t="inlineStr">
        <is>
          <t>Rabby API + Jupiter</t>
        </is>
      </c>
    </row>
    <row r="7448">
      <c r="A7448" s="15" t="inlineStr">
        <is>
          <t>2026-05-23 04:51:03</t>
        </is>
      </c>
      <c r="B7448" s="15" t="inlineStr">
        <is>
          <t>0xe16be042f9433779909a972669be3a2003956348</t>
        </is>
      </c>
      <c r="C7448" s="15" t="inlineStr">
        <is>
          <t>Plasma</t>
        </is>
      </c>
      <c r="D7448" s="15" t="inlineStr">
        <is>
          <t>Fluid</t>
        </is>
      </c>
      <c r="E7448" s="15" t="inlineStr">
        <is>
          <t>Lending</t>
        </is>
      </c>
      <c r="F7448" s="15" t="inlineStr">
        <is>
          <t>Fluid-plasma-0x324c5dc1</t>
        </is>
      </c>
      <c r="G7448" s="15" t="inlineStr">
        <is>
          <t>syrupUSDT vs USDT0</t>
        </is>
      </c>
      <c r="H7448" s="16" t="n">
        <v>1.0406</v>
      </c>
      <c r="I7448" s="15" t="inlineStr">
        <is>
          <t>syrupUSDT 141,809.6318</t>
        </is>
      </c>
      <c r="J7448" s="17" t="n">
        <v>159700.1505035364</v>
      </c>
      <c r="K7448" s="15" t="inlineStr">
        <is>
          <t>USDT0 141,363.1307</t>
        </is>
      </c>
      <c r="L7448" s="17" t="n">
        <v>141190.6676425924</v>
      </c>
      <c r="M7448" s="17">
        <f>J7448-L7448</f>
        <v/>
      </c>
      <c r="N7448" s="18">
        <f>IF(J7448=0,"",L7448/J7448)</f>
        <v/>
      </c>
      <c r="O7448" s="15" t="inlineStr">
        <is>
          <t>Rabby API + Jupiter</t>
        </is>
      </c>
    </row>
    <row r="7449">
      <c r="A7449" s="15" t="inlineStr">
        <is>
          <t>2026-05-23 04:51:03</t>
        </is>
      </c>
      <c r="B7449" s="15" t="inlineStr">
        <is>
          <t>0xe16be042f9433779909a972669be3a2003956348</t>
        </is>
      </c>
      <c r="C7449" s="15" t="inlineStr">
        <is>
          <t>Solana</t>
        </is>
      </c>
      <c r="D7449" s="15" t="inlineStr">
        <is>
          <t>Loopscale</t>
        </is>
      </c>
      <c r="E7449" s="15" t="inlineStr">
        <is>
          <t>Lending</t>
        </is>
      </c>
      <c r="F7449" s="15" t="inlineStr">
        <is>
          <t>Loopscale-sol-6zpxNbPj</t>
        </is>
      </c>
      <c r="G7449" s="15" t="inlineStr">
        <is>
          <t>ONYC vs USDC</t>
        </is>
      </c>
      <c r="H7449" s="16" t="n">
        <v>1.223</v>
      </c>
      <c r="I7449" s="15" t="inlineStr">
        <is>
          <t>ONYC 206,374.6220</t>
        </is>
      </c>
      <c r="J7449" s="17" t="n">
        <v>228245.127151779</v>
      </c>
      <c r="K7449" s="15" t="inlineStr">
        <is>
          <t>USDC 158,665.4376</t>
        </is>
      </c>
      <c r="L7449" s="17" t="n">
        <v>158665.437556</v>
      </c>
      <c r="M7449" s="17">
        <f>J7449-L7449</f>
        <v/>
      </c>
      <c r="N7449" s="18">
        <f>IF(J7449=0,"",L7449/J7449)</f>
        <v/>
      </c>
      <c r="O7449" s="15" t="inlineStr">
        <is>
          <t>Rabby API + Jupiter</t>
        </is>
      </c>
    </row>
    <row r="7450">
      <c r="A7450" s="15" t="inlineStr">
        <is>
          <t>2026-05-23 04:51:03</t>
        </is>
      </c>
      <c r="B7450" s="15" t="inlineStr">
        <is>
          <t>0xe16be042f9433779909a972669be3a2003956348</t>
        </is>
      </c>
      <c r="C7450" s="15" t="inlineStr">
        <is>
          <t>Solana</t>
        </is>
      </c>
      <c r="D7450" s="15" t="inlineStr">
        <is>
          <t>Loopscale</t>
        </is>
      </c>
      <c r="E7450" s="15" t="inlineStr">
        <is>
          <t>Lending</t>
        </is>
      </c>
      <c r="F7450" s="15" t="inlineStr">
        <is>
          <t>Loopscale-sol-J5Xhyrtm</t>
        </is>
      </c>
      <c r="G7450" s="15" t="inlineStr">
        <is>
          <t>syrupUSDC vs USDC</t>
        </is>
      </c>
      <c r="H7450" s="16" t="n">
        <v>1.028</v>
      </c>
      <c r="I7450" s="15" t="inlineStr">
        <is>
          <t>syrupUSDC 188,778.9847</t>
        </is>
      </c>
      <c r="J7450" s="17" t="n">
        <v>220017.887605223</v>
      </c>
      <c r="K7450" s="15" t="inlineStr">
        <is>
          <t>USDC 198,049.6636</t>
        </is>
      </c>
      <c r="L7450" s="17" t="n">
        <v>198049.663572</v>
      </c>
      <c r="M7450" s="17">
        <f>J7450-L7450</f>
        <v/>
      </c>
      <c r="N7450" s="18">
        <f>IF(J7450=0,"",L7450/J7450)</f>
        <v/>
      </c>
      <c r="O7450" s="15" t="inlineStr">
        <is>
          <t>Rabby API + Jupiter</t>
        </is>
      </c>
    </row>
    <row r="7451">
      <c r="A7451" s="15" t="inlineStr">
        <is>
          <t>2026-05-23 04:51:03</t>
        </is>
      </c>
      <c r="B7451" s="15" t="inlineStr">
        <is>
          <t>0xe16be042f9433779909a972669be3a2003956348</t>
        </is>
      </c>
      <c r="C7451" s="15" t="inlineStr">
        <is>
          <t>Solana</t>
        </is>
      </c>
      <c r="D7451" s="15" t="inlineStr">
        <is>
          <t>Loopscale</t>
        </is>
      </c>
      <c r="E7451" s="15" t="inlineStr">
        <is>
          <t>Lending</t>
        </is>
      </c>
      <c r="F7451" s="15" t="inlineStr">
        <is>
          <t>Loopscale-sol-Ea8BXKie</t>
        </is>
      </c>
      <c r="G7451" s="15" t="inlineStr">
        <is>
          <t>PRIME vs USDC</t>
        </is>
      </c>
      <c r="H7451" s="16" t="n">
        <v>1.076</v>
      </c>
      <c r="I7451" s="15" t="inlineStr">
        <is>
          <t>PRIME 176,343.7623</t>
        </is>
      </c>
      <c r="J7451" s="17" t="n">
        <v>183197.1968828952</v>
      </c>
      <c r="K7451" s="15" t="inlineStr">
        <is>
          <t>USDC 154,897.9286</t>
        </is>
      </c>
      <c r="L7451" s="17" t="n">
        <v>154897.928557</v>
      </c>
      <c r="M7451" s="17">
        <f>J7451-L7451</f>
        <v/>
      </c>
      <c r="N7451" s="18">
        <f>IF(J7451=0,"",L7451/J7451)</f>
        <v/>
      </c>
      <c r="O7451" s="15" t="inlineStr">
        <is>
          <t>Rabby API + Jupiter</t>
        </is>
      </c>
    </row>
    <row r="7452">
      <c r="A7452" s="15" t="inlineStr">
        <is>
          <t>2026-05-23 05:36:08</t>
        </is>
      </c>
      <c r="B7452" s="15" t="inlineStr">
        <is>
          <t>0xe16be042f9433779909a972669be3a2003956348</t>
        </is>
      </c>
      <c r="C7452" s="15" t="inlineStr">
        <is>
          <t>Arbitrum</t>
        </is>
      </c>
      <c r="D7452" s="15" t="inlineStr">
        <is>
          <t>Fluid</t>
        </is>
      </c>
      <c r="E7452" s="15" t="inlineStr">
        <is>
          <t>Lending</t>
        </is>
      </c>
      <c r="F7452" s="15" t="inlineStr">
        <is>
          <t>Fluid-arb-0x324c5dc1</t>
        </is>
      </c>
      <c r="G7452" s="15" t="inlineStr">
        <is>
          <t>sUSDai vs USDC</t>
        </is>
      </c>
      <c r="H7452" s="16" t="n">
        <v>1.0397</v>
      </c>
      <c r="I7452" s="15" t="inlineStr">
        <is>
          <t>sUSDai 249,570.0181</t>
        </is>
      </c>
      <c r="J7452" s="17" t="n">
        <v>271350.0444037887</v>
      </c>
      <c r="K7452" s="15" t="inlineStr">
        <is>
          <t>USDC 234,649.9662</t>
        </is>
      </c>
      <c r="L7452" s="17" t="n">
        <v>234884.8510840841</v>
      </c>
      <c r="M7452" s="17">
        <f>J7452-L7452</f>
        <v/>
      </c>
      <c r="N7452" s="18">
        <f>IF(J7452=0,"",L7452/J7452)</f>
        <v/>
      </c>
      <c r="O7452" s="15" t="inlineStr">
        <is>
          <t>Rabby API + Jupiter</t>
        </is>
      </c>
    </row>
    <row r="7453">
      <c r="A7453" s="15" t="inlineStr">
        <is>
          <t>2026-05-23 05:36:08</t>
        </is>
      </c>
      <c r="B7453" s="15" t="inlineStr">
        <is>
          <t>0xe16be042f9433779909a972669be3a2003956348</t>
        </is>
      </c>
      <c r="C7453" s="15" t="inlineStr">
        <is>
          <t>Base</t>
        </is>
      </c>
      <c r="D7453" s="15" t="inlineStr">
        <is>
          <t>D2.finance</t>
        </is>
      </c>
      <c r="E7453" s="15" t="inlineStr">
        <is>
          <t>Yield</t>
        </is>
      </c>
      <c r="F7453" s="15" t="inlineStr">
        <is>
          <t>D2.finance-base-0x2406aacb</t>
        </is>
      </c>
      <c r="G7453" s="15" t="inlineStr">
        <is>
          <t>USDC vs (no debt)</t>
        </is>
      </c>
      <c r="H7453" s="16" t="inlineStr"/>
      <c r="I7453" s="15" t="inlineStr">
        <is>
          <t>USDC 15,000.0000</t>
        </is>
      </c>
      <c r="J7453" s="17" t="n">
        <v>15015.01504404405</v>
      </c>
      <c r="K7453" s="15" t="inlineStr"/>
      <c r="L7453" s="17" t="n">
        <v>0</v>
      </c>
      <c r="M7453" s="17">
        <f>J7453-L7453</f>
        <v/>
      </c>
      <c r="N7453" s="18">
        <f>IF(J7453=0,"",L7453/J7453)</f>
        <v/>
      </c>
      <c r="O7453" s="15" t="inlineStr">
        <is>
          <t>Rabby API + Jupiter</t>
        </is>
      </c>
    </row>
    <row r="7454">
      <c r="A7454" s="15" t="inlineStr">
        <is>
          <t>2026-05-23 05:36:08</t>
        </is>
      </c>
      <c r="B7454" s="15" t="inlineStr">
        <is>
          <t>0xe16be042f9433779909a972669be3a2003956348</t>
        </is>
      </c>
      <c r="C7454" s="15" t="inlineStr">
        <is>
          <t>Ethereum</t>
        </is>
      </c>
      <c r="D7454" s="15" t="inlineStr">
        <is>
          <t>Euler</t>
        </is>
      </c>
      <c r="E7454" s="15" t="inlineStr">
        <is>
          <t>Lending</t>
        </is>
      </c>
      <c r="F7454" s="15" t="inlineStr">
        <is>
          <t>Euler-eth-0x0c9a3dd6</t>
        </is>
      </c>
      <c r="G7454" s="15" t="inlineStr">
        <is>
          <t>PT-cUSD-23JUL2026 vs USDe</t>
        </is>
      </c>
      <c r="H7454" s="16" t="n">
        <v>1.0429</v>
      </c>
      <c r="I7454" s="15" t="inlineStr">
        <is>
          <t>PT-cUSD-23JUL2026 111,191.9157</t>
        </is>
      </c>
      <c r="J7454" s="17" t="n">
        <v>110209.2162987978</v>
      </c>
      <c r="K7454" s="15" t="inlineStr">
        <is>
          <t>USDe 91,909.8817</t>
        </is>
      </c>
      <c r="L7454" s="17" t="n">
        <v>91937.45470765968</v>
      </c>
      <c r="M7454" s="17">
        <f>J7454-L7454</f>
        <v/>
      </c>
      <c r="N7454" s="18">
        <f>IF(J7454=0,"",L7454/J7454)</f>
        <v/>
      </c>
      <c r="O7454" s="15" t="inlineStr">
        <is>
          <t>Rabby API + Jupiter</t>
        </is>
      </c>
    </row>
    <row r="7455">
      <c r="A7455" s="15" t="inlineStr">
        <is>
          <t>2026-05-23 05:36:08</t>
        </is>
      </c>
      <c r="B7455" s="15" t="inlineStr">
        <is>
          <t>0xe16be042f9433779909a972669be3a2003956348</t>
        </is>
      </c>
      <c r="C7455" s="15" t="inlineStr">
        <is>
          <t>Ethereum</t>
        </is>
      </c>
      <c r="D7455" s="15" t="inlineStr">
        <is>
          <t>Fluid</t>
        </is>
      </c>
      <c r="E7455" s="15" t="inlineStr">
        <is>
          <t>Lending</t>
        </is>
      </c>
      <c r="F7455" s="15" t="inlineStr">
        <is>
          <t>Fluid-eth-0x324c5dc1</t>
        </is>
      </c>
      <c r="G7455" s="15" t="inlineStr">
        <is>
          <t>reUSD vs USDT</t>
        </is>
      </c>
      <c r="H7455" s="16" t="n">
        <v>1.0515</v>
      </c>
      <c r="I7455" s="15" t="inlineStr">
        <is>
          <t>reUSD 131,154.6529</t>
        </is>
      </c>
      <c r="J7455" s="17" t="n">
        <v>141665.2974905831</v>
      </c>
      <c r="K7455" s="15" t="inlineStr">
        <is>
          <t>USDT 121,393.9943</t>
        </is>
      </c>
      <c r="L7455" s="17" t="n">
        <v>121249.5354058318</v>
      </c>
      <c r="M7455" s="17">
        <f>J7455-L7455</f>
        <v/>
      </c>
      <c r="N7455" s="18">
        <f>IF(J7455=0,"",L7455/J7455)</f>
        <v/>
      </c>
      <c r="O7455" s="15" t="inlineStr">
        <is>
          <t>Rabby API + Jupiter</t>
        </is>
      </c>
    </row>
    <row r="7456">
      <c r="A7456" s="15" t="inlineStr">
        <is>
          <t>2026-05-23 05:36:08</t>
        </is>
      </c>
      <c r="B7456" s="15" t="inlineStr">
        <is>
          <t>0xe16be042f9433779909a972669be3a2003956348</t>
        </is>
      </c>
      <c r="C7456" s="15" t="inlineStr">
        <is>
          <t>Ethereum</t>
        </is>
      </c>
      <c r="D7456" s="15" t="inlineStr">
        <is>
          <t>Curve LlamaLend</t>
        </is>
      </c>
      <c r="E7456" s="15" t="inlineStr">
        <is>
          <t>Lending</t>
        </is>
      </c>
      <c r="F7456" s="15" t="inlineStr">
        <is>
          <t>CurveLlamaLend-eth-0x3de37c38</t>
        </is>
      </c>
      <c r="G7456" s="15" t="inlineStr">
        <is>
          <t>sfrxUSD vs crvUSD</t>
        </is>
      </c>
      <c r="H7456" s="16" t="n">
        <v>1.0462</v>
      </c>
      <c r="I7456" s="15" t="inlineStr">
        <is>
          <t>sfrxUSD 275,773.4355</t>
        </is>
      </c>
      <c r="J7456" s="17" t="n">
        <v>329587.6166241159</v>
      </c>
      <c r="K7456" s="15" t="inlineStr">
        <is>
          <t>crvUSD 306,882.9660</t>
        </is>
      </c>
      <c r="L7456" s="17" t="n">
        <v>306957.4393799667</v>
      </c>
      <c r="M7456" s="17">
        <f>J7456-L7456</f>
        <v/>
      </c>
      <c r="N7456" s="18">
        <f>IF(J7456=0,"",L7456/J7456)</f>
        <v/>
      </c>
      <c r="O7456" s="15" t="inlineStr">
        <is>
          <t>Rabby API + Jupiter</t>
        </is>
      </c>
    </row>
    <row r="7457">
      <c r="A7457" s="15" t="inlineStr">
        <is>
          <t>2026-05-23 05:36:08</t>
        </is>
      </c>
      <c r="B7457" s="15" t="inlineStr">
        <is>
          <t>0xe16be042f9433779909a972669be3a2003956348</t>
        </is>
      </c>
      <c r="C7457" s="15" t="inlineStr">
        <is>
          <t>Ethereum</t>
        </is>
      </c>
      <c r="D7457" s="15" t="inlineStr">
        <is>
          <t>Curve LlamaLend</t>
        </is>
      </c>
      <c r="E7457" s="15" t="inlineStr">
        <is>
          <t>Lending</t>
        </is>
      </c>
      <c r="F7457" s="15" t="inlineStr">
        <is>
          <t>CurveLlamaLend-eth-0xb536fea3</t>
        </is>
      </c>
      <c r="G7457" s="15" t="inlineStr">
        <is>
          <t>sUSDe vs crvUSD</t>
        </is>
      </c>
      <c r="H7457" s="16" t="n">
        <v>1.0392</v>
      </c>
      <c r="I7457" s="15" t="inlineStr">
        <is>
          <t>sUSDe 314,125.8554</t>
        </is>
      </c>
      <c r="J7457" s="17" t="n">
        <v>387279.6387761305</v>
      </c>
      <c r="K7457" s="15" t="inlineStr">
        <is>
          <t>crvUSD 350,180.0294</t>
        </is>
      </c>
      <c r="L7457" s="17" t="n">
        <v>350265.0099036902</v>
      </c>
      <c r="M7457" s="17">
        <f>J7457-L7457</f>
        <v/>
      </c>
      <c r="N7457" s="18">
        <f>IF(J7457=0,"",L7457/J7457)</f>
        <v/>
      </c>
      <c r="O7457" s="15" t="inlineStr">
        <is>
          <t>Rabby API + Jupiter</t>
        </is>
      </c>
    </row>
    <row r="7458">
      <c r="A7458" s="15" t="inlineStr">
        <is>
          <t>2026-05-23 05:36:08</t>
        </is>
      </c>
      <c r="B7458" s="15" t="inlineStr">
        <is>
          <t>0xe16be042f9433779909a972669be3a2003956348</t>
        </is>
      </c>
      <c r="C7458" s="15" t="inlineStr">
        <is>
          <t>Mantle</t>
        </is>
      </c>
      <c r="D7458" s="15" t="inlineStr">
        <is>
          <t>Aave V3</t>
        </is>
      </c>
      <c r="E7458" s="15" t="inlineStr">
        <is>
          <t>Lending</t>
        </is>
      </c>
      <c r="F7458" s="15" t="inlineStr">
        <is>
          <t>AaveV3-mnt-0x458f2934</t>
        </is>
      </c>
      <c r="G7458" s="15" t="inlineStr">
        <is>
          <t>WMNT+syrupUSDT vs USDC</t>
        </is>
      </c>
      <c r="H7458" s="16" t="n">
        <v>1.04</v>
      </c>
      <c r="I7458" s="15" t="inlineStr">
        <is>
          <t>WMNT 32.7520; syrupUSDT 69,284.0832</t>
        </is>
      </c>
      <c r="J7458" s="17" t="n">
        <v>78065.43489674732</v>
      </c>
      <c r="K7458" s="15" t="inlineStr">
        <is>
          <t>USDC 69,088.2283</t>
        </is>
      </c>
      <c r="L7458" s="17" t="n">
        <v>69157.38566266267</v>
      </c>
      <c r="M7458" s="17">
        <f>J7458-L7458</f>
        <v/>
      </c>
      <c r="N7458" s="18">
        <f>IF(J7458=0,"",L7458/J7458)</f>
        <v/>
      </c>
      <c r="O7458" s="15" t="inlineStr">
        <is>
          <t>Rabby API + Jupiter</t>
        </is>
      </c>
    </row>
    <row r="7459">
      <c r="A7459" s="15" t="inlineStr">
        <is>
          <t>2026-05-23 05:36:08</t>
        </is>
      </c>
      <c r="B7459" s="15" t="inlineStr">
        <is>
          <t>0xe16be042f9433779909a972669be3a2003956348</t>
        </is>
      </c>
      <c r="C7459" s="15" t="inlineStr">
        <is>
          <t>Monad</t>
        </is>
      </c>
      <c r="D7459" s="15" t="inlineStr">
        <is>
          <t>Euler</t>
        </is>
      </c>
      <c r="E7459" s="15" t="inlineStr">
        <is>
          <t>Lending</t>
        </is>
      </c>
      <c r="F7459" s="15" t="inlineStr">
        <is>
          <t>Euler-monad-0x7a9324e8</t>
        </is>
      </c>
      <c r="G7459" s="15" t="inlineStr">
        <is>
          <t>USDC vs USDC</t>
        </is>
      </c>
      <c r="H7459" s="16" t="n">
        <v>1.0474</v>
      </c>
      <c r="I7459" s="15" t="inlineStr">
        <is>
          <t>USDC 216,300.4249</t>
        </is>
      </c>
      <c r="J7459" s="17" t="n">
        <v>216516.9418388314</v>
      </c>
      <c r="K7459" s="15" t="inlineStr">
        <is>
          <t>USDC 185,868.7527</t>
        </is>
      </c>
      <c r="L7459" s="17" t="n">
        <v>186054.8075565566</v>
      </c>
      <c r="M7459" s="17">
        <f>J7459-L7459</f>
        <v/>
      </c>
      <c r="N7459" s="18">
        <f>IF(J7459=0,"",L7459/J7459)</f>
        <v/>
      </c>
      <c r="O7459" s="15" t="inlineStr">
        <is>
          <t>Rabby API + Jupiter</t>
        </is>
      </c>
    </row>
    <row r="7460">
      <c r="A7460" s="15" t="inlineStr">
        <is>
          <t>2026-05-23 05:36:08</t>
        </is>
      </c>
      <c r="B7460" s="15" t="inlineStr">
        <is>
          <t>0xe16be042f9433779909a972669be3a2003956348</t>
        </is>
      </c>
      <c r="C7460" s="15" t="inlineStr">
        <is>
          <t>Ethereum</t>
        </is>
      </c>
      <c r="D7460" s="15" t="inlineStr">
        <is>
          <t>Morpho</t>
        </is>
      </c>
      <c r="E7460" s="15" t="inlineStr">
        <is>
          <t>Yield</t>
        </is>
      </c>
      <c r="F7460" s="15" t="inlineStr">
        <is>
          <t>Morpho-eth-0xb576765f</t>
        </is>
      </c>
      <c r="G7460" s="15" t="inlineStr">
        <is>
          <t>PYUSD vs (no debt)</t>
        </is>
      </c>
      <c r="H7460" s="16" t="inlineStr"/>
      <c r="I7460" s="15" t="inlineStr">
        <is>
          <t>PYUSD 10,001.1953</t>
        </is>
      </c>
      <c r="J7460" s="17" t="n">
        <v>10008.1961106918</v>
      </c>
      <c r="K7460" s="15" t="inlineStr"/>
      <c r="L7460" s="17" t="n">
        <v>0</v>
      </c>
      <c r="M7460" s="17">
        <f>J7460-L7460</f>
        <v/>
      </c>
      <c r="N7460" s="18">
        <f>IF(J7460=0,"",L7460/J7460)</f>
        <v/>
      </c>
      <c r="O7460" s="15" t="inlineStr">
        <is>
          <t>Rabby API + Jupiter</t>
        </is>
      </c>
    </row>
    <row r="7461">
      <c r="A7461" s="15" t="inlineStr">
        <is>
          <t>2026-05-23 05:36:08</t>
        </is>
      </c>
      <c r="B7461" s="15" t="inlineStr">
        <is>
          <t>0xe16be042f9433779909a972669be3a2003956348</t>
        </is>
      </c>
      <c r="C7461" s="15" t="inlineStr">
        <is>
          <t>Ethereum</t>
        </is>
      </c>
      <c r="D7461" s="15" t="inlineStr">
        <is>
          <t>Morpho</t>
        </is>
      </c>
      <c r="E7461" s="15" t="inlineStr">
        <is>
          <t>Lending</t>
        </is>
      </c>
      <c r="F7461" s="15" t="inlineStr">
        <is>
          <t>Morpho-eth-0xbbbbbbbb</t>
        </is>
      </c>
      <c r="G7461" s="15" t="inlineStr">
        <is>
          <t>PT-apyUSD-18JUN2026 vs USDC</t>
        </is>
      </c>
      <c r="H7461" s="16" t="n">
        <v>1.7105</v>
      </c>
      <c r="I7461" s="15" t="inlineStr">
        <is>
          <t>PT-apyUSD-18JUN2026 201,006.0180</t>
        </is>
      </c>
      <c r="J7461" s="17" t="n">
        <v>198797.3665652758</v>
      </c>
      <c r="K7461" s="15" t="inlineStr">
        <is>
          <t>USDC 100,012.1576</t>
        </is>
      </c>
      <c r="L7461" s="17" t="n">
        <v>100112.2698221679</v>
      </c>
      <c r="M7461" s="17">
        <f>J7461-L7461</f>
        <v/>
      </c>
      <c r="N7461" s="18">
        <f>IF(J7461=0,"",L7461/J7461)</f>
        <v/>
      </c>
      <c r="O7461" s="15" t="inlineStr">
        <is>
          <t>Rabby API + Jupiter</t>
        </is>
      </c>
    </row>
    <row r="7462">
      <c r="A7462" s="15" t="inlineStr">
        <is>
          <t>2026-05-23 05:36:08</t>
        </is>
      </c>
      <c r="B7462" s="15" t="inlineStr">
        <is>
          <t>0xe16be042f9433779909a972669be3a2003956348</t>
        </is>
      </c>
      <c r="C7462" s="15" t="inlineStr">
        <is>
          <t>Ethereum</t>
        </is>
      </c>
      <c r="D7462" s="15" t="inlineStr">
        <is>
          <t>Morpho</t>
        </is>
      </c>
      <c r="E7462" s="15" t="inlineStr">
        <is>
          <t>Lending</t>
        </is>
      </c>
      <c r="F7462" s="15" t="inlineStr">
        <is>
          <t>Morpho-eth-0xbbbbbbbb</t>
        </is>
      </c>
      <c r="G7462" s="15" t="inlineStr">
        <is>
          <t>PT-srNUSD-28MAY2026 vs USDC</t>
        </is>
      </c>
      <c r="H7462" s="16" t="n">
        <v>1.6084</v>
      </c>
      <c r="I7462" s="15" t="inlineStr">
        <is>
          <t>PT-srNUSD-28MAY2026 94,379.2379</t>
        </is>
      </c>
      <c r="J7462" s="17" t="n">
        <v>94223.17469762525</v>
      </c>
      <c r="K7462" s="15" t="inlineStr">
        <is>
          <t>USDC 53,633.5595</t>
        </is>
      </c>
      <c r="L7462" s="17" t="n">
        <v>53687.24671256599</v>
      </c>
      <c r="M7462" s="17">
        <f>J7462-L7462</f>
        <v/>
      </c>
      <c r="N7462" s="18">
        <f>IF(J7462=0,"",L7462/J7462)</f>
        <v/>
      </c>
      <c r="O7462" s="15" t="inlineStr">
        <is>
          <t>Rabby API + Jupiter</t>
        </is>
      </c>
    </row>
    <row r="7463">
      <c r="A7463" s="15" t="inlineStr">
        <is>
          <t>2026-05-23 05:36:08</t>
        </is>
      </c>
      <c r="B7463" s="15" t="inlineStr">
        <is>
          <t>0xe16be042f9433779909a972669be3a2003956348</t>
        </is>
      </c>
      <c r="C7463" s="15" t="inlineStr">
        <is>
          <t>Ethereum</t>
        </is>
      </c>
      <c r="D7463" s="15" t="inlineStr">
        <is>
          <t>Morpho</t>
        </is>
      </c>
      <c r="E7463" s="15" t="inlineStr">
        <is>
          <t>Lending</t>
        </is>
      </c>
      <c r="F7463" s="15" t="inlineStr">
        <is>
          <t>Morpho-eth-0xbbbbbbbb</t>
        </is>
      </c>
      <c r="G7463" s="15" t="inlineStr">
        <is>
          <t>PRIME vs PYUSD</t>
        </is>
      </c>
      <c r="H7463" s="16" t="n">
        <v>1.0802</v>
      </c>
      <c r="I7463" s="15" t="inlineStr">
        <is>
          <t>PRIME 114,853.8687</t>
        </is>
      </c>
      <c r="J7463" s="17" t="n">
        <v>119435.427031081</v>
      </c>
      <c r="K7463" s="15" t="inlineStr">
        <is>
          <t>PYUSD 95,004.3022</t>
        </is>
      </c>
      <c r="L7463" s="17" t="n">
        <v>95070.80520505452</v>
      </c>
      <c r="M7463" s="17">
        <f>J7463-L7463</f>
        <v/>
      </c>
      <c r="N7463" s="18">
        <f>IF(J7463=0,"",L7463/J7463)</f>
        <v/>
      </c>
      <c r="O7463" s="15" t="inlineStr">
        <is>
          <t>Rabby API + Jupiter</t>
        </is>
      </c>
    </row>
    <row r="7464">
      <c r="A7464" s="15" t="inlineStr">
        <is>
          <t>2026-05-23 05:36:08</t>
        </is>
      </c>
      <c r="B7464" s="15" t="inlineStr">
        <is>
          <t>0xe16be042f9433779909a972669be3a2003956348</t>
        </is>
      </c>
      <c r="C7464" s="15" t="inlineStr">
        <is>
          <t>Ethereum</t>
        </is>
      </c>
      <c r="D7464" s="15" t="inlineStr">
        <is>
          <t>Morpho</t>
        </is>
      </c>
      <c r="E7464" s="15" t="inlineStr">
        <is>
          <t>Lending</t>
        </is>
      </c>
      <c r="F7464" s="15" t="inlineStr">
        <is>
          <t>Morpho-eth-0xbbbbbbbb</t>
        </is>
      </c>
      <c r="G7464" s="15" t="inlineStr">
        <is>
          <t>siUSD vs msUSD</t>
        </is>
      </c>
      <c r="H7464" s="16" t="n">
        <v>1.0527</v>
      </c>
      <c r="I7464" s="15" t="inlineStr">
        <is>
          <t>siUSD 303,529.9415</t>
        </is>
      </c>
      <c r="J7464" s="17" t="n">
        <v>324247.4840209517</v>
      </c>
      <c r="K7464" s="15" t="inlineStr">
        <is>
          <t>msUSD 282,171.9918</t>
        </is>
      </c>
      <c r="L7464" s="17" t="n">
        <v>281805.9142743782</v>
      </c>
      <c r="M7464" s="17">
        <f>J7464-L7464</f>
        <v/>
      </c>
      <c r="N7464" s="18">
        <f>IF(J7464=0,"",L7464/J7464)</f>
        <v/>
      </c>
      <c r="O7464" s="15" t="inlineStr">
        <is>
          <t>Rabby API + Jupiter</t>
        </is>
      </c>
    </row>
    <row r="7465">
      <c r="A7465" s="15" t="inlineStr">
        <is>
          <t>2026-05-23 05:36:08</t>
        </is>
      </c>
      <c r="B7465" s="15" t="inlineStr">
        <is>
          <t>0xe16be042f9433779909a972669be3a2003956348</t>
        </is>
      </c>
      <c r="C7465" s="15" t="inlineStr">
        <is>
          <t>Ethereum</t>
        </is>
      </c>
      <c r="D7465" s="15" t="inlineStr">
        <is>
          <t>Morpho</t>
        </is>
      </c>
      <c r="E7465" s="15" t="inlineStr">
        <is>
          <t>Lending</t>
        </is>
      </c>
      <c r="F7465" s="15" t="inlineStr">
        <is>
          <t>Morpho-eth-0xbbbbbbbb</t>
        </is>
      </c>
      <c r="G7465" s="15" t="inlineStr">
        <is>
          <t>mF-ONE vs USDC</t>
        </is>
      </c>
      <c r="H7465" s="16" t="n">
        <v>1.053</v>
      </c>
      <c r="I7465" s="15" t="inlineStr">
        <is>
          <t>mF-ONE 148,000.0000</t>
        </is>
      </c>
      <c r="J7465" s="17" t="n">
        <v>161208.8103703704</v>
      </c>
      <c r="K7465" s="15" t="inlineStr">
        <is>
          <t>USDC 129,166.5544</t>
        </is>
      </c>
      <c r="L7465" s="17" t="n">
        <v>129295.8502730393</v>
      </c>
      <c r="M7465" s="17">
        <f>J7465-L7465</f>
        <v/>
      </c>
      <c r="N7465" s="18">
        <f>IF(J7465=0,"",L7465/J7465)</f>
        <v/>
      </c>
      <c r="O7465" s="15" t="inlineStr">
        <is>
          <t>Rabby API + Jupiter</t>
        </is>
      </c>
    </row>
    <row r="7466">
      <c r="A7466" s="15" t="inlineStr">
        <is>
          <t>2026-05-23 05:36:08</t>
        </is>
      </c>
      <c r="B7466" s="15" t="inlineStr">
        <is>
          <t>0xe16be042f9433779909a972669be3a2003956348</t>
        </is>
      </c>
      <c r="C7466" s="15" t="inlineStr">
        <is>
          <t>Ethereum</t>
        </is>
      </c>
      <c r="D7466" s="15" t="inlineStr">
        <is>
          <t>Morpho</t>
        </is>
      </c>
      <c r="E7466" s="15" t="inlineStr">
        <is>
          <t>Lending</t>
        </is>
      </c>
      <c r="F7466" s="15" t="inlineStr">
        <is>
          <t>Morpho-eth-0xbbbbbbbb</t>
        </is>
      </c>
      <c r="G7466" s="15" t="inlineStr">
        <is>
          <t>PT-reUSD-25JUN2026 vs USDC</t>
        </is>
      </c>
      <c r="H7466" s="16" t="n">
        <v>1.0685</v>
      </c>
      <c r="I7466" s="15" t="inlineStr">
        <is>
          <t>PT-reUSD-25JUN2026 161,744.6478</t>
        </is>
      </c>
      <c r="J7466" s="17" t="n">
        <v>160470.0838671373</v>
      </c>
      <c r="K7466" s="15" t="inlineStr">
        <is>
          <t>USDC 136,016.2384</t>
        </is>
      </c>
      <c r="L7466" s="17" t="n">
        <v>136152.3908091118</v>
      </c>
      <c r="M7466" s="17">
        <f>J7466-L7466</f>
        <v/>
      </c>
      <c r="N7466" s="18">
        <f>IF(J7466=0,"",L7466/J7466)</f>
        <v/>
      </c>
      <c r="O7466" s="15" t="inlineStr">
        <is>
          <t>Rabby API + Jupiter</t>
        </is>
      </c>
    </row>
    <row r="7467">
      <c r="A7467" s="15" t="inlineStr">
        <is>
          <t>2026-05-23 05:36:08</t>
        </is>
      </c>
      <c r="B7467" s="15" t="inlineStr">
        <is>
          <t>0xe16be042f9433779909a972669be3a2003956348</t>
        </is>
      </c>
      <c r="C7467" s="15" t="inlineStr">
        <is>
          <t>Ethereum</t>
        </is>
      </c>
      <c r="D7467" s="15" t="inlineStr">
        <is>
          <t>Pendle V2</t>
        </is>
      </c>
      <c r="E7467" s="15" t="inlineStr">
        <is>
          <t>Yield</t>
        </is>
      </c>
      <c r="F7467" s="15" t="inlineStr">
        <is>
          <t>PendleV2-eth-0xdc9a5a2e</t>
        </is>
      </c>
      <c r="G7467" s="15" t="inlineStr">
        <is>
          <t>PT-reUSDe-25JUN2026 vs (no debt)</t>
        </is>
      </c>
      <c r="H7467" s="16" t="inlineStr"/>
      <c r="I7467" s="15" t="inlineStr">
        <is>
          <t>PT-reUSDe-25JUN2026 35,130.2709</t>
        </is>
      </c>
      <c r="J7467" s="17" t="n">
        <v>34623.13828329996</v>
      </c>
      <c r="K7467" s="15" t="inlineStr"/>
      <c r="L7467" s="17" t="n">
        <v>0</v>
      </c>
      <c r="M7467" s="17">
        <f>J7467-L7467</f>
        <v/>
      </c>
      <c r="N7467" s="18">
        <f>IF(J7467=0,"",L7467/J7467)</f>
        <v/>
      </c>
      <c r="O7467" s="15" t="inlineStr">
        <is>
          <t>Rabby API + Jupiter</t>
        </is>
      </c>
    </row>
    <row r="7468">
      <c r="A7468" s="15" t="inlineStr">
        <is>
          <t>2026-05-23 05:36:08</t>
        </is>
      </c>
      <c r="B7468" s="15" t="inlineStr">
        <is>
          <t>0xe16be042f9433779909a972669be3a2003956348</t>
        </is>
      </c>
      <c r="C7468" s="15" t="inlineStr">
        <is>
          <t>Plasma</t>
        </is>
      </c>
      <c r="D7468" s="15" t="inlineStr">
        <is>
          <t>Fluid</t>
        </is>
      </c>
      <c r="E7468" s="15" t="inlineStr">
        <is>
          <t>Lending</t>
        </is>
      </c>
      <c r="F7468" s="15" t="inlineStr">
        <is>
          <t>Fluid-plasma-0x324c5dc1</t>
        </is>
      </c>
      <c r="G7468" s="15" t="inlineStr">
        <is>
          <t>syrupUSDT vs USDT0</t>
        </is>
      </c>
      <c r="H7468" s="16" t="n">
        <v>1.0406</v>
      </c>
      <c r="I7468" s="15" t="inlineStr">
        <is>
          <t>syrupUSDT 141,809.6318</t>
        </is>
      </c>
      <c r="J7468" s="17" t="n">
        <v>159700.1505035364</v>
      </c>
      <c r="K7468" s="15" t="inlineStr">
        <is>
          <t>USDT0 141,363.1307</t>
        </is>
      </c>
      <c r="L7468" s="17" t="n">
        <v>141194.9085365122</v>
      </c>
      <c r="M7468" s="17">
        <f>J7468-L7468</f>
        <v/>
      </c>
      <c r="N7468" s="18">
        <f>IF(J7468=0,"",L7468/J7468)</f>
        <v/>
      </c>
      <c r="O7468" s="15" t="inlineStr">
        <is>
          <t>Rabby API + Jupiter</t>
        </is>
      </c>
    </row>
    <row r="7469">
      <c r="A7469" s="15" t="inlineStr">
        <is>
          <t>2026-05-23 05:36:08</t>
        </is>
      </c>
      <c r="B7469" s="15" t="inlineStr">
        <is>
          <t>0xe16be042f9433779909a972669be3a2003956348</t>
        </is>
      </c>
      <c r="C7469" s="15" t="inlineStr">
        <is>
          <t>Solana</t>
        </is>
      </c>
      <c r="D7469" s="15" t="inlineStr">
        <is>
          <t>Loopscale</t>
        </is>
      </c>
      <c r="E7469" s="15" t="inlineStr">
        <is>
          <t>Lending</t>
        </is>
      </c>
      <c r="F7469" s="15" t="inlineStr">
        <is>
          <t>Loopscale-sol-6zpxNbPj</t>
        </is>
      </c>
      <c r="G7469" s="15" t="inlineStr">
        <is>
          <t>ONYC vs USDC</t>
        </is>
      </c>
      <c r="H7469" s="16" t="n">
        <v>1.223</v>
      </c>
      <c r="I7469" s="15" t="inlineStr">
        <is>
          <t>ONYC 206,374.6220</t>
        </is>
      </c>
      <c r="J7469" s="17" t="n">
        <v>228245.127151779</v>
      </c>
      <c r="K7469" s="15" t="inlineStr">
        <is>
          <t>USDC 158,665.4376</t>
        </is>
      </c>
      <c r="L7469" s="17" t="n">
        <v>158665.437556</v>
      </c>
      <c r="M7469" s="17">
        <f>J7469-L7469</f>
        <v/>
      </c>
      <c r="N7469" s="18">
        <f>IF(J7469=0,"",L7469/J7469)</f>
        <v/>
      </c>
      <c r="O7469" s="15" t="inlineStr">
        <is>
          <t>Rabby API + Jupiter</t>
        </is>
      </c>
    </row>
    <row r="7470">
      <c r="A7470" s="15" t="inlineStr">
        <is>
          <t>2026-05-23 05:36:08</t>
        </is>
      </c>
      <c r="B7470" s="15" t="inlineStr">
        <is>
          <t>0xe16be042f9433779909a972669be3a2003956348</t>
        </is>
      </c>
      <c r="C7470" s="15" t="inlineStr">
        <is>
          <t>Solana</t>
        </is>
      </c>
      <c r="D7470" s="15" t="inlineStr">
        <is>
          <t>Loopscale</t>
        </is>
      </c>
      <c r="E7470" s="15" t="inlineStr">
        <is>
          <t>Lending</t>
        </is>
      </c>
      <c r="F7470" s="15" t="inlineStr">
        <is>
          <t>Loopscale-sol-J5Xhyrtm</t>
        </is>
      </c>
      <c r="G7470" s="15" t="inlineStr">
        <is>
          <t>syrupUSDC vs USDC</t>
        </is>
      </c>
      <c r="H7470" s="16" t="n">
        <v>1.028</v>
      </c>
      <c r="I7470" s="15" t="inlineStr">
        <is>
          <t>syrupUSDC 188,778.9847</t>
        </is>
      </c>
      <c r="J7470" s="17" t="n">
        <v>220018.7144571761</v>
      </c>
      <c r="K7470" s="15" t="inlineStr">
        <is>
          <t>USDC 198,049.6636</t>
        </is>
      </c>
      <c r="L7470" s="17" t="n">
        <v>198049.663572</v>
      </c>
      <c r="M7470" s="17">
        <f>J7470-L7470</f>
        <v/>
      </c>
      <c r="N7470" s="18">
        <f>IF(J7470=0,"",L7470/J7470)</f>
        <v/>
      </c>
      <c r="O7470" s="15" t="inlineStr">
        <is>
          <t>Rabby API + Jupiter</t>
        </is>
      </c>
    </row>
    <row r="7471">
      <c r="A7471" s="15" t="inlineStr">
        <is>
          <t>2026-05-23 05:36:08</t>
        </is>
      </c>
      <c r="B7471" s="15" t="inlineStr">
        <is>
          <t>0xe16be042f9433779909a972669be3a2003956348</t>
        </is>
      </c>
      <c r="C7471" s="15" t="inlineStr">
        <is>
          <t>Solana</t>
        </is>
      </c>
      <c r="D7471" s="15" t="inlineStr">
        <is>
          <t>Loopscale</t>
        </is>
      </c>
      <c r="E7471" s="15" t="inlineStr">
        <is>
          <t>Lending</t>
        </is>
      </c>
      <c r="F7471" s="15" t="inlineStr">
        <is>
          <t>Loopscale-sol-Ea8BXKie</t>
        </is>
      </c>
      <c r="G7471" s="15" t="inlineStr">
        <is>
          <t>PRIME vs USDC</t>
        </is>
      </c>
      <c r="H7471" s="16" t="n">
        <v>1.076</v>
      </c>
      <c r="I7471" s="15" t="inlineStr">
        <is>
          <t>PRIME 176,343.7623</t>
        </is>
      </c>
      <c r="J7471" s="17" t="n">
        <v>183197.1968828952</v>
      </c>
      <c r="K7471" s="15" t="inlineStr">
        <is>
          <t>USDC 154,897.9286</t>
        </is>
      </c>
      <c r="L7471" s="17" t="n">
        <v>154897.928557</v>
      </c>
      <c r="M7471" s="17">
        <f>J7471-L7471</f>
        <v/>
      </c>
      <c r="N7471" s="18">
        <f>IF(J7471=0,"",L7471/J7471)</f>
        <v/>
      </c>
      <c r="O7471" s="15" t="inlineStr">
        <is>
          <t>Rabby API + Jupiter</t>
        </is>
      </c>
    </row>
    <row r="7472">
      <c r="A7472" s="15" t="inlineStr">
        <is>
          <t>2026-05-23 06:06:14</t>
        </is>
      </c>
      <c r="B7472" s="15" t="inlineStr">
        <is>
          <t>0xe16be042f9433779909a972669be3a2003956348</t>
        </is>
      </c>
      <c r="C7472" s="15" t="inlineStr">
        <is>
          <t>Arbitrum</t>
        </is>
      </c>
      <c r="D7472" s="15" t="inlineStr">
        <is>
          <t>Fluid</t>
        </is>
      </c>
      <c r="E7472" s="15" t="inlineStr">
        <is>
          <t>Lending</t>
        </is>
      </c>
      <c r="F7472" s="15" t="inlineStr">
        <is>
          <t>Fluid-arb-0x324c5dc1</t>
        </is>
      </c>
      <c r="G7472" s="15" t="inlineStr">
        <is>
          <t>sUSDai vs USDC</t>
        </is>
      </c>
      <c r="H7472" s="16" t="n">
        <v>1.0397</v>
      </c>
      <c r="I7472" s="15" t="inlineStr">
        <is>
          <t>sUSDai 249,570.0181</t>
        </is>
      </c>
      <c r="J7472" s="17" t="n">
        <v>271357.1194953772</v>
      </c>
      <c r="K7472" s="15" t="inlineStr">
        <is>
          <t>USDC 234,649.9662</t>
        </is>
      </c>
      <c r="L7472" s="17" t="n">
        <v>234884.8510840841</v>
      </c>
      <c r="M7472" s="17">
        <f>J7472-L7472</f>
        <v/>
      </c>
      <c r="N7472" s="18">
        <f>IF(J7472=0,"",L7472/J7472)</f>
        <v/>
      </c>
      <c r="O7472" s="15" t="inlineStr">
        <is>
          <t>Rabby API + Jupiter</t>
        </is>
      </c>
    </row>
    <row r="7473">
      <c r="A7473" s="15" t="inlineStr">
        <is>
          <t>2026-05-23 06:06:14</t>
        </is>
      </c>
      <c r="B7473" s="15" t="inlineStr">
        <is>
          <t>0xe16be042f9433779909a972669be3a2003956348</t>
        </is>
      </c>
      <c r="C7473" s="15" t="inlineStr">
        <is>
          <t>Base</t>
        </is>
      </c>
      <c r="D7473" s="15" t="inlineStr">
        <is>
          <t>D2.finance</t>
        </is>
      </c>
      <c r="E7473" s="15" t="inlineStr">
        <is>
          <t>Yield</t>
        </is>
      </c>
      <c r="F7473" s="15" t="inlineStr">
        <is>
          <t>D2.finance-base-0x2406aacb</t>
        </is>
      </c>
      <c r="G7473" s="15" t="inlineStr">
        <is>
          <t>USDC vs (no debt)</t>
        </is>
      </c>
      <c r="H7473" s="16" t="inlineStr"/>
      <c r="I7473" s="15" t="inlineStr">
        <is>
          <t>USDC 15,000.0000</t>
        </is>
      </c>
      <c r="J7473" s="17" t="n">
        <v>15015.01504404405</v>
      </c>
      <c r="K7473" s="15" t="inlineStr"/>
      <c r="L7473" s="17" t="n">
        <v>0</v>
      </c>
      <c r="M7473" s="17">
        <f>J7473-L7473</f>
        <v/>
      </c>
      <c r="N7473" s="18">
        <f>IF(J7473=0,"",L7473/J7473)</f>
        <v/>
      </c>
      <c r="O7473" s="15" t="inlineStr">
        <is>
          <t>Rabby API + Jupiter</t>
        </is>
      </c>
    </row>
    <row r="7474">
      <c r="A7474" s="15" t="inlineStr">
        <is>
          <t>2026-05-23 06:06:14</t>
        </is>
      </c>
      <c r="B7474" s="15" t="inlineStr">
        <is>
          <t>0xe16be042f9433779909a972669be3a2003956348</t>
        </is>
      </c>
      <c r="C7474" s="15" t="inlineStr">
        <is>
          <t>Ethereum</t>
        </is>
      </c>
      <c r="D7474" s="15" t="inlineStr">
        <is>
          <t>Euler</t>
        </is>
      </c>
      <c r="E7474" s="15" t="inlineStr">
        <is>
          <t>Lending</t>
        </is>
      </c>
      <c r="F7474" s="15" t="inlineStr">
        <is>
          <t>Euler-eth-0x0c9a3dd6</t>
        </is>
      </c>
      <c r="G7474" s="15" t="inlineStr">
        <is>
          <t>PT-cUSD-23JUL2026 vs USDe</t>
        </is>
      </c>
      <c r="H7474" s="16" t="n">
        <v>1.0429</v>
      </c>
      <c r="I7474" s="15" t="inlineStr">
        <is>
          <t>PT-cUSD-23JUL2026 111,191.9157</t>
        </is>
      </c>
      <c r="J7474" s="17" t="n">
        <v>110210.7374299622</v>
      </c>
      <c r="K7474" s="15" t="inlineStr">
        <is>
          <t>USDe 91,909.8817</t>
        </is>
      </c>
      <c r="L7474" s="17" t="n">
        <v>91937.45470765968</v>
      </c>
      <c r="M7474" s="17">
        <f>J7474-L7474</f>
        <v/>
      </c>
      <c r="N7474" s="18">
        <f>IF(J7474=0,"",L7474/J7474)</f>
        <v/>
      </c>
      <c r="O7474" s="15" t="inlineStr">
        <is>
          <t>Rabby API + Jupiter</t>
        </is>
      </c>
    </row>
    <row r="7475">
      <c r="A7475" s="15" t="inlineStr">
        <is>
          <t>2026-05-23 06:06:14</t>
        </is>
      </c>
      <c r="B7475" s="15" t="inlineStr">
        <is>
          <t>0xe16be042f9433779909a972669be3a2003956348</t>
        </is>
      </c>
      <c r="C7475" s="15" t="inlineStr">
        <is>
          <t>Ethereum</t>
        </is>
      </c>
      <c r="D7475" s="15" t="inlineStr">
        <is>
          <t>Fluid</t>
        </is>
      </c>
      <c r="E7475" s="15" t="inlineStr">
        <is>
          <t>Lending</t>
        </is>
      </c>
      <c r="F7475" s="15" t="inlineStr">
        <is>
          <t>Fluid-eth-0x324c5dc1</t>
        </is>
      </c>
      <c r="G7475" s="15" t="inlineStr">
        <is>
          <t>reUSD vs USDT</t>
        </is>
      </c>
      <c r="H7475" s="16" t="n">
        <v>1.0514</v>
      </c>
      <c r="I7475" s="15" t="inlineStr">
        <is>
          <t>reUSD 131,154.6529</t>
        </is>
      </c>
      <c r="J7475" s="17" t="n">
        <v>141665.4932810913</v>
      </c>
      <c r="K7475" s="15" t="inlineStr">
        <is>
          <t>USDT 121,393.9943</t>
        </is>
      </c>
      <c r="L7475" s="17" t="n">
        <v>121262.8887452003</v>
      </c>
      <c r="M7475" s="17">
        <f>J7475-L7475</f>
        <v/>
      </c>
      <c r="N7475" s="18">
        <f>IF(J7475=0,"",L7475/J7475)</f>
        <v/>
      </c>
      <c r="O7475" s="15" t="inlineStr">
        <is>
          <t>Rabby API + Jupiter</t>
        </is>
      </c>
    </row>
    <row r="7476">
      <c r="A7476" s="15" t="inlineStr">
        <is>
          <t>2026-05-23 06:06:14</t>
        </is>
      </c>
      <c r="B7476" s="15" t="inlineStr">
        <is>
          <t>0xe16be042f9433779909a972669be3a2003956348</t>
        </is>
      </c>
      <c r="C7476" s="15" t="inlineStr">
        <is>
          <t>Ethereum</t>
        </is>
      </c>
      <c r="D7476" s="15" t="inlineStr">
        <is>
          <t>Curve LlamaLend</t>
        </is>
      </c>
      <c r="E7476" s="15" t="inlineStr">
        <is>
          <t>Lending</t>
        </is>
      </c>
      <c r="F7476" s="15" t="inlineStr">
        <is>
          <t>CurveLlamaLend-eth-0x3de37c38</t>
        </is>
      </c>
      <c r="G7476" s="15" t="inlineStr">
        <is>
          <t>sfrxUSD vs crvUSD</t>
        </is>
      </c>
      <c r="H7476" s="16" t="n">
        <v>1.0462</v>
      </c>
      <c r="I7476" s="15" t="inlineStr">
        <is>
          <t>sfrxUSD 275,773.4355</t>
        </is>
      </c>
      <c r="J7476" s="17" t="n">
        <v>329589.2198973889</v>
      </c>
      <c r="K7476" s="15" t="inlineStr">
        <is>
          <t>crvUSD 306,882.9660</t>
        </is>
      </c>
      <c r="L7476" s="17" t="n">
        <v>306959.3722002737</v>
      </c>
      <c r="M7476" s="17">
        <f>J7476-L7476</f>
        <v/>
      </c>
      <c r="N7476" s="18">
        <f>IF(J7476=0,"",L7476/J7476)</f>
        <v/>
      </c>
      <c r="O7476" s="15" t="inlineStr">
        <is>
          <t>Rabby API + Jupiter</t>
        </is>
      </c>
    </row>
    <row r="7477">
      <c r="A7477" s="15" t="inlineStr">
        <is>
          <t>2026-05-23 06:06:14</t>
        </is>
      </c>
      <c r="B7477" s="15" t="inlineStr">
        <is>
          <t>0xe16be042f9433779909a972669be3a2003956348</t>
        </is>
      </c>
      <c r="C7477" s="15" t="inlineStr">
        <is>
          <t>Ethereum</t>
        </is>
      </c>
      <c r="D7477" s="15" t="inlineStr">
        <is>
          <t>Curve LlamaLend</t>
        </is>
      </c>
      <c r="E7477" s="15" t="inlineStr">
        <is>
          <t>Lending</t>
        </is>
      </c>
      <c r="F7477" s="15" t="inlineStr">
        <is>
          <t>CurveLlamaLend-eth-0xb536fea3</t>
        </is>
      </c>
      <c r="G7477" s="15" t="inlineStr">
        <is>
          <t>sUSDe vs crvUSD</t>
        </is>
      </c>
      <c r="H7477" s="16" t="n">
        <v>1.0392</v>
      </c>
      <c r="I7477" s="15" t="inlineStr">
        <is>
          <t>sUSDe 314,125.8554</t>
        </is>
      </c>
      <c r="J7477" s="17" t="n">
        <v>387280.9628386023</v>
      </c>
      <c r="K7477" s="15" t="inlineStr">
        <is>
          <t>crvUSD 350,180.0294</t>
        </is>
      </c>
      <c r="L7477" s="17" t="n">
        <v>350267.2154189737</v>
      </c>
      <c r="M7477" s="17">
        <f>J7477-L7477</f>
        <v/>
      </c>
      <c r="N7477" s="18">
        <f>IF(J7477=0,"",L7477/J7477)</f>
        <v/>
      </c>
      <c r="O7477" s="15" t="inlineStr">
        <is>
          <t>Rabby API + Jupiter</t>
        </is>
      </c>
    </row>
    <row r="7478">
      <c r="A7478" s="15" t="inlineStr">
        <is>
          <t>2026-05-23 06:06:14</t>
        </is>
      </c>
      <c r="B7478" s="15" t="inlineStr">
        <is>
          <t>0xe16be042f9433779909a972669be3a2003956348</t>
        </is>
      </c>
      <c r="C7478" s="15" t="inlineStr">
        <is>
          <t>Mantle</t>
        </is>
      </c>
      <c r="D7478" s="15" t="inlineStr">
        <is>
          <t>Aave V3</t>
        </is>
      </c>
      <c r="E7478" s="15" t="inlineStr">
        <is>
          <t>Lending</t>
        </is>
      </c>
      <c r="F7478" s="15" t="inlineStr">
        <is>
          <t>AaveV3-mnt-0x458f2934</t>
        </is>
      </c>
      <c r="G7478" s="15" t="inlineStr">
        <is>
          <t>WMNT+syrupUSDT vs USDC</t>
        </is>
      </c>
      <c r="H7478" s="16" t="n">
        <v>1.04</v>
      </c>
      <c r="I7478" s="15" t="inlineStr">
        <is>
          <t>WMNT 32.7520; syrupUSDT 69,284.0832</t>
        </is>
      </c>
      <c r="J7478" s="17" t="n">
        <v>78060.74883902979</v>
      </c>
      <c r="K7478" s="15" t="inlineStr">
        <is>
          <t>USDC 69,088.2283</t>
        </is>
      </c>
      <c r="L7478" s="17" t="n">
        <v>69157.38566266267</v>
      </c>
      <c r="M7478" s="17">
        <f>J7478-L7478</f>
        <v/>
      </c>
      <c r="N7478" s="18">
        <f>IF(J7478=0,"",L7478/J7478)</f>
        <v/>
      </c>
      <c r="O7478" s="15" t="inlineStr">
        <is>
          <t>Rabby API + Jupiter</t>
        </is>
      </c>
    </row>
    <row r="7479">
      <c r="A7479" s="15" t="inlineStr">
        <is>
          <t>2026-05-23 06:06:14</t>
        </is>
      </c>
      <c r="B7479" s="15" t="inlineStr">
        <is>
          <t>0xe16be042f9433779909a972669be3a2003956348</t>
        </is>
      </c>
      <c r="C7479" s="15" t="inlineStr">
        <is>
          <t>Monad</t>
        </is>
      </c>
      <c r="D7479" s="15" t="inlineStr">
        <is>
          <t>Euler</t>
        </is>
      </c>
      <c r="E7479" s="15" t="inlineStr">
        <is>
          <t>Lending</t>
        </is>
      </c>
      <c r="F7479" s="15" t="inlineStr">
        <is>
          <t>Euler-monad-0x7a9324e8</t>
        </is>
      </c>
      <c r="G7479" s="15" t="inlineStr">
        <is>
          <t>USDC vs USDC</t>
        </is>
      </c>
      <c r="H7479" s="16" t="n">
        <v>1.0474</v>
      </c>
      <c r="I7479" s="15" t="inlineStr">
        <is>
          <t>USDC 216,301.2027</t>
        </is>
      </c>
      <c r="J7479" s="17" t="n">
        <v>216517.7203882006</v>
      </c>
      <c r="K7479" s="15" t="inlineStr">
        <is>
          <t>USDC 185,868.7527</t>
        </is>
      </c>
      <c r="L7479" s="17" t="n">
        <v>186054.8075565566</v>
      </c>
      <c r="M7479" s="17">
        <f>J7479-L7479</f>
        <v/>
      </c>
      <c r="N7479" s="18">
        <f>IF(J7479=0,"",L7479/J7479)</f>
        <v/>
      </c>
      <c r="O7479" s="15" t="inlineStr">
        <is>
          <t>Rabby API + Jupiter</t>
        </is>
      </c>
    </row>
    <row r="7480">
      <c r="A7480" s="15" t="inlineStr">
        <is>
          <t>2026-05-23 06:06:14</t>
        </is>
      </c>
      <c r="B7480" s="15" t="inlineStr">
        <is>
          <t>0xe16be042f9433779909a972669be3a2003956348</t>
        </is>
      </c>
      <c r="C7480" s="15" t="inlineStr">
        <is>
          <t>Ethereum</t>
        </is>
      </c>
      <c r="D7480" s="15" t="inlineStr">
        <is>
          <t>Morpho</t>
        </is>
      </c>
      <c r="E7480" s="15" t="inlineStr">
        <is>
          <t>Yield</t>
        </is>
      </c>
      <c r="F7480" s="15" t="inlineStr">
        <is>
          <t>Morpho-eth-0xb576765f</t>
        </is>
      </c>
      <c r="G7480" s="15" t="inlineStr">
        <is>
          <t>PYUSD vs (no debt)</t>
        </is>
      </c>
      <c r="H7480" s="16" t="inlineStr"/>
      <c r="I7480" s="15" t="inlineStr">
        <is>
          <t>PYUSD 10,001.1953</t>
        </is>
      </c>
      <c r="J7480" s="17" t="n">
        <v>10009.1962302192</v>
      </c>
      <c r="K7480" s="15" t="inlineStr"/>
      <c r="L7480" s="17" t="n">
        <v>0</v>
      </c>
      <c r="M7480" s="17">
        <f>J7480-L7480</f>
        <v/>
      </c>
      <c r="N7480" s="18">
        <f>IF(J7480=0,"",L7480/J7480)</f>
        <v/>
      </c>
      <c r="O7480" s="15" t="inlineStr">
        <is>
          <t>Rabby API + Jupiter</t>
        </is>
      </c>
    </row>
    <row r="7481">
      <c r="A7481" s="15" t="inlineStr">
        <is>
          <t>2026-05-23 06:06:14</t>
        </is>
      </c>
      <c r="B7481" s="15" t="inlineStr">
        <is>
          <t>0xe16be042f9433779909a972669be3a2003956348</t>
        </is>
      </c>
      <c r="C7481" s="15" t="inlineStr">
        <is>
          <t>Ethereum</t>
        </is>
      </c>
      <c r="D7481" s="15" t="inlineStr">
        <is>
          <t>Morpho</t>
        </is>
      </c>
      <c r="E7481" s="15" t="inlineStr">
        <is>
          <t>Lending</t>
        </is>
      </c>
      <c r="F7481" s="15" t="inlineStr">
        <is>
          <t>Morpho-eth-0xbbbbbbbb</t>
        </is>
      </c>
      <c r="G7481" s="15" t="inlineStr">
        <is>
          <t>PT-apyUSD-18JUN2026 vs USDC</t>
        </is>
      </c>
      <c r="H7481" s="16" t="n">
        <v>1.7105</v>
      </c>
      <c r="I7481" s="15" t="inlineStr">
        <is>
          <t>PT-apyUSD-18JUN2026 201,006.0180</t>
        </is>
      </c>
      <c r="J7481" s="17" t="n">
        <v>198810.7346085107</v>
      </c>
      <c r="K7481" s="15" t="inlineStr">
        <is>
          <t>USDC 100,012.1576</t>
        </is>
      </c>
      <c r="L7481" s="17" t="n">
        <v>100112.2698221679</v>
      </c>
      <c r="M7481" s="17">
        <f>J7481-L7481</f>
        <v/>
      </c>
      <c r="N7481" s="18">
        <f>IF(J7481=0,"",L7481/J7481)</f>
        <v/>
      </c>
      <c r="O7481" s="15" t="inlineStr">
        <is>
          <t>Rabby API + Jupiter</t>
        </is>
      </c>
    </row>
    <row r="7482">
      <c r="A7482" s="15" t="inlineStr">
        <is>
          <t>2026-05-23 06:06:14</t>
        </is>
      </c>
      <c r="B7482" s="15" t="inlineStr">
        <is>
          <t>0xe16be042f9433779909a972669be3a2003956348</t>
        </is>
      </c>
      <c r="C7482" s="15" t="inlineStr">
        <is>
          <t>Ethereum</t>
        </is>
      </c>
      <c r="D7482" s="15" t="inlineStr">
        <is>
          <t>Morpho</t>
        </is>
      </c>
      <c r="E7482" s="15" t="inlineStr">
        <is>
          <t>Lending</t>
        </is>
      </c>
      <c r="F7482" s="15" t="inlineStr">
        <is>
          <t>Morpho-eth-0xbbbbbbbb</t>
        </is>
      </c>
      <c r="G7482" s="15" t="inlineStr">
        <is>
          <t>PT-srNUSD-28MAY2026 vs USDC</t>
        </is>
      </c>
      <c r="H7482" s="16" t="n">
        <v>1.6084</v>
      </c>
      <c r="I7482" s="15" t="inlineStr">
        <is>
          <t>PT-srNUSD-28MAY2026 94,379.2379</t>
        </is>
      </c>
      <c r="J7482" s="17" t="n">
        <v>94216.08282473107</v>
      </c>
      <c r="K7482" s="15" t="inlineStr">
        <is>
          <t>USDC 53,633.5595</t>
        </is>
      </c>
      <c r="L7482" s="17" t="n">
        <v>53687.24671256599</v>
      </c>
      <c r="M7482" s="17">
        <f>J7482-L7482</f>
        <v/>
      </c>
      <c r="N7482" s="18">
        <f>IF(J7482=0,"",L7482/J7482)</f>
        <v/>
      </c>
      <c r="O7482" s="15" t="inlineStr">
        <is>
          <t>Rabby API + Jupiter</t>
        </is>
      </c>
    </row>
    <row r="7483">
      <c r="A7483" s="15" t="inlineStr">
        <is>
          <t>2026-05-23 06:06:14</t>
        </is>
      </c>
      <c r="B7483" s="15" t="inlineStr">
        <is>
          <t>0xe16be042f9433779909a972669be3a2003956348</t>
        </is>
      </c>
      <c r="C7483" s="15" t="inlineStr">
        <is>
          <t>Ethereum</t>
        </is>
      </c>
      <c r="D7483" s="15" t="inlineStr">
        <is>
          <t>Morpho</t>
        </is>
      </c>
      <c r="E7483" s="15" t="inlineStr">
        <is>
          <t>Lending</t>
        </is>
      </c>
      <c r="F7483" s="15" t="inlineStr">
        <is>
          <t>Morpho-eth-0xbbbbbbbb</t>
        </is>
      </c>
      <c r="G7483" s="15" t="inlineStr">
        <is>
          <t>PRIME vs PYUSD</t>
        </is>
      </c>
      <c r="H7483" s="16" t="n">
        <v>1.0802</v>
      </c>
      <c r="I7483" s="15" t="inlineStr">
        <is>
          <t>PRIME 114,853.8687</t>
        </is>
      </c>
      <c r="J7483" s="17" t="n">
        <v>119435.427031081</v>
      </c>
      <c r="K7483" s="15" t="inlineStr">
        <is>
          <t>PYUSD 95,004.3022</t>
        </is>
      </c>
      <c r="L7483" s="17" t="n">
        <v>95080.30563527386</v>
      </c>
      <c r="M7483" s="17">
        <f>J7483-L7483</f>
        <v/>
      </c>
      <c r="N7483" s="18">
        <f>IF(J7483=0,"",L7483/J7483)</f>
        <v/>
      </c>
      <c r="O7483" s="15" t="inlineStr">
        <is>
          <t>Rabby API + Jupiter</t>
        </is>
      </c>
    </row>
    <row r="7484">
      <c r="A7484" s="15" t="inlineStr">
        <is>
          <t>2026-05-23 06:06:14</t>
        </is>
      </c>
      <c r="B7484" s="15" t="inlineStr">
        <is>
          <t>0xe16be042f9433779909a972669be3a2003956348</t>
        </is>
      </c>
      <c r="C7484" s="15" t="inlineStr">
        <is>
          <t>Ethereum</t>
        </is>
      </c>
      <c r="D7484" s="15" t="inlineStr">
        <is>
          <t>Morpho</t>
        </is>
      </c>
      <c r="E7484" s="15" t="inlineStr">
        <is>
          <t>Lending</t>
        </is>
      </c>
      <c r="F7484" s="15" t="inlineStr">
        <is>
          <t>Morpho-eth-0xbbbbbbbb</t>
        </is>
      </c>
      <c r="G7484" s="15" t="inlineStr">
        <is>
          <t>siUSD vs msUSD</t>
        </is>
      </c>
      <c r="H7484" s="16" t="n">
        <v>1.0527</v>
      </c>
      <c r="I7484" s="15" t="inlineStr">
        <is>
          <t>siUSD 303,529.9415</t>
        </is>
      </c>
      <c r="J7484" s="17" t="n">
        <v>324247.4840209517</v>
      </c>
      <c r="K7484" s="15" t="inlineStr">
        <is>
          <t>msUSD 282,171.9918</t>
        </is>
      </c>
      <c r="L7484" s="17" t="n">
        <v>281805.9150608553</v>
      </c>
      <c r="M7484" s="17">
        <f>J7484-L7484</f>
        <v/>
      </c>
      <c r="N7484" s="18">
        <f>IF(J7484=0,"",L7484/J7484)</f>
        <v/>
      </c>
      <c r="O7484" s="15" t="inlineStr">
        <is>
          <t>Rabby API + Jupiter</t>
        </is>
      </c>
    </row>
    <row r="7485">
      <c r="A7485" s="15" t="inlineStr">
        <is>
          <t>2026-05-23 06:06:14</t>
        </is>
      </c>
      <c r="B7485" s="15" t="inlineStr">
        <is>
          <t>0xe16be042f9433779909a972669be3a2003956348</t>
        </is>
      </c>
      <c r="C7485" s="15" t="inlineStr">
        <is>
          <t>Ethereum</t>
        </is>
      </c>
      <c r="D7485" s="15" t="inlineStr">
        <is>
          <t>Morpho</t>
        </is>
      </c>
      <c r="E7485" s="15" t="inlineStr">
        <is>
          <t>Lending</t>
        </is>
      </c>
      <c r="F7485" s="15" t="inlineStr">
        <is>
          <t>Morpho-eth-0xbbbbbbbb</t>
        </is>
      </c>
      <c r="G7485" s="15" t="inlineStr">
        <is>
          <t>mF-ONE vs USDC</t>
        </is>
      </c>
      <c r="H7485" s="16" t="n">
        <v>1.053</v>
      </c>
      <c r="I7485" s="15" t="inlineStr">
        <is>
          <t>mF-ONE 148,000.0000</t>
        </is>
      </c>
      <c r="J7485" s="17" t="n">
        <v>161208.8103703704</v>
      </c>
      <c r="K7485" s="15" t="inlineStr">
        <is>
          <t>USDC 129,166.5544</t>
        </is>
      </c>
      <c r="L7485" s="17" t="n">
        <v>129295.8502730393</v>
      </c>
      <c r="M7485" s="17">
        <f>J7485-L7485</f>
        <v/>
      </c>
      <c r="N7485" s="18">
        <f>IF(J7485=0,"",L7485/J7485)</f>
        <v/>
      </c>
      <c r="O7485" s="15" t="inlineStr">
        <is>
          <t>Rabby API + Jupiter</t>
        </is>
      </c>
    </row>
    <row r="7486">
      <c r="A7486" s="15" t="inlineStr">
        <is>
          <t>2026-05-23 06:06:14</t>
        </is>
      </c>
      <c r="B7486" s="15" t="inlineStr">
        <is>
          <t>0xe16be042f9433779909a972669be3a2003956348</t>
        </is>
      </c>
      <c r="C7486" s="15" t="inlineStr">
        <is>
          <t>Ethereum</t>
        </is>
      </c>
      <c r="D7486" s="15" t="inlineStr">
        <is>
          <t>Morpho</t>
        </is>
      </c>
      <c r="E7486" s="15" t="inlineStr">
        <is>
          <t>Lending</t>
        </is>
      </c>
      <c r="F7486" s="15" t="inlineStr">
        <is>
          <t>Morpho-eth-0xbbbbbbbb</t>
        </is>
      </c>
      <c r="G7486" s="15" t="inlineStr">
        <is>
          <t>PT-reUSD-25JUN2026 vs USDC</t>
        </is>
      </c>
      <c r="H7486" s="16" t="n">
        <v>1.0685</v>
      </c>
      <c r="I7486" s="15" t="inlineStr">
        <is>
          <t>PT-reUSD-25JUN2026 161,744.6478</t>
        </is>
      </c>
      <c r="J7486" s="17" t="n">
        <v>160472.7246064703</v>
      </c>
      <c r="K7486" s="15" t="inlineStr">
        <is>
          <t>USDC 136,016.2384</t>
        </is>
      </c>
      <c r="L7486" s="17" t="n">
        <v>136152.3908091118</v>
      </c>
      <c r="M7486" s="17">
        <f>J7486-L7486</f>
        <v/>
      </c>
      <c r="N7486" s="18">
        <f>IF(J7486=0,"",L7486/J7486)</f>
        <v/>
      </c>
      <c r="O7486" s="15" t="inlineStr">
        <is>
          <t>Rabby API + Jupiter</t>
        </is>
      </c>
    </row>
    <row r="7487">
      <c r="A7487" s="15" t="inlineStr">
        <is>
          <t>2026-05-23 06:06:14</t>
        </is>
      </c>
      <c r="B7487" s="15" t="inlineStr">
        <is>
          <t>0xe16be042f9433779909a972669be3a2003956348</t>
        </is>
      </c>
      <c r="C7487" s="15" t="inlineStr">
        <is>
          <t>Ethereum</t>
        </is>
      </c>
      <c r="D7487" s="15" t="inlineStr">
        <is>
          <t>Pendle V2</t>
        </is>
      </c>
      <c r="E7487" s="15" t="inlineStr">
        <is>
          <t>Yield</t>
        </is>
      </c>
      <c r="F7487" s="15" t="inlineStr">
        <is>
          <t>PendleV2-eth-0xdc9a5a2e</t>
        </is>
      </c>
      <c r="G7487" s="15" t="inlineStr">
        <is>
          <t>PT-reUSDe-25JUN2026 vs (no debt)</t>
        </is>
      </c>
      <c r="H7487" s="16" t="inlineStr"/>
      <c r="I7487" s="15" t="inlineStr">
        <is>
          <t>PT-reUSDe-25JUN2026 35,130.2709</t>
        </is>
      </c>
      <c r="J7487" s="17" t="n">
        <v>34623.52236851049</v>
      </c>
      <c r="K7487" s="15" t="inlineStr"/>
      <c r="L7487" s="17" t="n">
        <v>0</v>
      </c>
      <c r="M7487" s="17">
        <f>J7487-L7487</f>
        <v/>
      </c>
      <c r="N7487" s="18">
        <f>IF(J7487=0,"",L7487/J7487)</f>
        <v/>
      </c>
      <c r="O7487" s="15" t="inlineStr">
        <is>
          <t>Rabby API + Jupiter</t>
        </is>
      </c>
    </row>
    <row r="7488">
      <c r="A7488" s="15" t="inlineStr">
        <is>
          <t>2026-05-23 06:06:14</t>
        </is>
      </c>
      <c r="B7488" s="15" t="inlineStr">
        <is>
          <t>0xe16be042f9433779909a972669be3a2003956348</t>
        </is>
      </c>
      <c r="C7488" s="15" t="inlineStr">
        <is>
          <t>Plasma</t>
        </is>
      </c>
      <c r="D7488" s="15" t="inlineStr">
        <is>
          <t>Fluid</t>
        </is>
      </c>
      <c r="E7488" s="15" t="inlineStr">
        <is>
          <t>Lending</t>
        </is>
      </c>
      <c r="F7488" s="15" t="inlineStr">
        <is>
          <t>Fluid-plasma-0x324c5dc1</t>
        </is>
      </c>
      <c r="G7488" s="15" t="inlineStr">
        <is>
          <t>syrupUSDT vs USDT0</t>
        </is>
      </c>
      <c r="H7488" s="16" t="n">
        <v>1.0403</v>
      </c>
      <c r="I7488" s="15" t="inlineStr">
        <is>
          <t>syrupUSDT 141,809.6318</t>
        </is>
      </c>
      <c r="J7488" s="17" t="n">
        <v>159690.5572704234</v>
      </c>
      <c r="K7488" s="15" t="inlineStr">
        <is>
          <t>USDT0 141,363.1307</t>
        </is>
      </c>
      <c r="L7488" s="17" t="n">
        <v>141220.3539000314</v>
      </c>
      <c r="M7488" s="17">
        <f>J7488-L7488</f>
        <v/>
      </c>
      <c r="N7488" s="18">
        <f>IF(J7488=0,"",L7488/J7488)</f>
        <v/>
      </c>
      <c r="O7488" s="15" t="inlineStr">
        <is>
          <t>Rabby API + Jupiter</t>
        </is>
      </c>
    </row>
    <row r="7489">
      <c r="A7489" s="15" t="inlineStr">
        <is>
          <t>2026-05-23 06:06:14</t>
        </is>
      </c>
      <c r="B7489" s="15" t="inlineStr">
        <is>
          <t>0xe16be042f9433779909a972669be3a2003956348</t>
        </is>
      </c>
      <c r="C7489" s="15" t="inlineStr">
        <is>
          <t>Solana</t>
        </is>
      </c>
      <c r="D7489" s="15" t="inlineStr">
        <is>
          <t>Loopscale</t>
        </is>
      </c>
      <c r="E7489" s="15" t="inlineStr">
        <is>
          <t>Lending</t>
        </is>
      </c>
      <c r="F7489" s="15" t="inlineStr">
        <is>
          <t>Loopscale-sol-6zpxNbPj</t>
        </is>
      </c>
      <c r="G7489" s="15" t="inlineStr">
        <is>
          <t>ONYC vs USDC</t>
        </is>
      </c>
      <c r="H7489" s="16" t="n">
        <v>1.223</v>
      </c>
      <c r="I7489" s="15" t="inlineStr">
        <is>
          <t>ONYC 206,374.6220</t>
        </is>
      </c>
      <c r="J7489" s="17" t="n">
        <v>228245.1250880327</v>
      </c>
      <c r="K7489" s="15" t="inlineStr">
        <is>
          <t>USDC 158,665.4376</t>
        </is>
      </c>
      <c r="L7489" s="17" t="n">
        <v>158665.437556</v>
      </c>
      <c r="M7489" s="17">
        <f>J7489-L7489</f>
        <v/>
      </c>
      <c r="N7489" s="18">
        <f>IF(J7489=0,"",L7489/J7489)</f>
        <v/>
      </c>
      <c r="O7489" s="15" t="inlineStr">
        <is>
          <t>Rabby API + Jupiter</t>
        </is>
      </c>
    </row>
    <row r="7490">
      <c r="A7490" s="15" t="inlineStr">
        <is>
          <t>2026-05-23 06:06:14</t>
        </is>
      </c>
      <c r="B7490" s="15" t="inlineStr">
        <is>
          <t>0xe16be042f9433779909a972669be3a2003956348</t>
        </is>
      </c>
      <c r="C7490" s="15" t="inlineStr">
        <is>
          <t>Solana</t>
        </is>
      </c>
      <c r="D7490" s="15" t="inlineStr">
        <is>
          <t>Loopscale</t>
        </is>
      </c>
      <c r="E7490" s="15" t="inlineStr">
        <is>
          <t>Lending</t>
        </is>
      </c>
      <c r="F7490" s="15" t="inlineStr">
        <is>
          <t>Loopscale-sol-J5Xhyrtm</t>
        </is>
      </c>
      <c r="G7490" s="15" t="inlineStr">
        <is>
          <t>syrupUSDC vs USDC</t>
        </is>
      </c>
      <c r="H7490" s="16" t="n">
        <v>1.028</v>
      </c>
      <c r="I7490" s="15" t="inlineStr">
        <is>
          <t>syrupUSDC 188,778.9847</t>
        </is>
      </c>
      <c r="J7490" s="17" t="n">
        <v>220019.2807941303</v>
      </c>
      <c r="K7490" s="15" t="inlineStr">
        <is>
          <t>USDC 198,049.6636</t>
        </is>
      </c>
      <c r="L7490" s="17" t="n">
        <v>198049.663572</v>
      </c>
      <c r="M7490" s="17">
        <f>J7490-L7490</f>
        <v/>
      </c>
      <c r="N7490" s="18">
        <f>IF(J7490=0,"",L7490/J7490)</f>
        <v/>
      </c>
      <c r="O7490" s="15" t="inlineStr">
        <is>
          <t>Rabby API + Jupiter</t>
        </is>
      </c>
    </row>
    <row r="7491">
      <c r="A7491" s="15" t="inlineStr">
        <is>
          <t>2026-05-23 06:06:14</t>
        </is>
      </c>
      <c r="B7491" s="15" t="inlineStr">
        <is>
          <t>0xe16be042f9433779909a972669be3a2003956348</t>
        </is>
      </c>
      <c r="C7491" s="15" t="inlineStr">
        <is>
          <t>Solana</t>
        </is>
      </c>
      <c r="D7491" s="15" t="inlineStr">
        <is>
          <t>Loopscale</t>
        </is>
      </c>
      <c r="E7491" s="15" t="inlineStr">
        <is>
          <t>Lending</t>
        </is>
      </c>
      <c r="F7491" s="15" t="inlineStr">
        <is>
          <t>Loopscale-sol-Ea8BXKie</t>
        </is>
      </c>
      <c r="G7491" s="15" t="inlineStr">
        <is>
          <t>PRIME vs USDC</t>
        </is>
      </c>
      <c r="H7491" s="16" t="n">
        <v>1.076</v>
      </c>
      <c r="I7491" s="15" t="inlineStr">
        <is>
          <t>PRIME 176,343.7623</t>
        </is>
      </c>
      <c r="J7491" s="17" t="n">
        <v>183198.4887804765</v>
      </c>
      <c r="K7491" s="15" t="inlineStr">
        <is>
          <t>USDC 154,897.9286</t>
        </is>
      </c>
      <c r="L7491" s="17" t="n">
        <v>154897.928557</v>
      </c>
      <c r="M7491" s="17">
        <f>J7491-L7491</f>
        <v/>
      </c>
      <c r="N7491" s="18">
        <f>IF(J7491=0,"",L7491/J7491)</f>
        <v/>
      </c>
      <c r="O7491" s="15" t="inlineStr">
        <is>
          <t>Rabby API + Jupiter</t>
        </is>
      </c>
    </row>
    <row r="7492">
      <c r="A7492" s="15" t="inlineStr">
        <is>
          <t>2026-05-23 06:36:19</t>
        </is>
      </c>
      <c r="B7492" s="15" t="inlineStr">
        <is>
          <t>0xe16be042f9433779909a972669be3a2003956348</t>
        </is>
      </c>
      <c r="C7492" s="15" t="inlineStr">
        <is>
          <t>Arbitrum</t>
        </is>
      </c>
      <c r="D7492" s="15" t="inlineStr">
        <is>
          <t>Fluid</t>
        </is>
      </c>
      <c r="E7492" s="15" t="inlineStr">
        <is>
          <t>Lending</t>
        </is>
      </c>
      <c r="F7492" s="15" t="inlineStr">
        <is>
          <t>Fluid-arb-0x324c5dc1</t>
        </is>
      </c>
      <c r="G7492" s="15" t="inlineStr">
        <is>
          <t>sUSDai vs USDC</t>
        </is>
      </c>
      <c r="H7492" s="16" t="n">
        <v>1.0397</v>
      </c>
      <c r="I7492" s="15" t="inlineStr">
        <is>
          <t>sUSDai 249,570.0181</t>
        </is>
      </c>
      <c r="J7492" s="17" t="n">
        <v>271333.1428358447</v>
      </c>
      <c r="K7492" s="15" t="inlineStr">
        <is>
          <t>USDC 234,649.9662</t>
        </is>
      </c>
      <c r="L7492" s="17" t="n">
        <v>234884.8510840841</v>
      </c>
      <c r="M7492" s="17">
        <f>J7492-L7492</f>
        <v/>
      </c>
      <c r="N7492" s="18">
        <f>IF(J7492=0,"",L7492/J7492)</f>
        <v/>
      </c>
      <c r="O7492" s="15" t="inlineStr">
        <is>
          <t>Rabby API + Jupiter</t>
        </is>
      </c>
    </row>
    <row r="7493">
      <c r="A7493" s="15" t="inlineStr">
        <is>
          <t>2026-05-23 06:36:19</t>
        </is>
      </c>
      <c r="B7493" s="15" t="inlineStr">
        <is>
          <t>0xe16be042f9433779909a972669be3a2003956348</t>
        </is>
      </c>
      <c r="C7493" s="15" t="inlineStr">
        <is>
          <t>Base</t>
        </is>
      </c>
      <c r="D7493" s="15" t="inlineStr">
        <is>
          <t>D2.finance</t>
        </is>
      </c>
      <c r="E7493" s="15" t="inlineStr">
        <is>
          <t>Yield</t>
        </is>
      </c>
      <c r="F7493" s="15" t="inlineStr">
        <is>
          <t>D2.finance-base-0x2406aacb</t>
        </is>
      </c>
      <c r="G7493" s="15" t="inlineStr">
        <is>
          <t>USDC vs (no debt)</t>
        </is>
      </c>
      <c r="H7493" s="16" t="inlineStr"/>
      <c r="I7493" s="15" t="inlineStr">
        <is>
          <t>USDC 15,000.0000</t>
        </is>
      </c>
      <c r="J7493" s="17" t="n">
        <v>15015.01504404405</v>
      </c>
      <c r="K7493" s="15" t="inlineStr"/>
      <c r="L7493" s="17" t="n">
        <v>0</v>
      </c>
      <c r="M7493" s="17">
        <f>J7493-L7493</f>
        <v/>
      </c>
      <c r="N7493" s="18">
        <f>IF(J7493=0,"",L7493/J7493)</f>
        <v/>
      </c>
      <c r="O7493" s="15" t="inlineStr">
        <is>
          <t>Rabby API + Jupiter</t>
        </is>
      </c>
    </row>
    <row r="7494">
      <c r="A7494" s="15" t="inlineStr">
        <is>
          <t>2026-05-23 06:36:19</t>
        </is>
      </c>
      <c r="B7494" s="15" t="inlineStr">
        <is>
          <t>0xe16be042f9433779909a972669be3a2003956348</t>
        </is>
      </c>
      <c r="C7494" s="15" t="inlineStr">
        <is>
          <t>Ethereum</t>
        </is>
      </c>
      <c r="D7494" s="15" t="inlineStr">
        <is>
          <t>Euler</t>
        </is>
      </c>
      <c r="E7494" s="15" t="inlineStr">
        <is>
          <t>Lending</t>
        </is>
      </c>
      <c r="F7494" s="15" t="inlineStr">
        <is>
          <t>Euler-eth-0x0c9a3dd6</t>
        </is>
      </c>
      <c r="G7494" s="15" t="inlineStr">
        <is>
          <t>PT-cUSD-23JUL2026 vs USDe</t>
        </is>
      </c>
      <c r="H7494" s="16" t="n">
        <v>1.0428</v>
      </c>
      <c r="I7494" s="15" t="inlineStr">
        <is>
          <t>PT-cUSD-23JUL2026 111,191.9157</t>
        </is>
      </c>
      <c r="J7494" s="17" t="n">
        <v>110191.1356215758</v>
      </c>
      <c r="K7494" s="15" t="inlineStr">
        <is>
          <t>USDe 91,909.8817</t>
        </is>
      </c>
      <c r="L7494" s="17" t="n">
        <v>91928.26371948536</v>
      </c>
      <c r="M7494" s="17">
        <f>J7494-L7494</f>
        <v/>
      </c>
      <c r="N7494" s="18">
        <f>IF(J7494=0,"",L7494/J7494)</f>
        <v/>
      </c>
      <c r="O7494" s="15" t="inlineStr">
        <is>
          <t>Rabby API + Jupiter</t>
        </is>
      </c>
    </row>
    <row r="7495">
      <c r="A7495" s="15" t="inlineStr">
        <is>
          <t>2026-05-23 06:36:19</t>
        </is>
      </c>
      <c r="B7495" s="15" t="inlineStr">
        <is>
          <t>0xe16be042f9433779909a972669be3a2003956348</t>
        </is>
      </c>
      <c r="C7495" s="15" t="inlineStr">
        <is>
          <t>Ethereum</t>
        </is>
      </c>
      <c r="D7495" s="15" t="inlineStr">
        <is>
          <t>Fluid</t>
        </is>
      </c>
      <c r="E7495" s="15" t="inlineStr">
        <is>
          <t>Lending</t>
        </is>
      </c>
      <c r="F7495" s="15" t="inlineStr">
        <is>
          <t>Fluid-eth-0x324c5dc1</t>
        </is>
      </c>
      <c r="G7495" s="15" t="inlineStr">
        <is>
          <t>reUSD vs USDT</t>
        </is>
      </c>
      <c r="H7495" s="16" t="n">
        <v>1.0513</v>
      </c>
      <c r="I7495" s="15" t="inlineStr">
        <is>
          <t>reUSD 131,154.6529</t>
        </is>
      </c>
      <c r="J7495" s="17" t="n">
        <v>141651.7260622958</v>
      </c>
      <c r="K7495" s="15" t="inlineStr">
        <is>
          <t>USDT 121,393.9943</t>
        </is>
      </c>
      <c r="L7495" s="17" t="n">
        <v>121262.8887452003</v>
      </c>
      <c r="M7495" s="17">
        <f>J7495-L7495</f>
        <v/>
      </c>
      <c r="N7495" s="18">
        <f>IF(J7495=0,"",L7495/J7495)</f>
        <v/>
      </c>
      <c r="O7495" s="15" t="inlineStr">
        <is>
          <t>Rabby API + Jupiter</t>
        </is>
      </c>
    </row>
    <row r="7496">
      <c r="A7496" s="15" t="inlineStr">
        <is>
          <t>2026-05-23 06:36:19</t>
        </is>
      </c>
      <c r="B7496" s="15" t="inlineStr">
        <is>
          <t>0xe16be042f9433779909a972669be3a2003956348</t>
        </is>
      </c>
      <c r="C7496" s="15" t="inlineStr">
        <is>
          <t>Ethereum</t>
        </is>
      </c>
      <c r="D7496" s="15" t="inlineStr">
        <is>
          <t>Curve LlamaLend</t>
        </is>
      </c>
      <c r="E7496" s="15" t="inlineStr">
        <is>
          <t>Lending</t>
        </is>
      </c>
      <c r="F7496" s="15" t="inlineStr">
        <is>
          <t>CurveLlamaLend-eth-0x3de37c38</t>
        </is>
      </c>
      <c r="G7496" s="15" t="inlineStr">
        <is>
          <t>sfrxUSD vs crvUSD</t>
        </is>
      </c>
      <c r="H7496" s="16" t="n">
        <v>1.0462</v>
      </c>
      <c r="I7496" s="15" t="inlineStr">
        <is>
          <t>sfrxUSD 275,773.4355</t>
        </is>
      </c>
      <c r="J7496" s="17" t="n">
        <v>329589.9667664832</v>
      </c>
      <c r="K7496" s="15" t="inlineStr">
        <is>
          <t>crvUSD 306,882.9660</t>
        </is>
      </c>
      <c r="L7496" s="17" t="n">
        <v>306958.3157088134</v>
      </c>
      <c r="M7496" s="17">
        <f>J7496-L7496</f>
        <v/>
      </c>
      <c r="N7496" s="18">
        <f>IF(J7496=0,"",L7496/J7496)</f>
        <v/>
      </c>
      <c r="O7496" s="15" t="inlineStr">
        <is>
          <t>Rabby API + Jupiter</t>
        </is>
      </c>
    </row>
    <row r="7497">
      <c r="A7497" s="15" t="inlineStr">
        <is>
          <t>2026-05-23 06:36:19</t>
        </is>
      </c>
      <c r="B7497" s="15" t="inlineStr">
        <is>
          <t>0xe16be042f9433779909a972669be3a2003956348</t>
        </is>
      </c>
      <c r="C7497" s="15" t="inlineStr">
        <is>
          <t>Ethereum</t>
        </is>
      </c>
      <c r="D7497" s="15" t="inlineStr">
        <is>
          <t>Curve LlamaLend</t>
        </is>
      </c>
      <c r="E7497" s="15" t="inlineStr">
        <is>
          <t>Lending</t>
        </is>
      </c>
      <c r="F7497" s="15" t="inlineStr">
        <is>
          <t>CurveLlamaLend-eth-0xb536fea3</t>
        </is>
      </c>
      <c r="G7497" s="15" t="inlineStr">
        <is>
          <t>sUSDe vs crvUSD</t>
        </is>
      </c>
      <c r="H7497" s="16" t="n">
        <v>1.0392</v>
      </c>
      <c r="I7497" s="15" t="inlineStr">
        <is>
          <t>sUSDe 314,125.8554</t>
        </is>
      </c>
      <c r="J7497" s="17" t="n">
        <v>387243.0617643188</v>
      </c>
      <c r="K7497" s="15" t="inlineStr">
        <is>
          <t>crvUSD 350,180.0294</t>
        </is>
      </c>
      <c r="L7497" s="17" t="n">
        <v>350266.0098707631</v>
      </c>
      <c r="M7497" s="17">
        <f>J7497-L7497</f>
        <v/>
      </c>
      <c r="N7497" s="18">
        <f>IF(J7497=0,"",L7497/J7497)</f>
        <v/>
      </c>
      <c r="O7497" s="15" t="inlineStr">
        <is>
          <t>Rabby API + Jupiter</t>
        </is>
      </c>
    </row>
    <row r="7498">
      <c r="A7498" s="15" t="inlineStr">
        <is>
          <t>2026-05-23 06:36:19</t>
        </is>
      </c>
      <c r="B7498" s="15" t="inlineStr">
        <is>
          <t>0xe16be042f9433779909a972669be3a2003956348</t>
        </is>
      </c>
      <c r="C7498" s="15" t="inlineStr">
        <is>
          <t>Mantle</t>
        </is>
      </c>
      <c r="D7498" s="15" t="inlineStr">
        <is>
          <t>Aave V3</t>
        </is>
      </c>
      <c r="E7498" s="15" t="inlineStr">
        <is>
          <t>Lending</t>
        </is>
      </c>
      <c r="F7498" s="15" t="inlineStr">
        <is>
          <t>AaveV3-mnt-0x458f2934</t>
        </is>
      </c>
      <c r="G7498" s="15" t="inlineStr">
        <is>
          <t>WMNT+syrupUSDT vs USDC</t>
        </is>
      </c>
      <c r="H7498" s="16" t="n">
        <v>1.04</v>
      </c>
      <c r="I7498" s="15" t="inlineStr">
        <is>
          <t>WMNT 32.7520; syrupUSDT 69,284.0832</t>
        </is>
      </c>
      <c r="J7498" s="17" t="n">
        <v>78063.0445084361</v>
      </c>
      <c r="K7498" s="15" t="inlineStr">
        <is>
          <t>USDC 69,088.2283</t>
        </is>
      </c>
      <c r="L7498" s="17" t="n">
        <v>69157.38566266267</v>
      </c>
      <c r="M7498" s="17">
        <f>J7498-L7498</f>
        <v/>
      </c>
      <c r="N7498" s="18">
        <f>IF(J7498=0,"",L7498/J7498)</f>
        <v/>
      </c>
      <c r="O7498" s="15" t="inlineStr">
        <is>
          <t>Rabby API + Jupiter</t>
        </is>
      </c>
    </row>
    <row r="7499">
      <c r="A7499" s="15" t="inlineStr">
        <is>
          <t>2026-05-23 06:36:19</t>
        </is>
      </c>
      <c r="B7499" s="15" t="inlineStr">
        <is>
          <t>0xe16be042f9433779909a972669be3a2003956348</t>
        </is>
      </c>
      <c r="C7499" s="15" t="inlineStr">
        <is>
          <t>Monad</t>
        </is>
      </c>
      <c r="D7499" s="15" t="inlineStr">
        <is>
          <t>Euler</t>
        </is>
      </c>
      <c r="E7499" s="15" t="inlineStr">
        <is>
          <t>Lending</t>
        </is>
      </c>
      <c r="F7499" s="15" t="inlineStr">
        <is>
          <t>Euler-monad-0x7a9324e8</t>
        </is>
      </c>
      <c r="G7499" s="15" t="inlineStr">
        <is>
          <t>USDC vs USDC</t>
        </is>
      </c>
      <c r="H7499" s="16" t="n">
        <v>1.0474</v>
      </c>
      <c r="I7499" s="15" t="inlineStr">
        <is>
          <t>USDC 216,301.9791</t>
        </is>
      </c>
      <c r="J7499" s="17" t="n">
        <v>216518.4976464372</v>
      </c>
      <c r="K7499" s="15" t="inlineStr">
        <is>
          <t>USDC 185,868.7527</t>
        </is>
      </c>
      <c r="L7499" s="17" t="n">
        <v>186054.8075565566</v>
      </c>
      <c r="M7499" s="17">
        <f>J7499-L7499</f>
        <v/>
      </c>
      <c r="N7499" s="18">
        <f>IF(J7499=0,"",L7499/J7499)</f>
        <v/>
      </c>
      <c r="O7499" s="15" t="inlineStr">
        <is>
          <t>Rabby API + Jupiter</t>
        </is>
      </c>
    </row>
    <row r="7500">
      <c r="A7500" s="15" t="inlineStr">
        <is>
          <t>2026-05-23 06:36:19</t>
        </is>
      </c>
      <c r="B7500" s="15" t="inlineStr">
        <is>
          <t>0xe16be042f9433779909a972669be3a2003956348</t>
        </is>
      </c>
      <c r="C7500" s="15" t="inlineStr">
        <is>
          <t>Ethereum</t>
        </is>
      </c>
      <c r="D7500" s="15" t="inlineStr">
        <is>
          <t>Morpho</t>
        </is>
      </c>
      <c r="E7500" s="15" t="inlineStr">
        <is>
          <t>Yield</t>
        </is>
      </c>
      <c r="F7500" s="15" t="inlineStr">
        <is>
          <t>Morpho-eth-0xb576765f</t>
        </is>
      </c>
      <c r="G7500" s="15" t="inlineStr">
        <is>
          <t>PYUSD vs (no debt)</t>
        </is>
      </c>
      <c r="H7500" s="16" t="inlineStr"/>
      <c r="I7500" s="15" t="inlineStr">
        <is>
          <t>PYUSD 10,001.1953</t>
        </is>
      </c>
      <c r="J7500" s="17" t="n">
        <v>10009.1962302192</v>
      </c>
      <c r="K7500" s="15" t="inlineStr"/>
      <c r="L7500" s="17" t="n">
        <v>0</v>
      </c>
      <c r="M7500" s="17">
        <f>J7500-L7500</f>
        <v/>
      </c>
      <c r="N7500" s="18">
        <f>IF(J7500=0,"",L7500/J7500)</f>
        <v/>
      </c>
      <c r="O7500" s="15" t="inlineStr">
        <is>
          <t>Rabby API + Jupiter</t>
        </is>
      </c>
    </row>
    <row r="7501">
      <c r="A7501" s="15" t="inlineStr">
        <is>
          <t>2026-05-23 06:36:19</t>
        </is>
      </c>
      <c r="B7501" s="15" t="inlineStr">
        <is>
          <t>0xe16be042f9433779909a972669be3a2003956348</t>
        </is>
      </c>
      <c r="C7501" s="15" t="inlineStr">
        <is>
          <t>Ethereum</t>
        </is>
      </c>
      <c r="D7501" s="15" t="inlineStr">
        <is>
          <t>Morpho</t>
        </is>
      </c>
      <c r="E7501" s="15" t="inlineStr">
        <is>
          <t>Lending</t>
        </is>
      </c>
      <c r="F7501" s="15" t="inlineStr">
        <is>
          <t>Morpho-eth-0xbbbbbbbb</t>
        </is>
      </c>
      <c r="G7501" s="15" t="inlineStr">
        <is>
          <t>PT-apyUSD-18JUN2026 vs USDC</t>
        </is>
      </c>
      <c r="H7501" s="16" t="n">
        <v>1.7105</v>
      </c>
      <c r="I7501" s="15" t="inlineStr">
        <is>
          <t>PT-apyUSD-18JUN2026 201,006.0180</t>
        </is>
      </c>
      <c r="J7501" s="17" t="n">
        <v>198793.6679087208</v>
      </c>
      <c r="K7501" s="15" t="inlineStr">
        <is>
          <t>USDC 100,012.1576</t>
        </is>
      </c>
      <c r="L7501" s="17" t="n">
        <v>100112.2698221679</v>
      </c>
      <c r="M7501" s="17">
        <f>J7501-L7501</f>
        <v/>
      </c>
      <c r="N7501" s="18">
        <f>IF(J7501=0,"",L7501/J7501)</f>
        <v/>
      </c>
      <c r="O7501" s="15" t="inlineStr">
        <is>
          <t>Rabby API + Jupiter</t>
        </is>
      </c>
    </row>
    <row r="7502">
      <c r="A7502" s="15" t="inlineStr">
        <is>
          <t>2026-05-23 06:36:19</t>
        </is>
      </c>
      <c r="B7502" s="15" t="inlineStr">
        <is>
          <t>0xe16be042f9433779909a972669be3a2003956348</t>
        </is>
      </c>
      <c r="C7502" s="15" t="inlineStr">
        <is>
          <t>Ethereum</t>
        </is>
      </c>
      <c r="D7502" s="15" t="inlineStr">
        <is>
          <t>Morpho</t>
        </is>
      </c>
      <c r="E7502" s="15" t="inlineStr">
        <is>
          <t>Lending</t>
        </is>
      </c>
      <c r="F7502" s="15" t="inlineStr">
        <is>
          <t>Morpho-eth-0xbbbbbbbb</t>
        </is>
      </c>
      <c r="G7502" s="15" t="inlineStr">
        <is>
          <t>PT-srNUSD-28MAY2026 vs USDC</t>
        </is>
      </c>
      <c r="H7502" s="16" t="n">
        <v>1.6084</v>
      </c>
      <c r="I7502" s="15" t="inlineStr">
        <is>
          <t>PT-srNUSD-28MAY2026 94,379.2379</t>
        </is>
      </c>
      <c r="J7502" s="17" t="n">
        <v>94213.11814461807</v>
      </c>
      <c r="K7502" s="15" t="inlineStr">
        <is>
          <t>USDC 53,633.5595</t>
        </is>
      </c>
      <c r="L7502" s="17" t="n">
        <v>53687.24671256599</v>
      </c>
      <c r="M7502" s="17">
        <f>J7502-L7502</f>
        <v/>
      </c>
      <c r="N7502" s="18">
        <f>IF(J7502=0,"",L7502/J7502)</f>
        <v/>
      </c>
      <c r="O7502" s="15" t="inlineStr">
        <is>
          <t>Rabby API + Jupiter</t>
        </is>
      </c>
    </row>
    <row r="7503">
      <c r="A7503" s="15" t="inlineStr">
        <is>
          <t>2026-05-23 06:36:19</t>
        </is>
      </c>
      <c r="B7503" s="15" t="inlineStr">
        <is>
          <t>0xe16be042f9433779909a972669be3a2003956348</t>
        </is>
      </c>
      <c r="C7503" s="15" t="inlineStr">
        <is>
          <t>Ethereum</t>
        </is>
      </c>
      <c r="D7503" s="15" t="inlineStr">
        <is>
          <t>Morpho</t>
        </is>
      </c>
      <c r="E7503" s="15" t="inlineStr">
        <is>
          <t>Lending</t>
        </is>
      </c>
      <c r="F7503" s="15" t="inlineStr">
        <is>
          <t>Morpho-eth-0xbbbbbbbb</t>
        </is>
      </c>
      <c r="G7503" s="15" t="inlineStr">
        <is>
          <t>PRIME vs PYUSD</t>
        </is>
      </c>
      <c r="H7503" s="16" t="n">
        <v>1.0802</v>
      </c>
      <c r="I7503" s="15" t="inlineStr">
        <is>
          <t>PRIME 114,853.8687</t>
        </is>
      </c>
      <c r="J7503" s="17" t="n">
        <v>119435.427031081</v>
      </c>
      <c r="K7503" s="15" t="inlineStr">
        <is>
          <t>PYUSD 95,004.3022</t>
        </is>
      </c>
      <c r="L7503" s="17" t="n">
        <v>95080.30563527386</v>
      </c>
      <c r="M7503" s="17">
        <f>J7503-L7503</f>
        <v/>
      </c>
      <c r="N7503" s="18">
        <f>IF(J7503=0,"",L7503/J7503)</f>
        <v/>
      </c>
      <c r="O7503" s="15" t="inlineStr">
        <is>
          <t>Rabby API + Jupiter</t>
        </is>
      </c>
    </row>
    <row r="7504">
      <c r="A7504" s="15" t="inlineStr">
        <is>
          <t>2026-05-23 06:36:19</t>
        </is>
      </c>
      <c r="B7504" s="15" t="inlineStr">
        <is>
          <t>0xe16be042f9433779909a972669be3a2003956348</t>
        </is>
      </c>
      <c r="C7504" s="15" t="inlineStr">
        <is>
          <t>Ethereum</t>
        </is>
      </c>
      <c r="D7504" s="15" t="inlineStr">
        <is>
          <t>Morpho</t>
        </is>
      </c>
      <c r="E7504" s="15" t="inlineStr">
        <is>
          <t>Lending</t>
        </is>
      </c>
      <c r="F7504" s="15" t="inlineStr">
        <is>
          <t>Morpho-eth-0xbbbbbbbb</t>
        </is>
      </c>
      <c r="G7504" s="15" t="inlineStr">
        <is>
          <t>siUSD vs msUSD</t>
        </is>
      </c>
      <c r="H7504" s="16" t="n">
        <v>1.0527</v>
      </c>
      <c r="I7504" s="15" t="inlineStr">
        <is>
          <t>siUSD 303,529.9415</t>
        </is>
      </c>
      <c r="J7504" s="17" t="n">
        <v>324249.9580583398</v>
      </c>
      <c r="K7504" s="15" t="inlineStr">
        <is>
          <t>msUSD 282,171.9918</t>
        </is>
      </c>
      <c r="L7504" s="17" t="n">
        <v>281805.943753931</v>
      </c>
      <c r="M7504" s="17">
        <f>J7504-L7504</f>
        <v/>
      </c>
      <c r="N7504" s="18">
        <f>IF(J7504=0,"",L7504/J7504)</f>
        <v/>
      </c>
      <c r="O7504" s="15" t="inlineStr">
        <is>
          <t>Rabby API + Jupiter</t>
        </is>
      </c>
    </row>
    <row r="7505">
      <c r="A7505" s="15" t="inlineStr">
        <is>
          <t>2026-05-23 06:36:19</t>
        </is>
      </c>
      <c r="B7505" s="15" t="inlineStr">
        <is>
          <t>0xe16be042f9433779909a972669be3a2003956348</t>
        </is>
      </c>
      <c r="C7505" s="15" t="inlineStr">
        <is>
          <t>Ethereum</t>
        </is>
      </c>
      <c r="D7505" s="15" t="inlineStr">
        <is>
          <t>Morpho</t>
        </is>
      </c>
      <c r="E7505" s="15" t="inlineStr">
        <is>
          <t>Lending</t>
        </is>
      </c>
      <c r="F7505" s="15" t="inlineStr">
        <is>
          <t>Morpho-eth-0xbbbbbbbb</t>
        </is>
      </c>
      <c r="G7505" s="15" t="inlineStr">
        <is>
          <t>mF-ONE vs USDC</t>
        </is>
      </c>
      <c r="H7505" s="16" t="n">
        <v>1.053</v>
      </c>
      <c r="I7505" s="15" t="inlineStr">
        <is>
          <t>mF-ONE 148,000.0000</t>
        </is>
      </c>
      <c r="J7505" s="17" t="n">
        <v>161208.8103703704</v>
      </c>
      <c r="K7505" s="15" t="inlineStr">
        <is>
          <t>USDC 129,166.5544</t>
        </is>
      </c>
      <c r="L7505" s="17" t="n">
        <v>129295.8502730393</v>
      </c>
      <c r="M7505" s="17">
        <f>J7505-L7505</f>
        <v/>
      </c>
      <c r="N7505" s="18">
        <f>IF(J7505=0,"",L7505/J7505)</f>
        <v/>
      </c>
      <c r="O7505" s="15" t="inlineStr">
        <is>
          <t>Rabby API + Jupiter</t>
        </is>
      </c>
    </row>
    <row r="7506">
      <c r="A7506" s="15" t="inlineStr">
        <is>
          <t>2026-05-23 06:36:19</t>
        </is>
      </c>
      <c r="B7506" s="15" t="inlineStr">
        <is>
          <t>0xe16be042f9433779909a972669be3a2003956348</t>
        </is>
      </c>
      <c r="C7506" s="15" t="inlineStr">
        <is>
          <t>Ethereum</t>
        </is>
      </c>
      <c r="D7506" s="15" t="inlineStr">
        <is>
          <t>Morpho</t>
        </is>
      </c>
      <c r="E7506" s="15" t="inlineStr">
        <is>
          <t>Lending</t>
        </is>
      </c>
      <c r="F7506" s="15" t="inlineStr">
        <is>
          <t>Morpho-eth-0xbbbbbbbb</t>
        </is>
      </c>
      <c r="G7506" s="15" t="inlineStr">
        <is>
          <t>PT-reUSD-25JUN2026 vs USDC</t>
        </is>
      </c>
      <c r="H7506" s="16" t="n">
        <v>1.0685</v>
      </c>
      <c r="I7506" s="15" t="inlineStr">
        <is>
          <t>PT-reUSD-25JUN2026 161,744.6478</t>
        </is>
      </c>
      <c r="J7506" s="17" t="n">
        <v>160467.7231098491</v>
      </c>
      <c r="K7506" s="15" t="inlineStr">
        <is>
          <t>USDC 136,016.2384</t>
        </is>
      </c>
      <c r="L7506" s="17" t="n">
        <v>136152.3908091118</v>
      </c>
      <c r="M7506" s="17">
        <f>J7506-L7506</f>
        <v/>
      </c>
      <c r="N7506" s="18">
        <f>IF(J7506=0,"",L7506/J7506)</f>
        <v/>
      </c>
      <c r="O7506" s="15" t="inlineStr">
        <is>
          <t>Rabby API + Jupiter</t>
        </is>
      </c>
    </row>
    <row r="7507">
      <c r="A7507" s="15" t="inlineStr">
        <is>
          <t>2026-05-23 06:36:19</t>
        </is>
      </c>
      <c r="B7507" s="15" t="inlineStr">
        <is>
          <t>0xe16be042f9433779909a972669be3a2003956348</t>
        </is>
      </c>
      <c r="C7507" s="15" t="inlineStr">
        <is>
          <t>Ethereum</t>
        </is>
      </c>
      <c r="D7507" s="15" t="inlineStr">
        <is>
          <t>Pendle V2</t>
        </is>
      </c>
      <c r="E7507" s="15" t="inlineStr">
        <is>
          <t>Yield</t>
        </is>
      </c>
      <c r="F7507" s="15" t="inlineStr">
        <is>
          <t>PendleV2-eth-0xdc9a5a2e</t>
        </is>
      </c>
      <c r="G7507" s="15" t="inlineStr">
        <is>
          <t>PT-reUSDe-25JUN2026 vs (no debt)</t>
        </is>
      </c>
      <c r="H7507" s="16" t="inlineStr"/>
      <c r="I7507" s="15" t="inlineStr">
        <is>
          <t>PT-reUSDe-25JUN2026 35,130.2709</t>
        </is>
      </c>
      <c r="J7507" s="17" t="n">
        <v>34623.71241224762</v>
      </c>
      <c r="K7507" s="15" t="inlineStr"/>
      <c r="L7507" s="17" t="n">
        <v>0</v>
      </c>
      <c r="M7507" s="17">
        <f>J7507-L7507</f>
        <v/>
      </c>
      <c r="N7507" s="18">
        <f>IF(J7507=0,"",L7507/J7507)</f>
        <v/>
      </c>
      <c r="O7507" s="15" t="inlineStr">
        <is>
          <t>Rabby API + Jupiter</t>
        </is>
      </c>
    </row>
    <row r="7508">
      <c r="A7508" s="15" t="inlineStr">
        <is>
          <t>2026-05-23 06:36:19</t>
        </is>
      </c>
      <c r="B7508" s="15" t="inlineStr">
        <is>
          <t>0xe16be042f9433779909a972669be3a2003956348</t>
        </is>
      </c>
      <c r="C7508" s="15" t="inlineStr">
        <is>
          <t>Plasma</t>
        </is>
      </c>
      <c r="D7508" s="15" t="inlineStr">
        <is>
          <t>Fluid</t>
        </is>
      </c>
      <c r="E7508" s="15" t="inlineStr">
        <is>
          <t>Lending</t>
        </is>
      </c>
      <c r="F7508" s="15" t="inlineStr">
        <is>
          <t>Fluid-plasma-0x324c5dc1</t>
        </is>
      </c>
      <c r="G7508" s="15" t="inlineStr">
        <is>
          <t>syrupUSDT vs USDT0</t>
        </is>
      </c>
      <c r="H7508" s="16" t="n">
        <v>1.0406</v>
      </c>
      <c r="I7508" s="15" t="inlineStr">
        <is>
          <t>syrupUSDT 141,809.6318</t>
        </is>
      </c>
      <c r="J7508" s="17" t="n">
        <v>159727.1465660384</v>
      </c>
      <c r="K7508" s="15" t="inlineStr">
        <is>
          <t>USDT0 141,363.1307</t>
        </is>
      </c>
      <c r="L7508" s="17" t="n">
        <v>141210.458480885</v>
      </c>
      <c r="M7508" s="17">
        <f>J7508-L7508</f>
        <v/>
      </c>
      <c r="N7508" s="18">
        <f>IF(J7508=0,"",L7508/J7508)</f>
        <v/>
      </c>
      <c r="O7508" s="15" t="inlineStr">
        <is>
          <t>Rabby API + Jupiter</t>
        </is>
      </c>
    </row>
    <row r="7509">
      <c r="A7509" s="15" t="inlineStr">
        <is>
          <t>2026-05-23 06:36:19</t>
        </is>
      </c>
      <c r="B7509" s="15" t="inlineStr">
        <is>
          <t>0xe16be042f9433779909a972669be3a2003956348</t>
        </is>
      </c>
      <c r="C7509" s="15" t="inlineStr">
        <is>
          <t>Solana</t>
        </is>
      </c>
      <c r="D7509" s="15" t="inlineStr">
        <is>
          <t>Loopscale</t>
        </is>
      </c>
      <c r="E7509" s="15" t="inlineStr">
        <is>
          <t>Lending</t>
        </is>
      </c>
      <c r="F7509" s="15" t="inlineStr">
        <is>
          <t>Loopscale-sol-6zpxNbPj</t>
        </is>
      </c>
      <c r="G7509" s="15" t="inlineStr">
        <is>
          <t>ONYC vs USDC</t>
        </is>
      </c>
      <c r="H7509" s="16" t="n">
        <v>1.223</v>
      </c>
      <c r="I7509" s="15" t="inlineStr">
        <is>
          <t>ONYC 206,374.6220</t>
        </is>
      </c>
      <c r="J7509" s="17" t="n">
        <v>228245.1250880327</v>
      </c>
      <c r="K7509" s="15" t="inlineStr">
        <is>
          <t>USDC 158,665.4376</t>
        </is>
      </c>
      <c r="L7509" s="17" t="n">
        <v>158665.437556</v>
      </c>
      <c r="M7509" s="17">
        <f>J7509-L7509</f>
        <v/>
      </c>
      <c r="N7509" s="18">
        <f>IF(J7509=0,"",L7509/J7509)</f>
        <v/>
      </c>
      <c r="O7509" s="15" t="inlineStr">
        <is>
          <t>Rabby API + Jupiter</t>
        </is>
      </c>
    </row>
    <row r="7510">
      <c r="A7510" s="15" t="inlineStr">
        <is>
          <t>2026-05-23 06:36:19</t>
        </is>
      </c>
      <c r="B7510" s="15" t="inlineStr">
        <is>
          <t>0xe16be042f9433779909a972669be3a2003956348</t>
        </is>
      </c>
      <c r="C7510" s="15" t="inlineStr">
        <is>
          <t>Solana</t>
        </is>
      </c>
      <c r="D7510" s="15" t="inlineStr">
        <is>
          <t>Loopscale</t>
        </is>
      </c>
      <c r="E7510" s="15" t="inlineStr">
        <is>
          <t>Lending</t>
        </is>
      </c>
      <c r="F7510" s="15" t="inlineStr">
        <is>
          <t>Loopscale-sol-J5Xhyrtm</t>
        </is>
      </c>
      <c r="G7510" s="15" t="inlineStr">
        <is>
          <t>syrupUSDC vs USDC</t>
        </is>
      </c>
      <c r="H7510" s="16" t="n">
        <v>1.028</v>
      </c>
      <c r="I7510" s="15" t="inlineStr">
        <is>
          <t>syrupUSDC 188,778.9847</t>
        </is>
      </c>
      <c r="J7510" s="17" t="n">
        <v>220019.8282531861</v>
      </c>
      <c r="K7510" s="15" t="inlineStr">
        <is>
          <t>USDC 198,049.6636</t>
        </is>
      </c>
      <c r="L7510" s="17" t="n">
        <v>198049.663572</v>
      </c>
      <c r="M7510" s="17">
        <f>J7510-L7510</f>
        <v/>
      </c>
      <c r="N7510" s="18">
        <f>IF(J7510=0,"",L7510/J7510)</f>
        <v/>
      </c>
      <c r="O7510" s="15" t="inlineStr">
        <is>
          <t>Rabby API + Jupiter</t>
        </is>
      </c>
    </row>
    <row r="7511">
      <c r="A7511" s="15" t="inlineStr">
        <is>
          <t>2026-05-23 06:36:19</t>
        </is>
      </c>
      <c r="B7511" s="15" t="inlineStr">
        <is>
          <t>0xe16be042f9433779909a972669be3a2003956348</t>
        </is>
      </c>
      <c r="C7511" s="15" t="inlineStr">
        <is>
          <t>Solana</t>
        </is>
      </c>
      <c r="D7511" s="15" t="inlineStr">
        <is>
          <t>Loopscale</t>
        </is>
      </c>
      <c r="E7511" s="15" t="inlineStr">
        <is>
          <t>Lending</t>
        </is>
      </c>
      <c r="F7511" s="15" t="inlineStr">
        <is>
          <t>Loopscale-sol-Ea8BXKie</t>
        </is>
      </c>
      <c r="G7511" s="15" t="inlineStr">
        <is>
          <t>PRIME vs USDC</t>
        </is>
      </c>
      <c r="H7511" s="16" t="n">
        <v>1.076</v>
      </c>
      <c r="I7511" s="15" t="inlineStr">
        <is>
          <t>PRIME 176,343.7623</t>
        </is>
      </c>
      <c r="J7511" s="17" t="n">
        <v>183198.4887804765</v>
      </c>
      <c r="K7511" s="15" t="inlineStr">
        <is>
          <t>USDC 154,897.9286</t>
        </is>
      </c>
      <c r="L7511" s="17" t="n">
        <v>154897.928557</v>
      </c>
      <c r="M7511" s="17">
        <f>J7511-L7511</f>
        <v/>
      </c>
      <c r="N7511" s="18">
        <f>IF(J7511=0,"",L7511/J7511)</f>
        <v/>
      </c>
      <c r="O7511" s="15" t="inlineStr">
        <is>
          <t>Rabby API + Jupiter</t>
        </is>
      </c>
    </row>
    <row r="7512">
      <c r="A7512" s="15" t="inlineStr">
        <is>
          <t>2026-05-23 07:06:24</t>
        </is>
      </c>
      <c r="B7512" s="15" t="inlineStr">
        <is>
          <t>0xe16be042f9433779909a972669be3a2003956348</t>
        </is>
      </c>
      <c r="C7512" s="15" t="inlineStr">
        <is>
          <t>Arbitrum</t>
        </is>
      </c>
      <c r="D7512" s="15" t="inlineStr">
        <is>
          <t>Fluid</t>
        </is>
      </c>
      <c r="E7512" s="15" t="inlineStr">
        <is>
          <t>Lending</t>
        </is>
      </c>
      <c r="F7512" s="15" t="inlineStr">
        <is>
          <t>Fluid-arb-0x324c5dc1</t>
        </is>
      </c>
      <c r="G7512" s="15" t="inlineStr">
        <is>
          <t>sUSDai vs USDC</t>
        </is>
      </c>
      <c r="H7512" s="16" t="n">
        <v>1.0398</v>
      </c>
      <c r="I7512" s="15" t="inlineStr">
        <is>
          <t>sUSDai 249,570.0181</t>
        </is>
      </c>
      <c r="J7512" s="17" t="n">
        <v>271333.7998139194</v>
      </c>
      <c r="K7512" s="15" t="inlineStr">
        <is>
          <t>USDC 234,649.9662</t>
        </is>
      </c>
      <c r="L7512" s="17" t="n">
        <v>234861.3414402963</v>
      </c>
      <c r="M7512" s="17">
        <f>J7512-L7512</f>
        <v/>
      </c>
      <c r="N7512" s="18">
        <f>IF(J7512=0,"",L7512/J7512)</f>
        <v/>
      </c>
      <c r="O7512" s="15" t="inlineStr">
        <is>
          <t>Rabby API + Jupiter</t>
        </is>
      </c>
    </row>
    <row r="7513">
      <c r="A7513" s="15" t="inlineStr">
        <is>
          <t>2026-05-23 07:06:24</t>
        </is>
      </c>
      <c r="B7513" s="15" t="inlineStr">
        <is>
          <t>0xe16be042f9433779909a972669be3a2003956348</t>
        </is>
      </c>
      <c r="C7513" s="15" t="inlineStr">
        <is>
          <t>Base</t>
        </is>
      </c>
      <c r="D7513" s="15" t="inlineStr">
        <is>
          <t>D2.finance</t>
        </is>
      </c>
      <c r="E7513" s="15" t="inlineStr">
        <is>
          <t>Yield</t>
        </is>
      </c>
      <c r="F7513" s="15" t="inlineStr">
        <is>
          <t>D2.finance-base-0x2406aacb</t>
        </is>
      </c>
      <c r="G7513" s="15" t="inlineStr">
        <is>
          <t>USDC vs (no debt)</t>
        </is>
      </c>
      <c r="H7513" s="16" t="inlineStr"/>
      <c r="I7513" s="15" t="inlineStr">
        <is>
          <t>USDC 15,000.0000</t>
        </is>
      </c>
      <c r="J7513" s="17" t="n">
        <v>15013.51218997097</v>
      </c>
      <c r="K7513" s="15" t="inlineStr"/>
      <c r="L7513" s="17" t="n">
        <v>0</v>
      </c>
      <c r="M7513" s="17">
        <f>J7513-L7513</f>
        <v/>
      </c>
      <c r="N7513" s="18">
        <f>IF(J7513=0,"",L7513/J7513)</f>
        <v/>
      </c>
      <c r="O7513" s="15" t="inlineStr">
        <is>
          <t>Rabby API + Jupiter</t>
        </is>
      </c>
    </row>
    <row r="7514">
      <c r="A7514" s="15" t="inlineStr">
        <is>
          <t>2026-05-23 07:06:24</t>
        </is>
      </c>
      <c r="B7514" s="15" t="inlineStr">
        <is>
          <t>0xe16be042f9433779909a972669be3a2003956348</t>
        </is>
      </c>
      <c r="C7514" s="15" t="inlineStr">
        <is>
          <t>Ethereum</t>
        </is>
      </c>
      <c r="D7514" s="15" t="inlineStr">
        <is>
          <t>Euler</t>
        </is>
      </c>
      <c r="E7514" s="15" t="inlineStr">
        <is>
          <t>Lending</t>
        </is>
      </c>
      <c r="F7514" s="15" t="inlineStr">
        <is>
          <t>Euler-eth-0x0c9a3dd6</t>
        </is>
      </c>
      <c r="G7514" s="15" t="inlineStr">
        <is>
          <t>PT-cUSD-23JUL2026 vs USDe</t>
        </is>
      </c>
      <c r="H7514" s="16" t="n">
        <v>1.0428</v>
      </c>
      <c r="I7514" s="15" t="inlineStr">
        <is>
          <t>PT-cUSD-23JUL2026 111,191.9157</t>
        </is>
      </c>
      <c r="J7514" s="17" t="n">
        <v>110191.8214616113</v>
      </c>
      <c r="K7514" s="15" t="inlineStr">
        <is>
          <t>USDe 91,909.8817</t>
        </is>
      </c>
      <c r="L7514" s="17" t="n">
        <v>91928.26371948536</v>
      </c>
      <c r="M7514" s="17">
        <f>J7514-L7514</f>
        <v/>
      </c>
      <c r="N7514" s="18">
        <f>IF(J7514=0,"",L7514/J7514)</f>
        <v/>
      </c>
      <c r="O7514" s="15" t="inlineStr">
        <is>
          <t>Rabby API + Jupiter</t>
        </is>
      </c>
    </row>
    <row r="7515">
      <c r="A7515" s="15" t="inlineStr">
        <is>
          <t>2026-05-23 07:06:24</t>
        </is>
      </c>
      <c r="B7515" s="15" t="inlineStr">
        <is>
          <t>0xe16be042f9433779909a972669be3a2003956348</t>
        </is>
      </c>
      <c r="C7515" s="15" t="inlineStr">
        <is>
          <t>Ethereum</t>
        </is>
      </c>
      <c r="D7515" s="15" t="inlineStr">
        <is>
          <t>Fluid</t>
        </is>
      </c>
      <c r="E7515" s="15" t="inlineStr">
        <is>
          <t>Lending</t>
        </is>
      </c>
      <c r="F7515" s="15" t="inlineStr">
        <is>
          <t>Fluid-eth-0x324c5dc1</t>
        </is>
      </c>
      <c r="G7515" s="15" t="inlineStr">
        <is>
          <t>reUSD vs USDT</t>
        </is>
      </c>
      <c r="H7515" s="16" t="n">
        <v>1.0513</v>
      </c>
      <c r="I7515" s="15" t="inlineStr">
        <is>
          <t>reUSD 131,154.6529</t>
        </is>
      </c>
      <c r="J7515" s="17" t="n">
        <v>141651.925568966</v>
      </c>
      <c r="K7515" s="15" t="inlineStr">
        <is>
          <t>USDT 121,393.9943</t>
        </is>
      </c>
      <c r="L7515" s="17" t="n">
        <v>121262.8887452003</v>
      </c>
      <c r="M7515" s="17">
        <f>J7515-L7515</f>
        <v/>
      </c>
      <c r="N7515" s="18">
        <f>IF(J7515=0,"",L7515/J7515)</f>
        <v/>
      </c>
      <c r="O7515" s="15" t="inlineStr">
        <is>
          <t>Rabby API + Jupiter</t>
        </is>
      </c>
    </row>
    <row r="7516">
      <c r="A7516" s="15" t="inlineStr">
        <is>
          <t>2026-05-23 07:06:24</t>
        </is>
      </c>
      <c r="B7516" s="15" t="inlineStr">
        <is>
          <t>0xe16be042f9433779909a972669be3a2003956348</t>
        </is>
      </c>
      <c r="C7516" s="15" t="inlineStr">
        <is>
          <t>Ethereum</t>
        </is>
      </c>
      <c r="D7516" s="15" t="inlineStr">
        <is>
          <t>Curve LlamaLend</t>
        </is>
      </c>
      <c r="E7516" s="15" t="inlineStr">
        <is>
          <t>Lending</t>
        </is>
      </c>
      <c r="F7516" s="15" t="inlineStr">
        <is>
          <t>CurveLlamaLend-eth-0x3de37c38</t>
        </is>
      </c>
      <c r="G7516" s="15" t="inlineStr">
        <is>
          <t>sfrxUSD vs crvUSD</t>
        </is>
      </c>
      <c r="H7516" s="16" t="n">
        <v>1.0462</v>
      </c>
      <c r="I7516" s="15" t="inlineStr">
        <is>
          <t>sfrxUSD 275,773.4355</t>
        </is>
      </c>
      <c r="J7516" s="17" t="n">
        <v>329590.2256814975</v>
      </c>
      <c r="K7516" s="15" t="inlineStr">
        <is>
          <t>crvUSD 306,882.9660</t>
        </is>
      </c>
      <c r="L7516" s="17" t="n">
        <v>306958.2092261089</v>
      </c>
      <c r="M7516" s="17">
        <f>J7516-L7516</f>
        <v/>
      </c>
      <c r="N7516" s="18">
        <f>IF(J7516=0,"",L7516/J7516)</f>
        <v/>
      </c>
      <c r="O7516" s="15" t="inlineStr">
        <is>
          <t>Rabby API + Jupiter</t>
        </is>
      </c>
    </row>
    <row r="7517">
      <c r="A7517" s="15" t="inlineStr">
        <is>
          <t>2026-05-23 07:06:24</t>
        </is>
      </c>
      <c r="B7517" s="15" t="inlineStr">
        <is>
          <t>0xe16be042f9433779909a972669be3a2003956348</t>
        </is>
      </c>
      <c r="C7517" s="15" t="inlineStr">
        <is>
          <t>Ethereum</t>
        </is>
      </c>
      <c r="D7517" s="15" t="inlineStr">
        <is>
          <t>Curve LlamaLend</t>
        </is>
      </c>
      <c r="E7517" s="15" t="inlineStr">
        <is>
          <t>Lending</t>
        </is>
      </c>
      <c r="F7517" s="15" t="inlineStr">
        <is>
          <t>CurveLlamaLend-eth-0xb536fea3</t>
        </is>
      </c>
      <c r="G7517" s="15" t="inlineStr">
        <is>
          <t>sUSDe vs crvUSD</t>
        </is>
      </c>
      <c r="H7517" s="16" t="n">
        <v>1.0392</v>
      </c>
      <c r="I7517" s="15" t="inlineStr">
        <is>
          <t>sUSDe 314,125.8554</t>
        </is>
      </c>
      <c r="J7517" s="17" t="n">
        <v>387243.87724525</v>
      </c>
      <c r="K7517" s="15" t="inlineStr">
        <is>
          <t>crvUSD 350,180.0294</t>
        </is>
      </c>
      <c r="L7517" s="17" t="n">
        <v>350265.8883647796</v>
      </c>
      <c r="M7517" s="17">
        <f>J7517-L7517</f>
        <v/>
      </c>
      <c r="N7517" s="18">
        <f>IF(J7517=0,"",L7517/J7517)</f>
        <v/>
      </c>
      <c r="O7517" s="15" t="inlineStr">
        <is>
          <t>Rabby API + Jupiter</t>
        </is>
      </c>
    </row>
    <row r="7518">
      <c r="A7518" s="15" t="inlineStr">
        <is>
          <t>2026-05-23 07:06:24</t>
        </is>
      </c>
      <c r="B7518" s="15" t="inlineStr">
        <is>
          <t>0xe16be042f9433779909a972669be3a2003956348</t>
        </is>
      </c>
      <c r="C7518" s="15" t="inlineStr">
        <is>
          <t>Mantle</t>
        </is>
      </c>
      <c r="D7518" s="15" t="inlineStr">
        <is>
          <t>Aave V3</t>
        </is>
      </c>
      <c r="E7518" s="15" t="inlineStr">
        <is>
          <t>Lending</t>
        </is>
      </c>
      <c r="F7518" s="15" t="inlineStr">
        <is>
          <t>AaveV3-mnt-0x458f2934</t>
        </is>
      </c>
      <c r="G7518" s="15" t="inlineStr">
        <is>
          <t>WMNT+syrupUSDT vs USDC</t>
        </is>
      </c>
      <c r="H7518" s="16" t="n">
        <v>1.04</v>
      </c>
      <c r="I7518" s="15" t="inlineStr">
        <is>
          <t>WMNT 32.7520; syrupUSDT 69,284.0832</t>
        </is>
      </c>
      <c r="J7518" s="17" t="n">
        <v>78072.3850181508</v>
      </c>
      <c r="K7518" s="15" t="inlineStr">
        <is>
          <t>USDC 69,088.2283</t>
        </is>
      </c>
      <c r="L7518" s="17" t="n">
        <v>69150.46369432489</v>
      </c>
      <c r="M7518" s="17">
        <f>J7518-L7518</f>
        <v/>
      </c>
      <c r="N7518" s="18">
        <f>IF(J7518=0,"",L7518/J7518)</f>
        <v/>
      </c>
      <c r="O7518" s="15" t="inlineStr">
        <is>
          <t>Rabby API + Jupiter</t>
        </is>
      </c>
    </row>
    <row r="7519">
      <c r="A7519" s="15" t="inlineStr">
        <is>
          <t>2026-05-23 07:06:24</t>
        </is>
      </c>
      <c r="B7519" s="15" t="inlineStr">
        <is>
          <t>0xe16be042f9433779909a972669be3a2003956348</t>
        </is>
      </c>
      <c r="C7519" s="15" t="inlineStr">
        <is>
          <t>Monad</t>
        </is>
      </c>
      <c r="D7519" s="15" t="inlineStr">
        <is>
          <t>Euler</t>
        </is>
      </c>
      <c r="E7519" s="15" t="inlineStr">
        <is>
          <t>Lending</t>
        </is>
      </c>
      <c r="F7519" s="15" t="inlineStr">
        <is>
          <t>Euler-monad-0x7a9324e8</t>
        </is>
      </c>
      <c r="G7519" s="15" t="inlineStr">
        <is>
          <t>USDC vs USDC</t>
        </is>
      </c>
      <c r="H7519" s="16" t="n">
        <v>1.0474</v>
      </c>
      <c r="I7519" s="15" t="inlineStr">
        <is>
          <t>USDC 216,302.7750</t>
        </is>
      </c>
      <c r="J7519" s="17" t="n">
        <v>216497.6228378618</v>
      </c>
      <c r="K7519" s="15" t="inlineStr">
        <is>
          <t>USDC 185,868.7527</t>
        </is>
      </c>
      <c r="L7519" s="17" t="n">
        <v>186036.1853157842</v>
      </c>
      <c r="M7519" s="17">
        <f>J7519-L7519</f>
        <v/>
      </c>
      <c r="N7519" s="18">
        <f>IF(J7519=0,"",L7519/J7519)</f>
        <v/>
      </c>
      <c r="O7519" s="15" t="inlineStr">
        <is>
          <t>Rabby API + Jupiter</t>
        </is>
      </c>
    </row>
    <row r="7520">
      <c r="A7520" s="15" t="inlineStr">
        <is>
          <t>2026-05-23 07:06:24</t>
        </is>
      </c>
      <c r="B7520" s="15" t="inlineStr">
        <is>
          <t>0xe16be042f9433779909a972669be3a2003956348</t>
        </is>
      </c>
      <c r="C7520" s="15" t="inlineStr">
        <is>
          <t>Ethereum</t>
        </is>
      </c>
      <c r="D7520" s="15" t="inlineStr">
        <is>
          <t>Morpho</t>
        </is>
      </c>
      <c r="E7520" s="15" t="inlineStr">
        <is>
          <t>Yield</t>
        </is>
      </c>
      <c r="F7520" s="15" t="inlineStr">
        <is>
          <t>Morpho-eth-0xb576765f</t>
        </is>
      </c>
      <c r="G7520" s="15" t="inlineStr">
        <is>
          <t>PYUSD vs (no debt)</t>
        </is>
      </c>
      <c r="H7520" s="16" t="inlineStr"/>
      <c r="I7520" s="15" t="inlineStr">
        <is>
          <t>PYUSD 10,001.1953</t>
        </is>
      </c>
      <c r="J7520" s="17" t="n">
        <v>10008.1961106918</v>
      </c>
      <c r="K7520" s="15" t="inlineStr"/>
      <c r="L7520" s="17" t="n">
        <v>0</v>
      </c>
      <c r="M7520" s="17">
        <f>J7520-L7520</f>
        <v/>
      </c>
      <c r="N7520" s="18">
        <f>IF(J7520=0,"",L7520/J7520)</f>
        <v/>
      </c>
      <c r="O7520" s="15" t="inlineStr">
        <is>
          <t>Rabby API + Jupiter</t>
        </is>
      </c>
    </row>
    <row r="7521">
      <c r="A7521" s="15" t="inlineStr">
        <is>
          <t>2026-05-23 07:06:24</t>
        </is>
      </c>
      <c r="B7521" s="15" t="inlineStr">
        <is>
          <t>0xe16be042f9433779909a972669be3a2003956348</t>
        </is>
      </c>
      <c r="C7521" s="15" t="inlineStr">
        <is>
          <t>Ethereum</t>
        </is>
      </c>
      <c r="D7521" s="15" t="inlineStr">
        <is>
          <t>Morpho</t>
        </is>
      </c>
      <c r="E7521" s="15" t="inlineStr">
        <is>
          <t>Lending</t>
        </is>
      </c>
      <c r="F7521" s="15" t="inlineStr">
        <is>
          <t>Morpho-eth-0xbbbbbbbb</t>
        </is>
      </c>
      <c r="G7521" s="15" t="inlineStr">
        <is>
          <t>PT-apyUSD-18JUN2026 vs USDC</t>
        </is>
      </c>
      <c r="H7521" s="16" t="n">
        <v>1.7105</v>
      </c>
      <c r="I7521" s="15" t="inlineStr">
        <is>
          <t>PT-apyUSD-18JUN2026 201,006.0180</t>
        </is>
      </c>
      <c r="J7521" s="17" t="n">
        <v>198791.228693202</v>
      </c>
      <c r="K7521" s="15" t="inlineStr">
        <is>
          <t>USDC 100,012.1576</t>
        </is>
      </c>
      <c r="L7521" s="17" t="n">
        <v>100102.249576965</v>
      </c>
      <c r="M7521" s="17">
        <f>J7521-L7521</f>
        <v/>
      </c>
      <c r="N7521" s="18">
        <f>IF(J7521=0,"",L7521/J7521)</f>
        <v/>
      </c>
      <c r="O7521" s="15" t="inlineStr">
        <is>
          <t>Rabby API + Jupiter</t>
        </is>
      </c>
    </row>
    <row r="7522">
      <c r="A7522" s="15" t="inlineStr">
        <is>
          <t>2026-05-23 07:06:24</t>
        </is>
      </c>
      <c r="B7522" s="15" t="inlineStr">
        <is>
          <t>0xe16be042f9433779909a972669be3a2003956348</t>
        </is>
      </c>
      <c r="C7522" s="15" t="inlineStr">
        <is>
          <t>Ethereum</t>
        </is>
      </c>
      <c r="D7522" s="15" t="inlineStr">
        <is>
          <t>Morpho</t>
        </is>
      </c>
      <c r="E7522" s="15" t="inlineStr">
        <is>
          <t>Lending</t>
        </is>
      </c>
      <c r="F7522" s="15" t="inlineStr">
        <is>
          <t>Morpho-eth-0xbbbbbbbb</t>
        </is>
      </c>
      <c r="G7522" s="15" t="inlineStr">
        <is>
          <t>PT-srNUSD-28MAY2026 vs USDC</t>
        </is>
      </c>
      <c r="H7522" s="16" t="n">
        <v>1.6084</v>
      </c>
      <c r="I7522" s="15" t="inlineStr">
        <is>
          <t>PT-srNUSD-28MAY2026 94,379.2379</t>
        </is>
      </c>
      <c r="J7522" s="17" t="n">
        <v>94213.88763236532</v>
      </c>
      <c r="K7522" s="15" t="inlineStr">
        <is>
          <t>USDC 53,633.5595</t>
        </is>
      </c>
      <c r="L7522" s="17" t="n">
        <v>53681.87315168994</v>
      </c>
      <c r="M7522" s="17">
        <f>J7522-L7522</f>
        <v/>
      </c>
      <c r="N7522" s="18">
        <f>IF(J7522=0,"",L7522/J7522)</f>
        <v/>
      </c>
      <c r="O7522" s="15" t="inlineStr">
        <is>
          <t>Rabby API + Jupiter</t>
        </is>
      </c>
    </row>
    <row r="7523">
      <c r="A7523" s="15" t="inlineStr">
        <is>
          <t>2026-05-23 07:06:24</t>
        </is>
      </c>
      <c r="B7523" s="15" t="inlineStr">
        <is>
          <t>0xe16be042f9433779909a972669be3a2003956348</t>
        </is>
      </c>
      <c r="C7523" s="15" t="inlineStr">
        <is>
          <t>Ethereum</t>
        </is>
      </c>
      <c r="D7523" s="15" t="inlineStr">
        <is>
          <t>Morpho</t>
        </is>
      </c>
      <c r="E7523" s="15" t="inlineStr">
        <is>
          <t>Lending</t>
        </is>
      </c>
      <c r="F7523" s="15" t="inlineStr">
        <is>
          <t>Morpho-eth-0xbbbbbbbb</t>
        </is>
      </c>
      <c r="G7523" s="15" t="inlineStr">
        <is>
          <t>PRIME vs PYUSD</t>
        </is>
      </c>
      <c r="H7523" s="16" t="n">
        <v>1.0802</v>
      </c>
      <c r="I7523" s="15" t="inlineStr">
        <is>
          <t>PRIME 114,853.8687</t>
        </is>
      </c>
      <c r="J7523" s="17" t="n">
        <v>119423.4727295065</v>
      </c>
      <c r="K7523" s="15" t="inlineStr">
        <is>
          <t>PYUSD 95,004.3022</t>
        </is>
      </c>
      <c r="L7523" s="17" t="n">
        <v>95070.80520505452</v>
      </c>
      <c r="M7523" s="17">
        <f>J7523-L7523</f>
        <v/>
      </c>
      <c r="N7523" s="18">
        <f>IF(J7523=0,"",L7523/J7523)</f>
        <v/>
      </c>
      <c r="O7523" s="15" t="inlineStr">
        <is>
          <t>Rabby API + Jupiter</t>
        </is>
      </c>
    </row>
    <row r="7524">
      <c r="A7524" s="15" t="inlineStr">
        <is>
          <t>2026-05-23 07:06:24</t>
        </is>
      </c>
      <c r="B7524" s="15" t="inlineStr">
        <is>
          <t>0xe16be042f9433779909a972669be3a2003956348</t>
        </is>
      </c>
      <c r="C7524" s="15" t="inlineStr">
        <is>
          <t>Ethereum</t>
        </is>
      </c>
      <c r="D7524" s="15" t="inlineStr">
        <is>
          <t>Morpho</t>
        </is>
      </c>
      <c r="E7524" s="15" t="inlineStr">
        <is>
          <t>Lending</t>
        </is>
      </c>
      <c r="F7524" s="15" t="inlineStr">
        <is>
          <t>Morpho-eth-0xbbbbbbbb</t>
        </is>
      </c>
      <c r="G7524" s="15" t="inlineStr">
        <is>
          <t>siUSD vs msUSD</t>
        </is>
      </c>
      <c r="H7524" s="16" t="n">
        <v>1.0527</v>
      </c>
      <c r="I7524" s="15" t="inlineStr">
        <is>
          <t>siUSD 303,529.9415</t>
        </is>
      </c>
      <c r="J7524" s="17" t="n">
        <v>324249.9580583398</v>
      </c>
      <c r="K7524" s="15" t="inlineStr">
        <is>
          <t>msUSD 282,171.9918</t>
        </is>
      </c>
      <c r="L7524" s="17" t="n">
        <v>281780.7018794648</v>
      </c>
      <c r="M7524" s="17">
        <f>J7524-L7524</f>
        <v/>
      </c>
      <c r="N7524" s="18">
        <f>IF(J7524=0,"",L7524/J7524)</f>
        <v/>
      </c>
      <c r="O7524" s="15" t="inlineStr">
        <is>
          <t>Rabby API + Jupiter</t>
        </is>
      </c>
    </row>
    <row r="7525">
      <c r="A7525" s="15" t="inlineStr">
        <is>
          <t>2026-05-23 07:06:24</t>
        </is>
      </c>
      <c r="B7525" s="15" t="inlineStr">
        <is>
          <t>0xe16be042f9433779909a972669be3a2003956348</t>
        </is>
      </c>
      <c r="C7525" s="15" t="inlineStr">
        <is>
          <t>Ethereum</t>
        </is>
      </c>
      <c r="D7525" s="15" t="inlineStr">
        <is>
          <t>Morpho</t>
        </is>
      </c>
      <c r="E7525" s="15" t="inlineStr">
        <is>
          <t>Lending</t>
        </is>
      </c>
      <c r="F7525" s="15" t="inlineStr">
        <is>
          <t>Morpho-eth-0xbbbbbbbb</t>
        </is>
      </c>
      <c r="G7525" s="15" t="inlineStr">
        <is>
          <t>mF-ONE vs USDC</t>
        </is>
      </c>
      <c r="H7525" s="16" t="n">
        <v>1.053</v>
      </c>
      <c r="I7525" s="15" t="inlineStr">
        <is>
          <t>mF-ONE 148,000.0000</t>
        </is>
      </c>
      <c r="J7525" s="17" t="n">
        <v>161208.8103703704</v>
      </c>
      <c r="K7525" s="15" t="inlineStr">
        <is>
          <t>USDC 129,166.5544</t>
        </is>
      </c>
      <c r="L7525" s="17" t="n">
        <v>129282.909040903</v>
      </c>
      <c r="M7525" s="17">
        <f>J7525-L7525</f>
        <v/>
      </c>
      <c r="N7525" s="18">
        <f>IF(J7525=0,"",L7525/J7525)</f>
        <v/>
      </c>
      <c r="O7525" s="15" t="inlineStr">
        <is>
          <t>Rabby API + Jupiter</t>
        </is>
      </c>
    </row>
    <row r="7526">
      <c r="A7526" s="15" t="inlineStr">
        <is>
          <t>2026-05-23 07:06:24</t>
        </is>
      </c>
      <c r="B7526" s="15" t="inlineStr">
        <is>
          <t>0xe16be042f9433779909a972669be3a2003956348</t>
        </is>
      </c>
      <c r="C7526" s="15" t="inlineStr">
        <is>
          <t>Ethereum</t>
        </is>
      </c>
      <c r="D7526" s="15" t="inlineStr">
        <is>
          <t>Morpho</t>
        </is>
      </c>
      <c r="E7526" s="15" t="inlineStr">
        <is>
          <t>Lending</t>
        </is>
      </c>
      <c r="F7526" s="15" t="inlineStr">
        <is>
          <t>Morpho-eth-0xbbbbbbbb</t>
        </is>
      </c>
      <c r="G7526" s="15" t="inlineStr">
        <is>
          <t>PT-reUSD-25JUN2026 vs USDC</t>
        </is>
      </c>
      <c r="H7526" s="16" t="n">
        <v>1.0685</v>
      </c>
      <c r="I7526" s="15" t="inlineStr">
        <is>
          <t>PT-reUSD-25JUN2026 161,744.6478</t>
        </is>
      </c>
      <c r="J7526" s="17" t="n">
        <v>160469.1288604561</v>
      </c>
      <c r="K7526" s="15" t="inlineStr">
        <is>
          <t>USDC 136,016.2384</t>
        </is>
      </c>
      <c r="L7526" s="17" t="n">
        <v>136138.7633052774</v>
      </c>
      <c r="M7526" s="17">
        <f>J7526-L7526</f>
        <v/>
      </c>
      <c r="N7526" s="18">
        <f>IF(J7526=0,"",L7526/J7526)</f>
        <v/>
      </c>
      <c r="O7526" s="15" t="inlineStr">
        <is>
          <t>Rabby API + Jupiter</t>
        </is>
      </c>
    </row>
    <row r="7527">
      <c r="A7527" s="15" t="inlineStr">
        <is>
          <t>2026-05-23 07:06:24</t>
        </is>
      </c>
      <c r="B7527" s="15" t="inlineStr">
        <is>
          <t>0xe16be042f9433779909a972669be3a2003956348</t>
        </is>
      </c>
      <c r="C7527" s="15" t="inlineStr">
        <is>
          <t>Ethereum</t>
        </is>
      </c>
      <c r="D7527" s="15" t="inlineStr">
        <is>
          <t>Pendle V2</t>
        </is>
      </c>
      <c r="E7527" s="15" t="inlineStr">
        <is>
          <t>Yield</t>
        </is>
      </c>
      <c r="F7527" s="15" t="inlineStr">
        <is>
          <t>PendleV2-eth-0xdc9a5a2e</t>
        </is>
      </c>
      <c r="G7527" s="15" t="inlineStr">
        <is>
          <t>PT-reUSDe-25JUN2026 vs (no debt)</t>
        </is>
      </c>
      <c r="H7527" s="16" t="inlineStr"/>
      <c r="I7527" s="15" t="inlineStr">
        <is>
          <t>PT-reUSDe-25JUN2026 35,130.2709</t>
        </is>
      </c>
      <c r="J7527" s="17" t="n">
        <v>34624.08850187578</v>
      </c>
      <c r="K7527" s="15" t="inlineStr"/>
      <c r="L7527" s="17" t="n">
        <v>0</v>
      </c>
      <c r="M7527" s="17">
        <f>J7527-L7527</f>
        <v/>
      </c>
      <c r="N7527" s="18">
        <f>IF(J7527=0,"",L7527/J7527)</f>
        <v/>
      </c>
      <c r="O7527" s="15" t="inlineStr">
        <is>
          <t>Rabby API + Jupiter</t>
        </is>
      </c>
    </row>
    <row r="7528">
      <c r="A7528" s="15" t="inlineStr">
        <is>
          <t>2026-05-23 07:06:24</t>
        </is>
      </c>
      <c r="B7528" s="15" t="inlineStr">
        <is>
          <t>0xe16be042f9433779909a972669be3a2003956348</t>
        </is>
      </c>
      <c r="C7528" s="15" t="inlineStr">
        <is>
          <t>Plasma</t>
        </is>
      </c>
      <c r="D7528" s="15" t="inlineStr">
        <is>
          <t>Fluid</t>
        </is>
      </c>
      <c r="E7528" s="15" t="inlineStr">
        <is>
          <t>Lending</t>
        </is>
      </c>
      <c r="F7528" s="15" t="inlineStr">
        <is>
          <t>Fluid-plasma-0x324c5dc1</t>
        </is>
      </c>
      <c r="G7528" s="15" t="inlineStr">
        <is>
          <t>syrupUSDT vs USDT0</t>
        </is>
      </c>
      <c r="H7528" s="16" t="n">
        <v>1.0408</v>
      </c>
      <c r="I7528" s="15" t="inlineStr">
        <is>
          <t>syrupUSDT 141,809.6318</t>
        </is>
      </c>
      <c r="J7528" s="17" t="n">
        <v>159746.3368519695</v>
      </c>
      <c r="K7528" s="15" t="inlineStr">
        <is>
          <t>USDT0 141,363.1307</t>
        </is>
      </c>
      <c r="L7528" s="17" t="n">
        <v>141210.458480885</v>
      </c>
      <c r="M7528" s="17">
        <f>J7528-L7528</f>
        <v/>
      </c>
      <c r="N7528" s="18">
        <f>IF(J7528=0,"",L7528/J7528)</f>
        <v/>
      </c>
      <c r="O7528" s="15" t="inlineStr">
        <is>
          <t>Rabby API + Jupiter</t>
        </is>
      </c>
    </row>
    <row r="7529">
      <c r="A7529" s="15" t="inlineStr">
        <is>
          <t>2026-05-23 07:06:24</t>
        </is>
      </c>
      <c r="B7529" s="15" t="inlineStr">
        <is>
          <t>0xe16be042f9433779909a972669be3a2003956348</t>
        </is>
      </c>
      <c r="C7529" s="15" t="inlineStr">
        <is>
          <t>Solana</t>
        </is>
      </c>
      <c r="D7529" s="15" t="inlineStr">
        <is>
          <t>Loopscale</t>
        </is>
      </c>
      <c r="E7529" s="15" t="inlineStr">
        <is>
          <t>Lending</t>
        </is>
      </c>
      <c r="F7529" s="15" t="inlineStr">
        <is>
          <t>Loopscale-sol-6zpxNbPj</t>
        </is>
      </c>
      <c r="G7529" s="15" t="inlineStr">
        <is>
          <t>ONYC vs USDC</t>
        </is>
      </c>
      <c r="H7529" s="16" t="n">
        <v>1.223</v>
      </c>
      <c r="I7529" s="15" t="inlineStr">
        <is>
          <t>ONYC 206,374.6220</t>
        </is>
      </c>
      <c r="J7529" s="17" t="n">
        <v>228245.1250880327</v>
      </c>
      <c r="K7529" s="15" t="inlineStr">
        <is>
          <t>USDC 158,665.4376</t>
        </is>
      </c>
      <c r="L7529" s="17" t="n">
        <v>158665.437556</v>
      </c>
      <c r="M7529" s="17">
        <f>J7529-L7529</f>
        <v/>
      </c>
      <c r="N7529" s="18">
        <f>IF(J7529=0,"",L7529/J7529)</f>
        <v/>
      </c>
      <c r="O7529" s="15" t="inlineStr">
        <is>
          <t>Rabby API + Jupiter</t>
        </is>
      </c>
    </row>
    <row r="7530">
      <c r="A7530" s="15" t="inlineStr">
        <is>
          <t>2026-05-23 07:06:24</t>
        </is>
      </c>
      <c r="B7530" s="15" t="inlineStr">
        <is>
          <t>0xe16be042f9433779909a972669be3a2003956348</t>
        </is>
      </c>
      <c r="C7530" s="15" t="inlineStr">
        <is>
          <t>Solana</t>
        </is>
      </c>
      <c r="D7530" s="15" t="inlineStr">
        <is>
          <t>Loopscale</t>
        </is>
      </c>
      <c r="E7530" s="15" t="inlineStr">
        <is>
          <t>Lending</t>
        </is>
      </c>
      <c r="F7530" s="15" t="inlineStr">
        <is>
          <t>Loopscale-sol-J5Xhyrtm</t>
        </is>
      </c>
      <c r="G7530" s="15" t="inlineStr">
        <is>
          <t>syrupUSDC vs USDC</t>
        </is>
      </c>
      <c r="H7530" s="16" t="n">
        <v>1.028</v>
      </c>
      <c r="I7530" s="15" t="inlineStr">
        <is>
          <t>syrupUSDC 188,778.9847</t>
        </is>
      </c>
      <c r="J7530" s="17" t="n">
        <v>220020.3908145606</v>
      </c>
      <c r="K7530" s="15" t="inlineStr">
        <is>
          <t>USDC 198,049.6636</t>
        </is>
      </c>
      <c r="L7530" s="17" t="n">
        <v>198049.663572</v>
      </c>
      <c r="M7530" s="17">
        <f>J7530-L7530</f>
        <v/>
      </c>
      <c r="N7530" s="18">
        <f>IF(J7530=0,"",L7530/J7530)</f>
        <v/>
      </c>
      <c r="O7530" s="15" t="inlineStr">
        <is>
          <t>Rabby API + Jupiter</t>
        </is>
      </c>
    </row>
    <row r="7531">
      <c r="A7531" s="15" t="inlineStr">
        <is>
          <t>2026-05-23 07:06:24</t>
        </is>
      </c>
      <c r="B7531" s="15" t="inlineStr">
        <is>
          <t>0xe16be042f9433779909a972669be3a2003956348</t>
        </is>
      </c>
      <c r="C7531" s="15" t="inlineStr">
        <is>
          <t>Solana</t>
        </is>
      </c>
      <c r="D7531" s="15" t="inlineStr">
        <is>
          <t>Loopscale</t>
        </is>
      </c>
      <c r="E7531" s="15" t="inlineStr">
        <is>
          <t>Lending</t>
        </is>
      </c>
      <c r="F7531" s="15" t="inlineStr">
        <is>
          <t>Loopscale-sol-Ea8BXKie</t>
        </is>
      </c>
      <c r="G7531" s="15" t="inlineStr">
        <is>
          <t>PRIME vs USDC</t>
        </is>
      </c>
      <c r="H7531" s="16" t="n">
        <v>1.076</v>
      </c>
      <c r="I7531" s="15" t="inlineStr">
        <is>
          <t>PRIME 176,343.7623</t>
        </is>
      </c>
      <c r="J7531" s="17" t="n">
        <v>183199.7806941828</v>
      </c>
      <c r="K7531" s="15" t="inlineStr">
        <is>
          <t>USDC 154,897.9286</t>
        </is>
      </c>
      <c r="L7531" s="17" t="n">
        <v>154897.928557</v>
      </c>
      <c r="M7531" s="17">
        <f>J7531-L7531</f>
        <v/>
      </c>
      <c r="N7531" s="18">
        <f>IF(J7531=0,"",L7531/J7531)</f>
        <v/>
      </c>
      <c r="O7531" s="15" t="inlineStr">
        <is>
          <t>Rabby API + Jupiter</t>
        </is>
      </c>
    </row>
    <row r="7532">
      <c r="A7532" s="15" t="inlineStr">
        <is>
          <t>2026-05-23 07:36:29</t>
        </is>
      </c>
      <c r="B7532" s="15" t="inlineStr">
        <is>
          <t>0xe16be042f9433779909a972669be3a2003956348</t>
        </is>
      </c>
      <c r="C7532" s="15" t="inlineStr">
        <is>
          <t>Arbitrum</t>
        </is>
      </c>
      <c r="D7532" s="15" t="inlineStr">
        <is>
          <t>Fluid</t>
        </is>
      </c>
      <c r="E7532" s="15" t="inlineStr">
        <is>
          <t>Lending</t>
        </is>
      </c>
      <c r="F7532" s="15" t="inlineStr">
        <is>
          <t>Fluid-arb-0x324c5dc1</t>
        </is>
      </c>
      <c r="G7532" s="15" t="inlineStr">
        <is>
          <t>sUSDai vs USDC</t>
        </is>
      </c>
      <c r="H7532" s="16" t="n">
        <v>1.0396</v>
      </c>
      <c r="I7532" s="15" t="inlineStr">
        <is>
          <t>sUSDai 249,570.0181</t>
        </is>
      </c>
      <c r="J7532" s="17" t="n">
        <v>271306.6419918982</v>
      </c>
      <c r="K7532" s="15" t="inlineStr">
        <is>
          <t>USDC 234,656.3999</t>
        </is>
      </c>
      <c r="L7532" s="17" t="n">
        <v>234867.7808647783</v>
      </c>
      <c r="M7532" s="17">
        <f>J7532-L7532</f>
        <v/>
      </c>
      <c r="N7532" s="18">
        <f>IF(J7532=0,"",L7532/J7532)</f>
        <v/>
      </c>
      <c r="O7532" s="15" t="inlineStr">
        <is>
          <t>Rabby API + Jupiter</t>
        </is>
      </c>
    </row>
    <row r="7533">
      <c r="A7533" s="15" t="inlineStr">
        <is>
          <t>2026-05-23 07:36:29</t>
        </is>
      </c>
      <c r="B7533" s="15" t="inlineStr">
        <is>
          <t>0xe16be042f9433779909a972669be3a2003956348</t>
        </is>
      </c>
      <c r="C7533" s="15" t="inlineStr">
        <is>
          <t>Base</t>
        </is>
      </c>
      <c r="D7533" s="15" t="inlineStr">
        <is>
          <t>D2.finance</t>
        </is>
      </c>
      <c r="E7533" s="15" t="inlineStr">
        <is>
          <t>Yield</t>
        </is>
      </c>
      <c r="F7533" s="15" t="inlineStr">
        <is>
          <t>D2.finance-base-0x2406aacb</t>
        </is>
      </c>
      <c r="G7533" s="15" t="inlineStr">
        <is>
          <t>USDC vs (no debt)</t>
        </is>
      </c>
      <c r="H7533" s="16" t="inlineStr"/>
      <c r="I7533" s="15" t="inlineStr">
        <is>
          <t>USDC 15,000.0000</t>
        </is>
      </c>
      <c r="J7533" s="17" t="n">
        <v>15013.51218997097</v>
      </c>
      <c r="K7533" s="15" t="inlineStr"/>
      <c r="L7533" s="17" t="n">
        <v>0</v>
      </c>
      <c r="M7533" s="17">
        <f>J7533-L7533</f>
        <v/>
      </c>
      <c r="N7533" s="18">
        <f>IF(J7533=0,"",L7533/J7533)</f>
        <v/>
      </c>
      <c r="O7533" s="15" t="inlineStr">
        <is>
          <t>Rabby API + Jupiter</t>
        </is>
      </c>
    </row>
    <row r="7534">
      <c r="A7534" s="15" t="inlineStr">
        <is>
          <t>2026-05-23 07:36:29</t>
        </is>
      </c>
      <c r="B7534" s="15" t="inlineStr">
        <is>
          <t>0xe16be042f9433779909a972669be3a2003956348</t>
        </is>
      </c>
      <c r="C7534" s="15" t="inlineStr">
        <is>
          <t>Ethereum</t>
        </is>
      </c>
      <c r="D7534" s="15" t="inlineStr">
        <is>
          <t>Euler</t>
        </is>
      </c>
      <c r="E7534" s="15" t="inlineStr">
        <is>
          <t>Lending</t>
        </is>
      </c>
      <c r="F7534" s="15" t="inlineStr">
        <is>
          <t>Euler-eth-0x0c9a3dd6</t>
        </is>
      </c>
      <c r="G7534" s="15" t="inlineStr">
        <is>
          <t>PT-cUSD-23JUL2026 vs USDe</t>
        </is>
      </c>
      <c r="H7534" s="16" t="n">
        <v>1.0428</v>
      </c>
      <c r="I7534" s="15" t="inlineStr">
        <is>
          <t>PT-cUSD-23JUL2026 111,191.9157</t>
        </is>
      </c>
      <c r="J7534" s="17" t="n">
        <v>110195.6503582984</v>
      </c>
      <c r="K7534" s="15" t="inlineStr">
        <is>
          <t>USDe 91,911.1653</t>
        </is>
      </c>
      <c r="L7534" s="17" t="n">
        <v>91938.73864933863</v>
      </c>
      <c r="M7534" s="17">
        <f>J7534-L7534</f>
        <v/>
      </c>
      <c r="N7534" s="18">
        <f>IF(J7534=0,"",L7534/J7534)</f>
        <v/>
      </c>
      <c r="O7534" s="15" t="inlineStr">
        <is>
          <t>Rabby API + Jupiter</t>
        </is>
      </c>
    </row>
    <row r="7535">
      <c r="A7535" s="15" t="inlineStr">
        <is>
          <t>2026-05-23 07:36:29</t>
        </is>
      </c>
      <c r="B7535" s="15" t="inlineStr">
        <is>
          <t>0xe16be042f9433779909a972669be3a2003956348</t>
        </is>
      </c>
      <c r="C7535" s="15" t="inlineStr">
        <is>
          <t>Ethereum</t>
        </is>
      </c>
      <c r="D7535" s="15" t="inlineStr">
        <is>
          <t>Fluid</t>
        </is>
      </c>
      <c r="E7535" s="15" t="inlineStr">
        <is>
          <t>Lending</t>
        </is>
      </c>
      <c r="F7535" s="15" t="inlineStr">
        <is>
          <t>Fluid-eth-0x324c5dc1</t>
        </is>
      </c>
      <c r="G7535" s="15" t="inlineStr">
        <is>
          <t>reUSD vs USDT</t>
        </is>
      </c>
      <c r="H7535" s="16" t="n">
        <v>1.0516</v>
      </c>
      <c r="I7535" s="15" t="inlineStr">
        <is>
          <t>reUSD 131,154.6529</t>
        </is>
      </c>
      <c r="J7535" s="17" t="n">
        <v>141666.585862833</v>
      </c>
      <c r="K7535" s="15" t="inlineStr">
        <is>
          <t>USDT 121,396.0497</t>
        </is>
      </c>
      <c r="L7535" s="17" t="n">
        <v>121245.5185514303</v>
      </c>
      <c r="M7535" s="17">
        <f>J7535-L7535</f>
        <v/>
      </c>
      <c r="N7535" s="18">
        <f>IF(J7535=0,"",L7535/J7535)</f>
        <v/>
      </c>
      <c r="O7535" s="15" t="inlineStr">
        <is>
          <t>Rabby API + Jupiter</t>
        </is>
      </c>
    </row>
    <row r="7536">
      <c r="A7536" s="15" t="inlineStr">
        <is>
          <t>2026-05-23 07:36:29</t>
        </is>
      </c>
      <c r="B7536" s="15" t="inlineStr">
        <is>
          <t>0xe16be042f9433779909a972669be3a2003956348</t>
        </is>
      </c>
      <c r="C7536" s="15" t="inlineStr">
        <is>
          <t>Ethereum</t>
        </is>
      </c>
      <c r="D7536" s="15" t="inlineStr">
        <is>
          <t>Curve LlamaLend</t>
        </is>
      </c>
      <c r="E7536" s="15" t="inlineStr">
        <is>
          <t>Lending</t>
        </is>
      </c>
      <c r="F7536" s="15" t="inlineStr">
        <is>
          <t>CurveLlamaLend-eth-0x3de37c38</t>
        </is>
      </c>
      <c r="G7536" s="15" t="inlineStr">
        <is>
          <t>sfrxUSD vs crvUSD</t>
        </is>
      </c>
      <c r="H7536" s="16" t="n">
        <v>1.0463</v>
      </c>
      <c r="I7536" s="15" t="inlineStr">
        <is>
          <t>sfrxUSD 275,773.4355</t>
        </is>
      </c>
      <c r="J7536" s="17" t="n">
        <v>329590.5991169728</v>
      </c>
      <c r="K7536" s="15" t="inlineStr">
        <is>
          <t>crvUSD 306,885.9660</t>
        </is>
      </c>
      <c r="L7536" s="17" t="n">
        <v>306927.5476303581</v>
      </c>
      <c r="M7536" s="17">
        <f>J7536-L7536</f>
        <v/>
      </c>
      <c r="N7536" s="18">
        <f>IF(J7536=0,"",L7536/J7536)</f>
        <v/>
      </c>
      <c r="O7536" s="15" t="inlineStr">
        <is>
          <t>Rabby API + Jupiter</t>
        </is>
      </c>
    </row>
    <row r="7537">
      <c r="A7537" s="15" t="inlineStr">
        <is>
          <t>2026-05-23 07:36:29</t>
        </is>
      </c>
      <c r="B7537" s="15" t="inlineStr">
        <is>
          <t>0xe16be042f9433779909a972669be3a2003956348</t>
        </is>
      </c>
      <c r="C7537" s="15" t="inlineStr">
        <is>
          <t>Ethereum</t>
        </is>
      </c>
      <c r="D7537" s="15" t="inlineStr">
        <is>
          <t>Curve LlamaLend</t>
        </is>
      </c>
      <c r="E7537" s="15" t="inlineStr">
        <is>
          <t>Lending</t>
        </is>
      </c>
      <c r="F7537" s="15" t="inlineStr">
        <is>
          <t>CurveLlamaLend-eth-0xb536fea3</t>
        </is>
      </c>
      <c r="G7537" s="15" t="inlineStr">
        <is>
          <t>sUSDe vs crvUSD</t>
        </is>
      </c>
      <c r="H7537" s="16" t="n">
        <v>1.0395</v>
      </c>
      <c r="I7537" s="15" t="inlineStr">
        <is>
          <t>sUSDe 314,125.8554</t>
        </is>
      </c>
      <c r="J7537" s="17" t="n">
        <v>387283.4149919635</v>
      </c>
      <c r="K7537" s="15" t="inlineStr">
        <is>
          <t>crvUSD 350,185.1213</t>
        </is>
      </c>
      <c r="L7537" s="17" t="n">
        <v>350232.5698532161</v>
      </c>
      <c r="M7537" s="17">
        <f>J7537-L7537</f>
        <v/>
      </c>
      <c r="N7537" s="18">
        <f>IF(J7537=0,"",L7537/J7537)</f>
        <v/>
      </c>
      <c r="O7537" s="15" t="inlineStr">
        <is>
          <t>Rabby API + Jupiter</t>
        </is>
      </c>
    </row>
    <row r="7538">
      <c r="A7538" s="15" t="inlineStr">
        <is>
          <t>2026-05-23 07:36:29</t>
        </is>
      </c>
      <c r="B7538" s="15" t="inlineStr">
        <is>
          <t>0xe16be042f9433779909a972669be3a2003956348</t>
        </is>
      </c>
      <c r="C7538" s="15" t="inlineStr">
        <is>
          <t>Mantle</t>
        </is>
      </c>
      <c r="D7538" s="15" t="inlineStr">
        <is>
          <t>Aave V3</t>
        </is>
      </c>
      <c r="E7538" s="15" t="inlineStr">
        <is>
          <t>Lending</t>
        </is>
      </c>
      <c r="F7538" s="15" t="inlineStr">
        <is>
          <t>AaveV3-mnt-0x458f2934</t>
        </is>
      </c>
      <c r="G7538" s="15" t="inlineStr">
        <is>
          <t>WMNT+syrupUSDT vs USDC</t>
        </is>
      </c>
      <c r="H7538" s="16" t="n">
        <v>1.0399</v>
      </c>
      <c r="I7538" s="15" t="inlineStr">
        <is>
          <t>WMNT 32.7520; syrupUSDT 69,284.0832</t>
        </is>
      </c>
      <c r="J7538" s="17" t="n">
        <v>78072.37673188423</v>
      </c>
      <c r="K7538" s="15" t="inlineStr">
        <is>
          <t>USDC 69,089.3966</t>
        </is>
      </c>
      <c r="L7538" s="17" t="n">
        <v>69151.63302972674</v>
      </c>
      <c r="M7538" s="17">
        <f>J7538-L7538</f>
        <v/>
      </c>
      <c r="N7538" s="18">
        <f>IF(J7538=0,"",L7538/J7538)</f>
        <v/>
      </c>
      <c r="O7538" s="15" t="inlineStr">
        <is>
          <t>Rabby API + Jupiter</t>
        </is>
      </c>
    </row>
    <row r="7539">
      <c r="A7539" s="15" t="inlineStr">
        <is>
          <t>2026-05-23 07:36:29</t>
        </is>
      </c>
      <c r="B7539" s="15" t="inlineStr">
        <is>
          <t>0xe16be042f9433779909a972669be3a2003956348</t>
        </is>
      </c>
      <c r="C7539" s="15" t="inlineStr">
        <is>
          <t>Monad</t>
        </is>
      </c>
      <c r="D7539" s="15" t="inlineStr">
        <is>
          <t>Euler</t>
        </is>
      </c>
      <c r="E7539" s="15" t="inlineStr">
        <is>
          <t>Lending</t>
        </is>
      </c>
      <c r="F7539" s="15" t="inlineStr">
        <is>
          <t>Euler-monad-0x7a9324e8</t>
        </is>
      </c>
      <c r="G7539" s="15" t="inlineStr">
        <is>
          <t>USDC vs USDC</t>
        </is>
      </c>
      <c r="H7539" s="16" t="n">
        <v>1.0473</v>
      </c>
      <c r="I7539" s="15" t="inlineStr">
        <is>
          <t>USDC 216,303.5356</t>
        </is>
      </c>
      <c r="J7539" s="17" t="n">
        <v>216498.3840959971</v>
      </c>
      <c r="K7539" s="15" t="inlineStr">
        <is>
          <t>USDC 185,873.0576</t>
        </is>
      </c>
      <c r="L7539" s="17" t="n">
        <v>186040.494025623</v>
      </c>
      <c r="M7539" s="17">
        <f>J7539-L7539</f>
        <v/>
      </c>
      <c r="N7539" s="18">
        <f>IF(J7539=0,"",L7539/J7539)</f>
        <v/>
      </c>
      <c r="O7539" s="15" t="inlineStr">
        <is>
          <t>Rabby API + Jupiter</t>
        </is>
      </c>
    </row>
    <row r="7540">
      <c r="A7540" s="15" t="inlineStr">
        <is>
          <t>2026-05-23 07:36:29</t>
        </is>
      </c>
      <c r="B7540" s="15" t="inlineStr">
        <is>
          <t>0xe16be042f9433779909a972669be3a2003956348</t>
        </is>
      </c>
      <c r="C7540" s="15" t="inlineStr">
        <is>
          <t>Ethereum</t>
        </is>
      </c>
      <c r="D7540" s="15" t="inlineStr">
        <is>
          <t>Morpho</t>
        </is>
      </c>
      <c r="E7540" s="15" t="inlineStr">
        <is>
          <t>Yield</t>
        </is>
      </c>
      <c r="F7540" s="15" t="inlineStr">
        <is>
          <t>Morpho-eth-0xb576765f</t>
        </is>
      </c>
      <c r="G7540" s="15" t="inlineStr">
        <is>
          <t>PYUSD vs (no debt)</t>
        </is>
      </c>
      <c r="H7540" s="16" t="inlineStr"/>
      <c r="I7540" s="15" t="inlineStr">
        <is>
          <t>PYUSD 10,001.2736</t>
        </is>
      </c>
      <c r="J7540" s="17" t="n">
        <v>10009.2746609136</v>
      </c>
      <c r="K7540" s="15" t="inlineStr"/>
      <c r="L7540" s="17" t="n">
        <v>0</v>
      </c>
      <c r="M7540" s="17">
        <f>J7540-L7540</f>
        <v/>
      </c>
      <c r="N7540" s="18">
        <f>IF(J7540=0,"",L7540/J7540)</f>
        <v/>
      </c>
      <c r="O7540" s="15" t="inlineStr">
        <is>
          <t>Rabby API + Jupiter</t>
        </is>
      </c>
    </row>
    <row r="7541">
      <c r="A7541" s="15" t="inlineStr">
        <is>
          <t>2026-05-23 07:36:29</t>
        </is>
      </c>
      <c r="B7541" s="15" t="inlineStr">
        <is>
          <t>0xe16be042f9433779909a972669be3a2003956348</t>
        </is>
      </c>
      <c r="C7541" s="15" t="inlineStr">
        <is>
          <t>Ethereum</t>
        </is>
      </c>
      <c r="D7541" s="15" t="inlineStr">
        <is>
          <t>Morpho</t>
        </is>
      </c>
      <c r="E7541" s="15" t="inlineStr">
        <is>
          <t>Lending</t>
        </is>
      </c>
      <c r="F7541" s="15" t="inlineStr">
        <is>
          <t>Morpho-eth-0xbbbbbbbb</t>
        </is>
      </c>
      <c r="G7541" s="15" t="inlineStr">
        <is>
          <t>PT-apyUSD-18JUN2026 vs USDC</t>
        </is>
      </c>
      <c r="H7541" s="16" t="n">
        <v>1.7107</v>
      </c>
      <c r="I7541" s="15" t="inlineStr">
        <is>
          <t>PT-apyUSD-18JUN2026 201,006.0180</t>
        </is>
      </c>
      <c r="J7541" s="17" t="n">
        <v>198798.4369706688</v>
      </c>
      <c r="K7541" s="15" t="inlineStr">
        <is>
          <t>USDC 100,018.3998</t>
        </is>
      </c>
      <c r="L7541" s="17" t="n">
        <v>100108.497451612</v>
      </c>
      <c r="M7541" s="17">
        <f>J7541-L7541</f>
        <v/>
      </c>
      <c r="N7541" s="18">
        <f>IF(J7541=0,"",L7541/J7541)</f>
        <v/>
      </c>
      <c r="O7541" s="15" t="inlineStr">
        <is>
          <t>Rabby API + Jupiter</t>
        </is>
      </c>
    </row>
    <row r="7542">
      <c r="A7542" s="15" t="inlineStr">
        <is>
          <t>2026-05-23 07:36:29</t>
        </is>
      </c>
      <c r="B7542" s="15" t="inlineStr">
        <is>
          <t>0xe16be042f9433779909a972669be3a2003956348</t>
        </is>
      </c>
      <c r="C7542" s="15" t="inlineStr">
        <is>
          <t>Ethereum</t>
        </is>
      </c>
      <c r="D7542" s="15" t="inlineStr">
        <is>
          <t>Morpho</t>
        </is>
      </c>
      <c r="E7542" s="15" t="inlineStr">
        <is>
          <t>Lending</t>
        </is>
      </c>
      <c r="F7542" s="15" t="inlineStr">
        <is>
          <t>Morpho-eth-0xbbbbbbbb</t>
        </is>
      </c>
      <c r="G7542" s="15" t="inlineStr">
        <is>
          <t>PT-srNUSD-28MAY2026 vs USDC</t>
        </is>
      </c>
      <c r="H7542" s="16" t="n">
        <v>1.6085</v>
      </c>
      <c r="I7542" s="15" t="inlineStr">
        <is>
          <t>PT-srNUSD-28MAY2026 94,379.2379</t>
        </is>
      </c>
      <c r="J7542" s="17" t="n">
        <v>94217.304505899</v>
      </c>
      <c r="K7542" s="15" t="inlineStr">
        <is>
          <t>USDC 53,633.5595</t>
        </is>
      </c>
      <c r="L7542" s="17" t="n">
        <v>53681.87315168994</v>
      </c>
      <c r="M7542" s="17">
        <f>J7542-L7542</f>
        <v/>
      </c>
      <c r="N7542" s="18">
        <f>IF(J7542=0,"",L7542/J7542)</f>
        <v/>
      </c>
      <c r="O7542" s="15" t="inlineStr">
        <is>
          <t>Rabby API + Jupiter</t>
        </is>
      </c>
    </row>
    <row r="7543">
      <c r="A7543" s="15" t="inlineStr">
        <is>
          <t>2026-05-23 07:36:29</t>
        </is>
      </c>
      <c r="B7543" s="15" t="inlineStr">
        <is>
          <t>0xe16be042f9433779909a972669be3a2003956348</t>
        </is>
      </c>
      <c r="C7543" s="15" t="inlineStr">
        <is>
          <t>Ethereum</t>
        </is>
      </c>
      <c r="D7543" s="15" t="inlineStr">
        <is>
          <t>Morpho</t>
        </is>
      </c>
      <c r="E7543" s="15" t="inlineStr">
        <is>
          <t>Lending</t>
        </is>
      </c>
      <c r="F7543" s="15" t="inlineStr">
        <is>
          <t>Morpho-eth-0xbbbbbbbb</t>
        </is>
      </c>
      <c r="G7543" s="15" t="inlineStr">
        <is>
          <t>PRIME vs PYUSD</t>
        </is>
      </c>
      <c r="H7543" s="16" t="n">
        <v>1.0802</v>
      </c>
      <c r="I7543" s="15" t="inlineStr">
        <is>
          <t>PRIME 114,853.8687</t>
        </is>
      </c>
      <c r="J7543" s="17" t="n">
        <v>119423.4727295065</v>
      </c>
      <c r="K7543" s="15" t="inlineStr">
        <is>
          <t>PYUSD 95,005.1663</t>
        </is>
      </c>
      <c r="L7543" s="17" t="n">
        <v>95081.17046215766</v>
      </c>
      <c r="M7543" s="17">
        <f>J7543-L7543</f>
        <v/>
      </c>
      <c r="N7543" s="18">
        <f>IF(J7543=0,"",L7543/J7543)</f>
        <v/>
      </c>
      <c r="O7543" s="15" t="inlineStr">
        <is>
          <t>Rabby API + Jupiter</t>
        </is>
      </c>
    </row>
    <row r="7544">
      <c r="A7544" s="15" t="inlineStr">
        <is>
          <t>2026-05-23 07:36:29</t>
        </is>
      </c>
      <c r="B7544" s="15" t="inlineStr">
        <is>
          <t>0xe16be042f9433779909a972669be3a2003956348</t>
        </is>
      </c>
      <c r="C7544" s="15" t="inlineStr">
        <is>
          <t>Ethereum</t>
        </is>
      </c>
      <c r="D7544" s="15" t="inlineStr">
        <is>
          <t>Morpho</t>
        </is>
      </c>
      <c r="E7544" s="15" t="inlineStr">
        <is>
          <t>Lending</t>
        </is>
      </c>
      <c r="F7544" s="15" t="inlineStr">
        <is>
          <t>Morpho-eth-0xbbbbbbbb</t>
        </is>
      </c>
      <c r="G7544" s="15" t="inlineStr">
        <is>
          <t>siUSD vs msUSD</t>
        </is>
      </c>
      <c r="H7544" s="16" t="n">
        <v>1.0528</v>
      </c>
      <c r="I7544" s="15" t="inlineStr">
        <is>
          <t>siUSD 303,529.9415</t>
        </is>
      </c>
      <c r="J7544" s="17" t="n">
        <v>324249.9580583398</v>
      </c>
      <c r="K7544" s="15" t="inlineStr">
        <is>
          <t>msUSD 282,171.9918</t>
        </is>
      </c>
      <c r="L7544" s="17" t="n">
        <v>281656.7534141334</v>
      </c>
      <c r="M7544" s="17">
        <f>J7544-L7544</f>
        <v/>
      </c>
      <c r="N7544" s="18">
        <f>IF(J7544=0,"",L7544/J7544)</f>
        <v/>
      </c>
      <c r="O7544" s="15" t="inlineStr">
        <is>
          <t>Rabby API + Jupiter</t>
        </is>
      </c>
    </row>
    <row r="7545">
      <c r="A7545" s="15" t="inlineStr">
        <is>
          <t>2026-05-23 07:36:29</t>
        </is>
      </c>
      <c r="B7545" s="15" t="inlineStr">
        <is>
          <t>0xe16be042f9433779909a972669be3a2003956348</t>
        </is>
      </c>
      <c r="C7545" s="15" t="inlineStr">
        <is>
          <t>Ethereum</t>
        </is>
      </c>
      <c r="D7545" s="15" t="inlineStr">
        <is>
          <t>Morpho</t>
        </is>
      </c>
      <c r="E7545" s="15" t="inlineStr">
        <is>
          <t>Lending</t>
        </is>
      </c>
      <c r="F7545" s="15" t="inlineStr">
        <is>
          <t>Morpho-eth-0xbbbbbbbb</t>
        </is>
      </c>
      <c r="G7545" s="15" t="inlineStr">
        <is>
          <t>mF-ONE vs USDC</t>
        </is>
      </c>
      <c r="H7545" s="16" t="n">
        <v>1.053</v>
      </c>
      <c r="I7545" s="15" t="inlineStr">
        <is>
          <t>mF-ONE 148,000.0000</t>
        </is>
      </c>
      <c r="J7545" s="17" t="n">
        <v>161192.6749674707</v>
      </c>
      <c r="K7545" s="15" t="inlineStr">
        <is>
          <t>USDC 129,170.1232</t>
        </is>
      </c>
      <c r="L7545" s="17" t="n">
        <v>129286.4810709664</v>
      </c>
      <c r="M7545" s="17">
        <f>J7545-L7545</f>
        <v/>
      </c>
      <c r="N7545" s="18">
        <f>IF(J7545=0,"",L7545/J7545)</f>
        <v/>
      </c>
      <c r="O7545" s="15" t="inlineStr">
        <is>
          <t>Rabby API + Jupiter</t>
        </is>
      </c>
    </row>
    <row r="7546">
      <c r="A7546" s="15" t="inlineStr">
        <is>
          <t>2026-05-23 07:36:29</t>
        </is>
      </c>
      <c r="B7546" s="15" t="inlineStr">
        <is>
          <t>0xe16be042f9433779909a972669be3a2003956348</t>
        </is>
      </c>
      <c r="C7546" s="15" t="inlineStr">
        <is>
          <t>Ethereum</t>
        </is>
      </c>
      <c r="D7546" s="15" t="inlineStr">
        <is>
          <t>Morpho</t>
        </is>
      </c>
      <c r="E7546" s="15" t="inlineStr">
        <is>
          <t>Lending</t>
        </is>
      </c>
      <c r="F7546" s="15" t="inlineStr">
        <is>
          <t>Morpho-eth-0xbbbbbbbb</t>
        </is>
      </c>
      <c r="G7546" s="15" t="inlineStr">
        <is>
          <t>PT-reUSD-25JUN2026 vs USDC</t>
        </is>
      </c>
      <c r="H7546" s="16" t="n">
        <v>1.0686</v>
      </c>
      <c r="I7546" s="15" t="inlineStr">
        <is>
          <t>PT-reUSD-25JUN2026 161,744.6478</t>
        </is>
      </c>
      <c r="J7546" s="17" t="n">
        <v>160475.0230096845</v>
      </c>
      <c r="K7546" s="15" t="inlineStr">
        <is>
          <t>USDC 136,019.9901</t>
        </is>
      </c>
      <c r="L7546" s="17" t="n">
        <v>136142.5183566983</v>
      </c>
      <c r="M7546" s="17">
        <f>J7546-L7546</f>
        <v/>
      </c>
      <c r="N7546" s="18">
        <f>IF(J7546=0,"",L7546/J7546)</f>
        <v/>
      </c>
      <c r="O7546" s="15" t="inlineStr">
        <is>
          <t>Rabby API + Jupiter</t>
        </is>
      </c>
    </row>
    <row r="7547">
      <c r="A7547" s="15" t="inlineStr">
        <is>
          <t>2026-05-23 07:36:29</t>
        </is>
      </c>
      <c r="B7547" s="15" t="inlineStr">
        <is>
          <t>0xe16be042f9433779909a972669be3a2003956348</t>
        </is>
      </c>
      <c r="C7547" s="15" t="inlineStr">
        <is>
          <t>Ethereum</t>
        </is>
      </c>
      <c r="D7547" s="15" t="inlineStr">
        <is>
          <t>Pendle V2</t>
        </is>
      </c>
      <c r="E7547" s="15" t="inlineStr">
        <is>
          <t>Yield</t>
        </is>
      </c>
      <c r="F7547" s="15" t="inlineStr">
        <is>
          <t>PendleV2-eth-0xdc9a5a2e</t>
        </is>
      </c>
      <c r="G7547" s="15" t="inlineStr">
        <is>
          <t>PT-reUSDe-25JUN2026 vs (no debt)</t>
        </is>
      </c>
      <c r="H7547" s="16" t="inlineStr"/>
      <c r="I7547" s="15" t="inlineStr">
        <is>
          <t>PT-reUSDe-25JUN2026 35,130.2709</t>
        </is>
      </c>
      <c r="J7547" s="17" t="n">
        <v>34624.38257480331</v>
      </c>
      <c r="K7547" s="15" t="inlineStr"/>
      <c r="L7547" s="17" t="n">
        <v>0</v>
      </c>
      <c r="M7547" s="17">
        <f>J7547-L7547</f>
        <v/>
      </c>
      <c r="N7547" s="18">
        <f>IF(J7547=0,"",L7547/J7547)</f>
        <v/>
      </c>
      <c r="O7547" s="15" t="inlineStr">
        <is>
          <t>Rabby API + Jupiter</t>
        </is>
      </c>
    </row>
    <row r="7548">
      <c r="A7548" s="15" t="inlineStr">
        <is>
          <t>2026-05-23 07:36:29</t>
        </is>
      </c>
      <c r="B7548" s="15" t="inlineStr">
        <is>
          <t>0xe16be042f9433779909a972669be3a2003956348</t>
        </is>
      </c>
      <c r="C7548" s="15" t="inlineStr">
        <is>
          <t>Plasma</t>
        </is>
      </c>
      <c r="D7548" s="15" t="inlineStr">
        <is>
          <t>Fluid</t>
        </is>
      </c>
      <c r="E7548" s="15" t="inlineStr">
        <is>
          <t>Lending</t>
        </is>
      </c>
      <c r="F7548" s="15" t="inlineStr">
        <is>
          <t>Fluid-plasma-0x324c5dc1</t>
        </is>
      </c>
      <c r="G7548" s="15" t="inlineStr">
        <is>
          <t>syrupUSDT vs USDT0</t>
        </is>
      </c>
      <c r="H7548" s="16" t="n">
        <v>1.0409</v>
      </c>
      <c r="I7548" s="15" t="inlineStr">
        <is>
          <t>syrupUSDT 141,809.6318</t>
        </is>
      </c>
      <c r="J7548" s="17" t="n">
        <v>159746.3368519695</v>
      </c>
      <c r="K7548" s="15" t="inlineStr">
        <is>
          <t>USDT0 141,370.8383</t>
        </is>
      </c>
      <c r="L7548" s="17" t="n">
        <v>141195.5384924683</v>
      </c>
      <c r="M7548" s="17">
        <f>J7548-L7548</f>
        <v/>
      </c>
      <c r="N7548" s="18">
        <f>IF(J7548=0,"",L7548/J7548)</f>
        <v/>
      </c>
      <c r="O7548" s="15" t="inlineStr">
        <is>
          <t>Rabby API + Jupiter</t>
        </is>
      </c>
    </row>
    <row r="7549">
      <c r="A7549" s="15" t="inlineStr">
        <is>
          <t>2026-05-23 07:36:29</t>
        </is>
      </c>
      <c r="B7549" s="15" t="inlineStr">
        <is>
          <t>0xe16be042f9433779909a972669be3a2003956348</t>
        </is>
      </c>
      <c r="C7549" s="15" t="inlineStr">
        <is>
          <t>Solana</t>
        </is>
      </c>
      <c r="D7549" s="15" t="inlineStr">
        <is>
          <t>Loopscale</t>
        </is>
      </c>
      <c r="E7549" s="15" t="inlineStr">
        <is>
          <t>Lending</t>
        </is>
      </c>
      <c r="F7549" s="15" t="inlineStr">
        <is>
          <t>Loopscale-sol-6zpxNbPj</t>
        </is>
      </c>
      <c r="G7549" s="15" t="inlineStr">
        <is>
          <t>ONYC vs USDC</t>
        </is>
      </c>
      <c r="H7549" s="16" t="n">
        <v>1.223</v>
      </c>
      <c r="I7549" s="15" t="inlineStr">
        <is>
          <t>ONYC 206,374.6220</t>
        </is>
      </c>
      <c r="J7549" s="17" t="n">
        <v>228245.127151779</v>
      </c>
      <c r="K7549" s="15" t="inlineStr">
        <is>
          <t>USDC 158,665.4376</t>
        </is>
      </c>
      <c r="L7549" s="17" t="n">
        <v>158665.437556</v>
      </c>
      <c r="M7549" s="17">
        <f>J7549-L7549</f>
        <v/>
      </c>
      <c r="N7549" s="18">
        <f>IF(J7549=0,"",L7549/J7549)</f>
        <v/>
      </c>
      <c r="O7549" s="15" t="inlineStr">
        <is>
          <t>Rabby API + Jupiter</t>
        </is>
      </c>
    </row>
    <row r="7550">
      <c r="A7550" s="15" t="inlineStr">
        <is>
          <t>2026-05-23 07:36:29</t>
        </is>
      </c>
      <c r="B7550" s="15" t="inlineStr">
        <is>
          <t>0xe16be042f9433779909a972669be3a2003956348</t>
        </is>
      </c>
      <c r="C7550" s="15" t="inlineStr">
        <is>
          <t>Solana</t>
        </is>
      </c>
      <c r="D7550" s="15" t="inlineStr">
        <is>
          <t>Loopscale</t>
        </is>
      </c>
      <c r="E7550" s="15" t="inlineStr">
        <is>
          <t>Lending</t>
        </is>
      </c>
      <c r="F7550" s="15" t="inlineStr">
        <is>
          <t>Loopscale-sol-J5Xhyrtm</t>
        </is>
      </c>
      <c r="G7550" s="15" t="inlineStr">
        <is>
          <t>syrupUSDC vs USDC</t>
        </is>
      </c>
      <c r="H7550" s="16" t="n">
        <v>1.028</v>
      </c>
      <c r="I7550" s="15" t="inlineStr">
        <is>
          <t>syrupUSDC 188,778.9847</t>
        </is>
      </c>
      <c r="J7550" s="17" t="n">
        <v>220020.9609270945</v>
      </c>
      <c r="K7550" s="15" t="inlineStr">
        <is>
          <t>USDC 198,049.6636</t>
        </is>
      </c>
      <c r="L7550" s="17" t="n">
        <v>198049.663572</v>
      </c>
      <c r="M7550" s="17">
        <f>J7550-L7550</f>
        <v/>
      </c>
      <c r="N7550" s="18">
        <f>IF(J7550=0,"",L7550/J7550)</f>
        <v/>
      </c>
      <c r="O7550" s="15" t="inlineStr">
        <is>
          <t>Rabby API + Jupiter</t>
        </is>
      </c>
    </row>
    <row r="7551">
      <c r="A7551" s="15" t="inlineStr">
        <is>
          <t>2026-05-23 07:36:29</t>
        </is>
      </c>
      <c r="B7551" s="15" t="inlineStr">
        <is>
          <t>0xe16be042f9433779909a972669be3a2003956348</t>
        </is>
      </c>
      <c r="C7551" s="15" t="inlineStr">
        <is>
          <t>Solana</t>
        </is>
      </c>
      <c r="D7551" s="15" t="inlineStr">
        <is>
          <t>Loopscale</t>
        </is>
      </c>
      <c r="E7551" s="15" t="inlineStr">
        <is>
          <t>Lending</t>
        </is>
      </c>
      <c r="F7551" s="15" t="inlineStr">
        <is>
          <t>Loopscale-sol-Ea8BXKie</t>
        </is>
      </c>
      <c r="G7551" s="15" t="inlineStr">
        <is>
          <t>PRIME vs USDC</t>
        </is>
      </c>
      <c r="H7551" s="16" t="n">
        <v>1.076</v>
      </c>
      <c r="I7551" s="15" t="inlineStr">
        <is>
          <t>PRIME 176,343.7623</t>
        </is>
      </c>
      <c r="J7551" s="17" t="n">
        <v>183199.7806941828</v>
      </c>
      <c r="K7551" s="15" t="inlineStr">
        <is>
          <t>USDC 154,897.9286</t>
        </is>
      </c>
      <c r="L7551" s="17" t="n">
        <v>154897.928557</v>
      </c>
      <c r="M7551" s="17">
        <f>J7551-L7551</f>
        <v/>
      </c>
      <c r="N7551" s="18">
        <f>IF(J7551=0,"",L7551/J7551)</f>
        <v/>
      </c>
      <c r="O7551" s="15" t="inlineStr">
        <is>
          <t>Rabby API + Jupiter</t>
        </is>
      </c>
    </row>
    <row r="7552">
      <c r="A7552" s="15" t="inlineStr">
        <is>
          <t>2026-05-23 08:06:35</t>
        </is>
      </c>
      <c r="B7552" s="15" t="inlineStr">
        <is>
          <t>0xe16be042f9433779909a972669be3a2003956348</t>
        </is>
      </c>
      <c r="C7552" s="15" t="inlineStr">
        <is>
          <t>Arbitrum</t>
        </is>
      </c>
      <c r="D7552" s="15" t="inlineStr">
        <is>
          <t>Fluid</t>
        </is>
      </c>
      <c r="E7552" s="15" t="inlineStr">
        <is>
          <t>Lending</t>
        </is>
      </c>
      <c r="F7552" s="15" t="inlineStr">
        <is>
          <t>Fluid-arb-0x324c5dc1</t>
        </is>
      </c>
      <c r="G7552" s="15" t="inlineStr">
        <is>
          <t>sUSDai vs USDC</t>
        </is>
      </c>
      <c r="H7552" s="16" t="n">
        <v>1.0396</v>
      </c>
      <c r="I7552" s="15" t="inlineStr">
        <is>
          <t>sUSDai 249,570.0181</t>
        </is>
      </c>
      <c r="J7552" s="17" t="n">
        <v>271306.6419918982</v>
      </c>
      <c r="K7552" s="15" t="inlineStr">
        <is>
          <t>USDC 234,656.3999</t>
        </is>
      </c>
      <c r="L7552" s="17" t="n">
        <v>234867.7808647783</v>
      </c>
      <c r="M7552" s="17">
        <f>J7552-L7552</f>
        <v/>
      </c>
      <c r="N7552" s="18">
        <f>IF(J7552=0,"",L7552/J7552)</f>
        <v/>
      </c>
      <c r="O7552" s="15" t="inlineStr">
        <is>
          <t>Rabby API + Jupiter</t>
        </is>
      </c>
    </row>
    <row r="7553">
      <c r="A7553" s="15" t="inlineStr">
        <is>
          <t>2026-05-23 08:06:35</t>
        </is>
      </c>
      <c r="B7553" s="15" t="inlineStr">
        <is>
          <t>0xe16be042f9433779909a972669be3a2003956348</t>
        </is>
      </c>
      <c r="C7553" s="15" t="inlineStr">
        <is>
          <t>Base</t>
        </is>
      </c>
      <c r="D7553" s="15" t="inlineStr">
        <is>
          <t>D2.finance</t>
        </is>
      </c>
      <c r="E7553" s="15" t="inlineStr">
        <is>
          <t>Yield</t>
        </is>
      </c>
      <c r="F7553" s="15" t="inlineStr">
        <is>
          <t>D2.finance-base-0x2406aacb</t>
        </is>
      </c>
      <c r="G7553" s="15" t="inlineStr">
        <is>
          <t>USDC vs (no debt)</t>
        </is>
      </c>
      <c r="H7553" s="16" t="inlineStr"/>
      <c r="I7553" s="15" t="inlineStr">
        <is>
          <t>USDC 15,000.0000</t>
        </is>
      </c>
      <c r="J7553" s="17" t="n">
        <v>15013.51218997097</v>
      </c>
      <c r="K7553" s="15" t="inlineStr"/>
      <c r="L7553" s="17" t="n">
        <v>0</v>
      </c>
      <c r="M7553" s="17">
        <f>J7553-L7553</f>
        <v/>
      </c>
      <c r="N7553" s="18">
        <f>IF(J7553=0,"",L7553/J7553)</f>
        <v/>
      </c>
      <c r="O7553" s="15" t="inlineStr">
        <is>
          <t>Rabby API + Jupiter</t>
        </is>
      </c>
    </row>
    <row r="7554">
      <c r="A7554" s="15" t="inlineStr">
        <is>
          <t>2026-05-23 08:06:35</t>
        </is>
      </c>
      <c r="B7554" s="15" t="inlineStr">
        <is>
          <t>0xe16be042f9433779909a972669be3a2003956348</t>
        </is>
      </c>
      <c r="C7554" s="15" t="inlineStr">
        <is>
          <t>Ethereum</t>
        </is>
      </c>
      <c r="D7554" s="15" t="inlineStr">
        <is>
          <t>Euler</t>
        </is>
      </c>
      <c r="E7554" s="15" t="inlineStr">
        <is>
          <t>Lending</t>
        </is>
      </c>
      <c r="F7554" s="15" t="inlineStr">
        <is>
          <t>Euler-eth-0x0c9a3dd6</t>
        </is>
      </c>
      <c r="G7554" s="15" t="inlineStr">
        <is>
          <t>PT-cUSD-23JUL2026 vs USDe</t>
        </is>
      </c>
      <c r="H7554" s="16" t="n">
        <v>1.0428</v>
      </c>
      <c r="I7554" s="15" t="inlineStr">
        <is>
          <t>PT-cUSD-23JUL2026 111,191.9157</t>
        </is>
      </c>
      <c r="J7554" s="17" t="n">
        <v>110193.7748919807</v>
      </c>
      <c r="K7554" s="15" t="inlineStr">
        <is>
          <t>USDe 91,911.1653</t>
        </is>
      </c>
      <c r="L7554" s="17" t="n">
        <v>91929.54753280866</v>
      </c>
      <c r="M7554" s="17">
        <f>J7554-L7554</f>
        <v/>
      </c>
      <c r="N7554" s="18">
        <f>IF(J7554=0,"",L7554/J7554)</f>
        <v/>
      </c>
      <c r="O7554" s="15" t="inlineStr">
        <is>
          <t>Rabby API + Jupiter</t>
        </is>
      </c>
    </row>
    <row r="7555">
      <c r="A7555" s="15" t="inlineStr">
        <is>
          <t>2026-05-23 08:06:35</t>
        </is>
      </c>
      <c r="B7555" s="15" t="inlineStr">
        <is>
          <t>0xe16be042f9433779909a972669be3a2003956348</t>
        </is>
      </c>
      <c r="C7555" s="15" t="inlineStr">
        <is>
          <t>Ethereum</t>
        </is>
      </c>
      <c r="D7555" s="15" t="inlineStr">
        <is>
          <t>Fluid</t>
        </is>
      </c>
      <c r="E7555" s="15" t="inlineStr">
        <is>
          <t>Lending</t>
        </is>
      </c>
      <c r="F7555" s="15" t="inlineStr">
        <is>
          <t>Fluid-eth-0x324c5dc1</t>
        </is>
      </c>
      <c r="G7555" s="15" t="inlineStr">
        <is>
          <t>reUSD vs USDT</t>
        </is>
      </c>
      <c r="H7555" s="16" t="n">
        <v>1.0514</v>
      </c>
      <c r="I7555" s="15" t="inlineStr">
        <is>
          <t>reUSD 131,154.6529</t>
        </is>
      </c>
      <c r="J7555" s="17" t="n">
        <v>141666.585862833</v>
      </c>
      <c r="K7555" s="15" t="inlineStr">
        <is>
          <t>USDT 121,396.0497</t>
        </is>
      </c>
      <c r="L7555" s="17" t="n">
        <v>121261.3000378852</v>
      </c>
      <c r="M7555" s="17">
        <f>J7555-L7555</f>
        <v/>
      </c>
      <c r="N7555" s="18">
        <f>IF(J7555=0,"",L7555/J7555)</f>
        <v/>
      </c>
      <c r="O7555" s="15" t="inlineStr">
        <is>
          <t>Rabby API + Jupiter</t>
        </is>
      </c>
    </row>
    <row r="7556">
      <c r="A7556" s="15" t="inlineStr">
        <is>
          <t>2026-05-23 08:06:35</t>
        </is>
      </c>
      <c r="B7556" s="15" t="inlineStr">
        <is>
          <t>0xe16be042f9433779909a972669be3a2003956348</t>
        </is>
      </c>
      <c r="C7556" s="15" t="inlineStr">
        <is>
          <t>Ethereum</t>
        </is>
      </c>
      <c r="D7556" s="15" t="inlineStr">
        <is>
          <t>Curve LlamaLend</t>
        </is>
      </c>
      <c r="E7556" s="15" t="inlineStr">
        <is>
          <t>Lending</t>
        </is>
      </c>
      <c r="F7556" s="15" t="inlineStr">
        <is>
          <t>CurveLlamaLend-eth-0x3de37c38</t>
        </is>
      </c>
      <c r="G7556" s="15" t="inlineStr">
        <is>
          <t>sfrxUSD vs crvUSD</t>
        </is>
      </c>
      <c r="H7556" s="16" t="n">
        <v>1.0463</v>
      </c>
      <c r="I7556" s="15" t="inlineStr">
        <is>
          <t>sfrxUSD 275,773.4355</t>
        </is>
      </c>
      <c r="J7556" s="17" t="n">
        <v>329592.2273005884</v>
      </c>
      <c r="K7556" s="15" t="inlineStr">
        <is>
          <t>crvUSD 306,885.9660</t>
        </is>
      </c>
      <c r="L7556" s="17" t="n">
        <v>306882.6433870469</v>
      </c>
      <c r="M7556" s="17">
        <f>J7556-L7556</f>
        <v/>
      </c>
      <c r="N7556" s="18">
        <f>IF(J7556=0,"",L7556/J7556)</f>
        <v/>
      </c>
      <c r="O7556" s="15" t="inlineStr">
        <is>
          <t>Rabby API + Jupiter</t>
        </is>
      </c>
    </row>
    <row r="7557">
      <c r="A7557" s="15" t="inlineStr">
        <is>
          <t>2026-05-23 08:06:35</t>
        </is>
      </c>
      <c r="B7557" s="15" t="inlineStr">
        <is>
          <t>0xe16be042f9433779909a972669be3a2003956348</t>
        </is>
      </c>
      <c r="C7557" s="15" t="inlineStr">
        <is>
          <t>Ethereum</t>
        </is>
      </c>
      <c r="D7557" s="15" t="inlineStr">
        <is>
          <t>Curve LlamaLend</t>
        </is>
      </c>
      <c r="E7557" s="15" t="inlineStr">
        <is>
          <t>Lending</t>
        </is>
      </c>
      <c r="F7557" s="15" t="inlineStr">
        <is>
          <t>CurveLlamaLend-eth-0xb536fea3</t>
        </is>
      </c>
      <c r="G7557" s="15" t="inlineStr">
        <is>
          <t>sUSDe vs crvUSD</t>
        </is>
      </c>
      <c r="H7557" s="16" t="n">
        <v>1.0395</v>
      </c>
      <c r="I7557" s="15" t="inlineStr">
        <is>
          <t>sUSDe 314,125.8554</t>
        </is>
      </c>
      <c r="J7557" s="17" t="n">
        <v>387245.5085340748</v>
      </c>
      <c r="K7557" s="15" t="inlineStr">
        <is>
          <t>crvUSD 350,185.1213</t>
        </is>
      </c>
      <c r="L7557" s="17" t="n">
        <v>350181.3299803092</v>
      </c>
      <c r="M7557" s="17">
        <f>J7557-L7557</f>
        <v/>
      </c>
      <c r="N7557" s="18">
        <f>IF(J7557=0,"",L7557/J7557)</f>
        <v/>
      </c>
      <c r="O7557" s="15" t="inlineStr">
        <is>
          <t>Rabby API + Jupiter</t>
        </is>
      </c>
    </row>
    <row r="7558">
      <c r="A7558" s="15" t="inlineStr">
        <is>
          <t>2026-05-23 08:06:35</t>
        </is>
      </c>
      <c r="B7558" s="15" t="inlineStr">
        <is>
          <t>0xe16be042f9433779909a972669be3a2003956348</t>
        </is>
      </c>
      <c r="C7558" s="15" t="inlineStr">
        <is>
          <t>Mantle</t>
        </is>
      </c>
      <c r="D7558" s="15" t="inlineStr">
        <is>
          <t>Aave V3</t>
        </is>
      </c>
      <c r="E7558" s="15" t="inlineStr">
        <is>
          <t>Lending</t>
        </is>
      </c>
      <c r="F7558" s="15" t="inlineStr">
        <is>
          <t>AaveV3-mnt-0x458f2934</t>
        </is>
      </c>
      <c r="G7558" s="15" t="inlineStr">
        <is>
          <t>WMNT+syrupUSDT vs USDC</t>
        </is>
      </c>
      <c r="H7558" s="16" t="n">
        <v>1.0399</v>
      </c>
      <c r="I7558" s="15" t="inlineStr">
        <is>
          <t>WMNT 32.7520; syrupUSDT 69,284.0832</t>
        </is>
      </c>
      <c r="J7558" s="17" t="n">
        <v>78066.9161276167</v>
      </c>
      <c r="K7558" s="15" t="inlineStr">
        <is>
          <t>USDC 69,089.3966</t>
        </is>
      </c>
      <c r="L7558" s="17" t="n">
        <v>69151.63302972674</v>
      </c>
      <c r="M7558" s="17">
        <f>J7558-L7558</f>
        <v/>
      </c>
      <c r="N7558" s="18">
        <f>IF(J7558=0,"",L7558/J7558)</f>
        <v/>
      </c>
      <c r="O7558" s="15" t="inlineStr">
        <is>
          <t>Rabby API + Jupiter</t>
        </is>
      </c>
    </row>
    <row r="7559">
      <c r="A7559" s="15" t="inlineStr">
        <is>
          <t>2026-05-23 08:06:35</t>
        </is>
      </c>
      <c r="B7559" s="15" t="inlineStr">
        <is>
          <t>0xe16be042f9433779909a972669be3a2003956348</t>
        </is>
      </c>
      <c r="C7559" s="15" t="inlineStr">
        <is>
          <t>Monad</t>
        </is>
      </c>
      <c r="D7559" s="15" t="inlineStr">
        <is>
          <t>Euler</t>
        </is>
      </c>
      <c r="E7559" s="15" t="inlineStr">
        <is>
          <t>Lending</t>
        </is>
      </c>
      <c r="F7559" s="15" t="inlineStr">
        <is>
          <t>Euler-monad-0x7a9324e8</t>
        </is>
      </c>
      <c r="G7559" s="15" t="inlineStr">
        <is>
          <t>USDC vs USDC</t>
        </is>
      </c>
      <c r="H7559" s="16" t="n">
        <v>1.0473</v>
      </c>
      <c r="I7559" s="15" t="inlineStr">
        <is>
          <t>USDC 216,304.2854</t>
        </is>
      </c>
      <c r="J7559" s="17" t="n">
        <v>216499.1345958407</v>
      </c>
      <c r="K7559" s="15" t="inlineStr">
        <is>
          <t>USDC 185,873.0576</t>
        </is>
      </c>
      <c r="L7559" s="17" t="n">
        <v>186040.494025623</v>
      </c>
      <c r="M7559" s="17">
        <f>J7559-L7559</f>
        <v/>
      </c>
      <c r="N7559" s="18">
        <f>IF(J7559=0,"",L7559/J7559)</f>
        <v/>
      </c>
      <c r="O7559" s="15" t="inlineStr">
        <is>
          <t>Rabby API + Jupiter</t>
        </is>
      </c>
    </row>
    <row r="7560">
      <c r="A7560" s="15" t="inlineStr">
        <is>
          <t>2026-05-23 08:06:35</t>
        </is>
      </c>
      <c r="B7560" s="15" t="inlineStr">
        <is>
          <t>0xe16be042f9433779909a972669be3a2003956348</t>
        </is>
      </c>
      <c r="C7560" s="15" t="inlineStr">
        <is>
          <t>Ethereum</t>
        </is>
      </c>
      <c r="D7560" s="15" t="inlineStr">
        <is>
          <t>Morpho</t>
        </is>
      </c>
      <c r="E7560" s="15" t="inlineStr">
        <is>
          <t>Yield</t>
        </is>
      </c>
      <c r="F7560" s="15" t="inlineStr">
        <is>
          <t>Morpho-eth-0xb576765f</t>
        </is>
      </c>
      <c r="G7560" s="15" t="inlineStr">
        <is>
          <t>PYUSD vs (no debt)</t>
        </is>
      </c>
      <c r="H7560" s="16" t="inlineStr"/>
      <c r="I7560" s="15" t="inlineStr">
        <is>
          <t>PYUSD 10,001.2736</t>
        </is>
      </c>
      <c r="J7560" s="17" t="n">
        <v>10010.2747882778</v>
      </c>
      <c r="K7560" s="15" t="inlineStr"/>
      <c r="L7560" s="17" t="n">
        <v>0</v>
      </c>
      <c r="M7560" s="17">
        <f>J7560-L7560</f>
        <v/>
      </c>
      <c r="N7560" s="18">
        <f>IF(J7560=0,"",L7560/J7560)</f>
        <v/>
      </c>
      <c r="O7560" s="15" t="inlineStr">
        <is>
          <t>Rabby API + Jupiter</t>
        </is>
      </c>
    </row>
    <row r="7561">
      <c r="A7561" s="15" t="inlineStr">
        <is>
          <t>2026-05-23 08:06:35</t>
        </is>
      </c>
      <c r="B7561" s="15" t="inlineStr">
        <is>
          <t>0xe16be042f9433779909a972669be3a2003956348</t>
        </is>
      </c>
      <c r="C7561" s="15" t="inlineStr">
        <is>
          <t>Ethereum</t>
        </is>
      </c>
      <c r="D7561" s="15" t="inlineStr">
        <is>
          <t>Morpho</t>
        </is>
      </c>
      <c r="E7561" s="15" t="inlineStr">
        <is>
          <t>Lending</t>
        </is>
      </c>
      <c r="F7561" s="15" t="inlineStr">
        <is>
          <t>Morpho-eth-0xbbbbbbbb</t>
        </is>
      </c>
      <c r="G7561" s="15" t="inlineStr">
        <is>
          <t>PT-apyUSD-18JUN2026 vs USDC</t>
        </is>
      </c>
      <c r="H7561" s="16" t="n">
        <v>1.7107</v>
      </c>
      <c r="I7561" s="15" t="inlineStr">
        <is>
          <t>PT-apyUSD-18JUN2026 201,006.0180</t>
        </is>
      </c>
      <c r="J7561" s="17" t="n">
        <v>198795.7561494247</v>
      </c>
      <c r="K7561" s="15" t="inlineStr">
        <is>
          <t>USDC 100,018.3998</t>
        </is>
      </c>
      <c r="L7561" s="17" t="n">
        <v>100108.497451612</v>
      </c>
      <c r="M7561" s="17">
        <f>J7561-L7561</f>
        <v/>
      </c>
      <c r="N7561" s="18">
        <f>IF(J7561=0,"",L7561/J7561)</f>
        <v/>
      </c>
      <c r="O7561" s="15" t="inlineStr">
        <is>
          <t>Rabby API + Jupiter</t>
        </is>
      </c>
    </row>
    <row r="7562">
      <c r="A7562" s="15" t="inlineStr">
        <is>
          <t>2026-05-23 08:06:35</t>
        </is>
      </c>
      <c r="B7562" s="15" t="inlineStr">
        <is>
          <t>0xe16be042f9433779909a972669be3a2003956348</t>
        </is>
      </c>
      <c r="C7562" s="15" t="inlineStr">
        <is>
          <t>Ethereum</t>
        </is>
      </c>
      <c r="D7562" s="15" t="inlineStr">
        <is>
          <t>Morpho</t>
        </is>
      </c>
      <c r="E7562" s="15" t="inlineStr">
        <is>
          <t>Lending</t>
        </is>
      </c>
      <c r="F7562" s="15" t="inlineStr">
        <is>
          <t>Morpho-eth-0xbbbbbbbb</t>
        </is>
      </c>
      <c r="G7562" s="15" t="inlineStr">
        <is>
          <t>PT-srNUSD-28MAY2026 vs USDC</t>
        </is>
      </c>
      <c r="H7562" s="16" t="n">
        <v>1.6085</v>
      </c>
      <c r="I7562" s="15" t="inlineStr">
        <is>
          <t>PT-srNUSD-28MAY2026 94,379.2379</t>
        </is>
      </c>
      <c r="J7562" s="17" t="n">
        <v>94215.84707241974</v>
      </c>
      <c r="K7562" s="15" t="inlineStr">
        <is>
          <t>USDC 53,633.5595</t>
        </is>
      </c>
      <c r="L7562" s="17" t="n">
        <v>53681.87315168994</v>
      </c>
      <c r="M7562" s="17">
        <f>J7562-L7562</f>
        <v/>
      </c>
      <c r="N7562" s="18">
        <f>IF(J7562=0,"",L7562/J7562)</f>
        <v/>
      </c>
      <c r="O7562" s="15" t="inlineStr">
        <is>
          <t>Rabby API + Jupiter</t>
        </is>
      </c>
    </row>
    <row r="7563">
      <c r="A7563" s="15" t="inlineStr">
        <is>
          <t>2026-05-23 08:06:35</t>
        </is>
      </c>
      <c r="B7563" s="15" t="inlineStr">
        <is>
          <t>0xe16be042f9433779909a972669be3a2003956348</t>
        </is>
      </c>
      <c r="C7563" s="15" t="inlineStr">
        <is>
          <t>Ethereum</t>
        </is>
      </c>
      <c r="D7563" s="15" t="inlineStr">
        <is>
          <t>Morpho</t>
        </is>
      </c>
      <c r="E7563" s="15" t="inlineStr">
        <is>
          <t>Lending</t>
        </is>
      </c>
      <c r="F7563" s="15" t="inlineStr">
        <is>
          <t>Morpho-eth-0xbbbbbbbb</t>
        </is>
      </c>
      <c r="G7563" s="15" t="inlineStr">
        <is>
          <t>PRIME vs PYUSD</t>
        </is>
      </c>
      <c r="H7563" s="16" t="n">
        <v>1.0802</v>
      </c>
      <c r="I7563" s="15" t="inlineStr">
        <is>
          <t>PRIME 114,853.8687</t>
        </is>
      </c>
      <c r="J7563" s="17" t="n">
        <v>119423.4727295065</v>
      </c>
      <c r="K7563" s="15" t="inlineStr">
        <is>
          <t>PYUSD 95,005.1663</t>
        </is>
      </c>
      <c r="L7563" s="17" t="n">
        <v>95090.67097879057</v>
      </c>
      <c r="M7563" s="17">
        <f>J7563-L7563</f>
        <v/>
      </c>
      <c r="N7563" s="18">
        <f>IF(J7563=0,"",L7563/J7563)</f>
        <v/>
      </c>
      <c r="O7563" s="15" t="inlineStr">
        <is>
          <t>Rabby API + Jupiter</t>
        </is>
      </c>
    </row>
    <row r="7564">
      <c r="A7564" s="15" t="inlineStr">
        <is>
          <t>2026-05-23 08:06:35</t>
        </is>
      </c>
      <c r="B7564" s="15" t="inlineStr">
        <is>
          <t>0xe16be042f9433779909a972669be3a2003956348</t>
        </is>
      </c>
      <c r="C7564" s="15" t="inlineStr">
        <is>
          <t>Ethereum</t>
        </is>
      </c>
      <c r="D7564" s="15" t="inlineStr">
        <is>
          <t>Morpho</t>
        </is>
      </c>
      <c r="E7564" s="15" t="inlineStr">
        <is>
          <t>Lending</t>
        </is>
      </c>
      <c r="F7564" s="15" t="inlineStr">
        <is>
          <t>Morpho-eth-0xbbbbbbbb</t>
        </is>
      </c>
      <c r="G7564" s="15" t="inlineStr">
        <is>
          <t>siUSD vs msUSD</t>
        </is>
      </c>
      <c r="H7564" s="16" t="n">
        <v>1.0528</v>
      </c>
      <c r="I7564" s="15" t="inlineStr">
        <is>
          <t>siUSD 303,529.9415</t>
        </is>
      </c>
      <c r="J7564" s="17" t="n">
        <v>324252.3943817434</v>
      </c>
      <c r="K7564" s="15" t="inlineStr">
        <is>
          <t>msUSD 282,171.9918</t>
        </is>
      </c>
      <c r="L7564" s="17" t="n">
        <v>281561.9770133163</v>
      </c>
      <c r="M7564" s="17">
        <f>J7564-L7564</f>
        <v/>
      </c>
      <c r="N7564" s="18">
        <f>IF(J7564=0,"",L7564/J7564)</f>
        <v/>
      </c>
      <c r="O7564" s="15" t="inlineStr">
        <is>
          <t>Rabby API + Jupiter</t>
        </is>
      </c>
    </row>
    <row r="7565">
      <c r="A7565" s="15" t="inlineStr">
        <is>
          <t>2026-05-23 08:06:35</t>
        </is>
      </c>
      <c r="B7565" s="15" t="inlineStr">
        <is>
          <t>0xe16be042f9433779909a972669be3a2003956348</t>
        </is>
      </c>
      <c r="C7565" s="15" t="inlineStr">
        <is>
          <t>Ethereum</t>
        </is>
      </c>
      <c r="D7565" s="15" t="inlineStr">
        <is>
          <t>Morpho</t>
        </is>
      </c>
      <c r="E7565" s="15" t="inlineStr">
        <is>
          <t>Lending</t>
        </is>
      </c>
      <c r="F7565" s="15" t="inlineStr">
        <is>
          <t>Morpho-eth-0xbbbbbbbb</t>
        </is>
      </c>
      <c r="G7565" s="15" t="inlineStr">
        <is>
          <t>mF-ONE vs USDC</t>
        </is>
      </c>
      <c r="H7565" s="16" t="n">
        <v>1.053</v>
      </c>
      <c r="I7565" s="15" t="inlineStr">
        <is>
          <t>mF-ONE 148,000.0000</t>
        </is>
      </c>
      <c r="J7565" s="17" t="n">
        <v>161192.6749674707</v>
      </c>
      <c r="K7565" s="15" t="inlineStr">
        <is>
          <t>USDC 129,170.1232</t>
        </is>
      </c>
      <c r="L7565" s="17" t="n">
        <v>129286.4810709664</v>
      </c>
      <c r="M7565" s="17">
        <f>J7565-L7565</f>
        <v/>
      </c>
      <c r="N7565" s="18">
        <f>IF(J7565=0,"",L7565/J7565)</f>
        <v/>
      </c>
      <c r="O7565" s="15" t="inlineStr">
        <is>
          <t>Rabby API + Jupiter</t>
        </is>
      </c>
    </row>
    <row r="7566">
      <c r="A7566" s="15" t="inlineStr">
        <is>
          <t>2026-05-23 08:06:35</t>
        </is>
      </c>
      <c r="B7566" s="15" t="inlineStr">
        <is>
          <t>0xe16be042f9433779909a972669be3a2003956348</t>
        </is>
      </c>
      <c r="C7566" s="15" t="inlineStr">
        <is>
          <t>Ethereum</t>
        </is>
      </c>
      <c r="D7566" s="15" t="inlineStr">
        <is>
          <t>Morpho</t>
        </is>
      </c>
      <c r="E7566" s="15" t="inlineStr">
        <is>
          <t>Lending</t>
        </is>
      </c>
      <c r="F7566" s="15" t="inlineStr">
        <is>
          <t>Morpho-eth-0xbbbbbbbb</t>
        </is>
      </c>
      <c r="G7566" s="15" t="inlineStr">
        <is>
          <t>PT-reUSD-25JUN2026 vs USDC</t>
        </is>
      </c>
      <c r="H7566" s="16" t="n">
        <v>1.0686</v>
      </c>
      <c r="I7566" s="15" t="inlineStr">
        <is>
          <t>PT-reUSD-25JUN2026 161,744.6478</t>
        </is>
      </c>
      <c r="J7566" s="17" t="n">
        <v>160465.1834519709</v>
      </c>
      <c r="K7566" s="15" t="inlineStr">
        <is>
          <t>USDC 136,019.9901</t>
        </is>
      </c>
      <c r="L7566" s="17" t="n">
        <v>136142.5183566983</v>
      </c>
      <c r="M7566" s="17">
        <f>J7566-L7566</f>
        <v/>
      </c>
      <c r="N7566" s="18">
        <f>IF(J7566=0,"",L7566/J7566)</f>
        <v/>
      </c>
      <c r="O7566" s="15" t="inlineStr">
        <is>
          <t>Rabby API + Jupiter</t>
        </is>
      </c>
    </row>
    <row r="7567">
      <c r="A7567" s="15" t="inlineStr">
        <is>
          <t>2026-05-23 08:06:35</t>
        </is>
      </c>
      <c r="B7567" s="15" t="inlineStr">
        <is>
          <t>0xe16be042f9433779909a972669be3a2003956348</t>
        </is>
      </c>
      <c r="C7567" s="15" t="inlineStr">
        <is>
          <t>Ethereum</t>
        </is>
      </c>
      <c r="D7567" s="15" t="inlineStr">
        <is>
          <t>Pendle V2</t>
        </is>
      </c>
      <c r="E7567" s="15" t="inlineStr">
        <is>
          <t>Yield</t>
        </is>
      </c>
      <c r="F7567" s="15" t="inlineStr">
        <is>
          <t>PendleV2-eth-0xdc9a5a2e</t>
        </is>
      </c>
      <c r="G7567" s="15" t="inlineStr">
        <is>
          <t>PT-reUSDe-25JUN2026 vs (no debt)</t>
        </is>
      </c>
      <c r="H7567" s="16" t="inlineStr"/>
      <c r="I7567" s="15" t="inlineStr">
        <is>
          <t>PT-reUSDe-25JUN2026 35,130.2709</t>
        </is>
      </c>
      <c r="J7567" s="17" t="n">
        <v>34624.73477029484</v>
      </c>
      <c r="K7567" s="15" t="inlineStr"/>
      <c r="L7567" s="17" t="n">
        <v>0</v>
      </c>
      <c r="M7567" s="17">
        <f>J7567-L7567</f>
        <v/>
      </c>
      <c r="N7567" s="18">
        <f>IF(J7567=0,"",L7567/J7567)</f>
        <v/>
      </c>
      <c r="O7567" s="15" t="inlineStr">
        <is>
          <t>Rabby API + Jupiter</t>
        </is>
      </c>
    </row>
    <row r="7568">
      <c r="A7568" s="15" t="inlineStr">
        <is>
          <t>2026-05-23 08:06:35</t>
        </is>
      </c>
      <c r="B7568" s="15" t="inlineStr">
        <is>
          <t>0xe16be042f9433779909a972669be3a2003956348</t>
        </is>
      </c>
      <c r="C7568" s="15" t="inlineStr">
        <is>
          <t>Plasma</t>
        </is>
      </c>
      <c r="D7568" s="15" t="inlineStr">
        <is>
          <t>Fluid</t>
        </is>
      </c>
      <c r="E7568" s="15" t="inlineStr">
        <is>
          <t>Lending</t>
        </is>
      </c>
      <c r="F7568" s="15" t="inlineStr">
        <is>
          <t>Fluid-plasma-0x324c5dc1</t>
        </is>
      </c>
      <c r="G7568" s="15" t="inlineStr">
        <is>
          <t>syrupUSDT vs USDT0</t>
        </is>
      </c>
      <c r="H7568" s="16" t="n">
        <v>1.0407</v>
      </c>
      <c r="I7568" s="15" t="inlineStr">
        <is>
          <t>syrupUSDT 141,809.6318</t>
        </is>
      </c>
      <c r="J7568" s="17" t="n">
        <v>159735.1425185097</v>
      </c>
      <c r="K7568" s="15" t="inlineStr">
        <is>
          <t>USDT0 141,370.8383</t>
        </is>
      </c>
      <c r="L7568" s="17" t="n">
        <v>141213.9167014515</v>
      </c>
      <c r="M7568" s="17">
        <f>J7568-L7568</f>
        <v/>
      </c>
      <c r="N7568" s="18">
        <f>IF(J7568=0,"",L7568/J7568)</f>
        <v/>
      </c>
      <c r="O7568" s="15" t="inlineStr">
        <is>
          <t>Rabby API + Jupiter</t>
        </is>
      </c>
    </row>
    <row r="7569">
      <c r="A7569" s="15" t="inlineStr">
        <is>
          <t>2026-05-23 08:06:35</t>
        </is>
      </c>
      <c r="B7569" s="15" t="inlineStr">
        <is>
          <t>0xe16be042f9433779909a972669be3a2003956348</t>
        </is>
      </c>
      <c r="C7569" s="15" t="inlineStr">
        <is>
          <t>Solana</t>
        </is>
      </c>
      <c r="D7569" s="15" t="inlineStr">
        <is>
          <t>Loopscale</t>
        </is>
      </c>
      <c r="E7569" s="15" t="inlineStr">
        <is>
          <t>Lending</t>
        </is>
      </c>
      <c r="F7569" s="15" t="inlineStr">
        <is>
          <t>Loopscale-sol-6zpxNbPj</t>
        </is>
      </c>
      <c r="G7569" s="15" t="inlineStr">
        <is>
          <t>ONYC vs USDC</t>
        </is>
      </c>
      <c r="H7569" s="16" t="n">
        <v>1.223</v>
      </c>
      <c r="I7569" s="15" t="inlineStr">
        <is>
          <t>ONYC 206,374.6220</t>
        </is>
      </c>
      <c r="J7569" s="17" t="n">
        <v>228245.1250880327</v>
      </c>
      <c r="K7569" s="15" t="inlineStr">
        <is>
          <t>USDC 158,665.4376</t>
        </is>
      </c>
      <c r="L7569" s="17" t="n">
        <v>158665.437556</v>
      </c>
      <c r="M7569" s="17">
        <f>J7569-L7569</f>
        <v/>
      </c>
      <c r="N7569" s="18">
        <f>IF(J7569=0,"",L7569/J7569)</f>
        <v/>
      </c>
      <c r="O7569" s="15" t="inlineStr">
        <is>
          <t>Rabby API + Jupiter</t>
        </is>
      </c>
    </row>
    <row r="7570">
      <c r="A7570" s="15" t="inlineStr">
        <is>
          <t>2026-05-23 08:06:35</t>
        </is>
      </c>
      <c r="B7570" s="15" t="inlineStr">
        <is>
          <t>0xe16be042f9433779909a972669be3a2003956348</t>
        </is>
      </c>
      <c r="C7570" s="15" t="inlineStr">
        <is>
          <t>Solana</t>
        </is>
      </c>
      <c r="D7570" s="15" t="inlineStr">
        <is>
          <t>Loopscale</t>
        </is>
      </c>
      <c r="E7570" s="15" t="inlineStr">
        <is>
          <t>Lending</t>
        </is>
      </c>
      <c r="F7570" s="15" t="inlineStr">
        <is>
          <t>Loopscale-sol-J5Xhyrtm</t>
        </is>
      </c>
      <c r="G7570" s="15" t="inlineStr">
        <is>
          <t>syrupUSDC vs USDC</t>
        </is>
      </c>
      <c r="H7570" s="16" t="n">
        <v>1.028</v>
      </c>
      <c r="I7570" s="15" t="inlineStr">
        <is>
          <t>syrupUSDC 188,778.9847</t>
        </is>
      </c>
      <c r="J7570" s="17" t="n">
        <v>220021.9123731776</v>
      </c>
      <c r="K7570" s="15" t="inlineStr">
        <is>
          <t>USDC 198,049.6636</t>
        </is>
      </c>
      <c r="L7570" s="17" t="n">
        <v>198049.663572</v>
      </c>
      <c r="M7570" s="17">
        <f>J7570-L7570</f>
        <v/>
      </c>
      <c r="N7570" s="18">
        <f>IF(J7570=0,"",L7570/J7570)</f>
        <v/>
      </c>
      <c r="O7570" s="15" t="inlineStr">
        <is>
          <t>Rabby API + Jupiter</t>
        </is>
      </c>
    </row>
    <row r="7571">
      <c r="A7571" s="15" t="inlineStr">
        <is>
          <t>2026-05-23 08:06:35</t>
        </is>
      </c>
      <c r="B7571" s="15" t="inlineStr">
        <is>
          <t>0xe16be042f9433779909a972669be3a2003956348</t>
        </is>
      </c>
      <c r="C7571" s="15" t="inlineStr">
        <is>
          <t>Solana</t>
        </is>
      </c>
      <c r="D7571" s="15" t="inlineStr">
        <is>
          <t>Loopscale</t>
        </is>
      </c>
      <c r="E7571" s="15" t="inlineStr">
        <is>
          <t>Lending</t>
        </is>
      </c>
      <c r="F7571" s="15" t="inlineStr">
        <is>
          <t>Loopscale-sol-Ea8BXKie</t>
        </is>
      </c>
      <c r="G7571" s="15" t="inlineStr">
        <is>
          <t>PRIME vs USDC</t>
        </is>
      </c>
      <c r="H7571" s="16" t="n">
        <v>1.076</v>
      </c>
      <c r="I7571" s="15" t="inlineStr">
        <is>
          <t>PRIME 176,343.7623</t>
        </is>
      </c>
      <c r="J7571" s="17" t="n">
        <v>183201.0726259127</v>
      </c>
      <c r="K7571" s="15" t="inlineStr">
        <is>
          <t>USDC 154,897.9286</t>
        </is>
      </c>
      <c r="L7571" s="17" t="n">
        <v>154897.928557</v>
      </c>
      <c r="M7571" s="17">
        <f>J7571-L7571</f>
        <v/>
      </c>
      <c r="N7571" s="18">
        <f>IF(J7571=0,"",L7571/J7571)</f>
        <v/>
      </c>
      <c r="O7571" s="15" t="inlineStr">
        <is>
          <t>Rabby API + Jupiter</t>
        </is>
      </c>
    </row>
    <row r="7572">
      <c r="A7572" s="15" t="inlineStr">
        <is>
          <t>2026-05-23 08:36:40</t>
        </is>
      </c>
      <c r="B7572" s="15" t="inlineStr">
        <is>
          <t>0xe16be042f9433779909a972669be3a2003956348</t>
        </is>
      </c>
      <c r="C7572" s="15" t="inlineStr">
        <is>
          <t>Arbitrum</t>
        </is>
      </c>
      <c r="D7572" s="15" t="inlineStr">
        <is>
          <t>Fluid</t>
        </is>
      </c>
      <c r="E7572" s="15" t="inlineStr">
        <is>
          <t>Lending</t>
        </is>
      </c>
      <c r="F7572" s="15" t="inlineStr">
        <is>
          <t>Fluid-arb-0x324c5dc1</t>
        </is>
      </c>
      <c r="G7572" s="15" t="inlineStr">
        <is>
          <t>sUSDai vs USDC</t>
        </is>
      </c>
      <c r="H7572" s="16" t="n">
        <v>1.0396</v>
      </c>
      <c r="I7572" s="15" t="inlineStr">
        <is>
          <t>sUSDai 249,570.0181</t>
        </is>
      </c>
      <c r="J7572" s="17" t="n">
        <v>271336.6989618326</v>
      </c>
      <c r="K7572" s="15" t="inlineStr">
        <is>
          <t>USDC 234,656.3999</t>
        </is>
      </c>
      <c r="L7572" s="17" t="n">
        <v>234891.2911531532</v>
      </c>
      <c r="M7572" s="17">
        <f>J7572-L7572</f>
        <v/>
      </c>
      <c r="N7572" s="18">
        <f>IF(J7572=0,"",L7572/J7572)</f>
        <v/>
      </c>
      <c r="O7572" s="15" t="inlineStr">
        <is>
          <t>Rabby API + Jupiter</t>
        </is>
      </c>
    </row>
    <row r="7573">
      <c r="A7573" s="15" t="inlineStr">
        <is>
          <t>2026-05-23 08:36:40</t>
        </is>
      </c>
      <c r="B7573" s="15" t="inlineStr">
        <is>
          <t>0xe16be042f9433779909a972669be3a2003956348</t>
        </is>
      </c>
      <c r="C7573" s="15" t="inlineStr">
        <is>
          <t>Base</t>
        </is>
      </c>
      <c r="D7573" s="15" t="inlineStr">
        <is>
          <t>D2.finance</t>
        </is>
      </c>
      <c r="E7573" s="15" t="inlineStr">
        <is>
          <t>Yield</t>
        </is>
      </c>
      <c r="F7573" s="15" t="inlineStr">
        <is>
          <t>D2.finance-base-0x2406aacb</t>
        </is>
      </c>
      <c r="G7573" s="15" t="inlineStr">
        <is>
          <t>USDC vs (no debt)</t>
        </is>
      </c>
      <c r="H7573" s="16" t="inlineStr"/>
      <c r="I7573" s="15" t="inlineStr">
        <is>
          <t>USDC 15,000.0000</t>
        </is>
      </c>
      <c r="J7573" s="17" t="n">
        <v>15015.01504404405</v>
      </c>
      <c r="K7573" s="15" t="inlineStr"/>
      <c r="L7573" s="17" t="n">
        <v>0</v>
      </c>
      <c r="M7573" s="17">
        <f>J7573-L7573</f>
        <v/>
      </c>
      <c r="N7573" s="18">
        <f>IF(J7573=0,"",L7573/J7573)</f>
        <v/>
      </c>
      <c r="O7573" s="15" t="inlineStr">
        <is>
          <t>Rabby API + Jupiter</t>
        </is>
      </c>
    </row>
    <row r="7574">
      <c r="A7574" s="15" t="inlineStr">
        <is>
          <t>2026-05-23 08:36:40</t>
        </is>
      </c>
      <c r="B7574" s="15" t="inlineStr">
        <is>
          <t>0xe16be042f9433779909a972669be3a2003956348</t>
        </is>
      </c>
      <c r="C7574" s="15" t="inlineStr">
        <is>
          <t>Ethereum</t>
        </is>
      </c>
      <c r="D7574" s="15" t="inlineStr">
        <is>
          <t>Euler</t>
        </is>
      </c>
      <c r="E7574" s="15" t="inlineStr">
        <is>
          <t>Lending</t>
        </is>
      </c>
      <c r="F7574" s="15" t="inlineStr">
        <is>
          <t>Euler-eth-0x0c9a3dd6</t>
        </is>
      </c>
      <c r="G7574" s="15" t="inlineStr">
        <is>
          <t>PT-cUSD-23JUL2026 vs USDe</t>
        </is>
      </c>
      <c r="H7574" s="16" t="n">
        <v>1.0423</v>
      </c>
      <c r="I7574" s="15" t="inlineStr">
        <is>
          <t>PT-cUSD-23JUL2026 111,191.9157</t>
        </is>
      </c>
      <c r="J7574" s="17" t="n">
        <v>110131.5331870328</v>
      </c>
      <c r="K7574" s="15" t="inlineStr">
        <is>
          <t>USDe 91,911.1653</t>
        </is>
      </c>
      <c r="L7574" s="17" t="n">
        <v>91929.54753280866</v>
      </c>
      <c r="M7574" s="17">
        <f>J7574-L7574</f>
        <v/>
      </c>
      <c r="N7574" s="18">
        <f>IF(J7574=0,"",L7574/J7574)</f>
        <v/>
      </c>
      <c r="O7574" s="15" t="inlineStr">
        <is>
          <t>Rabby API + Jupiter</t>
        </is>
      </c>
    </row>
    <row r="7575">
      <c r="A7575" s="15" t="inlineStr">
        <is>
          <t>2026-05-23 08:36:40</t>
        </is>
      </c>
      <c r="B7575" s="15" t="inlineStr">
        <is>
          <t>0xe16be042f9433779909a972669be3a2003956348</t>
        </is>
      </c>
      <c r="C7575" s="15" t="inlineStr">
        <is>
          <t>Ethereum</t>
        </is>
      </c>
      <c r="D7575" s="15" t="inlineStr">
        <is>
          <t>Fluid</t>
        </is>
      </c>
      <c r="E7575" s="15" t="inlineStr">
        <is>
          <t>Lending</t>
        </is>
      </c>
      <c r="F7575" s="15" t="inlineStr">
        <is>
          <t>Fluid-eth-0x324c5dc1</t>
        </is>
      </c>
      <c r="G7575" s="15" t="inlineStr">
        <is>
          <t>reUSD vs USDT</t>
        </is>
      </c>
      <c r="H7575" s="16" t="n">
        <v>1.0513</v>
      </c>
      <c r="I7575" s="15" t="inlineStr">
        <is>
          <t>reUSD 131,154.6529</t>
        </is>
      </c>
      <c r="J7575" s="17" t="n">
        <v>141652.7198456906</v>
      </c>
      <c r="K7575" s="15" t="inlineStr">
        <is>
          <t>USDT 121,396.0497</t>
        </is>
      </c>
      <c r="L7575" s="17" t="n">
        <v>121261.3000378852</v>
      </c>
      <c r="M7575" s="17">
        <f>J7575-L7575</f>
        <v/>
      </c>
      <c r="N7575" s="18">
        <f>IF(J7575=0,"",L7575/J7575)</f>
        <v/>
      </c>
      <c r="O7575" s="15" t="inlineStr">
        <is>
          <t>Rabby API + Jupiter</t>
        </is>
      </c>
    </row>
    <row r="7576">
      <c r="A7576" s="15" t="inlineStr">
        <is>
          <t>2026-05-23 08:36:40</t>
        </is>
      </c>
      <c r="B7576" s="15" t="inlineStr">
        <is>
          <t>0xe16be042f9433779909a972669be3a2003956348</t>
        </is>
      </c>
      <c r="C7576" s="15" t="inlineStr">
        <is>
          <t>Ethereum</t>
        </is>
      </c>
      <c r="D7576" s="15" t="inlineStr">
        <is>
          <t>Curve LlamaLend</t>
        </is>
      </c>
      <c r="E7576" s="15" t="inlineStr">
        <is>
          <t>Lending</t>
        </is>
      </c>
      <c r="F7576" s="15" t="inlineStr">
        <is>
          <t>CurveLlamaLend-eth-0x3de37c38</t>
        </is>
      </c>
      <c r="G7576" s="15" t="inlineStr">
        <is>
          <t>sfrxUSD vs crvUSD</t>
        </is>
      </c>
      <c r="H7576" s="16" t="n">
        <v>1.0463</v>
      </c>
      <c r="I7576" s="15" t="inlineStr">
        <is>
          <t>sfrxUSD 275,773.4355</t>
        </is>
      </c>
      <c r="J7576" s="17" t="n">
        <v>329592.979155676</v>
      </c>
      <c r="K7576" s="15" t="inlineStr">
        <is>
          <t>crvUSD 306,885.9660</t>
        </is>
      </c>
      <c r="L7576" s="17" t="n">
        <v>306885.8622240032</v>
      </c>
      <c r="M7576" s="17">
        <f>J7576-L7576</f>
        <v/>
      </c>
      <c r="N7576" s="18">
        <f>IF(J7576=0,"",L7576/J7576)</f>
        <v/>
      </c>
      <c r="O7576" s="15" t="inlineStr">
        <is>
          <t>Rabby API + Jupiter</t>
        </is>
      </c>
    </row>
    <row r="7577">
      <c r="A7577" s="15" t="inlineStr">
        <is>
          <t>2026-05-23 08:36:40</t>
        </is>
      </c>
      <c r="B7577" s="15" t="inlineStr">
        <is>
          <t>0xe16be042f9433779909a972669be3a2003956348</t>
        </is>
      </c>
      <c r="C7577" s="15" t="inlineStr">
        <is>
          <t>Ethereum</t>
        </is>
      </c>
      <c r="D7577" s="15" t="inlineStr">
        <is>
          <t>Curve LlamaLend</t>
        </is>
      </c>
      <c r="E7577" s="15" t="inlineStr">
        <is>
          <t>Lending</t>
        </is>
      </c>
      <c r="F7577" s="15" t="inlineStr">
        <is>
          <t>CurveLlamaLend-eth-0xb536fea3</t>
        </is>
      </c>
      <c r="G7577" s="15" t="inlineStr">
        <is>
          <t>sUSDe vs crvUSD</t>
        </is>
      </c>
      <c r="H7577" s="16" t="n">
        <v>1.0395</v>
      </c>
      <c r="I7577" s="15" t="inlineStr">
        <is>
          <t>sUSDe 314,125.8554</t>
        </is>
      </c>
      <c r="J7577" s="17" t="n">
        <v>387246.2918147712</v>
      </c>
      <c r="K7577" s="15" t="inlineStr">
        <is>
          <t>crvUSD 350,185.1213</t>
        </is>
      </c>
      <c r="L7577" s="17" t="n">
        <v>350185.0029694163</v>
      </c>
      <c r="M7577" s="17">
        <f>J7577-L7577</f>
        <v/>
      </c>
      <c r="N7577" s="18">
        <f>IF(J7577=0,"",L7577/J7577)</f>
        <v/>
      </c>
      <c r="O7577" s="15" t="inlineStr">
        <is>
          <t>Rabby API + Jupiter</t>
        </is>
      </c>
    </row>
    <row r="7578">
      <c r="A7578" s="15" t="inlineStr">
        <is>
          <t>2026-05-23 08:36:40</t>
        </is>
      </c>
      <c r="B7578" s="15" t="inlineStr">
        <is>
          <t>0xe16be042f9433779909a972669be3a2003956348</t>
        </is>
      </c>
      <c r="C7578" s="15" t="inlineStr">
        <is>
          <t>Mantle</t>
        </is>
      </c>
      <c r="D7578" s="15" t="inlineStr">
        <is>
          <t>Aave V3</t>
        </is>
      </c>
      <c r="E7578" s="15" t="inlineStr">
        <is>
          <t>Lending</t>
        </is>
      </c>
      <c r="F7578" s="15" t="inlineStr">
        <is>
          <t>AaveV3-mnt-0x458f2934</t>
        </is>
      </c>
      <c r="G7578" s="15" t="inlineStr">
        <is>
          <t>WMNT+syrupUSDT vs USDC</t>
        </is>
      </c>
      <c r="H7578" s="16" t="n">
        <v>1.0399</v>
      </c>
      <c r="I7578" s="15" t="inlineStr">
        <is>
          <t>WMNT 32.7520; syrupUSDT 69,284.0832</t>
        </is>
      </c>
      <c r="J7578" s="17" t="n">
        <v>78060.62880279656</v>
      </c>
      <c r="K7578" s="15" t="inlineStr">
        <is>
          <t>USDC 69,089.3966</t>
        </is>
      </c>
      <c r="L7578" s="17" t="n">
        <v>69158.55511511512</v>
      </c>
      <c r="M7578" s="17">
        <f>J7578-L7578</f>
        <v/>
      </c>
      <c r="N7578" s="18">
        <f>IF(J7578=0,"",L7578/J7578)</f>
        <v/>
      </c>
      <c r="O7578" s="15" t="inlineStr">
        <is>
          <t>Rabby API + Jupiter</t>
        </is>
      </c>
    </row>
    <row r="7579">
      <c r="A7579" s="15" t="inlineStr">
        <is>
          <t>2026-05-23 08:36:40</t>
        </is>
      </c>
      <c r="B7579" s="15" t="inlineStr">
        <is>
          <t>0xe16be042f9433779909a972669be3a2003956348</t>
        </is>
      </c>
      <c r="C7579" s="15" t="inlineStr">
        <is>
          <t>Monad</t>
        </is>
      </c>
      <c r="D7579" s="15" t="inlineStr">
        <is>
          <t>Euler</t>
        </is>
      </c>
      <c r="E7579" s="15" t="inlineStr">
        <is>
          <t>Lending</t>
        </is>
      </c>
      <c r="F7579" s="15" t="inlineStr">
        <is>
          <t>Euler-monad-0x7a9324e8</t>
        </is>
      </c>
      <c r="G7579" s="15" t="inlineStr">
        <is>
          <t>USDC vs USDC</t>
        </is>
      </c>
      <c r="H7579" s="16" t="n">
        <v>1.0474</v>
      </c>
      <c r="I7579" s="15" t="inlineStr">
        <is>
          <t>USDC 216,305.0928</t>
        </is>
      </c>
      <c r="J7579" s="17" t="n">
        <v>216521.6144261373</v>
      </c>
      <c r="K7579" s="15" t="inlineStr">
        <is>
          <t>USDC 185,873.0576</t>
        </is>
      </c>
      <c r="L7579" s="17" t="n">
        <v>186059.1166976977</v>
      </c>
      <c r="M7579" s="17">
        <f>J7579-L7579</f>
        <v/>
      </c>
      <c r="N7579" s="18">
        <f>IF(J7579=0,"",L7579/J7579)</f>
        <v/>
      </c>
      <c r="O7579" s="15" t="inlineStr">
        <is>
          <t>Rabby API + Jupiter</t>
        </is>
      </c>
    </row>
    <row r="7580">
      <c r="A7580" s="15" t="inlineStr">
        <is>
          <t>2026-05-23 08:36:40</t>
        </is>
      </c>
      <c r="B7580" s="15" t="inlineStr">
        <is>
          <t>0xe16be042f9433779909a972669be3a2003956348</t>
        </is>
      </c>
      <c r="C7580" s="15" t="inlineStr">
        <is>
          <t>Ethereum</t>
        </is>
      </c>
      <c r="D7580" s="15" t="inlineStr">
        <is>
          <t>Morpho</t>
        </is>
      </c>
      <c r="E7580" s="15" t="inlineStr">
        <is>
          <t>Yield</t>
        </is>
      </c>
      <c r="F7580" s="15" t="inlineStr">
        <is>
          <t>Morpho-eth-0xb576765f</t>
        </is>
      </c>
      <c r="G7580" s="15" t="inlineStr">
        <is>
          <t>PYUSD vs (no debt)</t>
        </is>
      </c>
      <c r="H7580" s="16" t="inlineStr"/>
      <c r="I7580" s="15" t="inlineStr">
        <is>
          <t>PYUSD 10,001.2736</t>
        </is>
      </c>
      <c r="J7580" s="17" t="n">
        <v>10008.2745335494</v>
      </c>
      <c r="K7580" s="15" t="inlineStr"/>
      <c r="L7580" s="17" t="n">
        <v>0</v>
      </c>
      <c r="M7580" s="17">
        <f>J7580-L7580</f>
        <v/>
      </c>
      <c r="N7580" s="18">
        <f>IF(J7580=0,"",L7580/J7580)</f>
        <v/>
      </c>
      <c r="O7580" s="15" t="inlineStr">
        <is>
          <t>Rabby API + Jupiter</t>
        </is>
      </c>
    </row>
    <row r="7581">
      <c r="A7581" s="15" t="inlineStr">
        <is>
          <t>2026-05-23 08:36:40</t>
        </is>
      </c>
      <c r="B7581" s="15" t="inlineStr">
        <is>
          <t>0xe16be042f9433779909a972669be3a2003956348</t>
        </is>
      </c>
      <c r="C7581" s="15" t="inlineStr">
        <is>
          <t>Ethereum</t>
        </is>
      </c>
      <c r="D7581" s="15" t="inlineStr">
        <is>
          <t>Morpho</t>
        </is>
      </c>
      <c r="E7581" s="15" t="inlineStr">
        <is>
          <t>Lending</t>
        </is>
      </c>
      <c r="F7581" s="15" t="inlineStr">
        <is>
          <t>Morpho-eth-0xbbbbbbbb</t>
        </is>
      </c>
      <c r="G7581" s="15" t="inlineStr">
        <is>
          <t>PT-apyUSD-18JUN2026 vs USDC</t>
        </is>
      </c>
      <c r="H7581" s="16" t="n">
        <v>1.7107</v>
      </c>
      <c r="I7581" s="15" t="inlineStr">
        <is>
          <t>PT-apyUSD-18JUN2026 201,006.0180</t>
        </is>
      </c>
      <c r="J7581" s="17" t="n">
        <v>198801.1009128346</v>
      </c>
      <c r="K7581" s="15" t="inlineStr">
        <is>
          <t>USDC 100,018.3998</t>
        </is>
      </c>
      <c r="L7581" s="17" t="n">
        <v>100118.5183222278</v>
      </c>
      <c r="M7581" s="17">
        <f>J7581-L7581</f>
        <v/>
      </c>
      <c r="N7581" s="18">
        <f>IF(J7581=0,"",L7581/J7581)</f>
        <v/>
      </c>
      <c r="O7581" s="15" t="inlineStr">
        <is>
          <t>Rabby API + Jupiter</t>
        </is>
      </c>
    </row>
    <row r="7582">
      <c r="A7582" s="15" t="inlineStr">
        <is>
          <t>2026-05-23 08:36:40</t>
        </is>
      </c>
      <c r="B7582" s="15" t="inlineStr">
        <is>
          <t>0xe16be042f9433779909a972669be3a2003956348</t>
        </is>
      </c>
      <c r="C7582" s="15" t="inlineStr">
        <is>
          <t>Ethereum</t>
        </is>
      </c>
      <c r="D7582" s="15" t="inlineStr">
        <is>
          <t>Morpho</t>
        </is>
      </c>
      <c r="E7582" s="15" t="inlineStr">
        <is>
          <t>Lending</t>
        </is>
      </c>
      <c r="F7582" s="15" t="inlineStr">
        <is>
          <t>Morpho-eth-0xbbbbbbbb</t>
        </is>
      </c>
      <c r="G7582" s="15" t="inlineStr">
        <is>
          <t>PT-srNUSD-28MAY2026 vs USDC</t>
        </is>
      </c>
      <c r="H7582" s="16" t="n">
        <v>1.6085</v>
      </c>
      <c r="I7582" s="15" t="inlineStr">
        <is>
          <t>PT-srNUSD-28MAY2026 94,379.2379</t>
        </is>
      </c>
      <c r="J7582" s="17" t="n">
        <v>94217.22139692483</v>
      </c>
      <c r="K7582" s="15" t="inlineStr">
        <is>
          <t>USDC 53,633.5595</t>
        </is>
      </c>
      <c r="L7582" s="17" t="n">
        <v>53687.24671256599</v>
      </c>
      <c r="M7582" s="17">
        <f>J7582-L7582</f>
        <v/>
      </c>
      <c r="N7582" s="18">
        <f>IF(J7582=0,"",L7582/J7582)</f>
        <v/>
      </c>
      <c r="O7582" s="15" t="inlineStr">
        <is>
          <t>Rabby API + Jupiter</t>
        </is>
      </c>
    </row>
    <row r="7583">
      <c r="A7583" s="15" t="inlineStr">
        <is>
          <t>2026-05-23 08:36:40</t>
        </is>
      </c>
      <c r="B7583" s="15" t="inlineStr">
        <is>
          <t>0xe16be042f9433779909a972669be3a2003956348</t>
        </is>
      </c>
      <c r="C7583" s="15" t="inlineStr">
        <is>
          <t>Ethereum</t>
        </is>
      </c>
      <c r="D7583" s="15" t="inlineStr">
        <is>
          <t>Morpho</t>
        </is>
      </c>
      <c r="E7583" s="15" t="inlineStr">
        <is>
          <t>Lending</t>
        </is>
      </c>
      <c r="F7583" s="15" t="inlineStr">
        <is>
          <t>Morpho-eth-0xbbbbbbbb</t>
        </is>
      </c>
      <c r="G7583" s="15" t="inlineStr">
        <is>
          <t>PRIME vs PYUSD</t>
        </is>
      </c>
      <c r="H7583" s="16" t="n">
        <v>1.0802</v>
      </c>
      <c r="I7583" s="15" t="inlineStr">
        <is>
          <t>PRIME 114,853.8687</t>
        </is>
      </c>
      <c r="J7583" s="17" t="n">
        <v>119423.4727295065</v>
      </c>
      <c r="K7583" s="15" t="inlineStr">
        <is>
          <t>PYUSD 95,005.1663</t>
        </is>
      </c>
      <c r="L7583" s="17" t="n">
        <v>95071.66994552476</v>
      </c>
      <c r="M7583" s="17">
        <f>J7583-L7583</f>
        <v/>
      </c>
      <c r="N7583" s="18">
        <f>IF(J7583=0,"",L7583/J7583)</f>
        <v/>
      </c>
      <c r="O7583" s="15" t="inlineStr">
        <is>
          <t>Rabby API + Jupiter</t>
        </is>
      </c>
    </row>
    <row r="7584">
      <c r="A7584" s="15" t="inlineStr">
        <is>
          <t>2026-05-23 08:36:40</t>
        </is>
      </c>
      <c r="B7584" s="15" t="inlineStr">
        <is>
          <t>0xe16be042f9433779909a972669be3a2003956348</t>
        </is>
      </c>
      <c r="C7584" s="15" t="inlineStr">
        <is>
          <t>Ethereum</t>
        </is>
      </c>
      <c r="D7584" s="15" t="inlineStr">
        <is>
          <t>Morpho</t>
        </is>
      </c>
      <c r="E7584" s="15" t="inlineStr">
        <is>
          <t>Lending</t>
        </is>
      </c>
      <c r="F7584" s="15" t="inlineStr">
        <is>
          <t>Morpho-eth-0xbbbbbbbb</t>
        </is>
      </c>
      <c r="G7584" s="15" t="inlineStr">
        <is>
          <t>siUSD vs msUSD</t>
        </is>
      </c>
      <c r="H7584" s="16" t="n">
        <v>1.0528</v>
      </c>
      <c r="I7584" s="15" t="inlineStr">
        <is>
          <t>siUSD 303,529.9415</t>
        </is>
      </c>
      <c r="J7584" s="17" t="n">
        <v>324252.3943817434</v>
      </c>
      <c r="K7584" s="15" t="inlineStr">
        <is>
          <t>msUSD 282,171.9918</t>
        </is>
      </c>
      <c r="L7584" s="17" t="n">
        <v>281586.8686484083</v>
      </c>
      <c r="M7584" s="17">
        <f>J7584-L7584</f>
        <v/>
      </c>
      <c r="N7584" s="18">
        <f>IF(J7584=0,"",L7584/J7584)</f>
        <v/>
      </c>
      <c r="O7584" s="15" t="inlineStr">
        <is>
          <t>Rabby API + Jupiter</t>
        </is>
      </c>
    </row>
    <row r="7585">
      <c r="A7585" s="15" t="inlineStr">
        <is>
          <t>2026-05-23 08:36:40</t>
        </is>
      </c>
      <c r="B7585" s="15" t="inlineStr">
        <is>
          <t>0xe16be042f9433779909a972669be3a2003956348</t>
        </is>
      </c>
      <c r="C7585" s="15" t="inlineStr">
        <is>
          <t>Ethereum</t>
        </is>
      </c>
      <c r="D7585" s="15" t="inlineStr">
        <is>
          <t>Morpho</t>
        </is>
      </c>
      <c r="E7585" s="15" t="inlineStr">
        <is>
          <t>Lending</t>
        </is>
      </c>
      <c r="F7585" s="15" t="inlineStr">
        <is>
          <t>Morpho-eth-0xbbbbbbbb</t>
        </is>
      </c>
      <c r="G7585" s="15" t="inlineStr">
        <is>
          <t>mF-ONE vs USDC</t>
        </is>
      </c>
      <c r="H7585" s="16" t="n">
        <v>1.053</v>
      </c>
      <c r="I7585" s="15" t="inlineStr">
        <is>
          <t>mF-ONE 148,000.0000</t>
        </is>
      </c>
      <c r="J7585" s="17" t="n">
        <v>161208.8103703704</v>
      </c>
      <c r="K7585" s="15" t="inlineStr">
        <is>
          <t>USDC 129,170.1232</t>
        </is>
      </c>
      <c r="L7585" s="17" t="n">
        <v>129299.4226606632</v>
      </c>
      <c r="M7585" s="17">
        <f>J7585-L7585</f>
        <v/>
      </c>
      <c r="N7585" s="18">
        <f>IF(J7585=0,"",L7585/J7585)</f>
        <v/>
      </c>
      <c r="O7585" s="15" t="inlineStr">
        <is>
          <t>Rabby API + Jupiter</t>
        </is>
      </c>
    </row>
    <row r="7586">
      <c r="A7586" s="15" t="inlineStr">
        <is>
          <t>2026-05-23 08:36:40</t>
        </is>
      </c>
      <c r="B7586" s="15" t="inlineStr">
        <is>
          <t>0xe16be042f9433779909a972669be3a2003956348</t>
        </is>
      </c>
      <c r="C7586" s="15" t="inlineStr">
        <is>
          <t>Ethereum</t>
        </is>
      </c>
      <c r="D7586" s="15" t="inlineStr">
        <is>
          <t>Morpho</t>
        </is>
      </c>
      <c r="E7586" s="15" t="inlineStr">
        <is>
          <t>Lending</t>
        </is>
      </c>
      <c r="F7586" s="15" t="inlineStr">
        <is>
          <t>Morpho-eth-0xbbbbbbbb</t>
        </is>
      </c>
      <c r="G7586" s="15" t="inlineStr">
        <is>
          <t>PT-reUSD-25JUN2026 vs USDC</t>
        </is>
      </c>
      <c r="H7586" s="16" t="n">
        <v>1.0686</v>
      </c>
      <c r="I7586" s="15" t="inlineStr">
        <is>
          <t>PT-reUSD-25JUN2026 161,744.6478</t>
        </is>
      </c>
      <c r="J7586" s="17" t="n">
        <v>160467.5979516203</v>
      </c>
      <c r="K7586" s="15" t="inlineStr">
        <is>
          <t>USDC 136,019.9901</t>
        </is>
      </c>
      <c r="L7586" s="17" t="n">
        <v>136156.1462364137</v>
      </c>
      <c r="M7586" s="17">
        <f>J7586-L7586</f>
        <v/>
      </c>
      <c r="N7586" s="18">
        <f>IF(J7586=0,"",L7586/J7586)</f>
        <v/>
      </c>
      <c r="O7586" s="15" t="inlineStr">
        <is>
          <t>Rabby API + Jupiter</t>
        </is>
      </c>
    </row>
    <row r="7587">
      <c r="A7587" s="15" t="inlineStr">
        <is>
          <t>2026-05-23 08:36:40</t>
        </is>
      </c>
      <c r="B7587" s="15" t="inlineStr">
        <is>
          <t>0xe16be042f9433779909a972669be3a2003956348</t>
        </is>
      </c>
      <c r="C7587" s="15" t="inlineStr">
        <is>
          <t>Ethereum</t>
        </is>
      </c>
      <c r="D7587" s="15" t="inlineStr">
        <is>
          <t>Pendle V2</t>
        </is>
      </c>
      <c r="E7587" s="15" t="inlineStr">
        <is>
          <t>Yield</t>
        </is>
      </c>
      <c r="F7587" s="15" t="inlineStr">
        <is>
          <t>PendleV2-eth-0xdc9a5a2e</t>
        </is>
      </c>
      <c r="G7587" s="15" t="inlineStr">
        <is>
          <t>PT-reUSDe-25JUN2026 vs (no debt)</t>
        </is>
      </c>
      <c r="H7587" s="16" t="inlineStr"/>
      <c r="I7587" s="15" t="inlineStr">
        <is>
          <t>PT-reUSDe-25JUN2026 35,130.2709</t>
        </is>
      </c>
      <c r="J7587" s="17" t="n">
        <v>34625.03681742028</v>
      </c>
      <c r="K7587" s="15" t="inlineStr"/>
      <c r="L7587" s="17" t="n">
        <v>0</v>
      </c>
      <c r="M7587" s="17">
        <f>J7587-L7587</f>
        <v/>
      </c>
      <c r="N7587" s="18">
        <f>IF(J7587=0,"",L7587/J7587)</f>
        <v/>
      </c>
      <c r="O7587" s="15" t="inlineStr">
        <is>
          <t>Rabby API + Jupiter</t>
        </is>
      </c>
    </row>
    <row r="7588">
      <c r="A7588" s="15" t="inlineStr">
        <is>
          <t>2026-05-23 08:36:40</t>
        </is>
      </c>
      <c r="B7588" s="15" t="inlineStr">
        <is>
          <t>0xe16be042f9433779909a972669be3a2003956348</t>
        </is>
      </c>
      <c r="C7588" s="15" t="inlineStr">
        <is>
          <t>Plasma</t>
        </is>
      </c>
      <c r="D7588" s="15" t="inlineStr">
        <is>
          <t>Fluid</t>
        </is>
      </c>
      <c r="E7588" s="15" t="inlineStr">
        <is>
          <t>Lending</t>
        </is>
      </c>
      <c r="F7588" s="15" t="inlineStr">
        <is>
          <t>Fluid-plasma-0x324c5dc1</t>
        </is>
      </c>
      <c r="G7588" s="15" t="inlineStr">
        <is>
          <t>syrupUSDT vs USDT0</t>
        </is>
      </c>
      <c r="H7588" s="16" t="n">
        <v>1.0406</v>
      </c>
      <c r="I7588" s="15" t="inlineStr">
        <is>
          <t>syrupUSDT 141,809.6318</t>
        </is>
      </c>
      <c r="J7588" s="17" t="n">
        <v>159722.3489945557</v>
      </c>
      <c r="K7588" s="15" t="inlineStr">
        <is>
          <t>USDT0 141,370.8383</t>
        </is>
      </c>
      <c r="L7588" s="17" t="n">
        <v>141213.9167014515</v>
      </c>
      <c r="M7588" s="17">
        <f>J7588-L7588</f>
        <v/>
      </c>
      <c r="N7588" s="18">
        <f>IF(J7588=0,"",L7588/J7588)</f>
        <v/>
      </c>
      <c r="O7588" s="15" t="inlineStr">
        <is>
          <t>Rabby API + Jupiter</t>
        </is>
      </c>
    </row>
    <row r="7589">
      <c r="A7589" s="15" t="inlineStr">
        <is>
          <t>2026-05-23 08:36:40</t>
        </is>
      </c>
      <c r="B7589" s="15" t="inlineStr">
        <is>
          <t>0xe16be042f9433779909a972669be3a2003956348</t>
        </is>
      </c>
      <c r="C7589" s="15" t="inlineStr">
        <is>
          <t>Solana</t>
        </is>
      </c>
      <c r="D7589" s="15" t="inlineStr">
        <is>
          <t>Loopscale</t>
        </is>
      </c>
      <c r="E7589" s="15" t="inlineStr">
        <is>
          <t>Lending</t>
        </is>
      </c>
      <c r="F7589" s="15" t="inlineStr">
        <is>
          <t>Loopscale-sol-6zpxNbPj</t>
        </is>
      </c>
      <c r="G7589" s="15" t="inlineStr">
        <is>
          <t>ONYC vs USDC</t>
        </is>
      </c>
      <c r="H7589" s="16" t="n">
        <v>1.223</v>
      </c>
      <c r="I7589" s="15" t="inlineStr">
        <is>
          <t>ONYC 206,374.6220</t>
        </is>
      </c>
      <c r="J7589" s="17" t="n">
        <v>228245.1250880327</v>
      </c>
      <c r="K7589" s="15" t="inlineStr">
        <is>
          <t>USDC 158,665.4376</t>
        </is>
      </c>
      <c r="L7589" s="17" t="n">
        <v>158665.437556</v>
      </c>
      <c r="M7589" s="17">
        <f>J7589-L7589</f>
        <v/>
      </c>
      <c r="N7589" s="18">
        <f>IF(J7589=0,"",L7589/J7589)</f>
        <v/>
      </c>
      <c r="O7589" s="15" t="inlineStr">
        <is>
          <t>Rabby API + Jupiter</t>
        </is>
      </c>
    </row>
    <row r="7590">
      <c r="A7590" s="15" t="inlineStr">
        <is>
          <t>2026-05-23 08:36:40</t>
        </is>
      </c>
      <c r="B7590" s="15" t="inlineStr">
        <is>
          <t>0xe16be042f9433779909a972669be3a2003956348</t>
        </is>
      </c>
      <c r="C7590" s="15" t="inlineStr">
        <is>
          <t>Solana</t>
        </is>
      </c>
      <c r="D7590" s="15" t="inlineStr">
        <is>
          <t>Loopscale</t>
        </is>
      </c>
      <c r="E7590" s="15" t="inlineStr">
        <is>
          <t>Lending</t>
        </is>
      </c>
      <c r="F7590" s="15" t="inlineStr">
        <is>
          <t>Loopscale-sol-J5Xhyrtm</t>
        </is>
      </c>
      <c r="G7590" s="15" t="inlineStr">
        <is>
          <t>syrupUSDC vs USDC</t>
        </is>
      </c>
      <c r="H7590" s="16" t="n">
        <v>1.028</v>
      </c>
      <c r="I7590" s="15" t="inlineStr">
        <is>
          <t>syrupUSDC 188,778.9847</t>
        </is>
      </c>
      <c r="J7590" s="17" t="n">
        <v>220022.4805979216</v>
      </c>
      <c r="K7590" s="15" t="inlineStr">
        <is>
          <t>USDC 198,049.6636</t>
        </is>
      </c>
      <c r="L7590" s="17" t="n">
        <v>198049.663572</v>
      </c>
      <c r="M7590" s="17">
        <f>J7590-L7590</f>
        <v/>
      </c>
      <c r="N7590" s="18">
        <f>IF(J7590=0,"",L7590/J7590)</f>
        <v/>
      </c>
      <c r="O7590" s="15" t="inlineStr">
        <is>
          <t>Rabby API + Jupiter</t>
        </is>
      </c>
    </row>
    <row r="7591">
      <c r="A7591" s="15" t="inlineStr">
        <is>
          <t>2026-05-23 08:36:40</t>
        </is>
      </c>
      <c r="B7591" s="15" t="inlineStr">
        <is>
          <t>0xe16be042f9433779909a972669be3a2003956348</t>
        </is>
      </c>
      <c r="C7591" s="15" t="inlineStr">
        <is>
          <t>Solana</t>
        </is>
      </c>
      <c r="D7591" s="15" t="inlineStr">
        <is>
          <t>Loopscale</t>
        </is>
      </c>
      <c r="E7591" s="15" t="inlineStr">
        <is>
          <t>Lending</t>
        </is>
      </c>
      <c r="F7591" s="15" t="inlineStr">
        <is>
          <t>Loopscale-sol-Ea8BXKie</t>
        </is>
      </c>
      <c r="G7591" s="15" t="inlineStr">
        <is>
          <t>PRIME vs USDC</t>
        </is>
      </c>
      <c r="H7591" s="16" t="n">
        <v>1.076</v>
      </c>
      <c r="I7591" s="15" t="inlineStr">
        <is>
          <t>PRIME 176,343.7623</t>
        </is>
      </c>
      <c r="J7591" s="17" t="n">
        <v>183201.0726259127</v>
      </c>
      <c r="K7591" s="15" t="inlineStr">
        <is>
          <t>USDC 154,897.9286</t>
        </is>
      </c>
      <c r="L7591" s="17" t="n">
        <v>154897.928557</v>
      </c>
      <c r="M7591" s="17">
        <f>J7591-L7591</f>
        <v/>
      </c>
      <c r="N7591" s="18">
        <f>IF(J7591=0,"",L7591/J7591)</f>
        <v/>
      </c>
      <c r="O7591" s="15" t="inlineStr">
        <is>
          <t>Rabby API + Jupiter</t>
        </is>
      </c>
    </row>
    <row r="7592">
      <c r="A7592" s="15" t="inlineStr">
        <is>
          <t>2026-05-23 09:06:45</t>
        </is>
      </c>
      <c r="B7592" s="15" t="inlineStr">
        <is>
          <t>0xe16be042f9433779909a972669be3a2003956348</t>
        </is>
      </c>
      <c r="C7592" s="15" t="inlineStr">
        <is>
          <t>Arbitrum</t>
        </is>
      </c>
      <c r="D7592" s="15" t="inlineStr">
        <is>
          <t>Fluid</t>
        </is>
      </c>
      <c r="E7592" s="15" t="inlineStr">
        <is>
          <t>Lending</t>
        </is>
      </c>
      <c r="F7592" s="15" t="inlineStr">
        <is>
          <t>Fluid-arb-0x324c5dc1</t>
        </is>
      </c>
      <c r="G7592" s="15" t="inlineStr">
        <is>
          <t>sUSDai vs USDC</t>
        </is>
      </c>
      <c r="H7592" s="16" t="n">
        <v>1.0396</v>
      </c>
      <c r="I7592" s="15" t="inlineStr">
        <is>
          <t>sUSDai 249,570.0181</t>
        </is>
      </c>
      <c r="J7592" s="17" t="n">
        <v>271297.6007601189</v>
      </c>
      <c r="K7592" s="15" t="inlineStr">
        <is>
          <t>USDC 234,656.3999</t>
        </is>
      </c>
      <c r="L7592" s="17" t="n">
        <v>234867.7808647783</v>
      </c>
      <c r="M7592" s="17">
        <f>J7592-L7592</f>
        <v/>
      </c>
      <c r="N7592" s="18">
        <f>IF(J7592=0,"",L7592/J7592)</f>
        <v/>
      </c>
      <c r="O7592" s="15" t="inlineStr">
        <is>
          <t>Rabby API + Jupiter</t>
        </is>
      </c>
    </row>
    <row r="7593">
      <c r="A7593" s="15" t="inlineStr">
        <is>
          <t>2026-05-23 09:06:45</t>
        </is>
      </c>
      <c r="B7593" s="15" t="inlineStr">
        <is>
          <t>0xe16be042f9433779909a972669be3a2003956348</t>
        </is>
      </c>
      <c r="C7593" s="15" t="inlineStr">
        <is>
          <t>Base</t>
        </is>
      </c>
      <c r="D7593" s="15" t="inlineStr">
        <is>
          <t>D2.finance</t>
        </is>
      </c>
      <c r="E7593" s="15" t="inlineStr">
        <is>
          <t>Yield</t>
        </is>
      </c>
      <c r="F7593" s="15" t="inlineStr">
        <is>
          <t>D2.finance-base-0x2406aacb</t>
        </is>
      </c>
      <c r="G7593" s="15" t="inlineStr">
        <is>
          <t>USDC vs (no debt)</t>
        </is>
      </c>
      <c r="H7593" s="16" t="inlineStr"/>
      <c r="I7593" s="15" t="inlineStr">
        <is>
          <t>USDC 15,000.0000</t>
        </is>
      </c>
      <c r="J7593" s="17" t="n">
        <v>15013.51218997097</v>
      </c>
      <c r="K7593" s="15" t="inlineStr"/>
      <c r="L7593" s="17" t="n">
        <v>0</v>
      </c>
      <c r="M7593" s="17">
        <f>J7593-L7593</f>
        <v/>
      </c>
      <c r="N7593" s="18">
        <f>IF(J7593=0,"",L7593/J7593)</f>
        <v/>
      </c>
      <c r="O7593" s="15" t="inlineStr">
        <is>
          <t>Rabby API + Jupiter</t>
        </is>
      </c>
    </row>
    <row r="7594">
      <c r="A7594" s="15" t="inlineStr">
        <is>
          <t>2026-05-23 09:06:45</t>
        </is>
      </c>
      <c r="B7594" s="15" t="inlineStr">
        <is>
          <t>0xe16be042f9433779909a972669be3a2003956348</t>
        </is>
      </c>
      <c r="C7594" s="15" t="inlineStr">
        <is>
          <t>Ethereum</t>
        </is>
      </c>
      <c r="D7594" s="15" t="inlineStr">
        <is>
          <t>Euler</t>
        </is>
      </c>
      <c r="E7594" s="15" t="inlineStr">
        <is>
          <t>Lending</t>
        </is>
      </c>
      <c r="F7594" s="15" t="inlineStr">
        <is>
          <t>Euler-eth-0x0c9a3dd6</t>
        </is>
      </c>
      <c r="G7594" s="15" t="inlineStr">
        <is>
          <t>PT-cUSD-23JUL2026 vs USDe</t>
        </is>
      </c>
      <c r="H7594" s="16" t="n">
        <v>1.0422</v>
      </c>
      <c r="I7594" s="15" t="inlineStr">
        <is>
          <t>PT-cUSD-23JUL2026 111,191.9157</t>
        </is>
      </c>
      <c r="J7594" s="17" t="n">
        <v>110124.8539715388</v>
      </c>
      <c r="K7594" s="15" t="inlineStr">
        <is>
          <t>USDe 91,911.1653</t>
        </is>
      </c>
      <c r="L7594" s="17" t="n">
        <v>91929.54753280866</v>
      </c>
      <c r="M7594" s="17">
        <f>J7594-L7594</f>
        <v/>
      </c>
      <c r="N7594" s="18">
        <f>IF(J7594=0,"",L7594/J7594)</f>
        <v/>
      </c>
      <c r="O7594" s="15" t="inlineStr">
        <is>
          <t>Rabby API + Jupiter</t>
        </is>
      </c>
    </row>
    <row r="7595">
      <c r="A7595" s="15" t="inlineStr">
        <is>
          <t>2026-05-23 09:06:45</t>
        </is>
      </c>
      <c r="B7595" s="15" t="inlineStr">
        <is>
          <t>0xe16be042f9433779909a972669be3a2003956348</t>
        </is>
      </c>
      <c r="C7595" s="15" t="inlineStr">
        <is>
          <t>Ethereum</t>
        </is>
      </c>
      <c r="D7595" s="15" t="inlineStr">
        <is>
          <t>Fluid</t>
        </is>
      </c>
      <c r="E7595" s="15" t="inlineStr">
        <is>
          <t>Lending</t>
        </is>
      </c>
      <c r="F7595" s="15" t="inlineStr">
        <is>
          <t>Fluid-eth-0x324c5dc1</t>
        </is>
      </c>
      <c r="G7595" s="15" t="inlineStr">
        <is>
          <t>reUSD vs USDT</t>
        </is>
      </c>
      <c r="H7595" s="16" t="n">
        <v>1.0515</v>
      </c>
      <c r="I7595" s="15" t="inlineStr">
        <is>
          <t>reUSD 131,154.6529</t>
        </is>
      </c>
      <c r="J7595" s="17" t="n">
        <v>141653.0063663567</v>
      </c>
      <c r="K7595" s="15" t="inlineStr">
        <is>
          <t>USDT 121,396.0497</t>
        </is>
      </c>
      <c r="L7595" s="17" t="n">
        <v>121247.9464724233</v>
      </c>
      <c r="M7595" s="17">
        <f>J7595-L7595</f>
        <v/>
      </c>
      <c r="N7595" s="18">
        <f>IF(J7595=0,"",L7595/J7595)</f>
        <v/>
      </c>
      <c r="O7595" s="15" t="inlineStr">
        <is>
          <t>Rabby API + Jupiter</t>
        </is>
      </c>
    </row>
    <row r="7596">
      <c r="A7596" s="15" t="inlineStr">
        <is>
          <t>2026-05-23 09:06:45</t>
        </is>
      </c>
      <c r="B7596" s="15" t="inlineStr">
        <is>
          <t>0xe16be042f9433779909a972669be3a2003956348</t>
        </is>
      </c>
      <c r="C7596" s="15" t="inlineStr">
        <is>
          <t>Ethereum</t>
        </is>
      </c>
      <c r="D7596" s="15" t="inlineStr">
        <is>
          <t>Curve LlamaLend</t>
        </is>
      </c>
      <c r="E7596" s="15" t="inlineStr">
        <is>
          <t>Lending</t>
        </is>
      </c>
      <c r="F7596" s="15" t="inlineStr">
        <is>
          <t>CurveLlamaLend-eth-0x3de37c38</t>
        </is>
      </c>
      <c r="G7596" s="15" t="inlineStr">
        <is>
          <t>sfrxUSD vs crvUSD</t>
        </is>
      </c>
      <c r="H7596" s="16" t="n">
        <v>1.0463</v>
      </c>
      <c r="I7596" s="15" t="inlineStr">
        <is>
          <t>sfrxUSD 275,773.4355</t>
        </is>
      </c>
      <c r="J7596" s="17" t="n">
        <v>329593.7110957201</v>
      </c>
      <c r="K7596" s="15" t="inlineStr">
        <is>
          <t>crvUSD 306,885.9660</t>
        </is>
      </c>
      <c r="L7596" s="17" t="n">
        <v>306896.7307479483</v>
      </c>
      <c r="M7596" s="17">
        <f>J7596-L7596</f>
        <v/>
      </c>
      <c r="N7596" s="18">
        <f>IF(J7596=0,"",L7596/J7596)</f>
        <v/>
      </c>
      <c r="O7596" s="15" t="inlineStr">
        <is>
          <t>Rabby API + Jupiter</t>
        </is>
      </c>
    </row>
    <row r="7597">
      <c r="A7597" s="15" t="inlineStr">
        <is>
          <t>2026-05-23 09:06:45</t>
        </is>
      </c>
      <c r="B7597" s="15" t="inlineStr">
        <is>
          <t>0xe16be042f9433779909a972669be3a2003956348</t>
        </is>
      </c>
      <c r="C7597" s="15" t="inlineStr">
        <is>
          <t>Ethereum</t>
        </is>
      </c>
      <c r="D7597" s="15" t="inlineStr">
        <is>
          <t>Curve LlamaLend</t>
        </is>
      </c>
      <c r="E7597" s="15" t="inlineStr">
        <is>
          <t>Lending</t>
        </is>
      </c>
      <c r="F7597" s="15" t="inlineStr">
        <is>
          <t>CurveLlamaLend-eth-0xb536fea3</t>
        </is>
      </c>
      <c r="G7597" s="15" t="inlineStr">
        <is>
          <t>sUSDe vs crvUSD</t>
        </is>
      </c>
      <c r="H7597" s="16" t="n">
        <v>1.0395</v>
      </c>
      <c r="I7597" s="15" t="inlineStr">
        <is>
          <t>sUSDe 314,125.8554</t>
        </is>
      </c>
      <c r="J7597" s="17" t="n">
        <v>387247.0956552351</v>
      </c>
      <c r="K7597" s="15" t="inlineStr">
        <is>
          <t>crvUSD 350,185.1213</t>
        </is>
      </c>
      <c r="L7597" s="17" t="n">
        <v>350197.4049551656</v>
      </c>
      <c r="M7597" s="17">
        <f>J7597-L7597</f>
        <v/>
      </c>
      <c r="N7597" s="18">
        <f>IF(J7597=0,"",L7597/J7597)</f>
        <v/>
      </c>
      <c r="O7597" s="15" t="inlineStr">
        <is>
          <t>Rabby API + Jupiter</t>
        </is>
      </c>
    </row>
    <row r="7598">
      <c r="A7598" s="15" t="inlineStr">
        <is>
          <t>2026-05-23 09:06:45</t>
        </is>
      </c>
      <c r="B7598" s="15" t="inlineStr">
        <is>
          <t>0xe16be042f9433779909a972669be3a2003956348</t>
        </is>
      </c>
      <c r="C7598" s="15" t="inlineStr">
        <is>
          <t>Mantle</t>
        </is>
      </c>
      <c r="D7598" s="15" t="inlineStr">
        <is>
          <t>Aave V3</t>
        </is>
      </c>
      <c r="E7598" s="15" t="inlineStr">
        <is>
          <t>Lending</t>
        </is>
      </c>
      <c r="F7598" s="15" t="inlineStr">
        <is>
          <t>AaveV3-mnt-0x458f2934</t>
        </is>
      </c>
      <c r="G7598" s="15" t="inlineStr">
        <is>
          <t>WMNT+syrupUSDT vs USDC</t>
        </is>
      </c>
      <c r="H7598" s="16" t="n">
        <v>1.0399</v>
      </c>
      <c r="I7598" s="15" t="inlineStr">
        <is>
          <t>WMNT 32.7520; syrupUSDT 69,284.0832</t>
        </is>
      </c>
      <c r="J7598" s="17" t="n">
        <v>78068.42896420643</v>
      </c>
      <c r="K7598" s="15" t="inlineStr">
        <is>
          <t>USDC 69,089.3966</t>
        </is>
      </c>
      <c r="L7598" s="17" t="n">
        <v>69158.55511511512</v>
      </c>
      <c r="M7598" s="17">
        <f>J7598-L7598</f>
        <v/>
      </c>
      <c r="N7598" s="18">
        <f>IF(J7598=0,"",L7598/J7598)</f>
        <v/>
      </c>
      <c r="O7598" s="15" t="inlineStr">
        <is>
          <t>Rabby API + Jupiter</t>
        </is>
      </c>
    </row>
    <row r="7599">
      <c r="A7599" s="15" t="inlineStr">
        <is>
          <t>2026-05-23 09:06:45</t>
        </is>
      </c>
      <c r="B7599" s="15" t="inlineStr">
        <is>
          <t>0xe16be042f9433779909a972669be3a2003956348</t>
        </is>
      </c>
      <c r="C7599" s="15" t="inlineStr">
        <is>
          <t>Monad</t>
        </is>
      </c>
      <c r="D7599" s="15" t="inlineStr">
        <is>
          <t>Euler</t>
        </is>
      </c>
      <c r="E7599" s="15" t="inlineStr">
        <is>
          <t>Lending</t>
        </is>
      </c>
      <c r="F7599" s="15" t="inlineStr">
        <is>
          <t>Euler-monad-0x7a9324e8</t>
        </is>
      </c>
      <c r="G7599" s="15" t="inlineStr">
        <is>
          <t>USDC vs USDC</t>
        </is>
      </c>
      <c r="H7599" s="16" t="n">
        <v>1.0474</v>
      </c>
      <c r="I7599" s="15" t="inlineStr">
        <is>
          <t>USDC 216,305.8856</t>
        </is>
      </c>
      <c r="J7599" s="17" t="n">
        <v>216500.7362932898</v>
      </c>
      <c r="K7599" s="15" t="inlineStr">
        <is>
          <t>USDC 185,873.0576</t>
        </is>
      </c>
      <c r="L7599" s="17" t="n">
        <v>186040.494025623</v>
      </c>
      <c r="M7599" s="17">
        <f>J7599-L7599</f>
        <v/>
      </c>
      <c r="N7599" s="18">
        <f>IF(J7599=0,"",L7599/J7599)</f>
        <v/>
      </c>
      <c r="O7599" s="15" t="inlineStr">
        <is>
          <t>Rabby API + Jupiter</t>
        </is>
      </c>
    </row>
    <row r="7600">
      <c r="A7600" s="15" t="inlineStr">
        <is>
          <t>2026-05-23 09:06:45</t>
        </is>
      </c>
      <c r="B7600" s="15" t="inlineStr">
        <is>
          <t>0xe16be042f9433779909a972669be3a2003956348</t>
        </is>
      </c>
      <c r="C7600" s="15" t="inlineStr">
        <is>
          <t>Ethereum</t>
        </is>
      </c>
      <c r="D7600" s="15" t="inlineStr">
        <is>
          <t>Morpho</t>
        </is>
      </c>
      <c r="E7600" s="15" t="inlineStr">
        <is>
          <t>Yield</t>
        </is>
      </c>
      <c r="F7600" s="15" t="inlineStr">
        <is>
          <t>Morpho-eth-0xb576765f</t>
        </is>
      </c>
      <c r="G7600" s="15" t="inlineStr">
        <is>
          <t>PYUSD vs (no debt)</t>
        </is>
      </c>
      <c r="H7600" s="16" t="inlineStr"/>
      <c r="I7600" s="15" t="inlineStr">
        <is>
          <t>PYUSD 10,001.2736</t>
        </is>
      </c>
      <c r="J7600" s="17" t="n">
        <v>10008.2745335494</v>
      </c>
      <c r="K7600" s="15" t="inlineStr"/>
      <c r="L7600" s="17" t="n">
        <v>0</v>
      </c>
      <c r="M7600" s="17">
        <f>J7600-L7600</f>
        <v/>
      </c>
      <c r="N7600" s="18">
        <f>IF(J7600=0,"",L7600/J7600)</f>
        <v/>
      </c>
      <c r="O7600" s="15" t="inlineStr">
        <is>
          <t>Rabby API + Jupiter</t>
        </is>
      </c>
    </row>
    <row r="7601">
      <c r="A7601" s="15" t="inlineStr">
        <is>
          <t>2026-05-23 09:06:45</t>
        </is>
      </c>
      <c r="B7601" s="15" t="inlineStr">
        <is>
          <t>0xe16be042f9433779909a972669be3a2003956348</t>
        </is>
      </c>
      <c r="C7601" s="15" t="inlineStr">
        <is>
          <t>Ethereum</t>
        </is>
      </c>
      <c r="D7601" s="15" t="inlineStr">
        <is>
          <t>Morpho</t>
        </is>
      </c>
      <c r="E7601" s="15" t="inlineStr">
        <is>
          <t>Lending</t>
        </is>
      </c>
      <c r="F7601" s="15" t="inlineStr">
        <is>
          <t>Morpho-eth-0xbbbbbbbb</t>
        </is>
      </c>
      <c r="G7601" s="15" t="inlineStr">
        <is>
          <t>PT-apyUSD-18JUN2026 vs USDC</t>
        </is>
      </c>
      <c r="H7601" s="16" t="n">
        <v>1.7107</v>
      </c>
      <c r="I7601" s="15" t="inlineStr">
        <is>
          <t>PT-apyUSD-18JUN2026 201,006.0180</t>
        </is>
      </c>
      <c r="J7601" s="17" t="n">
        <v>198788.3360574803</v>
      </c>
      <c r="K7601" s="15" t="inlineStr">
        <is>
          <t>USDC 100,018.3998</t>
        </is>
      </c>
      <c r="L7601" s="17" t="n">
        <v>100108.497451612</v>
      </c>
      <c r="M7601" s="17">
        <f>J7601-L7601</f>
        <v/>
      </c>
      <c r="N7601" s="18">
        <f>IF(J7601=0,"",L7601/J7601)</f>
        <v/>
      </c>
      <c r="O7601" s="15" t="inlineStr">
        <is>
          <t>Rabby API + Jupiter</t>
        </is>
      </c>
    </row>
    <row r="7602">
      <c r="A7602" s="15" t="inlineStr">
        <is>
          <t>2026-05-23 09:06:45</t>
        </is>
      </c>
      <c r="B7602" s="15" t="inlineStr">
        <is>
          <t>0xe16be042f9433779909a972669be3a2003956348</t>
        </is>
      </c>
      <c r="C7602" s="15" t="inlineStr">
        <is>
          <t>Ethereum</t>
        </is>
      </c>
      <c r="D7602" s="15" t="inlineStr">
        <is>
          <t>Morpho</t>
        </is>
      </c>
      <c r="E7602" s="15" t="inlineStr">
        <is>
          <t>Lending</t>
        </is>
      </c>
      <c r="F7602" s="15" t="inlineStr">
        <is>
          <t>Morpho-eth-0xbbbbbbbb</t>
        </is>
      </c>
      <c r="G7602" s="15" t="inlineStr">
        <is>
          <t>PT-srNUSD-28MAY2026 vs USDC</t>
        </is>
      </c>
      <c r="H7602" s="16" t="n">
        <v>1.6085</v>
      </c>
      <c r="I7602" s="15" t="inlineStr">
        <is>
          <t>PT-srNUSD-28MAY2026 94,379.2379</t>
        </is>
      </c>
      <c r="J7602" s="17" t="n">
        <v>94211.64508274596</v>
      </c>
      <c r="K7602" s="15" t="inlineStr">
        <is>
          <t>USDC 53,633.5595</t>
        </is>
      </c>
      <c r="L7602" s="17" t="n">
        <v>53681.87315168994</v>
      </c>
      <c r="M7602" s="17">
        <f>J7602-L7602</f>
        <v/>
      </c>
      <c r="N7602" s="18">
        <f>IF(J7602=0,"",L7602/J7602)</f>
        <v/>
      </c>
      <c r="O7602" s="15" t="inlineStr">
        <is>
          <t>Rabby API + Jupiter</t>
        </is>
      </c>
    </row>
    <row r="7603">
      <c r="A7603" s="15" t="inlineStr">
        <is>
          <t>2026-05-23 09:06:45</t>
        </is>
      </c>
      <c r="B7603" s="15" t="inlineStr">
        <is>
          <t>0xe16be042f9433779909a972669be3a2003956348</t>
        </is>
      </c>
      <c r="C7603" s="15" t="inlineStr">
        <is>
          <t>Ethereum</t>
        </is>
      </c>
      <c r="D7603" s="15" t="inlineStr">
        <is>
          <t>Morpho</t>
        </is>
      </c>
      <c r="E7603" s="15" t="inlineStr">
        <is>
          <t>Lending</t>
        </is>
      </c>
      <c r="F7603" s="15" t="inlineStr">
        <is>
          <t>Morpho-eth-0xbbbbbbbb</t>
        </is>
      </c>
      <c r="G7603" s="15" t="inlineStr">
        <is>
          <t>PRIME vs PYUSD</t>
        </is>
      </c>
      <c r="H7603" s="16" t="n">
        <v>1.0802</v>
      </c>
      <c r="I7603" s="15" t="inlineStr">
        <is>
          <t>PRIME 114,853.8687</t>
        </is>
      </c>
      <c r="J7603" s="17" t="n">
        <v>119435.427031081</v>
      </c>
      <c r="K7603" s="15" t="inlineStr">
        <is>
          <t>PYUSD 95,005.1663</t>
        </is>
      </c>
      <c r="L7603" s="17" t="n">
        <v>95071.66994552476</v>
      </c>
      <c r="M7603" s="17">
        <f>J7603-L7603</f>
        <v/>
      </c>
      <c r="N7603" s="18">
        <f>IF(J7603=0,"",L7603/J7603)</f>
        <v/>
      </c>
      <c r="O7603" s="15" t="inlineStr">
        <is>
          <t>Rabby API + Jupiter</t>
        </is>
      </c>
    </row>
    <row r="7604">
      <c r="A7604" s="15" t="inlineStr">
        <is>
          <t>2026-05-23 09:06:45</t>
        </is>
      </c>
      <c r="B7604" s="15" t="inlineStr">
        <is>
          <t>0xe16be042f9433779909a972669be3a2003956348</t>
        </is>
      </c>
      <c r="C7604" s="15" t="inlineStr">
        <is>
          <t>Ethereum</t>
        </is>
      </c>
      <c r="D7604" s="15" t="inlineStr">
        <is>
          <t>Morpho</t>
        </is>
      </c>
      <c r="E7604" s="15" t="inlineStr">
        <is>
          <t>Lending</t>
        </is>
      </c>
      <c r="F7604" s="15" t="inlineStr">
        <is>
          <t>Morpho-eth-0xbbbbbbbb</t>
        </is>
      </c>
      <c r="G7604" s="15" t="inlineStr">
        <is>
          <t>siUSD vs msUSD</t>
        </is>
      </c>
      <c r="H7604" s="16" t="n">
        <v>1.0528</v>
      </c>
      <c r="I7604" s="15" t="inlineStr">
        <is>
          <t>siUSD 303,529.9415</t>
        </is>
      </c>
      <c r="J7604" s="17" t="n">
        <v>324255.2595857463</v>
      </c>
      <c r="K7604" s="15" t="inlineStr">
        <is>
          <t>msUSD 282,171.9918</t>
        </is>
      </c>
      <c r="L7604" s="17" t="n">
        <v>281399.5345619198</v>
      </c>
      <c r="M7604" s="17">
        <f>J7604-L7604</f>
        <v/>
      </c>
      <c r="N7604" s="18">
        <f>IF(J7604=0,"",L7604/J7604)</f>
        <v/>
      </c>
      <c r="O7604" s="15" t="inlineStr">
        <is>
          <t>Rabby API + Jupiter</t>
        </is>
      </c>
    </row>
    <row r="7605">
      <c r="A7605" s="15" t="inlineStr">
        <is>
          <t>2026-05-23 09:06:45</t>
        </is>
      </c>
      <c r="B7605" s="15" t="inlineStr">
        <is>
          <t>0xe16be042f9433779909a972669be3a2003956348</t>
        </is>
      </c>
      <c r="C7605" s="15" t="inlineStr">
        <is>
          <t>Ethereum</t>
        </is>
      </c>
      <c r="D7605" s="15" t="inlineStr">
        <is>
          <t>Morpho</t>
        </is>
      </c>
      <c r="E7605" s="15" t="inlineStr">
        <is>
          <t>Lending</t>
        </is>
      </c>
      <c r="F7605" s="15" t="inlineStr">
        <is>
          <t>Morpho-eth-0xbbbbbbbb</t>
        </is>
      </c>
      <c r="G7605" s="15" t="inlineStr">
        <is>
          <t>mF-ONE vs USDC</t>
        </is>
      </c>
      <c r="H7605" s="16" t="n">
        <v>1.053</v>
      </c>
      <c r="I7605" s="15" t="inlineStr">
        <is>
          <t>mF-ONE 148,000.0000</t>
        </is>
      </c>
      <c r="J7605" s="17" t="n">
        <v>161208.8103703704</v>
      </c>
      <c r="K7605" s="15" t="inlineStr">
        <is>
          <t>USDC 129,170.1232</t>
        </is>
      </c>
      <c r="L7605" s="17" t="n">
        <v>129286.4810709664</v>
      </c>
      <c r="M7605" s="17">
        <f>J7605-L7605</f>
        <v/>
      </c>
      <c r="N7605" s="18">
        <f>IF(J7605=0,"",L7605/J7605)</f>
        <v/>
      </c>
      <c r="O7605" s="15" t="inlineStr">
        <is>
          <t>Rabby API + Jupiter</t>
        </is>
      </c>
    </row>
    <row r="7606">
      <c r="A7606" s="15" t="inlineStr">
        <is>
          <t>2026-05-23 09:06:45</t>
        </is>
      </c>
      <c r="B7606" s="15" t="inlineStr">
        <is>
          <t>0xe16be042f9433779909a972669be3a2003956348</t>
        </is>
      </c>
      <c r="C7606" s="15" t="inlineStr">
        <is>
          <t>Ethereum</t>
        </is>
      </c>
      <c r="D7606" s="15" t="inlineStr">
        <is>
          <t>Morpho</t>
        </is>
      </c>
      <c r="E7606" s="15" t="inlineStr">
        <is>
          <t>Lending</t>
        </is>
      </c>
      <c r="F7606" s="15" t="inlineStr">
        <is>
          <t>Morpho-eth-0xbbbbbbbb</t>
        </is>
      </c>
      <c r="G7606" s="15" t="inlineStr">
        <is>
          <t>PT-reUSD-25JUN2026 vs USDC</t>
        </is>
      </c>
      <c r="H7606" s="16" t="n">
        <v>1.0686</v>
      </c>
      <c r="I7606" s="15" t="inlineStr">
        <is>
          <t>PT-reUSD-25JUN2026 161,744.6478</t>
        </is>
      </c>
      <c r="J7606" s="17" t="n">
        <v>160458.1861439681</v>
      </c>
      <c r="K7606" s="15" t="inlineStr">
        <is>
          <t>USDC 136,019.9901</t>
        </is>
      </c>
      <c r="L7606" s="17" t="n">
        <v>136142.5183566983</v>
      </c>
      <c r="M7606" s="17">
        <f>J7606-L7606</f>
        <v/>
      </c>
      <c r="N7606" s="18">
        <f>IF(J7606=0,"",L7606/J7606)</f>
        <v/>
      </c>
      <c r="O7606" s="15" t="inlineStr">
        <is>
          <t>Rabby API + Jupiter</t>
        </is>
      </c>
    </row>
    <row r="7607">
      <c r="A7607" s="15" t="inlineStr">
        <is>
          <t>2026-05-23 09:06:45</t>
        </is>
      </c>
      <c r="B7607" s="15" t="inlineStr">
        <is>
          <t>0xe16be042f9433779909a972669be3a2003956348</t>
        </is>
      </c>
      <c r="C7607" s="15" t="inlineStr">
        <is>
          <t>Ethereum</t>
        </is>
      </c>
      <c r="D7607" s="15" t="inlineStr">
        <is>
          <t>Pendle V2</t>
        </is>
      </c>
      <c r="E7607" s="15" t="inlineStr">
        <is>
          <t>Yield</t>
        </is>
      </c>
      <c r="F7607" s="15" t="inlineStr">
        <is>
          <t>PendleV2-eth-0xdc9a5a2e</t>
        </is>
      </c>
      <c r="G7607" s="15" t="inlineStr">
        <is>
          <t>PT-reUSDe-25JUN2026 vs (no debt)</t>
        </is>
      </c>
      <c r="H7607" s="16" t="inlineStr"/>
      <c r="I7607" s="15" t="inlineStr">
        <is>
          <t>PT-reUSDe-25JUN2026 35,130.2709</t>
        </is>
      </c>
      <c r="J7607" s="17" t="n">
        <v>34625.36346367058</v>
      </c>
      <c r="K7607" s="15" t="inlineStr"/>
      <c r="L7607" s="17" t="n">
        <v>0</v>
      </c>
      <c r="M7607" s="17">
        <f>J7607-L7607</f>
        <v/>
      </c>
      <c r="N7607" s="18">
        <f>IF(J7607=0,"",L7607/J7607)</f>
        <v/>
      </c>
      <c r="O7607" s="15" t="inlineStr">
        <is>
          <t>Rabby API + Jupiter</t>
        </is>
      </c>
    </row>
    <row r="7608">
      <c r="A7608" s="15" t="inlineStr">
        <is>
          <t>2026-05-23 09:06:45</t>
        </is>
      </c>
      <c r="B7608" s="15" t="inlineStr">
        <is>
          <t>0xe16be042f9433779909a972669be3a2003956348</t>
        </is>
      </c>
      <c r="C7608" s="15" t="inlineStr">
        <is>
          <t>Plasma</t>
        </is>
      </c>
      <c r="D7608" s="15" t="inlineStr">
        <is>
          <t>Fluid</t>
        </is>
      </c>
      <c r="E7608" s="15" t="inlineStr">
        <is>
          <t>Lending</t>
        </is>
      </c>
      <c r="F7608" s="15" t="inlineStr">
        <is>
          <t>Fluid-plasma-0x324c5dc1</t>
        </is>
      </c>
      <c r="G7608" s="15" t="inlineStr">
        <is>
          <t>syrupUSDT vs USDT0</t>
        </is>
      </c>
      <c r="H7608" s="16" t="n">
        <v>1.0408</v>
      </c>
      <c r="I7608" s="15" t="inlineStr">
        <is>
          <t>syrupUSDT 141,809.6318</t>
        </is>
      </c>
      <c r="J7608" s="17" t="n">
        <v>159738.3408994982</v>
      </c>
      <c r="K7608" s="15" t="inlineStr">
        <is>
          <t>USDT0 141,370.8383</t>
        </is>
      </c>
      <c r="L7608" s="17" t="n">
        <v>141198.365909235</v>
      </c>
      <c r="M7608" s="17">
        <f>J7608-L7608</f>
        <v/>
      </c>
      <c r="N7608" s="18">
        <f>IF(J7608=0,"",L7608/J7608)</f>
        <v/>
      </c>
      <c r="O7608" s="15" t="inlineStr">
        <is>
          <t>Rabby API + Jupiter</t>
        </is>
      </c>
    </row>
    <row r="7609">
      <c r="A7609" s="15" t="inlineStr">
        <is>
          <t>2026-05-23 09:06:45</t>
        </is>
      </c>
      <c r="B7609" s="15" t="inlineStr">
        <is>
          <t>0xe16be042f9433779909a972669be3a2003956348</t>
        </is>
      </c>
      <c r="C7609" s="15" t="inlineStr">
        <is>
          <t>Solana</t>
        </is>
      </c>
      <c r="D7609" s="15" t="inlineStr">
        <is>
          <t>Loopscale</t>
        </is>
      </c>
      <c r="E7609" s="15" t="inlineStr">
        <is>
          <t>Lending</t>
        </is>
      </c>
      <c r="F7609" s="15" t="inlineStr">
        <is>
          <t>Loopscale-sol-6zpxNbPj</t>
        </is>
      </c>
      <c r="G7609" s="15" t="inlineStr">
        <is>
          <t>ONYC vs USDC</t>
        </is>
      </c>
      <c r="H7609" s="16" t="n">
        <v>1.223</v>
      </c>
      <c r="I7609" s="15" t="inlineStr">
        <is>
          <t>ONYC 206,374.6220</t>
        </is>
      </c>
      <c r="J7609" s="17" t="n">
        <v>228245.127151779</v>
      </c>
      <c r="K7609" s="15" t="inlineStr">
        <is>
          <t>USDC 158,665.4376</t>
        </is>
      </c>
      <c r="L7609" s="17" t="n">
        <v>158665.437556</v>
      </c>
      <c r="M7609" s="17">
        <f>J7609-L7609</f>
        <v/>
      </c>
      <c r="N7609" s="18">
        <f>IF(J7609=0,"",L7609/J7609)</f>
        <v/>
      </c>
      <c r="O7609" s="15" t="inlineStr">
        <is>
          <t>Rabby API + Jupiter</t>
        </is>
      </c>
    </row>
    <row r="7610">
      <c r="A7610" s="15" t="inlineStr">
        <is>
          <t>2026-05-23 09:06:45</t>
        </is>
      </c>
      <c r="B7610" s="15" t="inlineStr">
        <is>
          <t>0xe16be042f9433779909a972669be3a2003956348</t>
        </is>
      </c>
      <c r="C7610" s="15" t="inlineStr">
        <is>
          <t>Solana</t>
        </is>
      </c>
      <c r="D7610" s="15" t="inlineStr">
        <is>
          <t>Loopscale</t>
        </is>
      </c>
      <c r="E7610" s="15" t="inlineStr">
        <is>
          <t>Lending</t>
        </is>
      </c>
      <c r="F7610" s="15" t="inlineStr">
        <is>
          <t>Loopscale-sol-J5Xhyrtm</t>
        </is>
      </c>
      <c r="G7610" s="15" t="inlineStr">
        <is>
          <t>syrupUSDC vs USDC</t>
        </is>
      </c>
      <c r="H7610" s="16" t="n">
        <v>1.028</v>
      </c>
      <c r="I7610" s="15" t="inlineStr">
        <is>
          <t>syrupUSDC 188,778.9847</t>
        </is>
      </c>
      <c r="J7610" s="17" t="n">
        <v>220023.0223936078</v>
      </c>
      <c r="K7610" s="15" t="inlineStr">
        <is>
          <t>USDC 198,049.6636</t>
        </is>
      </c>
      <c r="L7610" s="17" t="n">
        <v>198049.663572</v>
      </c>
      <c r="M7610" s="17">
        <f>J7610-L7610</f>
        <v/>
      </c>
      <c r="N7610" s="18">
        <f>IF(J7610=0,"",L7610/J7610)</f>
        <v/>
      </c>
      <c r="O7610" s="15" t="inlineStr">
        <is>
          <t>Rabby API + Jupiter</t>
        </is>
      </c>
    </row>
    <row r="7611">
      <c r="A7611" s="15" t="inlineStr">
        <is>
          <t>2026-05-23 09:06:45</t>
        </is>
      </c>
      <c r="B7611" s="15" t="inlineStr">
        <is>
          <t>0xe16be042f9433779909a972669be3a2003956348</t>
        </is>
      </c>
      <c r="C7611" s="15" t="inlineStr">
        <is>
          <t>Solana</t>
        </is>
      </c>
      <c r="D7611" s="15" t="inlineStr">
        <is>
          <t>Loopscale</t>
        </is>
      </c>
      <c r="E7611" s="15" t="inlineStr">
        <is>
          <t>Lending</t>
        </is>
      </c>
      <c r="F7611" s="15" t="inlineStr">
        <is>
          <t>Loopscale-sol-Ea8BXKie</t>
        </is>
      </c>
      <c r="G7611" s="15" t="inlineStr">
        <is>
          <t>PRIME vs USDC</t>
        </is>
      </c>
      <c r="H7611" s="16" t="n">
        <v>1.076</v>
      </c>
      <c r="I7611" s="15" t="inlineStr">
        <is>
          <t>PRIME 176,343.7623</t>
        </is>
      </c>
      <c r="J7611" s="17" t="n">
        <v>183202.3645706101</v>
      </c>
      <c r="K7611" s="15" t="inlineStr">
        <is>
          <t>USDC 154,897.9286</t>
        </is>
      </c>
      <c r="L7611" s="17" t="n">
        <v>154897.928557</v>
      </c>
      <c r="M7611" s="17">
        <f>J7611-L7611</f>
        <v/>
      </c>
      <c r="N7611" s="18">
        <f>IF(J7611=0,"",L7611/J7611)</f>
        <v/>
      </c>
      <c r="O7611" s="15" t="inlineStr">
        <is>
          <t>Rabby API + Jupiter</t>
        </is>
      </c>
    </row>
    <row r="7612">
      <c r="A7612" s="15" t="inlineStr">
        <is>
          <t>2026-05-23 09:36:50</t>
        </is>
      </c>
      <c r="B7612" s="15" t="inlineStr">
        <is>
          <t>0xe16be042f9433779909a972669be3a2003956348</t>
        </is>
      </c>
      <c r="C7612" s="15" t="inlineStr">
        <is>
          <t>Arbitrum</t>
        </is>
      </c>
      <c r="D7612" s="15" t="inlineStr">
        <is>
          <t>Fluid</t>
        </is>
      </c>
      <c r="E7612" s="15" t="inlineStr">
        <is>
          <t>Lending</t>
        </is>
      </c>
      <c r="F7612" s="15" t="inlineStr">
        <is>
          <t>Fluid-arb-0x324c5dc1</t>
        </is>
      </c>
      <c r="G7612" s="15" t="inlineStr">
        <is>
          <t>sUSDai vs USDC</t>
        </is>
      </c>
      <c r="H7612" s="16" t="n">
        <v>1.0396</v>
      </c>
      <c r="I7612" s="15" t="inlineStr">
        <is>
          <t>sUSDai 249,570.0181</t>
        </is>
      </c>
      <c r="J7612" s="17" t="n">
        <v>271297.6007601189</v>
      </c>
      <c r="K7612" s="15" t="inlineStr">
        <is>
          <t>USDC 234,656.3999</t>
        </is>
      </c>
      <c r="L7612" s="17" t="n">
        <v>234867.7808647783</v>
      </c>
      <c r="M7612" s="17">
        <f>J7612-L7612</f>
        <v/>
      </c>
      <c r="N7612" s="18">
        <f>IF(J7612=0,"",L7612/J7612)</f>
        <v/>
      </c>
      <c r="O7612" s="15" t="inlineStr">
        <is>
          <t>Rabby API + Jupiter</t>
        </is>
      </c>
    </row>
    <row r="7613">
      <c r="A7613" s="15" t="inlineStr">
        <is>
          <t>2026-05-23 09:36:50</t>
        </is>
      </c>
      <c r="B7613" s="15" t="inlineStr">
        <is>
          <t>0xe16be042f9433779909a972669be3a2003956348</t>
        </is>
      </c>
      <c r="C7613" s="15" t="inlineStr">
        <is>
          <t>Base</t>
        </is>
      </c>
      <c r="D7613" s="15" t="inlineStr">
        <is>
          <t>D2.finance</t>
        </is>
      </c>
      <c r="E7613" s="15" t="inlineStr">
        <is>
          <t>Yield</t>
        </is>
      </c>
      <c r="F7613" s="15" t="inlineStr">
        <is>
          <t>D2.finance-base-0x2406aacb</t>
        </is>
      </c>
      <c r="G7613" s="15" t="inlineStr">
        <is>
          <t>USDC vs (no debt)</t>
        </is>
      </c>
      <c r="H7613" s="16" t="inlineStr"/>
      <c r="I7613" s="15" t="inlineStr">
        <is>
          <t>USDC 15,000.0000</t>
        </is>
      </c>
      <c r="J7613" s="17" t="n">
        <v>15013.51218997097</v>
      </c>
      <c r="K7613" s="15" t="inlineStr"/>
      <c r="L7613" s="17" t="n">
        <v>0</v>
      </c>
      <c r="M7613" s="17">
        <f>J7613-L7613</f>
        <v/>
      </c>
      <c r="N7613" s="18">
        <f>IF(J7613=0,"",L7613/J7613)</f>
        <v/>
      </c>
      <c r="O7613" s="15" t="inlineStr">
        <is>
          <t>Rabby API + Jupiter</t>
        </is>
      </c>
    </row>
    <row r="7614">
      <c r="A7614" s="15" t="inlineStr">
        <is>
          <t>2026-05-23 09:36:50</t>
        </is>
      </c>
      <c r="B7614" s="15" t="inlineStr">
        <is>
          <t>0xe16be042f9433779909a972669be3a2003956348</t>
        </is>
      </c>
      <c r="C7614" s="15" t="inlineStr">
        <is>
          <t>Ethereum</t>
        </is>
      </c>
      <c r="D7614" s="15" t="inlineStr">
        <is>
          <t>Euler</t>
        </is>
      </c>
      <c r="E7614" s="15" t="inlineStr">
        <is>
          <t>Lending</t>
        </is>
      </c>
      <c r="F7614" s="15" t="inlineStr">
        <is>
          <t>Euler-eth-0x0c9a3dd6</t>
        </is>
      </c>
      <c r="G7614" s="15" t="inlineStr">
        <is>
          <t>PT-cUSD-23JUL2026 vs USDe</t>
        </is>
      </c>
      <c r="H7614" s="16" t="n">
        <v>1.0422</v>
      </c>
      <c r="I7614" s="15" t="inlineStr">
        <is>
          <t>PT-cUSD-23JUL2026 111,191.9157</t>
        </is>
      </c>
      <c r="J7614" s="17" t="n">
        <v>110132.1459020497</v>
      </c>
      <c r="K7614" s="15" t="inlineStr">
        <is>
          <t>USDe 91,911.1653</t>
        </is>
      </c>
      <c r="L7614" s="17" t="n">
        <v>91938.73864933863</v>
      </c>
      <c r="M7614" s="17">
        <f>J7614-L7614</f>
        <v/>
      </c>
      <c r="N7614" s="18">
        <f>IF(J7614=0,"",L7614/J7614)</f>
        <v/>
      </c>
      <c r="O7614" s="15" t="inlineStr">
        <is>
          <t>Rabby API + Jupiter</t>
        </is>
      </c>
    </row>
    <row r="7615">
      <c r="A7615" s="15" t="inlineStr">
        <is>
          <t>2026-05-23 09:36:50</t>
        </is>
      </c>
      <c r="B7615" s="15" t="inlineStr">
        <is>
          <t>0xe16be042f9433779909a972669be3a2003956348</t>
        </is>
      </c>
      <c r="C7615" s="15" t="inlineStr">
        <is>
          <t>Ethereum</t>
        </is>
      </c>
      <c r="D7615" s="15" t="inlineStr">
        <is>
          <t>Fluid</t>
        </is>
      </c>
      <c r="E7615" s="15" t="inlineStr">
        <is>
          <t>Lending</t>
        </is>
      </c>
      <c r="F7615" s="15" t="inlineStr">
        <is>
          <t>Fluid-eth-0x324c5dc1</t>
        </is>
      </c>
      <c r="G7615" s="15" t="inlineStr">
        <is>
          <t>reUSD vs USDT</t>
        </is>
      </c>
      <c r="H7615" s="16" t="n">
        <v>1.0514</v>
      </c>
      <c r="I7615" s="15" t="inlineStr">
        <is>
          <t>reUSD 131,154.6529</t>
        </is>
      </c>
      <c r="J7615" s="17" t="n">
        <v>141653.2017784847</v>
      </c>
      <c r="K7615" s="15" t="inlineStr">
        <is>
          <t>USDT 121,396.0497</t>
        </is>
      </c>
      <c r="L7615" s="17" t="n">
        <v>121254.016274906</v>
      </c>
      <c r="M7615" s="17">
        <f>J7615-L7615</f>
        <v/>
      </c>
      <c r="N7615" s="18">
        <f>IF(J7615=0,"",L7615/J7615)</f>
        <v/>
      </c>
      <c r="O7615" s="15" t="inlineStr">
        <is>
          <t>Rabby API + Jupiter</t>
        </is>
      </c>
    </row>
    <row r="7616">
      <c r="A7616" s="15" t="inlineStr">
        <is>
          <t>2026-05-23 09:36:50</t>
        </is>
      </c>
      <c r="B7616" s="15" t="inlineStr">
        <is>
          <t>0xe16be042f9433779909a972669be3a2003956348</t>
        </is>
      </c>
      <c r="C7616" s="15" t="inlineStr">
        <is>
          <t>Ethereum</t>
        </is>
      </c>
      <c r="D7616" s="15" t="inlineStr">
        <is>
          <t>Curve LlamaLend</t>
        </is>
      </c>
      <c r="E7616" s="15" t="inlineStr">
        <is>
          <t>Lending</t>
        </is>
      </c>
      <c r="F7616" s="15" t="inlineStr">
        <is>
          <t>CurveLlamaLend-eth-0x3de37c38</t>
        </is>
      </c>
      <c r="G7616" s="15" t="inlineStr">
        <is>
          <t>sfrxUSD vs crvUSD</t>
        </is>
      </c>
      <c r="H7616" s="16" t="n">
        <v>1.0463</v>
      </c>
      <c r="I7616" s="15" t="inlineStr">
        <is>
          <t>sfrxUSD 275,773.4355</t>
        </is>
      </c>
      <c r="J7616" s="17" t="n">
        <v>329594.4579749918</v>
      </c>
      <c r="K7616" s="15" t="inlineStr">
        <is>
          <t>crvUSD 306,885.9660</t>
        </is>
      </c>
      <c r="L7616" s="17" t="n">
        <v>306866.0743769157</v>
      </c>
      <c r="M7616" s="17">
        <f>J7616-L7616</f>
        <v/>
      </c>
      <c r="N7616" s="18">
        <f>IF(J7616=0,"",L7616/J7616)</f>
        <v/>
      </c>
      <c r="O7616" s="15" t="inlineStr">
        <is>
          <t>Rabby API + Jupiter</t>
        </is>
      </c>
    </row>
    <row r="7617">
      <c r="A7617" s="15" t="inlineStr">
        <is>
          <t>2026-05-23 09:36:50</t>
        </is>
      </c>
      <c r="B7617" s="15" t="inlineStr">
        <is>
          <t>0xe16be042f9433779909a972669be3a2003956348</t>
        </is>
      </c>
      <c r="C7617" s="15" t="inlineStr">
        <is>
          <t>Ethereum</t>
        </is>
      </c>
      <c r="D7617" s="15" t="inlineStr">
        <is>
          <t>Curve LlamaLend</t>
        </is>
      </c>
      <c r="E7617" s="15" t="inlineStr">
        <is>
          <t>Lending</t>
        </is>
      </c>
      <c r="F7617" s="15" t="inlineStr">
        <is>
          <t>CurveLlamaLend-eth-0xb536fea3</t>
        </is>
      </c>
      <c r="G7617" s="15" t="inlineStr">
        <is>
          <t>sUSDe vs crvUSD</t>
        </is>
      </c>
      <c r="H7617" s="16" t="n">
        <v>1.0395</v>
      </c>
      <c r="I7617" s="15" t="inlineStr">
        <is>
          <t>sUSDe 314,125.8554</t>
        </is>
      </c>
      <c r="J7617" s="17" t="n">
        <v>387247.9045430384</v>
      </c>
      <c r="K7617" s="15" t="inlineStr">
        <is>
          <t>crvUSD 350,185.1213</t>
        </is>
      </c>
      <c r="L7617" s="17" t="n">
        <v>350162.4232153642</v>
      </c>
      <c r="M7617" s="17">
        <f>J7617-L7617</f>
        <v/>
      </c>
      <c r="N7617" s="18">
        <f>IF(J7617=0,"",L7617/J7617)</f>
        <v/>
      </c>
      <c r="O7617" s="15" t="inlineStr">
        <is>
          <t>Rabby API + Jupiter</t>
        </is>
      </c>
    </row>
    <row r="7618">
      <c r="A7618" s="15" t="inlineStr">
        <is>
          <t>2026-05-23 09:36:50</t>
        </is>
      </c>
      <c r="B7618" s="15" t="inlineStr">
        <is>
          <t>0xe16be042f9433779909a972669be3a2003956348</t>
        </is>
      </c>
      <c r="C7618" s="15" t="inlineStr">
        <is>
          <t>Mantle</t>
        </is>
      </c>
      <c r="D7618" s="15" t="inlineStr">
        <is>
          <t>Aave V3</t>
        </is>
      </c>
      <c r="E7618" s="15" t="inlineStr">
        <is>
          <t>Lending</t>
        </is>
      </c>
      <c r="F7618" s="15" t="inlineStr">
        <is>
          <t>AaveV3-mnt-0x458f2934</t>
        </is>
      </c>
      <c r="G7618" s="15" t="inlineStr">
        <is>
          <t>WMNT+syrupUSDT vs USDC</t>
        </is>
      </c>
      <c r="H7618" s="16" t="n">
        <v>1.0399</v>
      </c>
      <c r="I7618" s="15" t="inlineStr">
        <is>
          <t>WMNT 32.7520; syrupUSDT 69,284.0832</t>
        </is>
      </c>
      <c r="J7618" s="17" t="n">
        <v>78061.40898269774</v>
      </c>
      <c r="K7618" s="15" t="inlineStr">
        <is>
          <t>USDC 69,089.3966</t>
        </is>
      </c>
      <c r="L7618" s="17" t="n">
        <v>69151.63302972674</v>
      </c>
      <c r="M7618" s="17">
        <f>J7618-L7618</f>
        <v/>
      </c>
      <c r="N7618" s="18">
        <f>IF(J7618=0,"",L7618/J7618)</f>
        <v/>
      </c>
      <c r="O7618" s="15" t="inlineStr">
        <is>
          <t>Rabby API + Jupiter</t>
        </is>
      </c>
    </row>
    <row r="7619">
      <c r="A7619" s="15" t="inlineStr">
        <is>
          <t>2026-05-23 09:36:50</t>
        </is>
      </c>
      <c r="B7619" s="15" t="inlineStr">
        <is>
          <t>0xe16be042f9433779909a972669be3a2003956348</t>
        </is>
      </c>
      <c r="C7619" s="15" t="inlineStr">
        <is>
          <t>Monad</t>
        </is>
      </c>
      <c r="D7619" s="15" t="inlineStr">
        <is>
          <t>Euler</t>
        </is>
      </c>
      <c r="E7619" s="15" t="inlineStr">
        <is>
          <t>Lending</t>
        </is>
      </c>
      <c r="F7619" s="15" t="inlineStr">
        <is>
          <t>Euler-monad-0x7a9324e8</t>
        </is>
      </c>
      <c r="G7619" s="15" t="inlineStr">
        <is>
          <t>USDC vs USDC</t>
        </is>
      </c>
      <c r="H7619" s="16" t="n">
        <v>1.0474</v>
      </c>
      <c r="I7619" s="15" t="inlineStr">
        <is>
          <t>USDC 216,306.6428</t>
        </is>
      </c>
      <c r="J7619" s="17" t="n">
        <v>216501.4941087634</v>
      </c>
      <c r="K7619" s="15" t="inlineStr">
        <is>
          <t>USDC 185,873.0576</t>
        </is>
      </c>
      <c r="L7619" s="17" t="n">
        <v>186040.494025623</v>
      </c>
      <c r="M7619" s="17">
        <f>J7619-L7619</f>
        <v/>
      </c>
      <c r="N7619" s="18">
        <f>IF(J7619=0,"",L7619/J7619)</f>
        <v/>
      </c>
      <c r="O7619" s="15" t="inlineStr">
        <is>
          <t>Rabby API + Jupiter</t>
        </is>
      </c>
    </row>
    <row r="7620">
      <c r="A7620" s="15" t="inlineStr">
        <is>
          <t>2026-05-23 09:36:50</t>
        </is>
      </c>
      <c r="B7620" s="15" t="inlineStr">
        <is>
          <t>0xe16be042f9433779909a972669be3a2003956348</t>
        </is>
      </c>
      <c r="C7620" s="15" t="inlineStr">
        <is>
          <t>Ethereum</t>
        </is>
      </c>
      <c r="D7620" s="15" t="inlineStr">
        <is>
          <t>Morpho</t>
        </is>
      </c>
      <c r="E7620" s="15" t="inlineStr">
        <is>
          <t>Yield</t>
        </is>
      </c>
      <c r="F7620" s="15" t="inlineStr">
        <is>
          <t>Morpho-eth-0xb576765f</t>
        </is>
      </c>
      <c r="G7620" s="15" t="inlineStr">
        <is>
          <t>PYUSD vs (no debt)</t>
        </is>
      </c>
      <c r="H7620" s="16" t="inlineStr"/>
      <c r="I7620" s="15" t="inlineStr">
        <is>
          <t>PYUSD 10,001.2736</t>
        </is>
      </c>
      <c r="J7620" s="17" t="n">
        <v>10008.2745335494</v>
      </c>
      <c r="K7620" s="15" t="inlineStr"/>
      <c r="L7620" s="17" t="n">
        <v>0</v>
      </c>
      <c r="M7620" s="17">
        <f>J7620-L7620</f>
        <v/>
      </c>
      <c r="N7620" s="18">
        <f>IF(J7620=0,"",L7620/J7620)</f>
        <v/>
      </c>
      <c r="O7620" s="15" t="inlineStr">
        <is>
          <t>Rabby API + Jupiter</t>
        </is>
      </c>
    </row>
    <row r="7621">
      <c r="A7621" s="15" t="inlineStr">
        <is>
          <t>2026-05-23 09:36:50</t>
        </is>
      </c>
      <c r="B7621" s="15" t="inlineStr">
        <is>
          <t>0xe16be042f9433779909a972669be3a2003956348</t>
        </is>
      </c>
      <c r="C7621" s="15" t="inlineStr">
        <is>
          <t>Ethereum</t>
        </is>
      </c>
      <c r="D7621" s="15" t="inlineStr">
        <is>
          <t>Morpho</t>
        </is>
      </c>
      <c r="E7621" s="15" t="inlineStr">
        <is>
          <t>Lending</t>
        </is>
      </c>
      <c r="F7621" s="15" t="inlineStr">
        <is>
          <t>Morpho-eth-0xbbbbbbbb</t>
        </is>
      </c>
      <c r="G7621" s="15" t="inlineStr">
        <is>
          <t>PT-apyUSD-18JUN2026 vs USDC</t>
        </is>
      </c>
      <c r="H7621" s="16" t="n">
        <v>1.7107</v>
      </c>
      <c r="I7621" s="15" t="inlineStr">
        <is>
          <t>PT-apyUSD-18JUN2026 201,006.0180</t>
        </is>
      </c>
      <c r="J7621" s="17" t="n">
        <v>198802.2091625005</v>
      </c>
      <c r="K7621" s="15" t="inlineStr">
        <is>
          <t>USDC 100,018.3998</t>
        </is>
      </c>
      <c r="L7621" s="17" t="n">
        <v>100108.497451612</v>
      </c>
      <c r="M7621" s="17">
        <f>J7621-L7621</f>
        <v/>
      </c>
      <c r="N7621" s="18">
        <f>IF(J7621=0,"",L7621/J7621)</f>
        <v/>
      </c>
      <c r="O7621" s="15" t="inlineStr">
        <is>
          <t>Rabby API + Jupiter</t>
        </is>
      </c>
    </row>
    <row r="7622">
      <c r="A7622" s="15" t="inlineStr">
        <is>
          <t>2026-05-23 09:36:50</t>
        </is>
      </c>
      <c r="B7622" s="15" t="inlineStr">
        <is>
          <t>0xe16be042f9433779909a972669be3a2003956348</t>
        </is>
      </c>
      <c r="C7622" s="15" t="inlineStr">
        <is>
          <t>Ethereum</t>
        </is>
      </c>
      <c r="D7622" s="15" t="inlineStr">
        <is>
          <t>Morpho</t>
        </is>
      </c>
      <c r="E7622" s="15" t="inlineStr">
        <is>
          <t>Lending</t>
        </is>
      </c>
      <c r="F7622" s="15" t="inlineStr">
        <is>
          <t>Morpho-eth-0xbbbbbbbb</t>
        </is>
      </c>
      <c r="G7622" s="15" t="inlineStr">
        <is>
          <t>PT-srNUSD-28MAY2026 vs USDC</t>
        </is>
      </c>
      <c r="H7622" s="16" t="n">
        <v>1.6085</v>
      </c>
      <c r="I7622" s="15" t="inlineStr">
        <is>
          <t>PT-srNUSD-28MAY2026 94,379.2379</t>
        </is>
      </c>
      <c r="J7622" s="17" t="n">
        <v>94217.57948160006</v>
      </c>
      <c r="K7622" s="15" t="inlineStr">
        <is>
          <t>USDC 53,633.5595</t>
        </is>
      </c>
      <c r="L7622" s="17" t="n">
        <v>53681.87315168994</v>
      </c>
      <c r="M7622" s="17">
        <f>J7622-L7622</f>
        <v/>
      </c>
      <c r="N7622" s="18">
        <f>IF(J7622=0,"",L7622/J7622)</f>
        <v/>
      </c>
      <c r="O7622" s="15" t="inlineStr">
        <is>
          <t>Rabby API + Jupiter</t>
        </is>
      </c>
    </row>
    <row r="7623">
      <c r="A7623" s="15" t="inlineStr">
        <is>
          <t>2026-05-23 09:36:50</t>
        </is>
      </c>
      <c r="B7623" s="15" t="inlineStr">
        <is>
          <t>0xe16be042f9433779909a972669be3a2003956348</t>
        </is>
      </c>
      <c r="C7623" s="15" t="inlineStr">
        <is>
          <t>Ethereum</t>
        </is>
      </c>
      <c r="D7623" s="15" t="inlineStr">
        <is>
          <t>Morpho</t>
        </is>
      </c>
      <c r="E7623" s="15" t="inlineStr">
        <is>
          <t>Lending</t>
        </is>
      </c>
      <c r="F7623" s="15" t="inlineStr">
        <is>
          <t>Morpho-eth-0xbbbbbbbb</t>
        </is>
      </c>
      <c r="G7623" s="15" t="inlineStr">
        <is>
          <t>PRIME vs PYUSD</t>
        </is>
      </c>
      <c r="H7623" s="16" t="n">
        <v>1.0802</v>
      </c>
      <c r="I7623" s="15" t="inlineStr">
        <is>
          <t>PRIME 114,853.8687</t>
        </is>
      </c>
      <c r="J7623" s="17" t="n">
        <v>119423.4727295065</v>
      </c>
      <c r="K7623" s="15" t="inlineStr">
        <is>
          <t>PYUSD 95,005.1663</t>
        </is>
      </c>
      <c r="L7623" s="17" t="n">
        <v>95071.66994552476</v>
      </c>
      <c r="M7623" s="17">
        <f>J7623-L7623</f>
        <v/>
      </c>
      <c r="N7623" s="18">
        <f>IF(J7623=0,"",L7623/J7623)</f>
        <v/>
      </c>
      <c r="O7623" s="15" t="inlineStr">
        <is>
          <t>Rabby API + Jupiter</t>
        </is>
      </c>
    </row>
    <row r="7624">
      <c r="A7624" s="15" t="inlineStr">
        <is>
          <t>2026-05-23 09:36:50</t>
        </is>
      </c>
      <c r="B7624" s="15" t="inlineStr">
        <is>
          <t>0xe16be042f9433779909a972669be3a2003956348</t>
        </is>
      </c>
      <c r="C7624" s="15" t="inlineStr">
        <is>
          <t>Ethereum</t>
        </is>
      </c>
      <c r="D7624" s="15" t="inlineStr">
        <is>
          <t>Morpho</t>
        </is>
      </c>
      <c r="E7624" s="15" t="inlineStr">
        <is>
          <t>Lending</t>
        </is>
      </c>
      <c r="F7624" s="15" t="inlineStr">
        <is>
          <t>Morpho-eth-0xbbbbbbbb</t>
        </is>
      </c>
      <c r="G7624" s="15" t="inlineStr">
        <is>
          <t>siUSD vs msUSD</t>
        </is>
      </c>
      <c r="H7624" s="16" t="n">
        <v>1.0528</v>
      </c>
      <c r="I7624" s="15" t="inlineStr">
        <is>
          <t>siUSD 303,529.9415</t>
        </is>
      </c>
      <c r="J7624" s="17" t="n">
        <v>324255.2595857463</v>
      </c>
      <c r="K7624" s="15" t="inlineStr">
        <is>
          <t>msUSD 282,171.9918</t>
        </is>
      </c>
      <c r="L7624" s="17" t="n">
        <v>281390.0577559721</v>
      </c>
      <c r="M7624" s="17">
        <f>J7624-L7624</f>
        <v/>
      </c>
      <c r="N7624" s="18">
        <f>IF(J7624=0,"",L7624/J7624)</f>
        <v/>
      </c>
      <c r="O7624" s="15" t="inlineStr">
        <is>
          <t>Rabby API + Jupiter</t>
        </is>
      </c>
    </row>
    <row r="7625">
      <c r="A7625" s="15" t="inlineStr">
        <is>
          <t>2026-05-23 09:36:50</t>
        </is>
      </c>
      <c r="B7625" s="15" t="inlineStr">
        <is>
          <t>0xe16be042f9433779909a972669be3a2003956348</t>
        </is>
      </c>
      <c r="C7625" s="15" t="inlineStr">
        <is>
          <t>Ethereum</t>
        </is>
      </c>
      <c r="D7625" s="15" t="inlineStr">
        <is>
          <t>Morpho</t>
        </is>
      </c>
      <c r="E7625" s="15" t="inlineStr">
        <is>
          <t>Lending</t>
        </is>
      </c>
      <c r="F7625" s="15" t="inlineStr">
        <is>
          <t>Morpho-eth-0xbbbbbbbb</t>
        </is>
      </c>
      <c r="G7625" s="15" t="inlineStr">
        <is>
          <t>mF-ONE vs USDC</t>
        </is>
      </c>
      <c r="H7625" s="16" t="n">
        <v>1.053</v>
      </c>
      <c r="I7625" s="15" t="inlineStr">
        <is>
          <t>mF-ONE 148,000.0000</t>
        </is>
      </c>
      <c r="J7625" s="17" t="n">
        <v>161192.6749674707</v>
      </c>
      <c r="K7625" s="15" t="inlineStr">
        <is>
          <t>USDC 129,170.1232</t>
        </is>
      </c>
      <c r="L7625" s="17" t="n">
        <v>129286.4810709664</v>
      </c>
      <c r="M7625" s="17">
        <f>J7625-L7625</f>
        <v/>
      </c>
      <c r="N7625" s="18">
        <f>IF(J7625=0,"",L7625/J7625)</f>
        <v/>
      </c>
      <c r="O7625" s="15" t="inlineStr">
        <is>
          <t>Rabby API + Jupiter</t>
        </is>
      </c>
    </row>
    <row r="7626">
      <c r="A7626" s="15" t="inlineStr">
        <is>
          <t>2026-05-23 09:36:50</t>
        </is>
      </c>
      <c r="B7626" s="15" t="inlineStr">
        <is>
          <t>0xe16be042f9433779909a972669be3a2003956348</t>
        </is>
      </c>
      <c r="C7626" s="15" t="inlineStr">
        <is>
          <t>Ethereum</t>
        </is>
      </c>
      <c r="D7626" s="15" t="inlineStr">
        <is>
          <t>Morpho</t>
        </is>
      </c>
      <c r="E7626" s="15" t="inlineStr">
        <is>
          <t>Lending</t>
        </is>
      </c>
      <c r="F7626" s="15" t="inlineStr">
        <is>
          <t>Morpho-eth-0xbbbbbbbb</t>
        </is>
      </c>
      <c r="G7626" s="15" t="inlineStr">
        <is>
          <t>PT-reUSD-25JUN2026 vs USDC</t>
        </is>
      </c>
      <c r="H7626" s="16" t="n">
        <v>1.0686</v>
      </c>
      <c r="I7626" s="15" t="inlineStr">
        <is>
          <t>PT-reUSD-25JUN2026 161,744.6478</t>
        </is>
      </c>
      <c r="J7626" s="17" t="n">
        <v>160469.0022364745</v>
      </c>
      <c r="K7626" s="15" t="inlineStr">
        <is>
          <t>USDC 136,019.9901</t>
        </is>
      </c>
      <c r="L7626" s="17" t="n">
        <v>136142.5183566983</v>
      </c>
      <c r="M7626" s="17">
        <f>J7626-L7626</f>
        <v/>
      </c>
      <c r="N7626" s="18">
        <f>IF(J7626=0,"",L7626/J7626)</f>
        <v/>
      </c>
      <c r="O7626" s="15" t="inlineStr">
        <is>
          <t>Rabby API + Jupiter</t>
        </is>
      </c>
    </row>
    <row r="7627">
      <c r="A7627" s="15" t="inlineStr">
        <is>
          <t>2026-05-23 09:36:50</t>
        </is>
      </c>
      <c r="B7627" s="15" t="inlineStr">
        <is>
          <t>0xe16be042f9433779909a972669be3a2003956348</t>
        </is>
      </c>
      <c r="C7627" s="15" t="inlineStr">
        <is>
          <t>Ethereum</t>
        </is>
      </c>
      <c r="D7627" s="15" t="inlineStr">
        <is>
          <t>Pendle V2</t>
        </is>
      </c>
      <c r="E7627" s="15" t="inlineStr">
        <is>
          <t>Yield</t>
        </is>
      </c>
      <c r="F7627" s="15" t="inlineStr">
        <is>
          <t>PendleV2-eth-0xdc9a5a2e</t>
        </is>
      </c>
      <c r="G7627" s="15" t="inlineStr">
        <is>
          <t>PT-reUSDe-25JUN2026 vs (no debt)</t>
        </is>
      </c>
      <c r="H7627" s="16" t="inlineStr"/>
      <c r="I7627" s="15" t="inlineStr">
        <is>
          <t>PT-reUSDe-25JUN2026 35,130.2709</t>
        </is>
      </c>
      <c r="J7627" s="17" t="n">
        <v>34625.55949810197</v>
      </c>
      <c r="K7627" s="15" t="inlineStr"/>
      <c r="L7627" s="17" t="n">
        <v>0</v>
      </c>
      <c r="M7627" s="17">
        <f>J7627-L7627</f>
        <v/>
      </c>
      <c r="N7627" s="18">
        <f>IF(J7627=0,"",L7627/J7627)</f>
        <v/>
      </c>
      <c r="O7627" s="15" t="inlineStr">
        <is>
          <t>Rabby API + Jupiter</t>
        </is>
      </c>
    </row>
    <row r="7628">
      <c r="A7628" s="15" t="inlineStr">
        <is>
          <t>2026-05-23 09:36:50</t>
        </is>
      </c>
      <c r="B7628" s="15" t="inlineStr">
        <is>
          <t>0xe16be042f9433779909a972669be3a2003956348</t>
        </is>
      </c>
      <c r="C7628" s="15" t="inlineStr">
        <is>
          <t>Plasma</t>
        </is>
      </c>
      <c r="D7628" s="15" t="inlineStr">
        <is>
          <t>Fluid</t>
        </is>
      </c>
      <c r="E7628" s="15" t="inlineStr">
        <is>
          <t>Lending</t>
        </is>
      </c>
      <c r="F7628" s="15" t="inlineStr">
        <is>
          <t>Fluid-plasma-0x324c5dc1</t>
        </is>
      </c>
      <c r="G7628" s="15" t="inlineStr">
        <is>
          <t>syrupUSDT vs USDT0</t>
        </is>
      </c>
      <c r="H7628" s="16" t="n">
        <v>1.0407</v>
      </c>
      <c r="I7628" s="15" t="inlineStr">
        <is>
          <t>syrupUSDT 141,809.6318</t>
        </is>
      </c>
      <c r="J7628" s="17" t="n">
        <v>159723.9481850499</v>
      </c>
      <c r="K7628" s="15" t="inlineStr">
        <is>
          <t>USDT0 141,370.8383</t>
        </is>
      </c>
      <c r="L7628" s="17" t="n">
        <v>141205.4344511516</v>
      </c>
      <c r="M7628" s="17">
        <f>J7628-L7628</f>
        <v/>
      </c>
      <c r="N7628" s="18">
        <f>IF(J7628=0,"",L7628/J7628)</f>
        <v/>
      </c>
      <c r="O7628" s="15" t="inlineStr">
        <is>
          <t>Rabby API + Jupiter</t>
        </is>
      </c>
    </row>
    <row r="7629">
      <c r="A7629" s="15" t="inlineStr">
        <is>
          <t>2026-05-23 09:36:50</t>
        </is>
      </c>
      <c r="B7629" s="15" t="inlineStr">
        <is>
          <t>0xe16be042f9433779909a972669be3a2003956348</t>
        </is>
      </c>
      <c r="C7629" s="15" t="inlineStr">
        <is>
          <t>Solana</t>
        </is>
      </c>
      <c r="D7629" s="15" t="inlineStr">
        <is>
          <t>Loopscale</t>
        </is>
      </c>
      <c r="E7629" s="15" t="inlineStr">
        <is>
          <t>Lending</t>
        </is>
      </c>
      <c r="F7629" s="15" t="inlineStr">
        <is>
          <t>Loopscale-sol-6zpxNbPj</t>
        </is>
      </c>
      <c r="G7629" s="15" t="inlineStr">
        <is>
          <t>ONYC vs USDC</t>
        </is>
      </c>
      <c r="H7629" s="16" t="n">
        <v>1.223</v>
      </c>
      <c r="I7629" s="15" t="inlineStr">
        <is>
          <t>ONYC 206,374.6220</t>
        </is>
      </c>
      <c r="J7629" s="17" t="n">
        <v>228245.127151779</v>
      </c>
      <c r="K7629" s="15" t="inlineStr">
        <is>
          <t>USDC 158,665.4376</t>
        </is>
      </c>
      <c r="L7629" s="17" t="n">
        <v>158665.437556</v>
      </c>
      <c r="M7629" s="17">
        <f>J7629-L7629</f>
        <v/>
      </c>
      <c r="N7629" s="18">
        <f>IF(J7629=0,"",L7629/J7629)</f>
        <v/>
      </c>
      <c r="O7629" s="15" t="inlineStr">
        <is>
          <t>Rabby API + Jupiter</t>
        </is>
      </c>
    </row>
    <row r="7630">
      <c r="A7630" s="15" t="inlineStr">
        <is>
          <t>2026-05-23 09:36:50</t>
        </is>
      </c>
      <c r="B7630" s="15" t="inlineStr">
        <is>
          <t>0xe16be042f9433779909a972669be3a2003956348</t>
        </is>
      </c>
      <c r="C7630" s="15" t="inlineStr">
        <is>
          <t>Solana</t>
        </is>
      </c>
      <c r="D7630" s="15" t="inlineStr">
        <is>
          <t>Loopscale</t>
        </is>
      </c>
      <c r="E7630" s="15" t="inlineStr">
        <is>
          <t>Lending</t>
        </is>
      </c>
      <c r="F7630" s="15" t="inlineStr">
        <is>
          <t>Loopscale-sol-J5Xhyrtm</t>
        </is>
      </c>
      <c r="G7630" s="15" t="inlineStr">
        <is>
          <t>syrupUSDC vs USDC</t>
        </is>
      </c>
      <c r="H7630" s="16" t="n">
        <v>1.028</v>
      </c>
      <c r="I7630" s="15" t="inlineStr">
        <is>
          <t>syrupUSDC 188,778.9847</t>
        </is>
      </c>
      <c r="J7630" s="17" t="n">
        <v>220023.5792916128</v>
      </c>
      <c r="K7630" s="15" t="inlineStr">
        <is>
          <t>USDC 198,049.6636</t>
        </is>
      </c>
      <c r="L7630" s="17" t="n">
        <v>198049.663572</v>
      </c>
      <c r="M7630" s="17">
        <f>J7630-L7630</f>
        <v/>
      </c>
      <c r="N7630" s="18">
        <f>IF(J7630=0,"",L7630/J7630)</f>
        <v/>
      </c>
      <c r="O7630" s="15" t="inlineStr">
        <is>
          <t>Rabby API + Jupiter</t>
        </is>
      </c>
    </row>
    <row r="7631">
      <c r="A7631" s="15" t="inlineStr">
        <is>
          <t>2026-05-23 09:36:50</t>
        </is>
      </c>
      <c r="B7631" s="15" t="inlineStr">
        <is>
          <t>0xe16be042f9433779909a972669be3a2003956348</t>
        </is>
      </c>
      <c r="C7631" s="15" t="inlineStr">
        <is>
          <t>Solana</t>
        </is>
      </c>
      <c r="D7631" s="15" t="inlineStr">
        <is>
          <t>Loopscale</t>
        </is>
      </c>
      <c r="E7631" s="15" t="inlineStr">
        <is>
          <t>Lending</t>
        </is>
      </c>
      <c r="F7631" s="15" t="inlineStr">
        <is>
          <t>Loopscale-sol-Ea8BXKie</t>
        </is>
      </c>
      <c r="G7631" s="15" t="inlineStr">
        <is>
          <t>PRIME vs USDC</t>
        </is>
      </c>
      <c r="H7631" s="16" t="n">
        <v>1.076</v>
      </c>
      <c r="I7631" s="15" t="inlineStr">
        <is>
          <t>PRIME 176,343.7623</t>
        </is>
      </c>
      <c r="J7631" s="17" t="n">
        <v>183202.3645706101</v>
      </c>
      <c r="K7631" s="15" t="inlineStr">
        <is>
          <t>USDC 154,897.9286</t>
        </is>
      </c>
      <c r="L7631" s="17" t="n">
        <v>154897.928557</v>
      </c>
      <c r="M7631" s="17">
        <f>J7631-L7631</f>
        <v/>
      </c>
      <c r="N7631" s="18">
        <f>IF(J7631=0,"",L7631/J7631)</f>
        <v/>
      </c>
      <c r="O7631" s="15" t="inlineStr">
        <is>
          <t>Rabby API + Jupiter</t>
        </is>
      </c>
    </row>
    <row r="7632">
      <c r="A7632" s="15" t="inlineStr">
        <is>
          <t>2026-05-23 10:06:55</t>
        </is>
      </c>
      <c r="B7632" s="15" t="inlineStr">
        <is>
          <t>0xe16be042f9433779909a972669be3a2003956348</t>
        </is>
      </c>
      <c r="C7632" s="15" t="inlineStr">
        <is>
          <t>Arbitrum</t>
        </is>
      </c>
      <c r="D7632" s="15" t="inlineStr">
        <is>
          <t>Fluid</t>
        </is>
      </c>
      <c r="E7632" s="15" t="inlineStr">
        <is>
          <t>Lending</t>
        </is>
      </c>
      <c r="F7632" s="15" t="inlineStr">
        <is>
          <t>Fluid-arb-0x324c5dc1</t>
        </is>
      </c>
      <c r="G7632" s="15" t="inlineStr">
        <is>
          <t>sUSDai vs USDC</t>
        </is>
      </c>
      <c r="H7632" s="16" t="n">
        <v>1.0395</v>
      </c>
      <c r="I7632" s="15" t="inlineStr">
        <is>
          <t>sUSDai 249,570.0181</t>
        </is>
      </c>
      <c r="J7632" s="17" t="n">
        <v>271298.5822812549</v>
      </c>
      <c r="K7632" s="15" t="inlineStr">
        <is>
          <t>USDC 234,656.3999</t>
        </is>
      </c>
      <c r="L7632" s="17" t="n">
        <v>234891.2911531532</v>
      </c>
      <c r="M7632" s="17">
        <f>J7632-L7632</f>
        <v/>
      </c>
      <c r="N7632" s="18">
        <f>IF(J7632=0,"",L7632/J7632)</f>
        <v/>
      </c>
      <c r="O7632" s="15" t="inlineStr">
        <is>
          <t>Rabby API + Jupiter</t>
        </is>
      </c>
    </row>
    <row r="7633">
      <c r="A7633" s="15" t="inlineStr">
        <is>
          <t>2026-05-23 10:06:55</t>
        </is>
      </c>
      <c r="B7633" s="15" t="inlineStr">
        <is>
          <t>0xe16be042f9433779909a972669be3a2003956348</t>
        </is>
      </c>
      <c r="C7633" s="15" t="inlineStr">
        <is>
          <t>Base</t>
        </is>
      </c>
      <c r="D7633" s="15" t="inlineStr">
        <is>
          <t>D2.finance</t>
        </is>
      </c>
      <c r="E7633" s="15" t="inlineStr">
        <is>
          <t>Yield</t>
        </is>
      </c>
      <c r="F7633" s="15" t="inlineStr">
        <is>
          <t>D2.finance-base-0x2406aacb</t>
        </is>
      </c>
      <c r="G7633" s="15" t="inlineStr">
        <is>
          <t>USDC vs (no debt)</t>
        </is>
      </c>
      <c r="H7633" s="16" t="inlineStr"/>
      <c r="I7633" s="15" t="inlineStr">
        <is>
          <t>USDC 15,000.0000</t>
        </is>
      </c>
      <c r="J7633" s="17" t="n">
        <v>15015.01504404405</v>
      </c>
      <c r="K7633" s="15" t="inlineStr"/>
      <c r="L7633" s="17" t="n">
        <v>0</v>
      </c>
      <c r="M7633" s="17">
        <f>J7633-L7633</f>
        <v/>
      </c>
      <c r="N7633" s="18">
        <f>IF(J7633=0,"",L7633/J7633)</f>
        <v/>
      </c>
      <c r="O7633" s="15" t="inlineStr">
        <is>
          <t>Rabby API + Jupiter</t>
        </is>
      </c>
    </row>
    <row r="7634">
      <c r="A7634" s="15" t="inlineStr">
        <is>
          <t>2026-05-23 10:06:55</t>
        </is>
      </c>
      <c r="B7634" s="15" t="inlineStr">
        <is>
          <t>0xe16be042f9433779909a972669be3a2003956348</t>
        </is>
      </c>
      <c r="C7634" s="15" t="inlineStr">
        <is>
          <t>Ethereum</t>
        </is>
      </c>
      <c r="D7634" s="15" t="inlineStr">
        <is>
          <t>Euler</t>
        </is>
      </c>
      <c r="E7634" s="15" t="inlineStr">
        <is>
          <t>Lending</t>
        </is>
      </c>
      <c r="F7634" s="15" t="inlineStr">
        <is>
          <t>Euler-eth-0x0c9a3dd6</t>
        </is>
      </c>
      <c r="G7634" s="15" t="inlineStr">
        <is>
          <t>PT-cUSD-23JUL2026 vs USDe</t>
        </is>
      </c>
      <c r="H7634" s="16" t="n">
        <v>1.0423</v>
      </c>
      <c r="I7634" s="15" t="inlineStr">
        <is>
          <t>PT-cUSD-23JUL2026 111,191.9157</t>
        </is>
      </c>
      <c r="J7634" s="17" t="n">
        <v>110134.8005903475</v>
      </c>
      <c r="K7634" s="15" t="inlineStr">
        <is>
          <t>USDe 91,911.1653</t>
        </is>
      </c>
      <c r="L7634" s="17" t="n">
        <v>91929.54753280866</v>
      </c>
      <c r="M7634" s="17">
        <f>J7634-L7634</f>
        <v/>
      </c>
      <c r="N7634" s="18">
        <f>IF(J7634=0,"",L7634/J7634)</f>
        <v/>
      </c>
      <c r="O7634" s="15" t="inlineStr">
        <is>
          <t>Rabby API + Jupiter</t>
        </is>
      </c>
    </row>
    <row r="7635">
      <c r="A7635" s="15" t="inlineStr">
        <is>
          <t>2026-05-23 10:06:55</t>
        </is>
      </c>
      <c r="B7635" s="15" t="inlineStr">
        <is>
          <t>0xe16be042f9433779909a972669be3a2003956348</t>
        </is>
      </c>
      <c r="C7635" s="15" t="inlineStr">
        <is>
          <t>Ethereum</t>
        </is>
      </c>
      <c r="D7635" s="15" t="inlineStr">
        <is>
          <t>Fluid</t>
        </is>
      </c>
      <c r="E7635" s="15" t="inlineStr">
        <is>
          <t>Lending</t>
        </is>
      </c>
      <c r="F7635" s="15" t="inlineStr">
        <is>
          <t>Fluid-eth-0x324c5dc1</t>
        </is>
      </c>
      <c r="G7635" s="15" t="inlineStr">
        <is>
          <t>reUSD vs USDT</t>
        </is>
      </c>
      <c r="H7635" s="16" t="n">
        <v>1.0515</v>
      </c>
      <c r="I7635" s="15" t="inlineStr">
        <is>
          <t>reUSD 131,154.6529</t>
        </is>
      </c>
      <c r="J7635" s="17" t="n">
        <v>141667.6601833822</v>
      </c>
      <c r="K7635" s="15" t="inlineStr">
        <is>
          <t>USDT 121,396.0497</t>
        </is>
      </c>
      <c r="L7635" s="17" t="n">
        <v>121254.016274906</v>
      </c>
      <c r="M7635" s="17">
        <f>J7635-L7635</f>
        <v/>
      </c>
      <c r="N7635" s="18">
        <f>IF(J7635=0,"",L7635/J7635)</f>
        <v/>
      </c>
      <c r="O7635" s="15" t="inlineStr">
        <is>
          <t>Rabby API + Jupiter</t>
        </is>
      </c>
    </row>
    <row r="7636">
      <c r="A7636" s="15" t="inlineStr">
        <is>
          <t>2026-05-23 10:06:55</t>
        </is>
      </c>
      <c r="B7636" s="15" t="inlineStr">
        <is>
          <t>0xe16be042f9433779909a972669be3a2003956348</t>
        </is>
      </c>
      <c r="C7636" s="15" t="inlineStr">
        <is>
          <t>Ethereum</t>
        </is>
      </c>
      <c r="D7636" s="15" t="inlineStr">
        <is>
          <t>Curve LlamaLend</t>
        </is>
      </c>
      <c r="E7636" s="15" t="inlineStr">
        <is>
          <t>Lending</t>
        </is>
      </c>
      <c r="F7636" s="15" t="inlineStr">
        <is>
          <t>CurveLlamaLend-eth-0x3de37c38</t>
        </is>
      </c>
      <c r="G7636" s="15" t="inlineStr">
        <is>
          <t>sfrxUSD vs crvUSD</t>
        </is>
      </c>
      <c r="H7636" s="16" t="n">
        <v>1.0463</v>
      </c>
      <c r="I7636" s="15" t="inlineStr">
        <is>
          <t>sfrxUSD 275,773.4355</t>
        </is>
      </c>
      <c r="J7636" s="17" t="n">
        <v>329594.6969767162</v>
      </c>
      <c r="K7636" s="15" t="inlineStr">
        <is>
          <t>crvUSD 306,885.9660</t>
        </is>
      </c>
      <c r="L7636" s="17" t="n">
        <v>306871.7860224085</v>
      </c>
      <c r="M7636" s="17">
        <f>J7636-L7636</f>
        <v/>
      </c>
      <c r="N7636" s="18">
        <f>IF(J7636=0,"",L7636/J7636)</f>
        <v/>
      </c>
      <c r="O7636" s="15" t="inlineStr">
        <is>
          <t>Rabby API + Jupiter</t>
        </is>
      </c>
    </row>
    <row r="7637">
      <c r="A7637" s="15" t="inlineStr">
        <is>
          <t>2026-05-23 10:06:55</t>
        </is>
      </c>
      <c r="B7637" s="15" t="inlineStr">
        <is>
          <t>0xe16be042f9433779909a972669be3a2003956348</t>
        </is>
      </c>
      <c r="C7637" s="15" t="inlineStr">
        <is>
          <t>Ethereum</t>
        </is>
      </c>
      <c r="D7637" s="15" t="inlineStr">
        <is>
          <t>Curve LlamaLend</t>
        </is>
      </c>
      <c r="E7637" s="15" t="inlineStr">
        <is>
          <t>Lending</t>
        </is>
      </c>
      <c r="F7637" s="15" t="inlineStr">
        <is>
          <t>CurveLlamaLend-eth-0xb536fea3</t>
        </is>
      </c>
      <c r="G7637" s="15" t="inlineStr">
        <is>
          <t>sUSDe vs crvUSD</t>
        </is>
      </c>
      <c r="H7637" s="16" t="n">
        <v>1.0395</v>
      </c>
      <c r="I7637" s="15" t="inlineStr">
        <is>
          <t>sUSDe 314,125.8554</t>
        </is>
      </c>
      <c r="J7637" s="17" t="n">
        <v>387248.7026319625</v>
      </c>
      <c r="K7637" s="15" t="inlineStr">
        <is>
          <t>crvUSD 350,185.1213</t>
        </is>
      </c>
      <c r="L7637" s="17" t="n">
        <v>350168.9407283553</v>
      </c>
      <c r="M7637" s="17">
        <f>J7637-L7637</f>
        <v/>
      </c>
      <c r="N7637" s="18">
        <f>IF(J7637=0,"",L7637/J7637)</f>
        <v/>
      </c>
      <c r="O7637" s="15" t="inlineStr">
        <is>
          <t>Rabby API + Jupiter</t>
        </is>
      </c>
    </row>
    <row r="7638">
      <c r="A7638" s="15" t="inlineStr">
        <is>
          <t>2026-05-23 10:06:55</t>
        </is>
      </c>
      <c r="B7638" s="15" t="inlineStr">
        <is>
          <t>0xe16be042f9433779909a972669be3a2003956348</t>
        </is>
      </c>
      <c r="C7638" s="15" t="inlineStr">
        <is>
          <t>Mantle</t>
        </is>
      </c>
      <c r="D7638" s="15" t="inlineStr">
        <is>
          <t>Aave V3</t>
        </is>
      </c>
      <c r="E7638" s="15" t="inlineStr">
        <is>
          <t>Lending</t>
        </is>
      </c>
      <c r="F7638" s="15" t="inlineStr">
        <is>
          <t>AaveV3-mnt-0x458f2934</t>
        </is>
      </c>
      <c r="G7638" s="15" t="inlineStr">
        <is>
          <t>WMNT+syrupUSDT vs USDC</t>
        </is>
      </c>
      <c r="H7638" s="16" t="n">
        <v>1.0399</v>
      </c>
      <c r="I7638" s="15" t="inlineStr">
        <is>
          <t>WMNT 32.7520; syrupUSDT 69,284.0832</t>
        </is>
      </c>
      <c r="J7638" s="17" t="n">
        <v>78070.78460260128</v>
      </c>
      <c r="K7638" s="15" t="inlineStr">
        <is>
          <t>USDC 69,089.3966</t>
        </is>
      </c>
      <c r="L7638" s="17" t="n">
        <v>69158.55511511512</v>
      </c>
      <c r="M7638" s="17">
        <f>J7638-L7638</f>
        <v/>
      </c>
      <c r="N7638" s="18">
        <f>IF(J7638=0,"",L7638/J7638)</f>
        <v/>
      </c>
      <c r="O7638" s="15" t="inlineStr">
        <is>
          <t>Rabby API + Jupiter</t>
        </is>
      </c>
    </row>
    <row r="7639">
      <c r="A7639" s="15" t="inlineStr">
        <is>
          <t>2026-05-23 10:06:55</t>
        </is>
      </c>
      <c r="B7639" s="15" t="inlineStr">
        <is>
          <t>0xe16be042f9433779909a972669be3a2003956348</t>
        </is>
      </c>
      <c r="C7639" s="15" t="inlineStr">
        <is>
          <t>Monad</t>
        </is>
      </c>
      <c r="D7639" s="15" t="inlineStr">
        <is>
          <t>Euler</t>
        </is>
      </c>
      <c r="E7639" s="15" t="inlineStr">
        <is>
          <t>Lending</t>
        </is>
      </c>
      <c r="F7639" s="15" t="inlineStr">
        <is>
          <t>Euler-monad-0x7a9324e8</t>
        </is>
      </c>
      <c r="G7639" s="15" t="inlineStr">
        <is>
          <t>USDC vs USDC</t>
        </is>
      </c>
      <c r="H7639" s="16" t="n">
        <v>1.0474</v>
      </c>
      <c r="I7639" s="15" t="inlineStr">
        <is>
          <t>USDC 216,307.4046</t>
        </is>
      </c>
      <c r="J7639" s="17" t="n">
        <v>216523.9285554655</v>
      </c>
      <c r="K7639" s="15" t="inlineStr">
        <is>
          <t>USDC 185,873.0576</t>
        </is>
      </c>
      <c r="L7639" s="17" t="n">
        <v>186059.1166976977</v>
      </c>
      <c r="M7639" s="17">
        <f>J7639-L7639</f>
        <v/>
      </c>
      <c r="N7639" s="18">
        <f>IF(J7639=0,"",L7639/J7639)</f>
        <v/>
      </c>
      <c r="O7639" s="15" t="inlineStr">
        <is>
          <t>Rabby API + Jupiter</t>
        </is>
      </c>
    </row>
    <row r="7640">
      <c r="A7640" s="15" t="inlineStr">
        <is>
          <t>2026-05-23 10:06:55</t>
        </is>
      </c>
      <c r="B7640" s="15" t="inlineStr">
        <is>
          <t>0xe16be042f9433779909a972669be3a2003956348</t>
        </is>
      </c>
      <c r="C7640" s="15" t="inlineStr">
        <is>
          <t>Ethereum</t>
        </is>
      </c>
      <c r="D7640" s="15" t="inlineStr">
        <is>
          <t>Morpho</t>
        </is>
      </c>
      <c r="E7640" s="15" t="inlineStr">
        <is>
          <t>Yield</t>
        </is>
      </c>
      <c r="F7640" s="15" t="inlineStr">
        <is>
          <t>Morpho-eth-0xb576765f</t>
        </is>
      </c>
      <c r="G7640" s="15" t="inlineStr">
        <is>
          <t>PYUSD vs (no debt)</t>
        </is>
      </c>
      <c r="H7640" s="16" t="inlineStr"/>
      <c r="I7640" s="15" t="inlineStr">
        <is>
          <t>PYUSD 10,001.2736</t>
        </is>
      </c>
      <c r="J7640" s="17" t="n">
        <v>10008.2745335494</v>
      </c>
      <c r="K7640" s="15" t="inlineStr"/>
      <c r="L7640" s="17" t="n">
        <v>0</v>
      </c>
      <c r="M7640" s="17">
        <f>J7640-L7640</f>
        <v/>
      </c>
      <c r="N7640" s="18">
        <f>IF(J7640=0,"",L7640/J7640)</f>
        <v/>
      </c>
      <c r="O7640" s="15" t="inlineStr">
        <is>
          <t>Rabby API + Jupiter</t>
        </is>
      </c>
    </row>
    <row r="7641">
      <c r="A7641" s="15" t="inlineStr">
        <is>
          <t>2026-05-23 10:06:55</t>
        </is>
      </c>
      <c r="B7641" s="15" t="inlineStr">
        <is>
          <t>0xe16be042f9433779909a972669be3a2003956348</t>
        </is>
      </c>
      <c r="C7641" s="15" t="inlineStr">
        <is>
          <t>Ethereum</t>
        </is>
      </c>
      <c r="D7641" s="15" t="inlineStr">
        <is>
          <t>Morpho</t>
        </is>
      </c>
      <c r="E7641" s="15" t="inlineStr">
        <is>
          <t>Lending</t>
        </is>
      </c>
      <c r="F7641" s="15" t="inlineStr">
        <is>
          <t>Morpho-eth-0xbbbbbbbb</t>
        </is>
      </c>
      <c r="G7641" s="15" t="inlineStr">
        <is>
          <t>PT-apyUSD-18JUN2026 vs USDC</t>
        </is>
      </c>
      <c r="H7641" s="16" t="n">
        <v>1.7107</v>
      </c>
      <c r="I7641" s="15" t="inlineStr">
        <is>
          <t>PT-apyUSD-18JUN2026 201,006.0180</t>
        </is>
      </c>
      <c r="J7641" s="17" t="n">
        <v>198809.1666207303</v>
      </c>
      <c r="K7641" s="15" t="inlineStr">
        <is>
          <t>USDC 100,018.3998</t>
        </is>
      </c>
      <c r="L7641" s="17" t="n">
        <v>100118.5183222278</v>
      </c>
      <c r="M7641" s="17">
        <f>J7641-L7641</f>
        <v/>
      </c>
      <c r="N7641" s="18">
        <f>IF(J7641=0,"",L7641/J7641)</f>
        <v/>
      </c>
      <c r="O7641" s="15" t="inlineStr">
        <is>
          <t>Rabby API + Jupiter</t>
        </is>
      </c>
    </row>
    <row r="7642">
      <c r="A7642" s="15" t="inlineStr">
        <is>
          <t>2026-05-23 10:06:55</t>
        </is>
      </c>
      <c r="B7642" s="15" t="inlineStr">
        <is>
          <t>0xe16be042f9433779909a972669be3a2003956348</t>
        </is>
      </c>
      <c r="C7642" s="15" t="inlineStr">
        <is>
          <t>Ethereum</t>
        </is>
      </c>
      <c r="D7642" s="15" t="inlineStr">
        <is>
          <t>Morpho</t>
        </is>
      </c>
      <c r="E7642" s="15" t="inlineStr">
        <is>
          <t>Lending</t>
        </is>
      </c>
      <c r="F7642" s="15" t="inlineStr">
        <is>
          <t>Morpho-eth-0xbbbbbbbb</t>
        </is>
      </c>
      <c r="G7642" s="15" t="inlineStr">
        <is>
          <t>PT-srNUSD-28MAY2026 vs USDC</t>
        </is>
      </c>
      <c r="H7642" s="16" t="n">
        <v>1.6085</v>
      </c>
      <c r="I7642" s="15" t="inlineStr">
        <is>
          <t>PT-srNUSD-28MAY2026 94,379.2379</t>
        </is>
      </c>
      <c r="J7642" s="17" t="n">
        <v>94205.87964249507</v>
      </c>
      <c r="K7642" s="15" t="inlineStr">
        <is>
          <t>USDC 53,633.5595</t>
        </is>
      </c>
      <c r="L7642" s="17" t="n">
        <v>53687.24671256599</v>
      </c>
      <c r="M7642" s="17">
        <f>J7642-L7642</f>
        <v/>
      </c>
      <c r="N7642" s="18">
        <f>IF(J7642=0,"",L7642/J7642)</f>
        <v/>
      </c>
      <c r="O7642" s="15" t="inlineStr">
        <is>
          <t>Rabby API + Jupiter</t>
        </is>
      </c>
    </row>
    <row r="7643">
      <c r="A7643" s="15" t="inlineStr">
        <is>
          <t>2026-05-23 10:06:55</t>
        </is>
      </c>
      <c r="B7643" s="15" t="inlineStr">
        <is>
          <t>0xe16be042f9433779909a972669be3a2003956348</t>
        </is>
      </c>
      <c r="C7643" s="15" t="inlineStr">
        <is>
          <t>Ethereum</t>
        </is>
      </c>
      <c r="D7643" s="15" t="inlineStr">
        <is>
          <t>Morpho</t>
        </is>
      </c>
      <c r="E7643" s="15" t="inlineStr">
        <is>
          <t>Lending</t>
        </is>
      </c>
      <c r="F7643" s="15" t="inlineStr">
        <is>
          <t>Morpho-eth-0xbbbbbbbb</t>
        </is>
      </c>
      <c r="G7643" s="15" t="inlineStr">
        <is>
          <t>PRIME vs PYUSD</t>
        </is>
      </c>
      <c r="H7643" s="16" t="n">
        <v>1.0802</v>
      </c>
      <c r="I7643" s="15" t="inlineStr">
        <is>
          <t>PRIME 114,853.8687</t>
        </is>
      </c>
      <c r="J7643" s="17" t="n">
        <v>119423.4727295065</v>
      </c>
      <c r="K7643" s="15" t="inlineStr">
        <is>
          <t>PYUSD 95,005.1663</t>
        </is>
      </c>
      <c r="L7643" s="17" t="n">
        <v>95071.66994552476</v>
      </c>
      <c r="M7643" s="17">
        <f>J7643-L7643</f>
        <v/>
      </c>
      <c r="N7643" s="18">
        <f>IF(J7643=0,"",L7643/J7643)</f>
        <v/>
      </c>
      <c r="O7643" s="15" t="inlineStr">
        <is>
          <t>Rabby API + Jupiter</t>
        </is>
      </c>
    </row>
    <row r="7644">
      <c r="A7644" s="15" t="inlineStr">
        <is>
          <t>2026-05-23 10:06:55</t>
        </is>
      </c>
      <c r="B7644" s="15" t="inlineStr">
        <is>
          <t>0xe16be042f9433779909a972669be3a2003956348</t>
        </is>
      </c>
      <c r="C7644" s="15" t="inlineStr">
        <is>
          <t>Ethereum</t>
        </is>
      </c>
      <c r="D7644" s="15" t="inlineStr">
        <is>
          <t>Morpho</t>
        </is>
      </c>
      <c r="E7644" s="15" t="inlineStr">
        <is>
          <t>Lending</t>
        </is>
      </c>
      <c r="F7644" s="15" t="inlineStr">
        <is>
          <t>Morpho-eth-0xbbbbbbbb</t>
        </is>
      </c>
      <c r="G7644" s="15" t="inlineStr">
        <is>
          <t>siUSD vs msUSD</t>
        </is>
      </c>
      <c r="H7644" s="16" t="n">
        <v>1.0528</v>
      </c>
      <c r="I7644" s="15" t="inlineStr">
        <is>
          <t>siUSD 303,529.9415</t>
        </is>
      </c>
      <c r="J7644" s="17" t="n">
        <v>324255.2595857463</v>
      </c>
      <c r="K7644" s="15" t="inlineStr">
        <is>
          <t>msUSD 282,171.9918</t>
        </is>
      </c>
      <c r="L7644" s="17" t="n">
        <v>281390.1640625361</v>
      </c>
      <c r="M7644" s="17">
        <f>J7644-L7644</f>
        <v/>
      </c>
      <c r="N7644" s="18">
        <f>IF(J7644=0,"",L7644/J7644)</f>
        <v/>
      </c>
      <c r="O7644" s="15" t="inlineStr">
        <is>
          <t>Rabby API + Jupiter</t>
        </is>
      </c>
    </row>
    <row r="7645">
      <c r="A7645" s="15" t="inlineStr">
        <is>
          <t>2026-05-23 10:06:55</t>
        </is>
      </c>
      <c r="B7645" s="15" t="inlineStr">
        <is>
          <t>0xe16be042f9433779909a972669be3a2003956348</t>
        </is>
      </c>
      <c r="C7645" s="15" t="inlineStr">
        <is>
          <t>Ethereum</t>
        </is>
      </c>
      <c r="D7645" s="15" t="inlineStr">
        <is>
          <t>Morpho</t>
        </is>
      </c>
      <c r="E7645" s="15" t="inlineStr">
        <is>
          <t>Lending</t>
        </is>
      </c>
      <c r="F7645" s="15" t="inlineStr">
        <is>
          <t>Morpho-eth-0xbbbbbbbb</t>
        </is>
      </c>
      <c r="G7645" s="15" t="inlineStr">
        <is>
          <t>mF-ONE vs USDC</t>
        </is>
      </c>
      <c r="H7645" s="16" t="n">
        <v>1.053</v>
      </c>
      <c r="I7645" s="15" t="inlineStr">
        <is>
          <t>mF-ONE 148,000.0000</t>
        </is>
      </c>
      <c r="J7645" s="17" t="n">
        <v>161192.6749674707</v>
      </c>
      <c r="K7645" s="15" t="inlineStr">
        <is>
          <t>USDC 129,170.1232</t>
        </is>
      </c>
      <c r="L7645" s="17" t="n">
        <v>129299.4226606632</v>
      </c>
      <c r="M7645" s="17">
        <f>J7645-L7645</f>
        <v/>
      </c>
      <c r="N7645" s="18">
        <f>IF(J7645=0,"",L7645/J7645)</f>
        <v/>
      </c>
      <c r="O7645" s="15" t="inlineStr">
        <is>
          <t>Rabby API + Jupiter</t>
        </is>
      </c>
    </row>
    <row r="7646">
      <c r="A7646" s="15" t="inlineStr">
        <is>
          <t>2026-05-23 10:06:55</t>
        </is>
      </c>
      <c r="B7646" s="15" t="inlineStr">
        <is>
          <t>0xe16be042f9433779909a972669be3a2003956348</t>
        </is>
      </c>
      <c r="C7646" s="15" t="inlineStr">
        <is>
          <t>Ethereum</t>
        </is>
      </c>
      <c r="D7646" s="15" t="inlineStr">
        <is>
          <t>Morpho</t>
        </is>
      </c>
      <c r="E7646" s="15" t="inlineStr">
        <is>
          <t>Lending</t>
        </is>
      </c>
      <c r="F7646" s="15" t="inlineStr">
        <is>
          <t>Morpho-eth-0xbbbbbbbb</t>
        </is>
      </c>
      <c r="G7646" s="15" t="inlineStr">
        <is>
          <t>PT-reUSD-25JUN2026 vs USDC</t>
        </is>
      </c>
      <c r="H7646" s="16" t="n">
        <v>1.0686</v>
      </c>
      <c r="I7646" s="15" t="inlineStr">
        <is>
          <t>PT-reUSD-25JUN2026 161,744.6478</t>
        </is>
      </c>
      <c r="J7646" s="17" t="n">
        <v>160470.8680829002</v>
      </c>
      <c r="K7646" s="15" t="inlineStr">
        <is>
          <t>USDC 136,019.9901</t>
        </is>
      </c>
      <c r="L7646" s="17" t="n">
        <v>136156.1462364137</v>
      </c>
      <c r="M7646" s="17">
        <f>J7646-L7646</f>
        <v/>
      </c>
      <c r="N7646" s="18">
        <f>IF(J7646=0,"",L7646/J7646)</f>
        <v/>
      </c>
      <c r="O7646" s="15" t="inlineStr">
        <is>
          <t>Rabby API + Jupiter</t>
        </is>
      </c>
    </row>
    <row r="7647">
      <c r="A7647" s="15" t="inlineStr">
        <is>
          <t>2026-05-23 10:06:55</t>
        </is>
      </c>
      <c r="B7647" s="15" t="inlineStr">
        <is>
          <t>0xe16be042f9433779909a972669be3a2003956348</t>
        </is>
      </c>
      <c r="C7647" s="15" t="inlineStr">
        <is>
          <t>Ethereum</t>
        </is>
      </c>
      <c r="D7647" s="15" t="inlineStr">
        <is>
          <t>Pendle V2</t>
        </is>
      </c>
      <c r="E7647" s="15" t="inlineStr">
        <is>
          <t>Yield</t>
        </is>
      </c>
      <c r="F7647" s="15" t="inlineStr">
        <is>
          <t>PendleV2-eth-0xdc9a5a2e</t>
        </is>
      </c>
      <c r="G7647" s="15" t="inlineStr">
        <is>
          <t>PT-reUSDe-25JUN2026 vs (no debt)</t>
        </is>
      </c>
      <c r="H7647" s="16" t="inlineStr"/>
      <c r="I7647" s="15" t="inlineStr">
        <is>
          <t>PT-reUSDe-25JUN2026 35,130.2709</t>
        </is>
      </c>
      <c r="J7647" s="17" t="n">
        <v>34625.94469661484</v>
      </c>
      <c r="K7647" s="15" t="inlineStr"/>
      <c r="L7647" s="17" t="n">
        <v>0</v>
      </c>
      <c r="M7647" s="17">
        <f>J7647-L7647</f>
        <v/>
      </c>
      <c r="N7647" s="18">
        <f>IF(J7647=0,"",L7647/J7647)</f>
        <v/>
      </c>
      <c r="O7647" s="15" t="inlineStr">
        <is>
          <t>Rabby API + Jupiter</t>
        </is>
      </c>
    </row>
    <row r="7648">
      <c r="A7648" s="15" t="inlineStr">
        <is>
          <t>2026-05-23 10:06:55</t>
        </is>
      </c>
      <c r="B7648" s="15" t="inlineStr">
        <is>
          <t>0xe16be042f9433779909a972669be3a2003956348</t>
        </is>
      </c>
      <c r="C7648" s="15" t="inlineStr">
        <is>
          <t>Plasma</t>
        </is>
      </c>
      <c r="D7648" s="15" t="inlineStr">
        <is>
          <t>Fluid</t>
        </is>
      </c>
      <c r="E7648" s="15" t="inlineStr">
        <is>
          <t>Lending</t>
        </is>
      </c>
      <c r="F7648" s="15" t="inlineStr">
        <is>
          <t>Fluid-plasma-0x324c5dc1</t>
        </is>
      </c>
      <c r="G7648" s="15" t="inlineStr">
        <is>
          <t>syrupUSDT vs USDT0</t>
        </is>
      </c>
      <c r="H7648" s="16" t="n">
        <v>1.0408</v>
      </c>
      <c r="I7648" s="15" t="inlineStr">
        <is>
          <t>syrupUSDT 141,809.6318</t>
        </is>
      </c>
      <c r="J7648" s="17" t="n">
        <v>159743.138470981</v>
      </c>
      <c r="K7648" s="15" t="inlineStr">
        <is>
          <t>USDT0 141,370.8383</t>
        </is>
      </c>
      <c r="L7648" s="17" t="n">
        <v>141205.4344511516</v>
      </c>
      <c r="M7648" s="17">
        <f>J7648-L7648</f>
        <v/>
      </c>
      <c r="N7648" s="18">
        <f>IF(J7648=0,"",L7648/J7648)</f>
        <v/>
      </c>
      <c r="O7648" s="15" t="inlineStr">
        <is>
          <t>Rabby API + Jupiter</t>
        </is>
      </c>
    </row>
    <row r="7649">
      <c r="A7649" s="15" t="inlineStr">
        <is>
          <t>2026-05-23 10:06:55</t>
        </is>
      </c>
      <c r="B7649" s="15" t="inlineStr">
        <is>
          <t>0xe16be042f9433779909a972669be3a2003956348</t>
        </is>
      </c>
      <c r="C7649" s="15" t="inlineStr">
        <is>
          <t>Solana</t>
        </is>
      </c>
      <c r="D7649" s="15" t="inlineStr">
        <is>
          <t>Loopscale</t>
        </is>
      </c>
      <c r="E7649" s="15" t="inlineStr">
        <is>
          <t>Lending</t>
        </is>
      </c>
      <c r="F7649" s="15" t="inlineStr">
        <is>
          <t>Loopscale-sol-6zpxNbPj</t>
        </is>
      </c>
      <c r="G7649" s="15" t="inlineStr">
        <is>
          <t>ONYC vs USDC</t>
        </is>
      </c>
      <c r="H7649" s="16" t="n">
        <v>1.223</v>
      </c>
      <c r="I7649" s="15" t="inlineStr">
        <is>
          <t>ONYC 206,374.6220</t>
        </is>
      </c>
      <c r="J7649" s="17" t="n">
        <v>228245.127151779</v>
      </c>
      <c r="K7649" s="15" t="inlineStr">
        <is>
          <t>USDC 158,665.4376</t>
        </is>
      </c>
      <c r="L7649" s="17" t="n">
        <v>158665.437556</v>
      </c>
      <c r="M7649" s="17">
        <f>J7649-L7649</f>
        <v/>
      </c>
      <c r="N7649" s="18">
        <f>IF(J7649=0,"",L7649/J7649)</f>
        <v/>
      </c>
      <c r="O7649" s="15" t="inlineStr">
        <is>
          <t>Rabby API + Jupiter</t>
        </is>
      </c>
    </row>
    <row r="7650">
      <c r="A7650" s="15" t="inlineStr">
        <is>
          <t>2026-05-23 10:06:55</t>
        </is>
      </c>
      <c r="B7650" s="15" t="inlineStr">
        <is>
          <t>0xe16be042f9433779909a972669be3a2003956348</t>
        </is>
      </c>
      <c r="C7650" s="15" t="inlineStr">
        <is>
          <t>Solana</t>
        </is>
      </c>
      <c r="D7650" s="15" t="inlineStr">
        <is>
          <t>Loopscale</t>
        </is>
      </c>
      <c r="E7650" s="15" t="inlineStr">
        <is>
          <t>Lending</t>
        </is>
      </c>
      <c r="F7650" s="15" t="inlineStr">
        <is>
          <t>Loopscale-sol-J5Xhyrtm</t>
        </is>
      </c>
      <c r="G7650" s="15" t="inlineStr">
        <is>
          <t>syrupUSDC vs USDC</t>
        </is>
      </c>
      <c r="H7650" s="16" t="n">
        <v>1.028</v>
      </c>
      <c r="I7650" s="15" t="inlineStr">
        <is>
          <t>syrupUSDC 188,778.9847</t>
        </is>
      </c>
      <c r="J7650" s="17" t="n">
        <v>220024.1399651974</v>
      </c>
      <c r="K7650" s="15" t="inlineStr">
        <is>
          <t>USDC 198,049.6636</t>
        </is>
      </c>
      <c r="L7650" s="17" t="n">
        <v>198049.663572</v>
      </c>
      <c r="M7650" s="17">
        <f>J7650-L7650</f>
        <v/>
      </c>
      <c r="N7650" s="18">
        <f>IF(J7650=0,"",L7650/J7650)</f>
        <v/>
      </c>
      <c r="O7650" s="15" t="inlineStr">
        <is>
          <t>Rabby API + Jupiter</t>
        </is>
      </c>
    </row>
    <row r="7651">
      <c r="A7651" s="15" t="inlineStr">
        <is>
          <t>2026-05-23 10:06:55</t>
        </is>
      </c>
      <c r="B7651" s="15" t="inlineStr">
        <is>
          <t>0xe16be042f9433779909a972669be3a2003956348</t>
        </is>
      </c>
      <c r="C7651" s="15" t="inlineStr">
        <is>
          <t>Solana</t>
        </is>
      </c>
      <c r="D7651" s="15" t="inlineStr">
        <is>
          <t>Loopscale</t>
        </is>
      </c>
      <c r="E7651" s="15" t="inlineStr">
        <is>
          <t>Lending</t>
        </is>
      </c>
      <c r="F7651" s="15" t="inlineStr">
        <is>
          <t>Loopscale-sol-Ea8BXKie</t>
        </is>
      </c>
      <c r="G7651" s="15" t="inlineStr">
        <is>
          <t>PRIME vs USDC</t>
        </is>
      </c>
      <c r="H7651" s="16" t="n">
        <v>1.076</v>
      </c>
      <c r="I7651" s="15" t="inlineStr">
        <is>
          <t>PRIME 176,343.7623</t>
        </is>
      </c>
      <c r="J7651" s="17" t="n">
        <v>183203.6565180622</v>
      </c>
      <c r="K7651" s="15" t="inlineStr">
        <is>
          <t>USDC 154,897.9286</t>
        </is>
      </c>
      <c r="L7651" s="17" t="n">
        <v>154897.928557</v>
      </c>
      <c r="M7651" s="17">
        <f>J7651-L7651</f>
        <v/>
      </c>
      <c r="N7651" s="18">
        <f>IF(J7651=0,"",L7651/J7651)</f>
        <v/>
      </c>
      <c r="O7651" s="15" t="inlineStr">
        <is>
          <t>Rabby API + Jupiter</t>
        </is>
      </c>
    </row>
    <row r="7652">
      <c r="A7652" s="15" t="inlineStr">
        <is>
          <t>2026-05-23 10:37:02</t>
        </is>
      </c>
      <c r="B7652" s="15" t="inlineStr">
        <is>
          <t>0xe16be042f9433779909a972669be3a2003956348</t>
        </is>
      </c>
      <c r="C7652" s="15" t="inlineStr">
        <is>
          <t>Arbitrum</t>
        </is>
      </c>
      <c r="D7652" s="15" t="inlineStr">
        <is>
          <t>Fluid</t>
        </is>
      </c>
      <c r="E7652" s="15" t="inlineStr">
        <is>
          <t>Lending</t>
        </is>
      </c>
      <c r="F7652" s="15" t="inlineStr">
        <is>
          <t>Fluid-arb-0x324c5dc1</t>
        </is>
      </c>
      <c r="G7652" s="15" t="inlineStr">
        <is>
          <t>sUSDai vs USDC</t>
        </is>
      </c>
      <c r="H7652" s="16" t="n">
        <v>1.0396</v>
      </c>
      <c r="I7652" s="15" t="inlineStr">
        <is>
          <t>sUSDai 249,570.0181</t>
        </is>
      </c>
      <c r="J7652" s="17" t="n">
        <v>271334.921185261</v>
      </c>
      <c r="K7652" s="15" t="inlineStr">
        <is>
          <t>USDC 234,656.3999</t>
        </is>
      </c>
      <c r="L7652" s="17" t="n">
        <v>234891.2911531532</v>
      </c>
      <c r="M7652" s="17">
        <f>J7652-L7652</f>
        <v/>
      </c>
      <c r="N7652" s="18">
        <f>IF(J7652=0,"",L7652/J7652)</f>
        <v/>
      </c>
      <c r="O7652" s="15" t="inlineStr">
        <is>
          <t>Rabby API + Jupiter</t>
        </is>
      </c>
    </row>
    <row r="7653">
      <c r="A7653" s="15" t="inlineStr">
        <is>
          <t>2026-05-23 10:37:02</t>
        </is>
      </c>
      <c r="B7653" s="15" t="inlineStr">
        <is>
          <t>0xe16be042f9433779909a972669be3a2003956348</t>
        </is>
      </c>
      <c r="C7653" s="15" t="inlineStr">
        <is>
          <t>Base</t>
        </is>
      </c>
      <c r="D7653" s="15" t="inlineStr">
        <is>
          <t>D2.finance</t>
        </is>
      </c>
      <c r="E7653" s="15" t="inlineStr">
        <is>
          <t>Yield</t>
        </is>
      </c>
      <c r="F7653" s="15" t="inlineStr">
        <is>
          <t>D2.finance-base-0x2406aacb</t>
        </is>
      </c>
      <c r="G7653" s="15" t="inlineStr">
        <is>
          <t>USDC vs (no debt)</t>
        </is>
      </c>
      <c r="H7653" s="16" t="inlineStr"/>
      <c r="I7653" s="15" t="inlineStr">
        <is>
          <t>USDC 15,000.0000</t>
        </is>
      </c>
      <c r="J7653" s="17" t="n">
        <v>15015.01504404405</v>
      </c>
      <c r="K7653" s="15" t="inlineStr"/>
      <c r="L7653" s="17" t="n">
        <v>0</v>
      </c>
      <c r="M7653" s="17">
        <f>J7653-L7653</f>
        <v/>
      </c>
      <c r="N7653" s="18">
        <f>IF(J7653=0,"",L7653/J7653)</f>
        <v/>
      </c>
      <c r="O7653" s="15" t="inlineStr">
        <is>
          <t>Rabby API + Jupiter</t>
        </is>
      </c>
    </row>
    <row r="7654">
      <c r="A7654" s="15" t="inlineStr">
        <is>
          <t>2026-05-23 10:37:02</t>
        </is>
      </c>
      <c r="B7654" s="15" t="inlineStr">
        <is>
          <t>0xe16be042f9433779909a972669be3a2003956348</t>
        </is>
      </c>
      <c r="C7654" s="15" t="inlineStr">
        <is>
          <t>Ethereum</t>
        </is>
      </c>
      <c r="D7654" s="15" t="inlineStr">
        <is>
          <t>Euler</t>
        </is>
      </c>
      <c r="E7654" s="15" t="inlineStr">
        <is>
          <t>Lending</t>
        </is>
      </c>
      <c r="F7654" s="15" t="inlineStr">
        <is>
          <t>Euler-eth-0x0c9a3dd6</t>
        </is>
      </c>
      <c r="G7654" s="15" t="inlineStr">
        <is>
          <t>PT-cUSD-23JUL2026 vs USDe</t>
        </is>
      </c>
      <c r="H7654" s="16" t="n">
        <v>1.0422</v>
      </c>
      <c r="I7654" s="15" t="inlineStr">
        <is>
          <t>PT-cUSD-23JUL2026 111,191.9157</t>
        </is>
      </c>
      <c r="J7654" s="17" t="n">
        <v>110127.3468703394</v>
      </c>
      <c r="K7654" s="15" t="inlineStr">
        <is>
          <t>USDe 91,911.1653</t>
        </is>
      </c>
      <c r="L7654" s="17" t="n">
        <v>91929.54753280866</v>
      </c>
      <c r="M7654" s="17">
        <f>J7654-L7654</f>
        <v/>
      </c>
      <c r="N7654" s="18">
        <f>IF(J7654=0,"",L7654/J7654)</f>
        <v/>
      </c>
      <c r="O7654" s="15" t="inlineStr">
        <is>
          <t>Rabby API + Jupiter</t>
        </is>
      </c>
    </row>
    <row r="7655">
      <c r="A7655" s="15" t="inlineStr">
        <is>
          <t>2026-05-23 10:37:02</t>
        </is>
      </c>
      <c r="B7655" s="15" t="inlineStr">
        <is>
          <t>0xe16be042f9433779909a972669be3a2003956348</t>
        </is>
      </c>
      <c r="C7655" s="15" t="inlineStr">
        <is>
          <t>Ethereum</t>
        </is>
      </c>
      <c r="D7655" s="15" t="inlineStr">
        <is>
          <t>Fluid</t>
        </is>
      </c>
      <c r="E7655" s="15" t="inlineStr">
        <is>
          <t>Lending</t>
        </is>
      </c>
      <c r="F7655" s="15" t="inlineStr">
        <is>
          <t>Fluid-eth-0x324c5dc1</t>
        </is>
      </c>
      <c r="G7655" s="15" t="inlineStr">
        <is>
          <t>reUSD vs USDT</t>
        </is>
      </c>
      <c r="H7655" s="16" t="n">
        <v>1.0513</v>
      </c>
      <c r="I7655" s="15" t="inlineStr">
        <is>
          <t>reUSD 131,154.6529</t>
        </is>
      </c>
      <c r="J7655" s="17" t="n">
        <v>141653.9888320263</v>
      </c>
      <c r="K7655" s="15" t="inlineStr">
        <is>
          <t>USDT 121,396.0497</t>
        </is>
      </c>
      <c r="L7655" s="17" t="n">
        <v>121262.5139983817</v>
      </c>
      <c r="M7655" s="17">
        <f>J7655-L7655</f>
        <v/>
      </c>
      <c r="N7655" s="18">
        <f>IF(J7655=0,"",L7655/J7655)</f>
        <v/>
      </c>
      <c r="O7655" s="15" t="inlineStr">
        <is>
          <t>Rabby API + Jupiter</t>
        </is>
      </c>
    </row>
    <row r="7656">
      <c r="A7656" s="15" t="inlineStr">
        <is>
          <t>2026-05-23 10:37:02</t>
        </is>
      </c>
      <c r="B7656" s="15" t="inlineStr">
        <is>
          <t>0xe16be042f9433779909a972669be3a2003956348</t>
        </is>
      </c>
      <c r="C7656" s="15" t="inlineStr">
        <is>
          <t>Ethereum</t>
        </is>
      </c>
      <c r="D7656" s="15" t="inlineStr">
        <is>
          <t>Curve LlamaLend</t>
        </is>
      </c>
      <c r="E7656" s="15" t="inlineStr">
        <is>
          <t>Lending</t>
        </is>
      </c>
      <c r="F7656" s="15" t="inlineStr">
        <is>
          <t>CurveLlamaLend-eth-0x3de37c38</t>
        </is>
      </c>
      <c r="G7656" s="15" t="inlineStr">
        <is>
          <t>sfrxUSD vs crvUSD</t>
        </is>
      </c>
      <c r="H7656" s="16" t="n">
        <v>1.0463</v>
      </c>
      <c r="I7656" s="15" t="inlineStr">
        <is>
          <t>sfrxUSD 275,773.4355</t>
        </is>
      </c>
      <c r="J7656" s="17" t="n">
        <v>329595.9616970593</v>
      </c>
      <c r="K7656" s="15" t="inlineStr">
        <is>
          <t>crvUSD 306,885.9660</t>
        </is>
      </c>
      <c r="L7656" s="17" t="n">
        <v>306901.0944497135</v>
      </c>
      <c r="M7656" s="17">
        <f>J7656-L7656</f>
        <v/>
      </c>
      <c r="N7656" s="18">
        <f>IF(J7656=0,"",L7656/J7656)</f>
        <v/>
      </c>
      <c r="O7656" s="15" t="inlineStr">
        <is>
          <t>Rabby API + Jupiter</t>
        </is>
      </c>
    </row>
    <row r="7657">
      <c r="A7657" s="15" t="inlineStr">
        <is>
          <t>2026-05-23 10:37:02</t>
        </is>
      </c>
      <c r="B7657" s="15" t="inlineStr">
        <is>
          <t>0xe16be042f9433779909a972669be3a2003956348</t>
        </is>
      </c>
      <c r="C7657" s="15" t="inlineStr">
        <is>
          <t>Ethereum</t>
        </is>
      </c>
      <c r="D7657" s="15" t="inlineStr">
        <is>
          <t>Curve LlamaLend</t>
        </is>
      </c>
      <c r="E7657" s="15" t="inlineStr">
        <is>
          <t>Lending</t>
        </is>
      </c>
      <c r="F7657" s="15" t="inlineStr">
        <is>
          <t>CurveLlamaLend-eth-0xb536fea3</t>
        </is>
      </c>
      <c r="G7657" s="15" t="inlineStr">
        <is>
          <t>sUSDe vs crvUSD</t>
        </is>
      </c>
      <c r="H7657" s="16" t="n">
        <v>1.0395</v>
      </c>
      <c r="I7657" s="15" t="inlineStr">
        <is>
          <t>sUSDe 314,125.8554</t>
        </is>
      </c>
      <c r="J7657" s="17" t="n">
        <v>387249.5384614974</v>
      </c>
      <c r="K7657" s="15" t="inlineStr">
        <is>
          <t>crvUSD 350,185.1213</t>
        </is>
      </c>
      <c r="L7657" s="17" t="n">
        <v>350202.3843403499</v>
      </c>
      <c r="M7657" s="17">
        <f>J7657-L7657</f>
        <v/>
      </c>
      <c r="N7657" s="18">
        <f>IF(J7657=0,"",L7657/J7657)</f>
        <v/>
      </c>
      <c r="O7657" s="15" t="inlineStr">
        <is>
          <t>Rabby API + Jupiter</t>
        </is>
      </c>
    </row>
    <row r="7658">
      <c r="A7658" s="15" t="inlineStr">
        <is>
          <t>2026-05-23 10:37:02</t>
        </is>
      </c>
      <c r="B7658" s="15" t="inlineStr">
        <is>
          <t>0xe16be042f9433779909a972669be3a2003956348</t>
        </is>
      </c>
      <c r="C7658" s="15" t="inlineStr">
        <is>
          <t>Mantle</t>
        </is>
      </c>
      <c r="D7658" s="15" t="inlineStr">
        <is>
          <t>Aave V3</t>
        </is>
      </c>
      <c r="E7658" s="15" t="inlineStr">
        <is>
          <t>Lending</t>
        </is>
      </c>
      <c r="F7658" s="15" t="inlineStr">
        <is>
          <t>AaveV3-mnt-0x458f2934</t>
        </is>
      </c>
      <c r="G7658" s="15" t="inlineStr">
        <is>
          <t>WMNT+syrupUSDT vs USDC</t>
        </is>
      </c>
      <c r="H7658" s="16" t="n">
        <v>1.0399</v>
      </c>
      <c r="I7658" s="15" t="inlineStr">
        <is>
          <t>WMNT 32.7520; syrupUSDT 69,284.0832</t>
        </is>
      </c>
      <c r="J7658" s="17" t="n">
        <v>78068.51513482843</v>
      </c>
      <c r="K7658" s="15" t="inlineStr">
        <is>
          <t>USDC 69,089.3966</t>
        </is>
      </c>
      <c r="L7658" s="17" t="n">
        <v>69158.55511511512</v>
      </c>
      <c r="M7658" s="17">
        <f>J7658-L7658</f>
        <v/>
      </c>
      <c r="N7658" s="18">
        <f>IF(J7658=0,"",L7658/J7658)</f>
        <v/>
      </c>
      <c r="O7658" s="15" t="inlineStr">
        <is>
          <t>Rabby API + Jupiter</t>
        </is>
      </c>
    </row>
    <row r="7659">
      <c r="A7659" s="15" t="inlineStr">
        <is>
          <t>2026-05-23 10:37:02</t>
        </is>
      </c>
      <c r="B7659" s="15" t="inlineStr">
        <is>
          <t>0xe16be042f9433779909a972669be3a2003956348</t>
        </is>
      </c>
      <c r="C7659" s="15" t="inlineStr">
        <is>
          <t>Monad</t>
        </is>
      </c>
      <c r="D7659" s="15" t="inlineStr">
        <is>
          <t>Euler</t>
        </is>
      </c>
      <c r="E7659" s="15" t="inlineStr">
        <is>
          <t>Lending</t>
        </is>
      </c>
      <c r="F7659" s="15" t="inlineStr">
        <is>
          <t>Euler-monad-0x7a9324e8</t>
        </is>
      </c>
      <c r="G7659" s="15" t="inlineStr">
        <is>
          <t>USDC vs USDC</t>
        </is>
      </c>
      <c r="H7659" s="16" t="n">
        <v>1.0474</v>
      </c>
      <c r="I7659" s="15" t="inlineStr">
        <is>
          <t>USDC 216,308.1798</t>
        </is>
      </c>
      <c r="J7659" s="17" t="n">
        <v>216524.7045225695</v>
      </c>
      <c r="K7659" s="15" t="inlineStr">
        <is>
          <t>USDC 185,873.0576</t>
        </is>
      </c>
      <c r="L7659" s="17" t="n">
        <v>186059.1166976977</v>
      </c>
      <c r="M7659" s="17">
        <f>J7659-L7659</f>
        <v/>
      </c>
      <c r="N7659" s="18">
        <f>IF(J7659=0,"",L7659/J7659)</f>
        <v/>
      </c>
      <c r="O7659" s="15" t="inlineStr">
        <is>
          <t>Rabby API + Jupiter</t>
        </is>
      </c>
    </row>
    <row r="7660">
      <c r="A7660" s="15" t="inlineStr">
        <is>
          <t>2026-05-23 10:37:02</t>
        </is>
      </c>
      <c r="B7660" s="15" t="inlineStr">
        <is>
          <t>0xe16be042f9433779909a972669be3a2003956348</t>
        </is>
      </c>
      <c r="C7660" s="15" t="inlineStr">
        <is>
          <t>Ethereum</t>
        </is>
      </c>
      <c r="D7660" s="15" t="inlineStr">
        <is>
          <t>Morpho</t>
        </is>
      </c>
      <c r="E7660" s="15" t="inlineStr">
        <is>
          <t>Yield</t>
        </is>
      </c>
      <c r="F7660" s="15" t="inlineStr">
        <is>
          <t>Morpho-eth-0xb576765f</t>
        </is>
      </c>
      <c r="G7660" s="15" t="inlineStr">
        <is>
          <t>PYUSD vs (no debt)</t>
        </is>
      </c>
      <c r="H7660" s="16" t="inlineStr"/>
      <c r="I7660" s="15" t="inlineStr">
        <is>
          <t>PYUSD 10,001.2736</t>
        </is>
      </c>
      <c r="J7660" s="17" t="n">
        <v>10010.2747882778</v>
      </c>
      <c r="K7660" s="15" t="inlineStr"/>
      <c r="L7660" s="17" t="n">
        <v>0</v>
      </c>
      <c r="M7660" s="17">
        <f>J7660-L7660</f>
        <v/>
      </c>
      <c r="N7660" s="18">
        <f>IF(J7660=0,"",L7660/J7660)</f>
        <v/>
      </c>
      <c r="O7660" s="15" t="inlineStr">
        <is>
          <t>Rabby API + Jupiter</t>
        </is>
      </c>
    </row>
    <row r="7661">
      <c r="A7661" s="15" t="inlineStr">
        <is>
          <t>2026-05-23 10:37:02</t>
        </is>
      </c>
      <c r="B7661" s="15" t="inlineStr">
        <is>
          <t>0xe16be042f9433779909a972669be3a2003956348</t>
        </is>
      </c>
      <c r="C7661" s="15" t="inlineStr">
        <is>
          <t>Ethereum</t>
        </is>
      </c>
      <c r="D7661" s="15" t="inlineStr">
        <is>
          <t>Morpho</t>
        </is>
      </c>
      <c r="E7661" s="15" t="inlineStr">
        <is>
          <t>Lending</t>
        </is>
      </c>
      <c r="F7661" s="15" t="inlineStr">
        <is>
          <t>Morpho-eth-0xbbbbbbbb</t>
        </is>
      </c>
      <c r="G7661" s="15" t="inlineStr">
        <is>
          <t>PT-apyUSD-18JUN2026 vs USDC</t>
        </is>
      </c>
      <c r="H7661" s="16" t="n">
        <v>1.7107</v>
      </c>
      <c r="I7661" s="15" t="inlineStr">
        <is>
          <t>PT-apyUSD-18JUN2026 201,006.0180</t>
        </is>
      </c>
      <c r="J7661" s="17" t="n">
        <v>198796.5452531087</v>
      </c>
      <c r="K7661" s="15" t="inlineStr">
        <is>
          <t>USDC 100,018.3998</t>
        </is>
      </c>
      <c r="L7661" s="17" t="n">
        <v>100118.5183222278</v>
      </c>
      <c r="M7661" s="17">
        <f>J7661-L7661</f>
        <v/>
      </c>
      <c r="N7661" s="18">
        <f>IF(J7661=0,"",L7661/J7661)</f>
        <v/>
      </c>
      <c r="O7661" s="15" t="inlineStr">
        <is>
          <t>Rabby API + Jupiter</t>
        </is>
      </c>
    </row>
    <row r="7662">
      <c r="A7662" s="15" t="inlineStr">
        <is>
          <t>2026-05-23 10:37:02</t>
        </is>
      </c>
      <c r="B7662" s="15" t="inlineStr">
        <is>
          <t>0xe16be042f9433779909a972669be3a2003956348</t>
        </is>
      </c>
      <c r="C7662" s="15" t="inlineStr">
        <is>
          <t>Ethereum</t>
        </is>
      </c>
      <c r="D7662" s="15" t="inlineStr">
        <is>
          <t>Morpho</t>
        </is>
      </c>
      <c r="E7662" s="15" t="inlineStr">
        <is>
          <t>Lending</t>
        </is>
      </c>
      <c r="F7662" s="15" t="inlineStr">
        <is>
          <t>Morpho-eth-0xbbbbbbbb</t>
        </is>
      </c>
      <c r="G7662" s="15" t="inlineStr">
        <is>
          <t>PT-srNUSD-28MAY2026 vs USDC</t>
        </is>
      </c>
      <c r="H7662" s="16" t="n">
        <v>1.6085</v>
      </c>
      <c r="I7662" s="15" t="inlineStr">
        <is>
          <t>PT-srNUSD-28MAY2026 94,379.2379</t>
        </is>
      </c>
      <c r="J7662" s="17" t="n">
        <v>94199.58764524745</v>
      </c>
      <c r="K7662" s="15" t="inlineStr">
        <is>
          <t>USDC 53,633.5595</t>
        </is>
      </c>
      <c r="L7662" s="17" t="n">
        <v>53687.24671256599</v>
      </c>
      <c r="M7662" s="17">
        <f>J7662-L7662</f>
        <v/>
      </c>
      <c r="N7662" s="18">
        <f>IF(J7662=0,"",L7662/J7662)</f>
        <v/>
      </c>
      <c r="O7662" s="15" t="inlineStr">
        <is>
          <t>Rabby API + Jupiter</t>
        </is>
      </c>
    </row>
    <row r="7663">
      <c r="A7663" s="15" t="inlineStr">
        <is>
          <t>2026-05-23 10:37:02</t>
        </is>
      </c>
      <c r="B7663" s="15" t="inlineStr">
        <is>
          <t>0xe16be042f9433779909a972669be3a2003956348</t>
        </is>
      </c>
      <c r="C7663" s="15" t="inlineStr">
        <is>
          <t>Ethereum</t>
        </is>
      </c>
      <c r="D7663" s="15" t="inlineStr">
        <is>
          <t>Morpho</t>
        </is>
      </c>
      <c r="E7663" s="15" t="inlineStr">
        <is>
          <t>Lending</t>
        </is>
      </c>
      <c r="F7663" s="15" t="inlineStr">
        <is>
          <t>Morpho-eth-0xbbbbbbbb</t>
        </is>
      </c>
      <c r="G7663" s="15" t="inlineStr">
        <is>
          <t>PRIME vs PYUSD</t>
        </is>
      </c>
      <c r="H7663" s="16" t="n">
        <v>1.0802</v>
      </c>
      <c r="I7663" s="15" t="inlineStr">
        <is>
          <t>PRIME 114,853.8687</t>
        </is>
      </c>
      <c r="J7663" s="17" t="n">
        <v>119435.427031081</v>
      </c>
      <c r="K7663" s="15" t="inlineStr">
        <is>
          <t>PYUSD 95,005.1663</t>
        </is>
      </c>
      <c r="L7663" s="17" t="n">
        <v>95090.67097879057</v>
      </c>
      <c r="M7663" s="17">
        <f>J7663-L7663</f>
        <v/>
      </c>
      <c r="N7663" s="18">
        <f>IF(J7663=0,"",L7663/J7663)</f>
        <v/>
      </c>
      <c r="O7663" s="15" t="inlineStr">
        <is>
          <t>Rabby API + Jupiter</t>
        </is>
      </c>
    </row>
    <row r="7664">
      <c r="A7664" s="15" t="inlineStr">
        <is>
          <t>2026-05-23 10:37:02</t>
        </is>
      </c>
      <c r="B7664" s="15" t="inlineStr">
        <is>
          <t>0xe16be042f9433779909a972669be3a2003956348</t>
        </is>
      </c>
      <c r="C7664" s="15" t="inlineStr">
        <is>
          <t>Ethereum</t>
        </is>
      </c>
      <c r="D7664" s="15" t="inlineStr">
        <is>
          <t>Morpho</t>
        </is>
      </c>
      <c r="E7664" s="15" t="inlineStr">
        <is>
          <t>Lending</t>
        </is>
      </c>
      <c r="F7664" s="15" t="inlineStr">
        <is>
          <t>Morpho-eth-0xbbbbbbbb</t>
        </is>
      </c>
      <c r="G7664" s="15" t="inlineStr">
        <is>
          <t>siUSD vs msUSD</t>
        </is>
      </c>
      <c r="H7664" s="16" t="n">
        <v>1.0528</v>
      </c>
      <c r="I7664" s="15" t="inlineStr">
        <is>
          <t>siUSD 303,529.9415</t>
        </is>
      </c>
      <c r="J7664" s="17" t="n">
        <v>324257.5010742015</v>
      </c>
      <c r="K7664" s="15" t="inlineStr">
        <is>
          <t>msUSD 282,171.9918</t>
        </is>
      </c>
      <c r="L7664" s="17" t="n">
        <v>281393.0232512752</v>
      </c>
      <c r="M7664" s="17">
        <f>J7664-L7664</f>
        <v/>
      </c>
      <c r="N7664" s="18">
        <f>IF(J7664=0,"",L7664/J7664)</f>
        <v/>
      </c>
      <c r="O7664" s="15" t="inlineStr">
        <is>
          <t>Rabby API + Jupiter</t>
        </is>
      </c>
    </row>
    <row r="7665">
      <c r="A7665" s="15" t="inlineStr">
        <is>
          <t>2026-05-23 10:37:02</t>
        </is>
      </c>
      <c r="B7665" s="15" t="inlineStr">
        <is>
          <t>0xe16be042f9433779909a972669be3a2003956348</t>
        </is>
      </c>
      <c r="C7665" s="15" t="inlineStr">
        <is>
          <t>Ethereum</t>
        </is>
      </c>
      <c r="D7665" s="15" t="inlineStr">
        <is>
          <t>Morpho</t>
        </is>
      </c>
      <c r="E7665" s="15" t="inlineStr">
        <is>
          <t>Lending</t>
        </is>
      </c>
      <c r="F7665" s="15" t="inlineStr">
        <is>
          <t>Morpho-eth-0xbbbbbbbb</t>
        </is>
      </c>
      <c r="G7665" s="15" t="inlineStr">
        <is>
          <t>mF-ONE vs USDC</t>
        </is>
      </c>
      <c r="H7665" s="16" t="n">
        <v>1.053</v>
      </c>
      <c r="I7665" s="15" t="inlineStr">
        <is>
          <t>mF-ONE 148,000.0000</t>
        </is>
      </c>
      <c r="J7665" s="17" t="n">
        <v>161208.8103703704</v>
      </c>
      <c r="K7665" s="15" t="inlineStr">
        <is>
          <t>USDC 129,170.1232</t>
        </is>
      </c>
      <c r="L7665" s="17" t="n">
        <v>129299.4226606632</v>
      </c>
      <c r="M7665" s="17">
        <f>J7665-L7665</f>
        <v/>
      </c>
      <c r="N7665" s="18">
        <f>IF(J7665=0,"",L7665/J7665)</f>
        <v/>
      </c>
      <c r="O7665" s="15" t="inlineStr">
        <is>
          <t>Rabby API + Jupiter</t>
        </is>
      </c>
    </row>
    <row r="7666">
      <c r="A7666" s="15" t="inlineStr">
        <is>
          <t>2026-05-23 10:37:02</t>
        </is>
      </c>
      <c r="B7666" s="15" t="inlineStr">
        <is>
          <t>0xe16be042f9433779909a972669be3a2003956348</t>
        </is>
      </c>
      <c r="C7666" s="15" t="inlineStr">
        <is>
          <t>Ethereum</t>
        </is>
      </c>
      <c r="D7666" s="15" t="inlineStr">
        <is>
          <t>Morpho</t>
        </is>
      </c>
      <c r="E7666" s="15" t="inlineStr">
        <is>
          <t>Lending</t>
        </is>
      </c>
      <c r="F7666" s="15" t="inlineStr">
        <is>
          <t>Morpho-eth-0xbbbbbbbb</t>
        </is>
      </c>
      <c r="G7666" s="15" t="inlineStr">
        <is>
          <t>PT-reUSD-25JUN2026 vs USDC</t>
        </is>
      </c>
      <c r="H7666" s="16" t="n">
        <v>1.0686</v>
      </c>
      <c r="I7666" s="15" t="inlineStr">
        <is>
          <t>PT-reUSD-25JUN2026 161,744.6478</t>
        </is>
      </c>
      <c r="J7666" s="17" t="n">
        <v>160460.200986872</v>
      </c>
      <c r="K7666" s="15" t="inlineStr">
        <is>
          <t>USDC 136,019.9901</t>
        </is>
      </c>
      <c r="L7666" s="17" t="n">
        <v>136156.1462364137</v>
      </c>
      <c r="M7666" s="17">
        <f>J7666-L7666</f>
        <v/>
      </c>
      <c r="N7666" s="18">
        <f>IF(J7666=0,"",L7666/J7666)</f>
        <v/>
      </c>
      <c r="O7666" s="15" t="inlineStr">
        <is>
          <t>Rabby API + Jupiter</t>
        </is>
      </c>
    </row>
    <row r="7667">
      <c r="A7667" s="15" t="inlineStr">
        <is>
          <t>2026-05-23 10:37:02</t>
        </is>
      </c>
      <c r="B7667" s="15" t="inlineStr">
        <is>
          <t>0xe16be042f9433779909a972669be3a2003956348</t>
        </is>
      </c>
      <c r="C7667" s="15" t="inlineStr">
        <is>
          <t>Ethereum</t>
        </is>
      </c>
      <c r="D7667" s="15" t="inlineStr">
        <is>
          <t>Pendle V2</t>
        </is>
      </c>
      <c r="E7667" s="15" t="inlineStr">
        <is>
          <t>Yield</t>
        </is>
      </c>
      <c r="F7667" s="15" t="inlineStr">
        <is>
          <t>PendleV2-eth-0xdc9a5a2e</t>
        </is>
      </c>
      <c r="G7667" s="15" t="inlineStr">
        <is>
          <t>PT-reUSDe-25JUN2026 vs (no debt)</t>
        </is>
      </c>
      <c r="H7667" s="16" t="inlineStr"/>
      <c r="I7667" s="15" t="inlineStr">
        <is>
          <t>PT-reUSDe-25JUN2026 35,130.2709</t>
        </is>
      </c>
      <c r="J7667" s="17" t="n">
        <v>34626.14273509579</v>
      </c>
      <c r="K7667" s="15" t="inlineStr"/>
      <c r="L7667" s="17" t="n">
        <v>0</v>
      </c>
      <c r="M7667" s="17">
        <f>J7667-L7667</f>
        <v/>
      </c>
      <c r="N7667" s="18">
        <f>IF(J7667=0,"",L7667/J7667)</f>
        <v/>
      </c>
      <c r="O7667" s="15" t="inlineStr">
        <is>
          <t>Rabby API + Jupiter</t>
        </is>
      </c>
    </row>
    <row r="7668">
      <c r="A7668" s="15" t="inlineStr">
        <is>
          <t>2026-05-23 10:37:02</t>
        </is>
      </c>
      <c r="B7668" s="15" t="inlineStr">
        <is>
          <t>0xe16be042f9433779909a972669be3a2003956348</t>
        </is>
      </c>
      <c r="C7668" s="15" t="inlineStr">
        <is>
          <t>Plasma</t>
        </is>
      </c>
      <c r="D7668" s="15" t="inlineStr">
        <is>
          <t>Fluid</t>
        </is>
      </c>
      <c r="E7668" s="15" t="inlineStr">
        <is>
          <t>Lending</t>
        </is>
      </c>
      <c r="F7668" s="15" t="inlineStr">
        <is>
          <t>Fluid-plasma-0x324c5dc1</t>
        </is>
      </c>
      <c r="G7668" s="15" t="inlineStr">
        <is>
          <t>syrupUSDT vs USDT0</t>
        </is>
      </c>
      <c r="H7668" s="16" t="n">
        <v>1.0407</v>
      </c>
      <c r="I7668" s="15" t="inlineStr">
        <is>
          <t>syrupUSDT 141,809.6318</t>
        </is>
      </c>
      <c r="J7668" s="17" t="n">
        <v>159738.3408994982</v>
      </c>
      <c r="K7668" s="15" t="inlineStr">
        <is>
          <t>USDT0 141,370.8383</t>
        </is>
      </c>
      <c r="L7668" s="17" t="n">
        <v>141215.3304098348</v>
      </c>
      <c r="M7668" s="17">
        <f>J7668-L7668</f>
        <v/>
      </c>
      <c r="N7668" s="18">
        <f>IF(J7668=0,"",L7668/J7668)</f>
        <v/>
      </c>
      <c r="O7668" s="15" t="inlineStr">
        <is>
          <t>Rabby API + Jupiter</t>
        </is>
      </c>
    </row>
    <row r="7669">
      <c r="A7669" s="15" t="inlineStr">
        <is>
          <t>2026-05-23 10:37:02</t>
        </is>
      </c>
      <c r="B7669" s="15" t="inlineStr">
        <is>
          <t>0xe16be042f9433779909a972669be3a2003956348</t>
        </is>
      </c>
      <c r="C7669" s="15" t="inlineStr">
        <is>
          <t>Solana</t>
        </is>
      </c>
      <c r="D7669" s="15" t="inlineStr">
        <is>
          <t>Loopscale</t>
        </is>
      </c>
      <c r="E7669" s="15" t="inlineStr">
        <is>
          <t>Lending</t>
        </is>
      </c>
      <c r="F7669" s="15" t="inlineStr">
        <is>
          <t>Loopscale-sol-6zpxNbPj</t>
        </is>
      </c>
      <c r="G7669" s="15" t="inlineStr">
        <is>
          <t>ONYC vs USDC</t>
        </is>
      </c>
      <c r="H7669" s="16" t="n">
        <v>1.223</v>
      </c>
      <c r="I7669" s="15" t="inlineStr">
        <is>
          <t>ONYC 206,374.6220</t>
        </is>
      </c>
      <c r="J7669" s="17" t="n">
        <v>228245.127151779</v>
      </c>
      <c r="K7669" s="15" t="inlineStr">
        <is>
          <t>USDC 158,665.4376</t>
        </is>
      </c>
      <c r="L7669" s="17" t="n">
        <v>158665.437556</v>
      </c>
      <c r="M7669" s="17">
        <f>J7669-L7669</f>
        <v/>
      </c>
      <c r="N7669" s="18">
        <f>IF(J7669=0,"",L7669/J7669)</f>
        <v/>
      </c>
      <c r="O7669" s="15" t="inlineStr">
        <is>
          <t>Rabby API + Jupiter</t>
        </is>
      </c>
    </row>
    <row r="7670">
      <c r="A7670" s="15" t="inlineStr">
        <is>
          <t>2026-05-23 10:37:02</t>
        </is>
      </c>
      <c r="B7670" s="15" t="inlineStr">
        <is>
          <t>0xe16be042f9433779909a972669be3a2003956348</t>
        </is>
      </c>
      <c r="C7670" s="15" t="inlineStr">
        <is>
          <t>Solana</t>
        </is>
      </c>
      <c r="D7670" s="15" t="inlineStr">
        <is>
          <t>Loopscale</t>
        </is>
      </c>
      <c r="E7670" s="15" t="inlineStr">
        <is>
          <t>Lending</t>
        </is>
      </c>
      <c r="F7670" s="15" t="inlineStr">
        <is>
          <t>Loopscale-sol-J5Xhyrtm</t>
        </is>
      </c>
      <c r="G7670" s="15" t="inlineStr">
        <is>
          <t>syrupUSDC vs USDC</t>
        </is>
      </c>
      <c r="H7670" s="16" t="n">
        <v>1.028</v>
      </c>
      <c r="I7670" s="15" t="inlineStr">
        <is>
          <t>syrupUSDC 188,778.9847</t>
        </is>
      </c>
      <c r="J7670" s="17" t="n">
        <v>220024.6911998329</v>
      </c>
      <c r="K7670" s="15" t="inlineStr">
        <is>
          <t>USDC 198,049.6636</t>
        </is>
      </c>
      <c r="L7670" s="17" t="n">
        <v>198049.663572</v>
      </c>
      <c r="M7670" s="17">
        <f>J7670-L7670</f>
        <v/>
      </c>
      <c r="N7670" s="18">
        <f>IF(J7670=0,"",L7670/J7670)</f>
        <v/>
      </c>
      <c r="O7670" s="15" t="inlineStr">
        <is>
          <t>Rabby API + Jupiter</t>
        </is>
      </c>
    </row>
    <row r="7671">
      <c r="A7671" s="15" t="inlineStr">
        <is>
          <t>2026-05-23 10:37:02</t>
        </is>
      </c>
      <c r="B7671" s="15" t="inlineStr">
        <is>
          <t>0xe16be042f9433779909a972669be3a2003956348</t>
        </is>
      </c>
      <c r="C7671" s="15" t="inlineStr">
        <is>
          <t>Solana</t>
        </is>
      </c>
      <c r="D7671" s="15" t="inlineStr">
        <is>
          <t>Loopscale</t>
        </is>
      </c>
      <c r="E7671" s="15" t="inlineStr">
        <is>
          <t>Lending</t>
        </is>
      </c>
      <c r="F7671" s="15" t="inlineStr">
        <is>
          <t>Loopscale-sol-Ea8BXKie</t>
        </is>
      </c>
      <c r="G7671" s="15" t="inlineStr">
        <is>
          <t>PRIME vs USDC</t>
        </is>
      </c>
      <c r="H7671" s="16" t="n">
        <v>1.076</v>
      </c>
      <c r="I7671" s="15" t="inlineStr">
        <is>
          <t>PRIME 176,343.7623</t>
        </is>
      </c>
      <c r="J7671" s="17" t="n">
        <v>183203.6565180622</v>
      </c>
      <c r="K7671" s="15" t="inlineStr">
        <is>
          <t>USDC 154,897.9286</t>
        </is>
      </c>
      <c r="L7671" s="17" t="n">
        <v>154897.928557</v>
      </c>
      <c r="M7671" s="17">
        <f>J7671-L7671</f>
        <v/>
      </c>
      <c r="N7671" s="18">
        <f>IF(J7671=0,"",L7671/J7671)</f>
        <v/>
      </c>
      <c r="O7671" s="15" t="inlineStr">
        <is>
          <t>Rabby API + Jupiter</t>
        </is>
      </c>
    </row>
    <row r="7672">
      <c r="A7672" s="15" t="inlineStr">
        <is>
          <t>2026-05-23 11:07:08</t>
        </is>
      </c>
      <c r="B7672" s="15" t="inlineStr">
        <is>
          <t>0xe16be042f9433779909a972669be3a2003956348</t>
        </is>
      </c>
      <c r="C7672" s="15" t="inlineStr">
        <is>
          <t>Arbitrum</t>
        </is>
      </c>
      <c r="D7672" s="15" t="inlineStr">
        <is>
          <t>Fluid</t>
        </is>
      </c>
      <c r="E7672" s="15" t="inlineStr">
        <is>
          <t>Lending</t>
        </is>
      </c>
      <c r="F7672" s="15" t="inlineStr">
        <is>
          <t>Fluid-arb-0x324c5dc1</t>
        </is>
      </c>
      <c r="G7672" s="15" t="inlineStr">
        <is>
          <t>sUSDai vs USDC</t>
        </is>
      </c>
      <c r="H7672" s="16" t="n">
        <v>1.0396</v>
      </c>
      <c r="I7672" s="15" t="inlineStr">
        <is>
          <t>sUSDai 249,570.0181</t>
        </is>
      </c>
      <c r="J7672" s="17" t="n">
        <v>271307.7632510017</v>
      </c>
      <c r="K7672" s="15" t="inlineStr">
        <is>
          <t>USDC 234,656.3999</t>
        </is>
      </c>
      <c r="L7672" s="17" t="n">
        <v>234867.7808647783</v>
      </c>
      <c r="M7672" s="17">
        <f>J7672-L7672</f>
        <v/>
      </c>
      <c r="N7672" s="18">
        <f>IF(J7672=0,"",L7672/J7672)</f>
        <v/>
      </c>
      <c r="O7672" s="15" t="inlineStr">
        <is>
          <t>Rabby API + Jupiter</t>
        </is>
      </c>
    </row>
    <row r="7673">
      <c r="A7673" s="15" t="inlineStr">
        <is>
          <t>2026-05-23 11:07:08</t>
        </is>
      </c>
      <c r="B7673" s="15" t="inlineStr">
        <is>
          <t>0xe16be042f9433779909a972669be3a2003956348</t>
        </is>
      </c>
      <c r="C7673" s="15" t="inlineStr">
        <is>
          <t>Base</t>
        </is>
      </c>
      <c r="D7673" s="15" t="inlineStr">
        <is>
          <t>D2.finance</t>
        </is>
      </c>
      <c r="E7673" s="15" t="inlineStr">
        <is>
          <t>Yield</t>
        </is>
      </c>
      <c r="F7673" s="15" t="inlineStr">
        <is>
          <t>D2.finance-base-0x2406aacb</t>
        </is>
      </c>
      <c r="G7673" s="15" t="inlineStr">
        <is>
          <t>USDC vs (no debt)</t>
        </is>
      </c>
      <c r="H7673" s="16" t="inlineStr"/>
      <c r="I7673" s="15" t="inlineStr">
        <is>
          <t>USDC 15,000.0000</t>
        </is>
      </c>
      <c r="J7673" s="17" t="n">
        <v>15013.51218997097</v>
      </c>
      <c r="K7673" s="15" t="inlineStr"/>
      <c r="L7673" s="17" t="n">
        <v>0</v>
      </c>
      <c r="M7673" s="17">
        <f>J7673-L7673</f>
        <v/>
      </c>
      <c r="N7673" s="18">
        <f>IF(J7673=0,"",L7673/J7673)</f>
        <v/>
      </c>
      <c r="O7673" s="15" t="inlineStr">
        <is>
          <t>Rabby API + Jupiter</t>
        </is>
      </c>
    </row>
    <row r="7674">
      <c r="A7674" s="15" t="inlineStr">
        <is>
          <t>2026-05-23 11:07:08</t>
        </is>
      </c>
      <c r="B7674" s="15" t="inlineStr">
        <is>
          <t>0xe16be042f9433779909a972669be3a2003956348</t>
        </is>
      </c>
      <c r="C7674" s="15" t="inlineStr">
        <is>
          <t>Ethereum</t>
        </is>
      </c>
      <c r="D7674" s="15" t="inlineStr">
        <is>
          <t>Euler</t>
        </is>
      </c>
      <c r="E7674" s="15" t="inlineStr">
        <is>
          <t>Lending</t>
        </is>
      </c>
      <c r="F7674" s="15" t="inlineStr">
        <is>
          <t>Euler-eth-0x0c9a3dd6</t>
        </is>
      </c>
      <c r="G7674" s="15" t="inlineStr">
        <is>
          <t>PT-cUSD-23JUL2026 vs USDe</t>
        </is>
      </c>
      <c r="H7674" s="16" t="n">
        <v>1.0419</v>
      </c>
      <c r="I7674" s="15" t="inlineStr">
        <is>
          <t>PT-cUSD-23JUL2026 111,191.9157</t>
        </is>
      </c>
      <c r="J7674" s="17" t="n">
        <v>110093.0297025367</v>
      </c>
      <c r="K7674" s="15" t="inlineStr">
        <is>
          <t>USDe 91,911.1653</t>
        </is>
      </c>
      <c r="L7674" s="17" t="n">
        <v>91929.54753280866</v>
      </c>
      <c r="M7674" s="17">
        <f>J7674-L7674</f>
        <v/>
      </c>
      <c r="N7674" s="18">
        <f>IF(J7674=0,"",L7674/J7674)</f>
        <v/>
      </c>
      <c r="O7674" s="15" t="inlineStr">
        <is>
          <t>Rabby API + Jupiter</t>
        </is>
      </c>
    </row>
    <row r="7675">
      <c r="A7675" s="15" t="inlineStr">
        <is>
          <t>2026-05-23 11:07:08</t>
        </is>
      </c>
      <c r="B7675" s="15" t="inlineStr">
        <is>
          <t>0xe16be042f9433779909a972669be3a2003956348</t>
        </is>
      </c>
      <c r="C7675" s="15" t="inlineStr">
        <is>
          <t>Ethereum</t>
        </is>
      </c>
      <c r="D7675" s="15" t="inlineStr">
        <is>
          <t>Fluid</t>
        </is>
      </c>
      <c r="E7675" s="15" t="inlineStr">
        <is>
          <t>Lending</t>
        </is>
      </c>
      <c r="F7675" s="15" t="inlineStr">
        <is>
          <t>Fluid-eth-0x324c5dc1</t>
        </is>
      </c>
      <c r="G7675" s="15" t="inlineStr">
        <is>
          <t>reUSD vs USDT</t>
        </is>
      </c>
      <c r="H7675" s="16" t="n">
        <v>1.0515</v>
      </c>
      <c r="I7675" s="15" t="inlineStr">
        <is>
          <t>reUSD 131,154.6529</t>
        </is>
      </c>
      <c r="J7675" s="17" t="n">
        <v>141654.2906297601</v>
      </c>
      <c r="K7675" s="15" t="inlineStr">
        <is>
          <t>USDT 121,396.0497</t>
        </is>
      </c>
      <c r="L7675" s="17" t="n">
        <v>121249.1604329199</v>
      </c>
      <c r="M7675" s="17">
        <f>J7675-L7675</f>
        <v/>
      </c>
      <c r="N7675" s="18">
        <f>IF(J7675=0,"",L7675/J7675)</f>
        <v/>
      </c>
      <c r="O7675" s="15" t="inlineStr">
        <is>
          <t>Rabby API + Jupiter</t>
        </is>
      </c>
    </row>
    <row r="7676">
      <c r="A7676" s="15" t="inlineStr">
        <is>
          <t>2026-05-23 11:07:08</t>
        </is>
      </c>
      <c r="B7676" s="15" t="inlineStr">
        <is>
          <t>0xe16be042f9433779909a972669be3a2003956348</t>
        </is>
      </c>
      <c r="C7676" s="15" t="inlineStr">
        <is>
          <t>Ethereum</t>
        </is>
      </c>
      <c r="D7676" s="15" t="inlineStr">
        <is>
          <t>Curve LlamaLend</t>
        </is>
      </c>
      <c r="E7676" s="15" t="inlineStr">
        <is>
          <t>Lending</t>
        </is>
      </c>
      <c r="F7676" s="15" t="inlineStr">
        <is>
          <t>CurveLlamaLend-eth-0x3de37c38</t>
        </is>
      </c>
      <c r="G7676" s="15" t="inlineStr">
        <is>
          <t>sfrxUSD vs crvUSD</t>
        </is>
      </c>
      <c r="H7676" s="16" t="n">
        <v>1.0463</v>
      </c>
      <c r="I7676" s="15" t="inlineStr">
        <is>
          <t>sfrxUSD 275,773.4355</t>
        </is>
      </c>
      <c r="J7676" s="17" t="n">
        <v>329596.2106583285</v>
      </c>
      <c r="K7676" s="15" t="inlineStr">
        <is>
          <t>crvUSD 306,885.9660</t>
        </is>
      </c>
      <c r="L7676" s="17" t="n">
        <v>306839.2275860364</v>
      </c>
      <c r="M7676" s="17">
        <f>J7676-L7676</f>
        <v/>
      </c>
      <c r="N7676" s="18">
        <f>IF(J7676=0,"",L7676/J7676)</f>
        <v/>
      </c>
      <c r="O7676" s="15" t="inlineStr">
        <is>
          <t>Rabby API + Jupiter</t>
        </is>
      </c>
    </row>
    <row r="7677">
      <c r="A7677" s="15" t="inlineStr">
        <is>
          <t>2026-05-23 11:07:08</t>
        </is>
      </c>
      <c r="B7677" s="15" t="inlineStr">
        <is>
          <t>0xe16be042f9433779909a972669be3a2003956348</t>
        </is>
      </c>
      <c r="C7677" s="15" t="inlineStr">
        <is>
          <t>Ethereum</t>
        </is>
      </c>
      <c r="D7677" s="15" t="inlineStr">
        <is>
          <t>Curve LlamaLend</t>
        </is>
      </c>
      <c r="E7677" s="15" t="inlineStr">
        <is>
          <t>Lending</t>
        </is>
      </c>
      <c r="F7677" s="15" t="inlineStr">
        <is>
          <t>CurveLlamaLend-eth-0xb536fea3</t>
        </is>
      </c>
      <c r="G7677" s="15" t="inlineStr">
        <is>
          <t>sUSDe vs crvUSD</t>
        </is>
      </c>
      <c r="H7677" s="16" t="n">
        <v>1.0395</v>
      </c>
      <c r="I7677" s="15" t="inlineStr">
        <is>
          <t>sUSDe 314,125.8554</t>
        </is>
      </c>
      <c r="J7677" s="17" t="n">
        <v>387249.8026914794</v>
      </c>
      <c r="K7677" s="15" t="inlineStr">
        <is>
          <t>crvUSD 350,185.1213</t>
        </is>
      </c>
      <c r="L7677" s="17" t="n">
        <v>350131.7885570073</v>
      </c>
      <c r="M7677" s="17">
        <f>J7677-L7677</f>
        <v/>
      </c>
      <c r="N7677" s="18">
        <f>IF(J7677=0,"",L7677/J7677)</f>
        <v/>
      </c>
      <c r="O7677" s="15" t="inlineStr">
        <is>
          <t>Rabby API + Jupiter</t>
        </is>
      </c>
    </row>
    <row r="7678">
      <c r="A7678" s="15" t="inlineStr">
        <is>
          <t>2026-05-23 11:07:08</t>
        </is>
      </c>
      <c r="B7678" s="15" t="inlineStr">
        <is>
          <t>0xe16be042f9433779909a972669be3a2003956348</t>
        </is>
      </c>
      <c r="C7678" s="15" t="inlineStr">
        <is>
          <t>Mantle</t>
        </is>
      </c>
      <c r="D7678" s="15" t="inlineStr">
        <is>
          <t>Aave V3</t>
        </is>
      </c>
      <c r="E7678" s="15" t="inlineStr">
        <is>
          <t>Lending</t>
        </is>
      </c>
      <c r="F7678" s="15" t="inlineStr">
        <is>
          <t>AaveV3-mnt-0x458f2934</t>
        </is>
      </c>
      <c r="G7678" s="15" t="inlineStr">
        <is>
          <t>WMNT+syrupUSDT vs USDC</t>
        </is>
      </c>
      <c r="H7678" s="16" t="n">
        <v>1.0399</v>
      </c>
      <c r="I7678" s="15" t="inlineStr">
        <is>
          <t>WMNT 32.7520; syrupUSDT 69,284.0832</t>
        </is>
      </c>
      <c r="J7678" s="17" t="n">
        <v>78062.24156586583</v>
      </c>
      <c r="K7678" s="15" t="inlineStr">
        <is>
          <t>USDC 69,089.3966</t>
        </is>
      </c>
      <c r="L7678" s="17" t="n">
        <v>69151.63302972674</v>
      </c>
      <c r="M7678" s="17">
        <f>J7678-L7678</f>
        <v/>
      </c>
      <c r="N7678" s="18">
        <f>IF(J7678=0,"",L7678/J7678)</f>
        <v/>
      </c>
      <c r="O7678" s="15" t="inlineStr">
        <is>
          <t>Rabby API + Jupiter</t>
        </is>
      </c>
    </row>
    <row r="7679">
      <c r="A7679" s="15" t="inlineStr">
        <is>
          <t>2026-05-23 11:07:08</t>
        </is>
      </c>
      <c r="B7679" s="15" t="inlineStr">
        <is>
          <t>0xe16be042f9433779909a972669be3a2003956348</t>
        </is>
      </c>
      <c r="C7679" s="15" t="inlineStr">
        <is>
          <t>Monad</t>
        </is>
      </c>
      <c r="D7679" s="15" t="inlineStr">
        <is>
          <t>Euler</t>
        </is>
      </c>
      <c r="E7679" s="15" t="inlineStr">
        <is>
          <t>Lending</t>
        </is>
      </c>
      <c r="F7679" s="15" t="inlineStr">
        <is>
          <t>Euler-monad-0x7a9324e8</t>
        </is>
      </c>
      <c r="G7679" s="15" t="inlineStr">
        <is>
          <t>USDC vs USDC</t>
        </is>
      </c>
      <c r="H7679" s="16" t="n">
        <v>1.0474</v>
      </c>
      <c r="I7679" s="15" t="inlineStr">
        <is>
          <t>USDC 216,308.9425</t>
        </is>
      </c>
      <c r="J7679" s="17" t="n">
        <v>216503.7959571751</v>
      </c>
      <c r="K7679" s="15" t="inlineStr">
        <is>
          <t>USDC 185,873.0576</t>
        </is>
      </c>
      <c r="L7679" s="17" t="n">
        <v>186040.494025623</v>
      </c>
      <c r="M7679" s="17">
        <f>J7679-L7679</f>
        <v/>
      </c>
      <c r="N7679" s="18">
        <f>IF(J7679=0,"",L7679/J7679)</f>
        <v/>
      </c>
      <c r="O7679" s="15" t="inlineStr">
        <is>
          <t>Rabby API + Jupiter</t>
        </is>
      </c>
    </row>
    <row r="7680">
      <c r="A7680" s="15" t="inlineStr">
        <is>
          <t>2026-05-23 11:07:08</t>
        </is>
      </c>
      <c r="B7680" s="15" t="inlineStr">
        <is>
          <t>0xe16be042f9433779909a972669be3a2003956348</t>
        </is>
      </c>
      <c r="C7680" s="15" t="inlineStr">
        <is>
          <t>Ethereum</t>
        </is>
      </c>
      <c r="D7680" s="15" t="inlineStr">
        <is>
          <t>Morpho</t>
        </is>
      </c>
      <c r="E7680" s="15" t="inlineStr">
        <is>
          <t>Yield</t>
        </is>
      </c>
      <c r="F7680" s="15" t="inlineStr">
        <is>
          <t>Morpho-eth-0xb576765f</t>
        </is>
      </c>
      <c r="G7680" s="15" t="inlineStr">
        <is>
          <t>PYUSD vs (no debt)</t>
        </is>
      </c>
      <c r="H7680" s="16" t="inlineStr"/>
      <c r="I7680" s="15" t="inlineStr">
        <is>
          <t>PYUSD 10,001.2736</t>
        </is>
      </c>
      <c r="J7680" s="17" t="n">
        <v>10010.2747882778</v>
      </c>
      <c r="K7680" s="15" t="inlineStr"/>
      <c r="L7680" s="17" t="n">
        <v>0</v>
      </c>
      <c r="M7680" s="17">
        <f>J7680-L7680</f>
        <v/>
      </c>
      <c r="N7680" s="18">
        <f>IF(J7680=0,"",L7680/J7680)</f>
        <v/>
      </c>
      <c r="O7680" s="15" t="inlineStr">
        <is>
          <t>Rabby API + Jupiter</t>
        </is>
      </c>
    </row>
    <row r="7681">
      <c r="A7681" s="15" t="inlineStr">
        <is>
          <t>2026-05-23 11:07:08</t>
        </is>
      </c>
      <c r="B7681" s="15" t="inlineStr">
        <is>
          <t>0xe16be042f9433779909a972669be3a2003956348</t>
        </is>
      </c>
      <c r="C7681" s="15" t="inlineStr">
        <is>
          <t>Ethereum</t>
        </is>
      </c>
      <c r="D7681" s="15" t="inlineStr">
        <is>
          <t>Morpho</t>
        </is>
      </c>
      <c r="E7681" s="15" t="inlineStr">
        <is>
          <t>Lending</t>
        </is>
      </c>
      <c r="F7681" s="15" t="inlineStr">
        <is>
          <t>Morpho-eth-0xbbbbbbbb</t>
        </is>
      </c>
      <c r="G7681" s="15" t="inlineStr">
        <is>
          <t>PT-apyUSD-18JUN2026 vs USDC</t>
        </is>
      </c>
      <c r="H7681" s="16" t="n">
        <v>1.7107</v>
      </c>
      <c r="I7681" s="15" t="inlineStr">
        <is>
          <t>PT-apyUSD-18JUN2026 201,006.0180</t>
        </is>
      </c>
      <c r="J7681" s="17" t="n">
        <v>198809.3600781347</v>
      </c>
      <c r="K7681" s="15" t="inlineStr">
        <is>
          <t>USDC 100,018.3998</t>
        </is>
      </c>
      <c r="L7681" s="17" t="n">
        <v>100108.497451612</v>
      </c>
      <c r="M7681" s="17">
        <f>J7681-L7681</f>
        <v/>
      </c>
      <c r="N7681" s="18">
        <f>IF(J7681=0,"",L7681/J7681)</f>
        <v/>
      </c>
      <c r="O7681" s="15" t="inlineStr">
        <is>
          <t>Rabby API + Jupiter</t>
        </is>
      </c>
    </row>
    <row r="7682">
      <c r="A7682" s="15" t="inlineStr">
        <is>
          <t>2026-05-23 11:07:08</t>
        </is>
      </c>
      <c r="B7682" s="15" t="inlineStr">
        <is>
          <t>0xe16be042f9433779909a972669be3a2003956348</t>
        </is>
      </c>
      <c r="C7682" s="15" t="inlineStr">
        <is>
          <t>Ethereum</t>
        </is>
      </c>
      <c r="D7682" s="15" t="inlineStr">
        <is>
          <t>Morpho</t>
        </is>
      </c>
      <c r="E7682" s="15" t="inlineStr">
        <is>
          <t>Lending</t>
        </is>
      </c>
      <c r="F7682" s="15" t="inlineStr">
        <is>
          <t>Morpho-eth-0xbbbbbbbb</t>
        </is>
      </c>
      <c r="G7682" s="15" t="inlineStr">
        <is>
          <t>PT-srNUSD-28MAY2026 vs USDC</t>
        </is>
      </c>
      <c r="H7682" s="16" t="n">
        <v>1.6085</v>
      </c>
      <c r="I7682" s="15" t="inlineStr">
        <is>
          <t>PT-srNUSD-28MAY2026 94,379.2379</t>
        </is>
      </c>
      <c r="J7682" s="17" t="n">
        <v>94203.89096170868</v>
      </c>
      <c r="K7682" s="15" t="inlineStr">
        <is>
          <t>USDC 53,633.5595</t>
        </is>
      </c>
      <c r="L7682" s="17" t="n">
        <v>53681.87315168994</v>
      </c>
      <c r="M7682" s="17">
        <f>J7682-L7682</f>
        <v/>
      </c>
      <c r="N7682" s="18">
        <f>IF(J7682=0,"",L7682/J7682)</f>
        <v/>
      </c>
      <c r="O7682" s="15" t="inlineStr">
        <is>
          <t>Rabby API + Jupiter</t>
        </is>
      </c>
    </row>
    <row r="7683">
      <c r="A7683" s="15" t="inlineStr">
        <is>
          <t>2026-05-23 11:07:08</t>
        </is>
      </c>
      <c r="B7683" s="15" t="inlineStr">
        <is>
          <t>0xe16be042f9433779909a972669be3a2003956348</t>
        </is>
      </c>
      <c r="C7683" s="15" t="inlineStr">
        <is>
          <t>Ethereum</t>
        </is>
      </c>
      <c r="D7683" s="15" t="inlineStr">
        <is>
          <t>Morpho</t>
        </is>
      </c>
      <c r="E7683" s="15" t="inlineStr">
        <is>
          <t>Lending</t>
        </is>
      </c>
      <c r="F7683" s="15" t="inlineStr">
        <is>
          <t>Morpho-eth-0xbbbbbbbb</t>
        </is>
      </c>
      <c r="G7683" s="15" t="inlineStr">
        <is>
          <t>PRIME vs PYUSD</t>
        </is>
      </c>
      <c r="H7683" s="16" t="n">
        <v>1.0802</v>
      </c>
      <c r="I7683" s="15" t="inlineStr">
        <is>
          <t>PRIME 114,853.8687</t>
        </is>
      </c>
      <c r="J7683" s="17" t="n">
        <v>119423.4727295065</v>
      </c>
      <c r="K7683" s="15" t="inlineStr">
        <is>
          <t>PYUSD 95,005.1663</t>
        </is>
      </c>
      <c r="L7683" s="17" t="n">
        <v>95090.67097879057</v>
      </c>
      <c r="M7683" s="17">
        <f>J7683-L7683</f>
        <v/>
      </c>
      <c r="N7683" s="18">
        <f>IF(J7683=0,"",L7683/J7683)</f>
        <v/>
      </c>
      <c r="O7683" s="15" t="inlineStr">
        <is>
          <t>Rabby API + Jupiter</t>
        </is>
      </c>
    </row>
    <row r="7684">
      <c r="A7684" s="15" t="inlineStr">
        <is>
          <t>2026-05-23 11:07:08</t>
        </is>
      </c>
      <c r="B7684" s="15" t="inlineStr">
        <is>
          <t>0xe16be042f9433779909a972669be3a2003956348</t>
        </is>
      </c>
      <c r="C7684" s="15" t="inlineStr">
        <is>
          <t>Ethereum</t>
        </is>
      </c>
      <c r="D7684" s="15" t="inlineStr">
        <is>
          <t>Morpho</t>
        </is>
      </c>
      <c r="E7684" s="15" t="inlineStr">
        <is>
          <t>Lending</t>
        </is>
      </c>
      <c r="F7684" s="15" t="inlineStr">
        <is>
          <t>Morpho-eth-0xbbbbbbbb</t>
        </is>
      </c>
      <c r="G7684" s="15" t="inlineStr">
        <is>
          <t>siUSD vs msUSD</t>
        </is>
      </c>
      <c r="H7684" s="16" t="n">
        <v>1.0528</v>
      </c>
      <c r="I7684" s="15" t="inlineStr">
        <is>
          <t>siUSD 303,529.9415</t>
        </is>
      </c>
      <c r="J7684" s="17" t="n">
        <v>324257.5010742015</v>
      </c>
      <c r="K7684" s="15" t="inlineStr">
        <is>
          <t>msUSD 282,171.9918</t>
        </is>
      </c>
      <c r="L7684" s="17" t="n">
        <v>281387.5059784325</v>
      </c>
      <c r="M7684" s="17">
        <f>J7684-L7684</f>
        <v/>
      </c>
      <c r="N7684" s="18">
        <f>IF(J7684=0,"",L7684/J7684)</f>
        <v/>
      </c>
      <c r="O7684" s="15" t="inlineStr">
        <is>
          <t>Rabby API + Jupiter</t>
        </is>
      </c>
    </row>
    <row r="7685">
      <c r="A7685" s="15" t="inlineStr">
        <is>
          <t>2026-05-23 11:07:08</t>
        </is>
      </c>
      <c r="B7685" s="15" t="inlineStr">
        <is>
          <t>0xe16be042f9433779909a972669be3a2003956348</t>
        </is>
      </c>
      <c r="C7685" s="15" t="inlineStr">
        <is>
          <t>Ethereum</t>
        </is>
      </c>
      <c r="D7685" s="15" t="inlineStr">
        <is>
          <t>Morpho</t>
        </is>
      </c>
      <c r="E7685" s="15" t="inlineStr">
        <is>
          <t>Lending</t>
        </is>
      </c>
      <c r="F7685" s="15" t="inlineStr">
        <is>
          <t>Morpho-eth-0xbbbbbbbb</t>
        </is>
      </c>
      <c r="G7685" s="15" t="inlineStr">
        <is>
          <t>mF-ONE vs USDC</t>
        </is>
      </c>
      <c r="H7685" s="16" t="n">
        <v>1.053</v>
      </c>
      <c r="I7685" s="15" t="inlineStr">
        <is>
          <t>mF-ONE 148,000.0000</t>
        </is>
      </c>
      <c r="J7685" s="17" t="n">
        <v>161192.6749674707</v>
      </c>
      <c r="K7685" s="15" t="inlineStr">
        <is>
          <t>USDC 129,170.1232</t>
        </is>
      </c>
      <c r="L7685" s="17" t="n">
        <v>129286.4810709664</v>
      </c>
      <c r="M7685" s="17">
        <f>J7685-L7685</f>
        <v/>
      </c>
      <c r="N7685" s="18">
        <f>IF(J7685=0,"",L7685/J7685)</f>
        <v/>
      </c>
      <c r="O7685" s="15" t="inlineStr">
        <is>
          <t>Rabby API + Jupiter</t>
        </is>
      </c>
    </row>
    <row r="7686">
      <c r="A7686" s="15" t="inlineStr">
        <is>
          <t>2026-05-23 11:07:08</t>
        </is>
      </c>
      <c r="B7686" s="15" t="inlineStr">
        <is>
          <t>0xe16be042f9433779909a972669be3a2003956348</t>
        </is>
      </c>
      <c r="C7686" s="15" t="inlineStr">
        <is>
          <t>Ethereum</t>
        </is>
      </c>
      <c r="D7686" s="15" t="inlineStr">
        <is>
          <t>Morpho</t>
        </is>
      </c>
      <c r="E7686" s="15" t="inlineStr">
        <is>
          <t>Lending</t>
        </is>
      </c>
      <c r="F7686" s="15" t="inlineStr">
        <is>
          <t>Morpho-eth-0xbbbbbbbb</t>
        </is>
      </c>
      <c r="G7686" s="15" t="inlineStr">
        <is>
          <t>PT-reUSD-25JUN2026 vs USDC</t>
        </is>
      </c>
      <c r="H7686" s="16" t="n">
        <v>1.0686</v>
      </c>
      <c r="I7686" s="15" t="inlineStr">
        <is>
          <t>PT-reUSD-25JUN2026 161,744.6478</t>
        </is>
      </c>
      <c r="J7686" s="17" t="n">
        <v>160467.6229867408</v>
      </c>
      <c r="K7686" s="15" t="inlineStr">
        <is>
          <t>USDC 136,019.9901</t>
        </is>
      </c>
      <c r="L7686" s="17" t="n">
        <v>136142.5183566983</v>
      </c>
      <c r="M7686" s="17">
        <f>J7686-L7686</f>
        <v/>
      </c>
      <c r="N7686" s="18">
        <f>IF(J7686=0,"",L7686/J7686)</f>
        <v/>
      </c>
      <c r="O7686" s="15" t="inlineStr">
        <is>
          <t>Rabby API + Jupiter</t>
        </is>
      </c>
    </row>
    <row r="7687">
      <c r="A7687" s="15" t="inlineStr">
        <is>
          <t>2026-05-23 11:07:08</t>
        </is>
      </c>
      <c r="B7687" s="15" t="inlineStr">
        <is>
          <t>0xe16be042f9433779909a972669be3a2003956348</t>
        </is>
      </c>
      <c r="C7687" s="15" t="inlineStr">
        <is>
          <t>Ethereum</t>
        </is>
      </c>
      <c r="D7687" s="15" t="inlineStr">
        <is>
          <t>Pendle V2</t>
        </is>
      </c>
      <c r="E7687" s="15" t="inlineStr">
        <is>
          <t>Yield</t>
        </is>
      </c>
      <c r="F7687" s="15" t="inlineStr">
        <is>
          <t>PendleV2-eth-0xdc9a5a2e</t>
        </is>
      </c>
      <c r="G7687" s="15" t="inlineStr">
        <is>
          <t>PT-reUSDe-25JUN2026 vs (no debt)</t>
        </is>
      </c>
      <c r="H7687" s="16" t="inlineStr"/>
      <c r="I7687" s="15" t="inlineStr">
        <is>
          <t>PT-reUSDe-25JUN2026 35,130.2709</t>
        </is>
      </c>
      <c r="J7687" s="17" t="n">
        <v>34626.60490518058</v>
      </c>
      <c r="K7687" s="15" t="inlineStr"/>
      <c r="L7687" s="17" t="n">
        <v>0</v>
      </c>
      <c r="M7687" s="17">
        <f>J7687-L7687</f>
        <v/>
      </c>
      <c r="N7687" s="18">
        <f>IF(J7687=0,"",L7687/J7687)</f>
        <v/>
      </c>
      <c r="O7687" s="15" t="inlineStr">
        <is>
          <t>Rabby API + Jupiter</t>
        </is>
      </c>
    </row>
    <row r="7688">
      <c r="A7688" s="15" t="inlineStr">
        <is>
          <t>2026-05-23 11:07:08</t>
        </is>
      </c>
      <c r="B7688" s="15" t="inlineStr">
        <is>
          <t>0xe16be042f9433779909a972669be3a2003956348</t>
        </is>
      </c>
      <c r="C7688" s="15" t="inlineStr">
        <is>
          <t>Plasma</t>
        </is>
      </c>
      <c r="D7688" s="15" t="inlineStr">
        <is>
          <t>Fluid</t>
        </is>
      </c>
      <c r="E7688" s="15" t="inlineStr">
        <is>
          <t>Lending</t>
        </is>
      </c>
      <c r="F7688" s="15" t="inlineStr">
        <is>
          <t>Fluid-plasma-0x324c5dc1</t>
        </is>
      </c>
      <c r="G7688" s="15" t="inlineStr">
        <is>
          <t>syrupUSDT vs USDT0</t>
        </is>
      </c>
      <c r="H7688" s="16" t="n">
        <v>1.0408</v>
      </c>
      <c r="I7688" s="15" t="inlineStr">
        <is>
          <t>syrupUSDT 141,809.6318</t>
        </is>
      </c>
      <c r="J7688" s="17" t="n">
        <v>159741.5392804867</v>
      </c>
      <c r="K7688" s="15" t="inlineStr">
        <is>
          <t>USDT0 141,370.8383</t>
        </is>
      </c>
      <c r="L7688" s="17" t="n">
        <v>141199.7796176183</v>
      </c>
      <c r="M7688" s="17">
        <f>J7688-L7688</f>
        <v/>
      </c>
      <c r="N7688" s="18">
        <f>IF(J7688=0,"",L7688/J7688)</f>
        <v/>
      </c>
      <c r="O7688" s="15" t="inlineStr">
        <is>
          <t>Rabby API + Jupiter</t>
        </is>
      </c>
    </row>
    <row r="7689">
      <c r="A7689" s="15" t="inlineStr">
        <is>
          <t>2026-05-23 11:07:08</t>
        </is>
      </c>
      <c r="B7689" s="15" t="inlineStr">
        <is>
          <t>0xe16be042f9433779909a972669be3a2003956348</t>
        </is>
      </c>
      <c r="C7689" s="15" t="inlineStr">
        <is>
          <t>Solana</t>
        </is>
      </c>
      <c r="D7689" s="15" t="inlineStr">
        <is>
          <t>Loopscale</t>
        </is>
      </c>
      <c r="E7689" s="15" t="inlineStr">
        <is>
          <t>Lending</t>
        </is>
      </c>
      <c r="F7689" s="15" t="inlineStr">
        <is>
          <t>Loopscale-sol-6zpxNbPj</t>
        </is>
      </c>
      <c r="G7689" s="15" t="inlineStr">
        <is>
          <t>ONYC vs USDC</t>
        </is>
      </c>
      <c r="H7689" s="16" t="n">
        <v>1.223</v>
      </c>
      <c r="I7689" s="15" t="inlineStr">
        <is>
          <t>ONYC 206,374.6220</t>
        </is>
      </c>
      <c r="J7689" s="17" t="n">
        <v>228245.127151779</v>
      </c>
      <c r="K7689" s="15" t="inlineStr">
        <is>
          <t>USDC 158,665.4376</t>
        </is>
      </c>
      <c r="L7689" s="17" t="n">
        <v>158665.437556</v>
      </c>
      <c r="M7689" s="17">
        <f>J7689-L7689</f>
        <v/>
      </c>
      <c r="N7689" s="18">
        <f>IF(J7689=0,"",L7689/J7689)</f>
        <v/>
      </c>
      <c r="O7689" s="15" t="inlineStr">
        <is>
          <t>Rabby API + Jupiter</t>
        </is>
      </c>
    </row>
    <row r="7690">
      <c r="A7690" s="15" t="inlineStr">
        <is>
          <t>2026-05-23 11:07:08</t>
        </is>
      </c>
      <c r="B7690" s="15" t="inlineStr">
        <is>
          <t>0xe16be042f9433779909a972669be3a2003956348</t>
        </is>
      </c>
      <c r="C7690" s="15" t="inlineStr">
        <is>
          <t>Solana</t>
        </is>
      </c>
      <c r="D7690" s="15" t="inlineStr">
        <is>
          <t>Loopscale</t>
        </is>
      </c>
      <c r="E7690" s="15" t="inlineStr">
        <is>
          <t>Lending</t>
        </is>
      </c>
      <c r="F7690" s="15" t="inlineStr">
        <is>
          <t>Loopscale-sol-J5Xhyrtm</t>
        </is>
      </c>
      <c r="G7690" s="15" t="inlineStr">
        <is>
          <t>syrupUSDC vs USDC</t>
        </is>
      </c>
      <c r="H7690" s="16" t="n">
        <v>1.028</v>
      </c>
      <c r="I7690" s="15" t="inlineStr">
        <is>
          <t>syrupUSDC 188,778.9847</t>
        </is>
      </c>
      <c r="J7690" s="17" t="n">
        <v>220025.2499856277</v>
      </c>
      <c r="K7690" s="15" t="inlineStr">
        <is>
          <t>USDC 198,049.6636</t>
        </is>
      </c>
      <c r="L7690" s="17" t="n">
        <v>198049.663572</v>
      </c>
      <c r="M7690" s="17">
        <f>J7690-L7690</f>
        <v/>
      </c>
      <c r="N7690" s="18">
        <f>IF(J7690=0,"",L7690/J7690)</f>
        <v/>
      </c>
      <c r="O7690" s="15" t="inlineStr">
        <is>
          <t>Rabby API + Jupiter</t>
        </is>
      </c>
    </row>
    <row r="7691">
      <c r="A7691" s="15" t="inlineStr">
        <is>
          <t>2026-05-23 11:07:08</t>
        </is>
      </c>
      <c r="B7691" s="15" t="inlineStr">
        <is>
          <t>0xe16be042f9433779909a972669be3a2003956348</t>
        </is>
      </c>
      <c r="C7691" s="15" t="inlineStr">
        <is>
          <t>Solana</t>
        </is>
      </c>
      <c r="D7691" s="15" t="inlineStr">
        <is>
          <t>Loopscale</t>
        </is>
      </c>
      <c r="E7691" s="15" t="inlineStr">
        <is>
          <t>Lending</t>
        </is>
      </c>
      <c r="F7691" s="15" t="inlineStr">
        <is>
          <t>Loopscale-sol-Ea8BXKie</t>
        </is>
      </c>
      <c r="G7691" s="15" t="inlineStr">
        <is>
          <t>PRIME vs USDC</t>
        </is>
      </c>
      <c r="H7691" s="16" t="n">
        <v>1.076</v>
      </c>
      <c r="I7691" s="15" t="inlineStr">
        <is>
          <t>PRIME 176,343.7623</t>
        </is>
      </c>
      <c r="J7691" s="17" t="n">
        <v>183204.948473232</v>
      </c>
      <c r="K7691" s="15" t="inlineStr">
        <is>
          <t>USDC 154,897.9286</t>
        </is>
      </c>
      <c r="L7691" s="17" t="n">
        <v>154897.928557</v>
      </c>
      <c r="M7691" s="17">
        <f>J7691-L7691</f>
        <v/>
      </c>
      <c r="N7691" s="18">
        <f>IF(J7691=0,"",L7691/J7691)</f>
        <v/>
      </c>
      <c r="O7691" s="15" t="inlineStr">
        <is>
          <t>Rabby API + Jupiter</t>
        </is>
      </c>
    </row>
    <row r="7692">
      <c r="A7692" s="15" t="inlineStr">
        <is>
          <t>2026-05-23 11:37:13</t>
        </is>
      </c>
      <c r="B7692" s="15" t="inlineStr">
        <is>
          <t>0xe16be042f9433779909a972669be3a2003956348</t>
        </is>
      </c>
      <c r="C7692" s="15" t="inlineStr">
        <is>
          <t>Arbitrum</t>
        </is>
      </c>
      <c r="D7692" s="15" t="inlineStr">
        <is>
          <t>Fluid</t>
        </is>
      </c>
      <c r="E7692" s="15" t="inlineStr">
        <is>
          <t>Lending</t>
        </is>
      </c>
      <c r="F7692" s="15" t="inlineStr">
        <is>
          <t>Fluid-arb-0x324c5dc1</t>
        </is>
      </c>
      <c r="G7692" s="15" t="inlineStr">
        <is>
          <t>sUSDai vs USDC</t>
        </is>
      </c>
      <c r="H7692" s="16" t="n">
        <v>1.0396</v>
      </c>
      <c r="I7692" s="15" t="inlineStr">
        <is>
          <t>sUSDai 249,570.0181</t>
        </is>
      </c>
      <c r="J7692" s="17" t="n">
        <v>271314.4404182484</v>
      </c>
      <c r="K7692" s="15" t="inlineStr">
        <is>
          <t>USDC 234,662.7402</t>
        </is>
      </c>
      <c r="L7692" s="17" t="n">
        <v>234874.1269052147</v>
      </c>
      <c r="M7692" s="17">
        <f>J7692-L7692</f>
        <v/>
      </c>
      <c r="N7692" s="18">
        <f>IF(J7692=0,"",L7692/J7692)</f>
        <v/>
      </c>
      <c r="O7692" s="15" t="inlineStr">
        <is>
          <t>Rabby API + Jupiter</t>
        </is>
      </c>
    </row>
    <row r="7693">
      <c r="A7693" s="15" t="inlineStr">
        <is>
          <t>2026-05-23 11:37:13</t>
        </is>
      </c>
      <c r="B7693" s="15" t="inlineStr">
        <is>
          <t>0xe16be042f9433779909a972669be3a2003956348</t>
        </is>
      </c>
      <c r="C7693" s="15" t="inlineStr">
        <is>
          <t>Base</t>
        </is>
      </c>
      <c r="D7693" s="15" t="inlineStr">
        <is>
          <t>D2.finance</t>
        </is>
      </c>
      <c r="E7693" s="15" t="inlineStr">
        <is>
          <t>Yield</t>
        </is>
      </c>
      <c r="F7693" s="15" t="inlineStr">
        <is>
          <t>D2.finance-base-0x2406aacb</t>
        </is>
      </c>
      <c r="G7693" s="15" t="inlineStr">
        <is>
          <t>USDC vs (no debt)</t>
        </is>
      </c>
      <c r="H7693" s="16" t="inlineStr"/>
      <c r="I7693" s="15" t="inlineStr">
        <is>
          <t>USDC 15,000.0000</t>
        </is>
      </c>
      <c r="J7693" s="17" t="n">
        <v>15013.51218997097</v>
      </c>
      <c r="K7693" s="15" t="inlineStr"/>
      <c r="L7693" s="17" t="n">
        <v>0</v>
      </c>
      <c r="M7693" s="17">
        <f>J7693-L7693</f>
        <v/>
      </c>
      <c r="N7693" s="18">
        <f>IF(J7693=0,"",L7693/J7693)</f>
        <v/>
      </c>
      <c r="O7693" s="15" t="inlineStr">
        <is>
          <t>Rabby API + Jupiter</t>
        </is>
      </c>
    </row>
    <row r="7694">
      <c r="A7694" s="15" t="inlineStr">
        <is>
          <t>2026-05-23 11:37:13</t>
        </is>
      </c>
      <c r="B7694" s="15" t="inlineStr">
        <is>
          <t>0xe16be042f9433779909a972669be3a2003956348</t>
        </is>
      </c>
      <c r="C7694" s="15" t="inlineStr">
        <is>
          <t>Ethereum</t>
        </is>
      </c>
      <c r="D7694" s="15" t="inlineStr">
        <is>
          <t>Euler</t>
        </is>
      </c>
      <c r="E7694" s="15" t="inlineStr">
        <is>
          <t>Lending</t>
        </is>
      </c>
      <c r="F7694" s="15" t="inlineStr">
        <is>
          <t>Euler-eth-0x0c9a3dd6</t>
        </is>
      </c>
      <c r="G7694" s="15" t="inlineStr">
        <is>
          <t>PT-cUSD-23JUL2026 vs USDe</t>
        </is>
      </c>
      <c r="H7694" s="16" t="n">
        <v>1.0419</v>
      </c>
      <c r="I7694" s="15" t="inlineStr">
        <is>
          <t>PT-cUSD-23JUL2026 111,191.9157</t>
        </is>
      </c>
      <c r="J7694" s="17" t="n">
        <v>110095.178311434</v>
      </c>
      <c r="K7694" s="15" t="inlineStr">
        <is>
          <t>USDe 91,912.4425</t>
        </is>
      </c>
      <c r="L7694" s="17" t="n">
        <v>91930.82502965839</v>
      </c>
      <c r="M7694" s="17">
        <f>J7694-L7694</f>
        <v/>
      </c>
      <c r="N7694" s="18">
        <f>IF(J7694=0,"",L7694/J7694)</f>
        <v/>
      </c>
      <c r="O7694" s="15" t="inlineStr">
        <is>
          <t>Rabby API + Jupiter</t>
        </is>
      </c>
    </row>
    <row r="7695">
      <c r="A7695" s="15" t="inlineStr">
        <is>
          <t>2026-05-23 11:37:13</t>
        </is>
      </c>
      <c r="B7695" s="15" t="inlineStr">
        <is>
          <t>0xe16be042f9433779909a972669be3a2003956348</t>
        </is>
      </c>
      <c r="C7695" s="15" t="inlineStr">
        <is>
          <t>Ethereum</t>
        </is>
      </c>
      <c r="D7695" s="15" t="inlineStr">
        <is>
          <t>Fluid</t>
        </is>
      </c>
      <c r="E7695" s="15" t="inlineStr">
        <is>
          <t>Lending</t>
        </is>
      </c>
      <c r="F7695" s="15" t="inlineStr">
        <is>
          <t>Fluid-eth-0x324c5dc1</t>
        </is>
      </c>
      <c r="G7695" s="15" t="inlineStr">
        <is>
          <t>reUSD vs USDT</t>
        </is>
      </c>
      <c r="H7695" s="16" t="n">
        <v>1.0513</v>
      </c>
      <c r="I7695" s="15" t="inlineStr">
        <is>
          <t>reUSD 131,154.6529</t>
        </is>
      </c>
      <c r="J7695" s="17" t="n">
        <v>141654.393201539</v>
      </c>
      <c r="K7695" s="15" t="inlineStr">
        <is>
          <t>USDT 121,398.0990</t>
        </is>
      </c>
      <c r="L7695" s="17" t="n">
        <v>121265.7750541096</v>
      </c>
      <c r="M7695" s="17">
        <f>J7695-L7695</f>
        <v/>
      </c>
      <c r="N7695" s="18">
        <f>IF(J7695=0,"",L7695/J7695)</f>
        <v/>
      </c>
      <c r="O7695" s="15" t="inlineStr">
        <is>
          <t>Rabby API + Jupiter</t>
        </is>
      </c>
    </row>
    <row r="7696">
      <c r="A7696" s="15" t="inlineStr">
        <is>
          <t>2026-05-23 11:37:13</t>
        </is>
      </c>
      <c r="B7696" s="15" t="inlineStr">
        <is>
          <t>0xe16be042f9433779909a972669be3a2003956348</t>
        </is>
      </c>
      <c r="C7696" s="15" t="inlineStr">
        <is>
          <t>Ethereum</t>
        </is>
      </c>
      <c r="D7696" s="15" t="inlineStr">
        <is>
          <t>Curve LlamaLend</t>
        </is>
      </c>
      <c r="E7696" s="15" t="inlineStr">
        <is>
          <t>Lending</t>
        </is>
      </c>
      <c r="F7696" s="15" t="inlineStr">
        <is>
          <t>CurveLlamaLend-eth-0x3de37c38</t>
        </is>
      </c>
      <c r="G7696" s="15" t="inlineStr">
        <is>
          <t>sfrxUSD vs crvUSD</t>
        </is>
      </c>
      <c r="H7696" s="16" t="n">
        <v>1.0463</v>
      </c>
      <c r="I7696" s="15" t="inlineStr">
        <is>
          <t>sfrxUSD 275,773.4355</t>
        </is>
      </c>
      <c r="J7696" s="17" t="n">
        <v>329597.4355505113</v>
      </c>
      <c r="K7696" s="15" t="inlineStr">
        <is>
          <t>crvUSD 306,888.9633</t>
        </is>
      </c>
      <c r="L7696" s="17" t="n">
        <v>306844.6429527462</v>
      </c>
      <c r="M7696" s="17">
        <f>J7696-L7696</f>
        <v/>
      </c>
      <c r="N7696" s="18">
        <f>IF(J7696=0,"",L7696/J7696)</f>
        <v/>
      </c>
      <c r="O7696" s="15" t="inlineStr">
        <is>
          <t>Rabby API + Jupiter</t>
        </is>
      </c>
    </row>
    <row r="7697">
      <c r="A7697" s="15" t="inlineStr">
        <is>
          <t>2026-05-23 11:37:13</t>
        </is>
      </c>
      <c r="B7697" s="15" t="inlineStr">
        <is>
          <t>0xe16be042f9433779909a972669be3a2003956348</t>
        </is>
      </c>
      <c r="C7697" s="15" t="inlineStr">
        <is>
          <t>Ethereum</t>
        </is>
      </c>
      <c r="D7697" s="15" t="inlineStr">
        <is>
          <t>Curve LlamaLend</t>
        </is>
      </c>
      <c r="E7697" s="15" t="inlineStr">
        <is>
          <t>Lending</t>
        </is>
      </c>
      <c r="F7697" s="15" t="inlineStr">
        <is>
          <t>CurveLlamaLend-eth-0xb536fea3</t>
        </is>
      </c>
      <c r="G7697" s="15" t="inlineStr">
        <is>
          <t>sUSDe vs crvUSD</t>
        </is>
      </c>
      <c r="H7697" s="16" t="n">
        <v>1.0396</v>
      </c>
      <c r="I7697" s="15" t="inlineStr">
        <is>
          <t>sUSDe 314,125.8554</t>
        </is>
      </c>
      <c r="J7697" s="17" t="n">
        <v>387251.1292509086</v>
      </c>
      <c r="K7697" s="15" t="inlineStr">
        <is>
          <t>crvUSD 350,190.2090</t>
        </is>
      </c>
      <c r="L7697" s="17" t="n">
        <v>350139.6351276506</v>
      </c>
      <c r="M7697" s="17">
        <f>J7697-L7697</f>
        <v/>
      </c>
      <c r="N7697" s="18">
        <f>IF(J7697=0,"",L7697/J7697)</f>
        <v/>
      </c>
      <c r="O7697" s="15" t="inlineStr">
        <is>
          <t>Rabby API + Jupiter</t>
        </is>
      </c>
    </row>
    <row r="7698">
      <c r="A7698" s="15" t="inlineStr">
        <is>
          <t>2026-05-23 11:37:13</t>
        </is>
      </c>
      <c r="B7698" s="15" t="inlineStr">
        <is>
          <t>0xe16be042f9433779909a972669be3a2003956348</t>
        </is>
      </c>
      <c r="C7698" s="15" t="inlineStr">
        <is>
          <t>Mantle</t>
        </is>
      </c>
      <c r="D7698" s="15" t="inlineStr">
        <is>
          <t>Aave V3</t>
        </is>
      </c>
      <c r="E7698" s="15" t="inlineStr">
        <is>
          <t>Lending</t>
        </is>
      </c>
      <c r="F7698" s="15" t="inlineStr">
        <is>
          <t>AaveV3-mnt-0x458f2934</t>
        </is>
      </c>
      <c r="G7698" s="15" t="inlineStr">
        <is>
          <t>WMNT+syrupUSDT vs USDC</t>
        </is>
      </c>
      <c r="H7698" s="16" t="n">
        <v>1.0399</v>
      </c>
      <c r="I7698" s="15" t="inlineStr">
        <is>
          <t>WMNT 32.7520; syrupUSDT 69,284.0832</t>
        </is>
      </c>
      <c r="J7698" s="17" t="n">
        <v>78071.60876849464</v>
      </c>
      <c r="K7698" s="15" t="inlineStr">
        <is>
          <t>USDC 69,090.5621</t>
        </is>
      </c>
      <c r="L7698" s="17" t="n">
        <v>69152.79963667299</v>
      </c>
      <c r="M7698" s="17">
        <f>J7698-L7698</f>
        <v/>
      </c>
      <c r="N7698" s="18">
        <f>IF(J7698=0,"",L7698/J7698)</f>
        <v/>
      </c>
      <c r="O7698" s="15" t="inlineStr">
        <is>
          <t>Rabby API + Jupiter</t>
        </is>
      </c>
    </row>
    <row r="7699">
      <c r="A7699" s="15" t="inlineStr">
        <is>
          <t>2026-05-23 11:37:13</t>
        </is>
      </c>
      <c r="B7699" s="15" t="inlineStr">
        <is>
          <t>0xe16be042f9433779909a972669be3a2003956348</t>
        </is>
      </c>
      <c r="C7699" s="15" t="inlineStr">
        <is>
          <t>Monad</t>
        </is>
      </c>
      <c r="D7699" s="15" t="inlineStr">
        <is>
          <t>Euler</t>
        </is>
      </c>
      <c r="E7699" s="15" t="inlineStr">
        <is>
          <t>Lending</t>
        </is>
      </c>
      <c r="F7699" s="15" t="inlineStr">
        <is>
          <t>Euler-monad-0x7a9324e8</t>
        </is>
      </c>
      <c r="G7699" s="15" t="inlineStr">
        <is>
          <t>USDC vs USDC</t>
        </is>
      </c>
      <c r="H7699" s="16" t="n">
        <v>1.0474</v>
      </c>
      <c r="I7699" s="15" t="inlineStr">
        <is>
          <t>USDC 216,309.7319</t>
        </is>
      </c>
      <c r="J7699" s="17" t="n">
        <v>216504.5860475659</v>
      </c>
      <c r="K7699" s="15" t="inlineStr">
        <is>
          <t>USDC 185,877.3562</t>
        </is>
      </c>
      <c r="L7699" s="17" t="n">
        <v>186044.7965098589</v>
      </c>
      <c r="M7699" s="17">
        <f>J7699-L7699</f>
        <v/>
      </c>
      <c r="N7699" s="18">
        <f>IF(J7699=0,"",L7699/J7699)</f>
        <v/>
      </c>
      <c r="O7699" s="15" t="inlineStr">
        <is>
          <t>Rabby API + Jupiter</t>
        </is>
      </c>
    </row>
    <row r="7700">
      <c r="A7700" s="15" t="inlineStr">
        <is>
          <t>2026-05-23 11:37:13</t>
        </is>
      </c>
      <c r="B7700" s="15" t="inlineStr">
        <is>
          <t>0xe16be042f9433779909a972669be3a2003956348</t>
        </is>
      </c>
      <c r="C7700" s="15" t="inlineStr">
        <is>
          <t>Ethereum</t>
        </is>
      </c>
      <c r="D7700" s="15" t="inlineStr">
        <is>
          <t>Morpho</t>
        </is>
      </c>
      <c r="E7700" s="15" t="inlineStr">
        <is>
          <t>Yield</t>
        </is>
      </c>
      <c r="F7700" s="15" t="inlineStr">
        <is>
          <t>Morpho-eth-0xb576765f</t>
        </is>
      </c>
      <c r="G7700" s="15" t="inlineStr">
        <is>
          <t>PYUSD vs (no debt)</t>
        </is>
      </c>
      <c r="H7700" s="16" t="inlineStr"/>
      <c r="I7700" s="15" t="inlineStr">
        <is>
          <t>PYUSD 10,001.3682</t>
        </is>
      </c>
      <c r="J7700" s="17" t="n">
        <v>10008.3691097064</v>
      </c>
      <c r="K7700" s="15" t="inlineStr"/>
      <c r="L7700" s="17" t="n">
        <v>0</v>
      </c>
      <c r="M7700" s="17">
        <f>J7700-L7700</f>
        <v/>
      </c>
      <c r="N7700" s="18">
        <f>IF(J7700=0,"",L7700/J7700)</f>
        <v/>
      </c>
      <c r="O7700" s="15" t="inlineStr">
        <is>
          <t>Rabby API + Jupiter</t>
        </is>
      </c>
    </row>
    <row r="7701">
      <c r="A7701" s="15" t="inlineStr">
        <is>
          <t>2026-05-23 11:37:13</t>
        </is>
      </c>
      <c r="B7701" s="15" t="inlineStr">
        <is>
          <t>0xe16be042f9433779909a972669be3a2003956348</t>
        </is>
      </c>
      <c r="C7701" s="15" t="inlineStr">
        <is>
          <t>Ethereum</t>
        </is>
      </c>
      <c r="D7701" s="15" t="inlineStr">
        <is>
          <t>Morpho</t>
        </is>
      </c>
      <c r="E7701" s="15" t="inlineStr">
        <is>
          <t>Lending</t>
        </is>
      </c>
      <c r="F7701" s="15" t="inlineStr">
        <is>
          <t>Morpho-eth-0xbbbbbbbb</t>
        </is>
      </c>
      <c r="G7701" s="15" t="inlineStr">
        <is>
          <t>PT-apyUSD-18JUN2026 vs USDC</t>
        </is>
      </c>
      <c r="H7701" s="16" t="n">
        <v>1.7106</v>
      </c>
      <c r="I7701" s="15" t="inlineStr">
        <is>
          <t>PT-apyUSD-18JUN2026 201,006.0180</t>
        </is>
      </c>
      <c r="J7701" s="17" t="n">
        <v>198813.887906086</v>
      </c>
      <c r="K7701" s="15" t="inlineStr">
        <is>
          <t>USDC 100,023.2603</t>
        </is>
      </c>
      <c r="L7701" s="17" t="n">
        <v>100113.3622836065</v>
      </c>
      <c r="M7701" s="17">
        <f>J7701-L7701</f>
        <v/>
      </c>
      <c r="N7701" s="18">
        <f>IF(J7701=0,"",L7701/J7701)</f>
        <v/>
      </c>
      <c r="O7701" s="15" t="inlineStr">
        <is>
          <t>Rabby API + Jupiter</t>
        </is>
      </c>
    </row>
    <row r="7702">
      <c r="A7702" s="15" t="inlineStr">
        <is>
          <t>2026-05-23 11:37:13</t>
        </is>
      </c>
      <c r="B7702" s="15" t="inlineStr">
        <is>
          <t>0xe16be042f9433779909a972669be3a2003956348</t>
        </is>
      </c>
      <c r="C7702" s="15" t="inlineStr">
        <is>
          <t>Ethereum</t>
        </is>
      </c>
      <c r="D7702" s="15" t="inlineStr">
        <is>
          <t>Morpho</t>
        </is>
      </c>
      <c r="E7702" s="15" t="inlineStr">
        <is>
          <t>Lending</t>
        </is>
      </c>
      <c r="F7702" s="15" t="inlineStr">
        <is>
          <t>Morpho-eth-0xbbbbbbbb</t>
        </is>
      </c>
      <c r="G7702" s="15" t="inlineStr">
        <is>
          <t>PT-srNUSD-28MAY2026 vs USDC</t>
        </is>
      </c>
      <c r="H7702" s="16" t="n">
        <v>1.6085</v>
      </c>
      <c r="I7702" s="15" t="inlineStr">
        <is>
          <t>PT-srNUSD-28MAY2026 94,379.2379</t>
        </is>
      </c>
      <c r="J7702" s="17" t="n">
        <v>94205.80085078569</v>
      </c>
      <c r="K7702" s="15" t="inlineStr">
        <is>
          <t>USDC 53,633.5595</t>
        </is>
      </c>
      <c r="L7702" s="17" t="n">
        <v>53681.87315168994</v>
      </c>
      <c r="M7702" s="17">
        <f>J7702-L7702</f>
        <v/>
      </c>
      <c r="N7702" s="18">
        <f>IF(J7702=0,"",L7702/J7702)</f>
        <v/>
      </c>
      <c r="O7702" s="15" t="inlineStr">
        <is>
          <t>Rabby API + Jupiter</t>
        </is>
      </c>
    </row>
    <row r="7703">
      <c r="A7703" s="15" t="inlineStr">
        <is>
          <t>2026-05-23 11:37:13</t>
        </is>
      </c>
      <c r="B7703" s="15" t="inlineStr">
        <is>
          <t>0xe16be042f9433779909a972669be3a2003956348</t>
        </is>
      </c>
      <c r="C7703" s="15" t="inlineStr">
        <is>
          <t>Ethereum</t>
        </is>
      </c>
      <c r="D7703" s="15" t="inlineStr">
        <is>
          <t>Morpho</t>
        </is>
      </c>
      <c r="E7703" s="15" t="inlineStr">
        <is>
          <t>Lending</t>
        </is>
      </c>
      <c r="F7703" s="15" t="inlineStr">
        <is>
          <t>Morpho-eth-0xbbbbbbbb</t>
        </is>
      </c>
      <c r="G7703" s="15" t="inlineStr">
        <is>
          <t>PRIME vs PYUSD</t>
        </is>
      </c>
      <c r="H7703" s="16" t="n">
        <v>1.0801</v>
      </c>
      <c r="I7703" s="15" t="inlineStr">
        <is>
          <t>PRIME 114,853.8687</t>
        </is>
      </c>
      <c r="J7703" s="17" t="n">
        <v>119423.4727295065</v>
      </c>
      <c r="K7703" s="15" t="inlineStr">
        <is>
          <t>PYUSD 95,007.3743</t>
        </is>
      </c>
      <c r="L7703" s="17" t="n">
        <v>95073.87943004955</v>
      </c>
      <c r="M7703" s="17">
        <f>J7703-L7703</f>
        <v/>
      </c>
      <c r="N7703" s="18">
        <f>IF(J7703=0,"",L7703/J7703)</f>
        <v/>
      </c>
      <c r="O7703" s="15" t="inlineStr">
        <is>
          <t>Rabby API + Jupiter</t>
        </is>
      </c>
    </row>
    <row r="7704">
      <c r="A7704" s="15" t="inlineStr">
        <is>
          <t>2026-05-23 11:37:13</t>
        </is>
      </c>
      <c r="B7704" s="15" t="inlineStr">
        <is>
          <t>0xe16be042f9433779909a972669be3a2003956348</t>
        </is>
      </c>
      <c r="C7704" s="15" t="inlineStr">
        <is>
          <t>Ethereum</t>
        </is>
      </c>
      <c r="D7704" s="15" t="inlineStr">
        <is>
          <t>Morpho</t>
        </is>
      </c>
      <c r="E7704" s="15" t="inlineStr">
        <is>
          <t>Lending</t>
        </is>
      </c>
      <c r="F7704" s="15" t="inlineStr">
        <is>
          <t>Morpho-eth-0xbbbbbbbb</t>
        </is>
      </c>
      <c r="G7704" s="15" t="inlineStr">
        <is>
          <t>siUSD vs msUSD</t>
        </is>
      </c>
      <c r="H7704" s="16" t="n">
        <v>1.0528</v>
      </c>
      <c r="I7704" s="15" t="inlineStr">
        <is>
          <t>siUSD 303,529.9415</t>
        </is>
      </c>
      <c r="J7704" s="17" t="n">
        <v>324259.8359580091</v>
      </c>
      <c r="K7704" s="15" t="inlineStr">
        <is>
          <t>msUSD 282,171.9918</t>
        </is>
      </c>
      <c r="L7704" s="17" t="n">
        <v>281383.5252624828</v>
      </c>
      <c r="M7704" s="17">
        <f>J7704-L7704</f>
        <v/>
      </c>
      <c r="N7704" s="18">
        <f>IF(J7704=0,"",L7704/J7704)</f>
        <v/>
      </c>
      <c r="O7704" s="15" t="inlineStr">
        <is>
          <t>Rabby API + Jupiter</t>
        </is>
      </c>
    </row>
    <row r="7705">
      <c r="A7705" s="15" t="inlineStr">
        <is>
          <t>2026-05-23 11:37:13</t>
        </is>
      </c>
      <c r="B7705" s="15" t="inlineStr">
        <is>
          <t>0xe16be042f9433779909a972669be3a2003956348</t>
        </is>
      </c>
      <c r="C7705" s="15" t="inlineStr">
        <is>
          <t>Ethereum</t>
        </is>
      </c>
      <c r="D7705" s="15" t="inlineStr">
        <is>
          <t>Morpho</t>
        </is>
      </c>
      <c r="E7705" s="15" t="inlineStr">
        <is>
          <t>Lending</t>
        </is>
      </c>
      <c r="F7705" s="15" t="inlineStr">
        <is>
          <t>Morpho-eth-0xbbbbbbbb</t>
        </is>
      </c>
      <c r="G7705" s="15" t="inlineStr">
        <is>
          <t>mF-ONE vs USDC</t>
        </is>
      </c>
      <c r="H7705" s="16" t="n">
        <v>1.0529</v>
      </c>
      <c r="I7705" s="15" t="inlineStr">
        <is>
          <t>mF-ONE 148,000.0000</t>
        </is>
      </c>
      <c r="J7705" s="17" t="n">
        <v>161192.6749674707</v>
      </c>
      <c r="K7705" s="15" t="inlineStr">
        <is>
          <t>USDC 129,173.8776</t>
        </is>
      </c>
      <c r="L7705" s="17" t="n">
        <v>129290.2387882143</v>
      </c>
      <c r="M7705" s="17">
        <f>J7705-L7705</f>
        <v/>
      </c>
      <c r="N7705" s="18">
        <f>IF(J7705=0,"",L7705/J7705)</f>
        <v/>
      </c>
      <c r="O7705" s="15" t="inlineStr">
        <is>
          <t>Rabby API + Jupiter</t>
        </is>
      </c>
    </row>
    <row r="7706">
      <c r="A7706" s="15" t="inlineStr">
        <is>
          <t>2026-05-23 11:37:13</t>
        </is>
      </c>
      <c r="B7706" s="15" t="inlineStr">
        <is>
          <t>0xe16be042f9433779909a972669be3a2003956348</t>
        </is>
      </c>
      <c r="C7706" s="15" t="inlineStr">
        <is>
          <t>Ethereum</t>
        </is>
      </c>
      <c r="D7706" s="15" t="inlineStr">
        <is>
          <t>Morpho</t>
        </is>
      </c>
      <c r="E7706" s="15" t="inlineStr">
        <is>
          <t>Lending</t>
        </is>
      </c>
      <c r="F7706" s="15" t="inlineStr">
        <is>
          <t>Morpho-eth-0xbbbbbbbb</t>
        </is>
      </c>
      <c r="G7706" s="15" t="inlineStr">
        <is>
          <t>PT-reUSD-25JUN2026 vs USDC</t>
        </is>
      </c>
      <c r="H7706" s="16" t="n">
        <v>1.0686</v>
      </c>
      <c r="I7706" s="15" t="inlineStr">
        <is>
          <t>PT-reUSD-25JUN2026 161,744.6478</t>
        </is>
      </c>
      <c r="J7706" s="17" t="n">
        <v>160470.9241231913</v>
      </c>
      <c r="K7706" s="15" t="inlineStr">
        <is>
          <t>USDC 136,024.1508</t>
        </is>
      </c>
      <c r="L7706" s="17" t="n">
        <v>136146.6828037726</v>
      </c>
      <c r="M7706" s="17">
        <f>J7706-L7706</f>
        <v/>
      </c>
      <c r="N7706" s="18">
        <f>IF(J7706=0,"",L7706/J7706)</f>
        <v/>
      </c>
      <c r="O7706" s="15" t="inlineStr">
        <is>
          <t>Rabby API + Jupiter</t>
        </is>
      </c>
    </row>
    <row r="7707">
      <c r="A7707" s="15" t="inlineStr">
        <is>
          <t>2026-05-23 11:37:13</t>
        </is>
      </c>
      <c r="B7707" s="15" t="inlineStr">
        <is>
          <t>0xe16be042f9433779909a972669be3a2003956348</t>
        </is>
      </c>
      <c r="C7707" s="15" t="inlineStr">
        <is>
          <t>Ethereum</t>
        </is>
      </c>
      <c r="D7707" s="15" t="inlineStr">
        <is>
          <t>Pendle V2</t>
        </is>
      </c>
      <c r="E7707" s="15" t="inlineStr">
        <is>
          <t>Yield</t>
        </is>
      </c>
      <c r="F7707" s="15" t="inlineStr">
        <is>
          <t>PendleV2-eth-0xdc9a5a2e</t>
        </is>
      </c>
      <c r="G7707" s="15" t="inlineStr">
        <is>
          <t>PT-reUSDe-25JUN2026 vs (no debt)</t>
        </is>
      </c>
      <c r="H7707" s="16" t="inlineStr"/>
      <c r="I7707" s="15" t="inlineStr">
        <is>
          <t>PT-reUSDe-25JUN2026 35,130.2709</t>
        </is>
      </c>
      <c r="J7707" s="17" t="n">
        <v>34626.79091543619</v>
      </c>
      <c r="K7707" s="15" t="inlineStr"/>
      <c r="L7707" s="17" t="n">
        <v>0</v>
      </c>
      <c r="M7707" s="17">
        <f>J7707-L7707</f>
        <v/>
      </c>
      <c r="N7707" s="18">
        <f>IF(J7707=0,"",L7707/J7707)</f>
        <v/>
      </c>
      <c r="O7707" s="15" t="inlineStr">
        <is>
          <t>Rabby API + Jupiter</t>
        </is>
      </c>
    </row>
    <row r="7708">
      <c r="A7708" s="15" t="inlineStr">
        <is>
          <t>2026-05-23 11:37:13</t>
        </is>
      </c>
      <c r="B7708" s="15" t="inlineStr">
        <is>
          <t>0xe16be042f9433779909a972669be3a2003956348</t>
        </is>
      </c>
      <c r="C7708" s="15" t="inlineStr">
        <is>
          <t>Plasma</t>
        </is>
      </c>
      <c r="D7708" s="15" t="inlineStr">
        <is>
          <t>Fluid</t>
        </is>
      </c>
      <c r="E7708" s="15" t="inlineStr">
        <is>
          <t>Lending</t>
        </is>
      </c>
      <c r="F7708" s="15" t="inlineStr">
        <is>
          <t>Fluid-plasma-0x324c5dc1</t>
        </is>
      </c>
      <c r="G7708" s="15" t="inlineStr">
        <is>
          <t>syrupUSDT vs USDT0</t>
        </is>
      </c>
      <c r="H7708" s="16" t="n">
        <v>1.0407</v>
      </c>
      <c r="I7708" s="15" t="inlineStr">
        <is>
          <t>syrupUSDT 141,809.6318</t>
        </is>
      </c>
      <c r="J7708" s="17" t="n">
        <v>159744.7376614752</v>
      </c>
      <c r="K7708" s="15" t="inlineStr">
        <is>
          <t>USDT0 141,374.4695</t>
        </is>
      </c>
      <c r="L7708" s="17" t="n">
        <v>141220.371361209</v>
      </c>
      <c r="M7708" s="17">
        <f>J7708-L7708</f>
        <v/>
      </c>
      <c r="N7708" s="18">
        <f>IF(J7708=0,"",L7708/J7708)</f>
        <v/>
      </c>
      <c r="O7708" s="15" t="inlineStr">
        <is>
          <t>Rabby API + Jupiter</t>
        </is>
      </c>
    </row>
    <row r="7709">
      <c r="A7709" s="15" t="inlineStr">
        <is>
          <t>2026-05-23 11:37:13</t>
        </is>
      </c>
      <c r="B7709" s="15" t="inlineStr">
        <is>
          <t>0xe16be042f9433779909a972669be3a2003956348</t>
        </is>
      </c>
      <c r="C7709" s="15" t="inlineStr">
        <is>
          <t>Solana</t>
        </is>
      </c>
      <c r="D7709" s="15" t="inlineStr">
        <is>
          <t>Loopscale</t>
        </is>
      </c>
      <c r="E7709" s="15" t="inlineStr">
        <is>
          <t>Lending</t>
        </is>
      </c>
      <c r="F7709" s="15" t="inlineStr">
        <is>
          <t>Loopscale-sol-6zpxNbPj</t>
        </is>
      </c>
      <c r="G7709" s="15" t="inlineStr">
        <is>
          <t>ONYC vs USDC</t>
        </is>
      </c>
      <c r="H7709" s="16" t="n">
        <v>1.223</v>
      </c>
      <c r="I7709" s="15" t="inlineStr">
        <is>
          <t>ONYC 206,374.6220</t>
        </is>
      </c>
      <c r="J7709" s="17" t="n">
        <v>228245.1250880327</v>
      </c>
      <c r="K7709" s="15" t="inlineStr">
        <is>
          <t>USDC 158,665.4376</t>
        </is>
      </c>
      <c r="L7709" s="17" t="n">
        <v>158665.437556</v>
      </c>
      <c r="M7709" s="17">
        <f>J7709-L7709</f>
        <v/>
      </c>
      <c r="N7709" s="18">
        <f>IF(J7709=0,"",L7709/J7709)</f>
        <v/>
      </c>
      <c r="O7709" s="15" t="inlineStr">
        <is>
          <t>Rabby API + Jupiter</t>
        </is>
      </c>
    </row>
    <row r="7710">
      <c r="A7710" s="15" t="inlineStr">
        <is>
          <t>2026-05-23 11:37:13</t>
        </is>
      </c>
      <c r="B7710" s="15" t="inlineStr">
        <is>
          <t>0xe16be042f9433779909a972669be3a2003956348</t>
        </is>
      </c>
      <c r="C7710" s="15" t="inlineStr">
        <is>
          <t>Solana</t>
        </is>
      </c>
      <c r="D7710" s="15" t="inlineStr">
        <is>
          <t>Loopscale</t>
        </is>
      </c>
      <c r="E7710" s="15" t="inlineStr">
        <is>
          <t>Lending</t>
        </is>
      </c>
      <c r="F7710" s="15" t="inlineStr">
        <is>
          <t>Loopscale-sol-J5Xhyrtm</t>
        </is>
      </c>
      <c r="G7710" s="15" t="inlineStr">
        <is>
          <t>syrupUSDC vs USDC</t>
        </is>
      </c>
      <c r="H7710" s="16" t="n">
        <v>1.028</v>
      </c>
      <c r="I7710" s="15" t="inlineStr">
        <is>
          <t>syrupUSDC 188,778.9847</t>
        </is>
      </c>
      <c r="J7710" s="17" t="n">
        <v>220025.8125470022</v>
      </c>
      <c r="K7710" s="15" t="inlineStr">
        <is>
          <t>USDC 198,049.6636</t>
        </is>
      </c>
      <c r="L7710" s="17" t="n">
        <v>198049.663572</v>
      </c>
      <c r="M7710" s="17">
        <f>J7710-L7710</f>
        <v/>
      </c>
      <c r="N7710" s="18">
        <f>IF(J7710=0,"",L7710/J7710)</f>
        <v/>
      </c>
      <c r="O7710" s="15" t="inlineStr">
        <is>
          <t>Rabby API + Jupiter</t>
        </is>
      </c>
    </row>
    <row r="7711">
      <c r="A7711" s="15" t="inlineStr">
        <is>
          <t>2026-05-23 11:37:13</t>
        </is>
      </c>
      <c r="B7711" s="15" t="inlineStr">
        <is>
          <t>0xe16be042f9433779909a972669be3a2003956348</t>
        </is>
      </c>
      <c r="C7711" s="15" t="inlineStr">
        <is>
          <t>Solana</t>
        </is>
      </c>
      <c r="D7711" s="15" t="inlineStr">
        <is>
          <t>Loopscale</t>
        </is>
      </c>
      <c r="E7711" s="15" t="inlineStr">
        <is>
          <t>Lending</t>
        </is>
      </c>
      <c r="F7711" s="15" t="inlineStr">
        <is>
          <t>Loopscale-sol-Ea8BXKie</t>
        </is>
      </c>
      <c r="G7711" s="15" t="inlineStr">
        <is>
          <t>PRIME vs USDC</t>
        </is>
      </c>
      <c r="H7711" s="16" t="n">
        <v>1.076</v>
      </c>
      <c r="I7711" s="15" t="inlineStr">
        <is>
          <t>PRIME 176,343.7623</t>
        </is>
      </c>
      <c r="J7711" s="17" t="n">
        <v>183204.948473232</v>
      </c>
      <c r="K7711" s="15" t="inlineStr">
        <is>
          <t>USDC 154,897.9286</t>
        </is>
      </c>
      <c r="L7711" s="17" t="n">
        <v>154897.928557</v>
      </c>
      <c r="M7711" s="17">
        <f>J7711-L7711</f>
        <v/>
      </c>
      <c r="N7711" s="18">
        <f>IF(J7711=0,"",L7711/J7711)</f>
        <v/>
      </c>
      <c r="O7711" s="15" t="inlineStr">
        <is>
          <t>Rabby API + Jupiter</t>
        </is>
      </c>
    </row>
    <row r="7712">
      <c r="A7712" s="15" t="inlineStr">
        <is>
          <t>2026-05-23 13:42:24</t>
        </is>
      </c>
      <c r="B7712" s="15" t="inlineStr">
        <is>
          <t>0xe16be042f9433779909a972669be3a2003956348</t>
        </is>
      </c>
      <c r="C7712" s="15" t="inlineStr">
        <is>
          <t>Arbitrum</t>
        </is>
      </c>
      <c r="D7712" s="15" t="inlineStr">
        <is>
          <t>Fluid</t>
        </is>
      </c>
      <c r="E7712" s="15" t="inlineStr">
        <is>
          <t>Lending</t>
        </is>
      </c>
      <c r="F7712" s="15" t="inlineStr">
        <is>
          <t>Fluid-arb-0x324c5dc1</t>
        </is>
      </c>
      <c r="G7712" s="15" t="inlineStr">
        <is>
          <t>sUSDai vs USDC</t>
        </is>
      </c>
      <c r="H7712" s="16" t="n">
        <v>1.0396</v>
      </c>
      <c r="I7712" s="15" t="inlineStr">
        <is>
          <t>sUSDai 249,570.0181</t>
        </is>
      </c>
      <c r="J7712" s="17" t="n">
        <v>271314.4404182484</v>
      </c>
      <c r="K7712" s="15" t="inlineStr">
        <is>
          <t>USDC 234,662.7402</t>
        </is>
      </c>
      <c r="L7712" s="17" t="n">
        <v>234874.1269052147</v>
      </c>
      <c r="M7712" s="17">
        <f>J7712-L7712</f>
        <v/>
      </c>
      <c r="N7712" s="18">
        <f>IF(J7712=0,"",L7712/J7712)</f>
        <v/>
      </c>
      <c r="O7712" s="15" t="inlineStr">
        <is>
          <t>Rabby API + Jupiter</t>
        </is>
      </c>
    </row>
    <row r="7713">
      <c r="A7713" s="15" t="inlineStr">
        <is>
          <t>2026-05-23 13:42:24</t>
        </is>
      </c>
      <c r="B7713" s="15" t="inlineStr">
        <is>
          <t>0xe16be042f9433779909a972669be3a2003956348</t>
        </is>
      </c>
      <c r="C7713" s="15" t="inlineStr">
        <is>
          <t>Base</t>
        </is>
      </c>
      <c r="D7713" s="15" t="inlineStr">
        <is>
          <t>D2.finance</t>
        </is>
      </c>
      <c r="E7713" s="15" t="inlineStr">
        <is>
          <t>Yield</t>
        </is>
      </c>
      <c r="F7713" s="15" t="inlineStr">
        <is>
          <t>D2.finance-base-0x2406aacb</t>
        </is>
      </c>
      <c r="G7713" s="15" t="inlineStr">
        <is>
          <t>USDC vs (no debt)</t>
        </is>
      </c>
      <c r="H7713" s="16" t="inlineStr"/>
      <c r="I7713" s="15" t="inlineStr">
        <is>
          <t>USDC 15,000.0000</t>
        </is>
      </c>
      <c r="J7713" s="17" t="n">
        <v>15013.51218997097</v>
      </c>
      <c r="K7713" s="15" t="inlineStr"/>
      <c r="L7713" s="17" t="n">
        <v>0</v>
      </c>
      <c r="M7713" s="17">
        <f>J7713-L7713</f>
        <v/>
      </c>
      <c r="N7713" s="18">
        <f>IF(J7713=0,"",L7713/J7713)</f>
        <v/>
      </c>
      <c r="O7713" s="15" t="inlineStr">
        <is>
          <t>Rabby API + Jupiter</t>
        </is>
      </c>
    </row>
    <row r="7714">
      <c r="A7714" s="15" t="inlineStr">
        <is>
          <t>2026-05-23 13:42:24</t>
        </is>
      </c>
      <c r="B7714" s="15" t="inlineStr">
        <is>
          <t>0xe16be042f9433779909a972669be3a2003956348</t>
        </is>
      </c>
      <c r="C7714" s="15" t="inlineStr">
        <is>
          <t>Ethereum</t>
        </is>
      </c>
      <c r="D7714" s="15" t="inlineStr">
        <is>
          <t>Euler</t>
        </is>
      </c>
      <c r="E7714" s="15" t="inlineStr">
        <is>
          <t>Lending</t>
        </is>
      </c>
      <c r="F7714" s="15" t="inlineStr">
        <is>
          <t>Euler-eth-0x0c9a3dd6</t>
        </is>
      </c>
      <c r="G7714" s="15" t="inlineStr">
        <is>
          <t>PT-cUSD-23JUL2026 vs USDe</t>
        </is>
      </c>
      <c r="H7714" s="16" t="n">
        <v>1.0421</v>
      </c>
      <c r="I7714" s="15" t="inlineStr">
        <is>
          <t>PT-cUSD-23JUL2026 111,191.9157</t>
        </is>
      </c>
      <c r="J7714" s="17" t="n">
        <v>110113.7405943672</v>
      </c>
      <c r="K7714" s="15" t="inlineStr">
        <is>
          <t>USDe 91,912.4425</t>
        </is>
      </c>
      <c r="L7714" s="17" t="n">
        <v>91930.82502965839</v>
      </c>
      <c r="M7714" s="17">
        <f>J7714-L7714</f>
        <v/>
      </c>
      <c r="N7714" s="18">
        <f>IF(J7714=0,"",L7714/J7714)</f>
        <v/>
      </c>
      <c r="O7714" s="15" t="inlineStr">
        <is>
          <t>Rabby API + Jupiter</t>
        </is>
      </c>
    </row>
    <row r="7715">
      <c r="A7715" s="15" t="inlineStr">
        <is>
          <t>2026-05-23 13:42:24</t>
        </is>
      </c>
      <c r="B7715" s="15" t="inlineStr">
        <is>
          <t>0xe16be042f9433779909a972669be3a2003956348</t>
        </is>
      </c>
      <c r="C7715" s="15" t="inlineStr">
        <is>
          <t>Ethereum</t>
        </is>
      </c>
      <c r="D7715" s="15" t="inlineStr">
        <is>
          <t>Fluid</t>
        </is>
      </c>
      <c r="E7715" s="15" t="inlineStr">
        <is>
          <t>Lending</t>
        </is>
      </c>
      <c r="F7715" s="15" t="inlineStr">
        <is>
          <t>Fluid-eth-0x324c5dc1</t>
        </is>
      </c>
      <c r="G7715" s="15" t="inlineStr">
        <is>
          <t>reUSD vs USDT</t>
        </is>
      </c>
      <c r="H7715" s="16" t="n">
        <v>1.0515</v>
      </c>
      <c r="I7715" s="15" t="inlineStr">
        <is>
          <t>reUSD 131,154.6529</t>
        </is>
      </c>
      <c r="J7715" s="17" t="n">
        <v>141670.0252263705</v>
      </c>
      <c r="K7715" s="15" t="inlineStr">
        <is>
          <t>USDT 121,398.0990</t>
        </is>
      </c>
      <c r="L7715" s="17" t="n">
        <v>121257.2771871809</v>
      </c>
      <c r="M7715" s="17">
        <f>J7715-L7715</f>
        <v/>
      </c>
      <c r="N7715" s="18">
        <f>IF(J7715=0,"",L7715/J7715)</f>
        <v/>
      </c>
      <c r="O7715" s="15" t="inlineStr">
        <is>
          <t>Rabby API + Jupiter</t>
        </is>
      </c>
    </row>
    <row r="7716">
      <c r="A7716" s="15" t="inlineStr">
        <is>
          <t>2026-05-23 13:42:24</t>
        </is>
      </c>
      <c r="B7716" s="15" t="inlineStr">
        <is>
          <t>0xe16be042f9433779909a972669be3a2003956348</t>
        </is>
      </c>
      <c r="C7716" s="15" t="inlineStr">
        <is>
          <t>Ethereum</t>
        </is>
      </c>
      <c r="D7716" s="15" t="inlineStr">
        <is>
          <t>Curve LlamaLend</t>
        </is>
      </c>
      <c r="E7716" s="15" t="inlineStr">
        <is>
          <t>Lending</t>
        </is>
      </c>
      <c r="F7716" s="15" t="inlineStr">
        <is>
          <t>CurveLlamaLend-eth-0x3de37c38</t>
        </is>
      </c>
      <c r="G7716" s="15" t="inlineStr">
        <is>
          <t>sfrxUSD vs crvUSD</t>
        </is>
      </c>
      <c r="H7716" s="16" t="n">
        <v>1.0463</v>
      </c>
      <c r="I7716" s="15" t="inlineStr">
        <is>
          <t>sfrxUSD 275,773.4355</t>
        </is>
      </c>
      <c r="J7716" s="17" t="n">
        <v>329600.1791263482</v>
      </c>
      <c r="K7716" s="15" t="inlineStr">
        <is>
          <t>crvUSD 306,888.9633</t>
        </is>
      </c>
      <c r="L7716" s="17" t="n">
        <v>306863.2139166557</v>
      </c>
      <c r="M7716" s="17">
        <f>J7716-L7716</f>
        <v/>
      </c>
      <c r="N7716" s="18">
        <f>IF(J7716=0,"",L7716/J7716)</f>
        <v/>
      </c>
      <c r="O7716" s="15" t="inlineStr">
        <is>
          <t>Rabby API + Jupiter</t>
        </is>
      </c>
    </row>
    <row r="7717">
      <c r="A7717" s="15" t="inlineStr">
        <is>
          <t>2026-05-23 13:42:24</t>
        </is>
      </c>
      <c r="B7717" s="15" t="inlineStr">
        <is>
          <t>0xe16be042f9433779909a972669be3a2003956348</t>
        </is>
      </c>
      <c r="C7717" s="15" t="inlineStr">
        <is>
          <t>Ethereum</t>
        </is>
      </c>
      <c r="D7717" s="15" t="inlineStr">
        <is>
          <t>Curve LlamaLend</t>
        </is>
      </c>
      <c r="E7717" s="15" t="inlineStr">
        <is>
          <t>Lending</t>
        </is>
      </c>
      <c r="F7717" s="15" t="inlineStr">
        <is>
          <t>CurveLlamaLend-eth-0xb536fea3</t>
        </is>
      </c>
      <c r="G7717" s="15" t="inlineStr">
        <is>
          <t>sUSDe vs crvUSD</t>
        </is>
      </c>
      <c r="H7717" s="16" t="n">
        <v>1.0396</v>
      </c>
      <c r="I7717" s="15" t="inlineStr">
        <is>
          <t>sUSDe 314,125.8554</t>
        </is>
      </c>
      <c r="J7717" s="17" t="n">
        <v>387292.8174099584</v>
      </c>
      <c r="K7717" s="15" t="inlineStr">
        <is>
          <t>crvUSD 350,190.2090</t>
        </is>
      </c>
      <c r="L7717" s="17" t="n">
        <v>350160.8264069398</v>
      </c>
      <c r="M7717" s="17">
        <f>J7717-L7717</f>
        <v/>
      </c>
      <c r="N7717" s="18">
        <f>IF(J7717=0,"",L7717/J7717)</f>
        <v/>
      </c>
      <c r="O7717" s="15" t="inlineStr">
        <is>
          <t>Rabby API + Jupiter</t>
        </is>
      </c>
    </row>
    <row r="7718">
      <c r="A7718" s="15" t="inlineStr">
        <is>
          <t>2026-05-23 13:42:24</t>
        </is>
      </c>
      <c r="B7718" s="15" t="inlineStr">
        <is>
          <t>0xe16be042f9433779909a972669be3a2003956348</t>
        </is>
      </c>
      <c r="C7718" s="15" t="inlineStr">
        <is>
          <t>Mantle</t>
        </is>
      </c>
      <c r="D7718" s="15" t="inlineStr">
        <is>
          <t>Aave V3</t>
        </is>
      </c>
      <c r="E7718" s="15" t="inlineStr">
        <is>
          <t>Lending</t>
        </is>
      </c>
      <c r="F7718" s="15" t="inlineStr">
        <is>
          <t>AaveV3-mnt-0x458f2934</t>
        </is>
      </c>
      <c r="G7718" s="15" t="inlineStr">
        <is>
          <t>WMNT+syrupUSDT vs USDC</t>
        </is>
      </c>
      <c r="H7718" s="16" t="n">
        <v>1.0399</v>
      </c>
      <c r="I7718" s="15" t="inlineStr">
        <is>
          <t>WMNT 32.7520; syrupUSDT 69,284.0832</t>
        </is>
      </c>
      <c r="J7718" s="17" t="n">
        <v>78079.48766581299</v>
      </c>
      <c r="K7718" s="15" t="inlineStr">
        <is>
          <t>USDC 69,090.5621</t>
        </is>
      </c>
      <c r="L7718" s="17" t="n">
        <v>69152.79963667299</v>
      </c>
      <c r="M7718" s="17">
        <f>J7718-L7718</f>
        <v/>
      </c>
      <c r="N7718" s="18">
        <f>IF(J7718=0,"",L7718/J7718)</f>
        <v/>
      </c>
      <c r="O7718" s="15" t="inlineStr">
        <is>
          <t>Rabby API + Jupiter</t>
        </is>
      </c>
    </row>
    <row r="7719">
      <c r="A7719" s="15" t="inlineStr">
        <is>
          <t>2026-05-23 13:42:24</t>
        </is>
      </c>
      <c r="B7719" s="15" t="inlineStr">
        <is>
          <t>0xe16be042f9433779909a972669be3a2003956348</t>
        </is>
      </c>
      <c r="C7719" s="15" t="inlineStr">
        <is>
          <t>Monad</t>
        </is>
      </c>
      <c r="D7719" s="15" t="inlineStr">
        <is>
          <t>Euler</t>
        </is>
      </c>
      <c r="E7719" s="15" t="inlineStr">
        <is>
          <t>Lending</t>
        </is>
      </c>
      <c r="F7719" s="15" t="inlineStr">
        <is>
          <t>Euler-monad-0x7a9324e8</t>
        </is>
      </c>
      <c r="G7719" s="15" t="inlineStr">
        <is>
          <t>USDC vs USDC</t>
        </is>
      </c>
      <c r="H7719" s="16" t="n">
        <v>1.0474</v>
      </c>
      <c r="I7719" s="15" t="inlineStr">
        <is>
          <t>USDC 216,312.8348</t>
        </is>
      </c>
      <c r="J7719" s="17" t="n">
        <v>216507.6917570155</v>
      </c>
      <c r="K7719" s="15" t="inlineStr">
        <is>
          <t>USDC 185,877.3562</t>
        </is>
      </c>
      <c r="L7719" s="17" t="n">
        <v>186044.7965098589</v>
      </c>
      <c r="M7719" s="17">
        <f>J7719-L7719</f>
        <v/>
      </c>
      <c r="N7719" s="18">
        <f>IF(J7719=0,"",L7719/J7719)</f>
        <v/>
      </c>
      <c r="O7719" s="15" t="inlineStr">
        <is>
          <t>Rabby API + Jupiter</t>
        </is>
      </c>
    </row>
    <row r="7720">
      <c r="A7720" s="15" t="inlineStr">
        <is>
          <t>2026-05-23 13:42:24</t>
        </is>
      </c>
      <c r="B7720" s="15" t="inlineStr">
        <is>
          <t>0xe16be042f9433779909a972669be3a2003956348</t>
        </is>
      </c>
      <c r="C7720" s="15" t="inlineStr">
        <is>
          <t>Ethereum</t>
        </is>
      </c>
      <c r="D7720" s="15" t="inlineStr">
        <is>
          <t>Morpho</t>
        </is>
      </c>
      <c r="E7720" s="15" t="inlineStr">
        <is>
          <t>Yield</t>
        </is>
      </c>
      <c r="F7720" s="15" t="inlineStr">
        <is>
          <t>Morpho-eth-0xb576765f</t>
        </is>
      </c>
      <c r="G7720" s="15" t="inlineStr">
        <is>
          <t>PYUSD vs (no debt)</t>
        </is>
      </c>
      <c r="H7720" s="16" t="inlineStr"/>
      <c r="I7720" s="15" t="inlineStr">
        <is>
          <t>PYUSD 10,001.3682</t>
        </is>
      </c>
      <c r="J7720" s="17" t="n">
        <v>10010.3693833368</v>
      </c>
      <c r="K7720" s="15" t="inlineStr"/>
      <c r="L7720" s="17" t="n">
        <v>0</v>
      </c>
      <c r="M7720" s="17">
        <f>J7720-L7720</f>
        <v/>
      </c>
      <c r="N7720" s="18">
        <f>IF(J7720=0,"",L7720/J7720)</f>
        <v/>
      </c>
      <c r="O7720" s="15" t="inlineStr">
        <is>
          <t>Rabby API + Jupiter</t>
        </is>
      </c>
    </row>
    <row r="7721">
      <c r="A7721" s="15" t="inlineStr">
        <is>
          <t>2026-05-23 13:42:24</t>
        </is>
      </c>
      <c r="B7721" s="15" t="inlineStr">
        <is>
          <t>0xe16be042f9433779909a972669be3a2003956348</t>
        </is>
      </c>
      <c r="C7721" s="15" t="inlineStr">
        <is>
          <t>Ethereum</t>
        </is>
      </c>
      <c r="D7721" s="15" t="inlineStr">
        <is>
          <t>Morpho</t>
        </is>
      </c>
      <c r="E7721" s="15" t="inlineStr">
        <is>
          <t>Lending</t>
        </is>
      </c>
      <c r="F7721" s="15" t="inlineStr">
        <is>
          <t>Morpho-eth-0xbbbbbbbb</t>
        </is>
      </c>
      <c r="G7721" s="15" t="inlineStr">
        <is>
          <t>PT-apyUSD-18JUN2026 vs USDC</t>
        </is>
      </c>
      <c r="H7721" s="16" t="n">
        <v>1.7106</v>
      </c>
      <c r="I7721" s="15" t="inlineStr">
        <is>
          <t>PT-apyUSD-18JUN2026 201,006.0180</t>
        </is>
      </c>
      <c r="J7721" s="17" t="n">
        <v>198842.7090656857</v>
      </c>
      <c r="K7721" s="15" t="inlineStr">
        <is>
          <t>USDC 100,023.2603</t>
        </is>
      </c>
      <c r="L7721" s="17" t="n">
        <v>100113.3622836065</v>
      </c>
      <c r="M7721" s="17">
        <f>J7721-L7721</f>
        <v/>
      </c>
      <c r="N7721" s="18">
        <f>IF(J7721=0,"",L7721/J7721)</f>
        <v/>
      </c>
      <c r="O7721" s="15" t="inlineStr">
        <is>
          <t>Rabby API + Jupiter</t>
        </is>
      </c>
    </row>
    <row r="7722">
      <c r="A7722" s="15" t="inlineStr">
        <is>
          <t>2026-05-23 13:42:24</t>
        </is>
      </c>
      <c r="B7722" s="15" t="inlineStr">
        <is>
          <t>0xe16be042f9433779909a972669be3a2003956348</t>
        </is>
      </c>
      <c r="C7722" s="15" t="inlineStr">
        <is>
          <t>Ethereum</t>
        </is>
      </c>
      <c r="D7722" s="15" t="inlineStr">
        <is>
          <t>Morpho</t>
        </is>
      </c>
      <c r="E7722" s="15" t="inlineStr">
        <is>
          <t>Lending</t>
        </is>
      </c>
      <c r="F7722" s="15" t="inlineStr">
        <is>
          <t>Morpho-eth-0xbbbbbbbb</t>
        </is>
      </c>
      <c r="G7722" s="15" t="inlineStr">
        <is>
          <t>PT-srNUSD-28MAY2026 vs USDC</t>
        </is>
      </c>
      <c r="H7722" s="16" t="n">
        <v>1.6085</v>
      </c>
      <c r="I7722" s="15" t="inlineStr">
        <is>
          <t>PT-srNUSD-28MAY2026 94,379.2379</t>
        </is>
      </c>
      <c r="J7722" s="17" t="n">
        <v>94212.41069608298</v>
      </c>
      <c r="K7722" s="15" t="inlineStr">
        <is>
          <t>USDC 53,633.5595</t>
        </is>
      </c>
      <c r="L7722" s="17" t="n">
        <v>53681.87315168994</v>
      </c>
      <c r="M7722" s="17">
        <f>J7722-L7722</f>
        <v/>
      </c>
      <c r="N7722" s="18">
        <f>IF(J7722=0,"",L7722/J7722)</f>
        <v/>
      </c>
      <c r="O7722" s="15" t="inlineStr">
        <is>
          <t>Rabby API + Jupiter</t>
        </is>
      </c>
    </row>
    <row r="7723">
      <c r="A7723" s="15" t="inlineStr">
        <is>
          <t>2026-05-23 13:42:24</t>
        </is>
      </c>
      <c r="B7723" s="15" t="inlineStr">
        <is>
          <t>0xe16be042f9433779909a972669be3a2003956348</t>
        </is>
      </c>
      <c r="C7723" s="15" t="inlineStr">
        <is>
          <t>Ethereum</t>
        </is>
      </c>
      <c r="D7723" s="15" t="inlineStr">
        <is>
          <t>Morpho</t>
        </is>
      </c>
      <c r="E7723" s="15" t="inlineStr">
        <is>
          <t>Lending</t>
        </is>
      </c>
      <c r="F7723" s="15" t="inlineStr">
        <is>
          <t>Morpho-eth-0xbbbbbbbb</t>
        </is>
      </c>
      <c r="G7723" s="15" t="inlineStr">
        <is>
          <t>PRIME vs PYUSD</t>
        </is>
      </c>
      <c r="H7723" s="16" t="n">
        <v>1.0801</v>
      </c>
      <c r="I7723" s="15" t="inlineStr">
        <is>
          <t>PRIME 114,853.8687</t>
        </is>
      </c>
      <c r="J7723" s="17" t="n">
        <v>119423.4727295065</v>
      </c>
      <c r="K7723" s="15" t="inlineStr">
        <is>
          <t>PYUSD 95,007.3743</t>
        </is>
      </c>
      <c r="L7723" s="17" t="n">
        <v>95092.88090490317</v>
      </c>
      <c r="M7723" s="17">
        <f>J7723-L7723</f>
        <v/>
      </c>
      <c r="N7723" s="18">
        <f>IF(J7723=0,"",L7723/J7723)</f>
        <v/>
      </c>
      <c r="O7723" s="15" t="inlineStr">
        <is>
          <t>Rabby API + Jupiter</t>
        </is>
      </c>
    </row>
    <row r="7724">
      <c r="A7724" s="15" t="inlineStr">
        <is>
          <t>2026-05-23 13:42:24</t>
        </is>
      </c>
      <c r="B7724" s="15" t="inlineStr">
        <is>
          <t>0xe16be042f9433779909a972669be3a2003956348</t>
        </is>
      </c>
      <c r="C7724" s="15" t="inlineStr">
        <is>
          <t>Ethereum</t>
        </is>
      </c>
      <c r="D7724" s="15" t="inlineStr">
        <is>
          <t>Morpho</t>
        </is>
      </c>
      <c r="E7724" s="15" t="inlineStr">
        <is>
          <t>Lending</t>
        </is>
      </c>
      <c r="F7724" s="15" t="inlineStr">
        <is>
          <t>Morpho-eth-0xbbbbbbbb</t>
        </is>
      </c>
      <c r="G7724" s="15" t="inlineStr">
        <is>
          <t>siUSD vs msUSD</t>
        </is>
      </c>
      <c r="H7724" s="16" t="n">
        <v>1.0528</v>
      </c>
      <c r="I7724" s="15" t="inlineStr">
        <is>
          <t>siUSD 303,529.9415</t>
        </is>
      </c>
      <c r="J7724" s="17" t="n">
        <v>324265.1995354852</v>
      </c>
      <c r="K7724" s="15" t="inlineStr">
        <is>
          <t>msUSD 282,171.9918</t>
        </is>
      </c>
      <c r="L7724" s="17" t="n">
        <v>281352.5777139544</v>
      </c>
      <c r="M7724" s="17">
        <f>J7724-L7724</f>
        <v/>
      </c>
      <c r="N7724" s="18">
        <f>IF(J7724=0,"",L7724/J7724)</f>
        <v/>
      </c>
      <c r="O7724" s="15" t="inlineStr">
        <is>
          <t>Rabby API + Jupiter</t>
        </is>
      </c>
    </row>
    <row r="7725">
      <c r="A7725" s="15" t="inlineStr">
        <is>
          <t>2026-05-23 13:42:24</t>
        </is>
      </c>
      <c r="B7725" s="15" t="inlineStr">
        <is>
          <t>0xe16be042f9433779909a972669be3a2003956348</t>
        </is>
      </c>
      <c r="C7725" s="15" t="inlineStr">
        <is>
          <t>Ethereum</t>
        </is>
      </c>
      <c r="D7725" s="15" t="inlineStr">
        <is>
          <t>Morpho</t>
        </is>
      </c>
      <c r="E7725" s="15" t="inlineStr">
        <is>
          <t>Lending</t>
        </is>
      </c>
      <c r="F7725" s="15" t="inlineStr">
        <is>
          <t>Morpho-eth-0xbbbbbbbb</t>
        </is>
      </c>
      <c r="G7725" s="15" t="inlineStr">
        <is>
          <t>mF-ONE vs USDC</t>
        </is>
      </c>
      <c r="H7725" s="16" t="n">
        <v>1.0529</v>
      </c>
      <c r="I7725" s="15" t="inlineStr">
        <is>
          <t>mF-ONE 148,000.0000</t>
        </is>
      </c>
      <c r="J7725" s="17" t="n">
        <v>161192.6749674707</v>
      </c>
      <c r="K7725" s="15" t="inlineStr">
        <is>
          <t>USDC 129,173.8776</t>
        </is>
      </c>
      <c r="L7725" s="17" t="n">
        <v>129290.2387882143</v>
      </c>
      <c r="M7725" s="17">
        <f>J7725-L7725</f>
        <v/>
      </c>
      <c r="N7725" s="18">
        <f>IF(J7725=0,"",L7725/J7725)</f>
        <v/>
      </c>
      <c r="O7725" s="15" t="inlineStr">
        <is>
          <t>Rabby API + Jupiter</t>
        </is>
      </c>
    </row>
    <row r="7726">
      <c r="A7726" s="15" t="inlineStr">
        <is>
          <t>2026-05-23 13:42:24</t>
        </is>
      </c>
      <c r="B7726" s="15" t="inlineStr">
        <is>
          <t>0xe16be042f9433779909a972669be3a2003956348</t>
        </is>
      </c>
      <c r="C7726" s="15" t="inlineStr">
        <is>
          <t>Ethereum</t>
        </is>
      </c>
      <c r="D7726" s="15" t="inlineStr">
        <is>
          <t>Morpho</t>
        </is>
      </c>
      <c r="E7726" s="15" t="inlineStr">
        <is>
          <t>Lending</t>
        </is>
      </c>
      <c r="F7726" s="15" t="inlineStr">
        <is>
          <t>Morpho-eth-0xbbbbbbbb</t>
        </is>
      </c>
      <c r="G7726" s="15" t="inlineStr">
        <is>
          <t>PT-reUSD-25JUN2026 vs USDC</t>
        </is>
      </c>
      <c r="H7726" s="16" t="n">
        <v>1.0686</v>
      </c>
      <c r="I7726" s="15" t="inlineStr">
        <is>
          <t>PT-reUSD-25JUN2026 161,744.6478</t>
        </is>
      </c>
      <c r="J7726" s="17" t="n">
        <v>160499.1097945063</v>
      </c>
      <c r="K7726" s="15" t="inlineStr">
        <is>
          <t>USDC 136,024.1508</t>
        </is>
      </c>
      <c r="L7726" s="17" t="n">
        <v>136146.6828037726</v>
      </c>
      <c r="M7726" s="17">
        <f>J7726-L7726</f>
        <v/>
      </c>
      <c r="N7726" s="18">
        <f>IF(J7726=0,"",L7726/J7726)</f>
        <v/>
      </c>
      <c r="O7726" s="15" t="inlineStr">
        <is>
          <t>Rabby API + Jupiter</t>
        </is>
      </c>
    </row>
    <row r="7727">
      <c r="A7727" s="15" t="inlineStr">
        <is>
          <t>2026-05-23 13:42:24</t>
        </is>
      </c>
      <c r="B7727" s="15" t="inlineStr">
        <is>
          <t>0xe16be042f9433779909a972669be3a2003956348</t>
        </is>
      </c>
      <c r="C7727" s="15" t="inlineStr">
        <is>
          <t>Ethereum</t>
        </is>
      </c>
      <c r="D7727" s="15" t="inlineStr">
        <is>
          <t>Pendle V2</t>
        </is>
      </c>
      <c r="E7727" s="15" t="inlineStr">
        <is>
          <t>Yield</t>
        </is>
      </c>
      <c r="F7727" s="15" t="inlineStr">
        <is>
          <t>PendleV2-eth-0xdc9a5a2e</t>
        </is>
      </c>
      <c r="G7727" s="15" t="inlineStr">
        <is>
          <t>PT-reUSDe-25JUN2026 vs (no debt)</t>
        </is>
      </c>
      <c r="H7727" s="16" t="inlineStr"/>
      <c r="I7727" s="15" t="inlineStr">
        <is>
          <t>PT-reUSDe-25JUN2026 35,130.2709</t>
        </is>
      </c>
      <c r="J7727" s="17" t="n">
        <v>34628.90696220523</v>
      </c>
      <c r="K7727" s="15" t="inlineStr"/>
      <c r="L7727" s="17" t="n">
        <v>0</v>
      </c>
      <c r="M7727" s="17">
        <f>J7727-L7727</f>
        <v/>
      </c>
      <c r="N7727" s="18">
        <f>IF(J7727=0,"",L7727/J7727)</f>
        <v/>
      </c>
      <c r="O7727" s="15" t="inlineStr">
        <is>
          <t>Rabby API + Jupiter</t>
        </is>
      </c>
    </row>
    <row r="7728">
      <c r="A7728" s="15" t="inlineStr">
        <is>
          <t>2026-05-23 13:42:24</t>
        </is>
      </c>
      <c r="B7728" s="15" t="inlineStr">
        <is>
          <t>0xe16be042f9433779909a972669be3a2003956348</t>
        </is>
      </c>
      <c r="C7728" s="15" t="inlineStr">
        <is>
          <t>Plasma</t>
        </is>
      </c>
      <c r="D7728" s="15" t="inlineStr">
        <is>
          <t>Fluid</t>
        </is>
      </c>
      <c r="E7728" s="15" t="inlineStr">
        <is>
          <t>Lending</t>
        </is>
      </c>
      <c r="F7728" s="15" t="inlineStr">
        <is>
          <t>Fluid-plasma-0x324c5dc1</t>
        </is>
      </c>
      <c r="G7728" s="15" t="inlineStr">
        <is>
          <t>syrupUSDT vs USDT0</t>
        </is>
      </c>
      <c r="H7728" s="16" t="n">
        <v>1.0407</v>
      </c>
      <c r="I7728" s="15" t="inlineStr">
        <is>
          <t>syrupUSDT 141,809.6318</t>
        </is>
      </c>
      <c r="J7728" s="17" t="n">
        <v>159760.7295664178</v>
      </c>
      <c r="K7728" s="15" t="inlineStr">
        <is>
          <t>USDT0 141,374.4695</t>
        </is>
      </c>
      <c r="L7728" s="17" t="n">
        <v>141234.5088081623</v>
      </c>
      <c r="M7728" s="17">
        <f>J7728-L7728</f>
        <v/>
      </c>
      <c r="N7728" s="18">
        <f>IF(J7728=0,"",L7728/J7728)</f>
        <v/>
      </c>
      <c r="O7728" s="15" t="inlineStr">
        <is>
          <t>Rabby API + Jupiter</t>
        </is>
      </c>
    </row>
    <row r="7729">
      <c r="A7729" s="15" t="inlineStr">
        <is>
          <t>2026-05-23 13:42:24</t>
        </is>
      </c>
      <c r="B7729" s="15" t="inlineStr">
        <is>
          <t>0xe16be042f9433779909a972669be3a2003956348</t>
        </is>
      </c>
      <c r="C7729" s="15" t="inlineStr">
        <is>
          <t>Solana</t>
        </is>
      </c>
      <c r="D7729" s="15" t="inlineStr">
        <is>
          <t>Loopscale</t>
        </is>
      </c>
      <c r="E7729" s="15" t="inlineStr">
        <is>
          <t>Lending</t>
        </is>
      </c>
      <c r="F7729" s="15" t="inlineStr">
        <is>
          <t>Loopscale-sol-6zpxNbPj</t>
        </is>
      </c>
      <c r="G7729" s="15" t="inlineStr">
        <is>
          <t>ONYC vs USDC</t>
        </is>
      </c>
      <c r="H7729" s="16" t="n">
        <v>1.223</v>
      </c>
      <c r="I7729" s="15" t="inlineStr">
        <is>
          <t>ONYC 206,374.6220</t>
        </is>
      </c>
      <c r="J7729" s="17" t="n">
        <v>228245.1250880327</v>
      </c>
      <c r="K7729" s="15" t="inlineStr">
        <is>
          <t>USDC 158,665.4376</t>
        </is>
      </c>
      <c r="L7729" s="17" t="n">
        <v>158665.437556</v>
      </c>
      <c r="M7729" s="17">
        <f>J7729-L7729</f>
        <v/>
      </c>
      <c r="N7729" s="18">
        <f>IF(J7729=0,"",L7729/J7729)</f>
        <v/>
      </c>
      <c r="O7729" s="15" t="inlineStr">
        <is>
          <t>Rabby API + Jupiter</t>
        </is>
      </c>
    </row>
    <row r="7730">
      <c r="A7730" s="15" t="inlineStr">
        <is>
          <t>2026-05-23 13:42:24</t>
        </is>
      </c>
      <c r="B7730" s="15" t="inlineStr">
        <is>
          <t>0xe16be042f9433779909a972669be3a2003956348</t>
        </is>
      </c>
      <c r="C7730" s="15" t="inlineStr">
        <is>
          <t>Solana</t>
        </is>
      </c>
      <c r="D7730" s="15" t="inlineStr">
        <is>
          <t>Loopscale</t>
        </is>
      </c>
      <c r="E7730" s="15" t="inlineStr">
        <is>
          <t>Lending</t>
        </is>
      </c>
      <c r="F7730" s="15" t="inlineStr">
        <is>
          <t>Loopscale-sol-J5Xhyrtm</t>
        </is>
      </c>
      <c r="G7730" s="15" t="inlineStr">
        <is>
          <t>syrupUSDC vs USDC</t>
        </is>
      </c>
      <c r="H7730" s="16" t="n">
        <v>1.028</v>
      </c>
      <c r="I7730" s="15" t="inlineStr">
        <is>
          <t>syrupUSDC 188,778.9847</t>
        </is>
      </c>
      <c r="J7730" s="17" t="n">
        <v>220028.1345285145</v>
      </c>
      <c r="K7730" s="15" t="inlineStr">
        <is>
          <t>USDC 198,049.6636</t>
        </is>
      </c>
      <c r="L7730" s="17" t="n">
        <v>198049.663572</v>
      </c>
      <c r="M7730" s="17">
        <f>J7730-L7730</f>
        <v/>
      </c>
      <c r="N7730" s="18">
        <f>IF(J7730=0,"",L7730/J7730)</f>
        <v/>
      </c>
      <c r="O7730" s="15" t="inlineStr">
        <is>
          <t>Rabby API + Jupiter</t>
        </is>
      </c>
    </row>
    <row r="7731">
      <c r="A7731" s="15" t="inlineStr">
        <is>
          <t>2026-05-23 13:42:24</t>
        </is>
      </c>
      <c r="B7731" s="15" t="inlineStr">
        <is>
          <t>0xe16be042f9433779909a972669be3a2003956348</t>
        </is>
      </c>
      <c r="C7731" s="15" t="inlineStr">
        <is>
          <t>Solana</t>
        </is>
      </c>
      <c r="D7731" s="15" t="inlineStr">
        <is>
          <t>Loopscale</t>
        </is>
      </c>
      <c r="E7731" s="15" t="inlineStr">
        <is>
          <t>Lending</t>
        </is>
      </c>
      <c r="F7731" s="15" t="inlineStr">
        <is>
          <t>Loopscale-sol-Ea8BXKie</t>
        </is>
      </c>
      <c r="G7731" s="15" t="inlineStr">
        <is>
          <t>PRIME vs USDC</t>
        </is>
      </c>
      <c r="H7731" s="16" t="n">
        <v>1.076</v>
      </c>
      <c r="I7731" s="15" t="inlineStr">
        <is>
          <t>PRIME 176,343.7623</t>
        </is>
      </c>
      <c r="J7731" s="17" t="n">
        <v>183208.8040950364</v>
      </c>
      <c r="K7731" s="15" t="inlineStr">
        <is>
          <t>USDC 154,897.9286</t>
        </is>
      </c>
      <c r="L7731" s="17" t="n">
        <v>154897.928557</v>
      </c>
      <c r="M7731" s="17">
        <f>J7731-L7731</f>
        <v/>
      </c>
      <c r="N7731" s="18">
        <f>IF(J7731=0,"",L7731/J7731)</f>
        <v/>
      </c>
      <c r="O7731" s="15" t="inlineStr">
        <is>
          <t>Rabby API + Jupiter</t>
        </is>
      </c>
    </row>
    <row r="7732">
      <c r="A7732" s="15" t="inlineStr">
        <is>
          <t>2026-05-23 13:59:42</t>
        </is>
      </c>
      <c r="B7732" s="15" t="inlineStr">
        <is>
          <t>0xe16be042f9433779909a972669be3a2003956348</t>
        </is>
      </c>
      <c r="C7732" s="15" t="inlineStr">
        <is>
          <t>Arbitrum</t>
        </is>
      </c>
      <c r="D7732" s="15" t="inlineStr">
        <is>
          <t>Fluid</t>
        </is>
      </c>
      <c r="E7732" s="15" t="inlineStr">
        <is>
          <t>Lending</t>
        </is>
      </c>
      <c r="F7732" s="15" t="inlineStr">
        <is>
          <t>Fluid-arb-0x324c5dc1</t>
        </is>
      </c>
      <c r="G7732" s="15" t="inlineStr">
        <is>
          <t>sUSDai vs USDC</t>
        </is>
      </c>
      <c r="H7732" s="16" t="n">
        <v>1.0396</v>
      </c>
      <c r="I7732" s="15" t="inlineStr">
        <is>
          <t>sUSDai 249,570.0181</t>
        </is>
      </c>
      <c r="J7732" s="17" t="n">
        <v>271314.4404182484</v>
      </c>
      <c r="K7732" s="15" t="inlineStr">
        <is>
          <t>USDC 234,662.7402</t>
        </is>
      </c>
      <c r="L7732" s="17" t="n">
        <v>234874.1269052147</v>
      </c>
      <c r="M7732" s="17">
        <f>J7732-L7732</f>
        <v/>
      </c>
      <c r="N7732" s="18">
        <f>IF(J7732=0,"",L7732/J7732)</f>
        <v/>
      </c>
      <c r="O7732" s="15" t="inlineStr">
        <is>
          <t>Rabby API + Jupiter</t>
        </is>
      </c>
    </row>
    <row r="7733">
      <c r="A7733" s="15" t="inlineStr">
        <is>
          <t>2026-05-23 13:59:42</t>
        </is>
      </c>
      <c r="B7733" s="15" t="inlineStr">
        <is>
          <t>0xe16be042f9433779909a972669be3a2003956348</t>
        </is>
      </c>
      <c r="C7733" s="15" t="inlineStr">
        <is>
          <t>Base</t>
        </is>
      </c>
      <c r="D7733" s="15" t="inlineStr">
        <is>
          <t>D2.finance</t>
        </is>
      </c>
      <c r="E7733" s="15" t="inlineStr">
        <is>
          <t>Yield</t>
        </is>
      </c>
      <c r="F7733" s="15" t="inlineStr">
        <is>
          <t>D2.finance-base-0x2406aacb</t>
        </is>
      </c>
      <c r="G7733" s="15" t="inlineStr">
        <is>
          <t>USDC vs (no debt)</t>
        </is>
      </c>
      <c r="H7733" s="16" t="inlineStr"/>
      <c r="I7733" s="15" t="inlineStr">
        <is>
          <t>USDC 15,000.0000</t>
        </is>
      </c>
      <c r="J7733" s="17" t="n">
        <v>15013.51218997097</v>
      </c>
      <c r="K7733" s="15" t="inlineStr"/>
      <c r="L7733" s="17" t="n">
        <v>0</v>
      </c>
      <c r="M7733" s="17">
        <f>J7733-L7733</f>
        <v/>
      </c>
      <c r="N7733" s="18">
        <f>IF(J7733=0,"",L7733/J7733)</f>
        <v/>
      </c>
      <c r="O7733" s="15" t="inlineStr">
        <is>
          <t>Rabby API + Jupiter</t>
        </is>
      </c>
    </row>
    <row r="7734">
      <c r="A7734" s="15" t="inlineStr">
        <is>
          <t>2026-05-23 13:59:42</t>
        </is>
      </c>
      <c r="B7734" s="15" t="inlineStr">
        <is>
          <t>0xe16be042f9433779909a972669be3a2003956348</t>
        </is>
      </c>
      <c r="C7734" s="15" t="inlineStr">
        <is>
          <t>Ethereum</t>
        </is>
      </c>
      <c r="D7734" s="15" t="inlineStr">
        <is>
          <t>Euler</t>
        </is>
      </c>
      <c r="E7734" s="15" t="inlineStr">
        <is>
          <t>Lending</t>
        </is>
      </c>
      <c r="F7734" s="15" t="inlineStr">
        <is>
          <t>Euler-eth-0x0c9a3dd6</t>
        </is>
      </c>
      <c r="G7734" s="15" t="inlineStr">
        <is>
          <t>PT-cUSD-23JUL2026 vs USDe</t>
        </is>
      </c>
      <c r="H7734" s="16" t="n">
        <v>1.042</v>
      </c>
      <c r="I7734" s="15" t="inlineStr">
        <is>
          <t>PT-cUSD-23JUL2026 111,191.9157</t>
        </is>
      </c>
      <c r="J7734" s="17" t="n">
        <v>110110.2428521958</v>
      </c>
      <c r="K7734" s="15" t="inlineStr">
        <is>
          <t>USDe 91,912.4425</t>
        </is>
      </c>
      <c r="L7734" s="17" t="n">
        <v>91930.82502965839</v>
      </c>
      <c r="M7734" s="17">
        <f>J7734-L7734</f>
        <v/>
      </c>
      <c r="N7734" s="18">
        <f>IF(J7734=0,"",L7734/J7734)</f>
        <v/>
      </c>
      <c r="O7734" s="15" t="inlineStr">
        <is>
          <t>Rabby API + Jupiter</t>
        </is>
      </c>
    </row>
    <row r="7735">
      <c r="A7735" s="15" t="inlineStr">
        <is>
          <t>2026-05-23 13:59:42</t>
        </is>
      </c>
      <c r="B7735" s="15" t="inlineStr">
        <is>
          <t>0xe16be042f9433779909a972669be3a2003956348</t>
        </is>
      </c>
      <c r="C7735" s="15" t="inlineStr">
        <is>
          <t>Ethereum</t>
        </is>
      </c>
      <c r="D7735" s="15" t="inlineStr">
        <is>
          <t>Fluid</t>
        </is>
      </c>
      <c r="E7735" s="15" t="inlineStr">
        <is>
          <t>Lending</t>
        </is>
      </c>
      <c r="F7735" s="15" t="inlineStr">
        <is>
          <t>Fluid-eth-0x324c5dc1</t>
        </is>
      </c>
      <c r="G7735" s="15" t="inlineStr">
        <is>
          <t>reUSD vs USDT</t>
        </is>
      </c>
      <c r="H7735" s="16" t="n">
        <v>1.0514</v>
      </c>
      <c r="I7735" s="15" t="inlineStr">
        <is>
          <t>reUSD 131,154.6529</t>
        </is>
      </c>
      <c r="J7735" s="17" t="n">
        <v>141670.0252263705</v>
      </c>
      <c r="K7735" s="15" t="inlineStr">
        <is>
          <t>USDT 121,398.0990</t>
        </is>
      </c>
      <c r="L7735" s="17" t="n">
        <v>121268.2030160893</v>
      </c>
      <c r="M7735" s="17">
        <f>J7735-L7735</f>
        <v/>
      </c>
      <c r="N7735" s="18">
        <f>IF(J7735=0,"",L7735/J7735)</f>
        <v/>
      </c>
      <c r="O7735" s="15" t="inlineStr">
        <is>
          <t>Rabby API + Jupiter</t>
        </is>
      </c>
    </row>
    <row r="7736">
      <c r="A7736" s="15" t="inlineStr">
        <is>
          <t>2026-05-23 13:59:42</t>
        </is>
      </c>
      <c r="B7736" s="15" t="inlineStr">
        <is>
          <t>0xe16be042f9433779909a972669be3a2003956348</t>
        </is>
      </c>
      <c r="C7736" s="15" t="inlineStr">
        <is>
          <t>Ethereum</t>
        </is>
      </c>
      <c r="D7736" s="15" t="inlineStr">
        <is>
          <t>Curve LlamaLend</t>
        </is>
      </c>
      <c r="E7736" s="15" t="inlineStr">
        <is>
          <t>Lending</t>
        </is>
      </c>
      <c r="F7736" s="15" t="inlineStr">
        <is>
          <t>CurveLlamaLend-eth-0x3de37c38</t>
        </is>
      </c>
      <c r="G7736" s="15" t="inlineStr">
        <is>
          <t>sfrxUSD vs crvUSD</t>
        </is>
      </c>
      <c r="H7736" s="16" t="n">
        <v>1.0463</v>
      </c>
      <c r="I7736" s="15" t="inlineStr">
        <is>
          <t>sfrxUSD 275,773.4355</t>
        </is>
      </c>
      <c r="J7736" s="17" t="n">
        <v>329600.3285049985</v>
      </c>
      <c r="K7736" s="15" t="inlineStr">
        <is>
          <t>crvUSD 306,888.9633</t>
        </is>
      </c>
      <c r="L7736" s="17" t="n">
        <v>306863.2958492835</v>
      </c>
      <c r="M7736" s="17">
        <f>J7736-L7736</f>
        <v/>
      </c>
      <c r="N7736" s="18">
        <f>IF(J7736=0,"",L7736/J7736)</f>
        <v/>
      </c>
      <c r="O7736" s="15" t="inlineStr">
        <is>
          <t>Rabby API + Jupiter</t>
        </is>
      </c>
    </row>
    <row r="7737">
      <c r="A7737" s="15" t="inlineStr">
        <is>
          <t>2026-05-23 13:59:42</t>
        </is>
      </c>
      <c r="B7737" s="15" t="inlineStr">
        <is>
          <t>0xe16be042f9433779909a972669be3a2003956348</t>
        </is>
      </c>
      <c r="C7737" s="15" t="inlineStr">
        <is>
          <t>Ethereum</t>
        </is>
      </c>
      <c r="D7737" s="15" t="inlineStr">
        <is>
          <t>Curve LlamaLend</t>
        </is>
      </c>
      <c r="E7737" s="15" t="inlineStr">
        <is>
          <t>Lending</t>
        </is>
      </c>
      <c r="F7737" s="15" t="inlineStr">
        <is>
          <t>CurveLlamaLend-eth-0xb536fea3</t>
        </is>
      </c>
      <c r="G7737" s="15" t="inlineStr">
        <is>
          <t>sUSDe vs crvUSD</t>
        </is>
      </c>
      <c r="H7737" s="16" t="n">
        <v>1.0396</v>
      </c>
      <c r="I7737" s="15" t="inlineStr">
        <is>
          <t>sUSDe 314,125.8554</t>
        </is>
      </c>
      <c r="J7737" s="17" t="n">
        <v>387254.6603408569</v>
      </c>
      <c r="K7737" s="15" t="inlineStr">
        <is>
          <t>crvUSD 350,190.2090</t>
        </is>
      </c>
      <c r="L7737" s="17" t="n">
        <v>350160.9199000512</v>
      </c>
      <c r="M7737" s="17">
        <f>J7737-L7737</f>
        <v/>
      </c>
      <c r="N7737" s="18">
        <f>IF(J7737=0,"",L7737/J7737)</f>
        <v/>
      </c>
      <c r="O7737" s="15" t="inlineStr">
        <is>
          <t>Rabby API + Jupiter</t>
        </is>
      </c>
    </row>
    <row r="7738">
      <c r="A7738" s="15" t="inlineStr">
        <is>
          <t>2026-05-23 13:59:42</t>
        </is>
      </c>
      <c r="B7738" s="15" t="inlineStr">
        <is>
          <t>0xe16be042f9433779909a972669be3a2003956348</t>
        </is>
      </c>
      <c r="C7738" s="15" t="inlineStr">
        <is>
          <t>Mantle</t>
        </is>
      </c>
      <c r="D7738" s="15" t="inlineStr">
        <is>
          <t>Aave V3</t>
        </is>
      </c>
      <c r="E7738" s="15" t="inlineStr">
        <is>
          <t>Lending</t>
        </is>
      </c>
      <c r="F7738" s="15" t="inlineStr">
        <is>
          <t>AaveV3-mnt-0x458f2934</t>
        </is>
      </c>
      <c r="G7738" s="15" t="inlineStr">
        <is>
          <t>WMNT+syrupUSDT vs USDC</t>
        </is>
      </c>
      <c r="H7738" s="16" t="n">
        <v>1.0399</v>
      </c>
      <c r="I7738" s="15" t="inlineStr">
        <is>
          <t>WMNT 32.7520; syrupUSDT 69,284.0832</t>
        </is>
      </c>
      <c r="J7738" s="17" t="n">
        <v>78079.49090826514</v>
      </c>
      <c r="K7738" s="15" t="inlineStr">
        <is>
          <t>USDC 69,090.5621</t>
        </is>
      </c>
      <c r="L7738" s="17" t="n">
        <v>69152.79963667299</v>
      </c>
      <c r="M7738" s="17">
        <f>J7738-L7738</f>
        <v/>
      </c>
      <c r="N7738" s="18">
        <f>IF(J7738=0,"",L7738/J7738)</f>
        <v/>
      </c>
      <c r="O7738" s="15" t="inlineStr">
        <is>
          <t>Rabby API + Jupiter</t>
        </is>
      </c>
    </row>
    <row r="7739">
      <c r="A7739" s="15" t="inlineStr">
        <is>
          <t>2026-05-23 13:59:42</t>
        </is>
      </c>
      <c r="B7739" s="15" t="inlineStr">
        <is>
          <t>0xe16be042f9433779909a972669be3a2003956348</t>
        </is>
      </c>
      <c r="C7739" s="15" t="inlineStr">
        <is>
          <t>Monad</t>
        </is>
      </c>
      <c r="D7739" s="15" t="inlineStr">
        <is>
          <t>Euler</t>
        </is>
      </c>
      <c r="E7739" s="15" t="inlineStr">
        <is>
          <t>Lending</t>
        </is>
      </c>
      <c r="F7739" s="15" t="inlineStr">
        <is>
          <t>Euler-monad-0x7a9324e8</t>
        </is>
      </c>
      <c r="G7739" s="15" t="inlineStr">
        <is>
          <t>USDC vs USDC</t>
        </is>
      </c>
      <c r="H7739" s="16" t="n">
        <v>1.0474</v>
      </c>
      <c r="I7739" s="15" t="inlineStr">
        <is>
          <t>USDC 216,313.5941</t>
        </is>
      </c>
      <c r="J7739" s="17" t="n">
        <v>216508.4517241894</v>
      </c>
      <c r="K7739" s="15" t="inlineStr">
        <is>
          <t>USDC 185,877.3562</t>
        </is>
      </c>
      <c r="L7739" s="17" t="n">
        <v>186044.7965098589</v>
      </c>
      <c r="M7739" s="17">
        <f>J7739-L7739</f>
        <v/>
      </c>
      <c r="N7739" s="18">
        <f>IF(J7739=0,"",L7739/J7739)</f>
        <v/>
      </c>
      <c r="O7739" s="15" t="inlineStr">
        <is>
          <t>Rabby API + Jupiter</t>
        </is>
      </c>
    </row>
    <row r="7740">
      <c r="A7740" s="15" t="inlineStr">
        <is>
          <t>2026-05-23 13:59:42</t>
        </is>
      </c>
      <c r="B7740" s="15" t="inlineStr">
        <is>
          <t>0xe16be042f9433779909a972669be3a2003956348</t>
        </is>
      </c>
      <c r="C7740" s="15" t="inlineStr">
        <is>
          <t>Ethereum</t>
        </is>
      </c>
      <c r="D7740" s="15" t="inlineStr">
        <is>
          <t>Morpho</t>
        </is>
      </c>
      <c r="E7740" s="15" t="inlineStr">
        <is>
          <t>Yield</t>
        </is>
      </c>
      <c r="F7740" s="15" t="inlineStr">
        <is>
          <t>Morpho-eth-0xb576765f</t>
        </is>
      </c>
      <c r="G7740" s="15" t="inlineStr">
        <is>
          <t>PYUSD vs (no debt)</t>
        </is>
      </c>
      <c r="H7740" s="16" t="inlineStr"/>
      <c r="I7740" s="15" t="inlineStr">
        <is>
          <t>PYUSD 10,001.3682</t>
        </is>
      </c>
      <c r="J7740" s="17" t="n">
        <v>10010.3693833368</v>
      </c>
      <c r="K7740" s="15" t="inlineStr"/>
      <c r="L7740" s="17" t="n">
        <v>0</v>
      </c>
      <c r="M7740" s="17">
        <f>J7740-L7740</f>
        <v/>
      </c>
      <c r="N7740" s="18">
        <f>IF(J7740=0,"",L7740/J7740)</f>
        <v/>
      </c>
      <c r="O7740" s="15" t="inlineStr">
        <is>
          <t>Rabby API + Jupiter</t>
        </is>
      </c>
    </row>
    <row r="7741">
      <c r="A7741" s="15" t="inlineStr">
        <is>
          <t>2026-05-23 13:59:42</t>
        </is>
      </c>
      <c r="B7741" s="15" t="inlineStr">
        <is>
          <t>0xe16be042f9433779909a972669be3a2003956348</t>
        </is>
      </c>
      <c r="C7741" s="15" t="inlineStr">
        <is>
          <t>Ethereum</t>
        </is>
      </c>
      <c r="D7741" s="15" t="inlineStr">
        <is>
          <t>Morpho</t>
        </is>
      </c>
      <c r="E7741" s="15" t="inlineStr">
        <is>
          <t>Lending</t>
        </is>
      </c>
      <c r="F7741" s="15" t="inlineStr">
        <is>
          <t>Morpho-eth-0xbbbbbbbb</t>
        </is>
      </c>
      <c r="G7741" s="15" t="inlineStr">
        <is>
          <t>PT-apyUSD-18JUN2026 vs USDC</t>
        </is>
      </c>
      <c r="H7741" s="16" t="n">
        <v>1.7106</v>
      </c>
      <c r="I7741" s="15" t="inlineStr">
        <is>
          <t>PT-apyUSD-18JUN2026 201,006.0180</t>
        </is>
      </c>
      <c r="J7741" s="17" t="n">
        <v>198837.0629387732</v>
      </c>
      <c r="K7741" s="15" t="inlineStr">
        <is>
          <t>USDC 100,023.2603</t>
        </is>
      </c>
      <c r="L7741" s="17" t="n">
        <v>100113.3622836065</v>
      </c>
      <c r="M7741" s="17">
        <f>J7741-L7741</f>
        <v/>
      </c>
      <c r="N7741" s="18">
        <f>IF(J7741=0,"",L7741/J7741)</f>
        <v/>
      </c>
      <c r="O7741" s="15" t="inlineStr">
        <is>
          <t>Rabby API + Jupiter</t>
        </is>
      </c>
    </row>
    <row r="7742">
      <c r="A7742" s="15" t="inlineStr">
        <is>
          <t>2026-05-23 13:59:42</t>
        </is>
      </c>
      <c r="B7742" s="15" t="inlineStr">
        <is>
          <t>0xe16be042f9433779909a972669be3a2003956348</t>
        </is>
      </c>
      <c r="C7742" s="15" t="inlineStr">
        <is>
          <t>Ethereum</t>
        </is>
      </c>
      <c r="D7742" s="15" t="inlineStr">
        <is>
          <t>Morpho</t>
        </is>
      </c>
      <c r="E7742" s="15" t="inlineStr">
        <is>
          <t>Lending</t>
        </is>
      </c>
      <c r="F7742" s="15" t="inlineStr">
        <is>
          <t>Morpho-eth-0xbbbbbbbb</t>
        </is>
      </c>
      <c r="G7742" s="15" t="inlineStr">
        <is>
          <t>PT-srNUSD-28MAY2026 vs USDC</t>
        </is>
      </c>
      <c r="H7742" s="16" t="n">
        <v>1.6085</v>
      </c>
      <c r="I7742" s="15" t="inlineStr">
        <is>
          <t>PT-srNUSD-28MAY2026 94,379.2379</t>
        </is>
      </c>
      <c r="J7742" s="17" t="n">
        <v>94179.80175198331</v>
      </c>
      <c r="K7742" s="15" t="inlineStr">
        <is>
          <t>USDC 53,633.5595</t>
        </is>
      </c>
      <c r="L7742" s="17" t="n">
        <v>53681.87315168994</v>
      </c>
      <c r="M7742" s="17">
        <f>J7742-L7742</f>
        <v/>
      </c>
      <c r="N7742" s="18">
        <f>IF(J7742=0,"",L7742/J7742)</f>
        <v/>
      </c>
      <c r="O7742" s="15" t="inlineStr">
        <is>
          <t>Rabby API + Jupiter</t>
        </is>
      </c>
    </row>
    <row r="7743">
      <c r="A7743" s="15" t="inlineStr">
        <is>
          <t>2026-05-23 13:59:42</t>
        </is>
      </c>
      <c r="B7743" s="15" t="inlineStr">
        <is>
          <t>0xe16be042f9433779909a972669be3a2003956348</t>
        </is>
      </c>
      <c r="C7743" s="15" t="inlineStr">
        <is>
          <t>Ethereum</t>
        </is>
      </c>
      <c r="D7743" s="15" t="inlineStr">
        <is>
          <t>Morpho</t>
        </is>
      </c>
      <c r="E7743" s="15" t="inlineStr">
        <is>
          <t>Lending</t>
        </is>
      </c>
      <c r="F7743" s="15" t="inlineStr">
        <is>
          <t>Morpho-eth-0xbbbbbbbb</t>
        </is>
      </c>
      <c r="G7743" s="15" t="inlineStr">
        <is>
          <t>PRIME vs PYUSD</t>
        </is>
      </c>
      <c r="H7743" s="16" t="n">
        <v>1.0801</v>
      </c>
      <c r="I7743" s="15" t="inlineStr">
        <is>
          <t>PRIME 114,853.8687</t>
        </is>
      </c>
      <c r="J7743" s="17" t="n">
        <v>119423.4727295065</v>
      </c>
      <c r="K7743" s="15" t="inlineStr">
        <is>
          <t>PYUSD 95,007.3743</t>
        </is>
      </c>
      <c r="L7743" s="17" t="n">
        <v>95092.88090490317</v>
      </c>
      <c r="M7743" s="17">
        <f>J7743-L7743</f>
        <v/>
      </c>
      <c r="N7743" s="18">
        <f>IF(J7743=0,"",L7743/J7743)</f>
        <v/>
      </c>
      <c r="O7743" s="15" t="inlineStr">
        <is>
          <t>Rabby API + Jupiter</t>
        </is>
      </c>
    </row>
    <row r="7744">
      <c r="A7744" s="15" t="inlineStr">
        <is>
          <t>2026-05-23 13:59:42</t>
        </is>
      </c>
      <c r="B7744" s="15" t="inlineStr">
        <is>
          <t>0xe16be042f9433779909a972669be3a2003956348</t>
        </is>
      </c>
      <c r="C7744" s="15" t="inlineStr">
        <is>
          <t>Ethereum</t>
        </is>
      </c>
      <c r="D7744" s="15" t="inlineStr">
        <is>
          <t>Morpho</t>
        </is>
      </c>
      <c r="E7744" s="15" t="inlineStr">
        <is>
          <t>Lending</t>
        </is>
      </c>
      <c r="F7744" s="15" t="inlineStr">
        <is>
          <t>Morpho-eth-0xbbbbbbbb</t>
        </is>
      </c>
      <c r="G7744" s="15" t="inlineStr">
        <is>
          <t>siUSD vs msUSD</t>
        </is>
      </c>
      <c r="H7744" s="16" t="n">
        <v>1.0528</v>
      </c>
      <c r="I7744" s="15" t="inlineStr">
        <is>
          <t>siUSD 303,529.9415</t>
        </is>
      </c>
      <c r="J7744" s="17" t="n">
        <v>324265.1995354852</v>
      </c>
      <c r="K7744" s="15" t="inlineStr">
        <is>
          <t>msUSD 282,171.9918</t>
        </is>
      </c>
      <c r="L7744" s="17" t="n">
        <v>281356.2948268139</v>
      </c>
      <c r="M7744" s="17">
        <f>J7744-L7744</f>
        <v/>
      </c>
      <c r="N7744" s="18">
        <f>IF(J7744=0,"",L7744/J7744)</f>
        <v/>
      </c>
      <c r="O7744" s="15" t="inlineStr">
        <is>
          <t>Rabby API + Jupiter</t>
        </is>
      </c>
    </row>
    <row r="7745">
      <c r="A7745" s="15" t="inlineStr">
        <is>
          <t>2026-05-23 13:59:42</t>
        </is>
      </c>
      <c r="B7745" s="15" t="inlineStr">
        <is>
          <t>0xe16be042f9433779909a972669be3a2003956348</t>
        </is>
      </c>
      <c r="C7745" s="15" t="inlineStr">
        <is>
          <t>Ethereum</t>
        </is>
      </c>
      <c r="D7745" s="15" t="inlineStr">
        <is>
          <t>Morpho</t>
        </is>
      </c>
      <c r="E7745" s="15" t="inlineStr">
        <is>
          <t>Lending</t>
        </is>
      </c>
      <c r="F7745" s="15" t="inlineStr">
        <is>
          <t>Morpho-eth-0xbbbbbbbb</t>
        </is>
      </c>
      <c r="G7745" s="15" t="inlineStr">
        <is>
          <t>mF-ONE vs USDC</t>
        </is>
      </c>
      <c r="H7745" s="16" t="n">
        <v>1.0529</v>
      </c>
      <c r="I7745" s="15" t="inlineStr">
        <is>
          <t>mF-ONE 148,000.0000</t>
        </is>
      </c>
      <c r="J7745" s="17" t="n">
        <v>161192.6749674707</v>
      </c>
      <c r="K7745" s="15" t="inlineStr">
        <is>
          <t>USDC 129,173.8776</t>
        </is>
      </c>
      <c r="L7745" s="17" t="n">
        <v>129290.2387882143</v>
      </c>
      <c r="M7745" s="17">
        <f>J7745-L7745</f>
        <v/>
      </c>
      <c r="N7745" s="18">
        <f>IF(J7745=0,"",L7745/J7745)</f>
        <v/>
      </c>
      <c r="O7745" s="15" t="inlineStr">
        <is>
          <t>Rabby API + Jupiter</t>
        </is>
      </c>
    </row>
    <row r="7746">
      <c r="A7746" s="15" t="inlineStr">
        <is>
          <t>2026-05-23 13:59:42</t>
        </is>
      </c>
      <c r="B7746" s="15" t="inlineStr">
        <is>
          <t>0xe16be042f9433779909a972669be3a2003956348</t>
        </is>
      </c>
      <c r="C7746" s="15" t="inlineStr">
        <is>
          <t>Ethereum</t>
        </is>
      </c>
      <c r="D7746" s="15" t="inlineStr">
        <is>
          <t>Morpho</t>
        </is>
      </c>
      <c r="E7746" s="15" t="inlineStr">
        <is>
          <t>Lending</t>
        </is>
      </c>
      <c r="F7746" s="15" t="inlineStr">
        <is>
          <t>Morpho-eth-0xbbbbbbbb</t>
        </is>
      </c>
      <c r="G7746" s="15" t="inlineStr">
        <is>
          <t>PT-reUSD-25JUN2026 vs USDC</t>
        </is>
      </c>
      <c r="H7746" s="16" t="n">
        <v>1.0686</v>
      </c>
      <c r="I7746" s="15" t="inlineStr">
        <is>
          <t>PT-reUSD-25JUN2026 161,744.6478</t>
        </is>
      </c>
      <c r="J7746" s="17" t="n">
        <v>160494.1901783298</v>
      </c>
      <c r="K7746" s="15" t="inlineStr">
        <is>
          <t>USDC 136,024.1508</t>
        </is>
      </c>
      <c r="L7746" s="17" t="n">
        <v>136146.6828037726</v>
      </c>
      <c r="M7746" s="17">
        <f>J7746-L7746</f>
        <v/>
      </c>
      <c r="N7746" s="18">
        <f>IF(J7746=0,"",L7746/J7746)</f>
        <v/>
      </c>
      <c r="O7746" s="15" t="inlineStr">
        <is>
          <t>Rabby API + Jupiter</t>
        </is>
      </c>
    </row>
    <row r="7747">
      <c r="A7747" s="15" t="inlineStr">
        <is>
          <t>2026-05-23 13:59:42</t>
        </is>
      </c>
      <c r="B7747" s="15" t="inlineStr">
        <is>
          <t>0xe16be042f9433779909a972669be3a2003956348</t>
        </is>
      </c>
      <c r="C7747" s="15" t="inlineStr">
        <is>
          <t>Ethereum</t>
        </is>
      </c>
      <c r="D7747" s="15" t="inlineStr">
        <is>
          <t>Pendle V2</t>
        </is>
      </c>
      <c r="E7747" s="15" t="inlineStr">
        <is>
          <t>Yield</t>
        </is>
      </c>
      <c r="F7747" s="15" t="inlineStr">
        <is>
          <t>PendleV2-eth-0xdc9a5a2e</t>
        </is>
      </c>
      <c r="G7747" s="15" t="inlineStr">
        <is>
          <t>PT-reUSDe-25JUN2026 vs (no debt)</t>
        </is>
      </c>
      <c r="H7747" s="16" t="inlineStr"/>
      <c r="I7747" s="15" t="inlineStr">
        <is>
          <t>PT-reUSDe-25JUN2026 35,130.2709</t>
        </is>
      </c>
      <c r="J7747" s="17" t="n">
        <v>34629.09868549381</v>
      </c>
      <c r="K7747" s="15" t="inlineStr"/>
      <c r="L7747" s="17" t="n">
        <v>0</v>
      </c>
      <c r="M7747" s="17">
        <f>J7747-L7747</f>
        <v/>
      </c>
      <c r="N7747" s="18">
        <f>IF(J7747=0,"",L7747/J7747)</f>
        <v/>
      </c>
      <c r="O7747" s="15" t="inlineStr">
        <is>
          <t>Rabby API + Jupiter</t>
        </is>
      </c>
    </row>
    <row r="7748">
      <c r="A7748" s="15" t="inlineStr">
        <is>
          <t>2026-05-23 13:59:42</t>
        </is>
      </c>
      <c r="B7748" s="15" t="inlineStr">
        <is>
          <t>0xe16be042f9433779909a972669be3a2003956348</t>
        </is>
      </c>
      <c r="C7748" s="15" t="inlineStr">
        <is>
          <t>Plasma</t>
        </is>
      </c>
      <c r="D7748" s="15" t="inlineStr">
        <is>
          <t>Fluid</t>
        </is>
      </c>
      <c r="E7748" s="15" t="inlineStr">
        <is>
          <t>Lending</t>
        </is>
      </c>
      <c r="F7748" s="15" t="inlineStr">
        <is>
          <t>Fluid-plasma-0x324c5dc1</t>
        </is>
      </c>
      <c r="G7748" s="15" t="inlineStr">
        <is>
          <t>syrupUSDT vs USDT0</t>
        </is>
      </c>
      <c r="H7748" s="16" t="n">
        <v>1.0408</v>
      </c>
      <c r="I7748" s="15" t="inlineStr">
        <is>
          <t>syrupUSDT 141,809.6318</t>
        </is>
      </c>
      <c r="J7748" s="17" t="n">
        <v>159760.7295664178</v>
      </c>
      <c r="K7748" s="15" t="inlineStr">
        <is>
          <t>USDT0 141,374.4695</t>
        </is>
      </c>
      <c r="L7748" s="17" t="n">
        <v>141223.1988505997</v>
      </c>
      <c r="M7748" s="17">
        <f>J7748-L7748</f>
        <v/>
      </c>
      <c r="N7748" s="18">
        <f>IF(J7748=0,"",L7748/J7748)</f>
        <v/>
      </c>
      <c r="O7748" s="15" t="inlineStr">
        <is>
          <t>Rabby API + Jupiter</t>
        </is>
      </c>
    </row>
    <row r="7749">
      <c r="A7749" s="15" t="inlineStr">
        <is>
          <t>2026-05-23 13:59:42</t>
        </is>
      </c>
      <c r="B7749" s="15" t="inlineStr">
        <is>
          <t>0xe16be042f9433779909a972669be3a2003956348</t>
        </is>
      </c>
      <c r="C7749" s="15" t="inlineStr">
        <is>
          <t>Solana</t>
        </is>
      </c>
      <c r="D7749" s="15" t="inlineStr">
        <is>
          <t>Loopscale</t>
        </is>
      </c>
      <c r="E7749" s="15" t="inlineStr">
        <is>
          <t>Lending</t>
        </is>
      </c>
      <c r="F7749" s="15" t="inlineStr">
        <is>
          <t>Loopscale-sol-6zpxNbPj</t>
        </is>
      </c>
      <c r="G7749" s="15" t="inlineStr">
        <is>
          <t>ONYC vs USDC</t>
        </is>
      </c>
      <c r="H7749" s="16" t="n">
        <v>1.223</v>
      </c>
      <c r="I7749" s="15" t="inlineStr">
        <is>
          <t>ONYC 206,374.6220</t>
        </is>
      </c>
      <c r="J7749" s="17" t="n">
        <v>228245.1250880327</v>
      </c>
      <c r="K7749" s="15" t="inlineStr">
        <is>
          <t>USDC 158,665.4376</t>
        </is>
      </c>
      <c r="L7749" s="17" t="n">
        <v>158665.437556</v>
      </c>
      <c r="M7749" s="17">
        <f>J7749-L7749</f>
        <v/>
      </c>
      <c r="N7749" s="18">
        <f>IF(J7749=0,"",L7749/J7749)</f>
        <v/>
      </c>
      <c r="O7749" s="15" t="inlineStr">
        <is>
          <t>Rabby API + Jupiter</t>
        </is>
      </c>
    </row>
    <row r="7750">
      <c r="A7750" s="15" t="inlineStr">
        <is>
          <t>2026-05-23 13:59:42</t>
        </is>
      </c>
      <c r="B7750" s="15" t="inlineStr">
        <is>
          <t>0xe16be042f9433779909a972669be3a2003956348</t>
        </is>
      </c>
      <c r="C7750" s="15" t="inlineStr">
        <is>
          <t>Solana</t>
        </is>
      </c>
      <c r="D7750" s="15" t="inlineStr">
        <is>
          <t>Loopscale</t>
        </is>
      </c>
      <c r="E7750" s="15" t="inlineStr">
        <is>
          <t>Lending</t>
        </is>
      </c>
      <c r="F7750" s="15" t="inlineStr">
        <is>
          <t>Loopscale-sol-J5Xhyrtm</t>
        </is>
      </c>
      <c r="G7750" s="15" t="inlineStr">
        <is>
          <t>syrupUSDC vs USDC</t>
        </is>
      </c>
      <c r="H7750" s="16" t="n">
        <v>1.028</v>
      </c>
      <c r="I7750" s="15" t="inlineStr">
        <is>
          <t>syrupUSDC 188,778.9847</t>
        </is>
      </c>
      <c r="J7750" s="17" t="n">
        <v>220028.4460138393</v>
      </c>
      <c r="K7750" s="15" t="inlineStr">
        <is>
          <t>USDC 198,049.6636</t>
        </is>
      </c>
      <c r="L7750" s="17" t="n">
        <v>198049.663572</v>
      </c>
      <c r="M7750" s="17">
        <f>J7750-L7750</f>
        <v/>
      </c>
      <c r="N7750" s="18">
        <f>IF(J7750=0,"",L7750/J7750)</f>
        <v/>
      </c>
      <c r="O7750" s="15" t="inlineStr">
        <is>
          <t>Rabby API + Jupiter</t>
        </is>
      </c>
    </row>
    <row r="7751">
      <c r="A7751" s="15" t="inlineStr">
        <is>
          <t>2026-05-23 13:59:42</t>
        </is>
      </c>
      <c r="B7751" s="15" t="inlineStr">
        <is>
          <t>0xe16be042f9433779909a972669be3a2003956348</t>
        </is>
      </c>
      <c r="C7751" s="15" t="inlineStr">
        <is>
          <t>Solana</t>
        </is>
      </c>
      <c r="D7751" s="15" t="inlineStr">
        <is>
          <t>Loopscale</t>
        </is>
      </c>
      <c r="E7751" s="15" t="inlineStr">
        <is>
          <t>Lending</t>
        </is>
      </c>
      <c r="F7751" s="15" t="inlineStr">
        <is>
          <t>Loopscale-sol-Ea8BXKie</t>
        </is>
      </c>
      <c r="G7751" s="15" t="inlineStr">
        <is>
          <t>PRIME vs USDC</t>
        </is>
      </c>
      <c r="H7751" s="16" t="n">
        <v>1.076</v>
      </c>
      <c r="I7751" s="15" t="inlineStr">
        <is>
          <t>PRIME 176,343.7623</t>
        </is>
      </c>
      <c r="J7751" s="17" t="n">
        <v>183208.8040950364</v>
      </c>
      <c r="K7751" s="15" t="inlineStr">
        <is>
          <t>USDC 154,897.9286</t>
        </is>
      </c>
      <c r="L7751" s="17" t="n">
        <v>154897.928557</v>
      </c>
      <c r="M7751" s="17">
        <f>J7751-L7751</f>
        <v/>
      </c>
      <c r="N7751" s="18">
        <f>IF(J7751=0,"",L7751/J7751)</f>
        <v/>
      </c>
      <c r="O7751" s="15" t="inlineStr">
        <is>
          <t>Rabby API + Jupiter</t>
        </is>
      </c>
    </row>
    <row r="7752">
      <c r="A7752" s="15" t="inlineStr">
        <is>
          <t>2026-05-23 15:46:46</t>
        </is>
      </c>
      <c r="B7752" s="15" t="inlineStr">
        <is>
          <t>0xe16be042f9433779909a972669be3a2003956348</t>
        </is>
      </c>
      <c r="C7752" s="15" t="inlineStr">
        <is>
          <t>Arbitrum</t>
        </is>
      </c>
      <c r="D7752" s="15" t="inlineStr">
        <is>
          <t>Fluid</t>
        </is>
      </c>
      <c r="E7752" s="15" t="inlineStr">
        <is>
          <t>Lending</t>
        </is>
      </c>
      <c r="F7752" s="15" t="inlineStr">
        <is>
          <t>Fluid-arb-0x324c5dc1</t>
        </is>
      </c>
      <c r="G7752" s="15" t="inlineStr">
        <is>
          <t>sUSDai vs USDC</t>
        </is>
      </c>
      <c r="H7752" s="16" t="n">
        <v>1.0397</v>
      </c>
      <c r="I7752" s="15" t="inlineStr">
        <is>
          <t>sUSDai 249,570.0181</t>
        </is>
      </c>
      <c r="J7752" s="17" t="n">
        <v>271348.4790984508</v>
      </c>
      <c r="K7752" s="15" t="inlineStr">
        <is>
          <t>USDC 234,669.0493</t>
        </is>
      </c>
      <c r="L7752" s="17" t="n">
        <v>234880.4417425683</v>
      </c>
      <c r="M7752" s="17">
        <f>J7752-L7752</f>
        <v/>
      </c>
      <c r="N7752" s="18">
        <f>IF(J7752=0,"",L7752/J7752)</f>
        <v/>
      </c>
      <c r="O7752" s="15" t="inlineStr">
        <is>
          <t>Rabby API + Jupiter</t>
        </is>
      </c>
    </row>
    <row r="7753">
      <c r="A7753" s="15" t="inlineStr">
        <is>
          <t>2026-05-23 15:46:46</t>
        </is>
      </c>
      <c r="B7753" s="15" t="inlineStr">
        <is>
          <t>0xe16be042f9433779909a972669be3a2003956348</t>
        </is>
      </c>
      <c r="C7753" s="15" t="inlineStr">
        <is>
          <t>Base</t>
        </is>
      </c>
      <c r="D7753" s="15" t="inlineStr">
        <is>
          <t>D2.finance</t>
        </is>
      </c>
      <c r="E7753" s="15" t="inlineStr">
        <is>
          <t>Yield</t>
        </is>
      </c>
      <c r="F7753" s="15" t="inlineStr">
        <is>
          <t>D2.finance-base-0x2406aacb</t>
        </is>
      </c>
      <c r="G7753" s="15" t="inlineStr">
        <is>
          <t>USDC vs (no debt)</t>
        </is>
      </c>
      <c r="H7753" s="16" t="inlineStr"/>
      <c r="I7753" s="15" t="inlineStr">
        <is>
          <t>USDC 15,000.0000</t>
        </is>
      </c>
      <c r="J7753" s="17" t="n">
        <v>15013.51218997097</v>
      </c>
      <c r="K7753" s="15" t="inlineStr"/>
      <c r="L7753" s="17" t="n">
        <v>0</v>
      </c>
      <c r="M7753" s="17">
        <f>J7753-L7753</f>
        <v/>
      </c>
      <c r="N7753" s="18">
        <f>IF(J7753=0,"",L7753/J7753)</f>
        <v/>
      </c>
      <c r="O7753" s="15" t="inlineStr">
        <is>
          <t>Rabby API + Jupiter</t>
        </is>
      </c>
    </row>
    <row r="7754">
      <c r="A7754" s="15" t="inlineStr">
        <is>
          <t>2026-05-23 15:46:46</t>
        </is>
      </c>
      <c r="B7754" s="15" t="inlineStr">
        <is>
          <t>0xe16be042f9433779909a972669be3a2003956348</t>
        </is>
      </c>
      <c r="C7754" s="15" t="inlineStr">
        <is>
          <t>Ethereum</t>
        </is>
      </c>
      <c r="D7754" s="15" t="inlineStr">
        <is>
          <t>Euler</t>
        </is>
      </c>
      <c r="E7754" s="15" t="inlineStr">
        <is>
          <t>Lending</t>
        </is>
      </c>
      <c r="F7754" s="15" t="inlineStr">
        <is>
          <t>Euler-eth-0x0c9a3dd6</t>
        </is>
      </c>
      <c r="G7754" s="15" t="inlineStr">
        <is>
          <t>PT-cUSD-23JUL2026 vs USDe</t>
        </is>
      </c>
      <c r="H7754" s="16" t="n">
        <v>1.0419</v>
      </c>
      <c r="I7754" s="15" t="inlineStr">
        <is>
          <t>PT-cUSD-23JUL2026 111,191.9157</t>
        </is>
      </c>
      <c r="J7754" s="17" t="n">
        <v>110110.0951298774</v>
      </c>
      <c r="K7754" s="15" t="inlineStr">
        <is>
          <t>USDe 91,913.7177</t>
        </is>
      </c>
      <c r="L7754" s="17" t="n">
        <v>91941.29182984499</v>
      </c>
      <c r="M7754" s="17">
        <f>J7754-L7754</f>
        <v/>
      </c>
      <c r="N7754" s="18">
        <f>IF(J7754=0,"",L7754/J7754)</f>
        <v/>
      </c>
      <c r="O7754" s="15" t="inlineStr">
        <is>
          <t>Rabby API + Jupiter</t>
        </is>
      </c>
    </row>
    <row r="7755">
      <c r="A7755" s="15" t="inlineStr">
        <is>
          <t>2026-05-23 15:46:46</t>
        </is>
      </c>
      <c r="B7755" s="15" t="inlineStr">
        <is>
          <t>0xe16be042f9433779909a972669be3a2003956348</t>
        </is>
      </c>
      <c r="C7755" s="15" t="inlineStr">
        <is>
          <t>Ethereum</t>
        </is>
      </c>
      <c r="D7755" s="15" t="inlineStr">
        <is>
          <t>Fluid</t>
        </is>
      </c>
      <c r="E7755" s="15" t="inlineStr">
        <is>
          <t>Lending</t>
        </is>
      </c>
      <c r="F7755" s="15" t="inlineStr">
        <is>
          <t>Fluid-eth-0x324c5dc1</t>
        </is>
      </c>
      <c r="G7755" s="15" t="inlineStr">
        <is>
          <t>reUSD vs USDT</t>
        </is>
      </c>
      <c r="H7755" s="16" t="n">
        <v>1.0515</v>
      </c>
      <c r="I7755" s="15" t="inlineStr">
        <is>
          <t>reUSD 131,154.6529</t>
        </is>
      </c>
      <c r="J7755" s="17" t="n">
        <v>141671.3089768792</v>
      </c>
      <c r="K7755" s="15" t="inlineStr">
        <is>
          <t>USDT 121,400.1568</t>
        </is>
      </c>
      <c r="L7755" s="17" t="n">
        <v>121260.5466476478</v>
      </c>
      <c r="M7755" s="17">
        <f>J7755-L7755</f>
        <v/>
      </c>
      <c r="N7755" s="18">
        <f>IF(J7755=0,"",L7755/J7755)</f>
        <v/>
      </c>
      <c r="O7755" s="15" t="inlineStr">
        <is>
          <t>Rabby API + Jupiter</t>
        </is>
      </c>
    </row>
    <row r="7756">
      <c r="A7756" s="15" t="inlineStr">
        <is>
          <t>2026-05-23 15:46:46</t>
        </is>
      </c>
      <c r="B7756" s="15" t="inlineStr">
        <is>
          <t>0xe16be042f9433779909a972669be3a2003956348</t>
        </is>
      </c>
      <c r="C7756" s="15" t="inlineStr">
        <is>
          <t>Ethereum</t>
        </is>
      </c>
      <c r="D7756" s="15" t="inlineStr">
        <is>
          <t>Curve LlamaLend</t>
        </is>
      </c>
      <c r="E7756" s="15" t="inlineStr">
        <is>
          <t>Lending</t>
        </is>
      </c>
      <c r="F7756" s="15" t="inlineStr">
        <is>
          <t>CurveLlamaLend-eth-0x3de37c38</t>
        </is>
      </c>
      <c r="G7756" s="15" t="inlineStr">
        <is>
          <t>sfrxUSD vs crvUSD</t>
        </is>
      </c>
      <c r="H7756" s="16" t="n">
        <v>1.0463</v>
      </c>
      <c r="I7756" s="15" t="inlineStr">
        <is>
          <t>sfrxUSD 275,773.4355</t>
        </is>
      </c>
      <c r="J7756" s="17" t="n">
        <v>329603.6646458285</v>
      </c>
      <c r="K7756" s="15" t="inlineStr">
        <is>
          <t>crvUSD 306,891.9557</t>
        </is>
      </c>
      <c r="L7756" s="17" t="n">
        <v>306871.3179234907</v>
      </c>
      <c r="M7756" s="17">
        <f>J7756-L7756</f>
        <v/>
      </c>
      <c r="N7756" s="18">
        <f>IF(J7756=0,"",L7756/J7756)</f>
        <v/>
      </c>
      <c r="O7756" s="15" t="inlineStr">
        <is>
          <t>Rabby API + Jupiter</t>
        </is>
      </c>
    </row>
    <row r="7757">
      <c r="A7757" s="15" t="inlineStr">
        <is>
          <t>2026-05-23 15:46:46</t>
        </is>
      </c>
      <c r="B7757" s="15" t="inlineStr">
        <is>
          <t>0xe16be042f9433779909a972669be3a2003956348</t>
        </is>
      </c>
      <c r="C7757" s="15" t="inlineStr">
        <is>
          <t>Ethereum</t>
        </is>
      </c>
      <c r="D7757" s="15" t="inlineStr">
        <is>
          <t>Curve LlamaLend</t>
        </is>
      </c>
      <c r="E7757" s="15" t="inlineStr">
        <is>
          <t>Lending</t>
        </is>
      </c>
      <c r="F7757" s="15" t="inlineStr">
        <is>
          <t>CurveLlamaLend-eth-0xb536fea3</t>
        </is>
      </c>
      <c r="G7757" s="15" t="inlineStr">
        <is>
          <t>sUSDe vs crvUSD</t>
        </is>
      </c>
      <c r="H7757" s="16" t="n">
        <v>1.0399</v>
      </c>
      <c r="I7757" s="15" t="inlineStr">
        <is>
          <t>sUSDe 314,125.8554</t>
        </is>
      </c>
      <c r="J7757" s="17" t="n">
        <v>387296.5910385319</v>
      </c>
      <c r="K7757" s="15" t="inlineStr">
        <is>
          <t>crvUSD 350,195.2316</t>
        </is>
      </c>
      <c r="L7757" s="17" t="n">
        <v>350171.6817929869</v>
      </c>
      <c r="M7757" s="17">
        <f>J7757-L7757</f>
        <v/>
      </c>
      <c r="N7757" s="18">
        <f>IF(J7757=0,"",L7757/J7757)</f>
        <v/>
      </c>
      <c r="O7757" s="15" t="inlineStr">
        <is>
          <t>Rabby API + Jupiter</t>
        </is>
      </c>
    </row>
    <row r="7758">
      <c r="A7758" s="15" t="inlineStr">
        <is>
          <t>2026-05-23 15:46:46</t>
        </is>
      </c>
      <c r="B7758" s="15" t="inlineStr">
        <is>
          <t>0xe16be042f9433779909a972669be3a2003956348</t>
        </is>
      </c>
      <c r="C7758" s="15" t="inlineStr">
        <is>
          <t>Mantle</t>
        </is>
      </c>
      <c r="D7758" s="15" t="inlineStr">
        <is>
          <t>Aave V3</t>
        </is>
      </c>
      <c r="E7758" s="15" t="inlineStr">
        <is>
          <t>Lending</t>
        </is>
      </c>
      <c r="F7758" s="15" t="inlineStr">
        <is>
          <t>AaveV3-mnt-0x458f2934</t>
        </is>
      </c>
      <c r="G7758" s="15" t="inlineStr">
        <is>
          <t>WMNT+syrupUSDT vs USDC</t>
        </is>
      </c>
      <c r="H7758" s="16" t="n">
        <v>1.0399</v>
      </c>
      <c r="I7758" s="15" t="inlineStr">
        <is>
          <t>WMNT 32.7520; syrupUSDT 69,284.0832</t>
        </is>
      </c>
      <c r="J7758" s="17" t="n">
        <v>78060.1936329038</v>
      </c>
      <c r="K7758" s="15" t="inlineStr">
        <is>
          <t>USDC 69,091.6846</t>
        </is>
      </c>
      <c r="L7758" s="17" t="n">
        <v>69153.92316384746</v>
      </c>
      <c r="M7758" s="17">
        <f>J7758-L7758</f>
        <v/>
      </c>
      <c r="N7758" s="18">
        <f>IF(J7758=0,"",L7758/J7758)</f>
        <v/>
      </c>
      <c r="O7758" s="15" t="inlineStr">
        <is>
          <t>Rabby API + Jupiter</t>
        </is>
      </c>
    </row>
    <row r="7759">
      <c r="A7759" s="15" t="inlineStr">
        <is>
          <t>2026-05-23 15:46:46</t>
        </is>
      </c>
      <c r="B7759" s="15" t="inlineStr">
        <is>
          <t>0xe16be042f9433779909a972669be3a2003956348</t>
        </is>
      </c>
      <c r="C7759" s="15" t="inlineStr">
        <is>
          <t>Monad</t>
        </is>
      </c>
      <c r="D7759" s="15" t="inlineStr">
        <is>
          <t>Euler</t>
        </is>
      </c>
      <c r="E7759" s="15" t="inlineStr">
        <is>
          <t>Lending</t>
        </is>
      </c>
      <c r="F7759" s="15" t="inlineStr">
        <is>
          <t>Euler-monad-0x7a9324e8</t>
        </is>
      </c>
      <c r="G7759" s="15" t="inlineStr">
        <is>
          <t>USDC vs USDC</t>
        </is>
      </c>
      <c r="H7759" s="16" t="n">
        <v>1.0474</v>
      </c>
      <c r="I7759" s="15" t="inlineStr">
        <is>
          <t>USDC 216,315.9206</t>
        </is>
      </c>
      <c r="J7759" s="17" t="n">
        <v>216510.7802531982</v>
      </c>
      <c r="K7759" s="15" t="inlineStr">
        <is>
          <t>USDC 185,881.6471</t>
        </is>
      </c>
      <c r="L7759" s="17" t="n">
        <v>186049.0912601341</v>
      </c>
      <c r="M7759" s="17">
        <f>J7759-L7759</f>
        <v/>
      </c>
      <c r="N7759" s="18">
        <f>IF(J7759=0,"",L7759/J7759)</f>
        <v/>
      </c>
      <c r="O7759" s="15" t="inlineStr">
        <is>
          <t>Rabby API + Jupiter</t>
        </is>
      </c>
    </row>
    <row r="7760">
      <c r="A7760" s="15" t="inlineStr">
        <is>
          <t>2026-05-23 15:46:46</t>
        </is>
      </c>
      <c r="B7760" s="15" t="inlineStr">
        <is>
          <t>0xe16be042f9433779909a972669be3a2003956348</t>
        </is>
      </c>
      <c r="C7760" s="15" t="inlineStr">
        <is>
          <t>Ethereum</t>
        </is>
      </c>
      <c r="D7760" s="15" t="inlineStr">
        <is>
          <t>Morpho</t>
        </is>
      </c>
      <c r="E7760" s="15" t="inlineStr">
        <is>
          <t>Yield</t>
        </is>
      </c>
      <c r="F7760" s="15" t="inlineStr">
        <is>
          <t>Morpho-eth-0xb576765f</t>
        </is>
      </c>
      <c r="G7760" s="15" t="inlineStr">
        <is>
          <t>PYUSD vs (no debt)</t>
        </is>
      </c>
      <c r="H7760" s="16" t="inlineStr"/>
      <c r="I7760" s="15" t="inlineStr">
        <is>
          <t>PYUSD 10,001.4459</t>
        </is>
      </c>
      <c r="J7760" s="17" t="n">
        <v>10010.4472163235</v>
      </c>
      <c r="K7760" s="15" t="inlineStr"/>
      <c r="L7760" s="17" t="n">
        <v>0</v>
      </c>
      <c r="M7760" s="17">
        <f>J7760-L7760</f>
        <v/>
      </c>
      <c r="N7760" s="18">
        <f>IF(J7760=0,"",L7760/J7760)</f>
        <v/>
      </c>
      <c r="O7760" s="15" t="inlineStr">
        <is>
          <t>Rabby API + Jupiter</t>
        </is>
      </c>
    </row>
    <row r="7761">
      <c r="A7761" s="15" t="inlineStr">
        <is>
          <t>2026-05-23 15:46:46</t>
        </is>
      </c>
      <c r="B7761" s="15" t="inlineStr">
        <is>
          <t>0xe16be042f9433779909a972669be3a2003956348</t>
        </is>
      </c>
      <c r="C7761" s="15" t="inlineStr">
        <is>
          <t>Ethereum</t>
        </is>
      </c>
      <c r="D7761" s="15" t="inlineStr">
        <is>
          <t>Morpho</t>
        </is>
      </c>
      <c r="E7761" s="15" t="inlineStr">
        <is>
          <t>Lending</t>
        </is>
      </c>
      <c r="F7761" s="15" t="inlineStr">
        <is>
          <t>Morpho-eth-0xbbbbbbbb</t>
        </is>
      </c>
      <c r="G7761" s="15" t="inlineStr">
        <is>
          <t>PT-apyUSD-18JUN2026 vs USDC</t>
        </is>
      </c>
      <c r="H7761" s="16" t="n">
        <v>1.7107</v>
      </c>
      <c r="I7761" s="15" t="inlineStr">
        <is>
          <t>PT-apyUSD-18JUN2026 201,006.0180</t>
        </is>
      </c>
      <c r="J7761" s="17" t="n">
        <v>198836.6458504495</v>
      </c>
      <c r="K7761" s="15" t="inlineStr">
        <is>
          <t>USDC 100,027.0147</t>
        </is>
      </c>
      <c r="L7761" s="17" t="n">
        <v>100117.120116724</v>
      </c>
      <c r="M7761" s="17">
        <f>J7761-L7761</f>
        <v/>
      </c>
      <c r="N7761" s="18">
        <f>IF(J7761=0,"",L7761/J7761)</f>
        <v/>
      </c>
      <c r="O7761" s="15" t="inlineStr">
        <is>
          <t>Rabby API + Jupiter</t>
        </is>
      </c>
    </row>
    <row r="7762">
      <c r="A7762" s="15" t="inlineStr">
        <is>
          <t>2026-05-23 15:46:46</t>
        </is>
      </c>
      <c r="B7762" s="15" t="inlineStr">
        <is>
          <t>0xe16be042f9433779909a972669be3a2003956348</t>
        </is>
      </c>
      <c r="C7762" s="15" t="inlineStr">
        <is>
          <t>Ethereum</t>
        </is>
      </c>
      <c r="D7762" s="15" t="inlineStr">
        <is>
          <t>Morpho</t>
        </is>
      </c>
      <c r="E7762" s="15" t="inlineStr">
        <is>
          <t>Lending</t>
        </is>
      </c>
      <c r="F7762" s="15" t="inlineStr">
        <is>
          <t>Morpho-eth-0xbbbbbbbb</t>
        </is>
      </c>
      <c r="G7762" s="15" t="inlineStr">
        <is>
          <t>PT-srNUSD-28MAY2026 vs USDC</t>
        </is>
      </c>
      <c r="H7762" s="16" t="n">
        <v>1.6086</v>
      </c>
      <c r="I7762" s="15" t="inlineStr">
        <is>
          <t>PT-srNUSD-28MAY2026 94,379.2379</t>
        </is>
      </c>
      <c r="J7762" s="17" t="n">
        <v>94203.14743370921</v>
      </c>
      <c r="K7762" s="15" t="inlineStr">
        <is>
          <t>USDC 53,633.5595</t>
        </is>
      </c>
      <c r="L7762" s="17" t="n">
        <v>53681.87315168994</v>
      </c>
      <c r="M7762" s="17">
        <f>J7762-L7762</f>
        <v/>
      </c>
      <c r="N7762" s="18">
        <f>IF(J7762=0,"",L7762/J7762)</f>
        <v/>
      </c>
      <c r="O7762" s="15" t="inlineStr">
        <is>
          <t>Rabby API + Jupiter</t>
        </is>
      </c>
    </row>
    <row r="7763">
      <c r="A7763" s="15" t="inlineStr">
        <is>
          <t>2026-05-23 15:46:46</t>
        </is>
      </c>
      <c r="B7763" s="15" t="inlineStr">
        <is>
          <t>0xe16be042f9433779909a972669be3a2003956348</t>
        </is>
      </c>
      <c r="C7763" s="15" t="inlineStr">
        <is>
          <t>Ethereum</t>
        </is>
      </c>
      <c r="D7763" s="15" t="inlineStr">
        <is>
          <t>Morpho</t>
        </is>
      </c>
      <c r="E7763" s="15" t="inlineStr">
        <is>
          <t>Lending</t>
        </is>
      </c>
      <c r="F7763" s="15" t="inlineStr">
        <is>
          <t>Morpho-eth-0xbbbbbbbb</t>
        </is>
      </c>
      <c r="G7763" s="15" t="inlineStr">
        <is>
          <t>PRIME vs PYUSD</t>
        </is>
      </c>
      <c r="H7763" s="16" t="n">
        <v>1.0801</v>
      </c>
      <c r="I7763" s="15" t="inlineStr">
        <is>
          <t>PRIME 114,853.8687</t>
        </is>
      </c>
      <c r="J7763" s="17" t="n">
        <v>119435.427031081</v>
      </c>
      <c r="K7763" s="15" t="inlineStr">
        <is>
          <t>PYUSD 95,007.3743</t>
        </is>
      </c>
      <c r="L7763" s="17" t="n">
        <v>95092.88090490317</v>
      </c>
      <c r="M7763" s="17">
        <f>J7763-L7763</f>
        <v/>
      </c>
      <c r="N7763" s="18">
        <f>IF(J7763=0,"",L7763/J7763)</f>
        <v/>
      </c>
      <c r="O7763" s="15" t="inlineStr">
        <is>
          <t>Rabby API + Jupiter</t>
        </is>
      </c>
    </row>
    <row r="7764">
      <c r="A7764" s="15" t="inlineStr">
        <is>
          <t>2026-05-23 15:46:46</t>
        </is>
      </c>
      <c r="B7764" s="15" t="inlineStr">
        <is>
          <t>0xe16be042f9433779909a972669be3a2003956348</t>
        </is>
      </c>
      <c r="C7764" s="15" t="inlineStr">
        <is>
          <t>Ethereum</t>
        </is>
      </c>
      <c r="D7764" s="15" t="inlineStr">
        <is>
          <t>Morpho</t>
        </is>
      </c>
      <c r="E7764" s="15" t="inlineStr">
        <is>
          <t>Lending</t>
        </is>
      </c>
      <c r="F7764" s="15" t="inlineStr">
        <is>
          <t>Morpho-eth-0xbbbbbbbb</t>
        </is>
      </c>
      <c r="G7764" s="15" t="inlineStr">
        <is>
          <t>siUSD vs msUSD</t>
        </is>
      </c>
      <c r="H7764" s="16" t="n">
        <v>1.0527</v>
      </c>
      <c r="I7764" s="15" t="inlineStr">
        <is>
          <t>siUSD 303,529.9415</t>
        </is>
      </c>
      <c r="J7764" s="17" t="n">
        <v>324270.1590844312</v>
      </c>
      <c r="K7764" s="15" t="inlineStr">
        <is>
          <t>msUSD 282,194.3308</t>
        </is>
      </c>
      <c r="L7764" s="17" t="n">
        <v>281491.0793701159</v>
      </c>
      <c r="M7764" s="17">
        <f>J7764-L7764</f>
        <v/>
      </c>
      <c r="N7764" s="18">
        <f>IF(J7764=0,"",L7764/J7764)</f>
        <v/>
      </c>
      <c r="O7764" s="15" t="inlineStr">
        <is>
          <t>Rabby API + Jupiter</t>
        </is>
      </c>
    </row>
    <row r="7765">
      <c r="A7765" s="15" t="inlineStr">
        <is>
          <t>2026-05-23 15:46:46</t>
        </is>
      </c>
      <c r="B7765" s="15" t="inlineStr">
        <is>
          <t>0xe16be042f9433779909a972669be3a2003956348</t>
        </is>
      </c>
      <c r="C7765" s="15" t="inlineStr">
        <is>
          <t>Ethereum</t>
        </is>
      </c>
      <c r="D7765" s="15" t="inlineStr">
        <is>
          <t>Morpho</t>
        </is>
      </c>
      <c r="E7765" s="15" t="inlineStr">
        <is>
          <t>Lending</t>
        </is>
      </c>
      <c r="F7765" s="15" t="inlineStr">
        <is>
          <t>Morpho-eth-0xbbbbbbbb</t>
        </is>
      </c>
      <c r="G7765" s="15" t="inlineStr">
        <is>
          <t>mF-ONE vs USDC</t>
        </is>
      </c>
      <c r="H7765" s="16" t="n">
        <v>1.0529</v>
      </c>
      <c r="I7765" s="15" t="inlineStr">
        <is>
          <t>mF-ONE 148,000.0000</t>
        </is>
      </c>
      <c r="J7765" s="17" t="n">
        <v>161192.6749674707</v>
      </c>
      <c r="K7765" s="15" t="inlineStr">
        <is>
          <t>USDC 129,177.4335</t>
        </is>
      </c>
      <c r="L7765" s="17" t="n">
        <v>129293.7979367634</v>
      </c>
      <c r="M7765" s="17">
        <f>J7765-L7765</f>
        <v/>
      </c>
      <c r="N7765" s="18">
        <f>IF(J7765=0,"",L7765/J7765)</f>
        <v/>
      </c>
      <c r="O7765" s="15" t="inlineStr">
        <is>
          <t>Rabby API + Jupiter</t>
        </is>
      </c>
    </row>
    <row r="7766">
      <c r="A7766" s="15" t="inlineStr">
        <is>
          <t>2026-05-23 15:46:46</t>
        </is>
      </c>
      <c r="B7766" s="15" t="inlineStr">
        <is>
          <t>0xe16be042f9433779909a972669be3a2003956348</t>
        </is>
      </c>
      <c r="C7766" s="15" t="inlineStr">
        <is>
          <t>Ethereum</t>
        </is>
      </c>
      <c r="D7766" s="15" t="inlineStr">
        <is>
          <t>Morpho</t>
        </is>
      </c>
      <c r="E7766" s="15" t="inlineStr">
        <is>
          <t>Lending</t>
        </is>
      </c>
      <c r="F7766" s="15" t="inlineStr">
        <is>
          <t>Morpho-eth-0xbbbbbbbb</t>
        </is>
      </c>
      <c r="G7766" s="15" t="inlineStr">
        <is>
          <t>PT-reUSD-25JUN2026 vs USDC</t>
        </is>
      </c>
      <c r="H7766" s="16" t="n">
        <v>1.0687</v>
      </c>
      <c r="I7766" s="15" t="inlineStr">
        <is>
          <t>PT-reUSD-25JUN2026 161,744.6478</t>
        </is>
      </c>
      <c r="J7766" s="17" t="n">
        <v>160495.0392836055</v>
      </c>
      <c r="K7766" s="15" t="inlineStr">
        <is>
          <t>USDC 136,028.2378</t>
        </is>
      </c>
      <c r="L7766" s="17" t="n">
        <v>136150.7735010329</v>
      </c>
      <c r="M7766" s="17">
        <f>J7766-L7766</f>
        <v/>
      </c>
      <c r="N7766" s="18">
        <f>IF(J7766=0,"",L7766/J7766)</f>
        <v/>
      </c>
      <c r="O7766" s="15" t="inlineStr">
        <is>
          <t>Rabby API + Jupiter</t>
        </is>
      </c>
    </row>
    <row r="7767">
      <c r="A7767" s="15" t="inlineStr">
        <is>
          <t>2026-05-23 15:46:46</t>
        </is>
      </c>
      <c r="B7767" s="15" t="inlineStr">
        <is>
          <t>0xe16be042f9433779909a972669be3a2003956348</t>
        </is>
      </c>
      <c r="C7767" s="15" t="inlineStr">
        <is>
          <t>Ethereum</t>
        </is>
      </c>
      <c r="D7767" s="15" t="inlineStr">
        <is>
          <t>Pendle V2</t>
        </is>
      </c>
      <c r="E7767" s="15" t="inlineStr">
        <is>
          <t>Yield</t>
        </is>
      </c>
      <c r="F7767" s="15" t="inlineStr">
        <is>
          <t>PendleV2-eth-0xdc9a5a2e</t>
        </is>
      </c>
      <c r="G7767" s="15" t="inlineStr">
        <is>
          <t>PT-reUSDe-25JUN2026 vs (no debt)</t>
        </is>
      </c>
      <c r="H7767" s="16" t="inlineStr"/>
      <c r="I7767" s="15" t="inlineStr">
        <is>
          <t>PT-reUSDe-25JUN2026 35,130.2709</t>
        </is>
      </c>
      <c r="J7767" s="17" t="n">
        <v>34628.88004391018</v>
      </c>
      <c r="K7767" s="15" t="inlineStr"/>
      <c r="L7767" s="17" t="n">
        <v>0</v>
      </c>
      <c r="M7767" s="17">
        <f>J7767-L7767</f>
        <v/>
      </c>
      <c r="N7767" s="18">
        <f>IF(J7767=0,"",L7767/J7767)</f>
        <v/>
      </c>
      <c r="O7767" s="15" t="inlineStr">
        <is>
          <t>Rabby API + Jupiter</t>
        </is>
      </c>
    </row>
    <row r="7768">
      <c r="A7768" s="15" t="inlineStr">
        <is>
          <t>2026-05-23 15:46:46</t>
        </is>
      </c>
      <c r="B7768" s="15" t="inlineStr">
        <is>
          <t>0xe16be042f9433779909a972669be3a2003956348</t>
        </is>
      </c>
      <c r="C7768" s="15" t="inlineStr">
        <is>
          <t>Plasma</t>
        </is>
      </c>
      <c r="D7768" s="15" t="inlineStr">
        <is>
          <t>Fluid</t>
        </is>
      </c>
      <c r="E7768" s="15" t="inlineStr">
        <is>
          <t>Lending</t>
        </is>
      </c>
      <c r="F7768" s="15" t="inlineStr">
        <is>
          <t>Fluid-plasma-0x324c5dc1</t>
        </is>
      </c>
      <c r="G7768" s="15" t="inlineStr">
        <is>
          <t>syrupUSDT vs USDT0</t>
        </is>
      </c>
      <c r="H7768" s="16" t="n">
        <v>1.0406</v>
      </c>
      <c r="I7768" s="15" t="inlineStr">
        <is>
          <t>syrupUSDT 141,809.6318</t>
        </is>
      </c>
      <c r="J7768" s="17" t="n">
        <v>159720.7498040614</v>
      </c>
      <c r="K7768" s="15" t="inlineStr">
        <is>
          <t>USDT0 141,378.1052</t>
        </is>
      </c>
      <c r="L7768" s="17" t="n">
        <v>141215.5203960004</v>
      </c>
      <c r="M7768" s="17">
        <f>J7768-L7768</f>
        <v/>
      </c>
      <c r="N7768" s="18">
        <f>IF(J7768=0,"",L7768/J7768)</f>
        <v/>
      </c>
      <c r="O7768" s="15" t="inlineStr">
        <is>
          <t>Rabby API + Jupiter</t>
        </is>
      </c>
    </row>
    <row r="7769">
      <c r="A7769" s="15" t="inlineStr">
        <is>
          <t>2026-05-23 15:46:46</t>
        </is>
      </c>
      <c r="B7769" s="15" t="inlineStr">
        <is>
          <t>0xe16be042f9433779909a972669be3a2003956348</t>
        </is>
      </c>
      <c r="C7769" s="15" t="inlineStr">
        <is>
          <t>Solana</t>
        </is>
      </c>
      <c r="D7769" s="15" t="inlineStr">
        <is>
          <t>Loopscale</t>
        </is>
      </c>
      <c r="E7769" s="15" t="inlineStr">
        <is>
          <t>Lending</t>
        </is>
      </c>
      <c r="F7769" s="15" t="inlineStr">
        <is>
          <t>Loopscale-sol-6zpxNbPj</t>
        </is>
      </c>
      <c r="G7769" s="15" t="inlineStr">
        <is>
          <t>ONYC vs USDC</t>
        </is>
      </c>
      <c r="H7769" s="16" t="n">
        <v>1.223</v>
      </c>
      <c r="I7769" s="15" t="inlineStr">
        <is>
          <t>ONYC 206,374.6220</t>
        </is>
      </c>
      <c r="J7769" s="17" t="n">
        <v>228245.127151779</v>
      </c>
      <c r="K7769" s="15" t="inlineStr">
        <is>
          <t>USDC 158,665.4376</t>
        </is>
      </c>
      <c r="L7769" s="17" t="n">
        <v>158665.437556</v>
      </c>
      <c r="M7769" s="17">
        <f>J7769-L7769</f>
        <v/>
      </c>
      <c r="N7769" s="18">
        <f>IF(J7769=0,"",L7769/J7769)</f>
        <v/>
      </c>
      <c r="O7769" s="15" t="inlineStr">
        <is>
          <t>Rabby API + Jupiter</t>
        </is>
      </c>
    </row>
    <row r="7770">
      <c r="A7770" s="15" t="inlineStr">
        <is>
          <t>2026-05-23 15:46:46</t>
        </is>
      </c>
      <c r="B7770" s="15" t="inlineStr">
        <is>
          <t>0xe16be042f9433779909a972669be3a2003956348</t>
        </is>
      </c>
      <c r="C7770" s="15" t="inlineStr">
        <is>
          <t>Solana</t>
        </is>
      </c>
      <c r="D7770" s="15" t="inlineStr">
        <is>
          <t>Loopscale</t>
        </is>
      </c>
      <c r="E7770" s="15" t="inlineStr">
        <is>
          <t>Lending</t>
        </is>
      </c>
      <c r="F7770" s="15" t="inlineStr">
        <is>
          <t>Loopscale-sol-J5Xhyrtm</t>
        </is>
      </c>
      <c r="G7770" s="15" t="inlineStr">
        <is>
          <t>syrupUSDC vs USDC</t>
        </is>
      </c>
      <c r="H7770" s="16" t="n">
        <v>1.028</v>
      </c>
      <c r="I7770" s="15" t="inlineStr">
        <is>
          <t>syrupUSDC 188,778.9847</t>
        </is>
      </c>
      <c r="J7770" s="17" t="n">
        <v>220030.4395199181</v>
      </c>
      <c r="K7770" s="15" t="inlineStr">
        <is>
          <t>USDC 198,049.6636</t>
        </is>
      </c>
      <c r="L7770" s="17" t="n">
        <v>198049.663572</v>
      </c>
      <c r="M7770" s="17">
        <f>J7770-L7770</f>
        <v/>
      </c>
      <c r="N7770" s="18">
        <f>IF(J7770=0,"",L7770/J7770)</f>
        <v/>
      </c>
      <c r="O7770" s="15" t="inlineStr">
        <is>
          <t>Rabby API + Jupiter</t>
        </is>
      </c>
    </row>
    <row r="7771">
      <c r="A7771" s="15" t="inlineStr">
        <is>
          <t>2026-05-23 15:46:46</t>
        </is>
      </c>
      <c r="B7771" s="15" t="inlineStr">
        <is>
          <t>0xe16be042f9433779909a972669be3a2003956348</t>
        </is>
      </c>
      <c r="C7771" s="15" t="inlineStr">
        <is>
          <t>Solana</t>
        </is>
      </c>
      <c r="D7771" s="15" t="inlineStr">
        <is>
          <t>Loopscale</t>
        </is>
      </c>
      <c r="E7771" s="15" t="inlineStr">
        <is>
          <t>Lending</t>
        </is>
      </c>
      <c r="F7771" s="15" t="inlineStr">
        <is>
          <t>Loopscale-sol-Ea8BXKie</t>
        </is>
      </c>
      <c r="G7771" s="15" t="inlineStr">
        <is>
          <t>PRIME vs USDC</t>
        </is>
      </c>
      <c r="H7771" s="16" t="n">
        <v>1.076</v>
      </c>
      <c r="I7771" s="15" t="inlineStr">
        <is>
          <t>PRIME 176,343.7623</t>
        </is>
      </c>
      <c r="J7771" s="17" t="n">
        <v>183211.3719566089</v>
      </c>
      <c r="K7771" s="15" t="inlineStr">
        <is>
          <t>USDC 154,897.9286</t>
        </is>
      </c>
      <c r="L7771" s="17" t="n">
        <v>154897.928557</v>
      </c>
      <c r="M7771" s="17">
        <f>J7771-L7771</f>
        <v/>
      </c>
      <c r="N7771" s="18">
        <f>IF(J7771=0,"",L7771/J7771)</f>
        <v/>
      </c>
      <c r="O7771" s="15" t="inlineStr">
        <is>
          <t>Rabby API + Jupiter</t>
        </is>
      </c>
    </row>
    <row r="7772">
      <c r="A7772" s="15" t="inlineStr">
        <is>
          <t>2026-05-23 15:51:11</t>
        </is>
      </c>
      <c r="B7772" s="15" t="inlineStr">
        <is>
          <t>0xe16be042f9433779909a972669be3a2003956348</t>
        </is>
      </c>
      <c r="C7772" s="15" t="inlineStr">
        <is>
          <t>Arbitrum</t>
        </is>
      </c>
      <c r="D7772" s="15" t="inlineStr">
        <is>
          <t>Fluid</t>
        </is>
      </c>
      <c r="E7772" s="15" t="inlineStr">
        <is>
          <t>Lending</t>
        </is>
      </c>
      <c r="F7772" s="15" t="inlineStr">
        <is>
          <t>Fluid-arb-0x324c5dc1</t>
        </is>
      </c>
      <c r="G7772" s="15" t="inlineStr">
        <is>
          <t>sUSDai vs USDC</t>
        </is>
      </c>
      <c r="H7772" s="16" t="n">
        <v>1.0397</v>
      </c>
      <c r="I7772" s="15" t="inlineStr">
        <is>
          <t>sUSDai 249,570.0181</t>
        </is>
      </c>
      <c r="J7772" s="17" t="n">
        <v>271348.4790984508</v>
      </c>
      <c r="K7772" s="15" t="inlineStr">
        <is>
          <t>USDC 234,669.0493</t>
        </is>
      </c>
      <c r="L7772" s="17" t="n">
        <v>234880.4417425683</v>
      </c>
      <c r="M7772" s="17">
        <f>J7772-L7772</f>
        <v/>
      </c>
      <c r="N7772" s="18">
        <f>IF(J7772=0,"",L7772/J7772)</f>
        <v/>
      </c>
      <c r="O7772" s="15" t="inlineStr">
        <is>
          <t>Rabby API + Jupiter</t>
        </is>
      </c>
    </row>
    <row r="7773">
      <c r="A7773" s="15" t="inlineStr">
        <is>
          <t>2026-05-23 15:51:11</t>
        </is>
      </c>
      <c r="B7773" s="15" t="inlineStr">
        <is>
          <t>0xe16be042f9433779909a972669be3a2003956348</t>
        </is>
      </c>
      <c r="C7773" s="15" t="inlineStr">
        <is>
          <t>Base</t>
        </is>
      </c>
      <c r="D7773" s="15" t="inlineStr">
        <is>
          <t>D2.finance</t>
        </is>
      </c>
      <c r="E7773" s="15" t="inlineStr">
        <is>
          <t>Yield</t>
        </is>
      </c>
      <c r="F7773" s="15" t="inlineStr">
        <is>
          <t>D2.finance-base-0x2406aacb</t>
        </is>
      </c>
      <c r="G7773" s="15" t="inlineStr">
        <is>
          <t>USDC vs (no debt)</t>
        </is>
      </c>
      <c r="H7773" s="16" t="inlineStr"/>
      <c r="I7773" s="15" t="inlineStr">
        <is>
          <t>USDC 15,000.0000</t>
        </is>
      </c>
      <c r="J7773" s="17" t="n">
        <v>15013.51218997097</v>
      </c>
      <c r="K7773" s="15" t="inlineStr"/>
      <c r="L7773" s="17" t="n">
        <v>0</v>
      </c>
      <c r="M7773" s="17">
        <f>J7773-L7773</f>
        <v/>
      </c>
      <c r="N7773" s="18">
        <f>IF(J7773=0,"",L7773/J7773)</f>
        <v/>
      </c>
      <c r="O7773" s="15" t="inlineStr">
        <is>
          <t>Rabby API + Jupiter</t>
        </is>
      </c>
    </row>
    <row r="7774">
      <c r="A7774" s="15" t="inlineStr">
        <is>
          <t>2026-05-23 15:51:11</t>
        </is>
      </c>
      <c r="B7774" s="15" t="inlineStr">
        <is>
          <t>0xe16be042f9433779909a972669be3a2003956348</t>
        </is>
      </c>
      <c r="C7774" s="15" t="inlineStr">
        <is>
          <t>Ethereum</t>
        </is>
      </c>
      <c r="D7774" s="15" t="inlineStr">
        <is>
          <t>Euler</t>
        </is>
      </c>
      <c r="E7774" s="15" t="inlineStr">
        <is>
          <t>Lending</t>
        </is>
      </c>
      <c r="F7774" s="15" t="inlineStr">
        <is>
          <t>Euler-eth-0x0c9a3dd6</t>
        </is>
      </c>
      <c r="G7774" s="15" t="inlineStr">
        <is>
          <t>PT-cUSD-23JUL2026 vs USDe</t>
        </is>
      </c>
      <c r="H7774" s="16" t="n">
        <v>1.0419</v>
      </c>
      <c r="I7774" s="15" t="inlineStr">
        <is>
          <t>PT-cUSD-23JUL2026 111,191.9157</t>
        </is>
      </c>
      <c r="J7774" s="17" t="n">
        <v>110110.0951298774</v>
      </c>
      <c r="K7774" s="15" t="inlineStr">
        <is>
          <t>USDe 91,913.7177</t>
        </is>
      </c>
      <c r="L7774" s="17" t="n">
        <v>91941.29182984499</v>
      </c>
      <c r="M7774" s="17">
        <f>J7774-L7774</f>
        <v/>
      </c>
      <c r="N7774" s="18">
        <f>IF(J7774=0,"",L7774/J7774)</f>
        <v/>
      </c>
      <c r="O7774" s="15" t="inlineStr">
        <is>
          <t>Rabby API + Jupiter</t>
        </is>
      </c>
    </row>
    <row r="7775">
      <c r="A7775" s="15" t="inlineStr">
        <is>
          <t>2026-05-23 15:51:11</t>
        </is>
      </c>
      <c r="B7775" s="15" t="inlineStr">
        <is>
          <t>0xe16be042f9433779909a972669be3a2003956348</t>
        </is>
      </c>
      <c r="C7775" s="15" t="inlineStr">
        <is>
          <t>Ethereum</t>
        </is>
      </c>
      <c r="D7775" s="15" t="inlineStr">
        <is>
          <t>Fluid</t>
        </is>
      </c>
      <c r="E7775" s="15" t="inlineStr">
        <is>
          <t>Lending</t>
        </is>
      </c>
      <c r="F7775" s="15" t="inlineStr">
        <is>
          <t>Fluid-eth-0x324c5dc1</t>
        </is>
      </c>
      <c r="G7775" s="15" t="inlineStr">
        <is>
          <t>reUSD vs USDT</t>
        </is>
      </c>
      <c r="H7775" s="16" t="n">
        <v>1.0515</v>
      </c>
      <c r="I7775" s="15" t="inlineStr">
        <is>
          <t>reUSD 131,154.6529</t>
        </is>
      </c>
      <c r="J7775" s="17" t="n">
        <v>141671.3089768792</v>
      </c>
      <c r="K7775" s="15" t="inlineStr">
        <is>
          <t>USDT 121,400.1568</t>
        </is>
      </c>
      <c r="L7775" s="17" t="n">
        <v>121260.5466476478</v>
      </c>
      <c r="M7775" s="17">
        <f>J7775-L7775</f>
        <v/>
      </c>
      <c r="N7775" s="18">
        <f>IF(J7775=0,"",L7775/J7775)</f>
        <v/>
      </c>
      <c r="O7775" s="15" t="inlineStr">
        <is>
          <t>Rabby API + Jupiter</t>
        </is>
      </c>
    </row>
    <row r="7776">
      <c r="A7776" s="15" t="inlineStr">
        <is>
          <t>2026-05-23 15:51:11</t>
        </is>
      </c>
      <c r="B7776" s="15" t="inlineStr">
        <is>
          <t>0xe16be042f9433779909a972669be3a2003956348</t>
        </is>
      </c>
      <c r="C7776" s="15" t="inlineStr">
        <is>
          <t>Ethereum</t>
        </is>
      </c>
      <c r="D7776" s="15" t="inlineStr">
        <is>
          <t>Curve LlamaLend</t>
        </is>
      </c>
      <c r="E7776" s="15" t="inlineStr">
        <is>
          <t>Lending</t>
        </is>
      </c>
      <c r="F7776" s="15" t="inlineStr">
        <is>
          <t>CurveLlamaLend-eth-0x3de37c38</t>
        </is>
      </c>
      <c r="G7776" s="15" t="inlineStr">
        <is>
          <t>sfrxUSD vs crvUSD</t>
        </is>
      </c>
      <c r="H7776" s="16" t="n">
        <v>1.0463</v>
      </c>
      <c r="I7776" s="15" t="inlineStr">
        <is>
          <t>sfrxUSD 275,773.4355</t>
        </is>
      </c>
      <c r="J7776" s="17" t="n">
        <v>329603.331030226</v>
      </c>
      <c r="K7776" s="15" t="inlineStr">
        <is>
          <t>crvUSD 306,891.9557</t>
        </is>
      </c>
      <c r="L7776" s="17" t="n">
        <v>306871.3179234907</v>
      </c>
      <c r="M7776" s="17">
        <f>J7776-L7776</f>
        <v/>
      </c>
      <c r="N7776" s="18">
        <f>IF(J7776=0,"",L7776/J7776)</f>
        <v/>
      </c>
      <c r="O7776" s="15" t="inlineStr">
        <is>
          <t>Rabby API + Jupiter</t>
        </is>
      </c>
    </row>
    <row r="7777">
      <c r="A7777" s="15" t="inlineStr">
        <is>
          <t>2026-05-23 15:51:11</t>
        </is>
      </c>
      <c r="B7777" s="15" t="inlineStr">
        <is>
          <t>0xe16be042f9433779909a972669be3a2003956348</t>
        </is>
      </c>
      <c r="C7777" s="15" t="inlineStr">
        <is>
          <t>Ethereum</t>
        </is>
      </c>
      <c r="D7777" s="15" t="inlineStr">
        <is>
          <t>Curve LlamaLend</t>
        </is>
      </c>
      <c r="E7777" s="15" t="inlineStr">
        <is>
          <t>Lending</t>
        </is>
      </c>
      <c r="F7777" s="15" t="inlineStr">
        <is>
          <t>CurveLlamaLend-eth-0xb536fea3</t>
        </is>
      </c>
      <c r="G7777" s="15" t="inlineStr">
        <is>
          <t>sUSDe vs crvUSD</t>
        </is>
      </c>
      <c r="H7777" s="16" t="n">
        <v>1.0399</v>
      </c>
      <c r="I7777" s="15" t="inlineStr">
        <is>
          <t>sUSDe 314,125.8554</t>
        </is>
      </c>
      <c r="J7777" s="17" t="n">
        <v>387296.0896850215</v>
      </c>
      <c r="K7777" s="15" t="inlineStr">
        <is>
          <t>crvUSD 350,195.2316</t>
        </is>
      </c>
      <c r="L7777" s="17" t="n">
        <v>350171.6817929869</v>
      </c>
      <c r="M7777" s="17">
        <f>J7777-L7777</f>
        <v/>
      </c>
      <c r="N7777" s="18">
        <f>IF(J7777=0,"",L7777/J7777)</f>
        <v/>
      </c>
      <c r="O7777" s="15" t="inlineStr">
        <is>
          <t>Rabby API + Jupiter</t>
        </is>
      </c>
    </row>
    <row r="7778">
      <c r="A7778" s="15" t="inlineStr">
        <is>
          <t>2026-05-23 15:51:11</t>
        </is>
      </c>
      <c r="B7778" s="15" t="inlineStr">
        <is>
          <t>0xe16be042f9433779909a972669be3a2003956348</t>
        </is>
      </c>
      <c r="C7778" s="15" t="inlineStr">
        <is>
          <t>Mantle</t>
        </is>
      </c>
      <c r="D7778" s="15" t="inlineStr">
        <is>
          <t>Aave V3</t>
        </is>
      </c>
      <c r="E7778" s="15" t="inlineStr">
        <is>
          <t>Lending</t>
        </is>
      </c>
      <c r="F7778" s="15" t="inlineStr">
        <is>
          <t>AaveV3-mnt-0x458f2934</t>
        </is>
      </c>
      <c r="G7778" s="15" t="inlineStr">
        <is>
          <t>WMNT+syrupUSDT vs USDC</t>
        </is>
      </c>
      <c r="H7778" s="16" t="n">
        <v>1.0399</v>
      </c>
      <c r="I7778" s="15" t="inlineStr">
        <is>
          <t>WMNT 32.7520; syrupUSDT 69,284.0832</t>
        </is>
      </c>
      <c r="J7778" s="17" t="n">
        <v>78067.27135626218</v>
      </c>
      <c r="K7778" s="15" t="inlineStr">
        <is>
          <t>USDC 69,091.6846</t>
        </is>
      </c>
      <c r="L7778" s="17" t="n">
        <v>69153.92316384746</v>
      </c>
      <c r="M7778" s="17">
        <f>J7778-L7778</f>
        <v/>
      </c>
      <c r="N7778" s="18">
        <f>IF(J7778=0,"",L7778/J7778)</f>
        <v/>
      </c>
      <c r="O7778" s="15" t="inlineStr">
        <is>
          <t>Rabby API + Jupiter</t>
        </is>
      </c>
    </row>
    <row r="7779">
      <c r="A7779" s="15" t="inlineStr">
        <is>
          <t>2026-05-23 15:51:11</t>
        </is>
      </c>
      <c r="B7779" s="15" t="inlineStr">
        <is>
          <t>0xe16be042f9433779909a972669be3a2003956348</t>
        </is>
      </c>
      <c r="C7779" s="15" t="inlineStr">
        <is>
          <t>Monad</t>
        </is>
      </c>
      <c r="D7779" s="15" t="inlineStr">
        <is>
          <t>Euler</t>
        </is>
      </c>
      <c r="E7779" s="15" t="inlineStr">
        <is>
          <t>Lending</t>
        </is>
      </c>
      <c r="F7779" s="15" t="inlineStr">
        <is>
          <t>Euler-monad-0x7a9324e8</t>
        </is>
      </c>
      <c r="G7779" s="15" t="inlineStr">
        <is>
          <t>USDC vs USDC</t>
        </is>
      </c>
      <c r="H7779" s="16" t="n">
        <v>1.0474</v>
      </c>
      <c r="I7779" s="15" t="inlineStr">
        <is>
          <t>USDC 216,315.9206</t>
        </is>
      </c>
      <c r="J7779" s="17" t="n">
        <v>216510.7802531982</v>
      </c>
      <c r="K7779" s="15" t="inlineStr">
        <is>
          <t>USDC 185,881.6471</t>
        </is>
      </c>
      <c r="L7779" s="17" t="n">
        <v>186049.0912601341</v>
      </c>
      <c r="M7779" s="17">
        <f>J7779-L7779</f>
        <v/>
      </c>
      <c r="N7779" s="18">
        <f>IF(J7779=0,"",L7779/J7779)</f>
        <v/>
      </c>
      <c r="O7779" s="15" t="inlineStr">
        <is>
          <t>Rabby API + Jupiter</t>
        </is>
      </c>
    </row>
    <row r="7780">
      <c r="A7780" s="15" t="inlineStr">
        <is>
          <t>2026-05-23 15:51:11</t>
        </is>
      </c>
      <c r="B7780" s="15" t="inlineStr">
        <is>
          <t>0xe16be042f9433779909a972669be3a2003956348</t>
        </is>
      </c>
      <c r="C7780" s="15" t="inlineStr">
        <is>
          <t>Ethereum</t>
        </is>
      </c>
      <c r="D7780" s="15" t="inlineStr">
        <is>
          <t>Morpho</t>
        </is>
      </c>
      <c r="E7780" s="15" t="inlineStr">
        <is>
          <t>Yield</t>
        </is>
      </c>
      <c r="F7780" s="15" t="inlineStr">
        <is>
          <t>Morpho-eth-0xb576765f</t>
        </is>
      </c>
      <c r="G7780" s="15" t="inlineStr">
        <is>
          <t>PYUSD vs (no debt)</t>
        </is>
      </c>
      <c r="H7780" s="16" t="inlineStr"/>
      <c r="I7780" s="15" t="inlineStr">
        <is>
          <t>PYUSD 10,001.4459</t>
        </is>
      </c>
      <c r="J7780" s="17" t="n">
        <v>10010.4472163235</v>
      </c>
      <c r="K7780" s="15" t="inlineStr"/>
      <c r="L7780" s="17" t="n">
        <v>0</v>
      </c>
      <c r="M7780" s="17">
        <f>J7780-L7780</f>
        <v/>
      </c>
      <c r="N7780" s="18">
        <f>IF(J7780=0,"",L7780/J7780)</f>
        <v/>
      </c>
      <c r="O7780" s="15" t="inlineStr">
        <is>
          <t>Rabby API + Jupiter</t>
        </is>
      </c>
    </row>
    <row r="7781">
      <c r="A7781" s="15" t="inlineStr">
        <is>
          <t>2026-05-23 15:51:11</t>
        </is>
      </c>
      <c r="B7781" s="15" t="inlineStr">
        <is>
          <t>0xe16be042f9433779909a972669be3a2003956348</t>
        </is>
      </c>
      <c r="C7781" s="15" t="inlineStr">
        <is>
          <t>Ethereum</t>
        </is>
      </c>
      <c r="D7781" s="15" t="inlineStr">
        <is>
          <t>Morpho</t>
        </is>
      </c>
      <c r="E7781" s="15" t="inlineStr">
        <is>
          <t>Lending</t>
        </is>
      </c>
      <c r="F7781" s="15" t="inlineStr">
        <is>
          <t>Morpho-eth-0xbbbbbbbb</t>
        </is>
      </c>
      <c r="G7781" s="15" t="inlineStr">
        <is>
          <t>PT-apyUSD-18JUN2026 vs USDC</t>
        </is>
      </c>
      <c r="H7781" s="16" t="n">
        <v>1.7107</v>
      </c>
      <c r="I7781" s="15" t="inlineStr">
        <is>
          <t>PT-apyUSD-18JUN2026 201,006.0180</t>
        </is>
      </c>
      <c r="J7781" s="17" t="n">
        <v>198836.6458504495</v>
      </c>
      <c r="K7781" s="15" t="inlineStr">
        <is>
          <t>USDC 100,027.0147</t>
        </is>
      </c>
      <c r="L7781" s="17" t="n">
        <v>100117.120116724</v>
      </c>
      <c r="M7781" s="17">
        <f>J7781-L7781</f>
        <v/>
      </c>
      <c r="N7781" s="18">
        <f>IF(J7781=0,"",L7781/J7781)</f>
        <v/>
      </c>
      <c r="O7781" s="15" t="inlineStr">
        <is>
          <t>Rabby API + Jupiter</t>
        </is>
      </c>
    </row>
    <row r="7782">
      <c r="A7782" s="15" t="inlineStr">
        <is>
          <t>2026-05-23 15:51:11</t>
        </is>
      </c>
      <c r="B7782" s="15" t="inlineStr">
        <is>
          <t>0xe16be042f9433779909a972669be3a2003956348</t>
        </is>
      </c>
      <c r="C7782" s="15" t="inlineStr">
        <is>
          <t>Ethereum</t>
        </is>
      </c>
      <c r="D7782" s="15" t="inlineStr">
        <is>
          <t>Morpho</t>
        </is>
      </c>
      <c r="E7782" s="15" t="inlineStr">
        <is>
          <t>Lending</t>
        </is>
      </c>
      <c r="F7782" s="15" t="inlineStr">
        <is>
          <t>Morpho-eth-0xbbbbbbbb</t>
        </is>
      </c>
      <c r="G7782" s="15" t="inlineStr">
        <is>
          <t>PT-srNUSD-28MAY2026 vs USDC</t>
        </is>
      </c>
      <c r="H7782" s="16" t="n">
        <v>1.6086</v>
      </c>
      <c r="I7782" s="15" t="inlineStr">
        <is>
          <t>PT-srNUSD-28MAY2026 94,379.2379</t>
        </is>
      </c>
      <c r="J7782" s="17" t="n">
        <v>94203.14743370921</v>
      </c>
      <c r="K7782" s="15" t="inlineStr">
        <is>
          <t>USDC 53,633.5595</t>
        </is>
      </c>
      <c r="L7782" s="17" t="n">
        <v>53681.87315168994</v>
      </c>
      <c r="M7782" s="17">
        <f>J7782-L7782</f>
        <v/>
      </c>
      <c r="N7782" s="18">
        <f>IF(J7782=0,"",L7782/J7782)</f>
        <v/>
      </c>
      <c r="O7782" s="15" t="inlineStr">
        <is>
          <t>Rabby API + Jupiter</t>
        </is>
      </c>
    </row>
    <row r="7783">
      <c r="A7783" s="15" t="inlineStr">
        <is>
          <t>2026-05-23 15:51:11</t>
        </is>
      </c>
      <c r="B7783" s="15" t="inlineStr">
        <is>
          <t>0xe16be042f9433779909a972669be3a2003956348</t>
        </is>
      </c>
      <c r="C7783" s="15" t="inlineStr">
        <is>
          <t>Ethereum</t>
        </is>
      </c>
      <c r="D7783" s="15" t="inlineStr">
        <is>
          <t>Morpho</t>
        </is>
      </c>
      <c r="E7783" s="15" t="inlineStr">
        <is>
          <t>Lending</t>
        </is>
      </c>
      <c r="F7783" s="15" t="inlineStr">
        <is>
          <t>Morpho-eth-0xbbbbbbbb</t>
        </is>
      </c>
      <c r="G7783" s="15" t="inlineStr">
        <is>
          <t>PRIME vs PYUSD</t>
        </is>
      </c>
      <c r="H7783" s="16" t="n">
        <v>1.0801</v>
      </c>
      <c r="I7783" s="15" t="inlineStr">
        <is>
          <t>PRIME 114,853.8687</t>
        </is>
      </c>
      <c r="J7783" s="17" t="n">
        <v>119435.427031081</v>
      </c>
      <c r="K7783" s="15" t="inlineStr">
        <is>
          <t>PYUSD 95,007.3743</t>
        </is>
      </c>
      <c r="L7783" s="17" t="n">
        <v>95092.88090490317</v>
      </c>
      <c r="M7783" s="17">
        <f>J7783-L7783</f>
        <v/>
      </c>
      <c r="N7783" s="18">
        <f>IF(J7783=0,"",L7783/J7783)</f>
        <v/>
      </c>
      <c r="O7783" s="15" t="inlineStr">
        <is>
          <t>Rabby API + Jupiter</t>
        </is>
      </c>
    </row>
    <row r="7784">
      <c r="A7784" s="15" t="inlineStr">
        <is>
          <t>2026-05-23 15:51:11</t>
        </is>
      </c>
      <c r="B7784" s="15" t="inlineStr">
        <is>
          <t>0xe16be042f9433779909a972669be3a2003956348</t>
        </is>
      </c>
      <c r="C7784" s="15" t="inlineStr">
        <is>
          <t>Ethereum</t>
        </is>
      </c>
      <c r="D7784" s="15" t="inlineStr">
        <is>
          <t>Morpho</t>
        </is>
      </c>
      <c r="E7784" s="15" t="inlineStr">
        <is>
          <t>Lending</t>
        </is>
      </c>
      <c r="F7784" s="15" t="inlineStr">
        <is>
          <t>Morpho-eth-0xbbbbbbbb</t>
        </is>
      </c>
      <c r="G7784" s="15" t="inlineStr">
        <is>
          <t>siUSD vs msUSD</t>
        </is>
      </c>
      <c r="H7784" s="16" t="n">
        <v>1.0527</v>
      </c>
      <c r="I7784" s="15" t="inlineStr">
        <is>
          <t>siUSD 303,529.9415</t>
        </is>
      </c>
      <c r="J7784" s="17" t="n">
        <v>324270.1590844312</v>
      </c>
      <c r="K7784" s="15" t="inlineStr">
        <is>
          <t>msUSD 282,194.3308</t>
        </is>
      </c>
      <c r="L7784" s="17" t="n">
        <v>281491.0793701159</v>
      </c>
      <c r="M7784" s="17">
        <f>J7784-L7784</f>
        <v/>
      </c>
      <c r="N7784" s="18">
        <f>IF(J7784=0,"",L7784/J7784)</f>
        <v/>
      </c>
      <c r="O7784" s="15" t="inlineStr">
        <is>
          <t>Rabby API + Jupiter</t>
        </is>
      </c>
    </row>
    <row r="7785">
      <c r="A7785" s="15" t="inlineStr">
        <is>
          <t>2026-05-23 15:51:11</t>
        </is>
      </c>
      <c r="B7785" s="15" t="inlineStr">
        <is>
          <t>0xe16be042f9433779909a972669be3a2003956348</t>
        </is>
      </c>
      <c r="C7785" s="15" t="inlineStr">
        <is>
          <t>Ethereum</t>
        </is>
      </c>
      <c r="D7785" s="15" t="inlineStr">
        <is>
          <t>Morpho</t>
        </is>
      </c>
      <c r="E7785" s="15" t="inlineStr">
        <is>
          <t>Lending</t>
        </is>
      </c>
      <c r="F7785" s="15" t="inlineStr">
        <is>
          <t>Morpho-eth-0xbbbbbbbb</t>
        </is>
      </c>
      <c r="G7785" s="15" t="inlineStr">
        <is>
          <t>mF-ONE vs USDC</t>
        </is>
      </c>
      <c r="H7785" s="16" t="n">
        <v>1.0529</v>
      </c>
      <c r="I7785" s="15" t="inlineStr">
        <is>
          <t>mF-ONE 148,000.0000</t>
        </is>
      </c>
      <c r="J7785" s="17" t="n">
        <v>161192.6749674707</v>
      </c>
      <c r="K7785" s="15" t="inlineStr">
        <is>
          <t>USDC 129,177.4335</t>
        </is>
      </c>
      <c r="L7785" s="17" t="n">
        <v>129293.7979367634</v>
      </c>
      <c r="M7785" s="17">
        <f>J7785-L7785</f>
        <v/>
      </c>
      <c r="N7785" s="18">
        <f>IF(J7785=0,"",L7785/J7785)</f>
        <v/>
      </c>
      <c r="O7785" s="15" t="inlineStr">
        <is>
          <t>Rabby API + Jupiter</t>
        </is>
      </c>
    </row>
    <row r="7786">
      <c r="A7786" s="15" t="inlineStr">
        <is>
          <t>2026-05-23 15:51:11</t>
        </is>
      </c>
      <c r="B7786" s="15" t="inlineStr">
        <is>
          <t>0xe16be042f9433779909a972669be3a2003956348</t>
        </is>
      </c>
      <c r="C7786" s="15" t="inlineStr">
        <is>
          <t>Ethereum</t>
        </is>
      </c>
      <c r="D7786" s="15" t="inlineStr">
        <is>
          <t>Morpho</t>
        </is>
      </c>
      <c r="E7786" s="15" t="inlineStr">
        <is>
          <t>Lending</t>
        </is>
      </c>
      <c r="F7786" s="15" t="inlineStr">
        <is>
          <t>Morpho-eth-0xbbbbbbbb</t>
        </is>
      </c>
      <c r="G7786" s="15" t="inlineStr">
        <is>
          <t>PT-reUSD-25JUN2026 vs USDC</t>
        </is>
      </c>
      <c r="H7786" s="16" t="n">
        <v>1.0687</v>
      </c>
      <c r="I7786" s="15" t="inlineStr">
        <is>
          <t>PT-reUSD-25JUN2026 161,744.6478</t>
        </is>
      </c>
      <c r="J7786" s="17" t="n">
        <v>160495.0392836055</v>
      </c>
      <c r="K7786" s="15" t="inlineStr">
        <is>
          <t>USDC 136,028.2378</t>
        </is>
      </c>
      <c r="L7786" s="17" t="n">
        <v>136150.7735010329</v>
      </c>
      <c r="M7786" s="17">
        <f>J7786-L7786</f>
        <v/>
      </c>
      <c r="N7786" s="18">
        <f>IF(J7786=0,"",L7786/J7786)</f>
        <v/>
      </c>
      <c r="O7786" s="15" t="inlineStr">
        <is>
          <t>Rabby API + Jupiter</t>
        </is>
      </c>
    </row>
    <row r="7787">
      <c r="A7787" s="15" t="inlineStr">
        <is>
          <t>2026-05-23 15:51:11</t>
        </is>
      </c>
      <c r="B7787" s="15" t="inlineStr">
        <is>
          <t>0xe16be042f9433779909a972669be3a2003956348</t>
        </is>
      </c>
      <c r="C7787" s="15" t="inlineStr">
        <is>
          <t>Ethereum</t>
        </is>
      </c>
      <c r="D7787" s="15" t="inlineStr">
        <is>
          <t>Pendle V2</t>
        </is>
      </c>
      <c r="E7787" s="15" t="inlineStr">
        <is>
          <t>Yield</t>
        </is>
      </c>
      <c r="F7787" s="15" t="inlineStr">
        <is>
          <t>PendleV2-eth-0xdc9a5a2e</t>
        </is>
      </c>
      <c r="G7787" s="15" t="inlineStr">
        <is>
          <t>PT-reUSDe-25JUN2026 vs (no debt)</t>
        </is>
      </c>
      <c r="H7787" s="16" t="inlineStr"/>
      <c r="I7787" s="15" t="inlineStr">
        <is>
          <t>PT-reUSDe-25JUN2026 35,130.2709</t>
        </is>
      </c>
      <c r="J7787" s="17" t="n">
        <v>34628.88004391018</v>
      </c>
      <c r="K7787" s="15" t="inlineStr"/>
      <c r="L7787" s="17" t="n">
        <v>0</v>
      </c>
      <c r="M7787" s="17">
        <f>J7787-L7787</f>
        <v/>
      </c>
      <c r="N7787" s="18">
        <f>IF(J7787=0,"",L7787/J7787)</f>
        <v/>
      </c>
      <c r="O7787" s="15" t="inlineStr">
        <is>
          <t>Rabby API + Jupiter</t>
        </is>
      </c>
    </row>
    <row r="7788">
      <c r="A7788" s="15" t="inlineStr">
        <is>
          <t>2026-05-23 15:51:11</t>
        </is>
      </c>
      <c r="B7788" s="15" t="inlineStr">
        <is>
          <t>0xe16be042f9433779909a972669be3a2003956348</t>
        </is>
      </c>
      <c r="C7788" s="15" t="inlineStr">
        <is>
          <t>Plasma</t>
        </is>
      </c>
      <c r="D7788" s="15" t="inlineStr">
        <is>
          <t>Fluid</t>
        </is>
      </c>
      <c r="E7788" s="15" t="inlineStr">
        <is>
          <t>Lending</t>
        </is>
      </c>
      <c r="F7788" s="15" t="inlineStr">
        <is>
          <t>Fluid-plasma-0x324c5dc1</t>
        </is>
      </c>
      <c r="G7788" s="15" t="inlineStr">
        <is>
          <t>syrupUSDT vs USDT0</t>
        </is>
      </c>
      <c r="H7788" s="16" t="n">
        <v>1.0407</v>
      </c>
      <c r="I7788" s="15" t="inlineStr">
        <is>
          <t>syrupUSDT 141,809.6318</t>
        </is>
      </c>
      <c r="J7788" s="17" t="n">
        <v>159735.1425185097</v>
      </c>
      <c r="K7788" s="15" t="inlineStr">
        <is>
          <t>USDT0 141,378.1052</t>
        </is>
      </c>
      <c r="L7788" s="17" t="n">
        <v>141215.5203960004</v>
      </c>
      <c r="M7788" s="17">
        <f>J7788-L7788</f>
        <v/>
      </c>
      <c r="N7788" s="18">
        <f>IF(J7788=0,"",L7788/J7788)</f>
        <v/>
      </c>
      <c r="O7788" s="15" t="inlineStr">
        <is>
          <t>Rabby API + Jupiter</t>
        </is>
      </c>
    </row>
    <row r="7789">
      <c r="A7789" s="15" t="inlineStr">
        <is>
          <t>2026-05-23 15:51:11</t>
        </is>
      </c>
      <c r="B7789" s="15" t="inlineStr">
        <is>
          <t>0xe16be042f9433779909a972669be3a2003956348</t>
        </is>
      </c>
      <c r="C7789" s="15" t="inlineStr">
        <is>
          <t>Solana</t>
        </is>
      </c>
      <c r="D7789" s="15" t="inlineStr">
        <is>
          <t>Loopscale</t>
        </is>
      </c>
      <c r="E7789" s="15" t="inlineStr">
        <is>
          <t>Lending</t>
        </is>
      </c>
      <c r="F7789" s="15" t="inlineStr">
        <is>
          <t>Loopscale-sol-6zpxNbPj</t>
        </is>
      </c>
      <c r="G7789" s="15" t="inlineStr">
        <is>
          <t>ONYC vs USDC</t>
        </is>
      </c>
      <c r="H7789" s="16" t="n">
        <v>1.223</v>
      </c>
      <c r="I7789" s="15" t="inlineStr">
        <is>
          <t>ONYC 206,374.6220</t>
        </is>
      </c>
      <c r="J7789" s="17" t="n">
        <v>228245.127151779</v>
      </c>
      <c r="K7789" s="15" t="inlineStr">
        <is>
          <t>USDC 158,665.4376</t>
        </is>
      </c>
      <c r="L7789" s="17" t="n">
        <v>158665.437556</v>
      </c>
      <c r="M7789" s="17">
        <f>J7789-L7789</f>
        <v/>
      </c>
      <c r="N7789" s="18">
        <f>IF(J7789=0,"",L7789/J7789)</f>
        <v/>
      </c>
      <c r="O7789" s="15" t="inlineStr">
        <is>
          <t>Rabby API + Jupiter</t>
        </is>
      </c>
    </row>
    <row r="7790">
      <c r="A7790" s="15" t="inlineStr">
        <is>
          <t>2026-05-23 15:51:11</t>
        </is>
      </c>
      <c r="B7790" s="15" t="inlineStr">
        <is>
          <t>0xe16be042f9433779909a972669be3a2003956348</t>
        </is>
      </c>
      <c r="C7790" s="15" t="inlineStr">
        <is>
          <t>Solana</t>
        </is>
      </c>
      <c r="D7790" s="15" t="inlineStr">
        <is>
          <t>Loopscale</t>
        </is>
      </c>
      <c r="E7790" s="15" t="inlineStr">
        <is>
          <t>Lending</t>
        </is>
      </c>
      <c r="F7790" s="15" t="inlineStr">
        <is>
          <t>Loopscale-sol-J5Xhyrtm</t>
        </is>
      </c>
      <c r="G7790" s="15" t="inlineStr">
        <is>
          <t>syrupUSDC vs USDC</t>
        </is>
      </c>
      <c r="H7790" s="16" t="n">
        <v>1.028</v>
      </c>
      <c r="I7790" s="15" t="inlineStr">
        <is>
          <t>syrupUSDC 188,778.9847</t>
        </is>
      </c>
      <c r="J7790" s="17" t="n">
        <v>220030.5093681424</v>
      </c>
      <c r="K7790" s="15" t="inlineStr">
        <is>
          <t>USDC 198,049.6636</t>
        </is>
      </c>
      <c r="L7790" s="17" t="n">
        <v>198049.663572</v>
      </c>
      <c r="M7790" s="17">
        <f>J7790-L7790</f>
        <v/>
      </c>
      <c r="N7790" s="18">
        <f>IF(J7790=0,"",L7790/J7790)</f>
        <v/>
      </c>
      <c r="O7790" s="15" t="inlineStr">
        <is>
          <t>Rabby API + Jupiter</t>
        </is>
      </c>
    </row>
    <row r="7791">
      <c r="A7791" s="15" t="inlineStr">
        <is>
          <t>2026-05-23 15:51:11</t>
        </is>
      </c>
      <c r="B7791" s="15" t="inlineStr">
        <is>
          <t>0xe16be042f9433779909a972669be3a2003956348</t>
        </is>
      </c>
      <c r="C7791" s="15" t="inlineStr">
        <is>
          <t>Solana</t>
        </is>
      </c>
      <c r="D7791" s="15" t="inlineStr">
        <is>
          <t>Loopscale</t>
        </is>
      </c>
      <c r="E7791" s="15" t="inlineStr">
        <is>
          <t>Lending</t>
        </is>
      </c>
      <c r="F7791" s="15" t="inlineStr">
        <is>
          <t>Loopscale-sol-Ea8BXKie</t>
        </is>
      </c>
      <c r="G7791" s="15" t="inlineStr">
        <is>
          <t>PRIME vs USDC</t>
        </is>
      </c>
      <c r="H7791" s="16" t="n">
        <v>1.076</v>
      </c>
      <c r="I7791" s="15" t="inlineStr">
        <is>
          <t>PRIME 176,343.7623</t>
        </is>
      </c>
      <c r="J7791" s="17" t="n">
        <v>183211.3719566089</v>
      </c>
      <c r="K7791" s="15" t="inlineStr">
        <is>
          <t>USDC 154,897.9286</t>
        </is>
      </c>
      <c r="L7791" s="17" t="n">
        <v>154897.928557</v>
      </c>
      <c r="M7791" s="17">
        <f>J7791-L7791</f>
        <v/>
      </c>
      <c r="N7791" s="18">
        <f>IF(J7791=0,"",L7791/J7791)</f>
        <v/>
      </c>
      <c r="O7791" s="15" t="inlineStr">
        <is>
          <t>Rabby API + Jupiter</t>
        </is>
      </c>
    </row>
    <row r="7792">
      <c r="A7792" s="15" t="inlineStr">
        <is>
          <t>2026-05-23 15:55:00</t>
        </is>
      </c>
      <c r="B7792" s="15" t="inlineStr">
        <is>
          <t>0xe16be042f9433779909a972669be3a2003956348</t>
        </is>
      </c>
      <c r="C7792" s="15" t="inlineStr">
        <is>
          <t>Arbitrum</t>
        </is>
      </c>
      <c r="D7792" s="15" t="inlineStr">
        <is>
          <t>Fluid</t>
        </is>
      </c>
      <c r="E7792" s="15" t="inlineStr">
        <is>
          <t>Lending</t>
        </is>
      </c>
      <c r="F7792" s="15" t="inlineStr">
        <is>
          <t>Fluid-arb-0x324c5dc1</t>
        </is>
      </c>
      <c r="G7792" s="15" t="inlineStr">
        <is>
          <t>sUSDai vs USDC</t>
        </is>
      </c>
      <c r="H7792" s="16" t="n">
        <v>1.0397</v>
      </c>
      <c r="I7792" s="15" t="inlineStr">
        <is>
          <t>sUSDai 249,570.0181</t>
        </is>
      </c>
      <c r="J7792" s="17" t="n">
        <v>271348.4790984508</v>
      </c>
      <c r="K7792" s="15" t="inlineStr">
        <is>
          <t>USDC 234,669.0493</t>
        </is>
      </c>
      <c r="L7792" s="17" t="n">
        <v>234880.4417425683</v>
      </c>
      <c r="M7792" s="17">
        <f>J7792-L7792</f>
        <v/>
      </c>
      <c r="N7792" s="18">
        <f>IF(J7792=0,"",L7792/J7792)</f>
        <v/>
      </c>
      <c r="O7792" s="15" t="inlineStr">
        <is>
          <t>Rabby API + Jupiter</t>
        </is>
      </c>
    </row>
    <row r="7793">
      <c r="A7793" s="15" t="inlineStr">
        <is>
          <t>2026-05-23 15:55:00</t>
        </is>
      </c>
      <c r="B7793" s="15" t="inlineStr">
        <is>
          <t>0xe16be042f9433779909a972669be3a2003956348</t>
        </is>
      </c>
      <c r="C7793" s="15" t="inlineStr">
        <is>
          <t>Base</t>
        </is>
      </c>
      <c r="D7793" s="15" t="inlineStr">
        <is>
          <t>D2.finance</t>
        </is>
      </c>
      <c r="E7793" s="15" t="inlineStr">
        <is>
          <t>Yield</t>
        </is>
      </c>
      <c r="F7793" s="15" t="inlineStr">
        <is>
          <t>D2.finance-base-0x2406aacb</t>
        </is>
      </c>
      <c r="G7793" s="15" t="inlineStr">
        <is>
          <t>USDC vs (no debt)</t>
        </is>
      </c>
      <c r="H7793" s="16" t="inlineStr"/>
      <c r="I7793" s="15" t="inlineStr">
        <is>
          <t>USDC 15,000.0000</t>
        </is>
      </c>
      <c r="J7793" s="17" t="n">
        <v>15013.51218997097</v>
      </c>
      <c r="K7793" s="15" t="inlineStr"/>
      <c r="L7793" s="17" t="n">
        <v>0</v>
      </c>
      <c r="M7793" s="17">
        <f>J7793-L7793</f>
        <v/>
      </c>
      <c r="N7793" s="18">
        <f>IF(J7793=0,"",L7793/J7793)</f>
        <v/>
      </c>
      <c r="O7793" s="15" t="inlineStr">
        <is>
          <t>Rabby API + Jupiter</t>
        </is>
      </c>
    </row>
    <row r="7794">
      <c r="A7794" s="15" t="inlineStr">
        <is>
          <t>2026-05-23 15:55:00</t>
        </is>
      </c>
      <c r="B7794" s="15" t="inlineStr">
        <is>
          <t>0xe16be042f9433779909a972669be3a2003956348</t>
        </is>
      </c>
      <c r="C7794" s="15" t="inlineStr">
        <is>
          <t>Ethereum</t>
        </is>
      </c>
      <c r="D7794" s="15" t="inlineStr">
        <is>
          <t>Euler</t>
        </is>
      </c>
      <c r="E7794" s="15" t="inlineStr">
        <is>
          <t>Lending</t>
        </is>
      </c>
      <c r="F7794" s="15" t="inlineStr">
        <is>
          <t>Euler-eth-0x0c9a3dd6</t>
        </is>
      </c>
      <c r="G7794" s="15" t="inlineStr">
        <is>
          <t>PT-cUSD-23JUL2026 vs USDe</t>
        </is>
      </c>
      <c r="H7794" s="16" t="n">
        <v>1.0419</v>
      </c>
      <c r="I7794" s="15" t="inlineStr">
        <is>
          <t>PT-cUSD-23JUL2026 111,191.9157</t>
        </is>
      </c>
      <c r="J7794" s="17" t="n">
        <v>110110.0951298774</v>
      </c>
      <c r="K7794" s="15" t="inlineStr">
        <is>
          <t>USDe 91,913.7177</t>
        </is>
      </c>
      <c r="L7794" s="17" t="n">
        <v>91941.29182984499</v>
      </c>
      <c r="M7794" s="17">
        <f>J7794-L7794</f>
        <v/>
      </c>
      <c r="N7794" s="18">
        <f>IF(J7794=0,"",L7794/J7794)</f>
        <v/>
      </c>
      <c r="O7794" s="15" t="inlineStr">
        <is>
          <t>Rabby API + Jupiter</t>
        </is>
      </c>
    </row>
    <row r="7795">
      <c r="A7795" s="15" t="inlineStr">
        <is>
          <t>2026-05-23 15:55:00</t>
        </is>
      </c>
      <c r="B7795" s="15" t="inlineStr">
        <is>
          <t>0xe16be042f9433779909a972669be3a2003956348</t>
        </is>
      </c>
      <c r="C7795" s="15" t="inlineStr">
        <is>
          <t>Ethereum</t>
        </is>
      </c>
      <c r="D7795" s="15" t="inlineStr">
        <is>
          <t>Fluid</t>
        </is>
      </c>
      <c r="E7795" s="15" t="inlineStr">
        <is>
          <t>Lending</t>
        </is>
      </c>
      <c r="F7795" s="15" t="inlineStr">
        <is>
          <t>Fluid-eth-0x324c5dc1</t>
        </is>
      </c>
      <c r="G7795" s="15" t="inlineStr">
        <is>
          <t>reUSD vs USDT</t>
        </is>
      </c>
      <c r="H7795" s="16" t="n">
        <v>1.0515</v>
      </c>
      <c r="I7795" s="15" t="inlineStr">
        <is>
          <t>reUSD 131,154.6529</t>
        </is>
      </c>
      <c r="J7795" s="17" t="n">
        <v>141671.3089768792</v>
      </c>
      <c r="K7795" s="15" t="inlineStr">
        <is>
          <t>USDT 121,400.1568</t>
        </is>
      </c>
      <c r="L7795" s="17" t="n">
        <v>121255.6906413747</v>
      </c>
      <c r="M7795" s="17">
        <f>J7795-L7795</f>
        <v/>
      </c>
      <c r="N7795" s="18">
        <f>IF(J7795=0,"",L7795/J7795)</f>
        <v/>
      </c>
      <c r="O7795" s="15" t="inlineStr">
        <is>
          <t>Rabby API + Jupiter</t>
        </is>
      </c>
    </row>
    <row r="7796">
      <c r="A7796" s="15" t="inlineStr">
        <is>
          <t>2026-05-23 15:55:00</t>
        </is>
      </c>
      <c r="B7796" s="15" t="inlineStr">
        <is>
          <t>0xe16be042f9433779909a972669be3a2003956348</t>
        </is>
      </c>
      <c r="C7796" s="15" t="inlineStr">
        <is>
          <t>Ethereum</t>
        </is>
      </c>
      <c r="D7796" s="15" t="inlineStr">
        <is>
          <t>Curve LlamaLend</t>
        </is>
      </c>
      <c r="E7796" s="15" t="inlineStr">
        <is>
          <t>Lending</t>
        </is>
      </c>
      <c r="F7796" s="15" t="inlineStr">
        <is>
          <t>CurveLlamaLend-eth-0x3de37c38</t>
        </is>
      </c>
      <c r="G7796" s="15" t="inlineStr">
        <is>
          <t>sfrxUSD vs crvUSD</t>
        </is>
      </c>
      <c r="H7796" s="16" t="n">
        <v>1.0463</v>
      </c>
      <c r="I7796" s="15" t="inlineStr">
        <is>
          <t>sfrxUSD 275,773.4355</t>
        </is>
      </c>
      <c r="J7796" s="17" t="n">
        <v>329603.331030226</v>
      </c>
      <c r="K7796" s="15" t="inlineStr">
        <is>
          <t>crvUSD 306,891.9557</t>
        </is>
      </c>
      <c r="L7796" s="17" t="n">
        <v>306871.3021437249</v>
      </c>
      <c r="M7796" s="17">
        <f>J7796-L7796</f>
        <v/>
      </c>
      <c r="N7796" s="18">
        <f>IF(J7796=0,"",L7796/J7796)</f>
        <v/>
      </c>
      <c r="O7796" s="15" t="inlineStr">
        <is>
          <t>Rabby API + Jupiter</t>
        </is>
      </c>
    </row>
    <row r="7797">
      <c r="A7797" s="15" t="inlineStr">
        <is>
          <t>2026-05-23 15:55:00</t>
        </is>
      </c>
      <c r="B7797" s="15" t="inlineStr">
        <is>
          <t>0xe16be042f9433779909a972669be3a2003956348</t>
        </is>
      </c>
      <c r="C7797" s="15" t="inlineStr">
        <is>
          <t>Ethereum</t>
        </is>
      </c>
      <c r="D7797" s="15" t="inlineStr">
        <is>
          <t>Curve LlamaLend</t>
        </is>
      </c>
      <c r="E7797" s="15" t="inlineStr">
        <is>
          <t>Lending</t>
        </is>
      </c>
      <c r="F7797" s="15" t="inlineStr">
        <is>
          <t>CurveLlamaLend-eth-0xb536fea3</t>
        </is>
      </c>
      <c r="G7797" s="15" t="inlineStr">
        <is>
          <t>sUSDe vs crvUSD</t>
        </is>
      </c>
      <c r="H7797" s="16" t="n">
        <v>1.0399</v>
      </c>
      <c r="I7797" s="15" t="inlineStr">
        <is>
          <t>sUSDe 314,125.8554</t>
        </is>
      </c>
      <c r="J7797" s="17" t="n">
        <v>387296.8605834285</v>
      </c>
      <c r="K7797" s="15" t="inlineStr">
        <is>
          <t>crvUSD 350,195.2316</t>
        </is>
      </c>
      <c r="L7797" s="17" t="n">
        <v>350171.663786654</v>
      </c>
      <c r="M7797" s="17">
        <f>J7797-L7797</f>
        <v/>
      </c>
      <c r="N7797" s="18">
        <f>IF(J7797=0,"",L7797/J7797)</f>
        <v/>
      </c>
      <c r="O7797" s="15" t="inlineStr">
        <is>
          <t>Rabby API + Jupiter</t>
        </is>
      </c>
    </row>
    <row r="7798">
      <c r="A7798" s="15" t="inlineStr">
        <is>
          <t>2026-05-23 15:55:00</t>
        </is>
      </c>
      <c r="B7798" s="15" t="inlineStr">
        <is>
          <t>0xe16be042f9433779909a972669be3a2003956348</t>
        </is>
      </c>
      <c r="C7798" s="15" t="inlineStr">
        <is>
          <t>Mantle</t>
        </is>
      </c>
      <c r="D7798" s="15" t="inlineStr">
        <is>
          <t>Aave V3</t>
        </is>
      </c>
      <c r="E7798" s="15" t="inlineStr">
        <is>
          <t>Lending</t>
        </is>
      </c>
      <c r="F7798" s="15" t="inlineStr">
        <is>
          <t>AaveV3-mnt-0x458f2934</t>
        </is>
      </c>
      <c r="G7798" s="15" t="inlineStr">
        <is>
          <t>WMNT+syrupUSDT vs USDC</t>
        </is>
      </c>
      <c r="H7798" s="16" t="n">
        <v>1.0399</v>
      </c>
      <c r="I7798" s="15" t="inlineStr">
        <is>
          <t>WMNT 32.7520; syrupUSDT 69,284.0832</t>
        </is>
      </c>
      <c r="J7798" s="17" t="n">
        <v>78067.26480585382</v>
      </c>
      <c r="K7798" s="15" t="inlineStr">
        <is>
          <t>USDC 69,091.6846</t>
        </is>
      </c>
      <c r="L7798" s="17" t="n">
        <v>69153.92316384746</v>
      </c>
      <c r="M7798" s="17">
        <f>J7798-L7798</f>
        <v/>
      </c>
      <c r="N7798" s="18">
        <f>IF(J7798=0,"",L7798/J7798)</f>
        <v/>
      </c>
      <c r="O7798" s="15" t="inlineStr">
        <is>
          <t>Rabby API + Jupiter</t>
        </is>
      </c>
    </row>
    <row r="7799">
      <c r="A7799" s="15" t="inlineStr">
        <is>
          <t>2026-05-23 15:55:00</t>
        </is>
      </c>
      <c r="B7799" s="15" t="inlineStr">
        <is>
          <t>0xe16be042f9433779909a972669be3a2003956348</t>
        </is>
      </c>
      <c r="C7799" s="15" t="inlineStr">
        <is>
          <t>Monad</t>
        </is>
      </c>
      <c r="D7799" s="15" t="inlineStr">
        <is>
          <t>Euler</t>
        </is>
      </c>
      <c r="E7799" s="15" t="inlineStr">
        <is>
          <t>Lending</t>
        </is>
      </c>
      <c r="F7799" s="15" t="inlineStr">
        <is>
          <t>Euler-monad-0x7a9324e8</t>
        </is>
      </c>
      <c r="G7799" s="15" t="inlineStr">
        <is>
          <t>USDC vs USDC</t>
        </is>
      </c>
      <c r="H7799" s="16" t="n">
        <v>1.0474</v>
      </c>
      <c r="I7799" s="15" t="inlineStr">
        <is>
          <t>USDC 216,315.9206</t>
        </is>
      </c>
      <c r="J7799" s="17" t="n">
        <v>216510.7802531982</v>
      </c>
      <c r="K7799" s="15" t="inlineStr">
        <is>
          <t>USDC 185,881.6471</t>
        </is>
      </c>
      <c r="L7799" s="17" t="n">
        <v>186049.0912601341</v>
      </c>
      <c r="M7799" s="17">
        <f>J7799-L7799</f>
        <v/>
      </c>
      <c r="N7799" s="18">
        <f>IF(J7799=0,"",L7799/J7799)</f>
        <v/>
      </c>
      <c r="O7799" s="15" t="inlineStr">
        <is>
          <t>Rabby API + Jupiter</t>
        </is>
      </c>
    </row>
    <row r="7800">
      <c r="A7800" s="15" t="inlineStr">
        <is>
          <t>2026-05-23 15:55:00</t>
        </is>
      </c>
      <c r="B7800" s="15" t="inlineStr">
        <is>
          <t>0xe16be042f9433779909a972669be3a2003956348</t>
        </is>
      </c>
      <c r="C7800" s="15" t="inlineStr">
        <is>
          <t>Ethereum</t>
        </is>
      </c>
      <c r="D7800" s="15" t="inlineStr">
        <is>
          <t>Morpho</t>
        </is>
      </c>
      <c r="E7800" s="15" t="inlineStr">
        <is>
          <t>Yield</t>
        </is>
      </c>
      <c r="F7800" s="15" t="inlineStr">
        <is>
          <t>Morpho-eth-0xb576765f</t>
        </is>
      </c>
      <c r="G7800" s="15" t="inlineStr">
        <is>
          <t>PYUSD vs (no debt)</t>
        </is>
      </c>
      <c r="H7800" s="16" t="inlineStr"/>
      <c r="I7800" s="15" t="inlineStr">
        <is>
          <t>PYUSD 10,001.4459</t>
        </is>
      </c>
      <c r="J7800" s="17" t="n">
        <v>10010.4472163235</v>
      </c>
      <c r="K7800" s="15" t="inlineStr"/>
      <c r="L7800" s="17" t="n">
        <v>0</v>
      </c>
      <c r="M7800" s="17">
        <f>J7800-L7800</f>
        <v/>
      </c>
      <c r="N7800" s="18">
        <f>IF(J7800=0,"",L7800/J7800)</f>
        <v/>
      </c>
      <c r="O7800" s="15" t="inlineStr">
        <is>
          <t>Rabby API + Jupiter</t>
        </is>
      </c>
    </row>
    <row r="7801">
      <c r="A7801" s="15" t="inlineStr">
        <is>
          <t>2026-05-23 15:55:00</t>
        </is>
      </c>
      <c r="B7801" s="15" t="inlineStr">
        <is>
          <t>0xe16be042f9433779909a972669be3a2003956348</t>
        </is>
      </c>
      <c r="C7801" s="15" t="inlineStr">
        <is>
          <t>Ethereum</t>
        </is>
      </c>
      <c r="D7801" s="15" t="inlineStr">
        <is>
          <t>Morpho</t>
        </is>
      </c>
      <c r="E7801" s="15" t="inlineStr">
        <is>
          <t>Lending</t>
        </is>
      </c>
      <c r="F7801" s="15" t="inlineStr">
        <is>
          <t>Morpho-eth-0xbbbbbbbb</t>
        </is>
      </c>
      <c r="G7801" s="15" t="inlineStr">
        <is>
          <t>PT-apyUSD-18JUN2026 vs USDC</t>
        </is>
      </c>
      <c r="H7801" s="16" t="n">
        <v>1.7107</v>
      </c>
      <c r="I7801" s="15" t="inlineStr">
        <is>
          <t>PT-apyUSD-18JUN2026 201,006.0180</t>
        </is>
      </c>
      <c r="J7801" s="17" t="n">
        <v>198836.6458504495</v>
      </c>
      <c r="K7801" s="15" t="inlineStr">
        <is>
          <t>USDC 100,027.0147</t>
        </is>
      </c>
      <c r="L7801" s="17" t="n">
        <v>100117.120116724</v>
      </c>
      <c r="M7801" s="17">
        <f>J7801-L7801</f>
        <v/>
      </c>
      <c r="N7801" s="18">
        <f>IF(J7801=0,"",L7801/J7801)</f>
        <v/>
      </c>
      <c r="O7801" s="15" t="inlineStr">
        <is>
          <t>Rabby API + Jupiter</t>
        </is>
      </c>
    </row>
    <row r="7802">
      <c r="A7802" s="15" t="inlineStr">
        <is>
          <t>2026-05-23 15:55:00</t>
        </is>
      </c>
      <c r="B7802" s="15" t="inlineStr">
        <is>
          <t>0xe16be042f9433779909a972669be3a2003956348</t>
        </is>
      </c>
      <c r="C7802" s="15" t="inlineStr">
        <is>
          <t>Ethereum</t>
        </is>
      </c>
      <c r="D7802" s="15" t="inlineStr">
        <is>
          <t>Morpho</t>
        </is>
      </c>
      <c r="E7802" s="15" t="inlineStr">
        <is>
          <t>Lending</t>
        </is>
      </c>
      <c r="F7802" s="15" t="inlineStr">
        <is>
          <t>Morpho-eth-0xbbbbbbbb</t>
        </is>
      </c>
      <c r="G7802" s="15" t="inlineStr">
        <is>
          <t>PT-srNUSD-28MAY2026 vs USDC</t>
        </is>
      </c>
      <c r="H7802" s="16" t="n">
        <v>1.6086</v>
      </c>
      <c r="I7802" s="15" t="inlineStr">
        <is>
          <t>PT-srNUSD-28MAY2026 94,379.2379</t>
        </is>
      </c>
      <c r="J7802" s="17" t="n">
        <v>94203.14743370921</v>
      </c>
      <c r="K7802" s="15" t="inlineStr">
        <is>
          <t>USDC 53,633.5595</t>
        </is>
      </c>
      <c r="L7802" s="17" t="n">
        <v>53681.87315168994</v>
      </c>
      <c r="M7802" s="17">
        <f>J7802-L7802</f>
        <v/>
      </c>
      <c r="N7802" s="18">
        <f>IF(J7802=0,"",L7802/J7802)</f>
        <v/>
      </c>
      <c r="O7802" s="15" t="inlineStr">
        <is>
          <t>Rabby API + Jupiter</t>
        </is>
      </c>
    </row>
    <row r="7803">
      <c r="A7803" s="15" t="inlineStr">
        <is>
          <t>2026-05-23 15:55:00</t>
        </is>
      </c>
      <c r="B7803" s="15" t="inlineStr">
        <is>
          <t>0xe16be042f9433779909a972669be3a2003956348</t>
        </is>
      </c>
      <c r="C7803" s="15" t="inlineStr">
        <is>
          <t>Ethereum</t>
        </is>
      </c>
      <c r="D7803" s="15" t="inlineStr">
        <is>
          <t>Morpho</t>
        </is>
      </c>
      <c r="E7803" s="15" t="inlineStr">
        <is>
          <t>Lending</t>
        </is>
      </c>
      <c r="F7803" s="15" t="inlineStr">
        <is>
          <t>Morpho-eth-0xbbbbbbbb</t>
        </is>
      </c>
      <c r="G7803" s="15" t="inlineStr">
        <is>
          <t>PRIME vs PYUSD</t>
        </is>
      </c>
      <c r="H7803" s="16" t="n">
        <v>1.0801</v>
      </c>
      <c r="I7803" s="15" t="inlineStr">
        <is>
          <t>PRIME 114,853.8687</t>
        </is>
      </c>
      <c r="J7803" s="17" t="n">
        <v>119435.427031081</v>
      </c>
      <c r="K7803" s="15" t="inlineStr">
        <is>
          <t>PYUSD 95,007.3743</t>
        </is>
      </c>
      <c r="L7803" s="17" t="n">
        <v>95092.88090490317</v>
      </c>
      <c r="M7803" s="17">
        <f>J7803-L7803</f>
        <v/>
      </c>
      <c r="N7803" s="18">
        <f>IF(J7803=0,"",L7803/J7803)</f>
        <v/>
      </c>
      <c r="O7803" s="15" t="inlineStr">
        <is>
          <t>Rabby API + Jupiter</t>
        </is>
      </c>
    </row>
    <row r="7804">
      <c r="A7804" s="15" t="inlineStr">
        <is>
          <t>2026-05-23 15:55:00</t>
        </is>
      </c>
      <c r="B7804" s="15" t="inlineStr">
        <is>
          <t>0xe16be042f9433779909a972669be3a2003956348</t>
        </is>
      </c>
      <c r="C7804" s="15" t="inlineStr">
        <is>
          <t>Ethereum</t>
        </is>
      </c>
      <c r="D7804" s="15" t="inlineStr">
        <is>
          <t>Morpho</t>
        </is>
      </c>
      <c r="E7804" s="15" t="inlineStr">
        <is>
          <t>Lending</t>
        </is>
      </c>
      <c r="F7804" s="15" t="inlineStr">
        <is>
          <t>Morpho-eth-0xbbbbbbbb</t>
        </is>
      </c>
      <c r="G7804" s="15" t="inlineStr">
        <is>
          <t>siUSD vs msUSD</t>
        </is>
      </c>
      <c r="H7804" s="16" t="n">
        <v>1.0527</v>
      </c>
      <c r="I7804" s="15" t="inlineStr">
        <is>
          <t>siUSD 303,529.9415</t>
        </is>
      </c>
      <c r="J7804" s="17" t="n">
        <v>324270.1590844312</v>
      </c>
      <c r="K7804" s="15" t="inlineStr">
        <is>
          <t>msUSD 282,194.3308</t>
        </is>
      </c>
      <c r="L7804" s="17" t="n">
        <v>281491.082172309</v>
      </c>
      <c r="M7804" s="17">
        <f>J7804-L7804</f>
        <v/>
      </c>
      <c r="N7804" s="18">
        <f>IF(J7804=0,"",L7804/J7804)</f>
        <v/>
      </c>
      <c r="O7804" s="15" t="inlineStr">
        <is>
          <t>Rabby API + Jupiter</t>
        </is>
      </c>
    </row>
    <row r="7805">
      <c r="A7805" s="15" t="inlineStr">
        <is>
          <t>2026-05-23 15:55:00</t>
        </is>
      </c>
      <c r="B7805" s="15" t="inlineStr">
        <is>
          <t>0xe16be042f9433779909a972669be3a2003956348</t>
        </is>
      </c>
      <c r="C7805" s="15" t="inlineStr">
        <is>
          <t>Ethereum</t>
        </is>
      </c>
      <c r="D7805" s="15" t="inlineStr">
        <is>
          <t>Morpho</t>
        </is>
      </c>
      <c r="E7805" s="15" t="inlineStr">
        <is>
          <t>Lending</t>
        </is>
      </c>
      <c r="F7805" s="15" t="inlineStr">
        <is>
          <t>Morpho-eth-0xbbbbbbbb</t>
        </is>
      </c>
      <c r="G7805" s="15" t="inlineStr">
        <is>
          <t>mF-ONE vs USDC</t>
        </is>
      </c>
      <c r="H7805" s="16" t="n">
        <v>1.0529</v>
      </c>
      <c r="I7805" s="15" t="inlineStr">
        <is>
          <t>mF-ONE 148,000.0000</t>
        </is>
      </c>
      <c r="J7805" s="17" t="n">
        <v>161192.6749674707</v>
      </c>
      <c r="K7805" s="15" t="inlineStr">
        <is>
          <t>USDC 129,177.4335</t>
        </is>
      </c>
      <c r="L7805" s="17" t="n">
        <v>129293.7979367634</v>
      </c>
      <c r="M7805" s="17">
        <f>J7805-L7805</f>
        <v/>
      </c>
      <c r="N7805" s="18">
        <f>IF(J7805=0,"",L7805/J7805)</f>
        <v/>
      </c>
      <c r="O7805" s="15" t="inlineStr">
        <is>
          <t>Rabby API + Jupiter</t>
        </is>
      </c>
    </row>
    <row r="7806">
      <c r="A7806" s="15" t="inlineStr">
        <is>
          <t>2026-05-23 15:55:00</t>
        </is>
      </c>
      <c r="B7806" s="15" t="inlineStr">
        <is>
          <t>0xe16be042f9433779909a972669be3a2003956348</t>
        </is>
      </c>
      <c r="C7806" s="15" t="inlineStr">
        <is>
          <t>Ethereum</t>
        </is>
      </c>
      <c r="D7806" s="15" t="inlineStr">
        <is>
          <t>Morpho</t>
        </is>
      </c>
      <c r="E7806" s="15" t="inlineStr">
        <is>
          <t>Lending</t>
        </is>
      </c>
      <c r="F7806" s="15" t="inlineStr">
        <is>
          <t>Morpho-eth-0xbbbbbbbb</t>
        </is>
      </c>
      <c r="G7806" s="15" t="inlineStr">
        <is>
          <t>PT-reUSD-25JUN2026 vs USDC</t>
        </is>
      </c>
      <c r="H7806" s="16" t="n">
        <v>1.0687</v>
      </c>
      <c r="I7806" s="15" t="inlineStr">
        <is>
          <t>PT-reUSD-25JUN2026 161,744.6478</t>
        </is>
      </c>
      <c r="J7806" s="17" t="n">
        <v>160495.0392836055</v>
      </c>
      <c r="K7806" s="15" t="inlineStr">
        <is>
          <t>USDC 136,028.2378</t>
        </is>
      </c>
      <c r="L7806" s="17" t="n">
        <v>136150.7735010329</v>
      </c>
      <c r="M7806" s="17">
        <f>J7806-L7806</f>
        <v/>
      </c>
      <c r="N7806" s="18">
        <f>IF(J7806=0,"",L7806/J7806)</f>
        <v/>
      </c>
      <c r="O7806" s="15" t="inlineStr">
        <is>
          <t>Rabby API + Jupiter</t>
        </is>
      </c>
    </row>
    <row r="7807">
      <c r="A7807" s="15" t="inlineStr">
        <is>
          <t>2026-05-23 15:55:00</t>
        </is>
      </c>
      <c r="B7807" s="15" t="inlineStr">
        <is>
          <t>0xe16be042f9433779909a972669be3a2003956348</t>
        </is>
      </c>
      <c r="C7807" s="15" t="inlineStr">
        <is>
          <t>Ethereum</t>
        </is>
      </c>
      <c r="D7807" s="15" t="inlineStr">
        <is>
          <t>Pendle V2</t>
        </is>
      </c>
      <c r="E7807" s="15" t="inlineStr">
        <is>
          <t>Yield</t>
        </is>
      </c>
      <c r="F7807" s="15" t="inlineStr">
        <is>
          <t>PendleV2-eth-0xdc9a5a2e</t>
        </is>
      </c>
      <c r="G7807" s="15" t="inlineStr">
        <is>
          <t>PT-reUSDe-25JUN2026 vs (no debt)</t>
        </is>
      </c>
      <c r="H7807" s="16" t="inlineStr"/>
      <c r="I7807" s="15" t="inlineStr">
        <is>
          <t>PT-reUSDe-25JUN2026 35,130.2709</t>
        </is>
      </c>
      <c r="J7807" s="17" t="n">
        <v>34628.88004391018</v>
      </c>
      <c r="K7807" s="15" t="inlineStr"/>
      <c r="L7807" s="17" t="n">
        <v>0</v>
      </c>
      <c r="M7807" s="17">
        <f>J7807-L7807</f>
        <v/>
      </c>
      <c r="N7807" s="18">
        <f>IF(J7807=0,"",L7807/J7807)</f>
        <v/>
      </c>
      <c r="O7807" s="15" t="inlineStr">
        <is>
          <t>Rabby API + Jupiter</t>
        </is>
      </c>
    </row>
    <row r="7808">
      <c r="A7808" s="15" t="inlineStr">
        <is>
          <t>2026-05-23 15:55:00</t>
        </is>
      </c>
      <c r="B7808" s="15" t="inlineStr">
        <is>
          <t>0xe16be042f9433779909a972669be3a2003956348</t>
        </is>
      </c>
      <c r="C7808" s="15" t="inlineStr">
        <is>
          <t>Plasma</t>
        </is>
      </c>
      <c r="D7808" s="15" t="inlineStr">
        <is>
          <t>Fluid</t>
        </is>
      </c>
      <c r="E7808" s="15" t="inlineStr">
        <is>
          <t>Lending</t>
        </is>
      </c>
      <c r="F7808" s="15" t="inlineStr">
        <is>
          <t>Fluid-plasma-0x324c5dc1</t>
        </is>
      </c>
      <c r="G7808" s="15" t="inlineStr">
        <is>
          <t>syrupUSDT vs USDT0</t>
        </is>
      </c>
      <c r="H7808" s="16" t="n">
        <v>1.0407</v>
      </c>
      <c r="I7808" s="15" t="inlineStr">
        <is>
          <t>syrupUSDT 141,809.6318</t>
        </is>
      </c>
      <c r="J7808" s="17" t="n">
        <v>159735.1425185097</v>
      </c>
      <c r="K7808" s="15" t="inlineStr">
        <is>
          <t>USDT0 141,378.1052</t>
        </is>
      </c>
      <c r="L7808" s="17" t="n">
        <v>141209.8652717918</v>
      </c>
      <c r="M7808" s="17">
        <f>J7808-L7808</f>
        <v/>
      </c>
      <c r="N7808" s="18">
        <f>IF(J7808=0,"",L7808/J7808)</f>
        <v/>
      </c>
      <c r="O7808" s="15" t="inlineStr">
        <is>
          <t>Rabby API + Jupiter</t>
        </is>
      </c>
    </row>
    <row r="7809">
      <c r="A7809" s="15" t="inlineStr">
        <is>
          <t>2026-05-23 15:55:00</t>
        </is>
      </c>
      <c r="B7809" s="15" t="inlineStr">
        <is>
          <t>0xe16be042f9433779909a972669be3a2003956348</t>
        </is>
      </c>
      <c r="C7809" s="15" t="inlineStr">
        <is>
          <t>Solana</t>
        </is>
      </c>
      <c r="D7809" s="15" t="inlineStr">
        <is>
          <t>Loopscale</t>
        </is>
      </c>
      <c r="E7809" s="15" t="inlineStr">
        <is>
          <t>Lending</t>
        </is>
      </c>
      <c r="F7809" s="15" t="inlineStr">
        <is>
          <t>Loopscale-sol-6zpxNbPj</t>
        </is>
      </c>
      <c r="G7809" s="15" t="inlineStr">
        <is>
          <t>ONYC vs USDC</t>
        </is>
      </c>
      <c r="H7809" s="16" t="n">
        <v>1.223</v>
      </c>
      <c r="I7809" s="15" t="inlineStr">
        <is>
          <t>ONYC 206,374.6220</t>
        </is>
      </c>
      <c r="J7809" s="17" t="n">
        <v>228245.127151779</v>
      </c>
      <c r="K7809" s="15" t="inlineStr">
        <is>
          <t>USDC 158,665.4376</t>
        </is>
      </c>
      <c r="L7809" s="17" t="n">
        <v>158665.437556</v>
      </c>
      <c r="M7809" s="17">
        <f>J7809-L7809</f>
        <v/>
      </c>
      <c r="N7809" s="18">
        <f>IF(J7809=0,"",L7809/J7809)</f>
        <v/>
      </c>
      <c r="O7809" s="15" t="inlineStr">
        <is>
          <t>Rabby API + Jupiter</t>
        </is>
      </c>
    </row>
    <row r="7810">
      <c r="A7810" s="15" t="inlineStr">
        <is>
          <t>2026-05-23 15:55:00</t>
        </is>
      </c>
      <c r="B7810" s="15" t="inlineStr">
        <is>
          <t>0xe16be042f9433779909a972669be3a2003956348</t>
        </is>
      </c>
      <c r="C7810" s="15" t="inlineStr">
        <is>
          <t>Solana</t>
        </is>
      </c>
      <c r="D7810" s="15" t="inlineStr">
        <is>
          <t>Loopscale</t>
        </is>
      </c>
      <c r="E7810" s="15" t="inlineStr">
        <is>
          <t>Lending</t>
        </is>
      </c>
      <c r="F7810" s="15" t="inlineStr">
        <is>
          <t>Loopscale-sol-J5Xhyrtm</t>
        </is>
      </c>
      <c r="G7810" s="15" t="inlineStr">
        <is>
          <t>syrupUSDC vs USDC</t>
        </is>
      </c>
      <c r="H7810" s="16" t="n">
        <v>1.028</v>
      </c>
      <c r="I7810" s="15" t="inlineStr">
        <is>
          <t>syrupUSDC 188,778.9847</t>
        </is>
      </c>
      <c r="J7810" s="17" t="n">
        <v>220030.5811041566</v>
      </c>
      <c r="K7810" s="15" t="inlineStr">
        <is>
          <t>USDC 198,049.6636</t>
        </is>
      </c>
      <c r="L7810" s="17" t="n">
        <v>198049.663572</v>
      </c>
      <c r="M7810" s="17">
        <f>J7810-L7810</f>
        <v/>
      </c>
      <c r="N7810" s="18">
        <f>IF(J7810=0,"",L7810/J7810)</f>
        <v/>
      </c>
      <c r="O7810" s="15" t="inlineStr">
        <is>
          <t>Rabby API + Jupiter</t>
        </is>
      </c>
    </row>
    <row r="7811">
      <c r="A7811" s="15" t="inlineStr">
        <is>
          <t>2026-05-23 15:55:00</t>
        </is>
      </c>
      <c r="B7811" s="15" t="inlineStr">
        <is>
          <t>0xe16be042f9433779909a972669be3a2003956348</t>
        </is>
      </c>
      <c r="C7811" s="15" t="inlineStr">
        <is>
          <t>Solana</t>
        </is>
      </c>
      <c r="D7811" s="15" t="inlineStr">
        <is>
          <t>Loopscale</t>
        </is>
      </c>
      <c r="E7811" s="15" t="inlineStr">
        <is>
          <t>Lending</t>
        </is>
      </c>
      <c r="F7811" s="15" t="inlineStr">
        <is>
          <t>Loopscale-sol-Ea8BXKie</t>
        </is>
      </c>
      <c r="G7811" s="15" t="inlineStr">
        <is>
          <t>PRIME vs USDC</t>
        </is>
      </c>
      <c r="H7811" s="16" t="n">
        <v>1.076</v>
      </c>
      <c r="I7811" s="15" t="inlineStr">
        <is>
          <t>PRIME 176,343.7623</t>
        </is>
      </c>
      <c r="J7811" s="17" t="n">
        <v>183211.3719566089</v>
      </c>
      <c r="K7811" s="15" t="inlineStr">
        <is>
          <t>USDC 154,897.9286</t>
        </is>
      </c>
      <c r="L7811" s="17" t="n">
        <v>154897.928557</v>
      </c>
      <c r="M7811" s="17">
        <f>J7811-L7811</f>
        <v/>
      </c>
      <c r="N7811" s="18">
        <f>IF(J7811=0,"",L7811/J7811)</f>
        <v/>
      </c>
      <c r="O7811" s="15" t="inlineStr">
        <is>
          <t>Rabby API + Jupiter</t>
        </is>
      </c>
    </row>
    <row r="7812">
      <c r="A7812" s="15" t="inlineStr">
        <is>
          <t>2026-05-23 21:54:13</t>
        </is>
      </c>
      <c r="B7812" s="15" t="inlineStr">
        <is>
          <t>0xe16be042f9433779909a972669be3a2003956348</t>
        </is>
      </c>
      <c r="C7812" s="15" t="inlineStr">
        <is>
          <t>Arbitrum</t>
        </is>
      </c>
      <c r="D7812" s="15" t="inlineStr">
        <is>
          <t>Fluid</t>
        </is>
      </c>
      <c r="E7812" s="15" t="inlineStr">
        <is>
          <t>Lending</t>
        </is>
      </c>
      <c r="F7812" s="15" t="inlineStr">
        <is>
          <t>Fluid-arb-0x324c5dc1</t>
        </is>
      </c>
      <c r="G7812" s="15" t="inlineStr">
        <is>
          <t>sUSDai vs USDC</t>
        </is>
      </c>
      <c r="H7812" s="16" t="n">
        <v>1.0396</v>
      </c>
      <c r="I7812" s="15" t="inlineStr">
        <is>
          <t>sUSDai 249,570.0181</t>
        </is>
      </c>
      <c r="J7812" s="17" t="n">
        <v>271339.4172472932</v>
      </c>
      <c r="K7812" s="15" t="inlineStr">
        <is>
          <t>USDC 234,675.5010</t>
        </is>
      </c>
      <c r="L7812" s="17" t="n">
        <v>234910.4114024024</v>
      </c>
      <c r="M7812" s="17">
        <f>J7812-L7812</f>
        <v/>
      </c>
      <c r="N7812" s="18">
        <f>IF(J7812=0,"",L7812/J7812)</f>
        <v/>
      </c>
      <c r="O7812" s="15" t="inlineStr">
        <is>
          <t>Rabby API + Jupiter</t>
        </is>
      </c>
    </row>
    <row r="7813">
      <c r="A7813" s="15" t="inlineStr">
        <is>
          <t>2026-05-23 21:54:13</t>
        </is>
      </c>
      <c r="B7813" s="15" t="inlineStr">
        <is>
          <t>0xe16be042f9433779909a972669be3a2003956348</t>
        </is>
      </c>
      <c r="C7813" s="15" t="inlineStr">
        <is>
          <t>Base</t>
        </is>
      </c>
      <c r="D7813" s="15" t="inlineStr">
        <is>
          <t>D2.finance</t>
        </is>
      </c>
      <c r="E7813" s="15" t="inlineStr">
        <is>
          <t>Yield</t>
        </is>
      </c>
      <c r="F7813" s="15" t="inlineStr">
        <is>
          <t>D2.finance-base-0x2406aacb</t>
        </is>
      </c>
      <c r="G7813" s="15" t="inlineStr">
        <is>
          <t>USDC vs (no debt)</t>
        </is>
      </c>
      <c r="H7813" s="16" t="inlineStr"/>
      <c r="I7813" s="15" t="inlineStr">
        <is>
          <t>USDC 15,000.0000</t>
        </is>
      </c>
      <c r="J7813" s="17" t="n">
        <v>15015.01504404405</v>
      </c>
      <c r="K7813" s="15" t="inlineStr"/>
      <c r="L7813" s="17" t="n">
        <v>0</v>
      </c>
      <c r="M7813" s="17">
        <f>J7813-L7813</f>
        <v/>
      </c>
      <c r="N7813" s="18">
        <f>IF(J7813=0,"",L7813/J7813)</f>
        <v/>
      </c>
      <c r="O7813" s="15" t="inlineStr">
        <is>
          <t>Rabby API + Jupiter</t>
        </is>
      </c>
    </row>
    <row r="7814">
      <c r="A7814" s="15" t="inlineStr">
        <is>
          <t>2026-05-23 21:54:13</t>
        </is>
      </c>
      <c r="B7814" s="15" t="inlineStr">
        <is>
          <t>0xe16be042f9433779909a972669be3a2003956348</t>
        </is>
      </c>
      <c r="C7814" s="15" t="inlineStr">
        <is>
          <t>Ethereum</t>
        </is>
      </c>
      <c r="D7814" s="15" t="inlineStr">
        <is>
          <t>Euler</t>
        </is>
      </c>
      <c r="E7814" s="15" t="inlineStr">
        <is>
          <t>Lending</t>
        </is>
      </c>
      <c r="F7814" s="15" t="inlineStr">
        <is>
          <t>Euler-eth-0x0c9a3dd6</t>
        </is>
      </c>
      <c r="G7814" s="15" t="inlineStr">
        <is>
          <t>PT-cUSD-23JUL2026 vs USDe</t>
        </is>
      </c>
      <c r="H7814" s="16" t="n">
        <v>1.042</v>
      </c>
      <c r="I7814" s="15" t="inlineStr">
        <is>
          <t>PT-cUSD-23JUL2026 111,191.9157</t>
        </is>
      </c>
      <c r="J7814" s="17" t="n">
        <v>110111.4818889036</v>
      </c>
      <c r="K7814" s="15" t="inlineStr">
        <is>
          <t>USDe 91,915.0209</t>
        </is>
      </c>
      <c r="L7814" s="17" t="n">
        <v>91933.40390666648</v>
      </c>
      <c r="M7814" s="17">
        <f>J7814-L7814</f>
        <v/>
      </c>
      <c r="N7814" s="18">
        <f>IF(J7814=0,"",L7814/J7814)</f>
        <v/>
      </c>
      <c r="O7814" s="15" t="inlineStr">
        <is>
          <t>Rabby API + Jupiter</t>
        </is>
      </c>
    </row>
    <row r="7815">
      <c r="A7815" s="15" t="inlineStr">
        <is>
          <t>2026-05-23 21:54:13</t>
        </is>
      </c>
      <c r="B7815" s="15" t="inlineStr">
        <is>
          <t>0xe16be042f9433779909a972669be3a2003956348</t>
        </is>
      </c>
      <c r="C7815" s="15" t="inlineStr">
        <is>
          <t>Ethereum</t>
        </is>
      </c>
      <c r="D7815" s="15" t="inlineStr">
        <is>
          <t>Fluid</t>
        </is>
      </c>
      <c r="E7815" s="15" t="inlineStr">
        <is>
          <t>Lending</t>
        </is>
      </c>
      <c r="F7815" s="15" t="inlineStr">
        <is>
          <t>Fluid-eth-0x324c5dc1</t>
        </is>
      </c>
      <c r="G7815" s="15" t="inlineStr">
        <is>
          <t>reUSD vs USDT</t>
        </is>
      </c>
      <c r="H7815" s="16" t="n">
        <v>1.0512</v>
      </c>
      <c r="I7815" s="15" t="inlineStr">
        <is>
          <t>reUSD 131,154.6529</t>
        </is>
      </c>
      <c r="J7815" s="17" t="n">
        <v>141609.3668444559</v>
      </c>
      <c r="K7815" s="15" t="inlineStr">
        <is>
          <t>USDT 121,402.2646</t>
        </is>
      </c>
      <c r="L7815" s="17" t="n">
        <v>121242.0135687834</v>
      </c>
      <c r="M7815" s="17">
        <f>J7815-L7815</f>
        <v/>
      </c>
      <c r="N7815" s="18">
        <f>IF(J7815=0,"",L7815/J7815)</f>
        <v/>
      </c>
      <c r="O7815" s="15" t="inlineStr">
        <is>
          <t>Rabby API + Jupiter</t>
        </is>
      </c>
    </row>
    <row r="7816">
      <c r="A7816" s="15" t="inlineStr">
        <is>
          <t>2026-05-23 21:54:13</t>
        </is>
      </c>
      <c r="B7816" s="15" t="inlineStr">
        <is>
          <t>0xe16be042f9433779909a972669be3a2003956348</t>
        </is>
      </c>
      <c r="C7816" s="15" t="inlineStr">
        <is>
          <t>Ethereum</t>
        </is>
      </c>
      <c r="D7816" s="15" t="inlineStr">
        <is>
          <t>Curve LlamaLend</t>
        </is>
      </c>
      <c r="E7816" s="15" t="inlineStr">
        <is>
          <t>Lending</t>
        </is>
      </c>
      <c r="F7816" s="15" t="inlineStr">
        <is>
          <t>CurveLlamaLend-eth-0x3de37c38</t>
        </is>
      </c>
      <c r="G7816" s="15" t="inlineStr">
        <is>
          <t>sfrxUSD vs crvUSD</t>
        </is>
      </c>
      <c r="H7816" s="16" t="n">
        <v>1.0464</v>
      </c>
      <c r="I7816" s="15" t="inlineStr">
        <is>
          <t>sfrxUSD 275,773.4355</t>
        </is>
      </c>
      <c r="J7816" s="17" t="n">
        <v>329631.928097781</v>
      </c>
      <c r="K7816" s="15" t="inlineStr">
        <is>
          <t>crvUSD 306,895.0387</t>
        </is>
      </c>
      <c r="L7816" s="17" t="n">
        <v>307129.4811629186</v>
      </c>
      <c r="M7816" s="17">
        <f>J7816-L7816</f>
        <v/>
      </c>
      <c r="N7816" s="18">
        <f>IF(J7816=0,"",L7816/J7816)</f>
        <v/>
      </c>
      <c r="O7816" s="15" t="inlineStr">
        <is>
          <t>Rabby API + Jupiter</t>
        </is>
      </c>
    </row>
    <row r="7817">
      <c r="A7817" s="15" t="inlineStr">
        <is>
          <t>2026-05-23 21:54:13</t>
        </is>
      </c>
      <c r="B7817" s="15" t="inlineStr">
        <is>
          <t>0xe16be042f9433779909a972669be3a2003956348</t>
        </is>
      </c>
      <c r="C7817" s="15" t="inlineStr">
        <is>
          <t>Ethereum</t>
        </is>
      </c>
      <c r="D7817" s="15" t="inlineStr">
        <is>
          <t>Curve LlamaLend</t>
        </is>
      </c>
      <c r="E7817" s="15" t="inlineStr">
        <is>
          <t>Lending</t>
        </is>
      </c>
      <c r="F7817" s="15" t="inlineStr">
        <is>
          <t>CurveLlamaLend-eth-0xb536fea3</t>
        </is>
      </c>
      <c r="G7817" s="15" t="inlineStr">
        <is>
          <t>sUSDe vs crvUSD</t>
        </is>
      </c>
      <c r="H7817" s="16" t="n">
        <v>1.0398</v>
      </c>
      <c r="I7817" s="15" t="inlineStr">
        <is>
          <t>sUSDe 314,125.8554</t>
        </is>
      </c>
      <c r="J7817" s="17" t="n">
        <v>387267.8193803647</v>
      </c>
      <c r="K7817" s="15" t="inlineStr">
        <is>
          <t>crvUSD 350,199.2468</t>
        </is>
      </c>
      <c r="L7817" s="17" t="n">
        <v>350466.7700246237</v>
      </c>
      <c r="M7817" s="17">
        <f>J7817-L7817</f>
        <v/>
      </c>
      <c r="N7817" s="18">
        <f>IF(J7817=0,"",L7817/J7817)</f>
        <v/>
      </c>
      <c r="O7817" s="15" t="inlineStr">
        <is>
          <t>Rabby API + Jupiter</t>
        </is>
      </c>
    </row>
    <row r="7818">
      <c r="A7818" s="15" t="inlineStr">
        <is>
          <t>2026-05-23 21:54:13</t>
        </is>
      </c>
      <c r="B7818" s="15" t="inlineStr">
        <is>
          <t>0xe16be042f9433779909a972669be3a2003956348</t>
        </is>
      </c>
      <c r="C7818" s="15" t="inlineStr">
        <is>
          <t>Mantle</t>
        </is>
      </c>
      <c r="D7818" s="15" t="inlineStr">
        <is>
          <t>Aave V3</t>
        </is>
      </c>
      <c r="E7818" s="15" t="inlineStr">
        <is>
          <t>Lending</t>
        </is>
      </c>
      <c r="F7818" s="15" t="inlineStr">
        <is>
          <t>AaveV3-mnt-0x458f2934</t>
        </is>
      </c>
      <c r="G7818" s="15" t="inlineStr">
        <is>
          <t>WMNT+syrupUSDT vs USDC</t>
        </is>
      </c>
      <c r="H7818" s="16" t="n">
        <v>1.04</v>
      </c>
      <c r="I7818" s="15" t="inlineStr">
        <is>
          <t>WMNT 32.7520; syrupUSDT 69,284.0832</t>
        </is>
      </c>
      <c r="J7818" s="17" t="n">
        <v>78059.864972651</v>
      </c>
      <c r="K7818" s="15" t="inlineStr">
        <is>
          <t>USDC 69,092.8222</t>
        </is>
      </c>
      <c r="L7818" s="17" t="n">
        <v>69168.90798378216</v>
      </c>
      <c r="M7818" s="17">
        <f>J7818-L7818</f>
        <v/>
      </c>
      <c r="N7818" s="18">
        <f>IF(J7818=0,"",L7818/J7818)</f>
        <v/>
      </c>
      <c r="O7818" s="15" t="inlineStr">
        <is>
          <t>Rabby API + Jupiter</t>
        </is>
      </c>
    </row>
    <row r="7819">
      <c r="A7819" s="15" t="inlineStr">
        <is>
          <t>2026-05-23 21:54:13</t>
        </is>
      </c>
      <c r="B7819" s="15" t="inlineStr">
        <is>
          <t>0xe16be042f9433779909a972669be3a2003956348</t>
        </is>
      </c>
      <c r="C7819" s="15" t="inlineStr">
        <is>
          <t>Monad</t>
        </is>
      </c>
      <c r="D7819" s="15" t="inlineStr">
        <is>
          <t>Euler</t>
        </is>
      </c>
      <c r="E7819" s="15" t="inlineStr">
        <is>
          <t>Lending</t>
        </is>
      </c>
      <c r="F7819" s="15" t="inlineStr">
        <is>
          <t>Euler-monad-0x7a9324e8</t>
        </is>
      </c>
      <c r="G7819" s="15" t="inlineStr">
        <is>
          <t>USDC vs USDC</t>
        </is>
      </c>
      <c r="H7819" s="16" t="n">
        <v>1.0474</v>
      </c>
      <c r="I7819" s="15" t="inlineStr">
        <is>
          <t>USDC 216,325.2207</t>
        </is>
      </c>
      <c r="J7819" s="17" t="n">
        <v>216563.4404795016</v>
      </c>
      <c r="K7819" s="15" t="inlineStr">
        <is>
          <t>USDC 185,886.0591</t>
        </is>
      </c>
      <c r="L7819" s="17" t="n">
        <v>186090.7588977876</v>
      </c>
      <c r="M7819" s="17">
        <f>J7819-L7819</f>
        <v/>
      </c>
      <c r="N7819" s="18">
        <f>IF(J7819=0,"",L7819/J7819)</f>
        <v/>
      </c>
      <c r="O7819" s="15" t="inlineStr">
        <is>
          <t>Rabby API + Jupiter</t>
        </is>
      </c>
    </row>
    <row r="7820">
      <c r="A7820" s="15" t="inlineStr">
        <is>
          <t>2026-05-23 21:54:13</t>
        </is>
      </c>
      <c r="B7820" s="15" t="inlineStr">
        <is>
          <t>0xe16be042f9433779909a972669be3a2003956348</t>
        </is>
      </c>
      <c r="C7820" s="15" t="inlineStr">
        <is>
          <t>Ethereum</t>
        </is>
      </c>
      <c r="D7820" s="15" t="inlineStr">
        <is>
          <t>Morpho</t>
        </is>
      </c>
      <c r="E7820" s="15" t="inlineStr">
        <is>
          <t>Yield</t>
        </is>
      </c>
      <c r="F7820" s="15" t="inlineStr">
        <is>
          <t>Morpho-eth-0xb576765f</t>
        </is>
      </c>
      <c r="G7820" s="15" t="inlineStr">
        <is>
          <t>PYUSD vs (no debt)</t>
        </is>
      </c>
      <c r="H7820" s="16" t="inlineStr"/>
      <c r="I7820" s="15" t="inlineStr">
        <is>
          <t>PYUSD 10,001.5223</t>
        </is>
      </c>
      <c r="J7820" s="17" t="n">
        <v>10009.5235618752</v>
      </c>
      <c r="K7820" s="15" t="inlineStr"/>
      <c r="L7820" s="17" t="n">
        <v>0</v>
      </c>
      <c r="M7820" s="17">
        <f>J7820-L7820</f>
        <v/>
      </c>
      <c r="N7820" s="18">
        <f>IF(J7820=0,"",L7820/J7820)</f>
        <v/>
      </c>
      <c r="O7820" s="15" t="inlineStr">
        <is>
          <t>Rabby API + Jupiter</t>
        </is>
      </c>
    </row>
    <row r="7821">
      <c r="A7821" s="15" t="inlineStr">
        <is>
          <t>2026-05-23 21:54:13</t>
        </is>
      </c>
      <c r="B7821" s="15" t="inlineStr">
        <is>
          <t>0xe16be042f9433779909a972669be3a2003956348</t>
        </is>
      </c>
      <c r="C7821" s="15" t="inlineStr">
        <is>
          <t>Ethereum</t>
        </is>
      </c>
      <c r="D7821" s="15" t="inlineStr">
        <is>
          <t>Morpho</t>
        </is>
      </c>
      <c r="E7821" s="15" t="inlineStr">
        <is>
          <t>Lending</t>
        </is>
      </c>
      <c r="F7821" s="15" t="inlineStr">
        <is>
          <t>Morpho-eth-0xbbbbbbbb</t>
        </is>
      </c>
      <c r="G7821" s="15" t="inlineStr">
        <is>
          <t>PT-apyUSD-18JUN2026 vs USDC</t>
        </is>
      </c>
      <c r="H7821" s="16" t="n">
        <v>1.7106</v>
      </c>
      <c r="I7821" s="15" t="inlineStr">
        <is>
          <t>PT-apyUSD-18JUN2026 201,006.0180</t>
        </is>
      </c>
      <c r="J7821" s="17" t="n">
        <v>198333.1592021636</v>
      </c>
      <c r="K7821" s="15" t="inlineStr">
        <is>
          <t>USDC 100,031.5266</t>
        </is>
      </c>
      <c r="L7821" s="17" t="n">
        <v>100131.6582309572</v>
      </c>
      <c r="M7821" s="17">
        <f>J7821-L7821</f>
        <v/>
      </c>
      <c r="N7821" s="18">
        <f>IF(J7821=0,"",L7821/J7821)</f>
        <v/>
      </c>
      <c r="O7821" s="15" t="inlineStr">
        <is>
          <t>Rabby API + Jupiter</t>
        </is>
      </c>
    </row>
    <row r="7822">
      <c r="A7822" s="15" t="inlineStr">
        <is>
          <t>2026-05-23 21:54:13</t>
        </is>
      </c>
      <c r="B7822" s="15" t="inlineStr">
        <is>
          <t>0xe16be042f9433779909a972669be3a2003956348</t>
        </is>
      </c>
      <c r="C7822" s="15" t="inlineStr">
        <is>
          <t>Ethereum</t>
        </is>
      </c>
      <c r="D7822" s="15" t="inlineStr">
        <is>
          <t>Morpho</t>
        </is>
      </c>
      <c r="E7822" s="15" t="inlineStr">
        <is>
          <t>Lending</t>
        </is>
      </c>
      <c r="F7822" s="15" t="inlineStr">
        <is>
          <t>Morpho-eth-0xbbbbbbbb</t>
        </is>
      </c>
      <c r="G7822" s="15" t="inlineStr">
        <is>
          <t>PT-srNUSD-28MAY2026 vs USDC</t>
        </is>
      </c>
      <c r="H7822" s="16" t="n">
        <v>1.6083</v>
      </c>
      <c r="I7822" s="15" t="inlineStr">
        <is>
          <t>PT-srNUSD-28MAY2026 94,379.2379</t>
        </is>
      </c>
      <c r="J7822" s="17" t="n">
        <v>94201.46781782417</v>
      </c>
      <c r="K7822" s="15" t="inlineStr">
        <is>
          <t>USDC 53,644.8479</t>
        </is>
      </c>
      <c r="L7822" s="17" t="n">
        <v>53698.54643948154</v>
      </c>
      <c r="M7822" s="17">
        <f>J7822-L7822</f>
        <v/>
      </c>
      <c r="N7822" s="18">
        <f>IF(J7822=0,"",L7822/J7822)</f>
        <v/>
      </c>
      <c r="O7822" s="15" t="inlineStr">
        <is>
          <t>Rabby API + Jupiter</t>
        </is>
      </c>
    </row>
    <row r="7823">
      <c r="A7823" s="15" t="inlineStr">
        <is>
          <t>2026-05-23 21:54:13</t>
        </is>
      </c>
      <c r="B7823" s="15" t="inlineStr">
        <is>
          <t>0xe16be042f9433779909a972669be3a2003956348</t>
        </is>
      </c>
      <c r="C7823" s="15" t="inlineStr">
        <is>
          <t>Ethereum</t>
        </is>
      </c>
      <c r="D7823" s="15" t="inlineStr">
        <is>
          <t>Morpho</t>
        </is>
      </c>
      <c r="E7823" s="15" t="inlineStr">
        <is>
          <t>Lending</t>
        </is>
      </c>
      <c r="F7823" s="15" t="inlineStr">
        <is>
          <t>Morpho-eth-0xbbbbbbbb</t>
        </is>
      </c>
      <c r="G7823" s="15" t="inlineStr">
        <is>
          <t>PRIME vs PYUSD</t>
        </is>
      </c>
      <c r="H7823" s="16" t="n">
        <v>1.0801</v>
      </c>
      <c r="I7823" s="15" t="inlineStr">
        <is>
          <t>PRIME 114,853.8687</t>
        </is>
      </c>
      <c r="J7823" s="17" t="n">
        <v>119435.427031081</v>
      </c>
      <c r="K7823" s="15" t="inlineStr">
        <is>
          <t>PYUSD 95,007.3743</t>
        </is>
      </c>
      <c r="L7823" s="17" t="n">
        <v>95083.38016747635</v>
      </c>
      <c r="M7823" s="17">
        <f>J7823-L7823</f>
        <v/>
      </c>
      <c r="N7823" s="18">
        <f>IF(J7823=0,"",L7823/J7823)</f>
        <v/>
      </c>
      <c r="O7823" s="15" t="inlineStr">
        <is>
          <t>Rabby API + Jupiter</t>
        </is>
      </c>
    </row>
    <row r="7824">
      <c r="A7824" s="15" t="inlineStr">
        <is>
          <t>2026-05-23 21:54:13</t>
        </is>
      </c>
      <c r="B7824" s="15" t="inlineStr">
        <is>
          <t>0xe16be042f9433779909a972669be3a2003956348</t>
        </is>
      </c>
      <c r="C7824" s="15" t="inlineStr">
        <is>
          <t>Ethereum</t>
        </is>
      </c>
      <c r="D7824" s="15" t="inlineStr">
        <is>
          <t>Morpho</t>
        </is>
      </c>
      <c r="E7824" s="15" t="inlineStr">
        <is>
          <t>Lending</t>
        </is>
      </c>
      <c r="F7824" s="15" t="inlineStr">
        <is>
          <t>Morpho-eth-0xbbbbbbbb</t>
        </is>
      </c>
      <c r="G7824" s="15" t="inlineStr">
        <is>
          <t>siUSD vs msUSD</t>
        </is>
      </c>
      <c r="H7824" s="16" t="n">
        <v>1.0528</v>
      </c>
      <c r="I7824" s="15" t="inlineStr">
        <is>
          <t>siUSD 303,529.9415</t>
        </is>
      </c>
      <c r="J7824" s="17" t="n">
        <v>324301.2747442827</v>
      </c>
      <c r="K7824" s="15" t="inlineStr">
        <is>
          <t>msUSD 282,194.3308</t>
        </is>
      </c>
      <c r="L7824" s="17" t="n">
        <v>281663.6371308813</v>
      </c>
      <c r="M7824" s="17">
        <f>J7824-L7824</f>
        <v/>
      </c>
      <c r="N7824" s="18">
        <f>IF(J7824=0,"",L7824/J7824)</f>
        <v/>
      </c>
      <c r="O7824" s="15" t="inlineStr">
        <is>
          <t>Rabby API + Jupiter</t>
        </is>
      </c>
    </row>
    <row r="7825">
      <c r="A7825" s="15" t="inlineStr">
        <is>
          <t>2026-05-23 21:54:13</t>
        </is>
      </c>
      <c r="B7825" s="15" t="inlineStr">
        <is>
          <t>0xe16be042f9433779909a972669be3a2003956348</t>
        </is>
      </c>
      <c r="C7825" s="15" t="inlineStr">
        <is>
          <t>Ethereum</t>
        </is>
      </c>
      <c r="D7825" s="15" t="inlineStr">
        <is>
          <t>Morpho</t>
        </is>
      </c>
      <c r="E7825" s="15" t="inlineStr">
        <is>
          <t>Lending</t>
        </is>
      </c>
      <c r="F7825" s="15" t="inlineStr">
        <is>
          <t>Morpho-eth-0xbbbbbbbb</t>
        </is>
      </c>
      <c r="G7825" s="15" t="inlineStr">
        <is>
          <t>mF-ONE vs USDC</t>
        </is>
      </c>
      <c r="H7825" s="16" t="n">
        <v>1.0529</v>
      </c>
      <c r="I7825" s="15" t="inlineStr">
        <is>
          <t>mF-ONE 148,000.0000</t>
        </is>
      </c>
      <c r="J7825" s="17" t="n">
        <v>161224.9490039043</v>
      </c>
      <c r="K7825" s="15" t="inlineStr">
        <is>
          <t>USDC 129,181.3087</t>
        </is>
      </c>
      <c r="L7825" s="17" t="n">
        <v>129310.619286902</v>
      </c>
      <c r="M7825" s="17">
        <f>J7825-L7825</f>
        <v/>
      </c>
      <c r="N7825" s="18">
        <f>IF(J7825=0,"",L7825/J7825)</f>
        <v/>
      </c>
      <c r="O7825" s="15" t="inlineStr">
        <is>
          <t>Rabby API + Jupiter</t>
        </is>
      </c>
    </row>
    <row r="7826">
      <c r="A7826" s="15" t="inlineStr">
        <is>
          <t>2026-05-23 21:54:13</t>
        </is>
      </c>
      <c r="B7826" s="15" t="inlineStr">
        <is>
          <t>0xe16be042f9433779909a972669be3a2003956348</t>
        </is>
      </c>
      <c r="C7826" s="15" t="inlineStr">
        <is>
          <t>Ethereum</t>
        </is>
      </c>
      <c r="D7826" s="15" t="inlineStr">
        <is>
          <t>Morpho</t>
        </is>
      </c>
      <c r="E7826" s="15" t="inlineStr">
        <is>
          <t>Lending</t>
        </is>
      </c>
      <c r="F7826" s="15" t="inlineStr">
        <is>
          <t>Morpho-eth-0xbbbbbbbb</t>
        </is>
      </c>
      <c r="G7826" s="15" t="inlineStr">
        <is>
          <t>PT-reUSD-25JUN2026 vs USDC</t>
        </is>
      </c>
      <c r="H7826" s="16" t="n">
        <v>1.0688</v>
      </c>
      <c r="I7826" s="15" t="inlineStr">
        <is>
          <t>PT-reUSD-25JUN2026 161,744.6478</t>
        </is>
      </c>
      <c r="J7826" s="17" t="n">
        <v>160404.9893046214</v>
      </c>
      <c r="K7826" s="15" t="inlineStr">
        <is>
          <t>USDC 136,032.9195</t>
        </is>
      </c>
      <c r="L7826" s="17" t="n">
        <v>136169.0885435003</v>
      </c>
      <c r="M7826" s="17">
        <f>J7826-L7826</f>
        <v/>
      </c>
      <c r="N7826" s="18">
        <f>IF(J7826=0,"",L7826/J7826)</f>
        <v/>
      </c>
      <c r="O7826" s="15" t="inlineStr">
        <is>
          <t>Rabby API + Jupiter</t>
        </is>
      </c>
    </row>
    <row r="7827">
      <c r="A7827" s="15" t="inlineStr">
        <is>
          <t>2026-05-23 21:54:13</t>
        </is>
      </c>
      <c r="B7827" s="15" t="inlineStr">
        <is>
          <t>0xe16be042f9433779909a972669be3a2003956348</t>
        </is>
      </c>
      <c r="C7827" s="15" t="inlineStr">
        <is>
          <t>Ethereum</t>
        </is>
      </c>
      <c r="D7827" s="15" t="inlineStr">
        <is>
          <t>Pendle V2</t>
        </is>
      </c>
      <c r="E7827" s="15" t="inlineStr">
        <is>
          <t>Yield</t>
        </is>
      </c>
      <c r="F7827" s="15" t="inlineStr">
        <is>
          <t>PendleV2-eth-0xdc9a5a2e</t>
        </is>
      </c>
      <c r="G7827" s="15" t="inlineStr">
        <is>
          <t>PT-reUSDe-25JUN2026 vs (no debt)</t>
        </is>
      </c>
      <c r="H7827" s="16" t="inlineStr"/>
      <c r="I7827" s="15" t="inlineStr">
        <is>
          <t>PT-reUSDe-25JUN2026 35,130.2709</t>
        </is>
      </c>
      <c r="J7827" s="17" t="n">
        <v>34635.7763628503</v>
      </c>
      <c r="K7827" s="15" t="inlineStr"/>
      <c r="L7827" s="17" t="n">
        <v>0</v>
      </c>
      <c r="M7827" s="17">
        <f>J7827-L7827</f>
        <v/>
      </c>
      <c r="N7827" s="18">
        <f>IF(J7827=0,"",L7827/J7827)</f>
        <v/>
      </c>
      <c r="O7827" s="15" t="inlineStr">
        <is>
          <t>Rabby API + Jupiter</t>
        </is>
      </c>
    </row>
    <row r="7828">
      <c r="A7828" s="15" t="inlineStr">
        <is>
          <t>2026-05-23 21:54:13</t>
        </is>
      </c>
      <c r="B7828" s="15" t="inlineStr">
        <is>
          <t>0xe16be042f9433779909a972669be3a2003956348</t>
        </is>
      </c>
      <c r="C7828" s="15" t="inlineStr">
        <is>
          <t>Plasma</t>
        </is>
      </c>
      <c r="D7828" s="15" t="inlineStr">
        <is>
          <t>Fluid</t>
        </is>
      </c>
      <c r="E7828" s="15" t="inlineStr">
        <is>
          <t>Lending</t>
        </is>
      </c>
      <c r="F7828" s="15" t="inlineStr">
        <is>
          <t>Fluid-plasma-0x324c5dc1</t>
        </is>
      </c>
      <c r="G7828" s="15" t="inlineStr">
        <is>
          <t>syrupUSDT vs USDT0</t>
        </is>
      </c>
      <c r="H7828" s="16" t="n">
        <v>1.0406</v>
      </c>
      <c r="I7828" s="15" t="inlineStr">
        <is>
          <t>syrupUSDT 141,809.6318</t>
        </is>
      </c>
      <c r="J7828" s="17" t="n">
        <v>159709.5554633677</v>
      </c>
      <c r="K7828" s="15" t="inlineStr">
        <is>
          <t>USDT0 141,381.8430</t>
        </is>
      </c>
      <c r="L7828" s="17" t="n">
        <v>141205.1157212188</v>
      </c>
      <c r="M7828" s="17">
        <f>J7828-L7828</f>
        <v/>
      </c>
      <c r="N7828" s="18">
        <f>IF(J7828=0,"",L7828/J7828)</f>
        <v/>
      </c>
      <c r="O7828" s="15" t="inlineStr">
        <is>
          <t>Rabby API + Jupiter</t>
        </is>
      </c>
    </row>
    <row r="7829">
      <c r="A7829" s="15" t="inlineStr">
        <is>
          <t>2026-05-23 21:54:13</t>
        </is>
      </c>
      <c r="B7829" s="15" t="inlineStr">
        <is>
          <t>0xe16be042f9433779909a972669be3a2003956348</t>
        </is>
      </c>
      <c r="C7829" s="15" t="inlineStr">
        <is>
          <t>Plasma</t>
        </is>
      </c>
      <c r="D7829" s="15" t="inlineStr">
        <is>
          <t>Merkl</t>
        </is>
      </c>
      <c r="E7829" s="15" t="inlineStr">
        <is>
          <t>Yield</t>
        </is>
      </c>
      <c r="F7829" s="15" t="inlineStr">
        <is>
          <t>Merkl-plasma-0x3ef3d8ba</t>
        </is>
      </c>
      <c r="G7829" s="15" t="inlineStr">
        <is>
          <t>WXPL vs (no debt)</t>
        </is>
      </c>
      <c r="H7829" s="16" t="inlineStr"/>
      <c r="I7829" s="15" t="inlineStr">
        <is>
          <t>WXPL 599.1901</t>
        </is>
      </c>
      <c r="J7829" s="17" t="n">
        <v>50.75140154207332</v>
      </c>
      <c r="K7829" s="15" t="inlineStr"/>
      <c r="L7829" s="17" t="n">
        <v>0</v>
      </c>
      <c r="M7829" s="17">
        <f>J7829-L7829</f>
        <v/>
      </c>
      <c r="N7829" s="18">
        <f>IF(J7829=0,"",L7829/J7829)</f>
        <v/>
      </c>
      <c r="O7829" s="15" t="inlineStr">
        <is>
          <t>Rabby API + Jupiter</t>
        </is>
      </c>
    </row>
    <row r="7830">
      <c r="A7830" s="15" t="inlineStr">
        <is>
          <t>2026-05-23 21:54:13</t>
        </is>
      </c>
      <c r="B7830" s="15" t="inlineStr">
        <is>
          <t>0xe16be042f9433779909a972669be3a2003956348</t>
        </is>
      </c>
      <c r="C7830" s="15" t="inlineStr">
        <is>
          <t>Solana</t>
        </is>
      </c>
      <c r="D7830" s="15" t="inlineStr">
        <is>
          <t>Loopscale</t>
        </is>
      </c>
      <c r="E7830" s="15" t="inlineStr">
        <is>
          <t>Lending</t>
        </is>
      </c>
      <c r="F7830" s="15" t="inlineStr">
        <is>
          <t>Loopscale-sol-Ea8BXKie</t>
        </is>
      </c>
      <c r="G7830" s="15" t="inlineStr">
        <is>
          <t>PRIME vs USDC</t>
        </is>
      </c>
      <c r="H7830" s="16" t="n">
        <v>1.076</v>
      </c>
      <c r="I7830" s="15" t="inlineStr">
        <is>
          <t>PRIME 176,343.7623</t>
        </is>
      </c>
      <c r="J7830" s="17" t="n">
        <v>183219.0759755859</v>
      </c>
      <c r="K7830" s="15" t="inlineStr">
        <is>
          <t>USDC 154,929.9235</t>
        </is>
      </c>
      <c r="L7830" s="17" t="n">
        <v>154929.923489</v>
      </c>
      <c r="M7830" s="17">
        <f>J7830-L7830</f>
        <v/>
      </c>
      <c r="N7830" s="18">
        <f>IF(J7830=0,"",L7830/J7830)</f>
        <v/>
      </c>
      <c r="O7830" s="15" t="inlineStr">
        <is>
          <t>Rabby API + Jupiter</t>
        </is>
      </c>
    </row>
    <row r="7831">
      <c r="A7831" s="15" t="inlineStr">
        <is>
          <t>2026-05-23 21:54:13</t>
        </is>
      </c>
      <c r="B7831" s="15" t="inlineStr">
        <is>
          <t>0xe16be042f9433779909a972669be3a2003956348</t>
        </is>
      </c>
      <c r="C7831" s="15" t="inlineStr">
        <is>
          <t>Solana</t>
        </is>
      </c>
      <c r="D7831" s="15" t="inlineStr">
        <is>
          <t>Loopscale</t>
        </is>
      </c>
      <c r="E7831" s="15" t="inlineStr">
        <is>
          <t>Lending</t>
        </is>
      </c>
      <c r="F7831" s="15" t="inlineStr">
        <is>
          <t>Loopscale-sol-6zpxNbPj</t>
        </is>
      </c>
      <c r="G7831" s="15" t="inlineStr">
        <is>
          <t>ONYC vs USDC</t>
        </is>
      </c>
      <c r="H7831" s="16" t="n">
        <v>1.223</v>
      </c>
      <c r="I7831" s="15" t="inlineStr">
        <is>
          <t>ONYC 206,374.6220</t>
        </is>
      </c>
      <c r="J7831" s="17" t="n">
        <v>228245.1250880327</v>
      </c>
      <c r="K7831" s="15" t="inlineStr">
        <is>
          <t>USDC 158,665.4376</t>
        </is>
      </c>
      <c r="L7831" s="17" t="n">
        <v>158665.437556</v>
      </c>
      <c r="M7831" s="17">
        <f>J7831-L7831</f>
        <v/>
      </c>
      <c r="N7831" s="18">
        <f>IF(J7831=0,"",L7831/J7831)</f>
        <v/>
      </c>
      <c r="O7831" s="15" t="inlineStr">
        <is>
          <t>Rabby API + Jupiter</t>
        </is>
      </c>
    </row>
    <row r="7832">
      <c r="A7832" s="15" t="inlineStr">
        <is>
          <t>2026-05-23 21:54:13</t>
        </is>
      </c>
      <c r="B7832" s="15" t="inlineStr">
        <is>
          <t>0xe16be042f9433779909a972669be3a2003956348</t>
        </is>
      </c>
      <c r="C7832" s="15" t="inlineStr">
        <is>
          <t>Solana</t>
        </is>
      </c>
      <c r="D7832" s="15" t="inlineStr">
        <is>
          <t>Loopscale</t>
        </is>
      </c>
      <c r="E7832" s="15" t="inlineStr">
        <is>
          <t>Lending</t>
        </is>
      </c>
      <c r="F7832" s="15" t="inlineStr">
        <is>
          <t>Loopscale-sol-J5Xhyrtm</t>
        </is>
      </c>
      <c r="G7832" s="15" t="inlineStr">
        <is>
          <t>syrupUSDC vs USDC</t>
        </is>
      </c>
      <c r="H7832" s="16" t="n">
        <v>1.028</v>
      </c>
      <c r="I7832" s="15" t="inlineStr">
        <is>
          <t>syrupUSDC 188,778.9847</t>
        </is>
      </c>
      <c r="J7832" s="17" t="n">
        <v>220037.5300585848</v>
      </c>
      <c r="K7832" s="15" t="inlineStr">
        <is>
          <t>USDC 198,049.6636</t>
        </is>
      </c>
      <c r="L7832" s="17" t="n">
        <v>198049.663572</v>
      </c>
      <c r="M7832" s="17">
        <f>J7832-L7832</f>
        <v/>
      </c>
      <c r="N7832" s="18">
        <f>IF(J7832=0,"",L7832/J7832)</f>
        <v/>
      </c>
      <c r="O7832" s="15" t="inlineStr">
        <is>
          <t>Rabby API + Jupiter</t>
        </is>
      </c>
    </row>
    <row r="7833">
      <c r="A7833" s="15" t="inlineStr">
        <is>
          <t>2026-05-23 22:41:49</t>
        </is>
      </c>
      <c r="B7833" s="15" t="inlineStr">
        <is>
          <t>0xe16be042f9433779909a972669be3a2003956348</t>
        </is>
      </c>
      <c r="C7833" s="15" t="inlineStr">
        <is>
          <t>Arbitrum</t>
        </is>
      </c>
      <c r="D7833" s="15" t="inlineStr">
        <is>
          <t>Fluid</t>
        </is>
      </c>
      <c r="E7833" s="15" t="inlineStr">
        <is>
          <t>Lending</t>
        </is>
      </c>
      <c r="F7833" s="15" t="inlineStr">
        <is>
          <t>Fluid-arb-0x324c5dc1</t>
        </is>
      </c>
      <c r="G7833" s="15" t="inlineStr">
        <is>
          <t>sUSDai vs USDC</t>
        </is>
      </c>
      <c r="H7833" s="16" t="n">
        <v>1.0396</v>
      </c>
      <c r="I7833" s="15" t="inlineStr">
        <is>
          <t>sUSDai 249,570.0181</t>
        </is>
      </c>
      <c r="J7833" s="17" t="n">
        <v>271359.6092121354</v>
      </c>
      <c r="K7833" s="15" t="inlineStr">
        <is>
          <t>USDC 234,675.5010</t>
        </is>
      </c>
      <c r="L7833" s="17" t="n">
        <v>234910.4114024024</v>
      </c>
      <c r="M7833" s="17">
        <f>J7833-L7833</f>
        <v/>
      </c>
      <c r="N7833" s="18">
        <f>IF(J7833=0,"",L7833/J7833)</f>
        <v/>
      </c>
      <c r="O7833" s="15" t="inlineStr">
        <is>
          <t>Rabby API + Jupiter</t>
        </is>
      </c>
    </row>
    <row r="7834">
      <c r="A7834" s="15" t="inlineStr">
        <is>
          <t>2026-05-23 22:41:49</t>
        </is>
      </c>
      <c r="B7834" s="15" t="inlineStr">
        <is>
          <t>0xe16be042f9433779909a972669be3a2003956348</t>
        </is>
      </c>
      <c r="C7834" s="15" t="inlineStr">
        <is>
          <t>Base</t>
        </is>
      </c>
      <c r="D7834" s="15" t="inlineStr">
        <is>
          <t>D2.finance</t>
        </is>
      </c>
      <c r="E7834" s="15" t="inlineStr">
        <is>
          <t>Yield</t>
        </is>
      </c>
      <c r="F7834" s="15" t="inlineStr">
        <is>
          <t>D2.finance-base-0x2406aacb</t>
        </is>
      </c>
      <c r="G7834" s="15" t="inlineStr">
        <is>
          <t>USDC vs (no debt)</t>
        </is>
      </c>
      <c r="H7834" s="16" t="inlineStr"/>
      <c r="I7834" s="15" t="inlineStr">
        <is>
          <t>USDC 15,000.0000</t>
        </is>
      </c>
      <c r="J7834" s="17" t="n">
        <v>15015.01504404405</v>
      </c>
      <c r="K7834" s="15" t="inlineStr"/>
      <c r="L7834" s="17" t="n">
        <v>0</v>
      </c>
      <c r="M7834" s="17">
        <f>J7834-L7834</f>
        <v/>
      </c>
      <c r="N7834" s="18">
        <f>IF(J7834=0,"",L7834/J7834)</f>
        <v/>
      </c>
      <c r="O7834" s="15" t="inlineStr">
        <is>
          <t>Rabby API + Jupiter</t>
        </is>
      </c>
    </row>
    <row r="7835">
      <c r="A7835" s="15" t="inlineStr">
        <is>
          <t>2026-05-23 22:41:49</t>
        </is>
      </c>
      <c r="B7835" s="15" t="inlineStr">
        <is>
          <t>0xe16be042f9433779909a972669be3a2003956348</t>
        </is>
      </c>
      <c r="C7835" s="15" t="inlineStr">
        <is>
          <t>Ethereum</t>
        </is>
      </c>
      <c r="D7835" s="15" t="inlineStr">
        <is>
          <t>Euler</t>
        </is>
      </c>
      <c r="E7835" s="15" t="inlineStr">
        <is>
          <t>Lending</t>
        </is>
      </c>
      <c r="F7835" s="15" t="inlineStr">
        <is>
          <t>Euler-eth-0x0c9a3dd6</t>
        </is>
      </c>
      <c r="G7835" s="15" t="inlineStr">
        <is>
          <t>PT-cUSD-23JUL2026 vs USDe</t>
        </is>
      </c>
      <c r="H7835" s="16" t="n">
        <v>1.042</v>
      </c>
      <c r="I7835" s="15" t="inlineStr">
        <is>
          <t>PT-cUSD-23JUL2026 111,191.9157</t>
        </is>
      </c>
      <c r="J7835" s="17" t="n">
        <v>110113.758258608</v>
      </c>
      <c r="K7835" s="15" t="inlineStr">
        <is>
          <t>USDe 91,915.0209</t>
        </is>
      </c>
      <c r="L7835" s="17" t="n">
        <v>91933.40390666648</v>
      </c>
      <c r="M7835" s="17">
        <f>J7835-L7835</f>
        <v/>
      </c>
      <c r="N7835" s="18">
        <f>IF(J7835=0,"",L7835/J7835)</f>
        <v/>
      </c>
      <c r="O7835" s="15" t="inlineStr">
        <is>
          <t>Rabby API + Jupiter</t>
        </is>
      </c>
    </row>
    <row r="7836">
      <c r="A7836" s="15" t="inlineStr">
        <is>
          <t>2026-05-23 22:41:49</t>
        </is>
      </c>
      <c r="B7836" s="15" t="inlineStr">
        <is>
          <t>0xe16be042f9433779909a972669be3a2003956348</t>
        </is>
      </c>
      <c r="C7836" s="15" t="inlineStr">
        <is>
          <t>Ethereum</t>
        </is>
      </c>
      <c r="D7836" s="15" t="inlineStr">
        <is>
          <t>Fluid</t>
        </is>
      </c>
      <c r="E7836" s="15" t="inlineStr">
        <is>
          <t>Lending</t>
        </is>
      </c>
      <c r="F7836" s="15" t="inlineStr">
        <is>
          <t>Fluid-eth-0x324c5dc1</t>
        </is>
      </c>
      <c r="G7836" s="15" t="inlineStr">
        <is>
          <t>reUSD vs USDT</t>
        </is>
      </c>
      <c r="H7836" s="16" t="n">
        <v>1.051</v>
      </c>
      <c r="I7836" s="15" t="inlineStr">
        <is>
          <t>reUSD 131,154.6529</t>
        </is>
      </c>
      <c r="J7836" s="17" t="n">
        <v>141595.7022047301</v>
      </c>
      <c r="K7836" s="15" t="inlineStr">
        <is>
          <t>USDT 121,402.2646</t>
        </is>
      </c>
      <c r="L7836" s="17" t="n">
        <v>121249.2977046569</v>
      </c>
      <c r="M7836" s="17">
        <f>J7836-L7836</f>
        <v/>
      </c>
      <c r="N7836" s="18">
        <f>IF(J7836=0,"",L7836/J7836)</f>
        <v/>
      </c>
      <c r="O7836" s="15" t="inlineStr">
        <is>
          <t>Rabby API + Jupiter</t>
        </is>
      </c>
    </row>
    <row r="7837">
      <c r="A7837" s="15" t="inlineStr">
        <is>
          <t>2026-05-23 22:41:49</t>
        </is>
      </c>
      <c r="B7837" s="15" t="inlineStr">
        <is>
          <t>0xe16be042f9433779909a972669be3a2003956348</t>
        </is>
      </c>
      <c r="C7837" s="15" t="inlineStr">
        <is>
          <t>Ethereum</t>
        </is>
      </c>
      <c r="D7837" s="15" t="inlineStr">
        <is>
          <t>Curve LlamaLend</t>
        </is>
      </c>
      <c r="E7837" s="15" t="inlineStr">
        <is>
          <t>Lending</t>
        </is>
      </c>
      <c r="F7837" s="15" t="inlineStr">
        <is>
          <t>CurveLlamaLend-eth-0x3de37c38</t>
        </is>
      </c>
      <c r="G7837" s="15" t="inlineStr">
        <is>
          <t>sfrxUSD vs crvUSD</t>
        </is>
      </c>
      <c r="H7837" s="16" t="n">
        <v>1.0464</v>
      </c>
      <c r="I7837" s="15" t="inlineStr">
        <is>
          <t>sfrxUSD 275,773.4355</t>
        </is>
      </c>
      <c r="J7837" s="17" t="n">
        <v>329633.2776173594</v>
      </c>
      <c r="K7837" s="15" t="inlineStr">
        <is>
          <t>crvUSD 306,895.0387</t>
        </is>
      </c>
      <c r="L7837" s="17" t="n">
        <v>307160.1356852017</v>
      </c>
      <c r="M7837" s="17">
        <f>J7837-L7837</f>
        <v/>
      </c>
      <c r="N7837" s="18">
        <f>IF(J7837=0,"",L7837/J7837)</f>
        <v/>
      </c>
      <c r="O7837" s="15" t="inlineStr">
        <is>
          <t>Rabby API + Jupiter</t>
        </is>
      </c>
    </row>
    <row r="7838">
      <c r="A7838" s="15" t="inlineStr">
        <is>
          <t>2026-05-23 22:41:49</t>
        </is>
      </c>
      <c r="B7838" s="15" t="inlineStr">
        <is>
          <t>0xe16be042f9433779909a972669be3a2003956348</t>
        </is>
      </c>
      <c r="C7838" s="15" t="inlineStr">
        <is>
          <t>Ethereum</t>
        </is>
      </c>
      <c r="D7838" s="15" t="inlineStr">
        <is>
          <t>Curve LlamaLend</t>
        </is>
      </c>
      <c r="E7838" s="15" t="inlineStr">
        <is>
          <t>Lending</t>
        </is>
      </c>
      <c r="F7838" s="15" t="inlineStr">
        <is>
          <t>CurveLlamaLend-eth-0xb536fea3</t>
        </is>
      </c>
      <c r="G7838" s="15" t="inlineStr">
        <is>
          <t>sUSDe vs crvUSD</t>
        </is>
      </c>
      <c r="H7838" s="16" t="n">
        <v>1.0398</v>
      </c>
      <c r="I7838" s="15" t="inlineStr">
        <is>
          <t>sUSDe 314,125.8554</t>
        </is>
      </c>
      <c r="J7838" s="17" t="n">
        <v>387268.6322214645</v>
      </c>
      <c r="K7838" s="15" t="inlineStr">
        <is>
          <t>crvUSD 350,199.2468</t>
        </is>
      </c>
      <c r="L7838" s="17" t="n">
        <v>350501.7500316569</v>
      </c>
      <c r="M7838" s="17">
        <f>J7838-L7838</f>
        <v/>
      </c>
      <c r="N7838" s="18">
        <f>IF(J7838=0,"",L7838/J7838)</f>
        <v/>
      </c>
      <c r="O7838" s="15" t="inlineStr">
        <is>
          <t>Rabby API + Jupiter</t>
        </is>
      </c>
    </row>
    <row r="7839">
      <c r="A7839" s="15" t="inlineStr">
        <is>
          <t>2026-05-23 22:41:49</t>
        </is>
      </c>
      <c r="B7839" s="15" t="inlineStr">
        <is>
          <t>0xe16be042f9433779909a972669be3a2003956348</t>
        </is>
      </c>
      <c r="C7839" s="15" t="inlineStr">
        <is>
          <t>Mantle</t>
        </is>
      </c>
      <c r="D7839" s="15" t="inlineStr">
        <is>
          <t>Aave V3</t>
        </is>
      </c>
      <c r="E7839" s="15" t="inlineStr">
        <is>
          <t>Lending</t>
        </is>
      </c>
      <c r="F7839" s="15" t="inlineStr">
        <is>
          <t>AaveV3-mnt-0x458f2934</t>
        </is>
      </c>
      <c r="G7839" s="15" t="inlineStr">
        <is>
          <t>WMNT+syrupUSDT vs USDC</t>
        </is>
      </c>
      <c r="H7839" s="16" t="n">
        <v>1.04</v>
      </c>
      <c r="I7839" s="15" t="inlineStr">
        <is>
          <t>WMNT 32.7520; syrupUSDT 69,284.0832</t>
        </is>
      </c>
      <c r="J7839" s="17" t="n">
        <v>78054.39477203523</v>
      </c>
      <c r="K7839" s="15" t="inlineStr">
        <is>
          <t>USDC 69,092.8222</t>
        </is>
      </c>
      <c r="L7839" s="17" t="n">
        <v>69161.98416916917</v>
      </c>
      <c r="M7839" s="17">
        <f>J7839-L7839</f>
        <v/>
      </c>
      <c r="N7839" s="18">
        <f>IF(J7839=0,"",L7839/J7839)</f>
        <v/>
      </c>
      <c r="O7839" s="15" t="inlineStr">
        <is>
          <t>Rabby API + Jupiter</t>
        </is>
      </c>
    </row>
    <row r="7840">
      <c r="A7840" s="15" t="inlineStr">
        <is>
          <t>2026-05-23 22:41:49</t>
        </is>
      </c>
      <c r="B7840" s="15" t="inlineStr">
        <is>
          <t>0xe16be042f9433779909a972669be3a2003956348</t>
        </is>
      </c>
      <c r="C7840" s="15" t="inlineStr">
        <is>
          <t>Monad</t>
        </is>
      </c>
      <c r="D7840" s="15" t="inlineStr">
        <is>
          <t>Euler</t>
        </is>
      </c>
      <c r="E7840" s="15" t="inlineStr">
        <is>
          <t>Lending</t>
        </is>
      </c>
      <c r="F7840" s="15" t="inlineStr">
        <is>
          <t>Euler-monad-0x7a9324e8</t>
        </is>
      </c>
      <c r="G7840" s="15" t="inlineStr">
        <is>
          <t>USDC vs USDC</t>
        </is>
      </c>
      <c r="H7840" s="16" t="n">
        <v>1.0474</v>
      </c>
      <c r="I7840" s="15" t="inlineStr">
        <is>
          <t>USDC 216,326.7629</t>
        </is>
      </c>
      <c r="J7840" s="17" t="n">
        <v>216543.3062145361</v>
      </c>
      <c r="K7840" s="15" t="inlineStr">
        <is>
          <t>USDC 185,886.0591</t>
        </is>
      </c>
      <c r="L7840" s="17" t="n">
        <v>186072.1311941942</v>
      </c>
      <c r="M7840" s="17">
        <f>J7840-L7840</f>
        <v/>
      </c>
      <c r="N7840" s="18">
        <f>IF(J7840=0,"",L7840/J7840)</f>
        <v/>
      </c>
      <c r="O7840" s="15" t="inlineStr">
        <is>
          <t>Rabby API + Jupiter</t>
        </is>
      </c>
    </row>
    <row r="7841">
      <c r="A7841" s="15" t="inlineStr">
        <is>
          <t>2026-05-23 22:41:49</t>
        </is>
      </c>
      <c r="B7841" s="15" t="inlineStr">
        <is>
          <t>0xe16be042f9433779909a972669be3a2003956348</t>
        </is>
      </c>
      <c r="C7841" s="15" t="inlineStr">
        <is>
          <t>Ethereum</t>
        </is>
      </c>
      <c r="D7841" s="15" t="inlineStr">
        <is>
          <t>Morpho</t>
        </is>
      </c>
      <c r="E7841" s="15" t="inlineStr">
        <is>
          <t>Yield</t>
        </is>
      </c>
      <c r="F7841" s="15" t="inlineStr">
        <is>
          <t>Morpho-eth-0xb576765f</t>
        </is>
      </c>
      <c r="G7841" s="15" t="inlineStr">
        <is>
          <t>PYUSD vs (no debt)</t>
        </is>
      </c>
      <c r="H7841" s="16" t="inlineStr"/>
      <c r="I7841" s="15" t="inlineStr">
        <is>
          <t>PYUSD 10,001.5223</t>
        </is>
      </c>
      <c r="J7841" s="17" t="n">
        <v>10009.5235618752</v>
      </c>
      <c r="K7841" s="15" t="inlineStr"/>
      <c r="L7841" s="17" t="n">
        <v>0</v>
      </c>
      <c r="M7841" s="17">
        <f>J7841-L7841</f>
        <v/>
      </c>
      <c r="N7841" s="18">
        <f>IF(J7841=0,"",L7841/J7841)</f>
        <v/>
      </c>
      <c r="O7841" s="15" t="inlineStr">
        <is>
          <t>Rabby API + Jupiter</t>
        </is>
      </c>
    </row>
    <row r="7842">
      <c r="A7842" s="15" t="inlineStr">
        <is>
          <t>2026-05-23 22:41:49</t>
        </is>
      </c>
      <c r="B7842" s="15" t="inlineStr">
        <is>
          <t>0xe16be042f9433779909a972669be3a2003956348</t>
        </is>
      </c>
      <c r="C7842" s="15" t="inlineStr">
        <is>
          <t>Ethereum</t>
        </is>
      </c>
      <c r="D7842" s="15" t="inlineStr">
        <is>
          <t>Morpho</t>
        </is>
      </c>
      <c r="E7842" s="15" t="inlineStr">
        <is>
          <t>Lending</t>
        </is>
      </c>
      <c r="F7842" s="15" t="inlineStr">
        <is>
          <t>Morpho-eth-0xbbbbbbbb</t>
        </is>
      </c>
      <c r="G7842" s="15" t="inlineStr">
        <is>
          <t>PT-apyUSD-18JUN2026 vs USDC</t>
        </is>
      </c>
      <c r="H7842" s="16" t="n">
        <v>1.7106</v>
      </c>
      <c r="I7842" s="15" t="inlineStr">
        <is>
          <t>PT-apyUSD-18JUN2026 201,006.0180</t>
        </is>
      </c>
      <c r="J7842" s="17" t="n">
        <v>198339.7917178181</v>
      </c>
      <c r="K7842" s="15" t="inlineStr">
        <is>
          <t>USDC 100,031.5266</t>
        </is>
      </c>
      <c r="L7842" s="17" t="n">
        <v>100131.6582309572</v>
      </c>
      <c r="M7842" s="17">
        <f>J7842-L7842</f>
        <v/>
      </c>
      <c r="N7842" s="18">
        <f>IF(J7842=0,"",L7842/J7842)</f>
        <v/>
      </c>
      <c r="O7842" s="15" t="inlineStr">
        <is>
          <t>Rabby API + Jupiter</t>
        </is>
      </c>
    </row>
    <row r="7843">
      <c r="A7843" s="15" t="inlineStr">
        <is>
          <t>2026-05-23 22:41:49</t>
        </is>
      </c>
      <c r="B7843" s="15" t="inlineStr">
        <is>
          <t>0xe16be042f9433779909a972669be3a2003956348</t>
        </is>
      </c>
      <c r="C7843" s="15" t="inlineStr">
        <is>
          <t>Ethereum</t>
        </is>
      </c>
      <c r="D7843" s="15" t="inlineStr">
        <is>
          <t>Morpho</t>
        </is>
      </c>
      <c r="E7843" s="15" t="inlineStr">
        <is>
          <t>Lending</t>
        </is>
      </c>
      <c r="F7843" s="15" t="inlineStr">
        <is>
          <t>Morpho-eth-0xbbbbbbbb</t>
        </is>
      </c>
      <c r="G7843" s="15" t="inlineStr">
        <is>
          <t>PT-srNUSD-28MAY2026 vs USDC</t>
        </is>
      </c>
      <c r="H7843" s="16" t="n">
        <v>1.6083</v>
      </c>
      <c r="I7843" s="15" t="inlineStr">
        <is>
          <t>PT-srNUSD-28MAY2026 94,379.2379</t>
        </is>
      </c>
      <c r="J7843" s="17" t="n">
        <v>94203.57010485776</v>
      </c>
      <c r="K7843" s="15" t="inlineStr">
        <is>
          <t>USDC 53,644.8479</t>
        </is>
      </c>
      <c r="L7843" s="17" t="n">
        <v>53698.54643948154</v>
      </c>
      <c r="M7843" s="17">
        <f>J7843-L7843</f>
        <v/>
      </c>
      <c r="N7843" s="18">
        <f>IF(J7843=0,"",L7843/J7843)</f>
        <v/>
      </c>
      <c r="O7843" s="15" t="inlineStr">
        <is>
          <t>Rabby API + Jupiter</t>
        </is>
      </c>
    </row>
    <row r="7844">
      <c r="A7844" s="15" t="inlineStr">
        <is>
          <t>2026-05-23 22:41:49</t>
        </is>
      </c>
      <c r="B7844" s="15" t="inlineStr">
        <is>
          <t>0xe16be042f9433779909a972669be3a2003956348</t>
        </is>
      </c>
      <c r="C7844" s="15" t="inlineStr">
        <is>
          <t>Ethereum</t>
        </is>
      </c>
      <c r="D7844" s="15" t="inlineStr">
        <is>
          <t>Morpho</t>
        </is>
      </c>
      <c r="E7844" s="15" t="inlineStr">
        <is>
          <t>Lending</t>
        </is>
      </c>
      <c r="F7844" s="15" t="inlineStr">
        <is>
          <t>Morpho-eth-0xbbbbbbbb</t>
        </is>
      </c>
      <c r="G7844" s="15" t="inlineStr">
        <is>
          <t>PRIME vs PYUSD</t>
        </is>
      </c>
      <c r="H7844" s="16" t="n">
        <v>1.0801</v>
      </c>
      <c r="I7844" s="15" t="inlineStr">
        <is>
          <t>PRIME 114,853.8687</t>
        </is>
      </c>
      <c r="J7844" s="17" t="n">
        <v>119447.3837261487</v>
      </c>
      <c r="K7844" s="15" t="inlineStr">
        <is>
          <t>PYUSD 95,007.3743</t>
        </is>
      </c>
      <c r="L7844" s="17" t="n">
        <v>95083.38016747635</v>
      </c>
      <c r="M7844" s="17">
        <f>J7844-L7844</f>
        <v/>
      </c>
      <c r="N7844" s="18">
        <f>IF(J7844=0,"",L7844/J7844)</f>
        <v/>
      </c>
      <c r="O7844" s="15" t="inlineStr">
        <is>
          <t>Rabby API + Jupiter</t>
        </is>
      </c>
    </row>
    <row r="7845">
      <c r="A7845" s="15" t="inlineStr">
        <is>
          <t>2026-05-23 22:41:49</t>
        </is>
      </c>
      <c r="B7845" s="15" t="inlineStr">
        <is>
          <t>0xe16be042f9433779909a972669be3a2003956348</t>
        </is>
      </c>
      <c r="C7845" s="15" t="inlineStr">
        <is>
          <t>Ethereum</t>
        </is>
      </c>
      <c r="D7845" s="15" t="inlineStr">
        <is>
          <t>Morpho</t>
        </is>
      </c>
      <c r="E7845" s="15" t="inlineStr">
        <is>
          <t>Lending</t>
        </is>
      </c>
      <c r="F7845" s="15" t="inlineStr">
        <is>
          <t>Morpho-eth-0xbbbbbbbb</t>
        </is>
      </c>
      <c r="G7845" s="15" t="inlineStr">
        <is>
          <t>siUSD vs msUSD</t>
        </is>
      </c>
      <c r="H7845" s="16" t="n">
        <v>1.0528</v>
      </c>
      <c r="I7845" s="15" t="inlineStr">
        <is>
          <t>siUSD 303,529.9415</t>
        </is>
      </c>
      <c r="J7845" s="17" t="n">
        <v>324303.76240465</v>
      </c>
      <c r="K7845" s="15" t="inlineStr">
        <is>
          <t>msUSD 282,194.3308</t>
        </is>
      </c>
      <c r="L7845" s="17" t="n">
        <v>281602.1760255155</v>
      </c>
      <c r="M7845" s="17">
        <f>J7845-L7845</f>
        <v/>
      </c>
      <c r="N7845" s="18">
        <f>IF(J7845=0,"",L7845/J7845)</f>
        <v/>
      </c>
      <c r="O7845" s="15" t="inlineStr">
        <is>
          <t>Rabby API + Jupiter</t>
        </is>
      </c>
    </row>
    <row r="7846">
      <c r="A7846" s="15" t="inlineStr">
        <is>
          <t>2026-05-23 22:41:49</t>
        </is>
      </c>
      <c r="B7846" s="15" t="inlineStr">
        <is>
          <t>0xe16be042f9433779909a972669be3a2003956348</t>
        </is>
      </c>
      <c r="C7846" s="15" t="inlineStr">
        <is>
          <t>Ethereum</t>
        </is>
      </c>
      <c r="D7846" s="15" t="inlineStr">
        <is>
          <t>Morpho</t>
        </is>
      </c>
      <c r="E7846" s="15" t="inlineStr">
        <is>
          <t>Lending</t>
        </is>
      </c>
      <c r="F7846" s="15" t="inlineStr">
        <is>
          <t>Morpho-eth-0xbbbbbbbb</t>
        </is>
      </c>
      <c r="G7846" s="15" t="inlineStr">
        <is>
          <t>mF-ONE vs USDC</t>
        </is>
      </c>
      <c r="H7846" s="16" t="n">
        <v>1.0529</v>
      </c>
      <c r="I7846" s="15" t="inlineStr">
        <is>
          <t>mF-ONE 148,000.0000</t>
        </is>
      </c>
      <c r="J7846" s="17" t="n">
        <v>161224.9490039043</v>
      </c>
      <c r="K7846" s="15" t="inlineStr">
        <is>
          <t>USDC 129,181.3087</t>
        </is>
      </c>
      <c r="L7846" s="17" t="n">
        <v>129310.619286902</v>
      </c>
      <c r="M7846" s="17">
        <f>J7846-L7846</f>
        <v/>
      </c>
      <c r="N7846" s="18">
        <f>IF(J7846=0,"",L7846/J7846)</f>
        <v/>
      </c>
      <c r="O7846" s="15" t="inlineStr">
        <is>
          <t>Rabby API + Jupiter</t>
        </is>
      </c>
    </row>
    <row r="7847">
      <c r="A7847" s="15" t="inlineStr">
        <is>
          <t>2026-05-23 22:41:49</t>
        </is>
      </c>
      <c r="B7847" s="15" t="inlineStr">
        <is>
          <t>0xe16be042f9433779909a972669be3a2003956348</t>
        </is>
      </c>
      <c r="C7847" s="15" t="inlineStr">
        <is>
          <t>Ethereum</t>
        </is>
      </c>
      <c r="D7847" s="15" t="inlineStr">
        <is>
          <t>Morpho</t>
        </is>
      </c>
      <c r="E7847" s="15" t="inlineStr">
        <is>
          <t>Lending</t>
        </is>
      </c>
      <c r="F7847" s="15" t="inlineStr">
        <is>
          <t>Morpho-eth-0xbbbbbbbb</t>
        </is>
      </c>
      <c r="G7847" s="15" t="inlineStr">
        <is>
          <t>PT-reUSD-25JUN2026 vs USDC</t>
        </is>
      </c>
      <c r="H7847" s="16" t="n">
        <v>1.0688</v>
      </c>
      <c r="I7847" s="15" t="inlineStr">
        <is>
          <t>PT-reUSD-25JUN2026 161,744.6478</t>
        </is>
      </c>
      <c r="J7847" s="17" t="n">
        <v>160408.6624034546</v>
      </c>
      <c r="K7847" s="15" t="inlineStr">
        <is>
          <t>USDC 136,032.9195</t>
        </is>
      </c>
      <c r="L7847" s="17" t="n">
        <v>136169.0885435003</v>
      </c>
      <c r="M7847" s="17">
        <f>J7847-L7847</f>
        <v/>
      </c>
      <c r="N7847" s="18">
        <f>IF(J7847=0,"",L7847/J7847)</f>
        <v/>
      </c>
      <c r="O7847" s="15" t="inlineStr">
        <is>
          <t>Rabby API + Jupiter</t>
        </is>
      </c>
    </row>
    <row r="7848">
      <c r="A7848" s="15" t="inlineStr">
        <is>
          <t>2026-05-23 22:41:49</t>
        </is>
      </c>
      <c r="B7848" s="15" t="inlineStr">
        <is>
          <t>0xe16be042f9433779909a972669be3a2003956348</t>
        </is>
      </c>
      <c r="C7848" s="15" t="inlineStr">
        <is>
          <t>Ethereum</t>
        </is>
      </c>
      <c r="D7848" s="15" t="inlineStr">
        <is>
          <t>Pendle V2</t>
        </is>
      </c>
      <c r="E7848" s="15" t="inlineStr">
        <is>
          <t>Yield</t>
        </is>
      </c>
      <c r="F7848" s="15" t="inlineStr">
        <is>
          <t>PendleV2-eth-0xdc9a5a2e</t>
        </is>
      </c>
      <c r="G7848" s="15" t="inlineStr">
        <is>
          <t>PT-reUSDe-25JUN2026 vs (no debt)</t>
        </is>
      </c>
      <c r="H7848" s="16" t="inlineStr"/>
      <c r="I7848" s="15" t="inlineStr">
        <is>
          <t>PT-reUSDe-25JUN2026 35,130.2709</t>
        </is>
      </c>
      <c r="J7848" s="17" t="n">
        <v>34636.1582577253</v>
      </c>
      <c r="K7848" s="15" t="inlineStr"/>
      <c r="L7848" s="17" t="n">
        <v>0</v>
      </c>
      <c r="M7848" s="17">
        <f>J7848-L7848</f>
        <v/>
      </c>
      <c r="N7848" s="18">
        <f>IF(J7848=0,"",L7848/J7848)</f>
        <v/>
      </c>
      <c r="O7848" s="15" t="inlineStr">
        <is>
          <t>Rabby API + Jupiter</t>
        </is>
      </c>
    </row>
    <row r="7849">
      <c r="A7849" s="15" t="inlineStr">
        <is>
          <t>2026-05-23 22:41:49</t>
        </is>
      </c>
      <c r="B7849" s="15" t="inlineStr">
        <is>
          <t>0xe16be042f9433779909a972669be3a2003956348</t>
        </is>
      </c>
      <c r="C7849" s="15" t="inlineStr">
        <is>
          <t>Plasma</t>
        </is>
      </c>
      <c r="D7849" s="15" t="inlineStr">
        <is>
          <t>Fluid</t>
        </is>
      </c>
      <c r="E7849" s="15" t="inlineStr">
        <is>
          <t>Lending</t>
        </is>
      </c>
      <c r="F7849" s="15" t="inlineStr">
        <is>
          <t>Fluid-plasma-0x324c5dc1</t>
        </is>
      </c>
      <c r="G7849" s="15" t="inlineStr">
        <is>
          <t>syrupUSDT vs USDT0</t>
        </is>
      </c>
      <c r="H7849" s="16" t="n">
        <v>1.0406</v>
      </c>
      <c r="I7849" s="15" t="inlineStr">
        <is>
          <t>syrupUSDT 141,809.6318</t>
        </is>
      </c>
      <c r="J7849" s="17" t="n">
        <v>159707.9562728735</v>
      </c>
      <c r="K7849" s="15" t="inlineStr">
        <is>
          <t>USDT0 141,381.8430</t>
        </is>
      </c>
      <c r="L7849" s="17" t="n">
        <v>141203.7019027885</v>
      </c>
      <c r="M7849" s="17">
        <f>J7849-L7849</f>
        <v/>
      </c>
      <c r="N7849" s="18">
        <f>IF(J7849=0,"",L7849/J7849)</f>
        <v/>
      </c>
      <c r="O7849" s="15" t="inlineStr">
        <is>
          <t>Rabby API + Jupiter</t>
        </is>
      </c>
    </row>
    <row r="7850">
      <c r="A7850" s="15" t="inlineStr">
        <is>
          <t>2026-05-23 22:41:49</t>
        </is>
      </c>
      <c r="B7850" s="15" t="inlineStr">
        <is>
          <t>0xe16be042f9433779909a972669be3a2003956348</t>
        </is>
      </c>
      <c r="C7850" s="15" t="inlineStr">
        <is>
          <t>Plasma</t>
        </is>
      </c>
      <c r="D7850" s="15" t="inlineStr">
        <is>
          <t>Merkl</t>
        </is>
      </c>
      <c r="E7850" s="15" t="inlineStr">
        <is>
          <t>Yield</t>
        </is>
      </c>
      <c r="F7850" s="15" t="inlineStr">
        <is>
          <t>Merkl-plasma-0x3ef3d8ba</t>
        </is>
      </c>
      <c r="G7850" s="15" t="inlineStr">
        <is>
          <t>WXPL vs (no debt)</t>
        </is>
      </c>
      <c r="H7850" s="16" t="inlineStr"/>
      <c r="I7850" s="15" t="inlineStr">
        <is>
          <t>WXPL 599.1901</t>
        </is>
      </c>
      <c r="J7850" s="17" t="n">
        <v>50.51172550173295</v>
      </c>
      <c r="K7850" s="15" t="inlineStr"/>
      <c r="L7850" s="17" t="n">
        <v>0</v>
      </c>
      <c r="M7850" s="17">
        <f>J7850-L7850</f>
        <v/>
      </c>
      <c r="N7850" s="18">
        <f>IF(J7850=0,"",L7850/J7850)</f>
        <v/>
      </c>
      <c r="O7850" s="15" t="inlineStr">
        <is>
          <t>Rabby API + Jupiter</t>
        </is>
      </c>
    </row>
    <row r="7851">
      <c r="A7851" s="15" t="inlineStr">
        <is>
          <t>2026-05-23 22:41:49</t>
        </is>
      </c>
      <c r="B7851" s="15" t="inlineStr">
        <is>
          <t>0xe16be042f9433779909a972669be3a2003956348</t>
        </is>
      </c>
      <c r="C7851" s="15" t="inlineStr">
        <is>
          <t>Solana</t>
        </is>
      </c>
      <c r="D7851" s="15" t="inlineStr">
        <is>
          <t>Loopscale</t>
        </is>
      </c>
      <c r="E7851" s="15" t="inlineStr">
        <is>
          <t>Lending</t>
        </is>
      </c>
      <c r="F7851" s="15" t="inlineStr">
        <is>
          <t>Loopscale-sol-Ea8BXKie</t>
        </is>
      </c>
      <c r="G7851" s="15" t="inlineStr">
        <is>
          <t>PRIME vs USDC</t>
        </is>
      </c>
      <c r="H7851" s="16" t="n">
        <v>1.076</v>
      </c>
      <c r="I7851" s="15" t="inlineStr">
        <is>
          <t>PRIME 176,343.7623</t>
        </is>
      </c>
      <c r="J7851" s="17" t="n">
        <v>183219.0759755859</v>
      </c>
      <c r="K7851" s="15" t="inlineStr">
        <is>
          <t>USDC 154,929.9235</t>
        </is>
      </c>
      <c r="L7851" s="17" t="n">
        <v>154929.923489</v>
      </c>
      <c r="M7851" s="17">
        <f>J7851-L7851</f>
        <v/>
      </c>
      <c r="N7851" s="18">
        <f>IF(J7851=0,"",L7851/J7851)</f>
        <v/>
      </c>
      <c r="O7851" s="15" t="inlineStr">
        <is>
          <t>Rabby API + Jupiter</t>
        </is>
      </c>
    </row>
    <row r="7852">
      <c r="A7852" s="15" t="inlineStr">
        <is>
          <t>2026-05-23 22:41:49</t>
        </is>
      </c>
      <c r="B7852" s="15" t="inlineStr">
        <is>
          <t>0xe16be042f9433779909a972669be3a2003956348</t>
        </is>
      </c>
      <c r="C7852" s="15" t="inlineStr">
        <is>
          <t>Solana</t>
        </is>
      </c>
      <c r="D7852" s="15" t="inlineStr">
        <is>
          <t>Loopscale</t>
        </is>
      </c>
      <c r="E7852" s="15" t="inlineStr">
        <is>
          <t>Lending</t>
        </is>
      </c>
      <c r="F7852" s="15" t="inlineStr">
        <is>
          <t>Loopscale-sol-6zpxNbPj</t>
        </is>
      </c>
      <c r="G7852" s="15" t="inlineStr">
        <is>
          <t>ONYC vs USDC</t>
        </is>
      </c>
      <c r="H7852" s="16" t="n">
        <v>1.223</v>
      </c>
      <c r="I7852" s="15" t="inlineStr">
        <is>
          <t>ONYC 206,374.6220</t>
        </is>
      </c>
      <c r="J7852" s="17" t="n">
        <v>228245.127151779</v>
      </c>
      <c r="K7852" s="15" t="inlineStr">
        <is>
          <t>USDC 158,665.4376</t>
        </is>
      </c>
      <c r="L7852" s="17" t="n">
        <v>158665.437556</v>
      </c>
      <c r="M7852" s="17">
        <f>J7852-L7852</f>
        <v/>
      </c>
      <c r="N7852" s="18">
        <f>IF(J7852=0,"",L7852/J7852)</f>
        <v/>
      </c>
      <c r="O7852" s="15" t="inlineStr">
        <is>
          <t>Rabby API + Jupiter</t>
        </is>
      </c>
    </row>
    <row r="7853">
      <c r="A7853" s="15" t="inlineStr">
        <is>
          <t>2026-05-23 22:41:49</t>
        </is>
      </c>
      <c r="B7853" s="15" t="inlineStr">
        <is>
          <t>0xe16be042f9433779909a972669be3a2003956348</t>
        </is>
      </c>
      <c r="C7853" s="15" t="inlineStr">
        <is>
          <t>Solana</t>
        </is>
      </c>
      <c r="D7853" s="15" t="inlineStr">
        <is>
          <t>Loopscale</t>
        </is>
      </c>
      <c r="E7853" s="15" t="inlineStr">
        <is>
          <t>Lending</t>
        </is>
      </c>
      <c r="F7853" s="15" t="inlineStr">
        <is>
          <t>Loopscale-sol-J5Xhyrtm</t>
        </is>
      </c>
      <c r="G7853" s="15" t="inlineStr">
        <is>
          <t>syrupUSDC vs USDC</t>
        </is>
      </c>
      <c r="H7853" s="16" t="n">
        <v>1.028</v>
      </c>
      <c r="I7853" s="15" t="inlineStr">
        <is>
          <t>syrupUSDC 188,778.9847</t>
        </is>
      </c>
      <c r="J7853" s="17" t="n">
        <v>220038.4267587622</v>
      </c>
      <c r="K7853" s="15" t="inlineStr">
        <is>
          <t>USDC 198,049.6636</t>
        </is>
      </c>
      <c r="L7853" s="17" t="n">
        <v>198049.663572</v>
      </c>
      <c r="M7853" s="17">
        <f>J7853-L7853</f>
        <v/>
      </c>
      <c r="N7853" s="18">
        <f>IF(J7853=0,"",L7853/J7853)</f>
        <v/>
      </c>
      <c r="O7853" s="15" t="inlineStr">
        <is>
          <t>Rabby API + Jupiter</t>
        </is>
      </c>
    </row>
    <row r="7854">
      <c r="A7854" s="15" t="inlineStr">
        <is>
          <t>2026-05-24 02:36:43</t>
        </is>
      </c>
      <c r="B7854" s="15" t="inlineStr">
        <is>
          <t>0xe16be042f9433779909a972669be3a2003956348</t>
        </is>
      </c>
      <c r="C7854" s="15" t="inlineStr">
        <is>
          <t>Arbitrum</t>
        </is>
      </c>
      <c r="D7854" s="15" t="inlineStr">
        <is>
          <t>Fluid</t>
        </is>
      </c>
      <c r="E7854" s="15" t="inlineStr">
        <is>
          <t>Lending</t>
        </is>
      </c>
      <c r="F7854" s="15" t="inlineStr">
        <is>
          <t>Fluid-arb-0x324c5dc1</t>
        </is>
      </c>
      <c r="G7854" s="15" t="inlineStr">
        <is>
          <t>sUSDai vs USDC</t>
        </is>
      </c>
      <c r="H7854" s="16" t="n">
        <v>1.0396</v>
      </c>
      <c r="I7854" s="15" t="inlineStr">
        <is>
          <t>sUSDai 249,570.0181</t>
        </is>
      </c>
      <c r="J7854" s="17" t="n">
        <v>271351.8562645129</v>
      </c>
      <c r="K7854" s="15" t="inlineStr">
        <is>
          <t>USDC 234,681.9288</t>
        </is>
      </c>
      <c r="L7854" s="17" t="n">
        <v>234916.8456046046</v>
      </c>
      <c r="M7854" s="17">
        <f>J7854-L7854</f>
        <v/>
      </c>
      <c r="N7854" s="18">
        <f>IF(J7854=0,"",L7854/J7854)</f>
        <v/>
      </c>
      <c r="O7854" s="15" t="inlineStr">
        <is>
          <t>Rabby API + Jupiter</t>
        </is>
      </c>
    </row>
    <row r="7855">
      <c r="A7855" s="15" t="inlineStr">
        <is>
          <t>2026-05-24 02:36:43</t>
        </is>
      </c>
      <c r="B7855" s="15" t="inlineStr">
        <is>
          <t>0xe16be042f9433779909a972669be3a2003956348</t>
        </is>
      </c>
      <c r="C7855" s="15" t="inlineStr">
        <is>
          <t>Base</t>
        </is>
      </c>
      <c r="D7855" s="15" t="inlineStr">
        <is>
          <t>D2.finance</t>
        </is>
      </c>
      <c r="E7855" s="15" t="inlineStr">
        <is>
          <t>Yield</t>
        </is>
      </c>
      <c r="F7855" s="15" t="inlineStr">
        <is>
          <t>D2.finance-base-0x2406aacb</t>
        </is>
      </c>
      <c r="G7855" s="15" t="inlineStr">
        <is>
          <t>USDC vs (no debt)</t>
        </is>
      </c>
      <c r="H7855" s="16" t="inlineStr"/>
      <c r="I7855" s="15" t="inlineStr">
        <is>
          <t>USDC 15,000.0000</t>
        </is>
      </c>
      <c r="J7855" s="17" t="n">
        <v>15015.01504404405</v>
      </c>
      <c r="K7855" s="15" t="inlineStr"/>
      <c r="L7855" s="17" t="n">
        <v>0</v>
      </c>
      <c r="M7855" s="17">
        <f>J7855-L7855</f>
        <v/>
      </c>
      <c r="N7855" s="18">
        <f>IF(J7855=0,"",L7855/J7855)</f>
        <v/>
      </c>
      <c r="O7855" s="15" t="inlineStr">
        <is>
          <t>Rabby API + Jupiter</t>
        </is>
      </c>
    </row>
    <row r="7856">
      <c r="A7856" s="15" t="inlineStr">
        <is>
          <t>2026-05-24 02:36:43</t>
        </is>
      </c>
      <c r="B7856" s="15" t="inlineStr">
        <is>
          <t>0xe16be042f9433779909a972669be3a2003956348</t>
        </is>
      </c>
      <c r="C7856" s="15" t="inlineStr">
        <is>
          <t>Ethereum</t>
        </is>
      </c>
      <c r="D7856" s="15" t="inlineStr">
        <is>
          <t>Euler</t>
        </is>
      </c>
      <c r="E7856" s="15" t="inlineStr">
        <is>
          <t>Lending</t>
        </is>
      </c>
      <c r="F7856" s="15" t="inlineStr">
        <is>
          <t>Euler-eth-0x0c9a3dd6</t>
        </is>
      </c>
      <c r="G7856" s="15" t="inlineStr">
        <is>
          <t>PT-cUSD-23JUL2026 vs USDe</t>
        </is>
      </c>
      <c r="H7856" s="16" t="n">
        <v>1.0417</v>
      </c>
      <c r="I7856" s="15" t="inlineStr">
        <is>
          <t>PT-cUSD-23JUL2026 111,191.9157</t>
        </is>
      </c>
      <c r="J7856" s="17" t="n">
        <v>110115.6762597054</v>
      </c>
      <c r="K7856" s="15" t="inlineStr">
        <is>
          <t>USDe 91,916.3209</t>
        </is>
      </c>
      <c r="L7856" s="17" t="n">
        <v>91962.27907260678</v>
      </c>
      <c r="M7856" s="17">
        <f>J7856-L7856</f>
        <v/>
      </c>
      <c r="N7856" s="18">
        <f>IF(J7856=0,"",L7856/J7856)</f>
        <v/>
      </c>
      <c r="O7856" s="15" t="inlineStr">
        <is>
          <t>Rabby API + Jupiter</t>
        </is>
      </c>
    </row>
    <row r="7857">
      <c r="A7857" s="15" t="inlineStr">
        <is>
          <t>2026-05-24 02:36:43</t>
        </is>
      </c>
      <c r="B7857" s="15" t="inlineStr">
        <is>
          <t>0xe16be042f9433779909a972669be3a2003956348</t>
        </is>
      </c>
      <c r="C7857" s="15" t="inlineStr">
        <is>
          <t>Ethereum</t>
        </is>
      </c>
      <c r="D7857" s="15" t="inlineStr">
        <is>
          <t>Fluid</t>
        </is>
      </c>
      <c r="E7857" s="15" t="inlineStr">
        <is>
          <t>Lending</t>
        </is>
      </c>
      <c r="F7857" s="15" t="inlineStr">
        <is>
          <t>Fluid-eth-0x324c5dc1</t>
        </is>
      </c>
      <c r="G7857" s="15" t="inlineStr">
        <is>
          <t>reUSD vs USDT</t>
        </is>
      </c>
      <c r="H7857" s="16" t="n">
        <v>1.0516</v>
      </c>
      <c r="I7857" s="15" t="inlineStr">
        <is>
          <t>reUSD 131,154.6529</t>
        </is>
      </c>
      <c r="J7857" s="17" t="n">
        <v>141668.2519219047</v>
      </c>
      <c r="K7857" s="15" t="inlineStr">
        <is>
          <t>USDT 121,404.3195</t>
        </is>
      </c>
      <c r="L7857" s="17" t="n">
        <v>121247.7078809056</v>
      </c>
      <c r="M7857" s="17">
        <f>J7857-L7857</f>
        <v/>
      </c>
      <c r="N7857" s="18">
        <f>IF(J7857=0,"",L7857/J7857)</f>
        <v/>
      </c>
      <c r="O7857" s="15" t="inlineStr">
        <is>
          <t>Rabby API + Jupiter</t>
        </is>
      </c>
    </row>
    <row r="7858">
      <c r="A7858" s="15" t="inlineStr">
        <is>
          <t>2026-05-24 02:36:43</t>
        </is>
      </c>
      <c r="B7858" s="15" t="inlineStr">
        <is>
          <t>0xe16be042f9433779909a972669be3a2003956348</t>
        </is>
      </c>
      <c r="C7858" s="15" t="inlineStr">
        <is>
          <t>Ethereum</t>
        </is>
      </c>
      <c r="D7858" s="15" t="inlineStr">
        <is>
          <t>Curve LlamaLend</t>
        </is>
      </c>
      <c r="E7858" s="15" t="inlineStr">
        <is>
          <t>Lending</t>
        </is>
      </c>
      <c r="F7858" s="15" t="inlineStr">
        <is>
          <t>CurveLlamaLend-eth-0x3de37c38</t>
        </is>
      </c>
      <c r="G7858" s="15" t="inlineStr">
        <is>
          <t>sfrxUSD vs crvUSD</t>
        </is>
      </c>
      <c r="H7858" s="16" t="n">
        <v>1.047</v>
      </c>
      <c r="I7858" s="15" t="inlineStr">
        <is>
          <t>sfrxUSD 275,773.4355</t>
        </is>
      </c>
      <c r="J7858" s="17" t="n">
        <v>329639.497430297</v>
      </c>
      <c r="K7858" s="15" t="inlineStr">
        <is>
          <t>crvUSD 306,898.1117</t>
        </is>
      </c>
      <c r="L7858" s="17" t="n">
        <v>307134.8783914339</v>
      </c>
      <c r="M7858" s="17">
        <f>J7858-L7858</f>
        <v/>
      </c>
      <c r="N7858" s="18">
        <f>IF(J7858=0,"",L7858/J7858)</f>
        <v/>
      </c>
      <c r="O7858" s="15" t="inlineStr">
        <is>
          <t>Rabby API + Jupiter</t>
        </is>
      </c>
    </row>
    <row r="7859">
      <c r="A7859" s="15" t="inlineStr">
        <is>
          <t>2026-05-24 02:36:43</t>
        </is>
      </c>
      <c r="B7859" s="15" t="inlineStr">
        <is>
          <t>0xe16be042f9433779909a972669be3a2003956348</t>
        </is>
      </c>
      <c r="C7859" s="15" t="inlineStr">
        <is>
          <t>Ethereum</t>
        </is>
      </c>
      <c r="D7859" s="15" t="inlineStr">
        <is>
          <t>Curve LlamaLend</t>
        </is>
      </c>
      <c r="E7859" s="15" t="inlineStr">
        <is>
          <t>Lending</t>
        </is>
      </c>
      <c r="F7859" s="15" t="inlineStr">
        <is>
          <t>CurveLlamaLend-eth-0xb536fea3</t>
        </is>
      </c>
      <c r="G7859" s="15" t="inlineStr">
        <is>
          <t>sUSDe vs crvUSD</t>
        </is>
      </c>
      <c r="H7859" s="16" t="n">
        <v>1.0393</v>
      </c>
      <c r="I7859" s="15" t="inlineStr">
        <is>
          <t>sUSDe 314,125.8554</t>
        </is>
      </c>
      <c r="J7859" s="17" t="n">
        <v>387391.5119071844</v>
      </c>
      <c r="K7859" s="15" t="inlineStr">
        <is>
          <t>crvUSD 350,203.2488</t>
        </is>
      </c>
      <c r="L7859" s="17" t="n">
        <v>350473.4246668298</v>
      </c>
      <c r="M7859" s="17">
        <f>J7859-L7859</f>
        <v/>
      </c>
      <c r="N7859" s="18">
        <f>IF(J7859=0,"",L7859/J7859)</f>
        <v/>
      </c>
      <c r="O7859" s="15" t="inlineStr">
        <is>
          <t>Rabby API + Jupiter</t>
        </is>
      </c>
    </row>
    <row r="7860">
      <c r="A7860" s="15" t="inlineStr">
        <is>
          <t>2026-05-24 02:36:43</t>
        </is>
      </c>
      <c r="B7860" s="15" t="inlineStr">
        <is>
          <t>0xe16be042f9433779909a972669be3a2003956348</t>
        </is>
      </c>
      <c r="C7860" s="15" t="inlineStr">
        <is>
          <t>Mantle</t>
        </is>
      </c>
      <c r="D7860" s="15" t="inlineStr">
        <is>
          <t>Aave V3</t>
        </is>
      </c>
      <c r="E7860" s="15" t="inlineStr">
        <is>
          <t>Lending</t>
        </is>
      </c>
      <c r="F7860" s="15" t="inlineStr">
        <is>
          <t>AaveV3-mnt-0x458f2934</t>
        </is>
      </c>
      <c r="G7860" s="15" t="inlineStr">
        <is>
          <t>WMNT+syrupUSDT vs USDC</t>
        </is>
      </c>
      <c r="H7860" s="16" t="n">
        <v>1.0399</v>
      </c>
      <c r="I7860" s="15" t="inlineStr">
        <is>
          <t>WMNT 32.7520; syrupUSDT 69,284.0832</t>
        </is>
      </c>
      <c r="J7860" s="17" t="n">
        <v>78065.36805631677</v>
      </c>
      <c r="K7860" s="15" t="inlineStr">
        <is>
          <t>USDC 69,093.9635</t>
        </is>
      </c>
      <c r="L7860" s="17" t="n">
        <v>69163.12666166168</v>
      </c>
      <c r="M7860" s="17">
        <f>J7860-L7860</f>
        <v/>
      </c>
      <c r="N7860" s="18">
        <f>IF(J7860=0,"",L7860/J7860)</f>
        <v/>
      </c>
      <c r="O7860" s="15" t="inlineStr">
        <is>
          <t>Rabby API + Jupiter</t>
        </is>
      </c>
    </row>
    <row r="7861">
      <c r="A7861" s="15" t="inlineStr">
        <is>
          <t>2026-05-24 02:36:43</t>
        </is>
      </c>
      <c r="B7861" s="15" t="inlineStr">
        <is>
          <t>0xe16be042f9433779909a972669be3a2003956348</t>
        </is>
      </c>
      <c r="C7861" s="15" t="inlineStr">
        <is>
          <t>Monad</t>
        </is>
      </c>
      <c r="D7861" s="15" t="inlineStr">
        <is>
          <t>Euler</t>
        </is>
      </c>
      <c r="E7861" s="15" t="inlineStr">
        <is>
          <t>Lending</t>
        </is>
      </c>
      <c r="F7861" s="15" t="inlineStr">
        <is>
          <t>Euler-monad-0x7a9324e8</t>
        </is>
      </c>
      <c r="G7861" s="15" t="inlineStr">
        <is>
          <t>USDC vs USDC</t>
        </is>
      </c>
      <c r="H7861" s="16" t="n">
        <v>1.0474</v>
      </c>
      <c r="I7861" s="15" t="inlineStr">
        <is>
          <t>USDC 216,332.9537</t>
        </is>
      </c>
      <c r="J7861" s="17" t="n">
        <v>216549.5031920408</v>
      </c>
      <c r="K7861" s="15" t="inlineStr">
        <is>
          <t>USDC 185,890.4742</t>
        </is>
      </c>
      <c r="L7861" s="17" t="n">
        <v>186076.5507147147</v>
      </c>
      <c r="M7861" s="17">
        <f>J7861-L7861</f>
        <v/>
      </c>
      <c r="N7861" s="18">
        <f>IF(J7861=0,"",L7861/J7861)</f>
        <v/>
      </c>
      <c r="O7861" s="15" t="inlineStr">
        <is>
          <t>Rabby API + Jupiter</t>
        </is>
      </c>
    </row>
    <row r="7862">
      <c r="A7862" s="15" t="inlineStr">
        <is>
          <t>2026-05-24 02:36:43</t>
        </is>
      </c>
      <c r="B7862" s="15" t="inlineStr">
        <is>
          <t>0xe16be042f9433779909a972669be3a2003956348</t>
        </is>
      </c>
      <c r="C7862" s="15" t="inlineStr">
        <is>
          <t>Ethereum</t>
        </is>
      </c>
      <c r="D7862" s="15" t="inlineStr">
        <is>
          <t>Morpho</t>
        </is>
      </c>
      <c r="E7862" s="15" t="inlineStr">
        <is>
          <t>Yield</t>
        </is>
      </c>
      <c r="F7862" s="15" t="inlineStr">
        <is>
          <t>Morpho-eth-0xb576765f</t>
        </is>
      </c>
      <c r="G7862" s="15" t="inlineStr">
        <is>
          <t>PYUSD vs (no debt)</t>
        </is>
      </c>
      <c r="H7862" s="16" t="inlineStr"/>
      <c r="I7862" s="15" t="inlineStr">
        <is>
          <t>PYUSD 10,001.5983</t>
        </is>
      </c>
      <c r="J7862" s="17" t="n">
        <v>10010.5997174511</v>
      </c>
      <c r="K7862" s="15" t="inlineStr"/>
      <c r="L7862" s="17" t="n">
        <v>0</v>
      </c>
      <c r="M7862" s="17">
        <f>J7862-L7862</f>
        <v/>
      </c>
      <c r="N7862" s="18">
        <f>IF(J7862=0,"",L7862/J7862)</f>
        <v/>
      </c>
      <c r="O7862" s="15" t="inlineStr">
        <is>
          <t>Rabby API + Jupiter</t>
        </is>
      </c>
    </row>
    <row r="7863">
      <c r="A7863" s="15" t="inlineStr">
        <is>
          <t>2026-05-24 02:36:43</t>
        </is>
      </c>
      <c r="B7863" s="15" t="inlineStr">
        <is>
          <t>0xe16be042f9433779909a972669be3a2003956348</t>
        </is>
      </c>
      <c r="C7863" s="15" t="inlineStr">
        <is>
          <t>Ethereum</t>
        </is>
      </c>
      <c r="D7863" s="15" t="inlineStr">
        <is>
          <t>Morpho</t>
        </is>
      </c>
      <c r="E7863" s="15" t="inlineStr">
        <is>
          <t>Lending</t>
        </is>
      </c>
      <c r="F7863" s="15" t="inlineStr">
        <is>
          <t>Morpho-eth-0xbbbbbbbb</t>
        </is>
      </c>
      <c r="G7863" s="15" t="inlineStr">
        <is>
          <t>PT-apyUSD-18JUN2026 vs USDC</t>
        </is>
      </c>
      <c r="H7863" s="16" t="n">
        <v>1.7063</v>
      </c>
      <c r="I7863" s="15" t="inlineStr">
        <is>
          <t>PT-apyUSD-18JUN2026 201,006.0180</t>
        </is>
      </c>
      <c r="J7863" s="17" t="n">
        <v>198362.2505218099</v>
      </c>
      <c r="K7863" s="15" t="inlineStr">
        <is>
          <t>USDC 100,035.8790</t>
        </is>
      </c>
      <c r="L7863" s="17" t="n">
        <v>100136.0149741347</v>
      </c>
      <c r="M7863" s="17">
        <f>J7863-L7863</f>
        <v/>
      </c>
      <c r="N7863" s="18">
        <f>IF(J7863=0,"",L7863/J7863)</f>
        <v/>
      </c>
      <c r="O7863" s="15" t="inlineStr">
        <is>
          <t>Rabby API + Jupiter</t>
        </is>
      </c>
    </row>
    <row r="7864">
      <c r="A7864" s="15" t="inlineStr">
        <is>
          <t>2026-05-24 02:36:43</t>
        </is>
      </c>
      <c r="B7864" s="15" t="inlineStr">
        <is>
          <t>0xe16be042f9433779909a972669be3a2003956348</t>
        </is>
      </c>
      <c r="C7864" s="15" t="inlineStr">
        <is>
          <t>Ethereum</t>
        </is>
      </c>
      <c r="D7864" s="15" t="inlineStr">
        <is>
          <t>Morpho</t>
        </is>
      </c>
      <c r="E7864" s="15" t="inlineStr">
        <is>
          <t>Lending</t>
        </is>
      </c>
      <c r="F7864" s="15" t="inlineStr">
        <is>
          <t>Morpho-eth-0xbbbbbbbb</t>
        </is>
      </c>
      <c r="G7864" s="15" t="inlineStr">
        <is>
          <t>PT-srNUSD-28MAY2026 vs USDC</t>
        </is>
      </c>
      <c r="H7864" s="16" t="n">
        <v>1.6083</v>
      </c>
      <c r="I7864" s="15" t="inlineStr">
        <is>
          <t>PT-srNUSD-28MAY2026 94,379.2379</t>
        </is>
      </c>
      <c r="J7864" s="17" t="n">
        <v>94198.48814404629</v>
      </c>
      <c r="K7864" s="15" t="inlineStr">
        <is>
          <t>USDC 53,646.8006</t>
        </is>
      </c>
      <c r="L7864" s="17" t="n">
        <v>53700.50105979353</v>
      </c>
      <c r="M7864" s="17">
        <f>J7864-L7864</f>
        <v/>
      </c>
      <c r="N7864" s="18">
        <f>IF(J7864=0,"",L7864/J7864)</f>
        <v/>
      </c>
      <c r="O7864" s="15" t="inlineStr">
        <is>
          <t>Rabby API + Jupiter</t>
        </is>
      </c>
    </row>
    <row r="7865">
      <c r="A7865" s="15" t="inlineStr">
        <is>
          <t>2026-05-24 02:36:43</t>
        </is>
      </c>
      <c r="B7865" s="15" t="inlineStr">
        <is>
          <t>0xe16be042f9433779909a972669be3a2003956348</t>
        </is>
      </c>
      <c r="C7865" s="15" t="inlineStr">
        <is>
          <t>Ethereum</t>
        </is>
      </c>
      <c r="D7865" s="15" t="inlineStr">
        <is>
          <t>Morpho</t>
        </is>
      </c>
      <c r="E7865" s="15" t="inlineStr">
        <is>
          <t>Lending</t>
        </is>
      </c>
      <c r="F7865" s="15" t="inlineStr">
        <is>
          <t>Morpho-eth-0xbbbbbbbb</t>
        </is>
      </c>
      <c r="G7865" s="15" t="inlineStr">
        <is>
          <t>PRIME vs PYUSD</t>
        </is>
      </c>
      <c r="H7865" s="16" t="n">
        <v>1.0803</v>
      </c>
      <c r="I7865" s="15" t="inlineStr">
        <is>
          <t>PRIME 114,853.8687</t>
        </is>
      </c>
      <c r="J7865" s="17" t="n">
        <v>119447.3837261487</v>
      </c>
      <c r="K7865" s="15" t="inlineStr">
        <is>
          <t>PYUSD 95,007.3743</t>
        </is>
      </c>
      <c r="L7865" s="17" t="n">
        <v>95092.88090490317</v>
      </c>
      <c r="M7865" s="17">
        <f>J7865-L7865</f>
        <v/>
      </c>
      <c r="N7865" s="18">
        <f>IF(J7865=0,"",L7865/J7865)</f>
        <v/>
      </c>
      <c r="O7865" s="15" t="inlineStr">
        <is>
          <t>Rabby API + Jupiter</t>
        </is>
      </c>
    </row>
    <row r="7866">
      <c r="A7866" s="15" t="inlineStr">
        <is>
          <t>2026-05-24 02:36:43</t>
        </is>
      </c>
      <c r="B7866" s="15" t="inlineStr">
        <is>
          <t>0xe16be042f9433779909a972669be3a2003956348</t>
        </is>
      </c>
      <c r="C7866" s="15" t="inlineStr">
        <is>
          <t>Ethereum</t>
        </is>
      </c>
      <c r="D7866" s="15" t="inlineStr">
        <is>
          <t>Morpho</t>
        </is>
      </c>
      <c r="E7866" s="15" t="inlineStr">
        <is>
          <t>Lending</t>
        </is>
      </c>
      <c r="F7866" s="15" t="inlineStr">
        <is>
          <t>Morpho-eth-0xbbbbbbbb</t>
        </is>
      </c>
      <c r="G7866" s="15" t="inlineStr">
        <is>
          <t>siUSD vs msUSD</t>
        </is>
      </c>
      <c r="H7866" s="16" t="n">
        <v>1.0528</v>
      </c>
      <c r="I7866" s="15" t="inlineStr">
        <is>
          <t>siUSD 303,529.9415</t>
        </is>
      </c>
      <c r="J7866" s="17" t="n">
        <v>324312.3492758663</v>
      </c>
      <c r="K7866" s="15" t="inlineStr">
        <is>
          <t>msUSD 282,194.3308</t>
        </is>
      </c>
      <c r="L7866" s="17" t="n">
        <v>281672.7713499127</v>
      </c>
      <c r="M7866" s="17">
        <f>J7866-L7866</f>
        <v/>
      </c>
      <c r="N7866" s="18">
        <f>IF(J7866=0,"",L7866/J7866)</f>
        <v/>
      </c>
      <c r="O7866" s="15" t="inlineStr">
        <is>
          <t>Rabby API + Jupiter</t>
        </is>
      </c>
    </row>
    <row r="7867">
      <c r="A7867" s="15" t="inlineStr">
        <is>
          <t>2026-05-24 02:36:43</t>
        </is>
      </c>
      <c r="B7867" s="15" t="inlineStr">
        <is>
          <t>0xe16be042f9433779909a972669be3a2003956348</t>
        </is>
      </c>
      <c r="C7867" s="15" t="inlineStr">
        <is>
          <t>Ethereum</t>
        </is>
      </c>
      <c r="D7867" s="15" t="inlineStr">
        <is>
          <t>Morpho</t>
        </is>
      </c>
      <c r="E7867" s="15" t="inlineStr">
        <is>
          <t>Lending</t>
        </is>
      </c>
      <c r="F7867" s="15" t="inlineStr">
        <is>
          <t>Morpho-eth-0xbbbbbbbb</t>
        </is>
      </c>
      <c r="G7867" s="15" t="inlineStr">
        <is>
          <t>mF-ONE vs USDC</t>
        </is>
      </c>
      <c r="H7867" s="16" t="n">
        <v>1.0528</v>
      </c>
      <c r="I7867" s="15" t="inlineStr">
        <is>
          <t>mF-ONE 148,000.0000</t>
        </is>
      </c>
      <c r="J7867" s="17" t="n">
        <v>161208.8103703704</v>
      </c>
      <c r="K7867" s="15" t="inlineStr">
        <is>
          <t>USDC 129,185.4040</t>
        </is>
      </c>
      <c r="L7867" s="17" t="n">
        <v>129314.7187645486</v>
      </c>
      <c r="M7867" s="17">
        <f>J7867-L7867</f>
        <v/>
      </c>
      <c r="N7867" s="18">
        <f>IF(J7867=0,"",L7867/J7867)</f>
        <v/>
      </c>
      <c r="O7867" s="15" t="inlineStr">
        <is>
          <t>Rabby API + Jupiter</t>
        </is>
      </c>
    </row>
    <row r="7868">
      <c r="A7868" s="15" t="inlineStr">
        <is>
          <t>2026-05-24 02:36:43</t>
        </is>
      </c>
      <c r="B7868" s="15" t="inlineStr">
        <is>
          <t>0xe16be042f9433779909a972669be3a2003956348</t>
        </is>
      </c>
      <c r="C7868" s="15" t="inlineStr">
        <is>
          <t>Ethereum</t>
        </is>
      </c>
      <c r="D7868" s="15" t="inlineStr">
        <is>
          <t>Morpho</t>
        </is>
      </c>
      <c r="E7868" s="15" t="inlineStr">
        <is>
          <t>Lending</t>
        </is>
      </c>
      <c r="F7868" s="15" t="inlineStr">
        <is>
          <t>Morpho-eth-0xbbbbbbbb</t>
        </is>
      </c>
      <c r="G7868" s="15" t="inlineStr">
        <is>
          <t>PT-reUSD-25JUN2026 vs USDC</t>
        </is>
      </c>
      <c r="H7868" s="16" t="n">
        <v>1.0688</v>
      </c>
      <c r="I7868" s="15" t="inlineStr">
        <is>
          <t>PT-reUSD-25JUN2026 161,744.6478</t>
        </is>
      </c>
      <c r="J7868" s="17" t="n">
        <v>160451.1085795762</v>
      </c>
      <c r="K7868" s="15" t="inlineStr">
        <is>
          <t>USDC 136,037.0368</t>
        </is>
      </c>
      <c r="L7868" s="17" t="n">
        <v>136173.2100413637</v>
      </c>
      <c r="M7868" s="17">
        <f>J7868-L7868</f>
        <v/>
      </c>
      <c r="N7868" s="18">
        <f>IF(J7868=0,"",L7868/J7868)</f>
        <v/>
      </c>
      <c r="O7868" s="15" t="inlineStr">
        <is>
          <t>Rabby API + Jupiter</t>
        </is>
      </c>
    </row>
    <row r="7869">
      <c r="A7869" s="15" t="inlineStr">
        <is>
          <t>2026-05-24 02:36:43</t>
        </is>
      </c>
      <c r="B7869" s="15" t="inlineStr">
        <is>
          <t>0xe16be042f9433779909a972669be3a2003956348</t>
        </is>
      </c>
      <c r="C7869" s="15" t="inlineStr">
        <is>
          <t>Ethereum</t>
        </is>
      </c>
      <c r="D7869" s="15" t="inlineStr">
        <is>
          <t>Pendle V2</t>
        </is>
      </c>
      <c r="E7869" s="15" t="inlineStr">
        <is>
          <t>Yield</t>
        </is>
      </c>
      <c r="F7869" s="15" t="inlineStr">
        <is>
          <t>PendleV2-eth-0xdc9a5a2e</t>
        </is>
      </c>
      <c r="G7869" s="15" t="inlineStr">
        <is>
          <t>PT-reUSDe-25JUN2026 vs (no debt)</t>
        </is>
      </c>
      <c r="H7869" s="16" t="inlineStr"/>
      <c r="I7869" s="15" t="inlineStr">
        <is>
          <t>PT-reUSDe-25JUN2026 35,130.2709</t>
        </is>
      </c>
      <c r="J7869" s="17" t="n">
        <v>34649.30613720556</v>
      </c>
      <c r="K7869" s="15" t="inlineStr"/>
      <c r="L7869" s="17" t="n">
        <v>0</v>
      </c>
      <c r="M7869" s="17">
        <f>J7869-L7869</f>
        <v/>
      </c>
      <c r="N7869" s="18">
        <f>IF(J7869=0,"",L7869/J7869)</f>
        <v/>
      </c>
      <c r="O7869" s="15" t="inlineStr">
        <is>
          <t>Rabby API + Jupiter</t>
        </is>
      </c>
    </row>
    <row r="7870">
      <c r="A7870" s="15" t="inlineStr">
        <is>
          <t>2026-05-24 02:36:43</t>
        </is>
      </c>
      <c r="B7870" s="15" t="inlineStr">
        <is>
          <t>0xe16be042f9433779909a972669be3a2003956348</t>
        </is>
      </c>
      <c r="C7870" s="15" t="inlineStr">
        <is>
          <t>Plasma</t>
        </is>
      </c>
      <c r="D7870" s="15" t="inlineStr">
        <is>
          <t>Fluid</t>
        </is>
      </c>
      <c r="E7870" s="15" t="inlineStr">
        <is>
          <t>Lending</t>
        </is>
      </c>
      <c r="F7870" s="15" t="inlineStr">
        <is>
          <t>Fluid-plasma-0x324c5dc1</t>
        </is>
      </c>
      <c r="G7870" s="15" t="inlineStr">
        <is>
          <t>syrupUSDT vs USDT0</t>
        </is>
      </c>
      <c r="H7870" s="16" t="n">
        <v>1.0406</v>
      </c>
      <c r="I7870" s="15" t="inlineStr">
        <is>
          <t>syrupUSDT 141,809.6318</t>
        </is>
      </c>
      <c r="J7870" s="17" t="n">
        <v>159709.5554633677</v>
      </c>
      <c r="K7870" s="15" t="inlineStr">
        <is>
          <t>USDT0 141,385.5857</t>
        </is>
      </c>
      <c r="L7870" s="17" t="n">
        <v>141203.198287456</v>
      </c>
      <c r="M7870" s="17">
        <f>J7870-L7870</f>
        <v/>
      </c>
      <c r="N7870" s="18">
        <f>IF(J7870=0,"",L7870/J7870)</f>
        <v/>
      </c>
      <c r="O7870" s="15" t="inlineStr">
        <is>
          <t>Rabby API + Jupiter</t>
        </is>
      </c>
    </row>
    <row r="7871">
      <c r="A7871" s="15" t="inlineStr">
        <is>
          <t>2026-05-24 02:36:43</t>
        </is>
      </c>
      <c r="B7871" s="15" t="inlineStr">
        <is>
          <t>0xe16be042f9433779909a972669be3a2003956348</t>
        </is>
      </c>
      <c r="C7871" s="15" t="inlineStr">
        <is>
          <t>Plasma</t>
        </is>
      </c>
      <c r="D7871" s="15" t="inlineStr">
        <is>
          <t>Merkl</t>
        </is>
      </c>
      <c r="E7871" s="15" t="inlineStr">
        <is>
          <t>Yield</t>
        </is>
      </c>
      <c r="F7871" s="15" t="inlineStr">
        <is>
          <t>Merkl-plasma-0x3ef3d8ba</t>
        </is>
      </c>
      <c r="G7871" s="15" t="inlineStr">
        <is>
          <t>WXPL vs (no debt)</t>
        </is>
      </c>
      <c r="H7871" s="16" t="inlineStr"/>
      <c r="I7871" s="15" t="inlineStr">
        <is>
          <t>WXPL 599.1901</t>
        </is>
      </c>
      <c r="J7871" s="17" t="n">
        <v>50.21213045130749</v>
      </c>
      <c r="K7871" s="15" t="inlineStr"/>
      <c r="L7871" s="17" t="n">
        <v>0</v>
      </c>
      <c r="M7871" s="17">
        <f>J7871-L7871</f>
        <v/>
      </c>
      <c r="N7871" s="18">
        <f>IF(J7871=0,"",L7871/J7871)</f>
        <v/>
      </c>
      <c r="O7871" s="15" t="inlineStr">
        <is>
          <t>Rabby API + Jupiter</t>
        </is>
      </c>
    </row>
    <row r="7872">
      <c r="A7872" s="15" t="inlineStr">
        <is>
          <t>2026-05-24 02:36:43</t>
        </is>
      </c>
      <c r="B7872" s="15" t="inlineStr">
        <is>
          <t>0xe16be042f9433779909a972669be3a2003956348</t>
        </is>
      </c>
      <c r="C7872" s="15" t="inlineStr">
        <is>
          <t>Solana</t>
        </is>
      </c>
      <c r="D7872" s="15" t="inlineStr">
        <is>
          <t>Loopscale</t>
        </is>
      </c>
      <c r="E7872" s="15" t="inlineStr">
        <is>
          <t>Lending</t>
        </is>
      </c>
      <c r="F7872" s="15" t="inlineStr">
        <is>
          <t>Loopscale-sol-J5Xhyrtm</t>
        </is>
      </c>
      <c r="G7872" s="15" t="inlineStr">
        <is>
          <t>syrupUSDC vs USDC</t>
        </is>
      </c>
      <c r="H7872" s="16" t="n">
        <v>1.028</v>
      </c>
      <c r="I7872" s="15" t="inlineStr">
        <is>
          <t>syrupUSDC 188,778.9847</t>
        </is>
      </c>
      <c r="J7872" s="17" t="n">
        <v>220042.9064840701</v>
      </c>
      <c r="K7872" s="15" t="inlineStr">
        <is>
          <t>USDC 198,072.8760</t>
        </is>
      </c>
      <c r="L7872" s="17" t="n">
        <v>198072.875959</v>
      </c>
      <c r="M7872" s="17">
        <f>J7872-L7872</f>
        <v/>
      </c>
      <c r="N7872" s="18">
        <f>IF(J7872=0,"",L7872/J7872)</f>
        <v/>
      </c>
      <c r="O7872" s="15" t="inlineStr">
        <is>
          <t>Rabby API + Jupiter</t>
        </is>
      </c>
    </row>
    <row r="7873">
      <c r="A7873" s="15" t="inlineStr">
        <is>
          <t>2026-05-24 02:36:43</t>
        </is>
      </c>
      <c r="B7873" s="15" t="inlineStr">
        <is>
          <t>0xe16be042f9433779909a972669be3a2003956348</t>
        </is>
      </c>
      <c r="C7873" s="15" t="inlineStr">
        <is>
          <t>Solana</t>
        </is>
      </c>
      <c r="D7873" s="15" t="inlineStr">
        <is>
          <t>Loopscale</t>
        </is>
      </c>
      <c r="E7873" s="15" t="inlineStr">
        <is>
          <t>Lending</t>
        </is>
      </c>
      <c r="F7873" s="15" t="inlineStr">
        <is>
          <t>Loopscale-sol-Ea8BXKie</t>
        </is>
      </c>
      <c r="G7873" s="15" t="inlineStr">
        <is>
          <t>PRIME vs USDC</t>
        </is>
      </c>
      <c r="H7873" s="16" t="n">
        <v>1.076</v>
      </c>
      <c r="I7873" s="15" t="inlineStr">
        <is>
          <t>PRIME 176,343.7623</t>
        </is>
      </c>
      <c r="J7873" s="17" t="n">
        <v>183224.2127734414</v>
      </c>
      <c r="K7873" s="15" t="inlineStr">
        <is>
          <t>USDC 154,929.9235</t>
        </is>
      </c>
      <c r="L7873" s="17" t="n">
        <v>154929.923489</v>
      </c>
      <c r="M7873" s="17">
        <f>J7873-L7873</f>
        <v/>
      </c>
      <c r="N7873" s="18">
        <f>IF(J7873=0,"",L7873/J7873)</f>
        <v/>
      </c>
      <c r="O7873" s="15" t="inlineStr">
        <is>
          <t>Rabby API + Jupiter</t>
        </is>
      </c>
    </row>
    <row r="7874">
      <c r="A7874" s="15" t="inlineStr">
        <is>
          <t>2026-05-24 02:36:43</t>
        </is>
      </c>
      <c r="B7874" s="15" t="inlineStr">
        <is>
          <t>0xe16be042f9433779909a972669be3a2003956348</t>
        </is>
      </c>
      <c r="C7874" s="15" t="inlineStr">
        <is>
          <t>Solana</t>
        </is>
      </c>
      <c r="D7874" s="15" t="inlineStr">
        <is>
          <t>Loopscale</t>
        </is>
      </c>
      <c r="E7874" s="15" t="inlineStr">
        <is>
          <t>Lending</t>
        </is>
      </c>
      <c r="F7874" s="15" t="inlineStr">
        <is>
          <t>Loopscale-sol-6zpxNbPj</t>
        </is>
      </c>
      <c r="G7874" s="15" t="inlineStr">
        <is>
          <t>ONYC vs USDC</t>
        </is>
      </c>
      <c r="H7874" s="16" t="n">
        <v>1.223</v>
      </c>
      <c r="I7874" s="15" t="inlineStr">
        <is>
          <t>ONYC 206,374.6220</t>
        </is>
      </c>
      <c r="J7874" s="17" t="n">
        <v>228315.414220536</v>
      </c>
      <c r="K7874" s="15" t="inlineStr">
        <is>
          <t>USDC 158,665.4376</t>
        </is>
      </c>
      <c r="L7874" s="17" t="n">
        <v>158665.437556</v>
      </c>
      <c r="M7874" s="17">
        <f>J7874-L7874</f>
        <v/>
      </c>
      <c r="N7874" s="18">
        <f>IF(J7874=0,"",L7874/J7874)</f>
        <v/>
      </c>
      <c r="O7874" s="15" t="inlineStr">
        <is>
          <t>Rabby API + Jupiter</t>
        </is>
      </c>
    </row>
    <row r="7875">
      <c r="A7875" s="15" t="inlineStr">
        <is>
          <t>2026-05-24 02:37:06</t>
        </is>
      </c>
      <c r="B7875" s="15" t="inlineStr">
        <is>
          <t>0xe16be042f9433779909a972669be3a2003956348</t>
        </is>
      </c>
      <c r="C7875" s="15" t="inlineStr">
        <is>
          <t>Arbitrum</t>
        </is>
      </c>
      <c r="D7875" s="15" t="inlineStr">
        <is>
          <t>Fluid</t>
        </is>
      </c>
      <c r="E7875" s="15" t="inlineStr">
        <is>
          <t>Lending</t>
        </is>
      </c>
      <c r="F7875" s="15" t="inlineStr">
        <is>
          <t>Fluid-arb-0x324c5dc1</t>
        </is>
      </c>
      <c r="G7875" s="15" t="inlineStr">
        <is>
          <t>sUSDai vs USDC</t>
        </is>
      </c>
      <c r="H7875" s="16" t="n">
        <v>1.0396</v>
      </c>
      <c r="I7875" s="15" t="inlineStr">
        <is>
          <t>sUSDai 249,570.0181</t>
        </is>
      </c>
      <c r="J7875" s="17" t="n">
        <v>271351.8562645129</v>
      </c>
      <c r="K7875" s="15" t="inlineStr">
        <is>
          <t>USDC 234,681.9288</t>
        </is>
      </c>
      <c r="L7875" s="17" t="n">
        <v>234916.8456046046</v>
      </c>
      <c r="M7875" s="17">
        <f>J7875-L7875</f>
        <v/>
      </c>
      <c r="N7875" s="18">
        <f>IF(J7875=0,"",L7875/J7875)</f>
        <v/>
      </c>
      <c r="O7875" s="15" t="inlineStr">
        <is>
          <t>Rabby API + Jupiter</t>
        </is>
      </c>
    </row>
    <row r="7876">
      <c r="A7876" s="15" t="inlineStr">
        <is>
          <t>2026-05-24 02:37:06</t>
        </is>
      </c>
      <c r="B7876" s="15" t="inlineStr">
        <is>
          <t>0xe16be042f9433779909a972669be3a2003956348</t>
        </is>
      </c>
      <c r="C7876" s="15" t="inlineStr">
        <is>
          <t>Base</t>
        </is>
      </c>
      <c r="D7876" s="15" t="inlineStr">
        <is>
          <t>D2.finance</t>
        </is>
      </c>
      <c r="E7876" s="15" t="inlineStr">
        <is>
          <t>Yield</t>
        </is>
      </c>
      <c r="F7876" s="15" t="inlineStr">
        <is>
          <t>D2.finance-base-0x2406aacb</t>
        </is>
      </c>
      <c r="G7876" s="15" t="inlineStr">
        <is>
          <t>USDC vs (no debt)</t>
        </is>
      </c>
      <c r="H7876" s="16" t="inlineStr"/>
      <c r="I7876" s="15" t="inlineStr">
        <is>
          <t>USDC 15,000.0000</t>
        </is>
      </c>
      <c r="J7876" s="17" t="n">
        <v>15015.01504404405</v>
      </c>
      <c r="K7876" s="15" t="inlineStr"/>
      <c r="L7876" s="17" t="n">
        <v>0</v>
      </c>
      <c r="M7876" s="17">
        <f>J7876-L7876</f>
        <v/>
      </c>
      <c r="N7876" s="18">
        <f>IF(J7876=0,"",L7876/J7876)</f>
        <v/>
      </c>
      <c r="O7876" s="15" t="inlineStr">
        <is>
          <t>Rabby API + Jupiter</t>
        </is>
      </c>
    </row>
    <row r="7877">
      <c r="A7877" s="15" t="inlineStr">
        <is>
          <t>2026-05-24 02:37:06</t>
        </is>
      </c>
      <c r="B7877" s="15" t="inlineStr">
        <is>
          <t>0xe16be042f9433779909a972669be3a2003956348</t>
        </is>
      </c>
      <c r="C7877" s="15" t="inlineStr">
        <is>
          <t>Ethereum</t>
        </is>
      </c>
      <c r="D7877" s="15" t="inlineStr">
        <is>
          <t>Euler</t>
        </is>
      </c>
      <c r="E7877" s="15" t="inlineStr">
        <is>
          <t>Lending</t>
        </is>
      </c>
      <c r="F7877" s="15" t="inlineStr">
        <is>
          <t>Euler-eth-0x0c9a3dd6</t>
        </is>
      </c>
      <c r="G7877" s="15" t="inlineStr">
        <is>
          <t>PT-cUSD-23JUL2026 vs USDe</t>
        </is>
      </c>
      <c r="H7877" s="16" t="n">
        <v>1.0417</v>
      </c>
      <c r="I7877" s="15" t="inlineStr">
        <is>
          <t>PT-cUSD-23JUL2026 111,191.9157</t>
        </is>
      </c>
      <c r="J7877" s="17" t="n">
        <v>110115.6762597054</v>
      </c>
      <c r="K7877" s="15" t="inlineStr">
        <is>
          <t>USDe 91,916.3209</t>
        </is>
      </c>
      <c r="L7877" s="17" t="n">
        <v>91962.27907260678</v>
      </c>
      <c r="M7877" s="17">
        <f>J7877-L7877</f>
        <v/>
      </c>
      <c r="N7877" s="18">
        <f>IF(J7877=0,"",L7877/J7877)</f>
        <v/>
      </c>
      <c r="O7877" s="15" t="inlineStr">
        <is>
          <t>Rabby API + Jupiter</t>
        </is>
      </c>
    </row>
    <row r="7878">
      <c r="A7878" s="15" t="inlineStr">
        <is>
          <t>2026-05-24 02:37:06</t>
        </is>
      </c>
      <c r="B7878" s="15" t="inlineStr">
        <is>
          <t>0xe16be042f9433779909a972669be3a2003956348</t>
        </is>
      </c>
      <c r="C7878" s="15" t="inlineStr">
        <is>
          <t>Ethereum</t>
        </is>
      </c>
      <c r="D7878" s="15" t="inlineStr">
        <is>
          <t>Fluid</t>
        </is>
      </c>
      <c r="E7878" s="15" t="inlineStr">
        <is>
          <t>Lending</t>
        </is>
      </c>
      <c r="F7878" s="15" t="inlineStr">
        <is>
          <t>Fluid-eth-0x324c5dc1</t>
        </is>
      </c>
      <c r="G7878" s="15" t="inlineStr">
        <is>
          <t>reUSD vs USDT</t>
        </is>
      </c>
      <c r="H7878" s="16" t="n">
        <v>1.0516</v>
      </c>
      <c r="I7878" s="15" t="inlineStr">
        <is>
          <t>reUSD 131,154.6529</t>
        </is>
      </c>
      <c r="J7878" s="17" t="n">
        <v>141668.2519219047</v>
      </c>
      <c r="K7878" s="15" t="inlineStr">
        <is>
          <t>USDT 121,404.3195</t>
        </is>
      </c>
      <c r="L7878" s="17" t="n">
        <v>121247.7078809056</v>
      </c>
      <c r="M7878" s="17">
        <f>J7878-L7878</f>
        <v/>
      </c>
      <c r="N7878" s="18">
        <f>IF(J7878=0,"",L7878/J7878)</f>
        <v/>
      </c>
      <c r="O7878" s="15" t="inlineStr">
        <is>
          <t>Rabby API + Jupiter</t>
        </is>
      </c>
    </row>
    <row r="7879">
      <c r="A7879" s="15" t="inlineStr">
        <is>
          <t>2026-05-24 02:37:06</t>
        </is>
      </c>
      <c r="B7879" s="15" t="inlineStr">
        <is>
          <t>0xe16be042f9433779909a972669be3a2003956348</t>
        </is>
      </c>
      <c r="C7879" s="15" t="inlineStr">
        <is>
          <t>Ethereum</t>
        </is>
      </c>
      <c r="D7879" s="15" t="inlineStr">
        <is>
          <t>Curve LlamaLend</t>
        </is>
      </c>
      <c r="E7879" s="15" t="inlineStr">
        <is>
          <t>Lending</t>
        </is>
      </c>
      <c r="F7879" s="15" t="inlineStr">
        <is>
          <t>CurveLlamaLend-eth-0x3de37c38</t>
        </is>
      </c>
      <c r="G7879" s="15" t="inlineStr">
        <is>
          <t>sfrxUSD vs crvUSD</t>
        </is>
      </c>
      <c r="H7879" s="16" t="n">
        <v>1.047</v>
      </c>
      <c r="I7879" s="15" t="inlineStr">
        <is>
          <t>sfrxUSD 275,773.4355</t>
        </is>
      </c>
      <c r="J7879" s="17" t="n">
        <v>329639.497430297</v>
      </c>
      <c r="K7879" s="15" t="inlineStr">
        <is>
          <t>crvUSD 306,898.1117</t>
        </is>
      </c>
      <c r="L7879" s="17" t="n">
        <v>307134.8783914339</v>
      </c>
      <c r="M7879" s="17">
        <f>J7879-L7879</f>
        <v/>
      </c>
      <c r="N7879" s="18">
        <f>IF(J7879=0,"",L7879/J7879)</f>
        <v/>
      </c>
      <c r="O7879" s="15" t="inlineStr">
        <is>
          <t>Rabby API + Jupiter</t>
        </is>
      </c>
    </row>
    <row r="7880">
      <c r="A7880" s="15" t="inlineStr">
        <is>
          <t>2026-05-24 02:37:06</t>
        </is>
      </c>
      <c r="B7880" s="15" t="inlineStr">
        <is>
          <t>0xe16be042f9433779909a972669be3a2003956348</t>
        </is>
      </c>
      <c r="C7880" s="15" t="inlineStr">
        <is>
          <t>Ethereum</t>
        </is>
      </c>
      <c r="D7880" s="15" t="inlineStr">
        <is>
          <t>Curve LlamaLend</t>
        </is>
      </c>
      <c r="E7880" s="15" t="inlineStr">
        <is>
          <t>Lending</t>
        </is>
      </c>
      <c r="F7880" s="15" t="inlineStr">
        <is>
          <t>CurveLlamaLend-eth-0xb536fea3</t>
        </is>
      </c>
      <c r="G7880" s="15" t="inlineStr">
        <is>
          <t>sUSDe vs crvUSD</t>
        </is>
      </c>
      <c r="H7880" s="16" t="n">
        <v>1.0393</v>
      </c>
      <c r="I7880" s="15" t="inlineStr">
        <is>
          <t>sUSDe 314,125.8554</t>
        </is>
      </c>
      <c r="J7880" s="17" t="n">
        <v>387391.5119071844</v>
      </c>
      <c r="K7880" s="15" t="inlineStr">
        <is>
          <t>crvUSD 350,203.2488</t>
        </is>
      </c>
      <c r="L7880" s="17" t="n">
        <v>350473.4246668298</v>
      </c>
      <c r="M7880" s="17">
        <f>J7880-L7880</f>
        <v/>
      </c>
      <c r="N7880" s="18">
        <f>IF(J7880=0,"",L7880/J7880)</f>
        <v/>
      </c>
      <c r="O7880" s="15" t="inlineStr">
        <is>
          <t>Rabby API + Jupiter</t>
        </is>
      </c>
    </row>
    <row r="7881">
      <c r="A7881" s="15" t="inlineStr">
        <is>
          <t>2026-05-24 02:37:06</t>
        </is>
      </c>
      <c r="B7881" s="15" t="inlineStr">
        <is>
          <t>0xe16be042f9433779909a972669be3a2003956348</t>
        </is>
      </c>
      <c r="C7881" s="15" t="inlineStr">
        <is>
          <t>Mantle</t>
        </is>
      </c>
      <c r="D7881" s="15" t="inlineStr">
        <is>
          <t>Aave V3</t>
        </is>
      </c>
      <c r="E7881" s="15" t="inlineStr">
        <is>
          <t>Lending</t>
        </is>
      </c>
      <c r="F7881" s="15" t="inlineStr">
        <is>
          <t>AaveV3-mnt-0x458f2934</t>
        </is>
      </c>
      <c r="G7881" s="15" t="inlineStr">
        <is>
          <t>WMNT+syrupUSDT vs USDC</t>
        </is>
      </c>
      <c r="H7881" s="16" t="n">
        <v>1.0399</v>
      </c>
      <c r="I7881" s="15" t="inlineStr">
        <is>
          <t>WMNT 32.7520; syrupUSDT 69,284.0832</t>
        </is>
      </c>
      <c r="J7881" s="17" t="n">
        <v>78065.36507588097</v>
      </c>
      <c r="K7881" s="15" t="inlineStr">
        <is>
          <t>USDC 69,093.9635</t>
        </is>
      </c>
      <c r="L7881" s="17" t="n">
        <v>69163.12666166168</v>
      </c>
      <c r="M7881" s="17">
        <f>J7881-L7881</f>
        <v/>
      </c>
      <c r="N7881" s="18">
        <f>IF(J7881=0,"",L7881/J7881)</f>
        <v/>
      </c>
      <c r="O7881" s="15" t="inlineStr">
        <is>
          <t>Rabby API + Jupiter</t>
        </is>
      </c>
    </row>
    <row r="7882">
      <c r="A7882" s="15" t="inlineStr">
        <is>
          <t>2026-05-24 02:37:06</t>
        </is>
      </c>
      <c r="B7882" s="15" t="inlineStr">
        <is>
          <t>0xe16be042f9433779909a972669be3a2003956348</t>
        </is>
      </c>
      <c r="C7882" s="15" t="inlineStr">
        <is>
          <t>Monad</t>
        </is>
      </c>
      <c r="D7882" s="15" t="inlineStr">
        <is>
          <t>Euler</t>
        </is>
      </c>
      <c r="E7882" s="15" t="inlineStr">
        <is>
          <t>Lending</t>
        </is>
      </c>
      <c r="F7882" s="15" t="inlineStr">
        <is>
          <t>Euler-monad-0x7a9324e8</t>
        </is>
      </c>
      <c r="G7882" s="15" t="inlineStr">
        <is>
          <t>USDC vs USDC</t>
        </is>
      </c>
      <c r="H7882" s="16" t="n">
        <v>1.0474</v>
      </c>
      <c r="I7882" s="15" t="inlineStr">
        <is>
          <t>USDC 216,332.9537</t>
        </is>
      </c>
      <c r="J7882" s="17" t="n">
        <v>216549.5031920408</v>
      </c>
      <c r="K7882" s="15" t="inlineStr">
        <is>
          <t>USDC 185,890.4742</t>
        </is>
      </c>
      <c r="L7882" s="17" t="n">
        <v>186076.5507147147</v>
      </c>
      <c r="M7882" s="17">
        <f>J7882-L7882</f>
        <v/>
      </c>
      <c r="N7882" s="18">
        <f>IF(J7882=0,"",L7882/J7882)</f>
        <v/>
      </c>
      <c r="O7882" s="15" t="inlineStr">
        <is>
          <t>Rabby API + Jupiter</t>
        </is>
      </c>
    </row>
    <row r="7883">
      <c r="A7883" s="15" t="inlineStr">
        <is>
          <t>2026-05-24 02:37:06</t>
        </is>
      </c>
      <c r="B7883" s="15" t="inlineStr">
        <is>
          <t>0xe16be042f9433779909a972669be3a2003956348</t>
        </is>
      </c>
      <c r="C7883" s="15" t="inlineStr">
        <is>
          <t>Ethereum</t>
        </is>
      </c>
      <c r="D7883" s="15" t="inlineStr">
        <is>
          <t>Morpho</t>
        </is>
      </c>
      <c r="E7883" s="15" t="inlineStr">
        <is>
          <t>Yield</t>
        </is>
      </c>
      <c r="F7883" s="15" t="inlineStr">
        <is>
          <t>Morpho-eth-0xb576765f</t>
        </is>
      </c>
      <c r="G7883" s="15" t="inlineStr">
        <is>
          <t>PYUSD vs (no debt)</t>
        </is>
      </c>
      <c r="H7883" s="16" t="inlineStr"/>
      <c r="I7883" s="15" t="inlineStr">
        <is>
          <t>PYUSD 10,001.5983</t>
        </is>
      </c>
      <c r="J7883" s="17" t="n">
        <v>10010.5997174511</v>
      </c>
      <c r="K7883" s="15" t="inlineStr"/>
      <c r="L7883" s="17" t="n">
        <v>0</v>
      </c>
      <c r="M7883" s="17">
        <f>J7883-L7883</f>
        <v/>
      </c>
      <c r="N7883" s="18">
        <f>IF(J7883=0,"",L7883/J7883)</f>
        <v/>
      </c>
      <c r="O7883" s="15" t="inlineStr">
        <is>
          <t>Rabby API + Jupiter</t>
        </is>
      </c>
    </row>
    <row r="7884">
      <c r="A7884" s="15" t="inlineStr">
        <is>
          <t>2026-05-24 02:37:06</t>
        </is>
      </c>
      <c r="B7884" s="15" t="inlineStr">
        <is>
          <t>0xe16be042f9433779909a972669be3a2003956348</t>
        </is>
      </c>
      <c r="C7884" s="15" t="inlineStr">
        <is>
          <t>Ethereum</t>
        </is>
      </c>
      <c r="D7884" s="15" t="inlineStr">
        <is>
          <t>Morpho</t>
        </is>
      </c>
      <c r="E7884" s="15" t="inlineStr">
        <is>
          <t>Lending</t>
        </is>
      </c>
      <c r="F7884" s="15" t="inlineStr">
        <is>
          <t>Morpho-eth-0xbbbbbbbb</t>
        </is>
      </c>
      <c r="G7884" s="15" t="inlineStr">
        <is>
          <t>PT-apyUSD-18JUN2026 vs USDC</t>
        </is>
      </c>
      <c r="H7884" s="16" t="n">
        <v>1.7063</v>
      </c>
      <c r="I7884" s="15" t="inlineStr">
        <is>
          <t>PT-apyUSD-18JUN2026 201,006.0180</t>
        </is>
      </c>
      <c r="J7884" s="17" t="n">
        <v>198362.2505218099</v>
      </c>
      <c r="K7884" s="15" t="inlineStr">
        <is>
          <t>USDC 100,035.8790</t>
        </is>
      </c>
      <c r="L7884" s="17" t="n">
        <v>100136.0149741347</v>
      </c>
      <c r="M7884" s="17">
        <f>J7884-L7884</f>
        <v/>
      </c>
      <c r="N7884" s="18">
        <f>IF(J7884=0,"",L7884/J7884)</f>
        <v/>
      </c>
      <c r="O7884" s="15" t="inlineStr">
        <is>
          <t>Rabby API + Jupiter</t>
        </is>
      </c>
    </row>
    <row r="7885">
      <c r="A7885" s="15" t="inlineStr">
        <is>
          <t>2026-05-24 02:37:06</t>
        </is>
      </c>
      <c r="B7885" s="15" t="inlineStr">
        <is>
          <t>0xe16be042f9433779909a972669be3a2003956348</t>
        </is>
      </c>
      <c r="C7885" s="15" t="inlineStr">
        <is>
          <t>Ethereum</t>
        </is>
      </c>
      <c r="D7885" s="15" t="inlineStr">
        <is>
          <t>Morpho</t>
        </is>
      </c>
      <c r="E7885" s="15" t="inlineStr">
        <is>
          <t>Lending</t>
        </is>
      </c>
      <c r="F7885" s="15" t="inlineStr">
        <is>
          <t>Morpho-eth-0xbbbbbbbb</t>
        </is>
      </c>
      <c r="G7885" s="15" t="inlineStr">
        <is>
          <t>PT-srNUSD-28MAY2026 vs USDC</t>
        </is>
      </c>
      <c r="H7885" s="16" t="n">
        <v>1.6083</v>
      </c>
      <c r="I7885" s="15" t="inlineStr">
        <is>
          <t>PT-srNUSD-28MAY2026 94,379.2379</t>
        </is>
      </c>
      <c r="J7885" s="17" t="n">
        <v>94198.48814404629</v>
      </c>
      <c r="K7885" s="15" t="inlineStr">
        <is>
          <t>USDC 53,646.8006</t>
        </is>
      </c>
      <c r="L7885" s="17" t="n">
        <v>53700.50105979353</v>
      </c>
      <c r="M7885" s="17">
        <f>J7885-L7885</f>
        <v/>
      </c>
      <c r="N7885" s="18">
        <f>IF(J7885=0,"",L7885/J7885)</f>
        <v/>
      </c>
      <c r="O7885" s="15" t="inlineStr">
        <is>
          <t>Rabby API + Jupiter</t>
        </is>
      </c>
    </row>
    <row r="7886">
      <c r="A7886" s="15" t="inlineStr">
        <is>
          <t>2026-05-24 02:37:06</t>
        </is>
      </c>
      <c r="B7886" s="15" t="inlineStr">
        <is>
          <t>0xe16be042f9433779909a972669be3a2003956348</t>
        </is>
      </c>
      <c r="C7886" s="15" t="inlineStr">
        <is>
          <t>Ethereum</t>
        </is>
      </c>
      <c r="D7886" s="15" t="inlineStr">
        <is>
          <t>Morpho</t>
        </is>
      </c>
      <c r="E7886" s="15" t="inlineStr">
        <is>
          <t>Lending</t>
        </is>
      </c>
      <c r="F7886" s="15" t="inlineStr">
        <is>
          <t>Morpho-eth-0xbbbbbbbb</t>
        </is>
      </c>
      <c r="G7886" s="15" t="inlineStr">
        <is>
          <t>PRIME vs PYUSD</t>
        </is>
      </c>
      <c r="H7886" s="16" t="n">
        <v>1.0803</v>
      </c>
      <c r="I7886" s="15" t="inlineStr">
        <is>
          <t>PRIME 114,853.8687</t>
        </is>
      </c>
      <c r="J7886" s="17" t="n">
        <v>119447.3837261487</v>
      </c>
      <c r="K7886" s="15" t="inlineStr">
        <is>
          <t>PYUSD 95,007.3743</t>
        </is>
      </c>
      <c r="L7886" s="17" t="n">
        <v>95092.88090490317</v>
      </c>
      <c r="M7886" s="17">
        <f>J7886-L7886</f>
        <v/>
      </c>
      <c r="N7886" s="18">
        <f>IF(J7886=0,"",L7886/J7886)</f>
        <v/>
      </c>
      <c r="O7886" s="15" t="inlineStr">
        <is>
          <t>Rabby API + Jupiter</t>
        </is>
      </c>
    </row>
    <row r="7887">
      <c r="A7887" s="15" t="inlineStr">
        <is>
          <t>2026-05-24 02:37:06</t>
        </is>
      </c>
      <c r="B7887" s="15" t="inlineStr">
        <is>
          <t>0xe16be042f9433779909a972669be3a2003956348</t>
        </is>
      </c>
      <c r="C7887" s="15" t="inlineStr">
        <is>
          <t>Ethereum</t>
        </is>
      </c>
      <c r="D7887" s="15" t="inlineStr">
        <is>
          <t>Morpho</t>
        </is>
      </c>
      <c r="E7887" s="15" t="inlineStr">
        <is>
          <t>Lending</t>
        </is>
      </c>
      <c r="F7887" s="15" t="inlineStr">
        <is>
          <t>Morpho-eth-0xbbbbbbbb</t>
        </is>
      </c>
      <c r="G7887" s="15" t="inlineStr">
        <is>
          <t>siUSD vs msUSD</t>
        </is>
      </c>
      <c r="H7887" s="16" t="n">
        <v>1.0528</v>
      </c>
      <c r="I7887" s="15" t="inlineStr">
        <is>
          <t>siUSD 303,529.9415</t>
        </is>
      </c>
      <c r="J7887" s="17" t="n">
        <v>324312.3492758663</v>
      </c>
      <c r="K7887" s="15" t="inlineStr">
        <is>
          <t>msUSD 282,194.3308</t>
        </is>
      </c>
      <c r="L7887" s="17" t="n">
        <v>281672.7713499127</v>
      </c>
      <c r="M7887" s="17">
        <f>J7887-L7887</f>
        <v/>
      </c>
      <c r="N7887" s="18">
        <f>IF(J7887=0,"",L7887/J7887)</f>
        <v/>
      </c>
      <c r="O7887" s="15" t="inlineStr">
        <is>
          <t>Rabby API + Jupiter</t>
        </is>
      </c>
    </row>
    <row r="7888">
      <c r="A7888" s="15" t="inlineStr">
        <is>
          <t>2026-05-24 02:37:06</t>
        </is>
      </c>
      <c r="B7888" s="15" t="inlineStr">
        <is>
          <t>0xe16be042f9433779909a972669be3a2003956348</t>
        </is>
      </c>
      <c r="C7888" s="15" t="inlineStr">
        <is>
          <t>Ethereum</t>
        </is>
      </c>
      <c r="D7888" s="15" t="inlineStr">
        <is>
          <t>Morpho</t>
        </is>
      </c>
      <c r="E7888" s="15" t="inlineStr">
        <is>
          <t>Lending</t>
        </is>
      </c>
      <c r="F7888" s="15" t="inlineStr">
        <is>
          <t>Morpho-eth-0xbbbbbbbb</t>
        </is>
      </c>
      <c r="G7888" s="15" t="inlineStr">
        <is>
          <t>mF-ONE vs USDC</t>
        </is>
      </c>
      <c r="H7888" s="16" t="n">
        <v>1.0528</v>
      </c>
      <c r="I7888" s="15" t="inlineStr">
        <is>
          <t>mF-ONE 148,000.0000</t>
        </is>
      </c>
      <c r="J7888" s="17" t="n">
        <v>161208.8103703704</v>
      </c>
      <c r="K7888" s="15" t="inlineStr">
        <is>
          <t>USDC 129,185.4040</t>
        </is>
      </c>
      <c r="L7888" s="17" t="n">
        <v>129314.7187645486</v>
      </c>
      <c r="M7888" s="17">
        <f>J7888-L7888</f>
        <v/>
      </c>
      <c r="N7888" s="18">
        <f>IF(J7888=0,"",L7888/J7888)</f>
        <v/>
      </c>
      <c r="O7888" s="15" t="inlineStr">
        <is>
          <t>Rabby API + Jupiter</t>
        </is>
      </c>
    </row>
    <row r="7889">
      <c r="A7889" s="15" t="inlineStr">
        <is>
          <t>2026-05-24 02:37:06</t>
        </is>
      </c>
      <c r="B7889" s="15" t="inlineStr">
        <is>
          <t>0xe16be042f9433779909a972669be3a2003956348</t>
        </is>
      </c>
      <c r="C7889" s="15" t="inlineStr">
        <is>
          <t>Ethereum</t>
        </is>
      </c>
      <c r="D7889" s="15" t="inlineStr">
        <is>
          <t>Morpho</t>
        </is>
      </c>
      <c r="E7889" s="15" t="inlineStr">
        <is>
          <t>Lending</t>
        </is>
      </c>
      <c r="F7889" s="15" t="inlineStr">
        <is>
          <t>Morpho-eth-0xbbbbbbbb</t>
        </is>
      </c>
      <c r="G7889" s="15" t="inlineStr">
        <is>
          <t>PT-reUSD-25JUN2026 vs USDC</t>
        </is>
      </c>
      <c r="H7889" s="16" t="n">
        <v>1.0688</v>
      </c>
      <c r="I7889" s="15" t="inlineStr">
        <is>
          <t>PT-reUSD-25JUN2026 161,744.6478</t>
        </is>
      </c>
      <c r="J7889" s="17" t="n">
        <v>160451.1085795762</v>
      </c>
      <c r="K7889" s="15" t="inlineStr">
        <is>
          <t>USDC 136,037.0368</t>
        </is>
      </c>
      <c r="L7889" s="17" t="n">
        <v>136173.2100413637</v>
      </c>
      <c r="M7889" s="17">
        <f>J7889-L7889</f>
        <v/>
      </c>
      <c r="N7889" s="18">
        <f>IF(J7889=0,"",L7889/J7889)</f>
        <v/>
      </c>
      <c r="O7889" s="15" t="inlineStr">
        <is>
          <t>Rabby API + Jupiter</t>
        </is>
      </c>
    </row>
    <row r="7890">
      <c r="A7890" s="15" t="inlineStr">
        <is>
          <t>2026-05-24 02:37:06</t>
        </is>
      </c>
      <c r="B7890" s="15" t="inlineStr">
        <is>
          <t>0xe16be042f9433779909a972669be3a2003956348</t>
        </is>
      </c>
      <c r="C7890" s="15" t="inlineStr">
        <is>
          <t>Ethereum</t>
        </is>
      </c>
      <c r="D7890" s="15" t="inlineStr">
        <is>
          <t>Pendle V2</t>
        </is>
      </c>
      <c r="E7890" s="15" t="inlineStr">
        <is>
          <t>Yield</t>
        </is>
      </c>
      <c r="F7890" s="15" t="inlineStr">
        <is>
          <t>PendleV2-eth-0xdc9a5a2e</t>
        </is>
      </c>
      <c r="G7890" s="15" t="inlineStr">
        <is>
          <t>PT-reUSDe-25JUN2026 vs (no debt)</t>
        </is>
      </c>
      <c r="H7890" s="16" t="inlineStr"/>
      <c r="I7890" s="15" t="inlineStr">
        <is>
          <t>PT-reUSDe-25JUN2026 35,130.2709</t>
        </is>
      </c>
      <c r="J7890" s="17" t="n">
        <v>34649.30613720556</v>
      </c>
      <c r="K7890" s="15" t="inlineStr"/>
      <c r="L7890" s="17" t="n">
        <v>0</v>
      </c>
      <c r="M7890" s="17">
        <f>J7890-L7890</f>
        <v/>
      </c>
      <c r="N7890" s="18">
        <f>IF(J7890=0,"",L7890/J7890)</f>
        <v/>
      </c>
      <c r="O7890" s="15" t="inlineStr">
        <is>
          <t>Rabby API + Jupiter</t>
        </is>
      </c>
    </row>
    <row r="7891">
      <c r="A7891" s="15" t="inlineStr">
        <is>
          <t>2026-05-24 02:37:06</t>
        </is>
      </c>
      <c r="B7891" s="15" t="inlineStr">
        <is>
          <t>0xe16be042f9433779909a972669be3a2003956348</t>
        </is>
      </c>
      <c r="C7891" s="15" t="inlineStr">
        <is>
          <t>Plasma</t>
        </is>
      </c>
      <c r="D7891" s="15" t="inlineStr">
        <is>
          <t>Fluid</t>
        </is>
      </c>
      <c r="E7891" s="15" t="inlineStr">
        <is>
          <t>Lending</t>
        </is>
      </c>
      <c r="F7891" s="15" t="inlineStr">
        <is>
          <t>Fluid-plasma-0x324c5dc1</t>
        </is>
      </c>
      <c r="G7891" s="15" t="inlineStr">
        <is>
          <t>syrupUSDT vs USDT0</t>
        </is>
      </c>
      <c r="H7891" s="16" t="n">
        <v>1.0406</v>
      </c>
      <c r="I7891" s="15" t="inlineStr">
        <is>
          <t>syrupUSDT 141,809.6318</t>
        </is>
      </c>
      <c r="J7891" s="17" t="n">
        <v>159709.5554633677</v>
      </c>
      <c r="K7891" s="15" t="inlineStr">
        <is>
          <t>USDT0 141,385.5857</t>
        </is>
      </c>
      <c r="L7891" s="17" t="n">
        <v>141203.198287456</v>
      </c>
      <c r="M7891" s="17">
        <f>J7891-L7891</f>
        <v/>
      </c>
      <c r="N7891" s="18">
        <f>IF(J7891=0,"",L7891/J7891)</f>
        <v/>
      </c>
      <c r="O7891" s="15" t="inlineStr">
        <is>
          <t>Rabby API + Jupiter</t>
        </is>
      </c>
    </row>
    <row r="7892">
      <c r="A7892" s="15" t="inlineStr">
        <is>
          <t>2026-05-24 02:37:06</t>
        </is>
      </c>
      <c r="B7892" s="15" t="inlineStr">
        <is>
          <t>0xe16be042f9433779909a972669be3a2003956348</t>
        </is>
      </c>
      <c r="C7892" s="15" t="inlineStr">
        <is>
          <t>Plasma</t>
        </is>
      </c>
      <c r="D7892" s="15" t="inlineStr">
        <is>
          <t>Merkl</t>
        </is>
      </c>
      <c r="E7892" s="15" t="inlineStr">
        <is>
          <t>Yield</t>
        </is>
      </c>
      <c r="F7892" s="15" t="inlineStr">
        <is>
          <t>Merkl-plasma-0x3ef3d8ba</t>
        </is>
      </c>
      <c r="G7892" s="15" t="inlineStr">
        <is>
          <t>WXPL vs (no debt)</t>
        </is>
      </c>
      <c r="H7892" s="16" t="inlineStr"/>
      <c r="I7892" s="15" t="inlineStr">
        <is>
          <t>WXPL 599.1901</t>
        </is>
      </c>
      <c r="J7892" s="17" t="n">
        <v>50.27204946139259</v>
      </c>
      <c r="K7892" s="15" t="inlineStr"/>
      <c r="L7892" s="17" t="n">
        <v>0</v>
      </c>
      <c r="M7892" s="17">
        <f>J7892-L7892</f>
        <v/>
      </c>
      <c r="N7892" s="18">
        <f>IF(J7892=0,"",L7892/J7892)</f>
        <v/>
      </c>
      <c r="O7892" s="15" t="inlineStr">
        <is>
          <t>Rabby API + Jupiter</t>
        </is>
      </c>
    </row>
    <row r="7893">
      <c r="A7893" s="15" t="inlineStr">
        <is>
          <t>2026-05-24 02:37:06</t>
        </is>
      </c>
      <c r="B7893" s="15" t="inlineStr">
        <is>
          <t>0xe16be042f9433779909a972669be3a2003956348</t>
        </is>
      </c>
      <c r="C7893" s="15" t="inlineStr">
        <is>
          <t>Solana</t>
        </is>
      </c>
      <c r="D7893" s="15" t="inlineStr">
        <is>
          <t>Loopscale</t>
        </is>
      </c>
      <c r="E7893" s="15" t="inlineStr">
        <is>
          <t>Lending</t>
        </is>
      </c>
      <c r="F7893" s="15" t="inlineStr">
        <is>
          <t>Loopscale-sol-J5Xhyrtm</t>
        </is>
      </c>
      <c r="G7893" s="15" t="inlineStr">
        <is>
          <t>syrupUSDC vs USDC</t>
        </is>
      </c>
      <c r="H7893" s="16" t="n">
        <v>1.028</v>
      </c>
      <c r="I7893" s="15" t="inlineStr">
        <is>
          <t>syrupUSDC 188,778.9847</t>
        </is>
      </c>
      <c r="J7893" s="17" t="n">
        <v>220042.9064840701</v>
      </c>
      <c r="K7893" s="15" t="inlineStr">
        <is>
          <t>USDC 198,072.8760</t>
        </is>
      </c>
      <c r="L7893" s="17" t="n">
        <v>198072.875959</v>
      </c>
      <c r="M7893" s="17">
        <f>J7893-L7893</f>
        <v/>
      </c>
      <c r="N7893" s="18">
        <f>IF(J7893=0,"",L7893/J7893)</f>
        <v/>
      </c>
      <c r="O7893" s="15" t="inlineStr">
        <is>
          <t>Rabby API + Jupiter</t>
        </is>
      </c>
    </row>
    <row r="7894">
      <c r="A7894" s="15" t="inlineStr">
        <is>
          <t>2026-05-24 02:37:06</t>
        </is>
      </c>
      <c r="B7894" s="15" t="inlineStr">
        <is>
          <t>0xe16be042f9433779909a972669be3a2003956348</t>
        </is>
      </c>
      <c r="C7894" s="15" t="inlineStr">
        <is>
          <t>Solana</t>
        </is>
      </c>
      <c r="D7894" s="15" t="inlineStr">
        <is>
          <t>Loopscale</t>
        </is>
      </c>
      <c r="E7894" s="15" t="inlineStr">
        <is>
          <t>Lending</t>
        </is>
      </c>
      <c r="F7894" s="15" t="inlineStr">
        <is>
          <t>Loopscale-sol-Ea8BXKie</t>
        </is>
      </c>
      <c r="G7894" s="15" t="inlineStr">
        <is>
          <t>PRIME vs USDC</t>
        </is>
      </c>
      <c r="H7894" s="16" t="n">
        <v>1.076</v>
      </c>
      <c r="I7894" s="15" t="inlineStr">
        <is>
          <t>PRIME 176,343.7623</t>
        </is>
      </c>
      <c r="J7894" s="17" t="n">
        <v>183224.2127734414</v>
      </c>
      <c r="K7894" s="15" t="inlineStr">
        <is>
          <t>USDC 154,929.9235</t>
        </is>
      </c>
      <c r="L7894" s="17" t="n">
        <v>154929.923489</v>
      </c>
      <c r="M7894" s="17">
        <f>J7894-L7894</f>
        <v/>
      </c>
      <c r="N7894" s="18">
        <f>IF(J7894=0,"",L7894/J7894)</f>
        <v/>
      </c>
      <c r="O7894" s="15" t="inlineStr">
        <is>
          <t>Rabby API + Jupiter</t>
        </is>
      </c>
    </row>
    <row r="7895">
      <c r="A7895" s="15" t="inlineStr">
        <is>
          <t>2026-05-24 02:37:06</t>
        </is>
      </c>
      <c r="B7895" s="15" t="inlineStr">
        <is>
          <t>0xe16be042f9433779909a972669be3a2003956348</t>
        </is>
      </c>
      <c r="C7895" s="15" t="inlineStr">
        <is>
          <t>Solana</t>
        </is>
      </c>
      <c r="D7895" s="15" t="inlineStr">
        <is>
          <t>Loopscale</t>
        </is>
      </c>
      <c r="E7895" s="15" t="inlineStr">
        <is>
          <t>Lending</t>
        </is>
      </c>
      <c r="F7895" s="15" t="inlineStr">
        <is>
          <t>Loopscale-sol-6zpxNbPj</t>
        </is>
      </c>
      <c r="G7895" s="15" t="inlineStr">
        <is>
          <t>ONYC vs USDC</t>
        </is>
      </c>
      <c r="H7895" s="16" t="n">
        <v>1.223</v>
      </c>
      <c r="I7895" s="15" t="inlineStr">
        <is>
          <t>ONYC 206,374.6220</t>
        </is>
      </c>
      <c r="J7895" s="17" t="n">
        <v>228315.414220536</v>
      </c>
      <c r="K7895" s="15" t="inlineStr">
        <is>
          <t>USDC 158,665.4376</t>
        </is>
      </c>
      <c r="L7895" s="17" t="n">
        <v>158665.437556</v>
      </c>
      <c r="M7895" s="17">
        <f>J7895-L7895</f>
        <v/>
      </c>
      <c r="N7895" s="18">
        <f>IF(J7895=0,"",L7895/J7895)</f>
        <v/>
      </c>
      <c r="O7895" s="15" t="inlineStr">
        <is>
          <t>Rabby API + Jupiter</t>
        </is>
      </c>
    </row>
    <row r="7896">
      <c r="A7896" s="15" t="inlineStr">
        <is>
          <t>2026-05-24 02:51:03</t>
        </is>
      </c>
      <c r="B7896" s="15" t="inlineStr">
        <is>
          <t>0xe16be042f9433779909a972669be3a2003956348</t>
        </is>
      </c>
      <c r="C7896" s="15" t="inlineStr">
        <is>
          <t>Arbitrum</t>
        </is>
      </c>
      <c r="D7896" s="15" t="inlineStr">
        <is>
          <t>Fluid</t>
        </is>
      </c>
      <c r="E7896" s="15" t="inlineStr">
        <is>
          <t>Lending</t>
        </is>
      </c>
      <c r="F7896" s="15" t="inlineStr">
        <is>
          <t>Fluid-arb-0x324c5dc1</t>
        </is>
      </c>
      <c r="G7896" s="15" t="inlineStr">
        <is>
          <t>sUSDai vs USDC</t>
        </is>
      </c>
      <c r="H7896" s="16" t="n">
        <v>1.0395</v>
      </c>
      <c r="I7896" s="15" t="inlineStr">
        <is>
          <t>sUSDai 249,570.0181</t>
        </is>
      </c>
      <c r="J7896" s="17" t="n">
        <v>271324.6939165385</v>
      </c>
      <c r="K7896" s="15" t="inlineStr">
        <is>
          <t>USDC 234,681.9288</t>
        </is>
      </c>
      <c r="L7896" s="17" t="n">
        <v>234916.8456046046</v>
      </c>
      <c r="M7896" s="17">
        <f>J7896-L7896</f>
        <v/>
      </c>
      <c r="N7896" s="18">
        <f>IF(J7896=0,"",L7896/J7896)</f>
        <v/>
      </c>
      <c r="O7896" s="15" t="inlineStr">
        <is>
          <t>Rabby API + Jupiter</t>
        </is>
      </c>
    </row>
    <row r="7897">
      <c r="A7897" s="15" t="inlineStr">
        <is>
          <t>2026-05-24 02:51:03</t>
        </is>
      </c>
      <c r="B7897" s="15" t="inlineStr">
        <is>
          <t>0xe16be042f9433779909a972669be3a2003956348</t>
        </is>
      </c>
      <c r="C7897" s="15" t="inlineStr">
        <is>
          <t>Base</t>
        </is>
      </c>
      <c r="D7897" s="15" t="inlineStr">
        <is>
          <t>D2.finance</t>
        </is>
      </c>
      <c r="E7897" s="15" t="inlineStr">
        <is>
          <t>Yield</t>
        </is>
      </c>
      <c r="F7897" s="15" t="inlineStr">
        <is>
          <t>D2.finance-base-0x2406aacb</t>
        </is>
      </c>
      <c r="G7897" s="15" t="inlineStr">
        <is>
          <t>USDC vs (no debt)</t>
        </is>
      </c>
      <c r="H7897" s="16" t="inlineStr"/>
      <c r="I7897" s="15" t="inlineStr">
        <is>
          <t>USDC 15,000.0000</t>
        </is>
      </c>
      <c r="J7897" s="17" t="n">
        <v>15015.01504404405</v>
      </c>
      <c r="K7897" s="15" t="inlineStr"/>
      <c r="L7897" s="17" t="n">
        <v>0</v>
      </c>
      <c r="M7897" s="17">
        <f>J7897-L7897</f>
        <v/>
      </c>
      <c r="N7897" s="18">
        <f>IF(J7897=0,"",L7897/J7897)</f>
        <v/>
      </c>
      <c r="O7897" s="15" t="inlineStr">
        <is>
          <t>Rabby API + Jupiter</t>
        </is>
      </c>
    </row>
    <row r="7898">
      <c r="A7898" s="15" t="inlineStr">
        <is>
          <t>2026-05-24 02:51:03</t>
        </is>
      </c>
      <c r="B7898" s="15" t="inlineStr">
        <is>
          <t>0xe16be042f9433779909a972669be3a2003956348</t>
        </is>
      </c>
      <c r="C7898" s="15" t="inlineStr">
        <is>
          <t>Ethereum</t>
        </is>
      </c>
      <c r="D7898" s="15" t="inlineStr">
        <is>
          <t>Euler</t>
        </is>
      </c>
      <c r="E7898" s="15" t="inlineStr">
        <is>
          <t>Lending</t>
        </is>
      </c>
      <c r="F7898" s="15" t="inlineStr">
        <is>
          <t>Euler-eth-0x0c9a3dd6</t>
        </is>
      </c>
      <c r="G7898" s="15" t="inlineStr">
        <is>
          <t>PT-cUSD-23JUL2026 vs USDe</t>
        </is>
      </c>
      <c r="H7898" s="16" t="n">
        <v>1.0418</v>
      </c>
      <c r="I7898" s="15" t="inlineStr">
        <is>
          <t>PT-cUSD-23JUL2026 111,191.9157</t>
        </is>
      </c>
      <c r="J7898" s="17" t="n">
        <v>110116.9026644154</v>
      </c>
      <c r="K7898" s="15" t="inlineStr">
        <is>
          <t>USDe 91,916.3209</t>
        </is>
      </c>
      <c r="L7898" s="17" t="n">
        <v>91962.27907260678</v>
      </c>
      <c r="M7898" s="17">
        <f>J7898-L7898</f>
        <v/>
      </c>
      <c r="N7898" s="18">
        <f>IF(J7898=0,"",L7898/J7898)</f>
        <v/>
      </c>
      <c r="O7898" s="15" t="inlineStr">
        <is>
          <t>Rabby API + Jupiter</t>
        </is>
      </c>
    </row>
    <row r="7899">
      <c r="A7899" s="15" t="inlineStr">
        <is>
          <t>2026-05-24 02:51:03</t>
        </is>
      </c>
      <c r="B7899" s="15" t="inlineStr">
        <is>
          <t>0xe16be042f9433779909a972669be3a2003956348</t>
        </is>
      </c>
      <c r="C7899" s="15" t="inlineStr">
        <is>
          <t>Ethereum</t>
        </is>
      </c>
      <c r="D7899" s="15" t="inlineStr">
        <is>
          <t>Fluid</t>
        </is>
      </c>
      <c r="E7899" s="15" t="inlineStr">
        <is>
          <t>Lending</t>
        </is>
      </c>
      <c r="F7899" s="15" t="inlineStr">
        <is>
          <t>Fluid-eth-0x324c5dc1</t>
        </is>
      </c>
      <c r="G7899" s="15" t="inlineStr">
        <is>
          <t>reUSD vs USDT</t>
        </is>
      </c>
      <c r="H7899" s="16" t="n">
        <v>1.0516</v>
      </c>
      <c r="I7899" s="15" t="inlineStr">
        <is>
          <t>reUSD 131,154.6529</t>
        </is>
      </c>
      <c r="J7899" s="17" t="n">
        <v>141668.5469378744</v>
      </c>
      <c r="K7899" s="15" t="inlineStr">
        <is>
          <t>USDT 121,404.3195</t>
        </is>
      </c>
      <c r="L7899" s="17" t="n">
        <v>121241.637664933</v>
      </c>
      <c r="M7899" s="17">
        <f>J7899-L7899</f>
        <v/>
      </c>
      <c r="N7899" s="18">
        <f>IF(J7899=0,"",L7899/J7899)</f>
        <v/>
      </c>
      <c r="O7899" s="15" t="inlineStr">
        <is>
          <t>Rabby API + Jupiter</t>
        </is>
      </c>
    </row>
    <row r="7900">
      <c r="A7900" s="15" t="inlineStr">
        <is>
          <t>2026-05-24 02:51:03</t>
        </is>
      </c>
      <c r="B7900" s="15" t="inlineStr">
        <is>
          <t>0xe16be042f9433779909a972669be3a2003956348</t>
        </is>
      </c>
      <c r="C7900" s="15" t="inlineStr">
        <is>
          <t>Ethereum</t>
        </is>
      </c>
      <c r="D7900" s="15" t="inlineStr">
        <is>
          <t>Curve LlamaLend</t>
        </is>
      </c>
      <c r="E7900" s="15" t="inlineStr">
        <is>
          <t>Lending</t>
        </is>
      </c>
      <c r="F7900" s="15" t="inlineStr">
        <is>
          <t>CurveLlamaLend-eth-0x3de37c38</t>
        </is>
      </c>
      <c r="G7900" s="15" t="inlineStr">
        <is>
          <t>sfrxUSD vs crvUSD</t>
        </is>
      </c>
      <c r="H7900" s="16" t="n">
        <v>1.047</v>
      </c>
      <c r="I7900" s="15" t="inlineStr">
        <is>
          <t>sfrxUSD 275,773.4355</t>
        </is>
      </c>
      <c r="J7900" s="17" t="n">
        <v>329639.2434564537</v>
      </c>
      <c r="K7900" s="15" t="inlineStr">
        <is>
          <t>crvUSD 306,898.1117</t>
        </is>
      </c>
      <c r="L7900" s="17" t="n">
        <v>307134.9799649126</v>
      </c>
      <c r="M7900" s="17">
        <f>J7900-L7900</f>
        <v/>
      </c>
      <c r="N7900" s="18">
        <f>IF(J7900=0,"",L7900/J7900)</f>
        <v/>
      </c>
      <c r="O7900" s="15" t="inlineStr">
        <is>
          <t>Rabby API + Jupiter</t>
        </is>
      </c>
    </row>
    <row r="7901">
      <c r="A7901" s="15" t="inlineStr">
        <is>
          <t>2026-05-24 02:51:03</t>
        </is>
      </c>
      <c r="B7901" s="15" t="inlineStr">
        <is>
          <t>0xe16be042f9433779909a972669be3a2003956348</t>
        </is>
      </c>
      <c r="C7901" s="15" t="inlineStr">
        <is>
          <t>Ethereum</t>
        </is>
      </c>
      <c r="D7901" s="15" t="inlineStr">
        <is>
          <t>Curve LlamaLend</t>
        </is>
      </c>
      <c r="E7901" s="15" t="inlineStr">
        <is>
          <t>Lending</t>
        </is>
      </c>
      <c r="F7901" s="15" t="inlineStr">
        <is>
          <t>CurveLlamaLend-eth-0xb536fea3</t>
        </is>
      </c>
      <c r="G7901" s="15" t="inlineStr">
        <is>
          <t>sUSDe vs crvUSD</t>
        </is>
      </c>
      <c r="H7901" s="16" t="n">
        <v>1.0393</v>
      </c>
      <c r="I7901" s="15" t="inlineStr">
        <is>
          <t>sUSDe 314,125.8554</t>
        </is>
      </c>
      <c r="J7901" s="17" t="n">
        <v>387391.2537569875</v>
      </c>
      <c r="K7901" s="15" t="inlineStr">
        <is>
          <t>crvUSD 350,203.2488</t>
        </is>
      </c>
      <c r="L7901" s="17" t="n">
        <v>350473.5405729265</v>
      </c>
      <c r="M7901" s="17">
        <f>J7901-L7901</f>
        <v/>
      </c>
      <c r="N7901" s="18">
        <f>IF(J7901=0,"",L7901/J7901)</f>
        <v/>
      </c>
      <c r="O7901" s="15" t="inlineStr">
        <is>
          <t>Rabby API + Jupiter</t>
        </is>
      </c>
    </row>
    <row r="7902">
      <c r="A7902" s="15" t="inlineStr">
        <is>
          <t>2026-05-24 02:51:03</t>
        </is>
      </c>
      <c r="B7902" s="15" t="inlineStr">
        <is>
          <t>0xe16be042f9433779909a972669be3a2003956348</t>
        </is>
      </c>
      <c r="C7902" s="15" t="inlineStr">
        <is>
          <t>Mantle</t>
        </is>
      </c>
      <c r="D7902" s="15" t="inlineStr">
        <is>
          <t>Aave V3</t>
        </is>
      </c>
      <c r="E7902" s="15" t="inlineStr">
        <is>
          <t>Lending</t>
        </is>
      </c>
      <c r="F7902" s="15" t="inlineStr">
        <is>
          <t>AaveV3-mnt-0x458f2934</t>
        </is>
      </c>
      <c r="G7902" s="15" t="inlineStr">
        <is>
          <t>WMNT+syrupUSDT vs USDC</t>
        </is>
      </c>
      <c r="H7902" s="16" t="n">
        <v>1.0399</v>
      </c>
      <c r="I7902" s="15" t="inlineStr">
        <is>
          <t>WMNT 32.7520; syrupUSDT 69,284.0832</t>
        </is>
      </c>
      <c r="J7902" s="17" t="n">
        <v>78065.32705076043</v>
      </c>
      <c r="K7902" s="15" t="inlineStr">
        <is>
          <t>USDC 69,093.9635</t>
        </is>
      </c>
      <c r="L7902" s="17" t="n">
        <v>69163.12666166168</v>
      </c>
      <c r="M7902" s="17">
        <f>J7902-L7902</f>
        <v/>
      </c>
      <c r="N7902" s="18">
        <f>IF(J7902=0,"",L7902/J7902)</f>
        <v/>
      </c>
      <c r="O7902" s="15" t="inlineStr">
        <is>
          <t>Rabby API + Jupiter</t>
        </is>
      </c>
    </row>
    <row r="7903">
      <c r="A7903" s="15" t="inlineStr">
        <is>
          <t>2026-05-24 02:51:03</t>
        </is>
      </c>
      <c r="B7903" s="15" t="inlineStr">
        <is>
          <t>0xe16be042f9433779909a972669be3a2003956348</t>
        </is>
      </c>
      <c r="C7903" s="15" t="inlineStr">
        <is>
          <t>Monad</t>
        </is>
      </c>
      <c r="D7903" s="15" t="inlineStr">
        <is>
          <t>Euler</t>
        </is>
      </c>
      <c r="E7903" s="15" t="inlineStr">
        <is>
          <t>Lending</t>
        </is>
      </c>
      <c r="F7903" s="15" t="inlineStr">
        <is>
          <t>Euler-monad-0x7a9324e8</t>
        </is>
      </c>
      <c r="G7903" s="15" t="inlineStr">
        <is>
          <t>USDC vs USDC</t>
        </is>
      </c>
      <c r="H7903" s="16" t="n">
        <v>1.0474</v>
      </c>
      <c r="I7903" s="15" t="inlineStr">
        <is>
          <t>USDC 216,332.9537</t>
        </is>
      </c>
      <c r="J7903" s="17" t="n">
        <v>216549.5031920408</v>
      </c>
      <c r="K7903" s="15" t="inlineStr">
        <is>
          <t>USDC 185,890.4742</t>
        </is>
      </c>
      <c r="L7903" s="17" t="n">
        <v>186076.5507147147</v>
      </c>
      <c r="M7903" s="17">
        <f>J7903-L7903</f>
        <v/>
      </c>
      <c r="N7903" s="18">
        <f>IF(J7903=0,"",L7903/J7903)</f>
        <v/>
      </c>
      <c r="O7903" s="15" t="inlineStr">
        <is>
          <t>Rabby API + Jupiter</t>
        </is>
      </c>
    </row>
    <row r="7904">
      <c r="A7904" s="15" t="inlineStr">
        <is>
          <t>2026-05-24 02:51:03</t>
        </is>
      </c>
      <c r="B7904" s="15" t="inlineStr">
        <is>
          <t>0xe16be042f9433779909a972669be3a2003956348</t>
        </is>
      </c>
      <c r="C7904" s="15" t="inlineStr">
        <is>
          <t>Ethereum</t>
        </is>
      </c>
      <c r="D7904" s="15" t="inlineStr">
        <is>
          <t>Morpho</t>
        </is>
      </c>
      <c r="E7904" s="15" t="inlineStr">
        <is>
          <t>Yield</t>
        </is>
      </c>
      <c r="F7904" s="15" t="inlineStr">
        <is>
          <t>Morpho-eth-0xb576765f</t>
        </is>
      </c>
      <c r="G7904" s="15" t="inlineStr">
        <is>
          <t>PYUSD vs (no debt)</t>
        </is>
      </c>
      <c r="H7904" s="16" t="inlineStr"/>
      <c r="I7904" s="15" t="inlineStr">
        <is>
          <t>PYUSD 10,001.5983</t>
        </is>
      </c>
      <c r="J7904" s="17" t="n">
        <v>10009.5995576232</v>
      </c>
      <c r="K7904" s="15" t="inlineStr"/>
      <c r="L7904" s="17" t="n">
        <v>0</v>
      </c>
      <c r="M7904" s="17">
        <f>J7904-L7904</f>
        <v/>
      </c>
      <c r="N7904" s="18">
        <f>IF(J7904=0,"",L7904/J7904)</f>
        <v/>
      </c>
      <c r="O7904" s="15" t="inlineStr">
        <is>
          <t>Rabby API + Jupiter</t>
        </is>
      </c>
    </row>
    <row r="7905">
      <c r="A7905" s="15" t="inlineStr">
        <is>
          <t>2026-05-24 02:51:03</t>
        </is>
      </c>
      <c r="B7905" s="15" t="inlineStr">
        <is>
          <t>0xe16be042f9433779909a972669be3a2003956348</t>
        </is>
      </c>
      <c r="C7905" s="15" t="inlineStr">
        <is>
          <t>Ethereum</t>
        </is>
      </c>
      <c r="D7905" s="15" t="inlineStr">
        <is>
          <t>Morpho</t>
        </is>
      </c>
      <c r="E7905" s="15" t="inlineStr">
        <is>
          <t>Lending</t>
        </is>
      </c>
      <c r="F7905" s="15" t="inlineStr">
        <is>
          <t>Morpho-eth-0xbbbbbbbb</t>
        </is>
      </c>
      <c r="G7905" s="15" t="inlineStr">
        <is>
          <t>PT-apyUSD-18JUN2026 vs USDC</t>
        </is>
      </c>
      <c r="H7905" s="16" t="n">
        <v>1.7063</v>
      </c>
      <c r="I7905" s="15" t="inlineStr">
        <is>
          <t>PT-apyUSD-18JUN2026 201,006.0180</t>
        </is>
      </c>
      <c r="J7905" s="17" t="n">
        <v>198365.0671653131</v>
      </c>
      <c r="K7905" s="15" t="inlineStr">
        <is>
          <t>USDC 100,035.8790</t>
        </is>
      </c>
      <c r="L7905" s="17" t="n">
        <v>100136.0149741347</v>
      </c>
      <c r="M7905" s="17">
        <f>J7905-L7905</f>
        <v/>
      </c>
      <c r="N7905" s="18">
        <f>IF(J7905=0,"",L7905/J7905)</f>
        <v/>
      </c>
      <c r="O7905" s="15" t="inlineStr">
        <is>
          <t>Rabby API + Jupiter</t>
        </is>
      </c>
    </row>
    <row r="7906">
      <c r="A7906" s="15" t="inlineStr">
        <is>
          <t>2026-05-24 02:51:03</t>
        </is>
      </c>
      <c r="B7906" s="15" t="inlineStr">
        <is>
          <t>0xe16be042f9433779909a972669be3a2003956348</t>
        </is>
      </c>
      <c r="C7906" s="15" t="inlineStr">
        <is>
          <t>Ethereum</t>
        </is>
      </c>
      <c r="D7906" s="15" t="inlineStr">
        <is>
          <t>Morpho</t>
        </is>
      </c>
      <c r="E7906" s="15" t="inlineStr">
        <is>
          <t>Lending</t>
        </is>
      </c>
      <c r="F7906" s="15" t="inlineStr">
        <is>
          <t>Morpho-eth-0xbbbbbbbb</t>
        </is>
      </c>
      <c r="G7906" s="15" t="inlineStr">
        <is>
          <t>PT-srNUSD-28MAY2026 vs USDC</t>
        </is>
      </c>
      <c r="H7906" s="16" t="n">
        <v>1.6083</v>
      </c>
      <c r="I7906" s="15" t="inlineStr">
        <is>
          <t>PT-srNUSD-28MAY2026 94,379.2379</t>
        </is>
      </c>
      <c r="J7906" s="17" t="n">
        <v>94194.86774427729</v>
      </c>
      <c r="K7906" s="15" t="inlineStr">
        <is>
          <t>USDC 53,646.8006</t>
        </is>
      </c>
      <c r="L7906" s="17" t="n">
        <v>53700.50105979353</v>
      </c>
      <c r="M7906" s="17">
        <f>J7906-L7906</f>
        <v/>
      </c>
      <c r="N7906" s="18">
        <f>IF(J7906=0,"",L7906/J7906)</f>
        <v/>
      </c>
      <c r="O7906" s="15" t="inlineStr">
        <is>
          <t>Rabby API + Jupiter</t>
        </is>
      </c>
    </row>
    <row r="7907">
      <c r="A7907" s="15" t="inlineStr">
        <is>
          <t>2026-05-24 02:51:03</t>
        </is>
      </c>
      <c r="B7907" s="15" t="inlineStr">
        <is>
          <t>0xe16be042f9433779909a972669be3a2003956348</t>
        </is>
      </c>
      <c r="C7907" s="15" t="inlineStr">
        <is>
          <t>Ethereum</t>
        </is>
      </c>
      <c r="D7907" s="15" t="inlineStr">
        <is>
          <t>Morpho</t>
        </is>
      </c>
      <c r="E7907" s="15" t="inlineStr">
        <is>
          <t>Lending</t>
        </is>
      </c>
      <c r="F7907" s="15" t="inlineStr">
        <is>
          <t>Morpho-eth-0xbbbbbbbb</t>
        </is>
      </c>
      <c r="G7907" s="15" t="inlineStr">
        <is>
          <t>PRIME vs PYUSD</t>
        </is>
      </c>
      <c r="H7907" s="16" t="n">
        <v>1.0803</v>
      </c>
      <c r="I7907" s="15" t="inlineStr">
        <is>
          <t>PRIME 114,853.8687</t>
        </is>
      </c>
      <c r="J7907" s="17" t="n">
        <v>119435.427031081</v>
      </c>
      <c r="K7907" s="15" t="inlineStr">
        <is>
          <t>PYUSD 95,007.3743</t>
        </is>
      </c>
      <c r="L7907" s="17" t="n">
        <v>95083.38016747635</v>
      </c>
      <c r="M7907" s="17">
        <f>J7907-L7907</f>
        <v/>
      </c>
      <c r="N7907" s="18">
        <f>IF(J7907=0,"",L7907/J7907)</f>
        <v/>
      </c>
      <c r="O7907" s="15" t="inlineStr">
        <is>
          <t>Rabby API + Jupiter</t>
        </is>
      </c>
    </row>
    <row r="7908">
      <c r="A7908" s="15" t="inlineStr">
        <is>
          <t>2026-05-24 02:51:03</t>
        </is>
      </c>
      <c r="B7908" s="15" t="inlineStr">
        <is>
          <t>0xe16be042f9433779909a972669be3a2003956348</t>
        </is>
      </c>
      <c r="C7908" s="15" t="inlineStr">
        <is>
          <t>Ethereum</t>
        </is>
      </c>
      <c r="D7908" s="15" t="inlineStr">
        <is>
          <t>Morpho</t>
        </is>
      </c>
      <c r="E7908" s="15" t="inlineStr">
        <is>
          <t>Lending</t>
        </is>
      </c>
      <c r="F7908" s="15" t="inlineStr">
        <is>
          <t>Morpho-eth-0xbbbbbbbb</t>
        </is>
      </c>
      <c r="G7908" s="15" t="inlineStr">
        <is>
          <t>siUSD vs msUSD</t>
        </is>
      </c>
      <c r="H7908" s="16" t="n">
        <v>1.0528</v>
      </c>
      <c r="I7908" s="15" t="inlineStr">
        <is>
          <t>siUSD 303,529.9415</t>
        </is>
      </c>
      <c r="J7908" s="17" t="n">
        <v>324312.3492758663</v>
      </c>
      <c r="K7908" s="15" t="inlineStr">
        <is>
          <t>msUSD 282,194.3308</t>
        </is>
      </c>
      <c r="L7908" s="17" t="n">
        <v>281706.0909023413</v>
      </c>
      <c r="M7908" s="17">
        <f>J7908-L7908</f>
        <v/>
      </c>
      <c r="N7908" s="18">
        <f>IF(J7908=0,"",L7908/J7908)</f>
        <v/>
      </c>
      <c r="O7908" s="15" t="inlineStr">
        <is>
          <t>Rabby API + Jupiter</t>
        </is>
      </c>
    </row>
    <row r="7909">
      <c r="A7909" s="15" t="inlineStr">
        <is>
          <t>2026-05-24 02:51:03</t>
        </is>
      </c>
      <c r="B7909" s="15" t="inlineStr">
        <is>
          <t>0xe16be042f9433779909a972669be3a2003956348</t>
        </is>
      </c>
      <c r="C7909" s="15" t="inlineStr">
        <is>
          <t>Ethereum</t>
        </is>
      </c>
      <c r="D7909" s="15" t="inlineStr">
        <is>
          <t>Morpho</t>
        </is>
      </c>
      <c r="E7909" s="15" t="inlineStr">
        <is>
          <t>Lending</t>
        </is>
      </c>
      <c r="F7909" s="15" t="inlineStr">
        <is>
          <t>Morpho-eth-0xbbbbbbbb</t>
        </is>
      </c>
      <c r="G7909" s="15" t="inlineStr">
        <is>
          <t>mF-ONE vs USDC</t>
        </is>
      </c>
      <c r="H7909" s="16" t="n">
        <v>1.0528</v>
      </c>
      <c r="I7909" s="15" t="inlineStr">
        <is>
          <t>mF-ONE 148,000.0000</t>
        </is>
      </c>
      <c r="J7909" s="17" t="n">
        <v>161208.8103703704</v>
      </c>
      <c r="K7909" s="15" t="inlineStr">
        <is>
          <t>USDC 129,185.4040</t>
        </is>
      </c>
      <c r="L7909" s="17" t="n">
        <v>129314.7187645486</v>
      </c>
      <c r="M7909" s="17">
        <f>J7909-L7909</f>
        <v/>
      </c>
      <c r="N7909" s="18">
        <f>IF(J7909=0,"",L7909/J7909)</f>
        <v/>
      </c>
      <c r="O7909" s="15" t="inlineStr">
        <is>
          <t>Rabby API + Jupiter</t>
        </is>
      </c>
    </row>
    <row r="7910">
      <c r="A7910" s="15" t="inlineStr">
        <is>
          <t>2026-05-24 02:51:03</t>
        </is>
      </c>
      <c r="B7910" s="15" t="inlineStr">
        <is>
          <t>0xe16be042f9433779909a972669be3a2003956348</t>
        </is>
      </c>
      <c r="C7910" s="15" t="inlineStr">
        <is>
          <t>Ethereum</t>
        </is>
      </c>
      <c r="D7910" s="15" t="inlineStr">
        <is>
          <t>Morpho</t>
        </is>
      </c>
      <c r="E7910" s="15" t="inlineStr">
        <is>
          <t>Lending</t>
        </is>
      </c>
      <c r="F7910" s="15" t="inlineStr">
        <is>
          <t>Morpho-eth-0xbbbbbbbb</t>
        </is>
      </c>
      <c r="G7910" s="15" t="inlineStr">
        <is>
          <t>PT-reUSD-25JUN2026 vs USDC</t>
        </is>
      </c>
      <c r="H7910" s="16" t="n">
        <v>1.0688</v>
      </c>
      <c r="I7910" s="15" t="inlineStr">
        <is>
          <t>PT-reUSD-25JUN2026 161,744.6478</t>
        </is>
      </c>
      <c r="J7910" s="17" t="n">
        <v>160452.9922939417</v>
      </c>
      <c r="K7910" s="15" t="inlineStr">
        <is>
          <t>USDC 136,037.0368</t>
        </is>
      </c>
      <c r="L7910" s="17" t="n">
        <v>136173.2100413637</v>
      </c>
      <c r="M7910" s="17">
        <f>J7910-L7910</f>
        <v/>
      </c>
      <c r="N7910" s="18">
        <f>IF(J7910=0,"",L7910/J7910)</f>
        <v/>
      </c>
      <c r="O7910" s="15" t="inlineStr">
        <is>
          <t>Rabby API + Jupiter</t>
        </is>
      </c>
    </row>
    <row r="7911">
      <c r="A7911" s="15" t="inlineStr">
        <is>
          <t>2026-05-24 02:51:03</t>
        </is>
      </c>
      <c r="B7911" s="15" t="inlineStr">
        <is>
          <t>0xe16be042f9433779909a972669be3a2003956348</t>
        </is>
      </c>
      <c r="C7911" s="15" t="inlineStr">
        <is>
          <t>Ethereum</t>
        </is>
      </c>
      <c r="D7911" s="15" t="inlineStr">
        <is>
          <t>Pendle V2</t>
        </is>
      </c>
      <c r="E7911" s="15" t="inlineStr">
        <is>
          <t>Yield</t>
        </is>
      </c>
      <c r="F7911" s="15" t="inlineStr">
        <is>
          <t>PendleV2-eth-0xdc9a5a2e</t>
        </is>
      </c>
      <c r="G7911" s="15" t="inlineStr">
        <is>
          <t>PT-reUSDe-25JUN2026 vs (no debt)</t>
        </is>
      </c>
      <c r="H7911" s="16" t="inlineStr"/>
      <c r="I7911" s="15" t="inlineStr">
        <is>
          <t>PT-reUSDe-25JUN2026 35,130.2709</t>
        </is>
      </c>
      <c r="J7911" s="17" t="n">
        <v>34649.40960705441</v>
      </c>
      <c r="K7911" s="15" t="inlineStr"/>
      <c r="L7911" s="17" t="n">
        <v>0</v>
      </c>
      <c r="M7911" s="17">
        <f>J7911-L7911</f>
        <v/>
      </c>
      <c r="N7911" s="18">
        <f>IF(J7911=0,"",L7911/J7911)</f>
        <v/>
      </c>
      <c r="O7911" s="15" t="inlineStr">
        <is>
          <t>Rabby API + Jupiter</t>
        </is>
      </c>
    </row>
    <row r="7912">
      <c r="A7912" s="15" t="inlineStr">
        <is>
          <t>2026-05-24 02:51:03</t>
        </is>
      </c>
      <c r="B7912" s="15" t="inlineStr">
        <is>
          <t>0xe16be042f9433779909a972669be3a2003956348</t>
        </is>
      </c>
      <c r="C7912" s="15" t="inlineStr">
        <is>
          <t>Plasma</t>
        </is>
      </c>
      <c r="D7912" s="15" t="inlineStr">
        <is>
          <t>Fluid</t>
        </is>
      </c>
      <c r="E7912" s="15" t="inlineStr">
        <is>
          <t>Lending</t>
        </is>
      </c>
      <c r="F7912" s="15" t="inlineStr">
        <is>
          <t>Fluid-plasma-0x324c5dc1</t>
        </is>
      </c>
      <c r="G7912" s="15" t="inlineStr">
        <is>
          <t>syrupUSDT vs USDT0</t>
        </is>
      </c>
      <c r="H7912" s="16" t="n">
        <v>1.0406</v>
      </c>
      <c r="I7912" s="15" t="inlineStr">
        <is>
          <t>syrupUSDT 141,809.6318</t>
        </is>
      </c>
      <c r="J7912" s="17" t="n">
        <v>159709.5554633677</v>
      </c>
      <c r="K7912" s="15" t="inlineStr">
        <is>
          <t>USDT0 141,385.5857</t>
        </is>
      </c>
      <c r="L7912" s="17" t="n">
        <v>141196.1290081714</v>
      </c>
      <c r="M7912" s="17">
        <f>J7912-L7912</f>
        <v/>
      </c>
      <c r="N7912" s="18">
        <f>IF(J7912=0,"",L7912/J7912)</f>
        <v/>
      </c>
      <c r="O7912" s="15" t="inlineStr">
        <is>
          <t>Rabby API + Jupiter</t>
        </is>
      </c>
    </row>
    <row r="7913">
      <c r="A7913" s="15" t="inlineStr">
        <is>
          <t>2026-05-24 02:51:03</t>
        </is>
      </c>
      <c r="B7913" s="15" t="inlineStr">
        <is>
          <t>0xe16be042f9433779909a972669be3a2003956348</t>
        </is>
      </c>
      <c r="C7913" s="15" t="inlineStr">
        <is>
          <t>Plasma</t>
        </is>
      </c>
      <c r="D7913" s="15" t="inlineStr">
        <is>
          <t>Merkl</t>
        </is>
      </c>
      <c r="E7913" s="15" t="inlineStr">
        <is>
          <t>Yield</t>
        </is>
      </c>
      <c r="F7913" s="15" t="inlineStr">
        <is>
          <t>Merkl-plasma-0x3ef3d8ba</t>
        </is>
      </c>
      <c r="G7913" s="15" t="inlineStr">
        <is>
          <t>WXPL vs (no debt)</t>
        </is>
      </c>
      <c r="H7913" s="16" t="inlineStr"/>
      <c r="I7913" s="15" t="inlineStr">
        <is>
          <t>WXPL 599.1901</t>
        </is>
      </c>
      <c r="J7913" s="17" t="n">
        <v>50.57164451181805</v>
      </c>
      <c r="K7913" s="15" t="inlineStr"/>
      <c r="L7913" s="17" t="n">
        <v>0</v>
      </c>
      <c r="M7913" s="17">
        <f>J7913-L7913</f>
        <v/>
      </c>
      <c r="N7913" s="18">
        <f>IF(J7913=0,"",L7913/J7913)</f>
        <v/>
      </c>
      <c r="O7913" s="15" t="inlineStr">
        <is>
          <t>Rabby API + Jupiter</t>
        </is>
      </c>
    </row>
    <row r="7914">
      <c r="A7914" s="15" t="inlineStr">
        <is>
          <t>2026-05-24 02:51:03</t>
        </is>
      </c>
      <c r="B7914" s="15" t="inlineStr">
        <is>
          <t>0xe16be042f9433779909a972669be3a2003956348</t>
        </is>
      </c>
      <c r="C7914" s="15" t="inlineStr">
        <is>
          <t>Solana</t>
        </is>
      </c>
      <c r="D7914" s="15" t="inlineStr">
        <is>
          <t>Loopscale</t>
        </is>
      </c>
      <c r="E7914" s="15" t="inlineStr">
        <is>
          <t>Lending</t>
        </is>
      </c>
      <c r="F7914" s="15" t="inlineStr">
        <is>
          <t>Loopscale-sol-J5Xhyrtm</t>
        </is>
      </c>
      <c r="G7914" s="15" t="inlineStr">
        <is>
          <t>syrupUSDC vs USDC</t>
        </is>
      </c>
      <c r="H7914" s="16" t="n">
        <v>1.028</v>
      </c>
      <c r="I7914" s="15" t="inlineStr">
        <is>
          <t>syrupUSDC 188,778.9847</t>
        </is>
      </c>
      <c r="J7914" s="17" t="n">
        <v>220043.1688868588</v>
      </c>
      <c r="K7914" s="15" t="inlineStr">
        <is>
          <t>USDC 198,072.8760</t>
        </is>
      </c>
      <c r="L7914" s="17" t="n">
        <v>198072.875959</v>
      </c>
      <c r="M7914" s="17">
        <f>J7914-L7914</f>
        <v/>
      </c>
      <c r="N7914" s="18">
        <f>IF(J7914=0,"",L7914/J7914)</f>
        <v/>
      </c>
      <c r="O7914" s="15" t="inlineStr">
        <is>
          <t>Rabby API + Jupiter</t>
        </is>
      </c>
    </row>
    <row r="7915">
      <c r="A7915" s="15" t="inlineStr">
        <is>
          <t>2026-05-24 02:51:03</t>
        </is>
      </c>
      <c r="B7915" s="15" t="inlineStr">
        <is>
          <t>0xe16be042f9433779909a972669be3a2003956348</t>
        </is>
      </c>
      <c r="C7915" s="15" t="inlineStr">
        <is>
          <t>Solana</t>
        </is>
      </c>
      <c r="D7915" s="15" t="inlineStr">
        <is>
          <t>Loopscale</t>
        </is>
      </c>
      <c r="E7915" s="15" t="inlineStr">
        <is>
          <t>Lending</t>
        </is>
      </c>
      <c r="F7915" s="15" t="inlineStr">
        <is>
          <t>Loopscale-sol-Ea8BXKie</t>
        </is>
      </c>
      <c r="G7915" s="15" t="inlineStr">
        <is>
          <t>PRIME vs USDC</t>
        </is>
      </c>
      <c r="H7915" s="16" t="n">
        <v>1.076</v>
      </c>
      <c r="I7915" s="15" t="inlineStr">
        <is>
          <t>PRIME 176,343.7623</t>
        </is>
      </c>
      <c r="J7915" s="17" t="n">
        <v>183225.4970555017</v>
      </c>
      <c r="K7915" s="15" t="inlineStr">
        <is>
          <t>USDC 154,929.9235</t>
        </is>
      </c>
      <c r="L7915" s="17" t="n">
        <v>154929.923489</v>
      </c>
      <c r="M7915" s="17">
        <f>J7915-L7915</f>
        <v/>
      </c>
      <c r="N7915" s="18">
        <f>IF(J7915=0,"",L7915/J7915)</f>
        <v/>
      </c>
      <c r="O7915" s="15" t="inlineStr">
        <is>
          <t>Rabby API + Jupiter</t>
        </is>
      </c>
    </row>
    <row r="7916">
      <c r="A7916" s="15" t="inlineStr">
        <is>
          <t>2026-05-24 02:51:03</t>
        </is>
      </c>
      <c r="B7916" s="15" t="inlineStr">
        <is>
          <t>0xe16be042f9433779909a972669be3a2003956348</t>
        </is>
      </c>
      <c r="C7916" s="15" t="inlineStr">
        <is>
          <t>Solana</t>
        </is>
      </c>
      <c r="D7916" s="15" t="inlineStr">
        <is>
          <t>Loopscale</t>
        </is>
      </c>
      <c r="E7916" s="15" t="inlineStr">
        <is>
          <t>Lending</t>
        </is>
      </c>
      <c r="F7916" s="15" t="inlineStr">
        <is>
          <t>Loopscale-sol-6zpxNbPj</t>
        </is>
      </c>
      <c r="G7916" s="15" t="inlineStr">
        <is>
          <t>ONYC vs USDC</t>
        </is>
      </c>
      <c r="H7916" s="16" t="n">
        <v>1.223</v>
      </c>
      <c r="I7916" s="15" t="inlineStr">
        <is>
          <t>ONYC 206,374.6220</t>
        </is>
      </c>
      <c r="J7916" s="17" t="n">
        <v>228315.4121567897</v>
      </c>
      <c r="K7916" s="15" t="inlineStr">
        <is>
          <t>USDC 158,665.4376</t>
        </is>
      </c>
      <c r="L7916" s="17" t="n">
        <v>158665.437556</v>
      </c>
      <c r="M7916" s="17">
        <f>J7916-L7916</f>
        <v/>
      </c>
      <c r="N7916" s="18">
        <f>IF(J7916=0,"",L7916/J7916)</f>
        <v/>
      </c>
      <c r="O7916" s="15" t="inlineStr">
        <is>
          <t>Rabby API + Jupiter</t>
        </is>
      </c>
    </row>
    <row r="7917">
      <c r="A7917" s="15" t="inlineStr">
        <is>
          <t>2026-05-24 03:19:05</t>
        </is>
      </c>
      <c r="B7917" s="15" t="inlineStr">
        <is>
          <t>0xe16be042f9433779909a972669be3a2003956348</t>
        </is>
      </c>
      <c r="C7917" s="15" t="inlineStr">
        <is>
          <t>Arbitrum</t>
        </is>
      </c>
      <c r="D7917" s="15" t="inlineStr">
        <is>
          <t>Fluid</t>
        </is>
      </c>
      <c r="E7917" s="15" t="inlineStr">
        <is>
          <t>Lending</t>
        </is>
      </c>
      <c r="F7917" s="15" t="inlineStr">
        <is>
          <t>Fluid-arb-0x324c5dc1</t>
        </is>
      </c>
      <c r="G7917" s="15" t="inlineStr">
        <is>
          <t>sUSDai vs USDC</t>
        </is>
      </c>
      <c r="H7917" s="16" t="n">
        <v>1.0395</v>
      </c>
      <c r="I7917" s="15" t="inlineStr">
        <is>
          <t>sUSDai 249,570.0181</t>
        </is>
      </c>
      <c r="J7917" s="17" t="n">
        <v>271351.8562645129</v>
      </c>
      <c r="K7917" s="15" t="inlineStr">
        <is>
          <t>USDC 234,681.9288</t>
        </is>
      </c>
      <c r="L7917" s="17" t="n">
        <v>234940.3631584743</v>
      </c>
      <c r="M7917" s="17">
        <f>J7917-L7917</f>
        <v/>
      </c>
      <c r="N7917" s="18">
        <f>IF(J7917=0,"",L7917/J7917)</f>
        <v/>
      </c>
      <c r="O7917" s="15" t="inlineStr">
        <is>
          <t>Rabby API + Jupiter</t>
        </is>
      </c>
    </row>
    <row r="7918">
      <c r="A7918" s="15" t="inlineStr">
        <is>
          <t>2026-05-24 03:19:05</t>
        </is>
      </c>
      <c r="B7918" s="15" t="inlineStr">
        <is>
          <t>0xe16be042f9433779909a972669be3a2003956348</t>
        </is>
      </c>
      <c r="C7918" s="15" t="inlineStr">
        <is>
          <t>Base</t>
        </is>
      </c>
      <c r="D7918" s="15" t="inlineStr">
        <is>
          <t>D2.finance</t>
        </is>
      </c>
      <c r="E7918" s="15" t="inlineStr">
        <is>
          <t>Yield</t>
        </is>
      </c>
      <c r="F7918" s="15" t="inlineStr">
        <is>
          <t>D2.finance-base-0x2406aacb</t>
        </is>
      </c>
      <c r="G7918" s="15" t="inlineStr">
        <is>
          <t>USDC vs (no debt)</t>
        </is>
      </c>
      <c r="H7918" s="16" t="inlineStr"/>
      <c r="I7918" s="15" t="inlineStr">
        <is>
          <t>USDC 15,000.0000</t>
        </is>
      </c>
      <c r="J7918" s="17" t="n">
        <v>15016.51819901892</v>
      </c>
      <c r="K7918" s="15" t="inlineStr"/>
      <c r="L7918" s="17" t="n">
        <v>0</v>
      </c>
      <c r="M7918" s="17">
        <f>J7918-L7918</f>
        <v/>
      </c>
      <c r="N7918" s="18">
        <f>IF(J7918=0,"",L7918/J7918)</f>
        <v/>
      </c>
      <c r="O7918" s="15" t="inlineStr">
        <is>
          <t>Rabby API + Jupiter</t>
        </is>
      </c>
    </row>
    <row r="7919">
      <c r="A7919" s="15" t="inlineStr">
        <is>
          <t>2026-05-24 03:19:05</t>
        </is>
      </c>
      <c r="B7919" s="15" t="inlineStr">
        <is>
          <t>0xe16be042f9433779909a972669be3a2003956348</t>
        </is>
      </c>
      <c r="C7919" s="15" t="inlineStr">
        <is>
          <t>Ethereum</t>
        </is>
      </c>
      <c r="D7919" s="15" t="inlineStr">
        <is>
          <t>Euler</t>
        </is>
      </c>
      <c r="E7919" s="15" t="inlineStr">
        <is>
          <t>Lending</t>
        </is>
      </c>
      <c r="F7919" s="15" t="inlineStr">
        <is>
          <t>Euler-eth-0x0c9a3dd6</t>
        </is>
      </c>
      <c r="G7919" s="15" t="inlineStr">
        <is>
          <t>PT-cUSD-23JUL2026 vs USDe</t>
        </is>
      </c>
      <c r="H7919" s="16" t="n">
        <v>1.0418</v>
      </c>
      <c r="I7919" s="15" t="inlineStr">
        <is>
          <t>PT-cUSD-23JUL2026 111,191.9157</t>
        </is>
      </c>
      <c r="J7919" s="17" t="n">
        <v>110114.0351067849</v>
      </c>
      <c r="K7919" s="15" t="inlineStr">
        <is>
          <t>USDe 91,916.3209</t>
        </is>
      </c>
      <c r="L7919" s="17" t="n">
        <v>91953.08744051556</v>
      </c>
      <c r="M7919" s="17">
        <f>J7919-L7919</f>
        <v/>
      </c>
      <c r="N7919" s="18">
        <f>IF(J7919=0,"",L7919/J7919)</f>
        <v/>
      </c>
      <c r="O7919" s="15" t="inlineStr">
        <is>
          <t>Rabby API + Jupiter</t>
        </is>
      </c>
    </row>
    <row r="7920">
      <c r="A7920" s="15" t="inlineStr">
        <is>
          <t>2026-05-24 03:19:05</t>
        </is>
      </c>
      <c r="B7920" s="15" t="inlineStr">
        <is>
          <t>0xe16be042f9433779909a972669be3a2003956348</t>
        </is>
      </c>
      <c r="C7920" s="15" t="inlineStr">
        <is>
          <t>Ethereum</t>
        </is>
      </c>
      <c r="D7920" s="15" t="inlineStr">
        <is>
          <t>Fluid</t>
        </is>
      </c>
      <c r="E7920" s="15" t="inlineStr">
        <is>
          <t>Lending</t>
        </is>
      </c>
      <c r="F7920" s="15" t="inlineStr">
        <is>
          <t>Fluid-eth-0x324c5dc1</t>
        </is>
      </c>
      <c r="G7920" s="15" t="inlineStr">
        <is>
          <t>reUSD vs USDT</t>
        </is>
      </c>
      <c r="H7920" s="16" t="n">
        <v>1.0515</v>
      </c>
      <c r="I7920" s="15" t="inlineStr">
        <is>
          <t>reUSD 131,154.6529</t>
        </is>
      </c>
      <c r="J7920" s="17" t="n">
        <v>141668.5469378744</v>
      </c>
      <c r="K7920" s="15" t="inlineStr">
        <is>
          <t>USDT 121,404.3195</t>
        </is>
      </c>
      <c r="L7920" s="17" t="n">
        <v>121254.9921400728</v>
      </c>
      <c r="M7920" s="17">
        <f>J7920-L7920</f>
        <v/>
      </c>
      <c r="N7920" s="18">
        <f>IF(J7920=0,"",L7920/J7920)</f>
        <v/>
      </c>
      <c r="O7920" s="15" t="inlineStr">
        <is>
          <t>Rabby API + Jupiter</t>
        </is>
      </c>
    </row>
    <row r="7921">
      <c r="A7921" s="15" t="inlineStr">
        <is>
          <t>2026-05-24 03:19:05</t>
        </is>
      </c>
      <c r="B7921" s="15" t="inlineStr">
        <is>
          <t>0xe16be042f9433779909a972669be3a2003956348</t>
        </is>
      </c>
      <c r="C7921" s="15" t="inlineStr">
        <is>
          <t>Ethereum</t>
        </is>
      </c>
      <c r="D7921" s="15" t="inlineStr">
        <is>
          <t>Curve LlamaLend</t>
        </is>
      </c>
      <c r="E7921" s="15" t="inlineStr">
        <is>
          <t>Lending</t>
        </is>
      </c>
      <c r="F7921" s="15" t="inlineStr">
        <is>
          <t>CurveLlamaLend-eth-0x3de37c38</t>
        </is>
      </c>
      <c r="G7921" s="15" t="inlineStr">
        <is>
          <t>sfrxUSD vs crvUSD</t>
        </is>
      </c>
      <c r="H7921" s="16" t="n">
        <v>1.047</v>
      </c>
      <c r="I7921" s="15" t="inlineStr">
        <is>
          <t>sfrxUSD 275,773.4355</t>
        </is>
      </c>
      <c r="J7921" s="17" t="n">
        <v>329640.4983879377</v>
      </c>
      <c r="K7921" s="15" t="inlineStr">
        <is>
          <t>crvUSD 306,898.1117</t>
        </is>
      </c>
      <c r="L7921" s="17" t="n">
        <v>307165.7267455693</v>
      </c>
      <c r="M7921" s="17">
        <f>J7921-L7921</f>
        <v/>
      </c>
      <c r="N7921" s="18">
        <f>IF(J7921=0,"",L7921/J7921)</f>
        <v/>
      </c>
      <c r="O7921" s="15" t="inlineStr">
        <is>
          <t>Rabby API + Jupiter</t>
        </is>
      </c>
    </row>
    <row r="7922">
      <c r="A7922" s="15" t="inlineStr">
        <is>
          <t>2026-05-24 03:19:05</t>
        </is>
      </c>
      <c r="B7922" s="15" t="inlineStr">
        <is>
          <t>0xe16be042f9433779909a972669be3a2003956348</t>
        </is>
      </c>
      <c r="C7922" s="15" t="inlineStr">
        <is>
          <t>Ethereum</t>
        </is>
      </c>
      <c r="D7922" s="15" t="inlineStr">
        <is>
          <t>Curve LlamaLend</t>
        </is>
      </c>
      <c r="E7922" s="15" t="inlineStr">
        <is>
          <t>Lending</t>
        </is>
      </c>
      <c r="F7922" s="15" t="inlineStr">
        <is>
          <t>CurveLlamaLend-eth-0xb536fea3</t>
        </is>
      </c>
      <c r="G7922" s="15" t="inlineStr">
        <is>
          <t>sUSDe vs crvUSD</t>
        </is>
      </c>
      <c r="H7922" s="16" t="n">
        <v>1.0393</v>
      </c>
      <c r="I7922" s="15" t="inlineStr">
        <is>
          <t>sUSDe 314,125.8554</t>
        </is>
      </c>
      <c r="J7922" s="17" t="n">
        <v>387353.8622566091</v>
      </c>
      <c r="K7922" s="15" t="inlineStr">
        <is>
          <t>crvUSD 350,203.2488</t>
        </is>
      </c>
      <c r="L7922" s="17" t="n">
        <v>350508.625906024</v>
      </c>
      <c r="M7922" s="17">
        <f>J7922-L7922</f>
        <v/>
      </c>
      <c r="N7922" s="18">
        <f>IF(J7922=0,"",L7922/J7922)</f>
        <v/>
      </c>
      <c r="O7922" s="15" t="inlineStr">
        <is>
          <t>Rabby API + Jupiter</t>
        </is>
      </c>
    </row>
    <row r="7923">
      <c r="A7923" s="15" t="inlineStr">
        <is>
          <t>2026-05-24 03:19:05</t>
        </is>
      </c>
      <c r="B7923" s="15" t="inlineStr">
        <is>
          <t>0xe16be042f9433779909a972669be3a2003956348</t>
        </is>
      </c>
      <c r="C7923" s="15" t="inlineStr">
        <is>
          <t>Mantle</t>
        </is>
      </c>
      <c r="D7923" s="15" t="inlineStr">
        <is>
          <t>Aave V3</t>
        </is>
      </c>
      <c r="E7923" s="15" t="inlineStr">
        <is>
          <t>Lending</t>
        </is>
      </c>
      <c r="F7923" s="15" t="inlineStr">
        <is>
          <t>AaveV3-mnt-0x458f2934</t>
        </is>
      </c>
      <c r="G7923" s="15" t="inlineStr">
        <is>
          <t>WMNT+syrupUSDT vs USDC</t>
        </is>
      </c>
      <c r="H7923" s="16" t="n">
        <v>1.0399</v>
      </c>
      <c r="I7923" s="15" t="inlineStr">
        <is>
          <t>WMNT 32.7520; syrupUSDT 69,284.0832</t>
        </is>
      </c>
      <c r="J7923" s="17" t="n">
        <v>78060.80442573153</v>
      </c>
      <c r="K7923" s="15" t="inlineStr">
        <is>
          <t>USDC 69,093.9635</t>
        </is>
      </c>
      <c r="L7923" s="17" t="n">
        <v>69170.05059064973</v>
      </c>
      <c r="M7923" s="17">
        <f>J7923-L7923</f>
        <v/>
      </c>
      <c r="N7923" s="18">
        <f>IF(J7923=0,"",L7923/J7923)</f>
        <v/>
      </c>
      <c r="O7923" s="15" t="inlineStr">
        <is>
          <t>Rabby API + Jupiter</t>
        </is>
      </c>
    </row>
    <row r="7924">
      <c r="A7924" s="15" t="inlineStr">
        <is>
          <t>2026-05-24 03:19:05</t>
        </is>
      </c>
      <c r="B7924" s="15" t="inlineStr">
        <is>
          <t>0xe16be042f9433779909a972669be3a2003956348</t>
        </is>
      </c>
      <c r="C7924" s="15" t="inlineStr">
        <is>
          <t>Monad</t>
        </is>
      </c>
      <c r="D7924" s="15" t="inlineStr">
        <is>
          <t>Euler</t>
        </is>
      </c>
      <c r="E7924" s="15" t="inlineStr">
        <is>
          <t>Lending</t>
        </is>
      </c>
      <c r="F7924" s="15" t="inlineStr">
        <is>
          <t>Euler-monad-0x7a9324e8</t>
        </is>
      </c>
      <c r="G7924" s="15" t="inlineStr">
        <is>
          <t>USDC vs USDC</t>
        </is>
      </c>
      <c r="H7924" s="16" t="n">
        <v>1.0474</v>
      </c>
      <c r="I7924" s="15" t="inlineStr">
        <is>
          <t>USDC 216,333.7332</t>
        </is>
      </c>
      <c r="J7924" s="17" t="n">
        <v>216571.962338043</v>
      </c>
      <c r="K7924" s="15" t="inlineStr">
        <is>
          <t>USDC 185,890.4742</t>
        </is>
      </c>
      <c r="L7924" s="17" t="n">
        <v>186095.1788607468</v>
      </c>
      <c r="M7924" s="17">
        <f>J7924-L7924</f>
        <v/>
      </c>
      <c r="N7924" s="18">
        <f>IF(J7924=0,"",L7924/J7924)</f>
        <v/>
      </c>
      <c r="O7924" s="15" t="inlineStr">
        <is>
          <t>Rabby API + Jupiter</t>
        </is>
      </c>
    </row>
    <row r="7925">
      <c r="A7925" s="15" t="inlineStr">
        <is>
          <t>2026-05-24 03:19:05</t>
        </is>
      </c>
      <c r="B7925" s="15" t="inlineStr">
        <is>
          <t>0xe16be042f9433779909a972669be3a2003956348</t>
        </is>
      </c>
      <c r="C7925" s="15" t="inlineStr">
        <is>
          <t>Ethereum</t>
        </is>
      </c>
      <c r="D7925" s="15" t="inlineStr">
        <is>
          <t>Morpho</t>
        </is>
      </c>
      <c r="E7925" s="15" t="inlineStr">
        <is>
          <t>Yield</t>
        </is>
      </c>
      <c r="F7925" s="15" t="inlineStr">
        <is>
          <t>Morpho-eth-0xb576765f</t>
        </is>
      </c>
      <c r="G7925" s="15" t="inlineStr">
        <is>
          <t>PYUSD vs (no debt)</t>
        </is>
      </c>
      <c r="H7925" s="16" t="inlineStr"/>
      <c r="I7925" s="15" t="inlineStr">
        <is>
          <t>PYUSD 10,001.5983</t>
        </is>
      </c>
      <c r="J7925" s="17" t="n">
        <v>10009.5995576232</v>
      </c>
      <c r="K7925" s="15" t="inlineStr"/>
      <c r="L7925" s="17" t="n">
        <v>0</v>
      </c>
      <c r="M7925" s="17">
        <f>J7925-L7925</f>
        <v/>
      </c>
      <c r="N7925" s="18">
        <f>IF(J7925=0,"",L7925/J7925)</f>
        <v/>
      </c>
      <c r="O7925" s="15" t="inlineStr">
        <is>
          <t>Rabby API + Jupiter</t>
        </is>
      </c>
    </row>
    <row r="7926">
      <c r="A7926" s="15" t="inlineStr">
        <is>
          <t>2026-05-24 03:19:05</t>
        </is>
      </c>
      <c r="B7926" s="15" t="inlineStr">
        <is>
          <t>0xe16be042f9433779909a972669be3a2003956348</t>
        </is>
      </c>
      <c r="C7926" s="15" t="inlineStr">
        <is>
          <t>Ethereum</t>
        </is>
      </c>
      <c r="D7926" s="15" t="inlineStr">
        <is>
          <t>Morpho</t>
        </is>
      </c>
      <c r="E7926" s="15" t="inlineStr">
        <is>
          <t>Lending</t>
        </is>
      </c>
      <c r="F7926" s="15" t="inlineStr">
        <is>
          <t>Morpho-eth-0xbbbbbbbb</t>
        </is>
      </c>
      <c r="G7926" s="15" t="inlineStr">
        <is>
          <t>PT-apyUSD-18JUN2026 vs USDC</t>
        </is>
      </c>
      <c r="H7926" s="16" t="n">
        <v>1.7063</v>
      </c>
      <c r="I7926" s="15" t="inlineStr">
        <is>
          <t>PT-apyUSD-18JUN2026 201,006.0180</t>
        </is>
      </c>
      <c r="J7926" s="17" t="n">
        <v>198361.5550326962</v>
      </c>
      <c r="K7926" s="15" t="inlineStr">
        <is>
          <t>USDC 100,035.8790</t>
        </is>
      </c>
      <c r="L7926" s="17" t="n">
        <v>100146.0396027236</v>
      </c>
      <c r="M7926" s="17">
        <f>J7926-L7926</f>
        <v/>
      </c>
      <c r="N7926" s="18">
        <f>IF(J7926=0,"",L7926/J7926)</f>
        <v/>
      </c>
      <c r="O7926" s="15" t="inlineStr">
        <is>
          <t>Rabby API + Jupiter</t>
        </is>
      </c>
    </row>
    <row r="7927">
      <c r="A7927" s="15" t="inlineStr">
        <is>
          <t>2026-05-24 03:19:05</t>
        </is>
      </c>
      <c r="B7927" s="15" t="inlineStr">
        <is>
          <t>0xe16be042f9433779909a972669be3a2003956348</t>
        </is>
      </c>
      <c r="C7927" s="15" t="inlineStr">
        <is>
          <t>Ethereum</t>
        </is>
      </c>
      <c r="D7927" s="15" t="inlineStr">
        <is>
          <t>Morpho</t>
        </is>
      </c>
      <c r="E7927" s="15" t="inlineStr">
        <is>
          <t>Lending</t>
        </is>
      </c>
      <c r="F7927" s="15" t="inlineStr">
        <is>
          <t>Morpho-eth-0xbbbbbbbb</t>
        </is>
      </c>
      <c r="G7927" s="15" t="inlineStr">
        <is>
          <t>PT-srNUSD-28MAY2026 vs USDC</t>
        </is>
      </c>
      <c r="H7927" s="16" t="n">
        <v>1.6083</v>
      </c>
      <c r="I7927" s="15" t="inlineStr">
        <is>
          <t>PT-srNUSD-28MAY2026 94,379.2379</t>
        </is>
      </c>
      <c r="J7927" s="17" t="n">
        <v>94192.5384037467</v>
      </c>
      <c r="K7927" s="15" t="inlineStr">
        <is>
          <t>USDC 53,646.8006</t>
        </is>
      </c>
      <c r="L7927" s="17" t="n">
        <v>53705.87702345954</v>
      </c>
      <c r="M7927" s="17">
        <f>J7927-L7927</f>
        <v/>
      </c>
      <c r="N7927" s="18">
        <f>IF(J7927=0,"",L7927/J7927)</f>
        <v/>
      </c>
      <c r="O7927" s="15" t="inlineStr">
        <is>
          <t>Rabby API + Jupiter</t>
        </is>
      </c>
    </row>
    <row r="7928">
      <c r="A7928" s="15" t="inlineStr">
        <is>
          <t>2026-05-24 03:19:05</t>
        </is>
      </c>
      <c r="B7928" s="15" t="inlineStr">
        <is>
          <t>0xe16be042f9433779909a972669be3a2003956348</t>
        </is>
      </c>
      <c r="C7928" s="15" t="inlineStr">
        <is>
          <t>Ethereum</t>
        </is>
      </c>
      <c r="D7928" s="15" t="inlineStr">
        <is>
          <t>Morpho</t>
        </is>
      </c>
      <c r="E7928" s="15" t="inlineStr">
        <is>
          <t>Lending</t>
        </is>
      </c>
      <c r="F7928" s="15" t="inlineStr">
        <is>
          <t>Morpho-eth-0xbbbbbbbb</t>
        </is>
      </c>
      <c r="G7928" s="15" t="inlineStr">
        <is>
          <t>PRIME vs PYUSD</t>
        </is>
      </c>
      <c r="H7928" s="16" t="n">
        <v>1.0803</v>
      </c>
      <c r="I7928" s="15" t="inlineStr">
        <is>
          <t>PRIME 114,853.8687</t>
        </is>
      </c>
      <c r="J7928" s="17" t="n">
        <v>119435.427031081</v>
      </c>
      <c r="K7928" s="15" t="inlineStr">
        <is>
          <t>PYUSD 95,007.3743</t>
        </is>
      </c>
      <c r="L7928" s="17" t="n">
        <v>95083.38016747635</v>
      </c>
      <c r="M7928" s="17">
        <f>J7928-L7928</f>
        <v/>
      </c>
      <c r="N7928" s="18">
        <f>IF(J7928=0,"",L7928/J7928)</f>
        <v/>
      </c>
      <c r="O7928" s="15" t="inlineStr">
        <is>
          <t>Rabby API + Jupiter</t>
        </is>
      </c>
    </row>
    <row r="7929">
      <c r="A7929" s="15" t="inlineStr">
        <is>
          <t>2026-05-24 03:19:05</t>
        </is>
      </c>
      <c r="B7929" s="15" t="inlineStr">
        <is>
          <t>0xe16be042f9433779909a972669be3a2003956348</t>
        </is>
      </c>
      <c r="C7929" s="15" t="inlineStr">
        <is>
          <t>Ethereum</t>
        </is>
      </c>
      <c r="D7929" s="15" t="inlineStr">
        <is>
          <t>Morpho</t>
        </is>
      </c>
      <c r="E7929" s="15" t="inlineStr">
        <is>
          <t>Lending</t>
        </is>
      </c>
      <c r="F7929" s="15" t="inlineStr">
        <is>
          <t>Morpho-eth-0xbbbbbbbb</t>
        </is>
      </c>
      <c r="G7929" s="15" t="inlineStr">
        <is>
          <t>siUSD vs msUSD</t>
        </is>
      </c>
      <c r="H7929" s="16" t="n">
        <v>1.0528</v>
      </c>
      <c r="I7929" s="15" t="inlineStr">
        <is>
          <t>siUSD 303,529.9415</t>
        </is>
      </c>
      <c r="J7929" s="17" t="n">
        <v>324312.3492758663</v>
      </c>
      <c r="K7929" s="15" t="inlineStr">
        <is>
          <t>msUSD 282,194.3308</t>
        </is>
      </c>
      <c r="L7929" s="17" t="n">
        <v>281683.8280596375</v>
      </c>
      <c r="M7929" s="17">
        <f>J7929-L7929</f>
        <v/>
      </c>
      <c r="N7929" s="18">
        <f>IF(J7929=0,"",L7929/J7929)</f>
        <v/>
      </c>
      <c r="O7929" s="15" t="inlineStr">
        <is>
          <t>Rabby API + Jupiter</t>
        </is>
      </c>
    </row>
    <row r="7930">
      <c r="A7930" s="15" t="inlineStr">
        <is>
          <t>2026-05-24 03:19:05</t>
        </is>
      </c>
      <c r="B7930" s="15" t="inlineStr">
        <is>
          <t>0xe16be042f9433779909a972669be3a2003956348</t>
        </is>
      </c>
      <c r="C7930" s="15" t="inlineStr">
        <is>
          <t>Ethereum</t>
        </is>
      </c>
      <c r="D7930" s="15" t="inlineStr">
        <is>
          <t>Morpho</t>
        </is>
      </c>
      <c r="E7930" s="15" t="inlineStr">
        <is>
          <t>Lending</t>
        </is>
      </c>
      <c r="F7930" s="15" t="inlineStr">
        <is>
          <t>Morpho-eth-0xbbbbbbbb</t>
        </is>
      </c>
      <c r="G7930" s="15" t="inlineStr">
        <is>
          <t>mF-ONE vs USDC</t>
        </is>
      </c>
      <c r="H7930" s="16" t="n">
        <v>1.0528</v>
      </c>
      <c r="I7930" s="15" t="inlineStr">
        <is>
          <t>mF-ONE 148,000.0000</t>
        </is>
      </c>
      <c r="J7930" s="17" t="n">
        <v>161224.9490039043</v>
      </c>
      <c r="K7930" s="15" t="inlineStr">
        <is>
          <t>USDC 129,185.4040</t>
        </is>
      </c>
      <c r="L7930" s="17" t="n">
        <v>129327.6644767084</v>
      </c>
      <c r="M7930" s="17">
        <f>J7930-L7930</f>
        <v/>
      </c>
      <c r="N7930" s="18">
        <f>IF(J7930=0,"",L7930/J7930)</f>
        <v/>
      </c>
      <c r="O7930" s="15" t="inlineStr">
        <is>
          <t>Rabby API + Jupiter</t>
        </is>
      </c>
    </row>
    <row r="7931">
      <c r="A7931" s="15" t="inlineStr">
        <is>
          <t>2026-05-24 03:19:05</t>
        </is>
      </c>
      <c r="B7931" s="15" t="inlineStr">
        <is>
          <t>0xe16be042f9433779909a972669be3a2003956348</t>
        </is>
      </c>
      <c r="C7931" s="15" t="inlineStr">
        <is>
          <t>Ethereum</t>
        </is>
      </c>
      <c r="D7931" s="15" t="inlineStr">
        <is>
          <t>Morpho</t>
        </is>
      </c>
      <c r="E7931" s="15" t="inlineStr">
        <is>
          <t>Lending</t>
        </is>
      </c>
      <c r="F7931" s="15" t="inlineStr">
        <is>
          <t>Morpho-eth-0xbbbbbbbb</t>
        </is>
      </c>
      <c r="G7931" s="15" t="inlineStr">
        <is>
          <t>PT-reUSD-25JUN2026 vs USDC</t>
        </is>
      </c>
      <c r="H7931" s="16" t="n">
        <v>1.0688</v>
      </c>
      <c r="I7931" s="15" t="inlineStr">
        <is>
          <t>PT-reUSD-25JUN2026 161,744.6478</t>
        </is>
      </c>
      <c r="J7931" s="17" t="n">
        <v>160449.0891566455</v>
      </c>
      <c r="K7931" s="15" t="inlineStr">
        <is>
          <t>USDC 136,037.0368</t>
        </is>
      </c>
      <c r="L7931" s="17" t="n">
        <v>136186.842357916</v>
      </c>
      <c r="M7931" s="17">
        <f>J7931-L7931</f>
        <v/>
      </c>
      <c r="N7931" s="18">
        <f>IF(J7931=0,"",L7931/J7931)</f>
        <v/>
      </c>
      <c r="O7931" s="15" t="inlineStr">
        <is>
          <t>Rabby API + Jupiter</t>
        </is>
      </c>
    </row>
    <row r="7932">
      <c r="A7932" s="15" t="inlineStr">
        <is>
          <t>2026-05-24 03:19:05</t>
        </is>
      </c>
      <c r="B7932" s="15" t="inlineStr">
        <is>
          <t>0xe16be042f9433779909a972669be3a2003956348</t>
        </is>
      </c>
      <c r="C7932" s="15" t="inlineStr">
        <is>
          <t>Ethereum</t>
        </is>
      </c>
      <c r="D7932" s="15" t="inlineStr">
        <is>
          <t>Pendle V2</t>
        </is>
      </c>
      <c r="E7932" s="15" t="inlineStr">
        <is>
          <t>Yield</t>
        </is>
      </c>
      <c r="F7932" s="15" t="inlineStr">
        <is>
          <t>PendleV2-eth-0xdc9a5a2e</t>
        </is>
      </c>
      <c r="G7932" s="15" t="inlineStr">
        <is>
          <t>PT-reUSDe-25JUN2026 vs (no debt)</t>
        </is>
      </c>
      <c r="H7932" s="16" t="inlineStr"/>
      <c r="I7932" s="15" t="inlineStr">
        <is>
          <t>PT-reUSDe-25JUN2026 35,130.2709</t>
        </is>
      </c>
      <c r="J7932" s="17" t="n">
        <v>34649.70409985386</v>
      </c>
      <c r="K7932" s="15" t="inlineStr"/>
      <c r="L7932" s="17" t="n">
        <v>0</v>
      </c>
      <c r="M7932" s="17">
        <f>J7932-L7932</f>
        <v/>
      </c>
      <c r="N7932" s="18">
        <f>IF(J7932=0,"",L7932/J7932)</f>
        <v/>
      </c>
      <c r="O7932" s="15" t="inlineStr">
        <is>
          <t>Rabby API + Jupiter</t>
        </is>
      </c>
    </row>
    <row r="7933">
      <c r="A7933" s="15" t="inlineStr">
        <is>
          <t>2026-05-24 03:19:05</t>
        </is>
      </c>
      <c r="B7933" s="15" t="inlineStr">
        <is>
          <t>0xe16be042f9433779909a972669be3a2003956348</t>
        </is>
      </c>
      <c r="C7933" s="15" t="inlineStr">
        <is>
          <t>Plasma</t>
        </is>
      </c>
      <c r="D7933" s="15" t="inlineStr">
        <is>
          <t>Fluid</t>
        </is>
      </c>
      <c r="E7933" s="15" t="inlineStr">
        <is>
          <t>Lending</t>
        </is>
      </c>
      <c r="F7933" s="15" t="inlineStr">
        <is>
          <t>Fluid-plasma-0x324c5dc1</t>
        </is>
      </c>
      <c r="G7933" s="15" t="inlineStr">
        <is>
          <t>syrupUSDT vs USDT0</t>
        </is>
      </c>
      <c r="H7933" s="16" t="n">
        <v>1.0406</v>
      </c>
      <c r="I7933" s="15" t="inlineStr">
        <is>
          <t>syrupUSDT 141,809.6318</t>
        </is>
      </c>
      <c r="J7933" s="17" t="n">
        <v>159720.7497968269</v>
      </c>
      <c r="K7933" s="15" t="inlineStr">
        <is>
          <t>USDT0 141,385.5857</t>
        </is>
      </c>
      <c r="L7933" s="17" t="n">
        <v>141211.6814225976</v>
      </c>
      <c r="M7933" s="17">
        <f>J7933-L7933</f>
        <v/>
      </c>
      <c r="N7933" s="18">
        <f>IF(J7933=0,"",L7933/J7933)</f>
        <v/>
      </c>
      <c r="O7933" s="15" t="inlineStr">
        <is>
          <t>Rabby API + Jupiter</t>
        </is>
      </c>
    </row>
    <row r="7934">
      <c r="A7934" s="15" t="inlineStr">
        <is>
          <t>2026-05-24 03:19:05</t>
        </is>
      </c>
      <c r="B7934" s="15" t="inlineStr">
        <is>
          <t>0xe16be042f9433779909a972669be3a2003956348</t>
        </is>
      </c>
      <c r="C7934" s="15" t="inlineStr">
        <is>
          <t>Plasma</t>
        </is>
      </c>
      <c r="D7934" s="15" t="inlineStr">
        <is>
          <t>Merkl</t>
        </is>
      </c>
      <c r="E7934" s="15" t="inlineStr">
        <is>
          <t>Yield</t>
        </is>
      </c>
      <c r="F7934" s="15" t="inlineStr">
        <is>
          <t>Merkl-plasma-0x3ef3d8ba</t>
        </is>
      </c>
      <c r="G7934" s="15" t="inlineStr">
        <is>
          <t>WXPL vs (no debt)</t>
        </is>
      </c>
      <c r="H7934" s="16" t="inlineStr"/>
      <c r="I7934" s="15" t="inlineStr">
        <is>
          <t>WXPL 599.1901</t>
        </is>
      </c>
      <c r="J7934" s="17" t="n">
        <v>50.39188748156277</v>
      </c>
      <c r="K7934" s="15" t="inlineStr"/>
      <c r="L7934" s="17" t="n">
        <v>0</v>
      </c>
      <c r="M7934" s="17">
        <f>J7934-L7934</f>
        <v/>
      </c>
      <c r="N7934" s="18">
        <f>IF(J7934=0,"",L7934/J7934)</f>
        <v/>
      </c>
      <c r="O7934" s="15" t="inlineStr">
        <is>
          <t>Rabby API + Jupiter</t>
        </is>
      </c>
    </row>
    <row r="7935">
      <c r="A7935" s="15" t="inlineStr">
        <is>
          <t>2026-05-24 03:19:05</t>
        </is>
      </c>
      <c r="B7935" s="15" t="inlineStr">
        <is>
          <t>0xe16be042f9433779909a972669be3a2003956348</t>
        </is>
      </c>
      <c r="C7935" s="15" t="inlineStr">
        <is>
          <t>Solana</t>
        </is>
      </c>
      <c r="D7935" s="15" t="inlineStr">
        <is>
          <t>Loopscale</t>
        </is>
      </c>
      <c r="E7935" s="15" t="inlineStr">
        <is>
          <t>Lending</t>
        </is>
      </c>
      <c r="F7935" s="15" t="inlineStr">
        <is>
          <t>Loopscale-sol-J5Xhyrtm</t>
        </is>
      </c>
      <c r="G7935" s="15" t="inlineStr">
        <is>
          <t>syrupUSDC vs USDC</t>
        </is>
      </c>
      <c r="H7935" s="16" t="n">
        <v>1.028</v>
      </c>
      <c r="I7935" s="15" t="inlineStr">
        <is>
          <t>syrupUSDC 188,778.9847</t>
        </is>
      </c>
      <c r="J7935" s="17" t="n">
        <v>220043.6955802262</v>
      </c>
      <c r="K7935" s="15" t="inlineStr">
        <is>
          <t>USDC 198,072.8760</t>
        </is>
      </c>
      <c r="L7935" s="17" t="n">
        <v>198072.875959</v>
      </c>
      <c r="M7935" s="17">
        <f>J7935-L7935</f>
        <v/>
      </c>
      <c r="N7935" s="18">
        <f>IF(J7935=0,"",L7935/J7935)</f>
        <v/>
      </c>
      <c r="O7935" s="15" t="inlineStr">
        <is>
          <t>Rabby API + Jupiter</t>
        </is>
      </c>
    </row>
    <row r="7936">
      <c r="A7936" s="15" t="inlineStr">
        <is>
          <t>2026-05-24 03:19:05</t>
        </is>
      </c>
      <c r="B7936" s="15" t="inlineStr">
        <is>
          <t>0xe16be042f9433779909a972669be3a2003956348</t>
        </is>
      </c>
      <c r="C7936" s="15" t="inlineStr">
        <is>
          <t>Solana</t>
        </is>
      </c>
      <c r="D7936" s="15" t="inlineStr">
        <is>
          <t>Loopscale</t>
        </is>
      </c>
      <c r="E7936" s="15" t="inlineStr">
        <is>
          <t>Lending</t>
        </is>
      </c>
      <c r="F7936" s="15" t="inlineStr">
        <is>
          <t>Loopscale-sol-Ea8BXKie</t>
        </is>
      </c>
      <c r="G7936" s="15" t="inlineStr">
        <is>
          <t>PRIME vs USDC</t>
        </is>
      </c>
      <c r="H7936" s="16" t="n">
        <v>1.076</v>
      </c>
      <c r="I7936" s="15" t="inlineStr">
        <is>
          <t>PRIME 176,343.7623</t>
        </is>
      </c>
      <c r="J7936" s="17" t="n">
        <v>183225.4970555017</v>
      </c>
      <c r="K7936" s="15" t="inlineStr">
        <is>
          <t>USDC 154,929.9235</t>
        </is>
      </c>
      <c r="L7936" s="17" t="n">
        <v>154929.923489</v>
      </c>
      <c r="M7936" s="17">
        <f>J7936-L7936</f>
        <v/>
      </c>
      <c r="N7936" s="18">
        <f>IF(J7936=0,"",L7936/J7936)</f>
        <v/>
      </c>
      <c r="O7936" s="15" t="inlineStr">
        <is>
          <t>Rabby API + Jupiter</t>
        </is>
      </c>
    </row>
    <row r="7937">
      <c r="A7937" s="15" t="inlineStr">
        <is>
          <t>2026-05-24 03:19:05</t>
        </is>
      </c>
      <c r="B7937" s="15" t="inlineStr">
        <is>
          <t>0xe16be042f9433779909a972669be3a2003956348</t>
        </is>
      </c>
      <c r="C7937" s="15" t="inlineStr">
        <is>
          <t>Solana</t>
        </is>
      </c>
      <c r="D7937" s="15" t="inlineStr">
        <is>
          <t>Loopscale</t>
        </is>
      </c>
      <c r="E7937" s="15" t="inlineStr">
        <is>
          <t>Lending</t>
        </is>
      </c>
      <c r="F7937" s="15" t="inlineStr">
        <is>
          <t>Loopscale-sol-6zpxNbPj</t>
        </is>
      </c>
      <c r="G7937" s="15" t="inlineStr">
        <is>
          <t>ONYC vs USDC</t>
        </is>
      </c>
      <c r="H7937" s="16" t="n">
        <v>1.223</v>
      </c>
      <c r="I7937" s="15" t="inlineStr">
        <is>
          <t>ONYC 206,374.6220</t>
        </is>
      </c>
      <c r="J7937" s="17" t="n">
        <v>228315.414220536</v>
      </c>
      <c r="K7937" s="15" t="inlineStr">
        <is>
          <t>USDC 158,665.4376</t>
        </is>
      </c>
      <c r="L7937" s="17" t="n">
        <v>158665.437556</v>
      </c>
      <c r="M7937" s="17">
        <f>J7937-L7937</f>
        <v/>
      </c>
      <c r="N7937" s="18">
        <f>IF(J7937=0,"",L7937/J7937)</f>
        <v/>
      </c>
      <c r="O7937" s="15" t="inlineStr">
        <is>
          <t>Rabby API + Jupiter</t>
        </is>
      </c>
    </row>
    <row r="7938">
      <c r="A7938" s="15" t="inlineStr">
        <is>
          <t>2026-05-24 03:21:10</t>
        </is>
      </c>
      <c r="B7938" s="15" t="inlineStr">
        <is>
          <t>0xe16be042f9433779909a972669be3a2003956348</t>
        </is>
      </c>
      <c r="C7938" s="15" t="inlineStr">
        <is>
          <t>Arbitrum</t>
        </is>
      </c>
      <c r="D7938" s="15" t="inlineStr">
        <is>
          <t>Fluid</t>
        </is>
      </c>
      <c r="E7938" s="15" t="inlineStr">
        <is>
          <t>Lending</t>
        </is>
      </c>
      <c r="F7938" s="15" t="inlineStr">
        <is>
          <t>Fluid-arb-0x324c5dc1</t>
        </is>
      </c>
      <c r="G7938" s="15" t="inlineStr">
        <is>
          <t>sUSDai vs USDC</t>
        </is>
      </c>
      <c r="H7938" s="16" t="n">
        <v>1.0395</v>
      </c>
      <c r="I7938" s="15" t="inlineStr">
        <is>
          <t>sUSDai 249,570.0181</t>
        </is>
      </c>
      <c r="J7938" s="17" t="n">
        <v>271351.8562645129</v>
      </c>
      <c r="K7938" s="15" t="inlineStr">
        <is>
          <t>USDC 234,681.9288</t>
        </is>
      </c>
      <c r="L7938" s="17" t="n">
        <v>234940.3631584743</v>
      </c>
      <c r="M7938" s="17">
        <f>J7938-L7938</f>
        <v/>
      </c>
      <c r="N7938" s="18">
        <f>IF(J7938=0,"",L7938/J7938)</f>
        <v/>
      </c>
      <c r="O7938" s="15" t="inlineStr">
        <is>
          <t>Rabby API + Jupiter</t>
        </is>
      </c>
    </row>
    <row r="7939">
      <c r="A7939" s="15" t="inlineStr">
        <is>
          <t>2026-05-24 03:21:10</t>
        </is>
      </c>
      <c r="B7939" s="15" t="inlineStr">
        <is>
          <t>0xe16be042f9433779909a972669be3a2003956348</t>
        </is>
      </c>
      <c r="C7939" s="15" t="inlineStr">
        <is>
          <t>Base</t>
        </is>
      </c>
      <c r="D7939" s="15" t="inlineStr">
        <is>
          <t>D2.finance</t>
        </is>
      </c>
      <c r="E7939" s="15" t="inlineStr">
        <is>
          <t>Yield</t>
        </is>
      </c>
      <c r="F7939" s="15" t="inlineStr">
        <is>
          <t>D2.finance-base-0x2406aacb</t>
        </is>
      </c>
      <c r="G7939" s="15" t="inlineStr">
        <is>
          <t>USDC vs (no debt)</t>
        </is>
      </c>
      <c r="H7939" s="16" t="inlineStr"/>
      <c r="I7939" s="15" t="inlineStr">
        <is>
          <t>USDC 15,000.0000</t>
        </is>
      </c>
      <c r="J7939" s="17" t="n">
        <v>15016.51819901892</v>
      </c>
      <c r="K7939" s="15" t="inlineStr"/>
      <c r="L7939" s="17" t="n">
        <v>0</v>
      </c>
      <c r="M7939" s="17">
        <f>J7939-L7939</f>
        <v/>
      </c>
      <c r="N7939" s="18">
        <f>IF(J7939=0,"",L7939/J7939)</f>
        <v/>
      </c>
      <c r="O7939" s="15" t="inlineStr">
        <is>
          <t>Rabby API + Jupiter</t>
        </is>
      </c>
    </row>
    <row r="7940">
      <c r="A7940" s="15" t="inlineStr">
        <is>
          <t>2026-05-24 03:21:10</t>
        </is>
      </c>
      <c r="B7940" s="15" t="inlineStr">
        <is>
          <t>0xe16be042f9433779909a972669be3a2003956348</t>
        </is>
      </c>
      <c r="C7940" s="15" t="inlineStr">
        <is>
          <t>Ethereum</t>
        </is>
      </c>
      <c r="D7940" s="15" t="inlineStr">
        <is>
          <t>Euler</t>
        </is>
      </c>
      <c r="E7940" s="15" t="inlineStr">
        <is>
          <t>Lending</t>
        </is>
      </c>
      <c r="F7940" s="15" t="inlineStr">
        <is>
          <t>Euler-eth-0x0c9a3dd6</t>
        </is>
      </c>
      <c r="G7940" s="15" t="inlineStr">
        <is>
          <t>PT-cUSD-23JUL2026 vs USDe</t>
        </is>
      </c>
      <c r="H7940" s="16" t="n">
        <v>1.0418</v>
      </c>
      <c r="I7940" s="15" t="inlineStr">
        <is>
          <t>PT-cUSD-23JUL2026 111,191.9157</t>
        </is>
      </c>
      <c r="J7940" s="17" t="n">
        <v>110114.0351067849</v>
      </c>
      <c r="K7940" s="15" t="inlineStr">
        <is>
          <t>USDe 91,916.3209</t>
        </is>
      </c>
      <c r="L7940" s="17" t="n">
        <v>91953.08744051556</v>
      </c>
      <c r="M7940" s="17">
        <f>J7940-L7940</f>
        <v/>
      </c>
      <c r="N7940" s="18">
        <f>IF(J7940=0,"",L7940/J7940)</f>
        <v/>
      </c>
      <c r="O7940" s="15" t="inlineStr">
        <is>
          <t>Rabby API + Jupiter</t>
        </is>
      </c>
    </row>
    <row r="7941">
      <c r="A7941" s="15" t="inlineStr">
        <is>
          <t>2026-05-24 03:21:10</t>
        </is>
      </c>
      <c r="B7941" s="15" t="inlineStr">
        <is>
          <t>0xe16be042f9433779909a972669be3a2003956348</t>
        </is>
      </c>
      <c r="C7941" s="15" t="inlineStr">
        <is>
          <t>Ethereum</t>
        </is>
      </c>
      <c r="D7941" s="15" t="inlineStr">
        <is>
          <t>Fluid</t>
        </is>
      </c>
      <c r="E7941" s="15" t="inlineStr">
        <is>
          <t>Lending</t>
        </is>
      </c>
      <c r="F7941" s="15" t="inlineStr">
        <is>
          <t>Fluid-eth-0x324c5dc1</t>
        </is>
      </c>
      <c r="G7941" s="15" t="inlineStr">
        <is>
          <t>reUSD vs USDT</t>
        </is>
      </c>
      <c r="H7941" s="16" t="n">
        <v>1.0515</v>
      </c>
      <c r="I7941" s="15" t="inlineStr">
        <is>
          <t>reUSD 131,154.6529</t>
        </is>
      </c>
      <c r="J7941" s="17" t="n">
        <v>141654.6821495507</v>
      </c>
      <c r="K7941" s="15" t="inlineStr">
        <is>
          <t>USDT 121,404.3195</t>
        </is>
      </c>
      <c r="L7941" s="17" t="n">
        <v>121240.4236217385</v>
      </c>
      <c r="M7941" s="17">
        <f>J7941-L7941</f>
        <v/>
      </c>
      <c r="N7941" s="18">
        <f>IF(J7941=0,"",L7941/J7941)</f>
        <v/>
      </c>
      <c r="O7941" s="15" t="inlineStr">
        <is>
          <t>Rabby API + Jupiter</t>
        </is>
      </c>
    </row>
    <row r="7942">
      <c r="A7942" s="15" t="inlineStr">
        <is>
          <t>2026-05-24 03:21:10</t>
        </is>
      </c>
      <c r="B7942" s="15" t="inlineStr">
        <is>
          <t>0xe16be042f9433779909a972669be3a2003956348</t>
        </is>
      </c>
      <c r="C7942" s="15" t="inlineStr">
        <is>
          <t>Ethereum</t>
        </is>
      </c>
      <c r="D7942" s="15" t="inlineStr">
        <is>
          <t>Curve LlamaLend</t>
        </is>
      </c>
      <c r="E7942" s="15" t="inlineStr">
        <is>
          <t>Lending</t>
        </is>
      </c>
      <c r="F7942" s="15" t="inlineStr">
        <is>
          <t>CurveLlamaLend-eth-0x3de37c38</t>
        </is>
      </c>
      <c r="G7942" s="15" t="inlineStr">
        <is>
          <t>sfrxUSD vs crvUSD</t>
        </is>
      </c>
      <c r="H7942" s="16" t="n">
        <v>1.047</v>
      </c>
      <c r="I7942" s="15" t="inlineStr">
        <is>
          <t>sfrxUSD 275,773.4355</t>
        </is>
      </c>
      <c r="J7942" s="17" t="n">
        <v>329640.4983879377</v>
      </c>
      <c r="K7942" s="15" t="inlineStr">
        <is>
          <t>crvUSD 306,898.1117</t>
        </is>
      </c>
      <c r="L7942" s="17" t="n">
        <v>307167.1397463953</v>
      </c>
      <c r="M7942" s="17">
        <f>J7942-L7942</f>
        <v/>
      </c>
      <c r="N7942" s="18">
        <f>IF(J7942=0,"",L7942/J7942)</f>
        <v/>
      </c>
      <c r="O7942" s="15" t="inlineStr">
        <is>
          <t>Rabby API + Jupiter</t>
        </is>
      </c>
    </row>
    <row r="7943">
      <c r="A7943" s="15" t="inlineStr">
        <is>
          <t>2026-05-24 03:21:10</t>
        </is>
      </c>
      <c r="B7943" s="15" t="inlineStr">
        <is>
          <t>0xe16be042f9433779909a972669be3a2003956348</t>
        </is>
      </c>
      <c r="C7943" s="15" t="inlineStr">
        <is>
          <t>Ethereum</t>
        </is>
      </c>
      <c r="D7943" s="15" t="inlineStr">
        <is>
          <t>Curve LlamaLend</t>
        </is>
      </c>
      <c r="E7943" s="15" t="inlineStr">
        <is>
          <t>Lending</t>
        </is>
      </c>
      <c r="F7943" s="15" t="inlineStr">
        <is>
          <t>CurveLlamaLend-eth-0xb536fea3</t>
        </is>
      </c>
      <c r="G7943" s="15" t="inlineStr">
        <is>
          <t>sUSDe vs crvUSD</t>
        </is>
      </c>
      <c r="H7943" s="16" t="n">
        <v>1.0393</v>
      </c>
      <c r="I7943" s="15" t="inlineStr">
        <is>
          <t>sUSDe 314,125.8554</t>
        </is>
      </c>
      <c r="J7943" s="17" t="n">
        <v>387353.8622566091</v>
      </c>
      <c r="K7943" s="15" t="inlineStr">
        <is>
          <t>crvUSD 350,203.2488</t>
        </is>
      </c>
      <c r="L7943" s="17" t="n">
        <v>350510.2382896164</v>
      </c>
      <c r="M7943" s="17">
        <f>J7943-L7943</f>
        <v/>
      </c>
      <c r="N7943" s="18">
        <f>IF(J7943=0,"",L7943/J7943)</f>
        <v/>
      </c>
      <c r="O7943" s="15" t="inlineStr">
        <is>
          <t>Rabby API + Jupiter</t>
        </is>
      </c>
    </row>
    <row r="7944">
      <c r="A7944" s="15" t="inlineStr">
        <is>
          <t>2026-05-24 03:21:10</t>
        </is>
      </c>
      <c r="B7944" s="15" t="inlineStr">
        <is>
          <t>0xe16be042f9433779909a972669be3a2003956348</t>
        </is>
      </c>
      <c r="C7944" s="15" t="inlineStr">
        <is>
          <t>Mantle</t>
        </is>
      </c>
      <c r="D7944" s="15" t="inlineStr">
        <is>
          <t>Aave V3</t>
        </is>
      </c>
      <c r="E7944" s="15" t="inlineStr">
        <is>
          <t>Lending</t>
        </is>
      </c>
      <c r="F7944" s="15" t="inlineStr">
        <is>
          <t>AaveV3-mnt-0x458f2934</t>
        </is>
      </c>
      <c r="G7944" s="15" t="inlineStr">
        <is>
          <t>WMNT+syrupUSDT vs USDC</t>
        </is>
      </c>
      <c r="H7944" s="16" t="n">
        <v>1.0399</v>
      </c>
      <c r="I7944" s="15" t="inlineStr">
        <is>
          <t>WMNT 32.7520; syrupUSDT 69,284.0832</t>
        </is>
      </c>
      <c r="J7944" s="17" t="n">
        <v>78060.82302889127</v>
      </c>
      <c r="K7944" s="15" t="inlineStr">
        <is>
          <t>USDC 69,093.9635</t>
        </is>
      </c>
      <c r="L7944" s="17" t="n">
        <v>69170.05059064973</v>
      </c>
      <c r="M7944" s="17">
        <f>J7944-L7944</f>
        <v/>
      </c>
      <c r="N7944" s="18">
        <f>IF(J7944=0,"",L7944/J7944)</f>
        <v/>
      </c>
      <c r="O7944" s="15" t="inlineStr">
        <is>
          <t>Rabby API + Jupiter</t>
        </is>
      </c>
    </row>
    <row r="7945">
      <c r="A7945" s="15" t="inlineStr">
        <is>
          <t>2026-05-24 03:21:10</t>
        </is>
      </c>
      <c r="B7945" s="15" t="inlineStr">
        <is>
          <t>0xe16be042f9433779909a972669be3a2003956348</t>
        </is>
      </c>
      <c r="C7945" s="15" t="inlineStr">
        <is>
          <t>Monad</t>
        </is>
      </c>
      <c r="D7945" s="15" t="inlineStr">
        <is>
          <t>Euler</t>
        </is>
      </c>
      <c r="E7945" s="15" t="inlineStr">
        <is>
          <t>Lending</t>
        </is>
      </c>
      <c r="F7945" s="15" t="inlineStr">
        <is>
          <t>Euler-monad-0x7a9324e8</t>
        </is>
      </c>
      <c r="G7945" s="15" t="inlineStr">
        <is>
          <t>USDC vs USDC</t>
        </is>
      </c>
      <c r="H7945" s="16" t="n">
        <v>1.0474</v>
      </c>
      <c r="I7945" s="15" t="inlineStr">
        <is>
          <t>USDC 216,333.7332</t>
        </is>
      </c>
      <c r="J7945" s="17" t="n">
        <v>216571.962338043</v>
      </c>
      <c r="K7945" s="15" t="inlineStr">
        <is>
          <t>USDC 185,890.4742</t>
        </is>
      </c>
      <c r="L7945" s="17" t="n">
        <v>186095.1788607468</v>
      </c>
      <c r="M7945" s="17">
        <f>J7945-L7945</f>
        <v/>
      </c>
      <c r="N7945" s="18">
        <f>IF(J7945=0,"",L7945/J7945)</f>
        <v/>
      </c>
      <c r="O7945" s="15" t="inlineStr">
        <is>
          <t>Rabby API + Jupiter</t>
        </is>
      </c>
    </row>
    <row r="7946">
      <c r="A7946" s="15" t="inlineStr">
        <is>
          <t>2026-05-24 03:21:10</t>
        </is>
      </c>
      <c r="B7946" s="15" t="inlineStr">
        <is>
          <t>0xe16be042f9433779909a972669be3a2003956348</t>
        </is>
      </c>
      <c r="C7946" s="15" t="inlineStr">
        <is>
          <t>Ethereum</t>
        </is>
      </c>
      <c r="D7946" s="15" t="inlineStr">
        <is>
          <t>Morpho</t>
        </is>
      </c>
      <c r="E7946" s="15" t="inlineStr">
        <is>
          <t>Yield</t>
        </is>
      </c>
      <c r="F7946" s="15" t="inlineStr">
        <is>
          <t>Morpho-eth-0xb576765f</t>
        </is>
      </c>
      <c r="G7946" s="15" t="inlineStr">
        <is>
          <t>PYUSD vs (no debt)</t>
        </is>
      </c>
      <c r="H7946" s="16" t="inlineStr"/>
      <c r="I7946" s="15" t="inlineStr">
        <is>
          <t>PYUSD 10,001.5983</t>
        </is>
      </c>
      <c r="J7946" s="17" t="n">
        <v>10009.5995576232</v>
      </c>
      <c r="K7946" s="15" t="inlineStr"/>
      <c r="L7946" s="17" t="n">
        <v>0</v>
      </c>
      <c r="M7946" s="17">
        <f>J7946-L7946</f>
        <v/>
      </c>
      <c r="N7946" s="18">
        <f>IF(J7946=0,"",L7946/J7946)</f>
        <v/>
      </c>
      <c r="O7946" s="15" t="inlineStr">
        <is>
          <t>Rabby API + Jupiter</t>
        </is>
      </c>
    </row>
    <row r="7947">
      <c r="A7947" s="15" t="inlineStr">
        <is>
          <t>2026-05-24 03:21:10</t>
        </is>
      </c>
      <c r="B7947" s="15" t="inlineStr">
        <is>
          <t>0xe16be042f9433779909a972669be3a2003956348</t>
        </is>
      </c>
      <c r="C7947" s="15" t="inlineStr">
        <is>
          <t>Ethereum</t>
        </is>
      </c>
      <c r="D7947" s="15" t="inlineStr">
        <is>
          <t>Morpho</t>
        </is>
      </c>
      <c r="E7947" s="15" t="inlineStr">
        <is>
          <t>Lending</t>
        </is>
      </c>
      <c r="F7947" s="15" t="inlineStr">
        <is>
          <t>Morpho-eth-0xbbbbbbbb</t>
        </is>
      </c>
      <c r="G7947" s="15" t="inlineStr">
        <is>
          <t>PT-apyUSD-18JUN2026 vs USDC</t>
        </is>
      </c>
      <c r="H7947" s="16" t="n">
        <v>1.7063</v>
      </c>
      <c r="I7947" s="15" t="inlineStr">
        <is>
          <t>PT-apyUSD-18JUN2026 201,006.0180</t>
        </is>
      </c>
      <c r="J7947" s="17" t="n">
        <v>198361.5550326962</v>
      </c>
      <c r="K7947" s="15" t="inlineStr">
        <is>
          <t>USDC 100,035.8790</t>
        </is>
      </c>
      <c r="L7947" s="17" t="n">
        <v>100146.0396027236</v>
      </c>
      <c r="M7947" s="17">
        <f>J7947-L7947</f>
        <v/>
      </c>
      <c r="N7947" s="18">
        <f>IF(J7947=0,"",L7947/J7947)</f>
        <v/>
      </c>
      <c r="O7947" s="15" t="inlineStr">
        <is>
          <t>Rabby API + Jupiter</t>
        </is>
      </c>
    </row>
    <row r="7948">
      <c r="A7948" s="15" t="inlineStr">
        <is>
          <t>2026-05-24 03:21:10</t>
        </is>
      </c>
      <c r="B7948" s="15" t="inlineStr">
        <is>
          <t>0xe16be042f9433779909a972669be3a2003956348</t>
        </is>
      </c>
      <c r="C7948" s="15" t="inlineStr">
        <is>
          <t>Ethereum</t>
        </is>
      </c>
      <c r="D7948" s="15" t="inlineStr">
        <is>
          <t>Morpho</t>
        </is>
      </c>
      <c r="E7948" s="15" t="inlineStr">
        <is>
          <t>Lending</t>
        </is>
      </c>
      <c r="F7948" s="15" t="inlineStr">
        <is>
          <t>Morpho-eth-0xbbbbbbbb</t>
        </is>
      </c>
      <c r="G7948" s="15" t="inlineStr">
        <is>
          <t>PT-srNUSD-28MAY2026 vs USDC</t>
        </is>
      </c>
      <c r="H7948" s="16" t="n">
        <v>1.6083</v>
      </c>
      <c r="I7948" s="15" t="inlineStr">
        <is>
          <t>PT-srNUSD-28MAY2026 94,379.2379</t>
        </is>
      </c>
      <c r="J7948" s="17" t="n">
        <v>94192.5384037467</v>
      </c>
      <c r="K7948" s="15" t="inlineStr">
        <is>
          <t>USDC 53,646.8006</t>
        </is>
      </c>
      <c r="L7948" s="17" t="n">
        <v>53705.87702345954</v>
      </c>
      <c r="M7948" s="17">
        <f>J7948-L7948</f>
        <v/>
      </c>
      <c r="N7948" s="18">
        <f>IF(J7948=0,"",L7948/J7948)</f>
        <v/>
      </c>
      <c r="O7948" s="15" t="inlineStr">
        <is>
          <t>Rabby API + Jupiter</t>
        </is>
      </c>
    </row>
    <row r="7949">
      <c r="A7949" s="15" t="inlineStr">
        <is>
          <t>2026-05-24 03:21:10</t>
        </is>
      </c>
      <c r="B7949" s="15" t="inlineStr">
        <is>
          <t>0xe16be042f9433779909a972669be3a2003956348</t>
        </is>
      </c>
      <c r="C7949" s="15" t="inlineStr">
        <is>
          <t>Ethereum</t>
        </is>
      </c>
      <c r="D7949" s="15" t="inlineStr">
        <is>
          <t>Morpho</t>
        </is>
      </c>
      <c r="E7949" s="15" t="inlineStr">
        <is>
          <t>Lending</t>
        </is>
      </c>
      <c r="F7949" s="15" t="inlineStr">
        <is>
          <t>Morpho-eth-0xbbbbbbbb</t>
        </is>
      </c>
      <c r="G7949" s="15" t="inlineStr">
        <is>
          <t>PRIME vs PYUSD</t>
        </is>
      </c>
      <c r="H7949" s="16" t="n">
        <v>1.0803</v>
      </c>
      <c r="I7949" s="15" t="inlineStr">
        <is>
          <t>PRIME 114,853.8687</t>
        </is>
      </c>
      <c r="J7949" s="17" t="n">
        <v>119447.3837261487</v>
      </c>
      <c r="K7949" s="15" t="inlineStr">
        <is>
          <t>PYUSD 95,007.3743</t>
        </is>
      </c>
      <c r="L7949" s="17" t="n">
        <v>95083.38016747635</v>
      </c>
      <c r="M7949" s="17">
        <f>J7949-L7949</f>
        <v/>
      </c>
      <c r="N7949" s="18">
        <f>IF(J7949=0,"",L7949/J7949)</f>
        <v/>
      </c>
      <c r="O7949" s="15" t="inlineStr">
        <is>
          <t>Rabby API + Jupiter</t>
        </is>
      </c>
    </row>
    <row r="7950">
      <c r="A7950" s="15" t="inlineStr">
        <is>
          <t>2026-05-24 03:21:10</t>
        </is>
      </c>
      <c r="B7950" s="15" t="inlineStr">
        <is>
          <t>0xe16be042f9433779909a972669be3a2003956348</t>
        </is>
      </c>
      <c r="C7950" s="15" t="inlineStr">
        <is>
          <t>Ethereum</t>
        </is>
      </c>
      <c r="D7950" s="15" t="inlineStr">
        <is>
          <t>Morpho</t>
        </is>
      </c>
      <c r="E7950" s="15" t="inlineStr">
        <is>
          <t>Lending</t>
        </is>
      </c>
      <c r="F7950" s="15" t="inlineStr">
        <is>
          <t>Morpho-eth-0xbbbbbbbb</t>
        </is>
      </c>
      <c r="G7950" s="15" t="inlineStr">
        <is>
          <t>siUSD vs msUSD</t>
        </is>
      </c>
      <c r="H7950" s="16" t="n">
        <v>1.0528</v>
      </c>
      <c r="I7950" s="15" t="inlineStr">
        <is>
          <t>siUSD 303,529.9415</t>
        </is>
      </c>
      <c r="J7950" s="17" t="n">
        <v>324312.3492758663</v>
      </c>
      <c r="K7950" s="15" t="inlineStr">
        <is>
          <t>msUSD 282,194.3308</t>
        </is>
      </c>
      <c r="L7950" s="17" t="n">
        <v>281717.0726346981</v>
      </c>
      <c r="M7950" s="17">
        <f>J7950-L7950</f>
        <v/>
      </c>
      <c r="N7950" s="18">
        <f>IF(J7950=0,"",L7950/J7950)</f>
        <v/>
      </c>
      <c r="O7950" s="15" t="inlineStr">
        <is>
          <t>Rabby API + Jupiter</t>
        </is>
      </c>
    </row>
    <row r="7951">
      <c r="A7951" s="15" t="inlineStr">
        <is>
          <t>2026-05-24 03:21:10</t>
        </is>
      </c>
      <c r="B7951" s="15" t="inlineStr">
        <is>
          <t>0xe16be042f9433779909a972669be3a2003956348</t>
        </is>
      </c>
      <c r="C7951" s="15" t="inlineStr">
        <is>
          <t>Ethereum</t>
        </is>
      </c>
      <c r="D7951" s="15" t="inlineStr">
        <is>
          <t>Morpho</t>
        </is>
      </c>
      <c r="E7951" s="15" t="inlineStr">
        <is>
          <t>Lending</t>
        </is>
      </c>
      <c r="F7951" s="15" t="inlineStr">
        <is>
          <t>Morpho-eth-0xbbbbbbbb</t>
        </is>
      </c>
      <c r="G7951" s="15" t="inlineStr">
        <is>
          <t>mF-ONE vs USDC</t>
        </is>
      </c>
      <c r="H7951" s="16" t="n">
        <v>1.0528</v>
      </c>
      <c r="I7951" s="15" t="inlineStr">
        <is>
          <t>mF-ONE 148,000.0000</t>
        </is>
      </c>
      <c r="J7951" s="17" t="n">
        <v>161224.9490039043</v>
      </c>
      <c r="K7951" s="15" t="inlineStr">
        <is>
          <t>USDC 129,185.4040</t>
        </is>
      </c>
      <c r="L7951" s="17" t="n">
        <v>129327.6644767084</v>
      </c>
      <c r="M7951" s="17">
        <f>J7951-L7951</f>
        <v/>
      </c>
      <c r="N7951" s="18">
        <f>IF(J7951=0,"",L7951/J7951)</f>
        <v/>
      </c>
      <c r="O7951" s="15" t="inlineStr">
        <is>
          <t>Rabby API + Jupiter</t>
        </is>
      </c>
    </row>
    <row r="7952">
      <c r="A7952" s="15" t="inlineStr">
        <is>
          <t>2026-05-24 03:21:10</t>
        </is>
      </c>
      <c r="B7952" s="15" t="inlineStr">
        <is>
          <t>0xe16be042f9433779909a972669be3a2003956348</t>
        </is>
      </c>
      <c r="C7952" s="15" t="inlineStr">
        <is>
          <t>Ethereum</t>
        </is>
      </c>
      <c r="D7952" s="15" t="inlineStr">
        <is>
          <t>Morpho</t>
        </is>
      </c>
      <c r="E7952" s="15" t="inlineStr">
        <is>
          <t>Lending</t>
        </is>
      </c>
      <c r="F7952" s="15" t="inlineStr">
        <is>
          <t>Morpho-eth-0xbbbbbbbb</t>
        </is>
      </c>
      <c r="G7952" s="15" t="inlineStr">
        <is>
          <t>PT-reUSD-25JUN2026 vs USDC</t>
        </is>
      </c>
      <c r="H7952" s="16" t="n">
        <v>1.0688</v>
      </c>
      <c r="I7952" s="15" t="inlineStr">
        <is>
          <t>PT-reUSD-25JUN2026 161,744.6478</t>
        </is>
      </c>
      <c r="J7952" s="17" t="n">
        <v>160449.0891566455</v>
      </c>
      <c r="K7952" s="15" t="inlineStr">
        <is>
          <t>USDC 136,037.0368</t>
        </is>
      </c>
      <c r="L7952" s="17" t="n">
        <v>136186.842357916</v>
      </c>
      <c r="M7952" s="17">
        <f>J7952-L7952</f>
        <v/>
      </c>
      <c r="N7952" s="18">
        <f>IF(J7952=0,"",L7952/J7952)</f>
        <v/>
      </c>
      <c r="O7952" s="15" t="inlineStr">
        <is>
          <t>Rabby API + Jupiter</t>
        </is>
      </c>
    </row>
    <row r="7953">
      <c r="A7953" s="15" t="inlineStr">
        <is>
          <t>2026-05-24 03:21:10</t>
        </is>
      </c>
      <c r="B7953" s="15" t="inlineStr">
        <is>
          <t>0xe16be042f9433779909a972669be3a2003956348</t>
        </is>
      </c>
      <c r="C7953" s="15" t="inlineStr">
        <is>
          <t>Ethereum</t>
        </is>
      </c>
      <c r="D7953" s="15" t="inlineStr">
        <is>
          <t>Pendle V2</t>
        </is>
      </c>
      <c r="E7953" s="15" t="inlineStr">
        <is>
          <t>Yield</t>
        </is>
      </c>
      <c r="F7953" s="15" t="inlineStr">
        <is>
          <t>PendleV2-eth-0xdc9a5a2e</t>
        </is>
      </c>
      <c r="G7953" s="15" t="inlineStr">
        <is>
          <t>PT-reUSDe-25JUN2026 vs (no debt)</t>
        </is>
      </c>
      <c r="H7953" s="16" t="inlineStr"/>
      <c r="I7953" s="15" t="inlineStr">
        <is>
          <t>PT-reUSDe-25JUN2026 35,130.2709</t>
        </is>
      </c>
      <c r="J7953" s="17" t="n">
        <v>34649.70409985386</v>
      </c>
      <c r="K7953" s="15" t="inlineStr"/>
      <c r="L7953" s="17" t="n">
        <v>0</v>
      </c>
      <c r="M7953" s="17">
        <f>J7953-L7953</f>
        <v/>
      </c>
      <c r="N7953" s="18">
        <f>IF(J7953=0,"",L7953/J7953)</f>
        <v/>
      </c>
      <c r="O7953" s="15" t="inlineStr">
        <is>
          <t>Rabby API + Jupiter</t>
        </is>
      </c>
    </row>
    <row r="7954">
      <c r="A7954" s="15" t="inlineStr">
        <is>
          <t>2026-05-24 03:21:10</t>
        </is>
      </c>
      <c r="B7954" s="15" t="inlineStr">
        <is>
          <t>0xe16be042f9433779909a972669be3a2003956348</t>
        </is>
      </c>
      <c r="C7954" s="15" t="inlineStr">
        <is>
          <t>Plasma</t>
        </is>
      </c>
      <c r="D7954" s="15" t="inlineStr">
        <is>
          <t>Fluid</t>
        </is>
      </c>
      <c r="E7954" s="15" t="inlineStr">
        <is>
          <t>Lending</t>
        </is>
      </c>
      <c r="F7954" s="15" t="inlineStr">
        <is>
          <t>Fluid-plasma-0x324c5dc1</t>
        </is>
      </c>
      <c r="G7954" s="15" t="inlineStr">
        <is>
          <t>syrupUSDT vs USDT0</t>
        </is>
      </c>
      <c r="H7954" s="16" t="n">
        <v>1.0407</v>
      </c>
      <c r="I7954" s="15" t="inlineStr">
        <is>
          <t>syrupUSDT 141,809.6318</t>
        </is>
      </c>
      <c r="J7954" s="17" t="n">
        <v>159720.7497968269</v>
      </c>
      <c r="K7954" s="15" t="inlineStr">
        <is>
          <t>USDT0 141,385.5857</t>
        </is>
      </c>
      <c r="L7954" s="17" t="n">
        <v>141194.7151523145</v>
      </c>
      <c r="M7954" s="17">
        <f>J7954-L7954</f>
        <v/>
      </c>
      <c r="N7954" s="18">
        <f>IF(J7954=0,"",L7954/J7954)</f>
        <v/>
      </c>
      <c r="O7954" s="15" t="inlineStr">
        <is>
          <t>Rabby API + Jupiter</t>
        </is>
      </c>
    </row>
    <row r="7955">
      <c r="A7955" s="15" t="inlineStr">
        <is>
          <t>2026-05-24 03:21:10</t>
        </is>
      </c>
      <c r="B7955" s="15" t="inlineStr">
        <is>
          <t>0xe16be042f9433779909a972669be3a2003956348</t>
        </is>
      </c>
      <c r="C7955" s="15" t="inlineStr">
        <is>
          <t>Plasma</t>
        </is>
      </c>
      <c r="D7955" s="15" t="inlineStr">
        <is>
          <t>Merkl</t>
        </is>
      </c>
      <c r="E7955" s="15" t="inlineStr">
        <is>
          <t>Yield</t>
        </is>
      </c>
      <c r="F7955" s="15" t="inlineStr">
        <is>
          <t>Merkl-plasma-0x3ef3d8ba</t>
        </is>
      </c>
      <c r="G7955" s="15" t="inlineStr">
        <is>
          <t>WXPL vs (no debt)</t>
        </is>
      </c>
      <c r="H7955" s="16" t="inlineStr"/>
      <c r="I7955" s="15" t="inlineStr">
        <is>
          <t>WXPL 599.1901</t>
        </is>
      </c>
      <c r="J7955" s="17" t="n">
        <v>50.39188748156277</v>
      </c>
      <c r="K7955" s="15" t="inlineStr"/>
      <c r="L7955" s="17" t="n">
        <v>0</v>
      </c>
      <c r="M7955" s="17">
        <f>J7955-L7955</f>
        <v/>
      </c>
      <c r="N7955" s="18">
        <f>IF(J7955=0,"",L7955/J7955)</f>
        <v/>
      </c>
      <c r="O7955" s="15" t="inlineStr">
        <is>
          <t>Rabby API + Jupiter</t>
        </is>
      </c>
    </row>
    <row r="7956">
      <c r="A7956" s="15" t="inlineStr">
        <is>
          <t>2026-05-24 03:21:10</t>
        </is>
      </c>
      <c r="B7956" s="15" t="inlineStr">
        <is>
          <t>0xe16be042f9433779909a972669be3a2003956348</t>
        </is>
      </c>
      <c r="C7956" s="15" t="inlineStr">
        <is>
          <t>Solana</t>
        </is>
      </c>
      <c r="D7956" s="15" t="inlineStr">
        <is>
          <t>Loopscale</t>
        </is>
      </c>
      <c r="E7956" s="15" t="inlineStr">
        <is>
          <t>Lending</t>
        </is>
      </c>
      <c r="F7956" s="15" t="inlineStr">
        <is>
          <t>Loopscale-sol-J5Xhyrtm</t>
        </is>
      </c>
      <c r="G7956" s="15" t="inlineStr">
        <is>
          <t>syrupUSDC vs USDC</t>
        </is>
      </c>
      <c r="H7956" s="16" t="n">
        <v>1.028</v>
      </c>
      <c r="I7956" s="15" t="inlineStr">
        <is>
          <t>syrupUSDC 188,778.9847</t>
        </is>
      </c>
      <c r="J7956" s="17" t="n">
        <v>220043.7314482333</v>
      </c>
      <c r="K7956" s="15" t="inlineStr">
        <is>
          <t>USDC 198,072.8760</t>
        </is>
      </c>
      <c r="L7956" s="17" t="n">
        <v>198072.875959</v>
      </c>
      <c r="M7956" s="17">
        <f>J7956-L7956</f>
        <v/>
      </c>
      <c r="N7956" s="18">
        <f>IF(J7956=0,"",L7956/J7956)</f>
        <v/>
      </c>
      <c r="O7956" s="15" t="inlineStr">
        <is>
          <t>Rabby API + Jupiter</t>
        </is>
      </c>
    </row>
    <row r="7957">
      <c r="A7957" s="15" t="inlineStr">
        <is>
          <t>2026-05-24 03:21:10</t>
        </is>
      </c>
      <c r="B7957" s="15" t="inlineStr">
        <is>
          <t>0xe16be042f9433779909a972669be3a2003956348</t>
        </is>
      </c>
      <c r="C7957" s="15" t="inlineStr">
        <is>
          <t>Solana</t>
        </is>
      </c>
      <c r="D7957" s="15" t="inlineStr">
        <is>
          <t>Loopscale</t>
        </is>
      </c>
      <c r="E7957" s="15" t="inlineStr">
        <is>
          <t>Lending</t>
        </is>
      </c>
      <c r="F7957" s="15" t="inlineStr">
        <is>
          <t>Loopscale-sol-Ea8BXKie</t>
        </is>
      </c>
      <c r="G7957" s="15" t="inlineStr">
        <is>
          <t>PRIME vs USDC</t>
        </is>
      </c>
      <c r="H7957" s="16" t="n">
        <v>1.076</v>
      </c>
      <c r="I7957" s="15" t="inlineStr">
        <is>
          <t>PRIME 176,343.7623</t>
        </is>
      </c>
      <c r="J7957" s="17" t="n">
        <v>183225.4970555017</v>
      </c>
      <c r="K7957" s="15" t="inlineStr">
        <is>
          <t>USDC 154,929.9235</t>
        </is>
      </c>
      <c r="L7957" s="17" t="n">
        <v>154929.923489</v>
      </c>
      <c r="M7957" s="17">
        <f>J7957-L7957</f>
        <v/>
      </c>
      <c r="N7957" s="18">
        <f>IF(J7957=0,"",L7957/J7957)</f>
        <v/>
      </c>
      <c r="O7957" s="15" t="inlineStr">
        <is>
          <t>Rabby API + Jupiter</t>
        </is>
      </c>
    </row>
    <row r="7958">
      <c r="A7958" s="15" t="inlineStr">
        <is>
          <t>2026-05-24 03:21:10</t>
        </is>
      </c>
      <c r="B7958" s="15" t="inlineStr">
        <is>
          <t>0xe16be042f9433779909a972669be3a2003956348</t>
        </is>
      </c>
      <c r="C7958" s="15" t="inlineStr">
        <is>
          <t>Solana</t>
        </is>
      </c>
      <c r="D7958" s="15" t="inlineStr">
        <is>
          <t>Loopscale</t>
        </is>
      </c>
      <c r="E7958" s="15" t="inlineStr">
        <is>
          <t>Lending</t>
        </is>
      </c>
      <c r="F7958" s="15" t="inlineStr">
        <is>
          <t>Loopscale-sol-6zpxNbPj</t>
        </is>
      </c>
      <c r="G7958" s="15" t="inlineStr">
        <is>
          <t>ONYC vs USDC</t>
        </is>
      </c>
      <c r="H7958" s="16" t="n">
        <v>1.223</v>
      </c>
      <c r="I7958" s="15" t="inlineStr">
        <is>
          <t>ONYC 206,374.6220</t>
        </is>
      </c>
      <c r="J7958" s="17" t="n">
        <v>228315.4121567897</v>
      </c>
      <c r="K7958" s="15" t="inlineStr">
        <is>
          <t>USDC 158,665.4376</t>
        </is>
      </c>
      <c r="L7958" s="17" t="n">
        <v>158665.437556</v>
      </c>
      <c r="M7958" s="17">
        <f>J7958-L7958</f>
        <v/>
      </c>
      <c r="N7958" s="18">
        <f>IF(J7958=0,"",L7958/J7958)</f>
        <v/>
      </c>
      <c r="O7958" s="15" t="inlineStr">
        <is>
          <t>Rabby API + Jupiter</t>
        </is>
      </c>
    </row>
    <row r="7959">
      <c r="A7959" s="15" t="inlineStr">
        <is>
          <t>2026-05-24 03:51:17</t>
        </is>
      </c>
      <c r="B7959" s="15" t="inlineStr">
        <is>
          <t>0xe16be042f9433779909a972669be3a2003956348</t>
        </is>
      </c>
      <c r="C7959" s="15" t="inlineStr">
        <is>
          <t>Arbitrum</t>
        </is>
      </c>
      <c r="D7959" s="15" t="inlineStr">
        <is>
          <t>Fluid</t>
        </is>
      </c>
      <c r="E7959" s="15" t="inlineStr">
        <is>
          <t>Lending</t>
        </is>
      </c>
      <c r="F7959" s="15" t="inlineStr">
        <is>
          <t>Fluid-arb-0x324c5dc1</t>
        </is>
      </c>
      <c r="G7959" s="15" t="inlineStr">
        <is>
          <t>sUSDai vs USDC</t>
        </is>
      </c>
      <c r="H7959" s="16" t="n">
        <v>1.0395</v>
      </c>
      <c r="I7959" s="15" t="inlineStr">
        <is>
          <t>sUSDai 249,570.0181</t>
        </is>
      </c>
      <c r="J7959" s="17" t="n">
        <v>271324.6939165385</v>
      </c>
      <c r="K7959" s="15" t="inlineStr">
        <is>
          <t>USDC 234,688.4700</t>
        </is>
      </c>
      <c r="L7959" s="17" t="n">
        <v>234923.3934374375</v>
      </c>
      <c r="M7959" s="17">
        <f>J7959-L7959</f>
        <v/>
      </c>
      <c r="N7959" s="18">
        <f>IF(J7959=0,"",L7959/J7959)</f>
        <v/>
      </c>
      <c r="O7959" s="15" t="inlineStr">
        <is>
          <t>Rabby API + Jupiter</t>
        </is>
      </c>
    </row>
    <row r="7960">
      <c r="A7960" s="15" t="inlineStr">
        <is>
          <t>2026-05-24 03:51:17</t>
        </is>
      </c>
      <c r="B7960" s="15" t="inlineStr">
        <is>
          <t>0xe16be042f9433779909a972669be3a2003956348</t>
        </is>
      </c>
      <c r="C7960" s="15" t="inlineStr">
        <is>
          <t>Base</t>
        </is>
      </c>
      <c r="D7960" s="15" t="inlineStr">
        <is>
          <t>D2.finance</t>
        </is>
      </c>
      <c r="E7960" s="15" t="inlineStr">
        <is>
          <t>Yield</t>
        </is>
      </c>
      <c r="F7960" s="15" t="inlineStr">
        <is>
          <t>D2.finance-base-0x2406aacb</t>
        </is>
      </c>
      <c r="G7960" s="15" t="inlineStr">
        <is>
          <t>USDC vs (no debt)</t>
        </is>
      </c>
      <c r="H7960" s="16" t="inlineStr"/>
      <c r="I7960" s="15" t="inlineStr">
        <is>
          <t>USDC 15,000.0000</t>
        </is>
      </c>
      <c r="J7960" s="17" t="n">
        <v>15015.01504404405</v>
      </c>
      <c r="K7960" s="15" t="inlineStr"/>
      <c r="L7960" s="17" t="n">
        <v>0</v>
      </c>
      <c r="M7960" s="17">
        <f>J7960-L7960</f>
        <v/>
      </c>
      <c r="N7960" s="18">
        <f>IF(J7960=0,"",L7960/J7960)</f>
        <v/>
      </c>
      <c r="O7960" s="15" t="inlineStr">
        <is>
          <t>Rabby API + Jupiter</t>
        </is>
      </c>
    </row>
    <row r="7961">
      <c r="A7961" s="15" t="inlineStr">
        <is>
          <t>2026-05-24 03:51:17</t>
        </is>
      </c>
      <c r="B7961" s="15" t="inlineStr">
        <is>
          <t>0xe16be042f9433779909a972669be3a2003956348</t>
        </is>
      </c>
      <c r="C7961" s="15" t="inlineStr">
        <is>
          <t>Ethereum</t>
        </is>
      </c>
      <c r="D7961" s="15" t="inlineStr">
        <is>
          <t>Euler</t>
        </is>
      </c>
      <c r="E7961" s="15" t="inlineStr">
        <is>
          <t>Lending</t>
        </is>
      </c>
      <c r="F7961" s="15" t="inlineStr">
        <is>
          <t>Euler-eth-0x0c9a3dd6</t>
        </is>
      </c>
      <c r="G7961" s="15" t="inlineStr">
        <is>
          <t>PT-cUSD-23JUL2026 vs USDe</t>
        </is>
      </c>
      <c r="H7961" s="16" t="n">
        <v>1.0415</v>
      </c>
      <c r="I7961" s="15" t="inlineStr">
        <is>
          <t>PT-cUSD-23JUL2026 111,191.9157</t>
        </is>
      </c>
      <c r="J7961" s="17" t="n">
        <v>110112.1598888312</v>
      </c>
      <c r="K7961" s="15" t="inlineStr">
        <is>
          <t>USDe 91,917.6444</t>
        </is>
      </c>
      <c r="L7961" s="17" t="n">
        <v>91981.98673456826</v>
      </c>
      <c r="M7961" s="17">
        <f>J7961-L7961</f>
        <v/>
      </c>
      <c r="N7961" s="18">
        <f>IF(J7961=0,"",L7961/J7961)</f>
        <v/>
      </c>
      <c r="O7961" s="15" t="inlineStr">
        <is>
          <t>Rabby API + Jupiter</t>
        </is>
      </c>
    </row>
    <row r="7962">
      <c r="A7962" s="15" t="inlineStr">
        <is>
          <t>2026-05-24 03:51:17</t>
        </is>
      </c>
      <c r="B7962" s="15" t="inlineStr">
        <is>
          <t>0xe16be042f9433779909a972669be3a2003956348</t>
        </is>
      </c>
      <c r="C7962" s="15" t="inlineStr">
        <is>
          <t>Ethereum</t>
        </is>
      </c>
      <c r="D7962" s="15" t="inlineStr">
        <is>
          <t>Fluid</t>
        </is>
      </c>
      <c r="E7962" s="15" t="inlineStr">
        <is>
          <t>Lending</t>
        </is>
      </c>
      <c r="F7962" s="15" t="inlineStr">
        <is>
          <t>Fluid-eth-0x324c5dc1</t>
        </is>
      </c>
      <c r="G7962" s="15" t="inlineStr">
        <is>
          <t>reUSD vs USDT</t>
        </is>
      </c>
      <c r="H7962" s="16" t="n">
        <v>1.0514</v>
      </c>
      <c r="I7962" s="15" t="inlineStr">
        <is>
          <t>reUSD 131,154.6529</t>
        </is>
      </c>
      <c r="J7962" s="17" t="n">
        <v>141654.6821495507</v>
      </c>
      <c r="K7962" s="15" t="inlineStr">
        <is>
          <t>USDT 121,406.3931</t>
        </is>
      </c>
      <c r="L7962" s="17" t="n">
        <v>121253.4210347066</v>
      </c>
      <c r="M7962" s="17">
        <f>J7962-L7962</f>
        <v/>
      </c>
      <c r="N7962" s="18">
        <f>IF(J7962=0,"",L7962/J7962)</f>
        <v/>
      </c>
      <c r="O7962" s="15" t="inlineStr">
        <is>
          <t>Rabby API + Jupiter</t>
        </is>
      </c>
    </row>
    <row r="7963">
      <c r="A7963" s="15" t="inlineStr">
        <is>
          <t>2026-05-24 03:51:17</t>
        </is>
      </c>
      <c r="B7963" s="15" t="inlineStr">
        <is>
          <t>0xe16be042f9433779909a972669be3a2003956348</t>
        </is>
      </c>
      <c r="C7963" s="15" t="inlineStr">
        <is>
          <t>Ethereum</t>
        </is>
      </c>
      <c r="D7963" s="15" t="inlineStr">
        <is>
          <t>Curve LlamaLend</t>
        </is>
      </c>
      <c r="E7963" s="15" t="inlineStr">
        <is>
          <t>Lending</t>
        </is>
      </c>
      <c r="F7963" s="15" t="inlineStr">
        <is>
          <t>CurveLlamaLend-eth-0x3de37c38</t>
        </is>
      </c>
      <c r="G7963" s="15" t="inlineStr">
        <is>
          <t>sfrxUSD vs crvUSD</t>
        </is>
      </c>
      <c r="H7963" s="16" t="n">
        <v>1.0469</v>
      </c>
      <c r="I7963" s="15" t="inlineStr">
        <is>
          <t>sfrxUSD 275,773.4355</t>
        </is>
      </c>
      <c r="J7963" s="17" t="n">
        <v>329640.8718803733</v>
      </c>
      <c r="K7963" s="15" t="inlineStr">
        <is>
          <t>crvUSD 306,901.2402</t>
        </is>
      </c>
      <c r="L7963" s="17" t="n">
        <v>307170.2691439362</v>
      </c>
      <c r="M7963" s="17">
        <f>J7963-L7963</f>
        <v/>
      </c>
      <c r="N7963" s="18">
        <f>IF(J7963=0,"",L7963/J7963)</f>
        <v/>
      </c>
      <c r="O7963" s="15" t="inlineStr">
        <is>
          <t>Rabby API + Jupiter</t>
        </is>
      </c>
    </row>
    <row r="7964">
      <c r="A7964" s="15" t="inlineStr">
        <is>
          <t>2026-05-24 03:51:17</t>
        </is>
      </c>
      <c r="B7964" s="15" t="inlineStr">
        <is>
          <t>0xe16be042f9433779909a972669be3a2003956348</t>
        </is>
      </c>
      <c r="C7964" s="15" t="inlineStr">
        <is>
          <t>Ethereum</t>
        </is>
      </c>
      <c r="D7964" s="15" t="inlineStr">
        <is>
          <t>Curve LlamaLend</t>
        </is>
      </c>
      <c r="E7964" s="15" t="inlineStr">
        <is>
          <t>Lending</t>
        </is>
      </c>
      <c r="F7964" s="15" t="inlineStr">
        <is>
          <t>CurveLlamaLend-eth-0xb536fea3</t>
        </is>
      </c>
      <c r="G7964" s="15" t="inlineStr">
        <is>
          <t>sUSDe vs crvUSD</t>
        </is>
      </c>
      <c r="H7964" s="16" t="n">
        <v>1.0393</v>
      </c>
      <c r="I7964" s="15" t="inlineStr">
        <is>
          <t>sUSDe 314,125.8554</t>
        </is>
      </c>
      <c r="J7964" s="17" t="n">
        <v>387470.301670026</v>
      </c>
      <c r="K7964" s="15" t="inlineStr">
        <is>
          <t>crvUSD 350,207.3197</t>
        </is>
      </c>
      <c r="L7964" s="17" t="n">
        <v>350514.3106720168</v>
      </c>
      <c r="M7964" s="17">
        <f>J7964-L7964</f>
        <v/>
      </c>
      <c r="N7964" s="18">
        <f>IF(J7964=0,"",L7964/J7964)</f>
        <v/>
      </c>
      <c r="O7964" s="15" t="inlineStr">
        <is>
          <t>Rabby API + Jupiter</t>
        </is>
      </c>
    </row>
    <row r="7965">
      <c r="A7965" s="15" t="inlineStr">
        <is>
          <t>2026-05-24 03:51:17</t>
        </is>
      </c>
      <c r="B7965" s="15" t="inlineStr">
        <is>
          <t>0xe16be042f9433779909a972669be3a2003956348</t>
        </is>
      </c>
      <c r="C7965" s="15" t="inlineStr">
        <is>
          <t>Mantle</t>
        </is>
      </c>
      <c r="D7965" s="15" t="inlineStr">
        <is>
          <t>Aave V3</t>
        </is>
      </c>
      <c r="E7965" s="15" t="inlineStr">
        <is>
          <t>Lending</t>
        </is>
      </c>
      <c r="F7965" s="15" t="inlineStr">
        <is>
          <t>AaveV3-mnt-0x458f2934</t>
        </is>
      </c>
      <c r="G7965" s="15" t="inlineStr">
        <is>
          <t>WMNT+syrupUSDT vs USDC</t>
        </is>
      </c>
      <c r="H7965" s="16" t="n">
        <v>1.0399</v>
      </c>
      <c r="I7965" s="15" t="inlineStr">
        <is>
          <t>WMNT 32.7520; syrupUSDT 69,284.0832</t>
        </is>
      </c>
      <c r="J7965" s="17" t="n">
        <v>78056.07768997808</v>
      </c>
      <c r="K7965" s="15" t="inlineStr">
        <is>
          <t>USDC 69,095.1303</t>
        </is>
      </c>
      <c r="L7965" s="17" t="n">
        <v>69164.29462462463</v>
      </c>
      <c r="M7965" s="17">
        <f>J7965-L7965</f>
        <v/>
      </c>
      <c r="N7965" s="18">
        <f>IF(J7965=0,"",L7965/J7965)</f>
        <v/>
      </c>
      <c r="O7965" s="15" t="inlineStr">
        <is>
          <t>Rabby API + Jupiter</t>
        </is>
      </c>
    </row>
    <row r="7966">
      <c r="A7966" s="15" t="inlineStr">
        <is>
          <t>2026-05-24 03:51:17</t>
        </is>
      </c>
      <c r="B7966" s="15" t="inlineStr">
        <is>
          <t>0xe16be042f9433779909a972669be3a2003956348</t>
        </is>
      </c>
      <c r="C7966" s="15" t="inlineStr">
        <is>
          <t>Monad</t>
        </is>
      </c>
      <c r="D7966" s="15" t="inlineStr">
        <is>
          <t>Euler</t>
        </is>
      </c>
      <c r="E7966" s="15" t="inlineStr">
        <is>
          <t>Lending</t>
        </is>
      </c>
      <c r="F7966" s="15" t="inlineStr">
        <is>
          <t>Euler-monad-0x7a9324e8</t>
        </is>
      </c>
      <c r="G7966" s="15" t="inlineStr">
        <is>
          <t>USDC vs USDC</t>
        </is>
      </c>
      <c r="H7966" s="16" t="n">
        <v>1.0474</v>
      </c>
      <c r="I7966" s="15" t="inlineStr">
        <is>
          <t>USDC 216,334.5441</t>
        </is>
      </c>
      <c r="J7966" s="17" t="n">
        <v>216551.0951511923</v>
      </c>
      <c r="K7966" s="15" t="inlineStr">
        <is>
          <t>USDC 185,894.9553</t>
        </is>
      </c>
      <c r="L7966" s="17" t="n">
        <v>186081.0363273273</v>
      </c>
      <c r="M7966" s="17">
        <f>J7966-L7966</f>
        <v/>
      </c>
      <c r="N7966" s="18">
        <f>IF(J7966=0,"",L7966/J7966)</f>
        <v/>
      </c>
      <c r="O7966" s="15" t="inlineStr">
        <is>
          <t>Rabby API + Jupiter</t>
        </is>
      </c>
    </row>
    <row r="7967">
      <c r="A7967" s="15" t="inlineStr">
        <is>
          <t>2026-05-24 03:51:17</t>
        </is>
      </c>
      <c r="B7967" s="15" t="inlineStr">
        <is>
          <t>0xe16be042f9433779909a972669be3a2003956348</t>
        </is>
      </c>
      <c r="C7967" s="15" t="inlineStr">
        <is>
          <t>Ethereum</t>
        </is>
      </c>
      <c r="D7967" s="15" t="inlineStr">
        <is>
          <t>Morpho</t>
        </is>
      </c>
      <c r="E7967" s="15" t="inlineStr">
        <is>
          <t>Yield</t>
        </is>
      </c>
      <c r="F7967" s="15" t="inlineStr">
        <is>
          <t>Morpho-eth-0xb576765f</t>
        </is>
      </c>
      <c r="G7967" s="15" t="inlineStr">
        <is>
          <t>PYUSD vs (no debt)</t>
        </is>
      </c>
      <c r="H7967" s="16" t="inlineStr"/>
      <c r="I7967" s="15" t="inlineStr">
        <is>
          <t>PYUSD 10,001.6752</t>
        </is>
      </c>
      <c r="J7967" s="17" t="n">
        <v>10009.6765481664</v>
      </c>
      <c r="K7967" s="15" t="inlineStr"/>
      <c r="L7967" s="17" t="n">
        <v>0</v>
      </c>
      <c r="M7967" s="17">
        <f>J7967-L7967</f>
        <v/>
      </c>
      <c r="N7967" s="18">
        <f>IF(J7967=0,"",L7967/J7967)</f>
        <v/>
      </c>
      <c r="O7967" s="15" t="inlineStr">
        <is>
          <t>Rabby API + Jupiter</t>
        </is>
      </c>
    </row>
    <row r="7968">
      <c r="A7968" s="15" t="inlineStr">
        <is>
          <t>2026-05-24 03:51:17</t>
        </is>
      </c>
      <c r="B7968" s="15" t="inlineStr">
        <is>
          <t>0xe16be042f9433779909a972669be3a2003956348</t>
        </is>
      </c>
      <c r="C7968" s="15" t="inlineStr">
        <is>
          <t>Ethereum</t>
        </is>
      </c>
      <c r="D7968" s="15" t="inlineStr">
        <is>
          <t>Morpho</t>
        </is>
      </c>
      <c r="E7968" s="15" t="inlineStr">
        <is>
          <t>Lending</t>
        </is>
      </c>
      <c r="F7968" s="15" t="inlineStr">
        <is>
          <t>Morpho-eth-0xbbbbbbbb</t>
        </is>
      </c>
      <c r="G7968" s="15" t="inlineStr">
        <is>
          <t>PT-apyUSD-18JUN2026 vs USDC</t>
        </is>
      </c>
      <c r="H7968" s="16" t="n">
        <v>1.7065</v>
      </c>
      <c r="I7968" s="15" t="inlineStr">
        <is>
          <t>PT-apyUSD-18JUN2026 201,006.0180</t>
        </is>
      </c>
      <c r="J7968" s="17" t="n">
        <v>198359.7088788765</v>
      </c>
      <c r="K7968" s="15" t="inlineStr">
        <is>
          <t>USDC 100,040.7203</t>
        </is>
      </c>
      <c r="L7968" s="17" t="n">
        <v>100140.8611364255</v>
      </c>
      <c r="M7968" s="17">
        <f>J7968-L7968</f>
        <v/>
      </c>
      <c r="N7968" s="18">
        <f>IF(J7968=0,"",L7968/J7968)</f>
        <v/>
      </c>
      <c r="O7968" s="15" t="inlineStr">
        <is>
          <t>Rabby API + Jupiter</t>
        </is>
      </c>
    </row>
    <row r="7969">
      <c r="A7969" s="15" t="inlineStr">
        <is>
          <t>2026-05-24 03:51:17</t>
        </is>
      </c>
      <c r="B7969" s="15" t="inlineStr">
        <is>
          <t>0xe16be042f9433779909a972669be3a2003956348</t>
        </is>
      </c>
      <c r="C7969" s="15" t="inlineStr">
        <is>
          <t>Ethereum</t>
        </is>
      </c>
      <c r="D7969" s="15" t="inlineStr">
        <is>
          <t>Morpho</t>
        </is>
      </c>
      <c r="E7969" s="15" t="inlineStr">
        <is>
          <t>Lending</t>
        </is>
      </c>
      <c r="F7969" s="15" t="inlineStr">
        <is>
          <t>Morpho-eth-0xbbbbbbbb</t>
        </is>
      </c>
      <c r="G7969" s="15" t="inlineStr">
        <is>
          <t>PT-srNUSD-28MAY2026 vs USDC</t>
        </is>
      </c>
      <c r="H7969" s="16" t="n">
        <v>1.6084</v>
      </c>
      <c r="I7969" s="15" t="inlineStr">
        <is>
          <t>PT-srNUSD-28MAY2026 94,379.2379</t>
        </is>
      </c>
      <c r="J7969" s="17" t="n">
        <v>94191.05778212214</v>
      </c>
      <c r="K7969" s="15" t="inlineStr">
        <is>
          <t>USDC 53,647.3896</t>
        </is>
      </c>
      <c r="L7969" s="17" t="n">
        <v>53701.09073056078</v>
      </c>
      <c r="M7969" s="17">
        <f>J7969-L7969</f>
        <v/>
      </c>
      <c r="N7969" s="18">
        <f>IF(J7969=0,"",L7969/J7969)</f>
        <v/>
      </c>
      <c r="O7969" s="15" t="inlineStr">
        <is>
          <t>Rabby API + Jupiter</t>
        </is>
      </c>
    </row>
    <row r="7970">
      <c r="A7970" s="15" t="inlineStr">
        <is>
          <t>2026-05-24 03:51:17</t>
        </is>
      </c>
      <c r="B7970" s="15" t="inlineStr">
        <is>
          <t>0xe16be042f9433779909a972669be3a2003956348</t>
        </is>
      </c>
      <c r="C7970" s="15" t="inlineStr">
        <is>
          <t>Ethereum</t>
        </is>
      </c>
      <c r="D7970" s="15" t="inlineStr">
        <is>
          <t>Morpho</t>
        </is>
      </c>
      <c r="E7970" s="15" t="inlineStr">
        <is>
          <t>Lending</t>
        </is>
      </c>
      <c r="F7970" s="15" t="inlineStr">
        <is>
          <t>Morpho-eth-0xbbbbbbbb</t>
        </is>
      </c>
      <c r="G7970" s="15" t="inlineStr">
        <is>
          <t>PRIME vs PYUSD</t>
        </is>
      </c>
      <c r="H7970" s="16" t="n">
        <v>1.0803</v>
      </c>
      <c r="I7970" s="15" t="inlineStr">
        <is>
          <t>PRIME 114,853.8687</t>
        </is>
      </c>
      <c r="J7970" s="17" t="n">
        <v>119447.3837261487</v>
      </c>
      <c r="K7970" s="15" t="inlineStr">
        <is>
          <t>PYUSD 95,007.3743</t>
        </is>
      </c>
      <c r="L7970" s="17" t="n">
        <v>95083.38016747635</v>
      </c>
      <c r="M7970" s="17">
        <f>J7970-L7970</f>
        <v/>
      </c>
      <c r="N7970" s="18">
        <f>IF(J7970=0,"",L7970/J7970)</f>
        <v/>
      </c>
      <c r="O7970" s="15" t="inlineStr">
        <is>
          <t>Rabby API + Jupiter</t>
        </is>
      </c>
    </row>
    <row r="7971">
      <c r="A7971" s="15" t="inlineStr">
        <is>
          <t>2026-05-24 03:51:17</t>
        </is>
      </c>
      <c r="B7971" s="15" t="inlineStr">
        <is>
          <t>0xe16be042f9433779909a972669be3a2003956348</t>
        </is>
      </c>
      <c r="C7971" s="15" t="inlineStr">
        <is>
          <t>Ethereum</t>
        </is>
      </c>
      <c r="D7971" s="15" t="inlineStr">
        <is>
          <t>Morpho</t>
        </is>
      </c>
      <c r="E7971" s="15" t="inlineStr">
        <is>
          <t>Lending</t>
        </is>
      </c>
      <c r="F7971" s="15" t="inlineStr">
        <is>
          <t>Morpho-eth-0xbbbbbbbb</t>
        </is>
      </c>
      <c r="G7971" s="15" t="inlineStr">
        <is>
          <t>siUSD vs msUSD</t>
        </is>
      </c>
      <c r="H7971" s="16" t="n">
        <v>1.0528</v>
      </c>
      <c r="I7971" s="15" t="inlineStr">
        <is>
          <t>siUSD 303,529.9415</t>
        </is>
      </c>
      <c r="J7971" s="17" t="n">
        <v>324314.7463177777</v>
      </c>
      <c r="K7971" s="15" t="inlineStr">
        <is>
          <t>msUSD 282,194.3308</t>
        </is>
      </c>
      <c r="L7971" s="17" t="n">
        <v>281691.8652784134</v>
      </c>
      <c r="M7971" s="17">
        <f>J7971-L7971</f>
        <v/>
      </c>
      <c r="N7971" s="18">
        <f>IF(J7971=0,"",L7971/J7971)</f>
        <v/>
      </c>
      <c r="O7971" s="15" t="inlineStr">
        <is>
          <t>Rabby API + Jupiter</t>
        </is>
      </c>
    </row>
    <row r="7972">
      <c r="A7972" s="15" t="inlineStr">
        <is>
          <t>2026-05-24 03:51:17</t>
        </is>
      </c>
      <c r="B7972" s="15" t="inlineStr">
        <is>
          <t>0xe16be042f9433779909a972669be3a2003956348</t>
        </is>
      </c>
      <c r="C7972" s="15" t="inlineStr">
        <is>
          <t>Ethereum</t>
        </is>
      </c>
      <c r="D7972" s="15" t="inlineStr">
        <is>
          <t>Morpho</t>
        </is>
      </c>
      <c r="E7972" s="15" t="inlineStr">
        <is>
          <t>Lending</t>
        </is>
      </c>
      <c r="F7972" s="15" t="inlineStr">
        <is>
          <t>Morpho-eth-0xbbbbbbbb</t>
        </is>
      </c>
      <c r="G7972" s="15" t="inlineStr">
        <is>
          <t>mF-ONE vs USDC</t>
        </is>
      </c>
      <c r="H7972" s="16" t="n">
        <v>1.0528</v>
      </c>
      <c r="I7972" s="15" t="inlineStr">
        <is>
          <t>mF-ONE 148,000.0000</t>
        </is>
      </c>
      <c r="J7972" s="17" t="n">
        <v>161224.9490039043</v>
      </c>
      <c r="K7972" s="15" t="inlineStr">
        <is>
          <t>USDC 129,188.3166</t>
        </is>
      </c>
      <c r="L7972" s="17" t="n">
        <v>129317.6342291749</v>
      </c>
      <c r="M7972" s="17">
        <f>J7972-L7972</f>
        <v/>
      </c>
      <c r="N7972" s="18">
        <f>IF(J7972=0,"",L7972/J7972)</f>
        <v/>
      </c>
      <c r="O7972" s="15" t="inlineStr">
        <is>
          <t>Rabby API + Jupiter</t>
        </is>
      </c>
    </row>
    <row r="7973">
      <c r="A7973" s="15" t="inlineStr">
        <is>
          <t>2026-05-24 03:51:17</t>
        </is>
      </c>
      <c r="B7973" s="15" t="inlineStr">
        <is>
          <t>0xe16be042f9433779909a972669be3a2003956348</t>
        </is>
      </c>
      <c r="C7973" s="15" t="inlineStr">
        <is>
          <t>Ethereum</t>
        </is>
      </c>
      <c r="D7973" s="15" t="inlineStr">
        <is>
          <t>Morpho</t>
        </is>
      </c>
      <c r="E7973" s="15" t="inlineStr">
        <is>
          <t>Lending</t>
        </is>
      </c>
      <c r="F7973" s="15" t="inlineStr">
        <is>
          <t>Morpho-eth-0xbbbbbbbb</t>
        </is>
      </c>
      <c r="G7973" s="15" t="inlineStr">
        <is>
          <t>PT-reUSD-25JUN2026 vs USDC</t>
        </is>
      </c>
      <c r="H7973" s="16" t="n">
        <v>1.0689</v>
      </c>
      <c r="I7973" s="15" t="inlineStr">
        <is>
          <t>PT-reUSD-25JUN2026 161,744.6478</t>
        </is>
      </c>
      <c r="J7973" s="17" t="n">
        <v>160446.252536467</v>
      </c>
      <c r="K7973" s="15" t="inlineStr">
        <is>
          <t>USDC 136,040.3810</t>
        </is>
      </c>
      <c r="L7973" s="17" t="n">
        <v>136176.5575252347</v>
      </c>
      <c r="M7973" s="17">
        <f>J7973-L7973</f>
        <v/>
      </c>
      <c r="N7973" s="18">
        <f>IF(J7973=0,"",L7973/J7973)</f>
        <v/>
      </c>
      <c r="O7973" s="15" t="inlineStr">
        <is>
          <t>Rabby API + Jupiter</t>
        </is>
      </c>
    </row>
    <row r="7974">
      <c r="A7974" s="15" t="inlineStr">
        <is>
          <t>2026-05-24 03:51:17</t>
        </is>
      </c>
      <c r="B7974" s="15" t="inlineStr">
        <is>
          <t>0xe16be042f9433779909a972669be3a2003956348</t>
        </is>
      </c>
      <c r="C7974" s="15" t="inlineStr">
        <is>
          <t>Ethereum</t>
        </is>
      </c>
      <c r="D7974" s="15" t="inlineStr">
        <is>
          <t>Pendle V2</t>
        </is>
      </c>
      <c r="E7974" s="15" t="inlineStr">
        <is>
          <t>Yield</t>
        </is>
      </c>
      <c r="F7974" s="15" t="inlineStr">
        <is>
          <t>PendleV2-eth-0xdc9a5a2e</t>
        </is>
      </c>
      <c r="G7974" s="15" t="inlineStr">
        <is>
          <t>PT-reUSDe-25JUN2026 vs (no debt)</t>
        </is>
      </c>
      <c r="H7974" s="16" t="inlineStr"/>
      <c r="I7974" s="15" t="inlineStr">
        <is>
          <t>PT-reUSDe-25JUN2026 35,130.2709</t>
        </is>
      </c>
      <c r="J7974" s="17" t="n">
        <v>34650.05513128233</v>
      </c>
      <c r="K7974" s="15" t="inlineStr"/>
      <c r="L7974" s="17" t="n">
        <v>0</v>
      </c>
      <c r="M7974" s="17">
        <f>J7974-L7974</f>
        <v/>
      </c>
      <c r="N7974" s="18">
        <f>IF(J7974=0,"",L7974/J7974)</f>
        <v/>
      </c>
      <c r="O7974" s="15" t="inlineStr">
        <is>
          <t>Rabby API + Jupiter</t>
        </is>
      </c>
    </row>
    <row r="7975">
      <c r="A7975" s="15" t="inlineStr">
        <is>
          <t>2026-05-24 03:51:17</t>
        </is>
      </c>
      <c r="B7975" s="15" t="inlineStr">
        <is>
          <t>0xe16be042f9433779909a972669be3a2003956348</t>
        </is>
      </c>
      <c r="C7975" s="15" t="inlineStr">
        <is>
          <t>Plasma</t>
        </is>
      </c>
      <c r="D7975" s="15" t="inlineStr">
        <is>
          <t>Fluid</t>
        </is>
      </c>
      <c r="E7975" s="15" t="inlineStr">
        <is>
          <t>Lending</t>
        </is>
      </c>
      <c r="F7975" s="15" t="inlineStr">
        <is>
          <t>Fluid-plasma-0x324c5dc1</t>
        </is>
      </c>
      <c r="G7975" s="15" t="inlineStr">
        <is>
          <t>syrupUSDT vs USDT0</t>
        </is>
      </c>
      <c r="H7975" s="16" t="n">
        <v>1.0405</v>
      </c>
      <c r="I7975" s="15" t="inlineStr">
        <is>
          <t>syrupUSDT 141,809.6318</t>
        </is>
      </c>
      <c r="J7975" s="17" t="n">
        <v>159711.1546538619</v>
      </c>
      <c r="K7975" s="15" t="inlineStr">
        <is>
          <t>USDT0 141,389.3601</t>
        </is>
      </c>
      <c r="L7975" s="17" t="n">
        <v>141211.2094743143</v>
      </c>
      <c r="M7975" s="17">
        <f>J7975-L7975</f>
        <v/>
      </c>
      <c r="N7975" s="18">
        <f>IF(J7975=0,"",L7975/J7975)</f>
        <v/>
      </c>
      <c r="O7975" s="15" t="inlineStr">
        <is>
          <t>Rabby API + Jupiter</t>
        </is>
      </c>
    </row>
    <row r="7976">
      <c r="A7976" s="15" t="inlineStr">
        <is>
          <t>2026-05-24 03:51:17</t>
        </is>
      </c>
      <c r="B7976" s="15" t="inlineStr">
        <is>
          <t>0xe16be042f9433779909a972669be3a2003956348</t>
        </is>
      </c>
      <c r="C7976" s="15" t="inlineStr">
        <is>
          <t>Plasma</t>
        </is>
      </c>
      <c r="D7976" s="15" t="inlineStr">
        <is>
          <t>Merkl</t>
        </is>
      </c>
      <c r="E7976" s="15" t="inlineStr">
        <is>
          <t>Yield</t>
        </is>
      </c>
      <c r="F7976" s="15" t="inlineStr">
        <is>
          <t>Merkl-plasma-0x3ef3d8ba</t>
        </is>
      </c>
      <c r="G7976" s="15" t="inlineStr">
        <is>
          <t>WXPL vs (no debt)</t>
        </is>
      </c>
      <c r="H7976" s="16" t="inlineStr"/>
      <c r="I7976" s="15" t="inlineStr">
        <is>
          <t>WXPL 640.2334</t>
        </is>
      </c>
      <c r="J7976" s="17" t="n">
        <v>53.58753483127538</v>
      </c>
      <c r="K7976" s="15" t="inlineStr"/>
      <c r="L7976" s="17" t="n">
        <v>0</v>
      </c>
      <c r="M7976" s="17">
        <f>J7976-L7976</f>
        <v/>
      </c>
      <c r="N7976" s="18">
        <f>IF(J7976=0,"",L7976/J7976)</f>
        <v/>
      </c>
      <c r="O7976" s="15" t="inlineStr">
        <is>
          <t>Rabby API + Jupiter</t>
        </is>
      </c>
    </row>
    <row r="7977">
      <c r="A7977" s="15" t="inlineStr">
        <is>
          <t>2026-05-24 03:51:17</t>
        </is>
      </c>
      <c r="B7977" s="15" t="inlineStr">
        <is>
          <t>0xe16be042f9433779909a972669be3a2003956348</t>
        </is>
      </c>
      <c r="C7977" s="15" t="inlineStr">
        <is>
          <t>Solana</t>
        </is>
      </c>
      <c r="D7977" s="15" t="inlineStr">
        <is>
          <t>Loopscale</t>
        </is>
      </c>
      <c r="E7977" s="15" t="inlineStr">
        <is>
          <t>Lending</t>
        </is>
      </c>
      <c r="F7977" s="15" t="inlineStr">
        <is>
          <t>Loopscale-sol-J5Xhyrtm</t>
        </is>
      </c>
      <c r="G7977" s="15" t="inlineStr">
        <is>
          <t>syrupUSDC vs USDC</t>
        </is>
      </c>
      <c r="H7977" s="16" t="n">
        <v>1.028</v>
      </c>
      <c r="I7977" s="15" t="inlineStr">
        <is>
          <t>syrupUSDC 188,778.9847</t>
        </is>
      </c>
      <c r="J7977" s="17" t="n">
        <v>220044.2902340282</v>
      </c>
      <c r="K7977" s="15" t="inlineStr">
        <is>
          <t>USDC 198,072.8760</t>
        </is>
      </c>
      <c r="L7977" s="17" t="n">
        <v>198072.875959</v>
      </c>
      <c r="M7977" s="17">
        <f>J7977-L7977</f>
        <v/>
      </c>
      <c r="N7977" s="18">
        <f>IF(J7977=0,"",L7977/J7977)</f>
        <v/>
      </c>
      <c r="O7977" s="15" t="inlineStr">
        <is>
          <t>Rabby API + Jupiter</t>
        </is>
      </c>
    </row>
    <row r="7978">
      <c r="A7978" s="15" t="inlineStr">
        <is>
          <t>2026-05-24 03:51:17</t>
        </is>
      </c>
      <c r="B7978" s="15" t="inlineStr">
        <is>
          <t>0xe16be042f9433779909a972669be3a2003956348</t>
        </is>
      </c>
      <c r="C7978" s="15" t="inlineStr">
        <is>
          <t>Solana</t>
        </is>
      </c>
      <c r="D7978" s="15" t="inlineStr">
        <is>
          <t>Loopscale</t>
        </is>
      </c>
      <c r="E7978" s="15" t="inlineStr">
        <is>
          <t>Lending</t>
        </is>
      </c>
      <c r="F7978" s="15" t="inlineStr">
        <is>
          <t>Loopscale-sol-Ea8BXKie</t>
        </is>
      </c>
      <c r="G7978" s="15" t="inlineStr">
        <is>
          <t>PRIME vs USDC</t>
        </is>
      </c>
      <c r="H7978" s="16" t="n">
        <v>1.076</v>
      </c>
      <c r="I7978" s="15" t="inlineStr">
        <is>
          <t>PRIME 176,343.7623</t>
        </is>
      </c>
      <c r="J7978" s="17" t="n">
        <v>183226.7813864593</v>
      </c>
      <c r="K7978" s="15" t="inlineStr">
        <is>
          <t>USDC 154,929.9235</t>
        </is>
      </c>
      <c r="L7978" s="17" t="n">
        <v>154929.923489</v>
      </c>
      <c r="M7978" s="17">
        <f>J7978-L7978</f>
        <v/>
      </c>
      <c r="N7978" s="18">
        <f>IF(J7978=0,"",L7978/J7978)</f>
        <v/>
      </c>
      <c r="O7978" s="15" t="inlineStr">
        <is>
          <t>Rabby API + Jupiter</t>
        </is>
      </c>
    </row>
    <row r="7979">
      <c r="A7979" s="15" t="inlineStr">
        <is>
          <t>2026-05-24 03:51:17</t>
        </is>
      </c>
      <c r="B7979" s="15" t="inlineStr">
        <is>
          <t>0xe16be042f9433779909a972669be3a2003956348</t>
        </is>
      </c>
      <c r="C7979" s="15" t="inlineStr">
        <is>
          <t>Solana</t>
        </is>
      </c>
      <c r="D7979" s="15" t="inlineStr">
        <is>
          <t>Loopscale</t>
        </is>
      </c>
      <c r="E7979" s="15" t="inlineStr">
        <is>
          <t>Lending</t>
        </is>
      </c>
      <c r="F7979" s="15" t="inlineStr">
        <is>
          <t>Loopscale-sol-6zpxNbPj</t>
        </is>
      </c>
      <c r="G7979" s="15" t="inlineStr">
        <is>
          <t>ONYC vs USDC</t>
        </is>
      </c>
      <c r="H7979" s="16" t="n">
        <v>1.223</v>
      </c>
      <c r="I7979" s="15" t="inlineStr">
        <is>
          <t>ONYC 206,374.6220</t>
        </is>
      </c>
      <c r="J7979" s="17" t="n">
        <v>228315.4121567897</v>
      </c>
      <c r="K7979" s="15" t="inlineStr">
        <is>
          <t>USDC 158,665.4376</t>
        </is>
      </c>
      <c r="L7979" s="17" t="n">
        <v>158665.437556</v>
      </c>
      <c r="M7979" s="17">
        <f>J7979-L7979</f>
        <v/>
      </c>
      <c r="N7979" s="18">
        <f>IF(J7979=0,"",L7979/J7979)</f>
        <v/>
      </c>
      <c r="O7979" s="15" t="inlineStr">
        <is>
          <t>Rabby API + Jupiter</t>
        </is>
      </c>
    </row>
    <row r="7980">
      <c r="A7980" s="15" t="inlineStr">
        <is>
          <t>2026-05-24 04:38:36</t>
        </is>
      </c>
      <c r="B7980" s="15" t="inlineStr">
        <is>
          <t>0xe16be042f9433779909a972669be3a2003956348</t>
        </is>
      </c>
      <c r="C7980" s="15" t="inlineStr">
        <is>
          <t>Arbitrum</t>
        </is>
      </c>
      <c r="D7980" s="15" t="inlineStr">
        <is>
          <t>Fluid</t>
        </is>
      </c>
      <c r="E7980" s="15" t="inlineStr">
        <is>
          <t>Lending</t>
        </is>
      </c>
      <c r="F7980" s="15" t="inlineStr">
        <is>
          <t>Fluid-arb-0x324c5dc1</t>
        </is>
      </c>
      <c r="G7980" s="15" t="inlineStr">
        <is>
          <t>sUSDai vs USDC</t>
        </is>
      </c>
      <c r="H7980" s="16" t="n">
        <v>1.0395</v>
      </c>
      <c r="I7980" s="15" t="inlineStr">
        <is>
          <t>sUSDai 249,570.0181</t>
        </is>
      </c>
      <c r="J7980" s="17" t="n">
        <v>271351.8562645129</v>
      </c>
      <c r="K7980" s="15" t="inlineStr">
        <is>
          <t>USDC 234,688.4700</t>
        </is>
      </c>
      <c r="L7980" s="17" t="n">
        <v>234946.9116468115</v>
      </c>
      <c r="M7980" s="17">
        <f>J7980-L7980</f>
        <v/>
      </c>
      <c r="N7980" s="18">
        <f>IF(J7980=0,"",L7980/J7980)</f>
        <v/>
      </c>
      <c r="O7980" s="15" t="inlineStr">
        <is>
          <t>Rabby API + Jupiter</t>
        </is>
      </c>
    </row>
    <row r="7981">
      <c r="A7981" s="15" t="inlineStr">
        <is>
          <t>2026-05-24 04:38:36</t>
        </is>
      </c>
      <c r="B7981" s="15" t="inlineStr">
        <is>
          <t>0xe16be042f9433779909a972669be3a2003956348</t>
        </is>
      </c>
      <c r="C7981" s="15" t="inlineStr">
        <is>
          <t>Base</t>
        </is>
      </c>
      <c r="D7981" s="15" t="inlineStr">
        <is>
          <t>D2.finance</t>
        </is>
      </c>
      <c r="E7981" s="15" t="inlineStr">
        <is>
          <t>Yield</t>
        </is>
      </c>
      <c r="F7981" s="15" t="inlineStr">
        <is>
          <t>D2.finance-base-0x2406aacb</t>
        </is>
      </c>
      <c r="G7981" s="15" t="inlineStr">
        <is>
          <t>USDC vs (no debt)</t>
        </is>
      </c>
      <c r="H7981" s="16" t="inlineStr"/>
      <c r="I7981" s="15" t="inlineStr">
        <is>
          <t>USDC 15,000.0000</t>
        </is>
      </c>
      <c r="J7981" s="17" t="n">
        <v>15016.51819901892</v>
      </c>
      <c r="K7981" s="15" t="inlineStr"/>
      <c r="L7981" s="17" t="n">
        <v>0</v>
      </c>
      <c r="M7981" s="17">
        <f>J7981-L7981</f>
        <v/>
      </c>
      <c r="N7981" s="18">
        <f>IF(J7981=0,"",L7981/J7981)</f>
        <v/>
      </c>
      <c r="O7981" s="15" t="inlineStr">
        <is>
          <t>Rabby API + Jupiter</t>
        </is>
      </c>
    </row>
    <row r="7982">
      <c r="A7982" s="15" t="inlineStr">
        <is>
          <t>2026-05-24 04:38:36</t>
        </is>
      </c>
      <c r="B7982" s="15" t="inlineStr">
        <is>
          <t>0xe16be042f9433779909a972669be3a2003956348</t>
        </is>
      </c>
      <c r="C7982" s="15" t="inlineStr">
        <is>
          <t>Ethereum</t>
        </is>
      </c>
      <c r="D7982" s="15" t="inlineStr">
        <is>
          <t>Euler</t>
        </is>
      </c>
      <c r="E7982" s="15" t="inlineStr">
        <is>
          <t>Lending</t>
        </is>
      </c>
      <c r="F7982" s="15" t="inlineStr">
        <is>
          <t>Euler-eth-0x0c9a3dd6</t>
        </is>
      </c>
      <c r="G7982" s="15" t="inlineStr">
        <is>
          <t>PT-cUSD-23JUL2026 vs USDe</t>
        </is>
      </c>
      <c r="H7982" s="16" t="n">
        <v>1.0415</v>
      </c>
      <c r="I7982" s="15" t="inlineStr">
        <is>
          <t>PT-cUSD-23JUL2026 111,191.9157</t>
        </is>
      </c>
      <c r="J7982" s="17" t="n">
        <v>110118.3905179455</v>
      </c>
      <c r="K7982" s="15" t="inlineStr">
        <is>
          <t>USDe 91,917.6444</t>
        </is>
      </c>
      <c r="L7982" s="17" t="n">
        <v>91981.98673456826</v>
      </c>
      <c r="M7982" s="17">
        <f>J7982-L7982</f>
        <v/>
      </c>
      <c r="N7982" s="18">
        <f>IF(J7982=0,"",L7982/J7982)</f>
        <v/>
      </c>
      <c r="O7982" s="15" t="inlineStr">
        <is>
          <t>Rabby API + Jupiter</t>
        </is>
      </c>
    </row>
    <row r="7983">
      <c r="A7983" s="15" t="inlineStr">
        <is>
          <t>2026-05-24 04:38:36</t>
        </is>
      </c>
      <c r="B7983" s="15" t="inlineStr">
        <is>
          <t>0xe16be042f9433779909a972669be3a2003956348</t>
        </is>
      </c>
      <c r="C7983" s="15" t="inlineStr">
        <is>
          <t>Ethereum</t>
        </is>
      </c>
      <c r="D7983" s="15" t="inlineStr">
        <is>
          <t>Fluid</t>
        </is>
      </c>
      <c r="E7983" s="15" t="inlineStr">
        <is>
          <t>Lending</t>
        </is>
      </c>
      <c r="F7983" s="15" t="inlineStr">
        <is>
          <t>Fluid-eth-0x324c5dc1</t>
        </is>
      </c>
      <c r="G7983" s="15" t="inlineStr">
        <is>
          <t>reUSD vs USDT</t>
        </is>
      </c>
      <c r="H7983" s="16" t="n">
        <v>1.0516</v>
      </c>
      <c r="I7983" s="15" t="inlineStr">
        <is>
          <t>reUSD 131,154.6529</t>
        </is>
      </c>
      <c r="J7983" s="17" t="n">
        <v>141680.80472442</v>
      </c>
      <c r="K7983" s="15" t="inlineStr">
        <is>
          <t>USDT 121,406.3931</t>
        </is>
      </c>
      <c r="L7983" s="17" t="n">
        <v>121260.705418292</v>
      </c>
      <c r="M7983" s="17">
        <f>J7983-L7983</f>
        <v/>
      </c>
      <c r="N7983" s="18">
        <f>IF(J7983=0,"",L7983/J7983)</f>
        <v/>
      </c>
      <c r="O7983" s="15" t="inlineStr">
        <is>
          <t>Rabby API + Jupiter</t>
        </is>
      </c>
    </row>
    <row r="7984">
      <c r="A7984" s="15" t="inlineStr">
        <is>
          <t>2026-05-24 04:38:36</t>
        </is>
      </c>
      <c r="B7984" s="15" t="inlineStr">
        <is>
          <t>0xe16be042f9433779909a972669be3a2003956348</t>
        </is>
      </c>
      <c r="C7984" s="15" t="inlineStr">
        <is>
          <t>Ethereum</t>
        </is>
      </c>
      <c r="D7984" s="15" t="inlineStr">
        <is>
          <t>Curve LlamaLend</t>
        </is>
      </c>
      <c r="E7984" s="15" t="inlineStr">
        <is>
          <t>Lending</t>
        </is>
      </c>
      <c r="F7984" s="15" t="inlineStr">
        <is>
          <t>CurveLlamaLend-eth-0x3de37c38</t>
        </is>
      </c>
      <c r="G7984" s="15" t="inlineStr">
        <is>
          <t>sfrxUSD vs crvUSD</t>
        </is>
      </c>
      <c r="H7984" s="16" t="n">
        <v>1.0469</v>
      </c>
      <c r="I7984" s="15" t="inlineStr">
        <is>
          <t>sfrxUSD 275,773.4355</t>
        </is>
      </c>
      <c r="J7984" s="17" t="n">
        <v>329642.4853725581</v>
      </c>
      <c r="K7984" s="15" t="inlineStr">
        <is>
          <t>crvUSD 306,901.2402</t>
        </is>
      </c>
      <c r="L7984" s="17" t="n">
        <v>307170.2913505425</v>
      </c>
      <c r="M7984" s="17">
        <f>J7984-L7984</f>
        <v/>
      </c>
      <c r="N7984" s="18">
        <f>IF(J7984=0,"",L7984/J7984)</f>
        <v/>
      </c>
      <c r="O7984" s="15" t="inlineStr">
        <is>
          <t>Rabby API + Jupiter</t>
        </is>
      </c>
    </row>
    <row r="7985">
      <c r="A7985" s="15" t="inlineStr">
        <is>
          <t>2026-05-24 04:38:36</t>
        </is>
      </c>
      <c r="B7985" s="15" t="inlineStr">
        <is>
          <t>0xe16be042f9433779909a972669be3a2003956348</t>
        </is>
      </c>
      <c r="C7985" s="15" t="inlineStr">
        <is>
          <t>Ethereum</t>
        </is>
      </c>
      <c r="D7985" s="15" t="inlineStr">
        <is>
          <t>Curve LlamaLend</t>
        </is>
      </c>
      <c r="E7985" s="15" t="inlineStr">
        <is>
          <t>Lending</t>
        </is>
      </c>
      <c r="F7985" s="15" t="inlineStr">
        <is>
          <t>CurveLlamaLend-eth-0xb536fea3</t>
        </is>
      </c>
      <c r="G7985" s="15" t="inlineStr">
        <is>
          <t>sUSDe vs crvUSD</t>
        </is>
      </c>
      <c r="H7985" s="16" t="n">
        <v>1.0393</v>
      </c>
      <c r="I7985" s="15" t="inlineStr">
        <is>
          <t>sUSDe 314,125.8554</t>
        </is>
      </c>
      <c r="J7985" s="17" t="n">
        <v>387472.1612168669</v>
      </c>
      <c r="K7985" s="15" t="inlineStr">
        <is>
          <t>crvUSD 350,207.3197</t>
        </is>
      </c>
      <c r="L7985" s="17" t="n">
        <v>350514.3360121428</v>
      </c>
      <c r="M7985" s="17">
        <f>J7985-L7985</f>
        <v/>
      </c>
      <c r="N7985" s="18">
        <f>IF(J7985=0,"",L7985/J7985)</f>
        <v/>
      </c>
      <c r="O7985" s="15" t="inlineStr">
        <is>
          <t>Rabby API + Jupiter</t>
        </is>
      </c>
    </row>
    <row r="7986">
      <c r="A7986" s="15" t="inlineStr">
        <is>
          <t>2026-05-24 04:38:36</t>
        </is>
      </c>
      <c r="B7986" s="15" t="inlineStr">
        <is>
          <t>0xe16be042f9433779909a972669be3a2003956348</t>
        </is>
      </c>
      <c r="C7986" s="15" t="inlineStr">
        <is>
          <t>Mantle</t>
        </is>
      </c>
      <c r="D7986" s="15" t="inlineStr">
        <is>
          <t>Aave V3</t>
        </is>
      </c>
      <c r="E7986" s="15" t="inlineStr">
        <is>
          <t>Lending</t>
        </is>
      </c>
      <c r="F7986" s="15" t="inlineStr">
        <is>
          <t>AaveV3-mnt-0x458f2934</t>
        </is>
      </c>
      <c r="G7986" s="15" t="inlineStr">
        <is>
          <t>WMNT+syrupUSDT vs USDC</t>
        </is>
      </c>
      <c r="H7986" s="16" t="n">
        <v>1.0399</v>
      </c>
      <c r="I7986" s="15" t="inlineStr">
        <is>
          <t>WMNT 32.7520; syrupUSDT 69,284.0832</t>
        </is>
      </c>
      <c r="J7986" s="17" t="n">
        <v>78055.96652954817</v>
      </c>
      <c r="K7986" s="15" t="inlineStr">
        <is>
          <t>USDC 69,095.1303</t>
        </is>
      </c>
      <c r="L7986" s="17" t="n">
        <v>69171.21867053759</v>
      </c>
      <c r="M7986" s="17">
        <f>J7986-L7986</f>
        <v/>
      </c>
      <c r="N7986" s="18">
        <f>IF(J7986=0,"",L7986/J7986)</f>
        <v/>
      </c>
      <c r="O7986" s="15" t="inlineStr">
        <is>
          <t>Rabby API + Jupiter</t>
        </is>
      </c>
    </row>
    <row r="7987">
      <c r="A7987" s="15" t="inlineStr">
        <is>
          <t>2026-05-24 04:38:36</t>
        </is>
      </c>
      <c r="B7987" s="15" t="inlineStr">
        <is>
          <t>0xe16be042f9433779909a972669be3a2003956348</t>
        </is>
      </c>
      <c r="C7987" s="15" t="inlineStr">
        <is>
          <t>Monad</t>
        </is>
      </c>
      <c r="D7987" s="15" t="inlineStr">
        <is>
          <t>Euler</t>
        </is>
      </c>
      <c r="E7987" s="15" t="inlineStr">
        <is>
          <t>Lending</t>
        </is>
      </c>
      <c r="F7987" s="15" t="inlineStr">
        <is>
          <t>Euler-monad-0x7a9324e8</t>
        </is>
      </c>
      <c r="G7987" s="15" t="inlineStr">
        <is>
          <t>USDC vs USDC</t>
        </is>
      </c>
      <c r="H7987" s="16" t="n">
        <v>1.0474</v>
      </c>
      <c r="I7987" s="15" t="inlineStr">
        <is>
          <t>USDC 216,336.0695</t>
        </is>
      </c>
      <c r="J7987" s="17" t="n">
        <v>216574.301232889</v>
      </c>
      <c r="K7987" s="15" t="inlineStr">
        <is>
          <t>USDC 185,894.9553</t>
        </is>
      </c>
      <c r="L7987" s="17" t="n">
        <v>186099.6649224147</v>
      </c>
      <c r="M7987" s="17">
        <f>J7987-L7987</f>
        <v/>
      </c>
      <c r="N7987" s="18">
        <f>IF(J7987=0,"",L7987/J7987)</f>
        <v/>
      </c>
      <c r="O7987" s="15" t="inlineStr">
        <is>
          <t>Rabby API + Jupiter</t>
        </is>
      </c>
    </row>
    <row r="7988">
      <c r="A7988" s="15" t="inlineStr">
        <is>
          <t>2026-05-24 04:38:36</t>
        </is>
      </c>
      <c r="B7988" s="15" t="inlineStr">
        <is>
          <t>0xe16be042f9433779909a972669be3a2003956348</t>
        </is>
      </c>
      <c r="C7988" s="15" t="inlineStr">
        <is>
          <t>Ethereum</t>
        </is>
      </c>
      <c r="D7988" s="15" t="inlineStr">
        <is>
          <t>Morpho</t>
        </is>
      </c>
      <c r="E7988" s="15" t="inlineStr">
        <is>
          <t>Yield</t>
        </is>
      </c>
      <c r="F7988" s="15" t="inlineStr">
        <is>
          <t>Morpho-eth-0xb576765f</t>
        </is>
      </c>
      <c r="G7988" s="15" t="inlineStr">
        <is>
          <t>PYUSD vs (no debt)</t>
        </is>
      </c>
      <c r="H7988" s="16" t="inlineStr"/>
      <c r="I7988" s="15" t="inlineStr">
        <is>
          <t>PYUSD 10,001.6752</t>
        </is>
      </c>
      <c r="J7988" s="17" t="n">
        <v>10009.6765481664</v>
      </c>
      <c r="K7988" s="15" t="inlineStr"/>
      <c r="L7988" s="17" t="n">
        <v>0</v>
      </c>
      <c r="M7988" s="17">
        <f>J7988-L7988</f>
        <v/>
      </c>
      <c r="N7988" s="18">
        <f>IF(J7988=0,"",L7988/J7988)</f>
        <v/>
      </c>
      <c r="O7988" s="15" t="inlineStr">
        <is>
          <t>Rabby API + Jupiter</t>
        </is>
      </c>
    </row>
    <row r="7989">
      <c r="A7989" s="15" t="inlineStr">
        <is>
          <t>2026-05-24 04:38:36</t>
        </is>
      </c>
      <c r="B7989" s="15" t="inlineStr">
        <is>
          <t>0xe16be042f9433779909a972669be3a2003956348</t>
        </is>
      </c>
      <c r="C7989" s="15" t="inlineStr">
        <is>
          <t>Ethereum</t>
        </is>
      </c>
      <c r="D7989" s="15" t="inlineStr">
        <is>
          <t>Morpho</t>
        </is>
      </c>
      <c r="E7989" s="15" t="inlineStr">
        <is>
          <t>Lending</t>
        </is>
      </c>
      <c r="F7989" s="15" t="inlineStr">
        <is>
          <t>Morpho-eth-0xbbbbbbbb</t>
        </is>
      </c>
      <c r="G7989" s="15" t="inlineStr">
        <is>
          <t>PT-apyUSD-18JUN2026 vs USDC</t>
        </is>
      </c>
      <c r="H7989" s="16" t="n">
        <v>1.7065</v>
      </c>
      <c r="I7989" s="15" t="inlineStr">
        <is>
          <t>PT-apyUSD-18JUN2026 201,006.0180</t>
        </is>
      </c>
      <c r="J7989" s="17" t="n">
        <v>198373.5353873462</v>
      </c>
      <c r="K7989" s="15" t="inlineStr">
        <is>
          <t>USDC 100,040.7203</t>
        </is>
      </c>
      <c r="L7989" s="17" t="n">
        <v>100150.8862501642</v>
      </c>
      <c r="M7989" s="17">
        <f>J7989-L7989</f>
        <v/>
      </c>
      <c r="N7989" s="18">
        <f>IF(J7989=0,"",L7989/J7989)</f>
        <v/>
      </c>
      <c r="O7989" s="15" t="inlineStr">
        <is>
          <t>Rabby API + Jupiter</t>
        </is>
      </c>
    </row>
    <row r="7990">
      <c r="A7990" s="15" t="inlineStr">
        <is>
          <t>2026-05-24 04:38:36</t>
        </is>
      </c>
      <c r="B7990" s="15" t="inlineStr">
        <is>
          <t>0xe16be042f9433779909a972669be3a2003956348</t>
        </is>
      </c>
      <c r="C7990" s="15" t="inlineStr">
        <is>
          <t>Ethereum</t>
        </is>
      </c>
      <c r="D7990" s="15" t="inlineStr">
        <is>
          <t>Morpho</t>
        </is>
      </c>
      <c r="E7990" s="15" t="inlineStr">
        <is>
          <t>Lending</t>
        </is>
      </c>
      <c r="F7990" s="15" t="inlineStr">
        <is>
          <t>Morpho-eth-0xbbbbbbbb</t>
        </is>
      </c>
      <c r="G7990" s="15" t="inlineStr">
        <is>
          <t>PT-srNUSD-28MAY2026 vs USDC</t>
        </is>
      </c>
      <c r="H7990" s="16" t="n">
        <v>1.6084</v>
      </c>
      <c r="I7990" s="15" t="inlineStr">
        <is>
          <t>PT-srNUSD-28MAY2026 94,379.2379</t>
        </is>
      </c>
      <c r="J7990" s="17" t="n">
        <v>94194.98405036719</v>
      </c>
      <c r="K7990" s="15" t="inlineStr">
        <is>
          <t>USDC 53,647.3896</t>
        </is>
      </c>
      <c r="L7990" s="17" t="n">
        <v>53706.4667532588</v>
      </c>
      <c r="M7990" s="17">
        <f>J7990-L7990</f>
        <v/>
      </c>
      <c r="N7990" s="18">
        <f>IF(J7990=0,"",L7990/J7990)</f>
        <v/>
      </c>
      <c r="O7990" s="15" t="inlineStr">
        <is>
          <t>Rabby API + Jupiter</t>
        </is>
      </c>
    </row>
    <row r="7991">
      <c r="A7991" s="15" t="inlineStr">
        <is>
          <t>2026-05-24 04:38:36</t>
        </is>
      </c>
      <c r="B7991" s="15" t="inlineStr">
        <is>
          <t>0xe16be042f9433779909a972669be3a2003956348</t>
        </is>
      </c>
      <c r="C7991" s="15" t="inlineStr">
        <is>
          <t>Ethereum</t>
        </is>
      </c>
      <c r="D7991" s="15" t="inlineStr">
        <is>
          <t>Morpho</t>
        </is>
      </c>
      <c r="E7991" s="15" t="inlineStr">
        <is>
          <t>Lending</t>
        </is>
      </c>
      <c r="F7991" s="15" t="inlineStr">
        <is>
          <t>Morpho-eth-0xbbbbbbbb</t>
        </is>
      </c>
      <c r="G7991" s="15" t="inlineStr">
        <is>
          <t>PRIME vs PYUSD</t>
        </is>
      </c>
      <c r="H7991" s="16" t="n">
        <v>1.0803</v>
      </c>
      <c r="I7991" s="15" t="inlineStr">
        <is>
          <t>PRIME 114,853.8687</t>
        </is>
      </c>
      <c r="J7991" s="17" t="n">
        <v>119447.3837261487</v>
      </c>
      <c r="K7991" s="15" t="inlineStr">
        <is>
          <t>PYUSD 95,007.3743</t>
        </is>
      </c>
      <c r="L7991" s="17" t="n">
        <v>95083.38016747635</v>
      </c>
      <c r="M7991" s="17">
        <f>J7991-L7991</f>
        <v/>
      </c>
      <c r="N7991" s="18">
        <f>IF(J7991=0,"",L7991/J7991)</f>
        <v/>
      </c>
      <c r="O7991" s="15" t="inlineStr">
        <is>
          <t>Rabby API + Jupiter</t>
        </is>
      </c>
    </row>
    <row r="7992">
      <c r="A7992" s="15" t="inlineStr">
        <is>
          <t>2026-05-24 04:38:36</t>
        </is>
      </c>
      <c r="B7992" s="15" t="inlineStr">
        <is>
          <t>0xe16be042f9433779909a972669be3a2003956348</t>
        </is>
      </c>
      <c r="C7992" s="15" t="inlineStr">
        <is>
          <t>Ethereum</t>
        </is>
      </c>
      <c r="D7992" s="15" t="inlineStr">
        <is>
          <t>Morpho</t>
        </is>
      </c>
      <c r="E7992" s="15" t="inlineStr">
        <is>
          <t>Lending</t>
        </is>
      </c>
      <c r="F7992" s="15" t="inlineStr">
        <is>
          <t>Morpho-eth-0xbbbbbbbb</t>
        </is>
      </c>
      <c r="G7992" s="15" t="inlineStr">
        <is>
          <t>siUSD vs msUSD</t>
        </is>
      </c>
      <c r="H7992" s="16" t="n">
        <v>1.0528</v>
      </c>
      <c r="I7992" s="15" t="inlineStr">
        <is>
          <t>siUSD 303,529.9415</t>
        </is>
      </c>
      <c r="J7992" s="17" t="n">
        <v>324317.1067076722</v>
      </c>
      <c r="K7992" s="15" t="inlineStr">
        <is>
          <t>msUSD 282,194.3308</t>
        </is>
      </c>
      <c r="L7992" s="17" t="n">
        <v>281767.5249538973</v>
      </c>
      <c r="M7992" s="17">
        <f>J7992-L7992</f>
        <v/>
      </c>
      <c r="N7992" s="18">
        <f>IF(J7992=0,"",L7992/J7992)</f>
        <v/>
      </c>
      <c r="O7992" s="15" t="inlineStr">
        <is>
          <t>Rabby API + Jupiter</t>
        </is>
      </c>
    </row>
    <row r="7993">
      <c r="A7993" s="15" t="inlineStr">
        <is>
          <t>2026-05-24 04:38:36</t>
        </is>
      </c>
      <c r="B7993" s="15" t="inlineStr">
        <is>
          <t>0xe16be042f9433779909a972669be3a2003956348</t>
        </is>
      </c>
      <c r="C7993" s="15" t="inlineStr">
        <is>
          <t>Ethereum</t>
        </is>
      </c>
      <c r="D7993" s="15" t="inlineStr">
        <is>
          <t>Morpho</t>
        </is>
      </c>
      <c r="E7993" s="15" t="inlineStr">
        <is>
          <t>Lending</t>
        </is>
      </c>
      <c r="F7993" s="15" t="inlineStr">
        <is>
          <t>Morpho-eth-0xbbbbbbbb</t>
        </is>
      </c>
      <c r="G7993" s="15" t="inlineStr">
        <is>
          <t>mF-ONE vs USDC</t>
        </is>
      </c>
      <c r="H7993" s="16" t="n">
        <v>1.0528</v>
      </c>
      <c r="I7993" s="15" t="inlineStr">
        <is>
          <t>mF-ONE 148,000.0000</t>
        </is>
      </c>
      <c r="J7993" s="17" t="n">
        <v>161224.9490039043</v>
      </c>
      <c r="K7993" s="15" t="inlineStr">
        <is>
          <t>USDC 129,188.3166</t>
        </is>
      </c>
      <c r="L7993" s="17" t="n">
        <v>129330.5802332022</v>
      </c>
      <c r="M7993" s="17">
        <f>J7993-L7993</f>
        <v/>
      </c>
      <c r="N7993" s="18">
        <f>IF(J7993=0,"",L7993/J7993)</f>
        <v/>
      </c>
      <c r="O7993" s="15" t="inlineStr">
        <is>
          <t>Rabby API + Jupiter</t>
        </is>
      </c>
    </row>
    <row r="7994">
      <c r="A7994" s="15" t="inlineStr">
        <is>
          <t>2026-05-24 04:38:36</t>
        </is>
      </c>
      <c r="B7994" s="15" t="inlineStr">
        <is>
          <t>0xe16be042f9433779909a972669be3a2003956348</t>
        </is>
      </c>
      <c r="C7994" s="15" t="inlineStr">
        <is>
          <t>Ethereum</t>
        </is>
      </c>
      <c r="D7994" s="15" t="inlineStr">
        <is>
          <t>Morpho</t>
        </is>
      </c>
      <c r="E7994" s="15" t="inlineStr">
        <is>
          <t>Lending</t>
        </is>
      </c>
      <c r="F7994" s="15" t="inlineStr">
        <is>
          <t>Morpho-eth-0xbbbbbbbb</t>
        </is>
      </c>
      <c r="G7994" s="15" t="inlineStr">
        <is>
          <t>PT-reUSD-25JUN2026 vs USDC</t>
        </is>
      </c>
      <c r="H7994" s="16" t="n">
        <v>1.0689</v>
      </c>
      <c r="I7994" s="15" t="inlineStr">
        <is>
          <t>PT-reUSD-25JUN2026 161,744.6478</t>
        </is>
      </c>
      <c r="J7994" s="17" t="n">
        <v>160455.7891921868</v>
      </c>
      <c r="K7994" s="15" t="inlineStr">
        <is>
          <t>USDC 136,040.3810</t>
        </is>
      </c>
      <c r="L7994" s="17" t="n">
        <v>136190.1901769041</v>
      </c>
      <c r="M7994" s="17">
        <f>J7994-L7994</f>
        <v/>
      </c>
      <c r="N7994" s="18">
        <f>IF(J7994=0,"",L7994/J7994)</f>
        <v/>
      </c>
      <c r="O7994" s="15" t="inlineStr">
        <is>
          <t>Rabby API + Jupiter</t>
        </is>
      </c>
    </row>
    <row r="7995">
      <c r="A7995" s="15" t="inlineStr">
        <is>
          <t>2026-05-24 04:38:36</t>
        </is>
      </c>
      <c r="B7995" s="15" t="inlineStr">
        <is>
          <t>0xe16be042f9433779909a972669be3a2003956348</t>
        </is>
      </c>
      <c r="C7995" s="15" t="inlineStr">
        <is>
          <t>Ethereum</t>
        </is>
      </c>
      <c r="D7995" s="15" t="inlineStr">
        <is>
          <t>Pendle V2</t>
        </is>
      </c>
      <c r="E7995" s="15" t="inlineStr">
        <is>
          <t>Yield</t>
        </is>
      </c>
      <c r="F7995" s="15" t="inlineStr">
        <is>
          <t>PendleV2-eth-0xdc9a5a2e</t>
        </is>
      </c>
      <c r="G7995" s="15" t="inlineStr">
        <is>
          <t>PT-reUSDe-25JUN2026 vs (no debt)</t>
        </is>
      </c>
      <c r="H7995" s="16" t="inlineStr"/>
      <c r="I7995" s="15" t="inlineStr">
        <is>
          <t>PT-reUSDe-25JUN2026 35,130.2709</t>
        </is>
      </c>
      <c r="J7995" s="17" t="n">
        <v>34650.5445865853</v>
      </c>
      <c r="K7995" s="15" t="inlineStr"/>
      <c r="L7995" s="17" t="n">
        <v>0</v>
      </c>
      <c r="M7995" s="17">
        <f>J7995-L7995</f>
        <v/>
      </c>
      <c r="N7995" s="18">
        <f>IF(J7995=0,"",L7995/J7995)</f>
        <v/>
      </c>
      <c r="O7995" s="15" t="inlineStr">
        <is>
          <t>Rabby API + Jupiter</t>
        </is>
      </c>
    </row>
    <row r="7996">
      <c r="A7996" s="15" t="inlineStr">
        <is>
          <t>2026-05-24 04:38:36</t>
        </is>
      </c>
      <c r="B7996" s="15" t="inlineStr">
        <is>
          <t>0xe16be042f9433779909a972669be3a2003956348</t>
        </is>
      </c>
      <c r="C7996" s="15" t="inlineStr">
        <is>
          <t>Plasma</t>
        </is>
      </c>
      <c r="D7996" s="15" t="inlineStr">
        <is>
          <t>Fluid</t>
        </is>
      </c>
      <c r="E7996" s="15" t="inlineStr">
        <is>
          <t>Lending</t>
        </is>
      </c>
      <c r="F7996" s="15" t="inlineStr">
        <is>
          <t>Fluid-plasma-0x324c5dc1</t>
        </is>
      </c>
      <c r="G7996" s="15" t="inlineStr">
        <is>
          <t>syrupUSDT vs USDT0</t>
        </is>
      </c>
      <c r="H7996" s="16" t="n">
        <v>1.0405</v>
      </c>
      <c r="I7996" s="15" t="inlineStr">
        <is>
          <t>syrupUSDT 141,809.6318</t>
        </is>
      </c>
      <c r="J7996" s="17" t="n">
        <v>159711.1546538619</v>
      </c>
      <c r="K7996" s="15" t="inlineStr">
        <is>
          <t>USDT0 141,389.3601</t>
        </is>
      </c>
      <c r="L7996" s="17" t="n">
        <v>141219.6928359184</v>
      </c>
      <c r="M7996" s="17">
        <f>J7996-L7996</f>
        <v/>
      </c>
      <c r="N7996" s="18">
        <f>IF(J7996=0,"",L7996/J7996)</f>
        <v/>
      </c>
      <c r="O7996" s="15" t="inlineStr">
        <is>
          <t>Rabby API + Jupiter</t>
        </is>
      </c>
    </row>
    <row r="7997">
      <c r="A7997" s="15" t="inlineStr">
        <is>
          <t>2026-05-24 04:38:36</t>
        </is>
      </c>
      <c r="B7997" s="15" t="inlineStr">
        <is>
          <t>0xe16be042f9433779909a972669be3a2003956348</t>
        </is>
      </c>
      <c r="C7997" s="15" t="inlineStr">
        <is>
          <t>Plasma</t>
        </is>
      </c>
      <c r="D7997" s="15" t="inlineStr">
        <is>
          <t>Merkl</t>
        </is>
      </c>
      <c r="E7997" s="15" t="inlineStr">
        <is>
          <t>Yield</t>
        </is>
      </c>
      <c r="F7997" s="15" t="inlineStr">
        <is>
          <t>Merkl-plasma-0x3ef3d8ba</t>
        </is>
      </c>
      <c r="G7997" s="15" t="inlineStr">
        <is>
          <t>WXPL vs (no debt)</t>
        </is>
      </c>
      <c r="H7997" s="16" t="inlineStr"/>
      <c r="I7997" s="15" t="inlineStr">
        <is>
          <t>WXPL 640.2334</t>
        </is>
      </c>
      <c r="J7997" s="17" t="n">
        <v>53.58753483127538</v>
      </c>
      <c r="K7997" s="15" t="inlineStr"/>
      <c r="L7997" s="17" t="n">
        <v>0</v>
      </c>
      <c r="M7997" s="17">
        <f>J7997-L7997</f>
        <v/>
      </c>
      <c r="N7997" s="18">
        <f>IF(J7997=0,"",L7997/J7997)</f>
        <v/>
      </c>
      <c r="O7997" s="15" t="inlineStr">
        <is>
          <t>Rabby API + Jupiter</t>
        </is>
      </c>
    </row>
    <row r="7998">
      <c r="A7998" s="15" t="inlineStr">
        <is>
          <t>2026-05-24 04:38:36</t>
        </is>
      </c>
      <c r="B7998" s="15" t="inlineStr">
        <is>
          <t>0xe16be042f9433779909a972669be3a2003956348</t>
        </is>
      </c>
      <c r="C7998" s="15" t="inlineStr">
        <is>
          <t>Solana</t>
        </is>
      </c>
      <c r="D7998" s="15" t="inlineStr">
        <is>
          <t>Loopscale</t>
        </is>
      </c>
      <c r="E7998" s="15" t="inlineStr">
        <is>
          <t>Lending</t>
        </is>
      </c>
      <c r="F7998" s="15" t="inlineStr">
        <is>
          <t>Loopscale-sol-J5Xhyrtm</t>
        </is>
      </c>
      <c r="G7998" s="15" t="inlineStr">
        <is>
          <t>syrupUSDC vs USDC</t>
        </is>
      </c>
      <c r="H7998" s="16" t="n">
        <v>1.028</v>
      </c>
      <c r="I7998" s="15" t="inlineStr">
        <is>
          <t>syrupUSDC 188,778.9847</t>
        </is>
      </c>
      <c r="J7998" s="17" t="n">
        <v>220045.1850464158</v>
      </c>
      <c r="K7998" s="15" t="inlineStr">
        <is>
          <t>USDC 198,072.8760</t>
        </is>
      </c>
      <c r="L7998" s="17" t="n">
        <v>198072.875959</v>
      </c>
      <c r="M7998" s="17">
        <f>J7998-L7998</f>
        <v/>
      </c>
      <c r="N7998" s="18">
        <f>IF(J7998=0,"",L7998/J7998)</f>
        <v/>
      </c>
      <c r="O7998" s="15" t="inlineStr">
        <is>
          <t>Rabby API + Jupiter</t>
        </is>
      </c>
    </row>
    <row r="7999">
      <c r="A7999" s="15" t="inlineStr">
        <is>
          <t>2026-05-24 04:38:36</t>
        </is>
      </c>
      <c r="B7999" s="15" t="inlineStr">
        <is>
          <t>0xe16be042f9433779909a972669be3a2003956348</t>
        </is>
      </c>
      <c r="C7999" s="15" t="inlineStr">
        <is>
          <t>Solana</t>
        </is>
      </c>
      <c r="D7999" s="15" t="inlineStr">
        <is>
          <t>Loopscale</t>
        </is>
      </c>
      <c r="E7999" s="15" t="inlineStr">
        <is>
          <t>Lending</t>
        </is>
      </c>
      <c r="F7999" s="15" t="inlineStr">
        <is>
          <t>Loopscale-sol-Ea8BXKie</t>
        </is>
      </c>
      <c r="G7999" s="15" t="inlineStr">
        <is>
          <t>PRIME vs USDC</t>
        </is>
      </c>
      <c r="H7999" s="16" t="n">
        <v>1.076</v>
      </c>
      <c r="I7999" s="15" t="inlineStr">
        <is>
          <t>PRIME 176,343.7623</t>
        </is>
      </c>
      <c r="J7999" s="17" t="n">
        <v>183226.7813864593</v>
      </c>
      <c r="K7999" s="15" t="inlineStr">
        <is>
          <t>USDC 154,929.9235</t>
        </is>
      </c>
      <c r="L7999" s="17" t="n">
        <v>154929.923489</v>
      </c>
      <c r="M7999" s="17">
        <f>J7999-L7999</f>
        <v/>
      </c>
      <c r="N7999" s="18">
        <f>IF(J7999=0,"",L7999/J7999)</f>
        <v/>
      </c>
      <c r="O7999" s="15" t="inlineStr">
        <is>
          <t>Rabby API + Jupiter</t>
        </is>
      </c>
    </row>
    <row r="8000">
      <c r="A8000" s="15" t="inlineStr">
        <is>
          <t>2026-05-24 04:38:36</t>
        </is>
      </c>
      <c r="B8000" s="15" t="inlineStr">
        <is>
          <t>0xe16be042f9433779909a972669be3a2003956348</t>
        </is>
      </c>
      <c r="C8000" s="15" t="inlineStr">
        <is>
          <t>Solana</t>
        </is>
      </c>
      <c r="D8000" s="15" t="inlineStr">
        <is>
          <t>Loopscale</t>
        </is>
      </c>
      <c r="E8000" s="15" t="inlineStr">
        <is>
          <t>Lending</t>
        </is>
      </c>
      <c r="F8000" s="15" t="inlineStr">
        <is>
          <t>Loopscale-sol-6zpxNbPj</t>
        </is>
      </c>
      <c r="G8000" s="15" t="inlineStr">
        <is>
          <t>ONYC vs USDC</t>
        </is>
      </c>
      <c r="H8000" s="16" t="n">
        <v>1.223</v>
      </c>
      <c r="I8000" s="15" t="inlineStr">
        <is>
          <t>ONYC 206,374.6220</t>
        </is>
      </c>
      <c r="J8000" s="17" t="n">
        <v>228315.4121567897</v>
      </c>
      <c r="K8000" s="15" t="inlineStr">
        <is>
          <t>USDC 158,665.4376</t>
        </is>
      </c>
      <c r="L8000" s="17" t="n">
        <v>158665.437556</v>
      </c>
      <c r="M8000" s="17">
        <f>J8000-L8000</f>
        <v/>
      </c>
      <c r="N8000" s="18">
        <f>IF(J8000=0,"",L8000/J8000)</f>
        <v/>
      </c>
      <c r="O8000" s="15" t="inlineStr">
        <is>
          <t>Rabby API + Jupiter</t>
        </is>
      </c>
    </row>
    <row r="8001">
      <c r="A8001" s="15" t="inlineStr">
        <is>
          <t>2026-05-24 09:41:41</t>
        </is>
      </c>
      <c r="B8001" s="15" t="inlineStr">
        <is>
          <t>0xe16be042f9433779909a972669be3a2003956348</t>
        </is>
      </c>
      <c r="C8001" s="15" t="inlineStr">
        <is>
          <t>Arbitrum</t>
        </is>
      </c>
      <c r="D8001" s="15" t="inlineStr">
        <is>
          <t>Fluid</t>
        </is>
      </c>
      <c r="E8001" s="15" t="inlineStr">
        <is>
          <t>Lending</t>
        </is>
      </c>
      <c r="F8001" s="15" t="inlineStr">
        <is>
          <t>Fluid-arb-0x324c5dc1</t>
        </is>
      </c>
      <c r="G8001" s="15" t="inlineStr">
        <is>
          <t>sUSDai vs USDC</t>
        </is>
      </c>
      <c r="H8001" s="16" t="n">
        <v>1.0396</v>
      </c>
      <c r="I8001" s="15" t="inlineStr">
        <is>
          <t>sUSDai 249,570.0181</t>
        </is>
      </c>
      <c r="J8001" s="17" t="n">
        <v>271381.4113047746</v>
      </c>
      <c r="K8001" s="15" t="inlineStr">
        <is>
          <t>USDC 234,695.6358</t>
        </is>
      </c>
      <c r="L8001" s="17" t="n">
        <v>234930.5663863864</v>
      </c>
      <c r="M8001" s="17">
        <f>J8001-L8001</f>
        <v/>
      </c>
      <c r="N8001" s="18">
        <f>IF(J8001=0,"",L8001/J8001)</f>
        <v/>
      </c>
      <c r="O8001" s="15" t="inlineStr">
        <is>
          <t>Rabby API + Jupiter</t>
        </is>
      </c>
    </row>
    <row r="8002">
      <c r="A8002" s="15" t="inlineStr">
        <is>
          <t>2026-05-24 09:41:41</t>
        </is>
      </c>
      <c r="B8002" s="15" t="inlineStr">
        <is>
          <t>0xe16be042f9433779909a972669be3a2003956348</t>
        </is>
      </c>
      <c r="C8002" s="15" t="inlineStr">
        <is>
          <t>Base</t>
        </is>
      </c>
      <c r="D8002" s="15" t="inlineStr">
        <is>
          <t>D2.finance</t>
        </is>
      </c>
      <c r="E8002" s="15" t="inlineStr">
        <is>
          <t>Yield</t>
        </is>
      </c>
      <c r="F8002" s="15" t="inlineStr">
        <is>
          <t>D2.finance-base-0x2406aacb</t>
        </is>
      </c>
      <c r="G8002" s="15" t="inlineStr">
        <is>
          <t>USDC vs (no debt)</t>
        </is>
      </c>
      <c r="H8002" s="16" t="inlineStr"/>
      <c r="I8002" s="15" t="inlineStr">
        <is>
          <t>USDC 15,000.0000</t>
        </is>
      </c>
      <c r="J8002" s="17" t="n">
        <v>15015.01504404405</v>
      </c>
      <c r="K8002" s="15" t="inlineStr"/>
      <c r="L8002" s="17" t="n">
        <v>0</v>
      </c>
      <c r="M8002" s="17">
        <f>J8002-L8002</f>
        <v/>
      </c>
      <c r="N8002" s="18">
        <f>IF(J8002=0,"",L8002/J8002)</f>
        <v/>
      </c>
      <c r="O8002" s="15" t="inlineStr">
        <is>
          <t>Rabby API + Jupiter</t>
        </is>
      </c>
    </row>
    <row r="8003">
      <c r="A8003" s="15" t="inlineStr">
        <is>
          <t>2026-05-24 09:41:41</t>
        </is>
      </c>
      <c r="B8003" s="15" t="inlineStr">
        <is>
          <t>0xe16be042f9433779909a972669be3a2003956348</t>
        </is>
      </c>
      <c r="C8003" s="15" t="inlineStr">
        <is>
          <t>Ethereum</t>
        </is>
      </c>
      <c r="D8003" s="15" t="inlineStr">
        <is>
          <t>Euler</t>
        </is>
      </c>
      <c r="E8003" s="15" t="inlineStr">
        <is>
          <t>Lending</t>
        </is>
      </c>
      <c r="F8003" s="15" t="inlineStr">
        <is>
          <t>Euler-eth-0x0c9a3dd6</t>
        </is>
      </c>
      <c r="G8003" s="15" t="inlineStr">
        <is>
          <t>PT-cUSD-23JUL2026 vs USDe</t>
        </is>
      </c>
      <c r="H8003" s="16" t="n">
        <v>1.0416</v>
      </c>
      <c r="I8003" s="15" t="inlineStr">
        <is>
          <t>PT-cUSD-23JUL2026 111,191.9157</t>
        </is>
      </c>
      <c r="J8003" s="17" t="n">
        <v>110119.496792589</v>
      </c>
      <c r="K8003" s="15" t="inlineStr">
        <is>
          <t>USDe 91,919.0915</t>
        </is>
      </c>
      <c r="L8003" s="17" t="n">
        <v>91974.24294078985</v>
      </c>
      <c r="M8003" s="17">
        <f>J8003-L8003</f>
        <v/>
      </c>
      <c r="N8003" s="18">
        <f>IF(J8003=0,"",L8003/J8003)</f>
        <v/>
      </c>
      <c r="O8003" s="15" t="inlineStr">
        <is>
          <t>Rabby API + Jupiter</t>
        </is>
      </c>
    </row>
    <row r="8004">
      <c r="A8004" s="15" t="inlineStr">
        <is>
          <t>2026-05-24 09:41:41</t>
        </is>
      </c>
      <c r="B8004" s="15" t="inlineStr">
        <is>
          <t>0xe16be042f9433779909a972669be3a2003956348</t>
        </is>
      </c>
      <c r="C8004" s="15" t="inlineStr">
        <is>
          <t>Ethereum</t>
        </is>
      </c>
      <c r="D8004" s="15" t="inlineStr">
        <is>
          <t>Fluid</t>
        </is>
      </c>
      <c r="E8004" s="15" t="inlineStr">
        <is>
          <t>Lending</t>
        </is>
      </c>
      <c r="F8004" s="15" t="inlineStr">
        <is>
          <t>Fluid-eth-0x324c5dc1</t>
        </is>
      </c>
      <c r="G8004" s="15" t="inlineStr">
        <is>
          <t>reUSD vs USDT</t>
        </is>
      </c>
      <c r="H8004" s="16" t="n">
        <v>1.0514</v>
      </c>
      <c r="I8004" s="15" t="inlineStr">
        <is>
          <t>reUSD 131,154.6529</t>
        </is>
      </c>
      <c r="J8004" s="17" t="n">
        <v>141660.863084036</v>
      </c>
      <c r="K8004" s="15" t="inlineStr">
        <is>
          <t>USDT 121,408.6555</t>
        </is>
      </c>
      <c r="L8004" s="17" t="n">
        <v>121261.7510518147</v>
      </c>
      <c r="M8004" s="17">
        <f>J8004-L8004</f>
        <v/>
      </c>
      <c r="N8004" s="18">
        <f>IF(J8004=0,"",L8004/J8004)</f>
        <v/>
      </c>
      <c r="O8004" s="15" t="inlineStr">
        <is>
          <t>Rabby API + Jupiter</t>
        </is>
      </c>
    </row>
    <row r="8005">
      <c r="A8005" s="15" t="inlineStr">
        <is>
          <t>2026-05-24 09:41:41</t>
        </is>
      </c>
      <c r="B8005" s="15" t="inlineStr">
        <is>
          <t>0xe16be042f9433779909a972669be3a2003956348</t>
        </is>
      </c>
      <c r="C8005" s="15" t="inlineStr">
        <is>
          <t>Ethereum</t>
        </is>
      </c>
      <c r="D8005" s="15" t="inlineStr">
        <is>
          <t>Curve LlamaLend</t>
        </is>
      </c>
      <c r="E8005" s="15" t="inlineStr">
        <is>
          <t>Lending</t>
        </is>
      </c>
      <c r="F8005" s="15" t="inlineStr">
        <is>
          <t>CurveLlamaLend-eth-0x3de37c38</t>
        </is>
      </c>
      <c r="G8005" s="15" t="inlineStr">
        <is>
          <t>sfrxUSD vs crvUSD</t>
        </is>
      </c>
      <c r="H8005" s="16" t="n">
        <v>1.0469</v>
      </c>
      <c r="I8005" s="15" t="inlineStr">
        <is>
          <t>sfrxUSD 275,773.4355</t>
        </is>
      </c>
      <c r="J8005" s="17" t="n">
        <v>329649.7113248719</v>
      </c>
      <c r="K8005" s="15" t="inlineStr">
        <is>
          <t>crvUSD 306,904.6667</t>
        </is>
      </c>
      <c r="L8005" s="17" t="n">
        <v>307155.1771048072</v>
      </c>
      <c r="M8005" s="17">
        <f>J8005-L8005</f>
        <v/>
      </c>
      <c r="N8005" s="18">
        <f>IF(J8005=0,"",L8005/J8005)</f>
        <v/>
      </c>
      <c r="O8005" s="15" t="inlineStr">
        <is>
          <t>Rabby API + Jupiter</t>
        </is>
      </c>
    </row>
    <row r="8006">
      <c r="A8006" s="15" t="inlineStr">
        <is>
          <t>2026-05-24 09:41:41</t>
        </is>
      </c>
      <c r="B8006" s="15" t="inlineStr">
        <is>
          <t>0xe16be042f9433779909a972669be3a2003956348</t>
        </is>
      </c>
      <c r="C8006" s="15" t="inlineStr">
        <is>
          <t>Ethereum</t>
        </is>
      </c>
      <c r="D8006" s="15" t="inlineStr">
        <is>
          <t>Curve LlamaLend</t>
        </is>
      </c>
      <c r="E8006" s="15" t="inlineStr">
        <is>
          <t>Lending</t>
        </is>
      </c>
      <c r="F8006" s="15" t="inlineStr">
        <is>
          <t>CurveLlamaLend-eth-0xb536fea3</t>
        </is>
      </c>
      <c r="G8006" s="15" t="inlineStr">
        <is>
          <t>sUSDe vs crvUSD</t>
        </is>
      </c>
      <c r="H8006" s="16" t="n">
        <v>1.0392</v>
      </c>
      <c r="I8006" s="15" t="inlineStr">
        <is>
          <t>sUSDe 314,125.8554</t>
        </is>
      </c>
      <c r="J8006" s="17" t="n">
        <v>387441.2318932563</v>
      </c>
      <c r="K8006" s="15" t="inlineStr">
        <is>
          <t>crvUSD 350,211.7744</t>
        </is>
      </c>
      <c r="L8006" s="17" t="n">
        <v>350497.6341936623</v>
      </c>
      <c r="M8006" s="17">
        <f>J8006-L8006</f>
        <v/>
      </c>
      <c r="N8006" s="18">
        <f>IF(J8006=0,"",L8006/J8006)</f>
        <v/>
      </c>
      <c r="O8006" s="15" t="inlineStr">
        <is>
          <t>Rabby API + Jupiter</t>
        </is>
      </c>
    </row>
    <row r="8007">
      <c r="A8007" s="15" t="inlineStr">
        <is>
          <t>2026-05-24 09:41:41</t>
        </is>
      </c>
      <c r="B8007" s="15" t="inlineStr">
        <is>
          <t>0xe16be042f9433779909a972669be3a2003956348</t>
        </is>
      </c>
      <c r="C8007" s="15" t="inlineStr">
        <is>
          <t>Mantle</t>
        </is>
      </c>
      <c r="D8007" s="15" t="inlineStr">
        <is>
          <t>Aave V3</t>
        </is>
      </c>
      <c r="E8007" s="15" t="inlineStr">
        <is>
          <t>Lending</t>
        </is>
      </c>
      <c r="F8007" s="15" t="inlineStr">
        <is>
          <t>AaveV3-mnt-0x458f2934</t>
        </is>
      </c>
      <c r="G8007" s="15" t="inlineStr">
        <is>
          <t>WMNT+syrupUSDT vs USDC</t>
        </is>
      </c>
      <c r="H8007" s="16" t="n">
        <v>1.0399</v>
      </c>
      <c r="I8007" s="15" t="inlineStr">
        <is>
          <t>WMNT 32.7520; syrupUSDT 69,284.0832</t>
        </is>
      </c>
      <c r="J8007" s="17" t="n">
        <v>78061.43902280688</v>
      </c>
      <c r="K8007" s="15" t="inlineStr">
        <is>
          <t>USDC 69,096.4132</t>
        </is>
      </c>
      <c r="L8007" s="17" t="n">
        <v>69165.57873673674</v>
      </c>
      <c r="M8007" s="17">
        <f>J8007-L8007</f>
        <v/>
      </c>
      <c r="N8007" s="18">
        <f>IF(J8007=0,"",L8007/J8007)</f>
        <v/>
      </c>
      <c r="O8007" s="15" t="inlineStr">
        <is>
          <t>Rabby API + Jupiter</t>
        </is>
      </c>
    </row>
    <row r="8008">
      <c r="A8008" s="15" t="inlineStr">
        <is>
          <t>2026-05-24 09:41:41</t>
        </is>
      </c>
      <c r="B8008" s="15" t="inlineStr">
        <is>
          <t>0xe16be042f9433779909a972669be3a2003956348</t>
        </is>
      </c>
      <c r="C8008" s="15" t="inlineStr">
        <is>
          <t>Monad</t>
        </is>
      </c>
      <c r="D8008" s="15" t="inlineStr">
        <is>
          <t>Euler</t>
        </is>
      </c>
      <c r="E8008" s="15" t="inlineStr">
        <is>
          <t>Lending</t>
        </is>
      </c>
      <c r="F8008" s="15" t="inlineStr">
        <is>
          <t>Euler-monad-0x7a9324e8</t>
        </is>
      </c>
      <c r="G8008" s="15" t="inlineStr">
        <is>
          <t>USDC vs USDC</t>
        </is>
      </c>
      <c r="H8008" s="16" t="n">
        <v>1.0474</v>
      </c>
      <c r="I8008" s="15" t="inlineStr">
        <is>
          <t>USDC 216,343.7728</t>
        </is>
      </c>
      <c r="J8008" s="17" t="n">
        <v>216560.3331623409</v>
      </c>
      <c r="K8008" s="15" t="inlineStr">
        <is>
          <t>USDC 185,899.8631</t>
        </is>
      </c>
      <c r="L8008" s="17" t="n">
        <v>186085.949021021</v>
      </c>
      <c r="M8008" s="17">
        <f>J8008-L8008</f>
        <v/>
      </c>
      <c r="N8008" s="18">
        <f>IF(J8008=0,"",L8008/J8008)</f>
        <v/>
      </c>
      <c r="O8008" s="15" t="inlineStr">
        <is>
          <t>Rabby API + Jupiter</t>
        </is>
      </c>
    </row>
    <row r="8009">
      <c r="A8009" s="15" t="inlineStr">
        <is>
          <t>2026-05-24 09:41:41</t>
        </is>
      </c>
      <c r="B8009" s="15" t="inlineStr">
        <is>
          <t>0xe16be042f9433779909a972669be3a2003956348</t>
        </is>
      </c>
      <c r="C8009" s="15" t="inlineStr">
        <is>
          <t>Ethereum</t>
        </is>
      </c>
      <c r="D8009" s="15" t="inlineStr">
        <is>
          <t>Morpho</t>
        </is>
      </c>
      <c r="E8009" s="15" t="inlineStr">
        <is>
          <t>Yield</t>
        </is>
      </c>
      <c r="F8009" s="15" t="inlineStr">
        <is>
          <t>Morpho-eth-0xb576765f</t>
        </is>
      </c>
      <c r="G8009" s="15" t="inlineStr">
        <is>
          <t>PYUSD vs (no debt)</t>
        </is>
      </c>
      <c r="H8009" s="16" t="inlineStr"/>
      <c r="I8009" s="15" t="inlineStr">
        <is>
          <t>PYUSD 10,001.7885</t>
        </is>
      </c>
      <c r="J8009" s="17" t="n">
        <v>10009.7899147872</v>
      </c>
      <c r="K8009" s="15" t="inlineStr"/>
      <c r="L8009" s="17" t="n">
        <v>0</v>
      </c>
      <c r="M8009" s="17">
        <f>J8009-L8009</f>
        <v/>
      </c>
      <c r="N8009" s="18">
        <f>IF(J8009=0,"",L8009/J8009)</f>
        <v/>
      </c>
      <c r="O8009" s="15" t="inlineStr">
        <is>
          <t>Rabby API + Jupiter</t>
        </is>
      </c>
    </row>
    <row r="8010">
      <c r="A8010" s="15" t="inlineStr">
        <is>
          <t>2026-05-24 09:41:41</t>
        </is>
      </c>
      <c r="B8010" s="15" t="inlineStr">
        <is>
          <t>0xe16be042f9433779909a972669be3a2003956348</t>
        </is>
      </c>
      <c r="C8010" s="15" t="inlineStr">
        <is>
          <t>Ethereum</t>
        </is>
      </c>
      <c r="D8010" s="15" t="inlineStr">
        <is>
          <t>Morpho</t>
        </is>
      </c>
      <c r="E8010" s="15" t="inlineStr">
        <is>
          <t>Lending</t>
        </is>
      </c>
      <c r="F8010" s="15" t="inlineStr">
        <is>
          <t>Morpho-eth-0xbbbbbbbb</t>
        </is>
      </c>
      <c r="G8010" s="15" t="inlineStr">
        <is>
          <t>PT-apyUSD-18JUN2026 vs USDC</t>
        </is>
      </c>
      <c r="H8010" s="16" t="n">
        <v>1.1379</v>
      </c>
      <c r="I8010" s="15" t="inlineStr">
        <is>
          <t>PT-apyUSD-18JUN2026 201,006.0180</t>
        </is>
      </c>
      <c r="J8010" s="17" t="n">
        <v>198393.114133945</v>
      </c>
      <c r="K8010" s="15" t="inlineStr">
        <is>
          <t>USDC 150,048.3581</t>
        </is>
      </c>
      <c r="L8010" s="17" t="n">
        <v>150198.5566096468</v>
      </c>
      <c r="M8010" s="17">
        <f>J8010-L8010</f>
        <v/>
      </c>
      <c r="N8010" s="18">
        <f>IF(J8010=0,"",L8010/J8010)</f>
        <v/>
      </c>
      <c r="O8010" s="15" t="inlineStr">
        <is>
          <t>Rabby API + Jupiter</t>
        </is>
      </c>
    </row>
    <row r="8011">
      <c r="A8011" s="15" t="inlineStr">
        <is>
          <t>2026-05-24 09:41:41</t>
        </is>
      </c>
      <c r="B8011" s="15" t="inlineStr">
        <is>
          <t>0xe16be042f9433779909a972669be3a2003956348</t>
        </is>
      </c>
      <c r="C8011" s="15" t="inlineStr">
        <is>
          <t>Ethereum</t>
        </is>
      </c>
      <c r="D8011" s="15" t="inlineStr">
        <is>
          <t>Morpho</t>
        </is>
      </c>
      <c r="E8011" s="15" t="inlineStr">
        <is>
          <t>Lending</t>
        </is>
      </c>
      <c r="F8011" s="15" t="inlineStr">
        <is>
          <t>Morpho-eth-0xbbbbbbbb</t>
        </is>
      </c>
      <c r="G8011" s="15" t="inlineStr">
        <is>
          <t>PT-srNUSD-28MAY2026 vs USDC</t>
        </is>
      </c>
      <c r="H8011" s="16" t="n">
        <v>1.0971</v>
      </c>
      <c r="I8011" s="15" t="inlineStr">
        <is>
          <t>PT-srNUSD-28MAY2026 64,379.2379</t>
        </is>
      </c>
      <c r="J8011" s="17" t="n">
        <v>64256.19069516949</v>
      </c>
      <c r="K8011" s="15" t="inlineStr">
        <is>
          <t>USDC 53,651.5347</t>
        </is>
      </c>
      <c r="L8011" s="17" t="n">
        <v>53705.23993235428</v>
      </c>
      <c r="M8011" s="17">
        <f>J8011-L8011</f>
        <v/>
      </c>
      <c r="N8011" s="18">
        <f>IF(J8011=0,"",L8011/J8011)</f>
        <v/>
      </c>
      <c r="O8011" s="15" t="inlineStr">
        <is>
          <t>Rabby API + Jupiter</t>
        </is>
      </c>
    </row>
    <row r="8012">
      <c r="A8012" s="15" t="inlineStr">
        <is>
          <t>2026-05-24 09:41:41</t>
        </is>
      </c>
      <c r="B8012" s="15" t="inlineStr">
        <is>
          <t>0xe16be042f9433779909a972669be3a2003956348</t>
        </is>
      </c>
      <c r="C8012" s="15" t="inlineStr">
        <is>
          <t>Ethereum</t>
        </is>
      </c>
      <c r="D8012" s="15" t="inlineStr">
        <is>
          <t>Morpho</t>
        </is>
      </c>
      <c r="E8012" s="15" t="inlineStr">
        <is>
          <t>Lending</t>
        </is>
      </c>
      <c r="F8012" s="15" t="inlineStr">
        <is>
          <t>Morpho-eth-0xbbbbbbbb</t>
        </is>
      </c>
      <c r="G8012" s="15" t="inlineStr">
        <is>
          <t>PRIME vs PYUSD</t>
        </is>
      </c>
      <c r="H8012" s="16" t="n">
        <v>1.0803</v>
      </c>
      <c r="I8012" s="15" t="inlineStr">
        <is>
          <t>PRIME 114,853.8687</t>
        </is>
      </c>
      <c r="J8012" s="17" t="n">
        <v>119435.427031081</v>
      </c>
      <c r="K8012" s="15" t="inlineStr">
        <is>
          <t>PYUSD 95,007.3743</t>
        </is>
      </c>
      <c r="L8012" s="17" t="n">
        <v>95083.38016747635</v>
      </c>
      <c r="M8012" s="17">
        <f>J8012-L8012</f>
        <v/>
      </c>
      <c r="N8012" s="18">
        <f>IF(J8012=0,"",L8012/J8012)</f>
        <v/>
      </c>
      <c r="O8012" s="15" t="inlineStr">
        <is>
          <t>Rabby API + Jupiter</t>
        </is>
      </c>
    </row>
    <row r="8013">
      <c r="A8013" s="15" t="inlineStr">
        <is>
          <t>2026-05-24 09:41:41</t>
        </is>
      </c>
      <c r="B8013" s="15" t="inlineStr">
        <is>
          <t>0xe16be042f9433779909a972669be3a2003956348</t>
        </is>
      </c>
      <c r="C8013" s="15" t="inlineStr">
        <is>
          <t>Ethereum</t>
        </is>
      </c>
      <c r="D8013" s="15" t="inlineStr">
        <is>
          <t>Morpho</t>
        </is>
      </c>
      <c r="E8013" s="15" t="inlineStr">
        <is>
          <t>Lending</t>
        </is>
      </c>
      <c r="F8013" s="15" t="inlineStr">
        <is>
          <t>Morpho-eth-0xbbbbbbbb</t>
        </is>
      </c>
      <c r="G8013" s="15" t="inlineStr">
        <is>
          <t>siUSD vs msUSD</t>
        </is>
      </c>
      <c r="H8013" s="16" t="n">
        <v>1.0529</v>
      </c>
      <c r="I8013" s="15" t="inlineStr">
        <is>
          <t>siUSD 303,529.9415</t>
        </is>
      </c>
      <c r="J8013" s="17" t="n">
        <v>324211.3969803739</v>
      </c>
      <c r="K8013" s="15" t="inlineStr">
        <is>
          <t>msUSD 282,194.3308</t>
        </is>
      </c>
      <c r="L8013" s="17" t="n">
        <v>281738.519913444</v>
      </c>
      <c r="M8013" s="17">
        <f>J8013-L8013</f>
        <v/>
      </c>
      <c r="N8013" s="18">
        <f>IF(J8013=0,"",L8013/J8013)</f>
        <v/>
      </c>
      <c r="O8013" s="15" t="inlineStr">
        <is>
          <t>Rabby API + Jupiter</t>
        </is>
      </c>
    </row>
    <row r="8014">
      <c r="A8014" s="15" t="inlineStr">
        <is>
          <t>2026-05-24 09:41:41</t>
        </is>
      </c>
      <c r="B8014" s="15" t="inlineStr">
        <is>
          <t>0xe16be042f9433779909a972669be3a2003956348</t>
        </is>
      </c>
      <c r="C8014" s="15" t="inlineStr">
        <is>
          <t>Ethereum</t>
        </is>
      </c>
      <c r="D8014" s="15" t="inlineStr">
        <is>
          <t>Morpho</t>
        </is>
      </c>
      <c r="E8014" s="15" t="inlineStr">
        <is>
          <t>Lending</t>
        </is>
      </c>
      <c r="F8014" s="15" t="inlineStr">
        <is>
          <t>Morpho-eth-0xbbbbbbbb</t>
        </is>
      </c>
      <c r="G8014" s="15" t="inlineStr">
        <is>
          <t>mF-ONE vs USDC</t>
        </is>
      </c>
      <c r="H8014" s="16" t="n">
        <v>1.0528</v>
      </c>
      <c r="I8014" s="15" t="inlineStr">
        <is>
          <t>mF-ONE 148,000.0000</t>
        </is>
      </c>
      <c r="J8014" s="17" t="n">
        <v>161208.8103703704</v>
      </c>
      <c r="K8014" s="15" t="inlineStr">
        <is>
          <t>USDC 129,192.0288</t>
        </is>
      </c>
      <c r="L8014" s="17" t="n">
        <v>129321.3501412029</v>
      </c>
      <c r="M8014" s="17">
        <f>J8014-L8014</f>
        <v/>
      </c>
      <c r="N8014" s="18">
        <f>IF(J8014=0,"",L8014/J8014)</f>
        <v/>
      </c>
      <c r="O8014" s="15" t="inlineStr">
        <is>
          <t>Rabby API + Jupiter</t>
        </is>
      </c>
    </row>
    <row r="8015">
      <c r="A8015" s="15" t="inlineStr">
        <is>
          <t>2026-05-24 09:41:41</t>
        </is>
      </c>
      <c r="B8015" s="15" t="inlineStr">
        <is>
          <t>0xe16be042f9433779909a972669be3a2003956348</t>
        </is>
      </c>
      <c r="C8015" s="15" t="inlineStr">
        <is>
          <t>Ethereum</t>
        </is>
      </c>
      <c r="D8015" s="15" t="inlineStr">
        <is>
          <t>Morpho</t>
        </is>
      </c>
      <c r="E8015" s="15" t="inlineStr">
        <is>
          <t>Lending</t>
        </is>
      </c>
      <c r="F8015" s="15" t="inlineStr">
        <is>
          <t>Morpho-eth-0xbbbbbbbb</t>
        </is>
      </c>
      <c r="G8015" s="15" t="inlineStr">
        <is>
          <t>PT-reUSD-25JUN2026 vs USDC</t>
        </is>
      </c>
      <c r="H8015" s="16" t="n">
        <v>1.5857</v>
      </c>
      <c r="I8015" s="15" t="inlineStr">
        <is>
          <t>PT-reUSD-25JUN2026 151,744.6478</t>
        </is>
      </c>
      <c r="J8015" s="17" t="n">
        <v>150517.083978706</v>
      </c>
      <c r="K8015" s="15" t="inlineStr">
        <is>
          <t>USDC 86,047.4682</t>
        </is>
      </c>
      <c r="L8015" s="17" t="n">
        <v>86133.6018115919</v>
      </c>
      <c r="M8015" s="17">
        <f>J8015-L8015</f>
        <v/>
      </c>
      <c r="N8015" s="18">
        <f>IF(J8015=0,"",L8015/J8015)</f>
        <v/>
      </c>
      <c r="O8015" s="15" t="inlineStr">
        <is>
          <t>Rabby API + Jupiter</t>
        </is>
      </c>
    </row>
    <row r="8016">
      <c r="A8016" s="15" t="inlineStr">
        <is>
          <t>2026-05-24 09:41:41</t>
        </is>
      </c>
      <c r="B8016" s="15" t="inlineStr">
        <is>
          <t>0xe16be042f9433779909a972669be3a2003956348</t>
        </is>
      </c>
      <c r="C8016" s="15" t="inlineStr">
        <is>
          <t>Ethereum</t>
        </is>
      </c>
      <c r="D8016" s="15" t="inlineStr">
        <is>
          <t>Pendle V2</t>
        </is>
      </c>
      <c r="E8016" s="15" t="inlineStr">
        <is>
          <t>Yield</t>
        </is>
      </c>
      <c r="F8016" s="15" t="inlineStr">
        <is>
          <t>PendleV2-eth-0x3eaa0f0f</t>
        </is>
      </c>
      <c r="G8016" s="15" t="inlineStr">
        <is>
          <t>PT-reUSD-25JUN2026 vs (no debt)</t>
        </is>
      </c>
      <c r="H8016" s="16" t="inlineStr"/>
      <c r="I8016" s="15" t="inlineStr">
        <is>
          <t>PT-reUSD-25JUN2026 10,000.0000</t>
        </is>
      </c>
      <c r="J8016" s="17" t="n">
        <v>9919.103323215177</v>
      </c>
      <c r="K8016" s="15" t="inlineStr"/>
      <c r="L8016" s="17" t="n">
        <v>0</v>
      </c>
      <c r="M8016" s="17">
        <f>J8016-L8016</f>
        <v/>
      </c>
      <c r="N8016" s="18">
        <f>IF(J8016=0,"",L8016/J8016)</f>
        <v/>
      </c>
      <c r="O8016" s="15" t="inlineStr">
        <is>
          <t>Rabby API + Jupiter</t>
        </is>
      </c>
    </row>
    <row r="8017">
      <c r="A8017" s="15" t="inlineStr">
        <is>
          <t>2026-05-24 09:41:41</t>
        </is>
      </c>
      <c r="B8017" s="15" t="inlineStr">
        <is>
          <t>0xe16be042f9433779909a972669be3a2003956348</t>
        </is>
      </c>
      <c r="C8017" s="15" t="inlineStr">
        <is>
          <t>Ethereum</t>
        </is>
      </c>
      <c r="D8017" s="15" t="inlineStr">
        <is>
          <t>Pendle V2</t>
        </is>
      </c>
      <c r="E8017" s="15" t="inlineStr">
        <is>
          <t>Yield</t>
        </is>
      </c>
      <c r="F8017" s="15" t="inlineStr">
        <is>
          <t>PendleV2-eth-0x82b853db</t>
        </is>
      </c>
      <c r="G8017" s="15" t="inlineStr">
        <is>
          <t>PT-srNUSD-28MAY2026 vs (no debt)</t>
        </is>
      </c>
      <c r="H8017" s="16" t="inlineStr"/>
      <c r="I8017" s="15" t="inlineStr">
        <is>
          <t>PT-srNUSD-28MAY2026 30,000.0000</t>
        </is>
      </c>
      <c r="J8017" s="17" t="n">
        <v>29942.66138772323</v>
      </c>
      <c r="K8017" s="15" t="inlineStr"/>
      <c r="L8017" s="17" t="n">
        <v>0</v>
      </c>
      <c r="M8017" s="17">
        <f>J8017-L8017</f>
        <v/>
      </c>
      <c r="N8017" s="18">
        <f>IF(J8017=0,"",L8017/J8017)</f>
        <v/>
      </c>
      <c r="O8017" s="15" t="inlineStr">
        <is>
          <t>Rabby API + Jupiter</t>
        </is>
      </c>
    </row>
    <row r="8018">
      <c r="A8018" s="15" t="inlineStr">
        <is>
          <t>2026-05-24 09:41:41</t>
        </is>
      </c>
      <c r="B8018" s="15" t="inlineStr">
        <is>
          <t>0xe16be042f9433779909a972669be3a2003956348</t>
        </is>
      </c>
      <c r="C8018" s="15" t="inlineStr">
        <is>
          <t>Ethereum</t>
        </is>
      </c>
      <c r="D8018" s="15" t="inlineStr">
        <is>
          <t>Pendle V2</t>
        </is>
      </c>
      <c r="E8018" s="15" t="inlineStr">
        <is>
          <t>Yield</t>
        </is>
      </c>
      <c r="F8018" s="15" t="inlineStr">
        <is>
          <t>PendleV2-eth-0xdc9a5a2e</t>
        </is>
      </c>
      <c r="G8018" s="15" t="inlineStr">
        <is>
          <t>PT-reUSDe-25JUN2026 vs (no debt)</t>
        </is>
      </c>
      <c r="H8018" s="16" t="inlineStr"/>
      <c r="I8018" s="15" t="inlineStr">
        <is>
          <t>PT-reUSDe-25JUN2026 35,130.2709</t>
        </is>
      </c>
      <c r="J8018" s="17" t="n">
        <v>34655.81695865616</v>
      </c>
      <c r="K8018" s="15" t="inlineStr"/>
      <c r="L8018" s="17" t="n">
        <v>0</v>
      </c>
      <c r="M8018" s="17">
        <f>J8018-L8018</f>
        <v/>
      </c>
      <c r="N8018" s="18">
        <f>IF(J8018=0,"",L8018/J8018)</f>
        <v/>
      </c>
      <c r="O8018" s="15" t="inlineStr">
        <is>
          <t>Rabby API + Jupiter</t>
        </is>
      </c>
    </row>
    <row r="8019">
      <c r="A8019" s="15" t="inlineStr">
        <is>
          <t>2026-05-24 09:41:41</t>
        </is>
      </c>
      <c r="B8019" s="15" t="inlineStr">
        <is>
          <t>0xe16be042f9433779909a972669be3a2003956348</t>
        </is>
      </c>
      <c r="C8019" s="15" t="inlineStr">
        <is>
          <t>Plasma</t>
        </is>
      </c>
      <c r="D8019" s="15" t="inlineStr">
        <is>
          <t>Fluid</t>
        </is>
      </c>
      <c r="E8019" s="15" t="inlineStr">
        <is>
          <t>Lending</t>
        </is>
      </c>
      <c r="F8019" s="15" t="inlineStr">
        <is>
          <t>Fluid-plasma-0x324c5dc1</t>
        </is>
      </c>
      <c r="G8019" s="15" t="inlineStr">
        <is>
          <t>syrupUSDT vs USDT0</t>
        </is>
      </c>
      <c r="H8019" s="16" t="n">
        <v>1.0405</v>
      </c>
      <c r="I8019" s="15" t="inlineStr">
        <is>
          <t>syrupUSDT 141,809.6318</t>
        </is>
      </c>
      <c r="J8019" s="17" t="n">
        <v>159722.3489873211</v>
      </c>
      <c r="K8019" s="15" t="inlineStr">
        <is>
          <t>USDT0 141,393.4679</t>
        </is>
      </c>
      <c r="L8019" s="17" t="n">
        <v>141222.3817598942</v>
      </c>
      <c r="M8019" s="17">
        <f>J8019-L8019</f>
        <v/>
      </c>
      <c r="N8019" s="18">
        <f>IF(J8019=0,"",L8019/J8019)</f>
        <v/>
      </c>
      <c r="O8019" s="15" t="inlineStr">
        <is>
          <t>Rabby API + Jupiter</t>
        </is>
      </c>
    </row>
    <row r="8020">
      <c r="A8020" s="15" t="inlineStr">
        <is>
          <t>2026-05-24 09:41:41</t>
        </is>
      </c>
      <c r="B8020" s="15" t="inlineStr">
        <is>
          <t>0xe16be042f9433779909a972669be3a2003956348</t>
        </is>
      </c>
      <c r="C8020" s="15" t="inlineStr">
        <is>
          <t>Plasma</t>
        </is>
      </c>
      <c r="D8020" s="15" t="inlineStr">
        <is>
          <t>Merkl</t>
        </is>
      </c>
      <c r="E8020" s="15" t="inlineStr">
        <is>
          <t>Yield</t>
        </is>
      </c>
      <c r="F8020" s="15" t="inlineStr">
        <is>
          <t>Merkl-plasma-0x3ef3d8ba</t>
        </is>
      </c>
      <c r="G8020" s="15" t="inlineStr">
        <is>
          <t>WXPL vs (no debt)</t>
        </is>
      </c>
      <c r="H8020" s="16" t="inlineStr"/>
      <c r="I8020" s="15" t="inlineStr">
        <is>
          <t>WXPL 640.2334</t>
        </is>
      </c>
      <c r="J8020" s="17" t="n">
        <v>53.58753483127538</v>
      </c>
      <c r="K8020" s="15" t="inlineStr"/>
      <c r="L8020" s="17" t="n">
        <v>0</v>
      </c>
      <c r="M8020" s="17">
        <f>J8020-L8020</f>
        <v/>
      </c>
      <c r="N8020" s="18">
        <f>IF(J8020=0,"",L8020/J8020)</f>
        <v/>
      </c>
      <c r="O8020" s="15" t="inlineStr">
        <is>
          <t>Rabby API + Jupiter</t>
        </is>
      </c>
    </row>
    <row r="8021">
      <c r="A8021" s="15" t="inlineStr">
        <is>
          <t>2026-05-24 09:41:41</t>
        </is>
      </c>
      <c r="B8021" s="15" t="inlineStr">
        <is>
          <t>0xe16be042f9433779909a972669be3a2003956348</t>
        </is>
      </c>
      <c r="C8021" s="15" t="inlineStr">
        <is>
          <t>Solana</t>
        </is>
      </c>
      <c r="D8021" s="15" t="inlineStr">
        <is>
          <t>Loopscale</t>
        </is>
      </c>
      <c r="E8021" s="15" t="inlineStr">
        <is>
          <t>Lending</t>
        </is>
      </c>
      <c r="F8021" s="15" t="inlineStr">
        <is>
          <t>Loopscale-sol-6zpxNbPj</t>
        </is>
      </c>
      <c r="G8021" s="15" t="inlineStr">
        <is>
          <t>ONYC vs USDC</t>
        </is>
      </c>
      <c r="H8021" s="16" t="n">
        <v>1.223</v>
      </c>
      <c r="I8021" s="15" t="inlineStr">
        <is>
          <t>ONYC 206,374.6220</t>
        </is>
      </c>
      <c r="J8021" s="17" t="n">
        <v>228315.4121567897</v>
      </c>
      <c r="K8021" s="15" t="inlineStr">
        <is>
          <t>USDC 158,703.5800</t>
        </is>
      </c>
      <c r="L8021" s="17" t="n">
        <v>158703.580021</v>
      </c>
      <c r="M8021" s="17">
        <f>J8021-L8021</f>
        <v/>
      </c>
      <c r="N8021" s="18">
        <f>IF(J8021=0,"",L8021/J8021)</f>
        <v/>
      </c>
      <c r="O8021" s="15" t="inlineStr">
        <is>
          <t>Rabby API + Jupiter</t>
        </is>
      </c>
    </row>
    <row r="8022">
      <c r="A8022" s="15" t="inlineStr">
        <is>
          <t>2026-05-24 09:41:41</t>
        </is>
      </c>
      <c r="B8022" s="15" t="inlineStr">
        <is>
          <t>0xe16be042f9433779909a972669be3a2003956348</t>
        </is>
      </c>
      <c r="C8022" s="15" t="inlineStr">
        <is>
          <t>Solana</t>
        </is>
      </c>
      <c r="D8022" s="15" t="inlineStr">
        <is>
          <t>Loopscale</t>
        </is>
      </c>
      <c r="E8022" s="15" t="inlineStr">
        <is>
          <t>Lending</t>
        </is>
      </c>
      <c r="F8022" s="15" t="inlineStr">
        <is>
          <t>Loopscale-sol-J5Xhyrtm</t>
        </is>
      </c>
      <c r="G8022" s="15" t="inlineStr">
        <is>
          <t>syrupUSDC vs USDC</t>
        </is>
      </c>
      <c r="H8022" s="16" t="n">
        <v>1.028</v>
      </c>
      <c r="I8022" s="15" t="inlineStr">
        <is>
          <t>syrupUSDC 188,778.9847</t>
        </is>
      </c>
      <c r="J8022" s="17" t="n">
        <v>220050.8087723711</v>
      </c>
      <c r="K8022" s="15" t="inlineStr">
        <is>
          <t>USDC 198,072.8760</t>
        </is>
      </c>
      <c r="L8022" s="17" t="n">
        <v>198072.875959</v>
      </c>
      <c r="M8022" s="17">
        <f>J8022-L8022</f>
        <v/>
      </c>
      <c r="N8022" s="18">
        <f>IF(J8022=0,"",L8022/J8022)</f>
        <v/>
      </c>
      <c r="O8022" s="15" t="inlineStr">
        <is>
          <t>Rabby API + Jupiter</t>
        </is>
      </c>
    </row>
    <row r="8023">
      <c r="A8023" s="15" t="inlineStr">
        <is>
          <t>2026-05-24 09:41:41</t>
        </is>
      </c>
      <c r="B8023" s="15" t="inlineStr">
        <is>
          <t>0xe16be042f9433779909a972669be3a2003956348</t>
        </is>
      </c>
      <c r="C8023" s="15" t="inlineStr">
        <is>
          <t>Solana</t>
        </is>
      </c>
      <c r="D8023" s="15" t="inlineStr">
        <is>
          <t>Loopscale</t>
        </is>
      </c>
      <c r="E8023" s="15" t="inlineStr">
        <is>
          <t>Lending</t>
        </is>
      </c>
      <c r="F8023" s="15" t="inlineStr">
        <is>
          <t>Loopscale-sol-Ea8BXKie</t>
        </is>
      </c>
      <c r="G8023" s="15" t="inlineStr">
        <is>
          <t>PRIME vs USDC</t>
        </is>
      </c>
      <c r="H8023" s="16" t="n">
        <v>1.076</v>
      </c>
      <c r="I8023" s="15" t="inlineStr">
        <is>
          <t>PRIME 176,343.7623</t>
        </is>
      </c>
      <c r="J8023" s="17" t="n">
        <v>183233.2045264705</v>
      </c>
      <c r="K8023" s="15" t="inlineStr">
        <is>
          <t>USDC 154,929.9235</t>
        </is>
      </c>
      <c r="L8023" s="17" t="n">
        <v>154929.923489</v>
      </c>
      <c r="M8023" s="17">
        <f>J8023-L8023</f>
        <v/>
      </c>
      <c r="N8023" s="18">
        <f>IF(J8023=0,"",L8023/J8023)</f>
        <v/>
      </c>
      <c r="O8023" s="15" t="inlineStr">
        <is>
          <t>Rabby API + Jupiter</t>
        </is>
      </c>
    </row>
    <row r="8024">
      <c r="A8024" s="15" t="inlineStr">
        <is>
          <t>2026-05-24 10:11:49</t>
        </is>
      </c>
      <c r="B8024" s="15" t="inlineStr">
        <is>
          <t>0xe16be042f9433779909a972669be3a2003956348</t>
        </is>
      </c>
      <c r="C8024" s="15" t="inlineStr">
        <is>
          <t>Arbitrum</t>
        </is>
      </c>
      <c r="D8024" s="15" t="inlineStr">
        <is>
          <t>Fluid</t>
        </is>
      </c>
      <c r="E8024" s="15" t="inlineStr">
        <is>
          <t>Lending</t>
        </is>
      </c>
      <c r="F8024" s="15" t="inlineStr">
        <is>
          <t>Fluid-arb-0x324c5dc1</t>
        </is>
      </c>
      <c r="G8024" s="15" t="inlineStr">
        <is>
          <t>sUSDai vs USDC</t>
        </is>
      </c>
      <c r="H8024" s="16" t="n">
        <v>1.0395</v>
      </c>
      <c r="I8024" s="15" t="inlineStr">
        <is>
          <t>sUSDai 249,570.0181</t>
        </is>
      </c>
      <c r="J8024" s="17" t="n">
        <v>271351.8238012268</v>
      </c>
      <c r="K8024" s="15" t="inlineStr">
        <is>
          <t>USDC 234,695.6358</t>
        </is>
      </c>
      <c r="L8024" s="17" t="n">
        <v>234930.5663863864</v>
      </c>
      <c r="M8024" s="17">
        <f>J8024-L8024</f>
        <v/>
      </c>
      <c r="N8024" s="18">
        <f>IF(J8024=0,"",L8024/J8024)</f>
        <v/>
      </c>
      <c r="O8024" s="15" t="inlineStr">
        <is>
          <t>Rabby API + Jupiter</t>
        </is>
      </c>
    </row>
    <row r="8025">
      <c r="A8025" s="15" t="inlineStr">
        <is>
          <t>2026-05-24 10:11:49</t>
        </is>
      </c>
      <c r="B8025" s="15" t="inlineStr">
        <is>
          <t>0xe16be042f9433779909a972669be3a2003956348</t>
        </is>
      </c>
      <c r="C8025" s="15" t="inlineStr">
        <is>
          <t>Base</t>
        </is>
      </c>
      <c r="D8025" s="15" t="inlineStr">
        <is>
          <t>D2.finance</t>
        </is>
      </c>
      <c r="E8025" s="15" t="inlineStr">
        <is>
          <t>Yield</t>
        </is>
      </c>
      <c r="F8025" s="15" t="inlineStr">
        <is>
          <t>D2.finance-base-0x2406aacb</t>
        </is>
      </c>
      <c r="G8025" s="15" t="inlineStr">
        <is>
          <t>USDC vs (no debt)</t>
        </is>
      </c>
      <c r="H8025" s="16" t="inlineStr"/>
      <c r="I8025" s="15" t="inlineStr">
        <is>
          <t>USDC 15,000.0000</t>
        </is>
      </c>
      <c r="J8025" s="17" t="n">
        <v>15015.01504404405</v>
      </c>
      <c r="K8025" s="15" t="inlineStr"/>
      <c r="L8025" s="17" t="n">
        <v>0</v>
      </c>
      <c r="M8025" s="17">
        <f>J8025-L8025</f>
        <v/>
      </c>
      <c r="N8025" s="18">
        <f>IF(J8025=0,"",L8025/J8025)</f>
        <v/>
      </c>
      <c r="O8025" s="15" t="inlineStr">
        <is>
          <t>Rabby API + Jupiter</t>
        </is>
      </c>
    </row>
    <row r="8026">
      <c r="A8026" s="15" t="inlineStr">
        <is>
          <t>2026-05-24 10:11:49</t>
        </is>
      </c>
      <c r="B8026" s="15" t="inlineStr">
        <is>
          <t>0xe16be042f9433779909a972669be3a2003956348</t>
        </is>
      </c>
      <c r="C8026" s="15" t="inlineStr">
        <is>
          <t>Ethereum</t>
        </is>
      </c>
      <c r="D8026" s="15" t="inlineStr">
        <is>
          <t>Euler</t>
        </is>
      </c>
      <c r="E8026" s="15" t="inlineStr">
        <is>
          <t>Lending</t>
        </is>
      </c>
      <c r="F8026" s="15" t="inlineStr">
        <is>
          <t>Euler-eth-0x0c9a3dd6</t>
        </is>
      </c>
      <c r="G8026" s="15" t="inlineStr">
        <is>
          <t>PT-cUSD-23JUL2026 vs USDe</t>
        </is>
      </c>
      <c r="H8026" s="16" t="n">
        <v>1.0417</v>
      </c>
      <c r="I8026" s="15" t="inlineStr">
        <is>
          <t>PT-cUSD-23JUL2026 111,191.9157</t>
        </is>
      </c>
      <c r="J8026" s="17" t="n">
        <v>110122.5311152172</v>
      </c>
      <c r="K8026" s="15" t="inlineStr">
        <is>
          <t>USDe 91,919.0915</t>
        </is>
      </c>
      <c r="L8026" s="17" t="n">
        <v>91974.24294078985</v>
      </c>
      <c r="M8026" s="17">
        <f>J8026-L8026</f>
        <v/>
      </c>
      <c r="N8026" s="18">
        <f>IF(J8026=0,"",L8026/J8026)</f>
        <v/>
      </c>
      <c r="O8026" s="15" t="inlineStr">
        <is>
          <t>Rabby API + Jupiter</t>
        </is>
      </c>
    </row>
    <row r="8027">
      <c r="A8027" s="15" t="inlineStr">
        <is>
          <t>2026-05-24 10:11:49</t>
        </is>
      </c>
      <c r="B8027" s="15" t="inlineStr">
        <is>
          <t>0xe16be042f9433779909a972669be3a2003956348</t>
        </is>
      </c>
      <c r="C8027" s="15" t="inlineStr">
        <is>
          <t>Ethereum</t>
        </is>
      </c>
      <c r="D8027" s="15" t="inlineStr">
        <is>
          <t>Fluid</t>
        </is>
      </c>
      <c r="E8027" s="15" t="inlineStr">
        <is>
          <t>Lending</t>
        </is>
      </c>
      <c r="F8027" s="15" t="inlineStr">
        <is>
          <t>Fluid-eth-0x324c5dc1</t>
        </is>
      </c>
      <c r="G8027" s="15" t="inlineStr">
        <is>
          <t>reUSD vs USDT</t>
        </is>
      </c>
      <c r="H8027" s="16" t="n">
        <v>1.0515</v>
      </c>
      <c r="I8027" s="15" t="inlineStr">
        <is>
          <t>reUSD 131,154.6529</t>
        </is>
      </c>
      <c r="J8027" s="17" t="n">
        <v>141660.9553472457</v>
      </c>
      <c r="K8027" s="15" t="inlineStr">
        <is>
          <t>USDT 121,408.6555</t>
        </is>
      </c>
      <c r="L8027" s="17" t="n">
        <v>121255.6806190385</v>
      </c>
      <c r="M8027" s="17">
        <f>J8027-L8027</f>
        <v/>
      </c>
      <c r="N8027" s="18">
        <f>IF(J8027=0,"",L8027/J8027)</f>
        <v/>
      </c>
      <c r="O8027" s="15" t="inlineStr">
        <is>
          <t>Rabby API + Jupiter</t>
        </is>
      </c>
    </row>
    <row r="8028">
      <c r="A8028" s="15" t="inlineStr">
        <is>
          <t>2026-05-24 10:11:49</t>
        </is>
      </c>
      <c r="B8028" s="15" t="inlineStr">
        <is>
          <t>0xe16be042f9433779909a972669be3a2003956348</t>
        </is>
      </c>
      <c r="C8028" s="15" t="inlineStr">
        <is>
          <t>Ethereum</t>
        </is>
      </c>
      <c r="D8028" s="15" t="inlineStr">
        <is>
          <t>Curve LlamaLend</t>
        </is>
      </c>
      <c r="E8028" s="15" t="inlineStr">
        <is>
          <t>Lending</t>
        </is>
      </c>
      <c r="F8028" s="15" t="inlineStr">
        <is>
          <t>CurveLlamaLend-eth-0x3de37c38</t>
        </is>
      </c>
      <c r="G8028" s="15" t="inlineStr">
        <is>
          <t>sfrxUSD vs crvUSD</t>
        </is>
      </c>
      <c r="H8028" s="16" t="n">
        <v>1.0469</v>
      </c>
      <c r="I8028" s="15" t="inlineStr">
        <is>
          <t>sfrxUSD 275,773.4355</t>
        </is>
      </c>
      <c r="J8028" s="17" t="n">
        <v>329649.8657060085</v>
      </c>
      <c r="K8028" s="15" t="inlineStr">
        <is>
          <t>crvUSD 306,904.6667</t>
        </is>
      </c>
      <c r="L8028" s="17" t="n">
        <v>307162.6744287233</v>
      </c>
      <c r="M8028" s="17">
        <f>J8028-L8028</f>
        <v/>
      </c>
      <c r="N8028" s="18">
        <f>IF(J8028=0,"",L8028/J8028)</f>
        <v/>
      </c>
      <c r="O8028" s="15" t="inlineStr">
        <is>
          <t>Rabby API + Jupiter</t>
        </is>
      </c>
    </row>
    <row r="8029">
      <c r="A8029" s="15" t="inlineStr">
        <is>
          <t>2026-05-24 10:11:49</t>
        </is>
      </c>
      <c r="B8029" s="15" t="inlineStr">
        <is>
          <t>0xe16be042f9433779909a972669be3a2003956348</t>
        </is>
      </c>
      <c r="C8029" s="15" t="inlineStr">
        <is>
          <t>Ethereum</t>
        </is>
      </c>
      <c r="D8029" s="15" t="inlineStr">
        <is>
          <t>Curve LlamaLend</t>
        </is>
      </c>
      <c r="E8029" s="15" t="inlineStr">
        <is>
          <t>Lending</t>
        </is>
      </c>
      <c r="F8029" s="15" t="inlineStr">
        <is>
          <t>CurveLlamaLend-eth-0xb536fea3</t>
        </is>
      </c>
      <c r="G8029" s="15" t="inlineStr">
        <is>
          <t>sUSDe vs crvUSD</t>
        </is>
      </c>
      <c r="H8029" s="16" t="n">
        <v>1.0392</v>
      </c>
      <c r="I8029" s="15" t="inlineStr">
        <is>
          <t>sUSDe 314,125.8554</t>
        </is>
      </c>
      <c r="J8029" s="17" t="n">
        <v>387442.0318613247</v>
      </c>
      <c r="K8029" s="15" t="inlineStr">
        <is>
          <t>crvUSD 350,211.7744</t>
        </is>
      </c>
      <c r="L8029" s="17" t="n">
        <v>350506.1894598316</v>
      </c>
      <c r="M8029" s="17">
        <f>J8029-L8029</f>
        <v/>
      </c>
      <c r="N8029" s="18">
        <f>IF(J8029=0,"",L8029/J8029)</f>
        <v/>
      </c>
      <c r="O8029" s="15" t="inlineStr">
        <is>
          <t>Rabby API + Jupiter</t>
        </is>
      </c>
    </row>
    <row r="8030">
      <c r="A8030" s="15" t="inlineStr">
        <is>
          <t>2026-05-24 10:11:49</t>
        </is>
      </c>
      <c r="B8030" s="15" t="inlineStr">
        <is>
          <t>0xe16be042f9433779909a972669be3a2003956348</t>
        </is>
      </c>
      <c r="C8030" s="15" t="inlineStr">
        <is>
          <t>Mantle</t>
        </is>
      </c>
      <c r="D8030" s="15" t="inlineStr">
        <is>
          <t>Aave V3</t>
        </is>
      </c>
      <c r="E8030" s="15" t="inlineStr">
        <is>
          <t>Lending</t>
        </is>
      </c>
      <c r="F8030" s="15" t="inlineStr">
        <is>
          <t>AaveV3-mnt-0x458f2934</t>
        </is>
      </c>
      <c r="G8030" s="15" t="inlineStr">
        <is>
          <t>WMNT+syrupUSDT vs USDC</t>
        </is>
      </c>
      <c r="H8030" s="16" t="n">
        <v>1.0399</v>
      </c>
      <c r="I8030" s="15" t="inlineStr">
        <is>
          <t>WMNT 32.7520; syrupUSDT 69,284.0832</t>
        </is>
      </c>
      <c r="J8030" s="17" t="n">
        <v>78067.61878992172</v>
      </c>
      <c r="K8030" s="15" t="inlineStr">
        <is>
          <t>USDC 69,096.4132</t>
        </is>
      </c>
      <c r="L8030" s="17" t="n">
        <v>69165.57873673674</v>
      </c>
      <c r="M8030" s="17">
        <f>J8030-L8030</f>
        <v/>
      </c>
      <c r="N8030" s="18">
        <f>IF(J8030=0,"",L8030/J8030)</f>
        <v/>
      </c>
      <c r="O8030" s="15" t="inlineStr">
        <is>
          <t>Rabby API + Jupiter</t>
        </is>
      </c>
    </row>
    <row r="8031">
      <c r="A8031" s="15" t="inlineStr">
        <is>
          <t>2026-05-24 10:11:49</t>
        </is>
      </c>
      <c r="B8031" s="15" t="inlineStr">
        <is>
          <t>0xe16be042f9433779909a972669be3a2003956348</t>
        </is>
      </c>
      <c r="C8031" s="15" t="inlineStr">
        <is>
          <t>Monad</t>
        </is>
      </c>
      <c r="D8031" s="15" t="inlineStr">
        <is>
          <t>Euler</t>
        </is>
      </c>
      <c r="E8031" s="15" t="inlineStr">
        <is>
          <t>Lending</t>
        </is>
      </c>
      <c r="F8031" s="15" t="inlineStr">
        <is>
          <t>Euler-monad-0x7a9324e8</t>
        </is>
      </c>
      <c r="G8031" s="15" t="inlineStr">
        <is>
          <t>USDC vs USDC</t>
        </is>
      </c>
      <c r="H8031" s="16" t="n">
        <v>1.0474</v>
      </c>
      <c r="I8031" s="15" t="inlineStr">
        <is>
          <t>USDC 216,344.5644</t>
        </is>
      </c>
      <c r="J8031" s="17" t="n">
        <v>216561.1254837356</v>
      </c>
      <c r="K8031" s="15" t="inlineStr">
        <is>
          <t>USDC 185,899.8631</t>
        </is>
      </c>
      <c r="L8031" s="17" t="n">
        <v>186085.949021021</v>
      </c>
      <c r="M8031" s="17">
        <f>J8031-L8031</f>
        <v/>
      </c>
      <c r="N8031" s="18">
        <f>IF(J8031=0,"",L8031/J8031)</f>
        <v/>
      </c>
      <c r="O8031" s="15" t="inlineStr">
        <is>
          <t>Rabby API + Jupiter</t>
        </is>
      </c>
    </row>
    <row r="8032">
      <c r="A8032" s="15" t="inlineStr">
        <is>
          <t>2026-05-24 10:11:49</t>
        </is>
      </c>
      <c r="B8032" s="15" t="inlineStr">
        <is>
          <t>0xe16be042f9433779909a972669be3a2003956348</t>
        </is>
      </c>
      <c r="C8032" s="15" t="inlineStr">
        <is>
          <t>Ethereum</t>
        </is>
      </c>
      <c r="D8032" s="15" t="inlineStr">
        <is>
          <t>Morpho</t>
        </is>
      </c>
      <c r="E8032" s="15" t="inlineStr">
        <is>
          <t>Yield</t>
        </is>
      </c>
      <c r="F8032" s="15" t="inlineStr">
        <is>
          <t>Morpho-eth-0xb576765f</t>
        </is>
      </c>
      <c r="G8032" s="15" t="inlineStr">
        <is>
          <t>PYUSD vs (no debt)</t>
        </is>
      </c>
      <c r="H8032" s="16" t="inlineStr"/>
      <c r="I8032" s="15" t="inlineStr">
        <is>
          <t>PYUSD 10,001.7978</t>
        </is>
      </c>
      <c r="J8032" s="17" t="n">
        <v>10009.799253252</v>
      </c>
      <c r="K8032" s="15" t="inlineStr"/>
      <c r="L8032" s="17" t="n">
        <v>0</v>
      </c>
      <c r="M8032" s="17">
        <f>J8032-L8032</f>
        <v/>
      </c>
      <c r="N8032" s="18">
        <f>IF(J8032=0,"",L8032/J8032)</f>
        <v/>
      </c>
      <c r="O8032" s="15" t="inlineStr">
        <is>
          <t>Rabby API + Jupiter</t>
        </is>
      </c>
    </row>
    <row r="8033">
      <c r="A8033" s="15" t="inlineStr">
        <is>
          <t>2026-05-24 10:11:49</t>
        </is>
      </c>
      <c r="B8033" s="15" t="inlineStr">
        <is>
          <t>0xe16be042f9433779909a972669be3a2003956348</t>
        </is>
      </c>
      <c r="C8033" s="15" t="inlineStr">
        <is>
          <t>Ethereum</t>
        </is>
      </c>
      <c r="D8033" s="15" t="inlineStr">
        <is>
          <t>Morpho</t>
        </is>
      </c>
      <c r="E8033" s="15" t="inlineStr">
        <is>
          <t>Lending</t>
        </is>
      </c>
      <c r="F8033" s="15" t="inlineStr">
        <is>
          <t>Morpho-eth-0xbbbbbbbb</t>
        </is>
      </c>
      <c r="G8033" s="15" t="inlineStr">
        <is>
          <t>PT-apyUSD-18JUN2026 vs USDC</t>
        </is>
      </c>
      <c r="H8033" s="16" t="n">
        <v>1.0668</v>
      </c>
      <c r="I8033" s="15" t="inlineStr">
        <is>
          <t>PT-apyUSD-18JUN2026 201,006.0180</t>
        </is>
      </c>
      <c r="J8033" s="17" t="n">
        <v>198400.1138294334</v>
      </c>
      <c r="K8033" s="15" t="inlineStr">
        <is>
          <t>USDC 160,049.2556</t>
        </is>
      </c>
      <c r="L8033" s="17" t="n">
        <v>160209.465046831</v>
      </c>
      <c r="M8033" s="17">
        <f>J8033-L8033</f>
        <v/>
      </c>
      <c r="N8033" s="18">
        <f>IF(J8033=0,"",L8033/J8033)</f>
        <v/>
      </c>
      <c r="O8033" s="15" t="inlineStr">
        <is>
          <t>Rabby API + Jupiter</t>
        </is>
      </c>
    </row>
    <row r="8034">
      <c r="A8034" s="15" t="inlineStr">
        <is>
          <t>2026-05-24 10:11:49</t>
        </is>
      </c>
      <c r="B8034" s="15" t="inlineStr">
        <is>
          <t>0xe16be042f9433779909a972669be3a2003956348</t>
        </is>
      </c>
      <c r="C8034" s="15" t="inlineStr">
        <is>
          <t>Ethereum</t>
        </is>
      </c>
      <c r="D8034" s="15" t="inlineStr">
        <is>
          <t>Morpho</t>
        </is>
      </c>
      <c r="E8034" s="15" t="inlineStr">
        <is>
          <t>Lending</t>
        </is>
      </c>
      <c r="F8034" s="15" t="inlineStr">
        <is>
          <t>Morpho-eth-0xbbbbbbbb</t>
        </is>
      </c>
      <c r="G8034" s="15" t="inlineStr">
        <is>
          <t>PT-srNUSD-28MAY2026 vs USDC</t>
        </is>
      </c>
      <c r="H8034" s="16" t="n">
        <v>1.0971</v>
      </c>
      <c r="I8034" s="15" t="inlineStr">
        <is>
          <t>PT-srNUSD-28MAY2026 94,379.2379</t>
        </is>
      </c>
      <c r="J8034" s="17" t="n">
        <v>94201.5568373479</v>
      </c>
      <c r="K8034" s="15" t="inlineStr">
        <is>
          <t>USDC 78,651.7545</t>
        </is>
      </c>
      <c r="L8034" s="17" t="n">
        <v>78730.48496737114</v>
      </c>
      <c r="M8034" s="17">
        <f>J8034-L8034</f>
        <v/>
      </c>
      <c r="N8034" s="18">
        <f>IF(J8034=0,"",L8034/J8034)</f>
        <v/>
      </c>
      <c r="O8034" s="15" t="inlineStr">
        <is>
          <t>Rabby API + Jupiter</t>
        </is>
      </c>
    </row>
    <row r="8035">
      <c r="A8035" s="15" t="inlineStr">
        <is>
          <t>2026-05-24 10:11:49</t>
        </is>
      </c>
      <c r="B8035" s="15" t="inlineStr">
        <is>
          <t>0xe16be042f9433779909a972669be3a2003956348</t>
        </is>
      </c>
      <c r="C8035" s="15" t="inlineStr">
        <is>
          <t>Ethereum</t>
        </is>
      </c>
      <c r="D8035" s="15" t="inlineStr">
        <is>
          <t>Morpho</t>
        </is>
      </c>
      <c r="E8035" s="15" t="inlineStr">
        <is>
          <t>Lending</t>
        </is>
      </c>
      <c r="F8035" s="15" t="inlineStr">
        <is>
          <t>Morpho-eth-0xbbbbbbbb</t>
        </is>
      </c>
      <c r="G8035" s="15" t="inlineStr">
        <is>
          <t>PRIME vs PYUSD</t>
        </is>
      </c>
      <c r="H8035" s="16" t="n">
        <v>1.0803</v>
      </c>
      <c r="I8035" s="15" t="inlineStr">
        <is>
          <t>PRIME 114,853.8687</t>
        </is>
      </c>
      <c r="J8035" s="17" t="n">
        <v>119435.427031081</v>
      </c>
      <c r="K8035" s="15" t="inlineStr">
        <is>
          <t>PYUSD 95,007.3743</t>
        </is>
      </c>
      <c r="L8035" s="17" t="n">
        <v>95083.38016747635</v>
      </c>
      <c r="M8035" s="17">
        <f>J8035-L8035</f>
        <v/>
      </c>
      <c r="N8035" s="18">
        <f>IF(J8035=0,"",L8035/J8035)</f>
        <v/>
      </c>
      <c r="O8035" s="15" t="inlineStr">
        <is>
          <t>Rabby API + Jupiter</t>
        </is>
      </c>
    </row>
    <row r="8036">
      <c r="A8036" s="15" t="inlineStr">
        <is>
          <t>2026-05-24 10:11:49</t>
        </is>
      </c>
      <c r="B8036" s="15" t="inlineStr">
        <is>
          <t>0xe16be042f9433779909a972669be3a2003956348</t>
        </is>
      </c>
      <c r="C8036" s="15" t="inlineStr">
        <is>
          <t>Ethereum</t>
        </is>
      </c>
      <c r="D8036" s="15" t="inlineStr">
        <is>
          <t>Morpho</t>
        </is>
      </c>
      <c r="E8036" s="15" t="inlineStr">
        <is>
          <t>Lending</t>
        </is>
      </c>
      <c r="F8036" s="15" t="inlineStr">
        <is>
          <t>Morpho-eth-0xbbbbbbbb</t>
        </is>
      </c>
      <c r="G8036" s="15" t="inlineStr">
        <is>
          <t>siUSD vs msUSD</t>
        </is>
      </c>
      <c r="H8036" s="16" t="n">
        <v>1.0528</v>
      </c>
      <c r="I8036" s="15" t="inlineStr">
        <is>
          <t>siUSD 303,529.9415</t>
        </is>
      </c>
      <c r="J8036" s="17" t="n">
        <v>324213.9021301506</v>
      </c>
      <c r="K8036" s="15" t="inlineStr">
        <is>
          <t>msUSD 282,223.9925</t>
        </is>
      </c>
      <c r="L8036" s="17" t="n">
        <v>281771.1330022431</v>
      </c>
      <c r="M8036" s="17">
        <f>J8036-L8036</f>
        <v/>
      </c>
      <c r="N8036" s="18">
        <f>IF(J8036=0,"",L8036/J8036)</f>
        <v/>
      </c>
      <c r="O8036" s="15" t="inlineStr">
        <is>
          <t>Rabby API + Jupiter</t>
        </is>
      </c>
    </row>
    <row r="8037">
      <c r="A8037" s="15" t="inlineStr">
        <is>
          <t>2026-05-24 10:11:49</t>
        </is>
      </c>
      <c r="B8037" s="15" t="inlineStr">
        <is>
          <t>0xe16be042f9433779909a972669be3a2003956348</t>
        </is>
      </c>
      <c r="C8037" s="15" t="inlineStr">
        <is>
          <t>Ethereum</t>
        </is>
      </c>
      <c r="D8037" s="15" t="inlineStr">
        <is>
          <t>Morpho</t>
        </is>
      </c>
      <c r="E8037" s="15" t="inlineStr">
        <is>
          <t>Lending</t>
        </is>
      </c>
      <c r="F8037" s="15" t="inlineStr">
        <is>
          <t>Morpho-eth-0xbbbbbbbb</t>
        </is>
      </c>
      <c r="G8037" s="15" t="inlineStr">
        <is>
          <t>mF-ONE vs USDC</t>
        </is>
      </c>
      <c r="H8037" s="16" t="n">
        <v>1.0528</v>
      </c>
      <c r="I8037" s="15" t="inlineStr">
        <is>
          <t>mF-ONE 148,000.0000</t>
        </is>
      </c>
      <c r="J8037" s="17" t="n">
        <v>161208.8103703704</v>
      </c>
      <c r="K8037" s="15" t="inlineStr">
        <is>
          <t>USDC 129,194.9910</t>
        </is>
      </c>
      <c r="L8037" s="17" t="n">
        <v>129324.3153162088</v>
      </c>
      <c r="M8037" s="17">
        <f>J8037-L8037</f>
        <v/>
      </c>
      <c r="N8037" s="18">
        <f>IF(J8037=0,"",L8037/J8037)</f>
        <v/>
      </c>
      <c r="O8037" s="15" t="inlineStr">
        <is>
          <t>Rabby API + Jupiter</t>
        </is>
      </c>
    </row>
    <row r="8038">
      <c r="A8038" s="15" t="inlineStr">
        <is>
          <t>2026-05-24 10:11:49</t>
        </is>
      </c>
      <c r="B8038" s="15" t="inlineStr">
        <is>
          <t>0xe16be042f9433779909a972669be3a2003956348</t>
        </is>
      </c>
      <c r="C8038" s="15" t="inlineStr">
        <is>
          <t>Ethereum</t>
        </is>
      </c>
      <c r="D8038" s="15" t="inlineStr">
        <is>
          <t>Morpho</t>
        </is>
      </c>
      <c r="E8038" s="15" t="inlineStr">
        <is>
          <t>Lending</t>
        </is>
      </c>
      <c r="F8038" s="15" t="inlineStr">
        <is>
          <t>Morpho-eth-0xbbbbbbbb</t>
        </is>
      </c>
      <c r="G8038" s="15" t="inlineStr">
        <is>
          <t>PT-reUSD-25JUN2026 vs USDC</t>
        </is>
      </c>
      <c r="H8038" s="16" t="n">
        <v>1.069</v>
      </c>
      <c r="I8038" s="15" t="inlineStr">
        <is>
          <t>PT-reUSD-25JUN2026 161,744.6478</t>
        </is>
      </c>
      <c r="J8038" s="17" t="n">
        <v>160440.8881656354</v>
      </c>
      <c r="K8038" s="15" t="inlineStr">
        <is>
          <t>USDC 136,047.7461</t>
        </is>
      </c>
      <c r="L8038" s="17" t="n">
        <v>136183.9300289788</v>
      </c>
      <c r="M8038" s="17">
        <f>J8038-L8038</f>
        <v/>
      </c>
      <c r="N8038" s="18">
        <f>IF(J8038=0,"",L8038/J8038)</f>
        <v/>
      </c>
      <c r="O8038" s="15" t="inlineStr">
        <is>
          <t>Rabby API + Jupiter</t>
        </is>
      </c>
    </row>
    <row r="8039">
      <c r="A8039" s="15" t="inlineStr">
        <is>
          <t>2026-05-24 10:11:49</t>
        </is>
      </c>
      <c r="B8039" s="15" t="inlineStr">
        <is>
          <t>0xe16be042f9433779909a972669be3a2003956348</t>
        </is>
      </c>
      <c r="C8039" s="15" t="inlineStr">
        <is>
          <t>Ethereum</t>
        </is>
      </c>
      <c r="D8039" s="15" t="inlineStr">
        <is>
          <t>Pendle V2</t>
        </is>
      </c>
      <c r="E8039" s="15" t="inlineStr">
        <is>
          <t>Yield</t>
        </is>
      </c>
      <c r="F8039" s="15" t="inlineStr">
        <is>
          <t>PendleV2-eth-0xdc9a5a2e</t>
        </is>
      </c>
      <c r="G8039" s="15" t="inlineStr">
        <is>
          <t>PT-reUSDe-25JUN2026 vs (no debt)</t>
        </is>
      </c>
      <c r="H8039" s="16" t="inlineStr"/>
      <c r="I8039" s="15" t="inlineStr">
        <is>
          <t>PT-reUSDe-25JUN2026 35,130.2709</t>
        </is>
      </c>
      <c r="J8039" s="17" t="n">
        <v>34656.10800914078</v>
      </c>
      <c r="K8039" s="15" t="inlineStr"/>
      <c r="L8039" s="17" t="n">
        <v>0</v>
      </c>
      <c r="M8039" s="17">
        <f>J8039-L8039</f>
        <v/>
      </c>
      <c r="N8039" s="18">
        <f>IF(J8039=0,"",L8039/J8039)</f>
        <v/>
      </c>
      <c r="O8039" s="15" t="inlineStr">
        <is>
          <t>Rabby API + Jupiter</t>
        </is>
      </c>
    </row>
    <row r="8040">
      <c r="A8040" s="15" t="inlineStr">
        <is>
          <t>2026-05-24 10:11:49</t>
        </is>
      </c>
      <c r="B8040" s="15" t="inlineStr">
        <is>
          <t>0xe16be042f9433779909a972669be3a2003956348</t>
        </is>
      </c>
      <c r="C8040" s="15" t="inlineStr">
        <is>
          <t>Plasma</t>
        </is>
      </c>
      <c r="D8040" s="15" t="inlineStr">
        <is>
          <t>Fluid</t>
        </is>
      </c>
      <c r="E8040" s="15" t="inlineStr">
        <is>
          <t>Lending</t>
        </is>
      </c>
      <c r="F8040" s="15" t="inlineStr">
        <is>
          <t>Fluid-plasma-0x324c5dc1</t>
        </is>
      </c>
      <c r="G8040" s="15" t="inlineStr">
        <is>
          <t>syrupUSDT vs USDT0</t>
        </is>
      </c>
      <c r="H8040" s="16" t="n">
        <v>1.0406</v>
      </c>
      <c r="I8040" s="15" t="inlineStr">
        <is>
          <t>syrupUSDT 141,809.6318</t>
        </is>
      </c>
      <c r="J8040" s="17" t="n">
        <v>159731.9441302862</v>
      </c>
      <c r="K8040" s="15" t="inlineStr">
        <is>
          <t>USDT0 141,393.4679</t>
        </is>
      </c>
      <c r="L8040" s="17" t="n">
        <v>141215.3120865014</v>
      </c>
      <c r="M8040" s="17">
        <f>J8040-L8040</f>
        <v/>
      </c>
      <c r="N8040" s="18">
        <f>IF(J8040=0,"",L8040/J8040)</f>
        <v/>
      </c>
      <c r="O8040" s="15" t="inlineStr">
        <is>
          <t>Rabby API + Jupiter</t>
        </is>
      </c>
    </row>
    <row r="8041">
      <c r="A8041" s="15" t="inlineStr">
        <is>
          <t>2026-05-24 10:11:49</t>
        </is>
      </c>
      <c r="B8041" s="15" t="inlineStr">
        <is>
          <t>0xe16be042f9433779909a972669be3a2003956348</t>
        </is>
      </c>
      <c r="C8041" s="15" t="inlineStr">
        <is>
          <t>Plasma</t>
        </is>
      </c>
      <c r="D8041" s="15" t="inlineStr">
        <is>
          <t>Merkl</t>
        </is>
      </c>
      <c r="E8041" s="15" t="inlineStr">
        <is>
          <t>Yield</t>
        </is>
      </c>
      <c r="F8041" s="15" t="inlineStr">
        <is>
          <t>Merkl-plasma-0x3ef3d8ba</t>
        </is>
      </c>
      <c r="G8041" s="15" t="inlineStr">
        <is>
          <t>WXPL vs (no debt)</t>
        </is>
      </c>
      <c r="H8041" s="16" t="inlineStr"/>
      <c r="I8041" s="15" t="inlineStr">
        <is>
          <t>WXPL 640.2334</t>
        </is>
      </c>
      <c r="J8041" s="17" t="n">
        <v>53.20339479664258</v>
      </c>
      <c r="K8041" s="15" t="inlineStr"/>
      <c r="L8041" s="17" t="n">
        <v>0</v>
      </c>
      <c r="M8041" s="17">
        <f>J8041-L8041</f>
        <v/>
      </c>
      <c r="N8041" s="18">
        <f>IF(J8041=0,"",L8041/J8041)</f>
        <v/>
      </c>
      <c r="O8041" s="15" t="inlineStr">
        <is>
          <t>Rabby API + Jupiter</t>
        </is>
      </c>
    </row>
    <row r="8042">
      <c r="A8042" s="15" t="inlineStr">
        <is>
          <t>2026-05-24 10:11:49</t>
        </is>
      </c>
      <c r="B8042" s="15" t="inlineStr">
        <is>
          <t>0xe16be042f9433779909a972669be3a2003956348</t>
        </is>
      </c>
      <c r="C8042" s="15" t="inlineStr">
        <is>
          <t>Solana</t>
        </is>
      </c>
      <c r="D8042" s="15" t="inlineStr">
        <is>
          <t>Loopscale</t>
        </is>
      </c>
      <c r="E8042" s="15" t="inlineStr">
        <is>
          <t>Lending</t>
        </is>
      </c>
      <c r="F8042" s="15" t="inlineStr">
        <is>
          <t>Loopscale-sol-6zpxNbPj</t>
        </is>
      </c>
      <c r="G8042" s="15" t="inlineStr">
        <is>
          <t>ONYC vs USDC</t>
        </is>
      </c>
      <c r="H8042" s="16" t="n">
        <v>1.223</v>
      </c>
      <c r="I8042" s="15" t="inlineStr">
        <is>
          <t>ONYC 206,374.6220</t>
        </is>
      </c>
      <c r="J8042" s="17" t="n">
        <v>228315.4121567897</v>
      </c>
      <c r="K8042" s="15" t="inlineStr">
        <is>
          <t>USDC 158,703.5800</t>
        </is>
      </c>
      <c r="L8042" s="17" t="n">
        <v>158703.580021</v>
      </c>
      <c r="M8042" s="17">
        <f>J8042-L8042</f>
        <v/>
      </c>
      <c r="N8042" s="18">
        <f>IF(J8042=0,"",L8042/J8042)</f>
        <v/>
      </c>
      <c r="O8042" s="15" t="inlineStr">
        <is>
          <t>Rabby API + Jupiter</t>
        </is>
      </c>
    </row>
    <row r="8043">
      <c r="A8043" s="15" t="inlineStr">
        <is>
          <t>2026-05-24 10:11:49</t>
        </is>
      </c>
      <c r="B8043" s="15" t="inlineStr">
        <is>
          <t>0xe16be042f9433779909a972669be3a2003956348</t>
        </is>
      </c>
      <c r="C8043" s="15" t="inlineStr">
        <is>
          <t>Solana</t>
        </is>
      </c>
      <c r="D8043" s="15" t="inlineStr">
        <is>
          <t>Loopscale</t>
        </is>
      </c>
      <c r="E8043" s="15" t="inlineStr">
        <is>
          <t>Lending</t>
        </is>
      </c>
      <c r="F8043" s="15" t="inlineStr">
        <is>
          <t>Loopscale-sol-J5Xhyrtm</t>
        </is>
      </c>
      <c r="G8043" s="15" t="inlineStr">
        <is>
          <t>syrupUSDC vs USDC</t>
        </is>
      </c>
      <c r="H8043" s="16" t="n">
        <v>1.028</v>
      </c>
      <c r="I8043" s="15" t="inlineStr">
        <is>
          <t>syrupUSDC 188,778.9847</t>
        </is>
      </c>
      <c r="J8043" s="17" t="n">
        <v>220051.365670376</v>
      </c>
      <c r="K8043" s="15" t="inlineStr">
        <is>
          <t>USDC 198,072.8760</t>
        </is>
      </c>
      <c r="L8043" s="17" t="n">
        <v>198072.875959</v>
      </c>
      <c r="M8043" s="17">
        <f>J8043-L8043</f>
        <v/>
      </c>
      <c r="N8043" s="18">
        <f>IF(J8043=0,"",L8043/J8043)</f>
        <v/>
      </c>
      <c r="O8043" s="15" t="inlineStr">
        <is>
          <t>Rabby API + Jupiter</t>
        </is>
      </c>
    </row>
    <row r="8044">
      <c r="A8044" s="15" t="inlineStr">
        <is>
          <t>2026-05-24 10:11:49</t>
        </is>
      </c>
      <c r="B8044" s="15" t="inlineStr">
        <is>
          <t>0xe16be042f9433779909a972669be3a2003956348</t>
        </is>
      </c>
      <c r="C8044" s="15" t="inlineStr">
        <is>
          <t>Solana</t>
        </is>
      </c>
      <c r="D8044" s="15" t="inlineStr">
        <is>
          <t>Loopscale</t>
        </is>
      </c>
      <c r="E8044" s="15" t="inlineStr">
        <is>
          <t>Lending</t>
        </is>
      </c>
      <c r="F8044" s="15" t="inlineStr">
        <is>
          <t>Loopscale-sol-Ea8BXKie</t>
        </is>
      </c>
      <c r="G8044" s="15" t="inlineStr">
        <is>
          <t>PRIME vs USDC</t>
        </is>
      </c>
      <c r="H8044" s="16" t="n">
        <v>1.076</v>
      </c>
      <c r="I8044" s="15" t="inlineStr">
        <is>
          <t>PRIME 176,343.7623</t>
        </is>
      </c>
      <c r="J8044" s="17" t="n">
        <v>183234.489282458</v>
      </c>
      <c r="K8044" s="15" t="inlineStr">
        <is>
          <t>USDC 154,929.9235</t>
        </is>
      </c>
      <c r="L8044" s="17" t="n">
        <v>154929.923489</v>
      </c>
      <c r="M8044" s="17">
        <f>J8044-L8044</f>
        <v/>
      </c>
      <c r="N8044" s="18">
        <f>IF(J8044=0,"",L8044/J8044)</f>
        <v/>
      </c>
      <c r="O8044" s="15" t="inlineStr">
        <is>
          <t>Rabby API + Jupiter</t>
        </is>
      </c>
    </row>
    <row r="8045">
      <c r="A8045" s="15" t="inlineStr">
        <is>
          <t>2026-05-24 10:42:43</t>
        </is>
      </c>
      <c r="B8045" s="15" t="inlineStr">
        <is>
          <t>0xe16be042f9433779909a972669be3a2003956348</t>
        </is>
      </c>
      <c r="C8045" s="15" t="inlineStr">
        <is>
          <t>Arbitrum</t>
        </is>
      </c>
      <c r="D8045" s="15" t="inlineStr">
        <is>
          <t>Fluid</t>
        </is>
      </c>
      <c r="E8045" s="15" t="inlineStr">
        <is>
          <t>Lending</t>
        </is>
      </c>
      <c r="F8045" s="15" t="inlineStr">
        <is>
          <t>Fluid-arb-0x324c5dc1</t>
        </is>
      </c>
      <c r="G8045" s="15" t="inlineStr">
        <is>
          <t>sUSDai vs USDC</t>
        </is>
      </c>
      <c r="H8045" s="16" t="n">
        <v>1.0396</v>
      </c>
      <c r="I8045" s="15" t="inlineStr">
        <is>
          <t>sUSDai 249,570.0181</t>
        </is>
      </c>
      <c r="J8045" s="17" t="n">
        <v>271369.4842740794</v>
      </c>
      <c r="K8045" s="15" t="inlineStr">
        <is>
          <t>USDC 234,695.6358</t>
        </is>
      </c>
      <c r="L8045" s="17" t="n">
        <v>234930.5663863864</v>
      </c>
      <c r="M8045" s="17">
        <f>J8045-L8045</f>
        <v/>
      </c>
      <c r="N8045" s="18">
        <f>IF(J8045=0,"",L8045/J8045)</f>
        <v/>
      </c>
      <c r="O8045" s="15" t="inlineStr">
        <is>
          <t>Rabby API + Jupiter</t>
        </is>
      </c>
    </row>
    <row r="8046">
      <c r="A8046" s="15" t="inlineStr">
        <is>
          <t>2026-05-24 10:42:43</t>
        </is>
      </c>
      <c r="B8046" s="15" t="inlineStr">
        <is>
          <t>0xe16be042f9433779909a972669be3a2003956348</t>
        </is>
      </c>
      <c r="C8046" s="15" t="inlineStr">
        <is>
          <t>Base</t>
        </is>
      </c>
      <c r="D8046" s="15" t="inlineStr">
        <is>
          <t>D2.finance</t>
        </is>
      </c>
      <c r="E8046" s="15" t="inlineStr">
        <is>
          <t>Yield</t>
        </is>
      </c>
      <c r="F8046" s="15" t="inlineStr">
        <is>
          <t>D2.finance-base-0x2406aacb</t>
        </is>
      </c>
      <c r="G8046" s="15" t="inlineStr">
        <is>
          <t>USDC vs (no debt)</t>
        </is>
      </c>
      <c r="H8046" s="16" t="inlineStr"/>
      <c r="I8046" s="15" t="inlineStr">
        <is>
          <t>USDC 15,000.0000</t>
        </is>
      </c>
      <c r="J8046" s="17" t="n">
        <v>15015.01504404405</v>
      </c>
      <c r="K8046" s="15" t="inlineStr"/>
      <c r="L8046" s="17" t="n">
        <v>0</v>
      </c>
      <c r="M8046" s="17">
        <f>J8046-L8046</f>
        <v/>
      </c>
      <c r="N8046" s="18">
        <f>IF(J8046=0,"",L8046/J8046)</f>
        <v/>
      </c>
      <c r="O8046" s="15" t="inlineStr">
        <is>
          <t>Rabby API + Jupiter</t>
        </is>
      </c>
    </row>
    <row r="8047">
      <c r="A8047" s="15" t="inlineStr">
        <is>
          <t>2026-05-24 10:42:43</t>
        </is>
      </c>
      <c r="B8047" s="15" t="inlineStr">
        <is>
          <t>0xe16be042f9433779909a972669be3a2003956348</t>
        </is>
      </c>
      <c r="C8047" s="15" t="inlineStr">
        <is>
          <t>Ethereum</t>
        </is>
      </c>
      <c r="D8047" s="15" t="inlineStr">
        <is>
          <t>Euler</t>
        </is>
      </c>
      <c r="E8047" s="15" t="inlineStr">
        <is>
          <t>Lending</t>
        </is>
      </c>
      <c r="F8047" s="15" t="inlineStr">
        <is>
          <t>Euler-eth-0x0c9a3dd6</t>
        </is>
      </c>
      <c r="G8047" s="15" t="inlineStr">
        <is>
          <t>PT-cUSD-23JUL2026 vs USDe</t>
        </is>
      </c>
      <c r="H8047" s="16" t="n">
        <v>1.0419</v>
      </c>
      <c r="I8047" s="15" t="inlineStr">
        <is>
          <t>PT-cUSD-23JUL2026 111,191.9157</t>
        </is>
      </c>
      <c r="J8047" s="17" t="n">
        <v>110131.6526564824</v>
      </c>
      <c r="K8047" s="15" t="inlineStr">
        <is>
          <t>USDe 91,919.0915</t>
        </is>
      </c>
      <c r="L8047" s="17" t="n">
        <v>91965.05103164125</v>
      </c>
      <c r="M8047" s="17">
        <f>J8047-L8047</f>
        <v/>
      </c>
      <c r="N8047" s="18">
        <f>IF(J8047=0,"",L8047/J8047)</f>
        <v/>
      </c>
      <c r="O8047" s="15" t="inlineStr">
        <is>
          <t>Rabby API + Jupiter</t>
        </is>
      </c>
    </row>
    <row r="8048">
      <c r="A8048" s="15" t="inlineStr">
        <is>
          <t>2026-05-24 10:42:43</t>
        </is>
      </c>
      <c r="B8048" s="15" t="inlineStr">
        <is>
          <t>0xe16be042f9433779909a972669be3a2003956348</t>
        </is>
      </c>
      <c r="C8048" s="15" t="inlineStr">
        <is>
          <t>Ethereum</t>
        </is>
      </c>
      <c r="D8048" s="15" t="inlineStr">
        <is>
          <t>Fluid</t>
        </is>
      </c>
      <c r="E8048" s="15" t="inlineStr">
        <is>
          <t>Lending</t>
        </is>
      </c>
      <c r="F8048" s="15" t="inlineStr">
        <is>
          <t>Fluid-eth-0x324c5dc1</t>
        </is>
      </c>
      <c r="G8048" s="15" t="inlineStr">
        <is>
          <t>reUSD vs USDT</t>
        </is>
      </c>
      <c r="H8048" s="16" t="n">
        <v>1.0513</v>
      </c>
      <c r="I8048" s="15" t="inlineStr">
        <is>
          <t>reUSD 131,154.6529</t>
        </is>
      </c>
      <c r="J8048" s="17" t="n">
        <v>141661.4677026447</v>
      </c>
      <c r="K8048" s="15" t="inlineStr">
        <is>
          <t>USDT 121,408.6555</t>
        </is>
      </c>
      <c r="L8048" s="17" t="n">
        <v>121269.0355711462</v>
      </c>
      <c r="M8048" s="17">
        <f>J8048-L8048</f>
        <v/>
      </c>
      <c r="N8048" s="18">
        <f>IF(J8048=0,"",L8048/J8048)</f>
        <v/>
      </c>
      <c r="O8048" s="15" t="inlineStr">
        <is>
          <t>Rabby API + Jupiter</t>
        </is>
      </c>
    </row>
    <row r="8049">
      <c r="A8049" s="15" t="inlineStr">
        <is>
          <t>2026-05-24 10:42:43</t>
        </is>
      </c>
      <c r="B8049" s="15" t="inlineStr">
        <is>
          <t>0xe16be042f9433779909a972669be3a2003956348</t>
        </is>
      </c>
      <c r="C8049" s="15" t="inlineStr">
        <is>
          <t>Ethereum</t>
        </is>
      </c>
      <c r="D8049" s="15" t="inlineStr">
        <is>
          <t>Curve LlamaLend</t>
        </is>
      </c>
      <c r="E8049" s="15" t="inlineStr">
        <is>
          <t>Lending</t>
        </is>
      </c>
      <c r="F8049" s="15" t="inlineStr">
        <is>
          <t>CurveLlamaLend-eth-0x3de37c38</t>
        </is>
      </c>
      <c r="G8049" s="15" t="inlineStr">
        <is>
          <t>sfrxUSD vs crvUSD</t>
        </is>
      </c>
      <c r="H8049" s="16" t="n">
        <v>1.0469</v>
      </c>
      <c r="I8049" s="15" t="inlineStr">
        <is>
          <t>sfrxUSD 275,773.4355</t>
        </is>
      </c>
      <c r="J8049" s="17" t="n">
        <v>329651.2053389077</v>
      </c>
      <c r="K8049" s="15" t="inlineStr">
        <is>
          <t>crvUSD 306,904.6667</t>
        </is>
      </c>
      <c r="L8049" s="17" t="n">
        <v>307176.7721764036</v>
      </c>
      <c r="M8049" s="17">
        <f>J8049-L8049</f>
        <v/>
      </c>
      <c r="N8049" s="18">
        <f>IF(J8049=0,"",L8049/J8049)</f>
        <v/>
      </c>
      <c r="O8049" s="15" t="inlineStr">
        <is>
          <t>Rabby API + Jupiter</t>
        </is>
      </c>
    </row>
    <row r="8050">
      <c r="A8050" s="15" t="inlineStr">
        <is>
          <t>2026-05-24 10:42:43</t>
        </is>
      </c>
      <c r="B8050" s="15" t="inlineStr">
        <is>
          <t>0xe16be042f9433779909a972669be3a2003956348</t>
        </is>
      </c>
      <c r="C8050" s="15" t="inlineStr">
        <is>
          <t>Ethereum</t>
        </is>
      </c>
      <c r="D8050" s="15" t="inlineStr">
        <is>
          <t>Curve LlamaLend</t>
        </is>
      </c>
      <c r="E8050" s="15" t="inlineStr">
        <is>
          <t>Lending</t>
        </is>
      </c>
      <c r="F8050" s="15" t="inlineStr">
        <is>
          <t>CurveLlamaLend-eth-0xb536fea3</t>
        </is>
      </c>
      <c r="G8050" s="15" t="inlineStr">
        <is>
          <t>sUSDe vs crvUSD</t>
        </is>
      </c>
      <c r="H8050" s="16" t="n">
        <v>1.0392</v>
      </c>
      <c r="I8050" s="15" t="inlineStr">
        <is>
          <t>sUSDe 314,125.8554</t>
        </is>
      </c>
      <c r="J8050" s="17" t="n">
        <v>387404.1268845036</v>
      </c>
      <c r="K8050" s="15" t="inlineStr">
        <is>
          <t>crvUSD 350,211.7744</t>
        </is>
      </c>
      <c r="L8050" s="17" t="n">
        <v>350522.2765310506</v>
      </c>
      <c r="M8050" s="17">
        <f>J8050-L8050</f>
        <v/>
      </c>
      <c r="N8050" s="18">
        <f>IF(J8050=0,"",L8050/J8050)</f>
        <v/>
      </c>
      <c r="O8050" s="15" t="inlineStr">
        <is>
          <t>Rabby API + Jupiter</t>
        </is>
      </c>
    </row>
    <row r="8051">
      <c r="A8051" s="15" t="inlineStr">
        <is>
          <t>2026-05-24 10:42:43</t>
        </is>
      </c>
      <c r="B8051" s="15" t="inlineStr">
        <is>
          <t>0xe16be042f9433779909a972669be3a2003956348</t>
        </is>
      </c>
      <c r="C8051" s="15" t="inlineStr">
        <is>
          <t>Mantle</t>
        </is>
      </c>
      <c r="D8051" s="15" t="inlineStr">
        <is>
          <t>Aave V3</t>
        </is>
      </c>
      <c r="E8051" s="15" t="inlineStr">
        <is>
          <t>Lending</t>
        </is>
      </c>
      <c r="F8051" s="15" t="inlineStr">
        <is>
          <t>AaveV3-mnt-0x458f2934</t>
        </is>
      </c>
      <c r="G8051" s="15" t="inlineStr">
        <is>
          <t>WMNT+syrupUSDT vs USDC</t>
        </is>
      </c>
      <c r="H8051" s="16" t="n">
        <v>1.0399</v>
      </c>
      <c r="I8051" s="15" t="inlineStr">
        <is>
          <t>WMNT 32.7520; syrupUSDT 69,284.0832</t>
        </is>
      </c>
      <c r="J8051" s="17" t="n">
        <v>78066.84031312668</v>
      </c>
      <c r="K8051" s="15" t="inlineStr">
        <is>
          <t>USDC 69,096.4132</t>
        </is>
      </c>
      <c r="L8051" s="17" t="n">
        <v>69165.57873673674</v>
      </c>
      <c r="M8051" s="17">
        <f>J8051-L8051</f>
        <v/>
      </c>
      <c r="N8051" s="18">
        <f>IF(J8051=0,"",L8051/J8051)</f>
        <v/>
      </c>
      <c r="O8051" s="15" t="inlineStr">
        <is>
          <t>Rabby API + Jupiter</t>
        </is>
      </c>
    </row>
    <row r="8052">
      <c r="A8052" s="15" t="inlineStr">
        <is>
          <t>2026-05-24 10:42:43</t>
        </is>
      </c>
      <c r="B8052" s="15" t="inlineStr">
        <is>
          <t>0xe16be042f9433779909a972669be3a2003956348</t>
        </is>
      </c>
      <c r="C8052" s="15" t="inlineStr">
        <is>
          <t>Monad</t>
        </is>
      </c>
      <c r="D8052" s="15" t="inlineStr">
        <is>
          <t>Euler</t>
        </is>
      </c>
      <c r="E8052" s="15" t="inlineStr">
        <is>
          <t>Lending</t>
        </is>
      </c>
      <c r="F8052" s="15" t="inlineStr">
        <is>
          <t>Euler-monad-0x7a9324e8</t>
        </is>
      </c>
      <c r="G8052" s="15" t="inlineStr">
        <is>
          <t>USDC vs USDC</t>
        </is>
      </c>
      <c r="H8052" s="16" t="n">
        <v>1.0474</v>
      </c>
      <c r="I8052" s="15" t="inlineStr">
        <is>
          <t>USDC 216,345.3438</t>
        </is>
      </c>
      <c r="J8052" s="17" t="n">
        <v>216561.905754587</v>
      </c>
      <c r="K8052" s="15" t="inlineStr">
        <is>
          <t>USDC 185,899.8631</t>
        </is>
      </c>
      <c r="L8052" s="17" t="n">
        <v>186085.949021021</v>
      </c>
      <c r="M8052" s="17">
        <f>J8052-L8052</f>
        <v/>
      </c>
      <c r="N8052" s="18">
        <f>IF(J8052=0,"",L8052/J8052)</f>
        <v/>
      </c>
      <c r="O8052" s="15" t="inlineStr">
        <is>
          <t>Rabby API + Jupiter</t>
        </is>
      </c>
    </row>
    <row r="8053">
      <c r="A8053" s="15" t="inlineStr">
        <is>
          <t>2026-05-24 10:42:43</t>
        </is>
      </c>
      <c r="B8053" s="15" t="inlineStr">
        <is>
          <t>0xe16be042f9433779909a972669be3a2003956348</t>
        </is>
      </c>
      <c r="C8053" s="15" t="inlineStr">
        <is>
          <t>Ethereum</t>
        </is>
      </c>
      <c r="D8053" s="15" t="inlineStr">
        <is>
          <t>Morpho</t>
        </is>
      </c>
      <c r="E8053" s="15" t="inlineStr">
        <is>
          <t>Lending</t>
        </is>
      </c>
      <c r="F8053" s="15" t="inlineStr">
        <is>
          <t>Morpho-eth-0xbbbbbbbb</t>
        </is>
      </c>
      <c r="G8053" s="15" t="inlineStr">
        <is>
          <t>PT-apyUSD-18JUN2026 vs USDC</t>
        </is>
      </c>
      <c r="H8053" s="16" t="n">
        <v>1.0599</v>
      </c>
      <c r="I8053" s="15" t="inlineStr">
        <is>
          <t>PT-apyUSD-18JUN2026 287,059.3714</t>
        </is>
      </c>
      <c r="J8053" s="17" t="n">
        <v>283362.5948788936</v>
      </c>
      <c r="K8053" s="15" t="inlineStr">
        <is>
          <t>USDC 230,050.3630</t>
        </is>
      </c>
      <c r="L8053" s="17" t="n">
        <v>230280.6436759212</v>
      </c>
      <c r="M8053" s="17">
        <f>J8053-L8053</f>
        <v/>
      </c>
      <c r="N8053" s="18">
        <f>IF(J8053=0,"",L8053/J8053)</f>
        <v/>
      </c>
      <c r="O8053" s="15" t="inlineStr">
        <is>
          <t>Rabby API + Jupiter</t>
        </is>
      </c>
    </row>
    <row r="8054">
      <c r="A8054" s="15" t="inlineStr">
        <is>
          <t>2026-05-24 10:42:43</t>
        </is>
      </c>
      <c r="B8054" s="15" t="inlineStr">
        <is>
          <t>0xe16be042f9433779909a972669be3a2003956348</t>
        </is>
      </c>
      <c r="C8054" s="15" t="inlineStr">
        <is>
          <t>Ethereum</t>
        </is>
      </c>
      <c r="D8054" s="15" t="inlineStr">
        <is>
          <t>Morpho</t>
        </is>
      </c>
      <c r="E8054" s="15" t="inlineStr">
        <is>
          <t>Lending</t>
        </is>
      </c>
      <c r="F8054" s="15" t="inlineStr">
        <is>
          <t>Morpho-eth-0xbbbbbbbb</t>
        </is>
      </c>
      <c r="G8054" s="15" t="inlineStr">
        <is>
          <t>PT-srNUSD-28MAY2026 vs USDC</t>
        </is>
      </c>
      <c r="H8054" s="16" t="n">
        <v>1.0971</v>
      </c>
      <c r="I8054" s="15" t="inlineStr">
        <is>
          <t>PT-srNUSD-28MAY2026 94,379.2379</t>
        </is>
      </c>
      <c r="J8054" s="17" t="n">
        <v>94208.7244988743</v>
      </c>
      <c r="K8054" s="15" t="inlineStr">
        <is>
          <t>USDC 78,651.7545</t>
        </is>
      </c>
      <c r="L8054" s="17" t="n">
        <v>78730.48496737114</v>
      </c>
      <c r="M8054" s="17">
        <f>J8054-L8054</f>
        <v/>
      </c>
      <c r="N8054" s="18">
        <f>IF(J8054=0,"",L8054/J8054)</f>
        <v/>
      </c>
      <c r="O8054" s="15" t="inlineStr">
        <is>
          <t>Rabby API + Jupiter</t>
        </is>
      </c>
    </row>
    <row r="8055">
      <c r="A8055" s="15" t="inlineStr">
        <is>
          <t>2026-05-24 10:42:43</t>
        </is>
      </c>
      <c r="B8055" s="15" t="inlineStr">
        <is>
          <t>0xe16be042f9433779909a972669be3a2003956348</t>
        </is>
      </c>
      <c r="C8055" s="15" t="inlineStr">
        <is>
          <t>Ethereum</t>
        </is>
      </c>
      <c r="D8055" s="15" t="inlineStr">
        <is>
          <t>Morpho</t>
        </is>
      </c>
      <c r="E8055" s="15" t="inlineStr">
        <is>
          <t>Lending</t>
        </is>
      </c>
      <c r="F8055" s="15" t="inlineStr">
        <is>
          <t>Morpho-eth-0xbbbbbbbb</t>
        </is>
      </c>
      <c r="G8055" s="15" t="inlineStr">
        <is>
          <t>PRIME vs PYUSD</t>
        </is>
      </c>
      <c r="H8055" s="16" t="n">
        <v>1.0803</v>
      </c>
      <c r="I8055" s="15" t="inlineStr">
        <is>
          <t>PRIME 114,853.8687</t>
        </is>
      </c>
      <c r="J8055" s="17" t="n">
        <v>119435.427031081</v>
      </c>
      <c r="K8055" s="15" t="inlineStr">
        <is>
          <t>PYUSD 95,007.3743</t>
        </is>
      </c>
      <c r="L8055" s="17" t="n">
        <v>95073.87943004955</v>
      </c>
      <c r="M8055" s="17">
        <f>J8055-L8055</f>
        <v/>
      </c>
      <c r="N8055" s="18">
        <f>IF(J8055=0,"",L8055/J8055)</f>
        <v/>
      </c>
      <c r="O8055" s="15" t="inlineStr">
        <is>
          <t>Rabby API + Jupiter</t>
        </is>
      </c>
    </row>
    <row r="8056">
      <c r="A8056" s="15" t="inlineStr">
        <is>
          <t>2026-05-24 10:42:43</t>
        </is>
      </c>
      <c r="B8056" s="15" t="inlineStr">
        <is>
          <t>0xe16be042f9433779909a972669be3a2003956348</t>
        </is>
      </c>
      <c r="C8056" s="15" t="inlineStr">
        <is>
          <t>Ethereum</t>
        </is>
      </c>
      <c r="D8056" s="15" t="inlineStr">
        <is>
          <t>Morpho</t>
        </is>
      </c>
      <c r="E8056" s="15" t="inlineStr">
        <is>
          <t>Lending</t>
        </is>
      </c>
      <c r="F8056" s="15" t="inlineStr">
        <is>
          <t>Morpho-eth-0xbbbbbbbb</t>
        </is>
      </c>
      <c r="G8056" s="15" t="inlineStr">
        <is>
          <t>siUSD vs msUSD</t>
        </is>
      </c>
      <c r="H8056" s="16" t="n">
        <v>1.0528</v>
      </c>
      <c r="I8056" s="15" t="inlineStr">
        <is>
          <t>siUSD 303,529.9415</t>
        </is>
      </c>
      <c r="J8056" s="17" t="n">
        <v>324213.9021301506</v>
      </c>
      <c r="K8056" s="15" t="inlineStr">
        <is>
          <t>msUSD 282,223.9925</t>
        </is>
      </c>
      <c r="L8056" s="17" t="n">
        <v>281768.132420416</v>
      </c>
      <c r="M8056" s="17">
        <f>J8056-L8056</f>
        <v/>
      </c>
      <c r="N8056" s="18">
        <f>IF(J8056=0,"",L8056/J8056)</f>
        <v/>
      </c>
      <c r="O8056" s="15" t="inlineStr">
        <is>
          <t>Rabby API + Jupiter</t>
        </is>
      </c>
    </row>
    <row r="8057">
      <c r="A8057" s="15" t="inlineStr">
        <is>
          <t>2026-05-24 10:42:43</t>
        </is>
      </c>
      <c r="B8057" s="15" t="inlineStr">
        <is>
          <t>0xe16be042f9433779909a972669be3a2003956348</t>
        </is>
      </c>
      <c r="C8057" s="15" t="inlineStr">
        <is>
          <t>Ethereum</t>
        </is>
      </c>
      <c r="D8057" s="15" t="inlineStr">
        <is>
          <t>Morpho</t>
        </is>
      </c>
      <c r="E8057" s="15" t="inlineStr">
        <is>
          <t>Lending</t>
        </is>
      </c>
      <c r="F8057" s="15" t="inlineStr">
        <is>
          <t>Morpho-eth-0xbbbbbbbb</t>
        </is>
      </c>
      <c r="G8057" s="15" t="inlineStr">
        <is>
          <t>mF-ONE vs USDC</t>
        </is>
      </c>
      <c r="H8057" s="16" t="n">
        <v>1.0528</v>
      </c>
      <c r="I8057" s="15" t="inlineStr">
        <is>
          <t>mF-ONE 148,000.0000</t>
        </is>
      </c>
      <c r="J8057" s="17" t="n">
        <v>161208.8103703704</v>
      </c>
      <c r="K8057" s="15" t="inlineStr">
        <is>
          <t>USDC 129,195.5468</t>
        </is>
      </c>
      <c r="L8057" s="17" t="n">
        <v>129324.8716279274</v>
      </c>
      <c r="M8057" s="17">
        <f>J8057-L8057</f>
        <v/>
      </c>
      <c r="N8057" s="18">
        <f>IF(J8057=0,"",L8057/J8057)</f>
        <v/>
      </c>
      <c r="O8057" s="15" t="inlineStr">
        <is>
          <t>Rabby API + Jupiter</t>
        </is>
      </c>
    </row>
    <row r="8058">
      <c r="A8058" s="15" t="inlineStr">
        <is>
          <t>2026-05-24 10:42:43</t>
        </is>
      </c>
      <c r="B8058" s="15" t="inlineStr">
        <is>
          <t>0xe16be042f9433779909a972669be3a2003956348</t>
        </is>
      </c>
      <c r="C8058" s="15" t="inlineStr">
        <is>
          <t>Ethereum</t>
        </is>
      </c>
      <c r="D8058" s="15" t="inlineStr">
        <is>
          <t>Morpho</t>
        </is>
      </c>
      <c r="E8058" s="15" t="inlineStr">
        <is>
          <t>Lending</t>
        </is>
      </c>
      <c r="F8058" s="15" t="inlineStr">
        <is>
          <t>Morpho-eth-0xbbbbbbbb</t>
        </is>
      </c>
      <c r="G8058" s="15" t="inlineStr">
        <is>
          <t>PT-reUSD-25JUN2026 vs USDC</t>
        </is>
      </c>
      <c r="H8058" s="16" t="n">
        <v>2.595</v>
      </c>
      <c r="I8058" s="15" t="inlineStr">
        <is>
          <t>PT-reUSD-25JUN2026 161,744.6478</t>
        </is>
      </c>
      <c r="J8058" s="17" t="n">
        <v>160453.8363419253</v>
      </c>
      <c r="K8058" s="15" t="inlineStr">
        <is>
          <t>USDC 56,046.1563</t>
        </is>
      </c>
      <c r="L8058" s="17" t="n">
        <v>56102.2585159934</v>
      </c>
      <c r="M8058" s="17">
        <f>J8058-L8058</f>
        <v/>
      </c>
      <c r="N8058" s="18">
        <f>IF(J8058=0,"",L8058/J8058)</f>
        <v/>
      </c>
      <c r="O8058" s="15" t="inlineStr">
        <is>
          <t>Rabby API + Jupiter</t>
        </is>
      </c>
    </row>
    <row r="8059">
      <c r="A8059" s="15" t="inlineStr">
        <is>
          <t>2026-05-24 10:42:43</t>
        </is>
      </c>
      <c r="B8059" s="15" t="inlineStr">
        <is>
          <t>0xe16be042f9433779909a972669be3a2003956348</t>
        </is>
      </c>
      <c r="C8059" s="15" t="inlineStr">
        <is>
          <t>Ethereum</t>
        </is>
      </c>
      <c r="D8059" s="15" t="inlineStr">
        <is>
          <t>Pendle V2</t>
        </is>
      </c>
      <c r="E8059" s="15" t="inlineStr">
        <is>
          <t>Yield</t>
        </is>
      </c>
      <c r="F8059" s="15" t="inlineStr">
        <is>
          <t>PendleV2-eth-0xdc9a5a2e</t>
        </is>
      </c>
      <c r="G8059" s="15" t="inlineStr">
        <is>
          <t>PT-reUSDe-25JUN2026 vs (no debt)</t>
        </is>
      </c>
      <c r="H8059" s="16" t="inlineStr"/>
      <c r="I8059" s="15" t="inlineStr">
        <is>
          <t>PT-reUSDe-25JUN2026 35,130.2709</t>
        </is>
      </c>
      <c r="J8059" s="17" t="n">
        <v>34656.40104203</v>
      </c>
      <c r="K8059" s="15" t="inlineStr"/>
      <c r="L8059" s="17" t="n">
        <v>0</v>
      </c>
      <c r="M8059" s="17">
        <f>J8059-L8059</f>
        <v/>
      </c>
      <c r="N8059" s="18">
        <f>IF(J8059=0,"",L8059/J8059)</f>
        <v/>
      </c>
      <c r="O8059" s="15" t="inlineStr">
        <is>
          <t>Rabby API + Jupiter</t>
        </is>
      </c>
    </row>
    <row r="8060">
      <c r="A8060" s="15" t="inlineStr">
        <is>
          <t>2026-05-24 10:42:43</t>
        </is>
      </c>
      <c r="B8060" s="15" t="inlineStr">
        <is>
          <t>0xe16be042f9433779909a972669be3a2003956348</t>
        </is>
      </c>
      <c r="C8060" s="15" t="inlineStr">
        <is>
          <t>Plasma</t>
        </is>
      </c>
      <c r="D8060" s="15" t="inlineStr">
        <is>
          <t>Fluid</t>
        </is>
      </c>
      <c r="E8060" s="15" t="inlineStr">
        <is>
          <t>Lending</t>
        </is>
      </c>
      <c r="F8060" s="15" t="inlineStr">
        <is>
          <t>Fluid-plasma-0x324c5dc1</t>
        </is>
      </c>
      <c r="G8060" s="15" t="inlineStr">
        <is>
          <t>syrupUSDT vs USDT0</t>
        </is>
      </c>
      <c r="H8060" s="16" t="n">
        <v>1.0405</v>
      </c>
      <c r="I8060" s="15" t="inlineStr">
        <is>
          <t>syrupUSDT 141,809.6318</t>
        </is>
      </c>
      <c r="J8060" s="17" t="n">
        <v>159733.5433207804</v>
      </c>
      <c r="K8060" s="15" t="inlineStr">
        <is>
          <t>USDT0 141,393.4679</t>
        </is>
      </c>
      <c r="L8060" s="17" t="n">
        <v>141232.2793026442</v>
      </c>
      <c r="M8060" s="17">
        <f>J8060-L8060</f>
        <v/>
      </c>
      <c r="N8060" s="18">
        <f>IF(J8060=0,"",L8060/J8060)</f>
        <v/>
      </c>
      <c r="O8060" s="15" t="inlineStr">
        <is>
          <t>Rabby API + Jupiter</t>
        </is>
      </c>
    </row>
    <row r="8061">
      <c r="A8061" s="15" t="inlineStr">
        <is>
          <t>2026-05-24 10:42:43</t>
        </is>
      </c>
      <c r="B8061" s="15" t="inlineStr">
        <is>
          <t>0xe16be042f9433779909a972669be3a2003956348</t>
        </is>
      </c>
      <c r="C8061" s="15" t="inlineStr">
        <is>
          <t>Plasma</t>
        </is>
      </c>
      <c r="D8061" s="15" t="inlineStr">
        <is>
          <t>Merkl</t>
        </is>
      </c>
      <c r="E8061" s="15" t="inlineStr">
        <is>
          <t>Yield</t>
        </is>
      </c>
      <c r="F8061" s="15" t="inlineStr">
        <is>
          <t>Merkl-plasma-0x3ef3d8ba</t>
        </is>
      </c>
      <c r="G8061" s="15" t="inlineStr">
        <is>
          <t>WXPL vs (no debt)</t>
        </is>
      </c>
      <c r="H8061" s="16" t="inlineStr"/>
      <c r="I8061" s="15" t="inlineStr">
        <is>
          <t>WXPL 640.2334</t>
        </is>
      </c>
      <c r="J8061" s="17" t="n">
        <v>53.33144147485352</v>
      </c>
      <c r="K8061" s="15" t="inlineStr"/>
      <c r="L8061" s="17" t="n">
        <v>0</v>
      </c>
      <c r="M8061" s="17">
        <f>J8061-L8061</f>
        <v/>
      </c>
      <c r="N8061" s="18">
        <f>IF(J8061=0,"",L8061/J8061)</f>
        <v/>
      </c>
      <c r="O8061" s="15" t="inlineStr">
        <is>
          <t>Rabby API + Jupiter</t>
        </is>
      </c>
    </row>
    <row r="8062">
      <c r="A8062" s="15" t="inlineStr">
        <is>
          <t>2026-05-24 10:42:43</t>
        </is>
      </c>
      <c r="B8062" s="15" t="inlineStr">
        <is>
          <t>0xe16be042f9433779909a972669be3a2003956348</t>
        </is>
      </c>
      <c r="C8062" s="15" t="inlineStr">
        <is>
          <t>Solana</t>
        </is>
      </c>
      <c r="D8062" s="15" t="inlineStr">
        <is>
          <t>Loopscale</t>
        </is>
      </c>
      <c r="E8062" s="15" t="inlineStr">
        <is>
          <t>Lending</t>
        </is>
      </c>
      <c r="F8062" s="15" t="inlineStr">
        <is>
          <t>Loopscale-sol-6zpxNbPj</t>
        </is>
      </c>
      <c r="G8062" s="15" t="inlineStr">
        <is>
          <t>ONYC vs USDC</t>
        </is>
      </c>
      <c r="H8062" s="16" t="n">
        <v>1.223</v>
      </c>
      <c r="I8062" s="15" t="inlineStr">
        <is>
          <t>ONYC 206,374.6220</t>
        </is>
      </c>
      <c r="J8062" s="17" t="n">
        <v>228315.414220536</v>
      </c>
      <c r="K8062" s="15" t="inlineStr">
        <is>
          <t>USDC 158,703.5800</t>
        </is>
      </c>
      <c r="L8062" s="17" t="n">
        <v>158703.580021</v>
      </c>
      <c r="M8062" s="17">
        <f>J8062-L8062</f>
        <v/>
      </c>
      <c r="N8062" s="18">
        <f>IF(J8062=0,"",L8062/J8062)</f>
        <v/>
      </c>
      <c r="O8062" s="15" t="inlineStr">
        <is>
          <t>Rabby API + Jupiter</t>
        </is>
      </c>
    </row>
    <row r="8063">
      <c r="A8063" s="15" t="inlineStr">
        <is>
          <t>2026-05-24 10:42:43</t>
        </is>
      </c>
      <c r="B8063" s="15" t="inlineStr">
        <is>
          <t>0xe16be042f9433779909a972669be3a2003956348</t>
        </is>
      </c>
      <c r="C8063" s="15" t="inlineStr">
        <is>
          <t>Solana</t>
        </is>
      </c>
      <c r="D8063" s="15" t="inlineStr">
        <is>
          <t>Loopscale</t>
        </is>
      </c>
      <c r="E8063" s="15" t="inlineStr">
        <is>
          <t>Lending</t>
        </is>
      </c>
      <c r="F8063" s="15" t="inlineStr">
        <is>
          <t>Loopscale-sol-J5Xhyrtm</t>
        </is>
      </c>
      <c r="G8063" s="15" t="inlineStr">
        <is>
          <t>syrupUSDC vs USDC</t>
        </is>
      </c>
      <c r="H8063" s="16" t="n">
        <v>1.028</v>
      </c>
      <c r="I8063" s="15" t="inlineStr">
        <is>
          <t>syrupUSDC 188,778.9847</t>
        </is>
      </c>
      <c r="J8063" s="17" t="n">
        <v>220051.9376706998</v>
      </c>
      <c r="K8063" s="15" t="inlineStr">
        <is>
          <t>USDC 198,072.8760</t>
        </is>
      </c>
      <c r="L8063" s="17" t="n">
        <v>198072.875959</v>
      </c>
      <c r="M8063" s="17">
        <f>J8063-L8063</f>
        <v/>
      </c>
      <c r="N8063" s="18">
        <f>IF(J8063=0,"",L8063/J8063)</f>
        <v/>
      </c>
      <c r="O8063" s="15" t="inlineStr">
        <is>
          <t>Rabby API + Jupiter</t>
        </is>
      </c>
    </row>
    <row r="8064">
      <c r="A8064" s="15" t="inlineStr">
        <is>
          <t>2026-05-24 10:42:43</t>
        </is>
      </c>
      <c r="B8064" s="15" t="inlineStr">
        <is>
          <t>0xe16be042f9433779909a972669be3a2003956348</t>
        </is>
      </c>
      <c r="C8064" s="15" t="inlineStr">
        <is>
          <t>Solana</t>
        </is>
      </c>
      <c r="D8064" s="15" t="inlineStr">
        <is>
          <t>Loopscale</t>
        </is>
      </c>
      <c r="E8064" s="15" t="inlineStr">
        <is>
          <t>Lending</t>
        </is>
      </c>
      <c r="F8064" s="15" t="inlineStr">
        <is>
          <t>Loopscale-sol-Ea8BXKie</t>
        </is>
      </c>
      <c r="G8064" s="15" t="inlineStr">
        <is>
          <t>PRIME vs USDC</t>
        </is>
      </c>
      <c r="H8064" s="16" t="n">
        <v>1.076</v>
      </c>
      <c r="I8064" s="15" t="inlineStr">
        <is>
          <t>PRIME 176,343.7623</t>
        </is>
      </c>
      <c r="J8064" s="17" t="n">
        <v>183234.489282458</v>
      </c>
      <c r="K8064" s="15" t="inlineStr">
        <is>
          <t>USDC 154,929.9235</t>
        </is>
      </c>
      <c r="L8064" s="17" t="n">
        <v>154929.923489</v>
      </c>
      <c r="M8064" s="17">
        <f>J8064-L8064</f>
        <v/>
      </c>
      <c r="N8064" s="18">
        <f>IF(J8064=0,"",L8064/J8064)</f>
        <v/>
      </c>
      <c r="O8064" s="15" t="inlineStr">
        <is>
          <t>Rabby API + Jupiter</t>
        </is>
      </c>
    </row>
    <row r="8065">
      <c r="A8065" s="15" t="inlineStr">
        <is>
          <t>2026-05-24 12:36:34</t>
        </is>
      </c>
      <c r="B8065" s="15" t="inlineStr">
        <is>
          <t>0xe16be042f9433779909a972669be3a2003956348</t>
        </is>
      </c>
      <c r="C8065" s="15" t="inlineStr">
        <is>
          <t>Arbitrum</t>
        </is>
      </c>
      <c r="D8065" s="15" t="inlineStr">
        <is>
          <t>Fluid</t>
        </is>
      </c>
      <c r="E8065" s="15" t="inlineStr">
        <is>
          <t>Lending</t>
        </is>
      </c>
      <c r="F8065" s="15" t="inlineStr">
        <is>
          <t>Fluid-arb-0x324c5dc1</t>
        </is>
      </c>
      <c r="G8065" s="15" t="inlineStr">
        <is>
          <t>sUSDai vs USDC</t>
        </is>
      </c>
      <c r="H8065" s="16" t="n">
        <v>1.0395</v>
      </c>
      <c r="I8065" s="15" t="inlineStr">
        <is>
          <t>sUSDai 249,570.0181</t>
        </is>
      </c>
      <c r="J8065" s="17" t="n">
        <v>271340.8675089833</v>
      </c>
      <c r="K8065" s="15" t="inlineStr">
        <is>
          <t>USDC 234,700.9879</t>
        </is>
      </c>
      <c r="L8065" s="17" t="n">
        <v>234935.9237967968</v>
      </c>
      <c r="M8065" s="17">
        <f>J8065-L8065</f>
        <v/>
      </c>
      <c r="N8065" s="18">
        <f>IF(J8065=0,"",L8065/J8065)</f>
        <v/>
      </c>
      <c r="O8065" s="15" t="inlineStr">
        <is>
          <t>Rabby API + Jupiter</t>
        </is>
      </c>
    </row>
    <row r="8066">
      <c r="A8066" s="15" t="inlineStr">
        <is>
          <t>2026-05-24 12:36:34</t>
        </is>
      </c>
      <c r="B8066" s="15" t="inlineStr">
        <is>
          <t>0xe16be042f9433779909a972669be3a2003956348</t>
        </is>
      </c>
      <c r="C8066" s="15" t="inlineStr">
        <is>
          <t>Base</t>
        </is>
      </c>
      <c r="D8066" s="15" t="inlineStr">
        <is>
          <t>D2.finance</t>
        </is>
      </c>
      <c r="E8066" s="15" t="inlineStr">
        <is>
          <t>Yield</t>
        </is>
      </c>
      <c r="F8066" s="15" t="inlineStr">
        <is>
          <t>D2.finance-base-0x2406aacb</t>
        </is>
      </c>
      <c r="G8066" s="15" t="inlineStr">
        <is>
          <t>USDC vs (no debt)</t>
        </is>
      </c>
      <c r="H8066" s="16" t="inlineStr"/>
      <c r="I8066" s="15" t="inlineStr">
        <is>
          <t>USDC 15,000.0000</t>
        </is>
      </c>
      <c r="J8066" s="17" t="n">
        <v>15015.01504404405</v>
      </c>
      <c r="K8066" s="15" t="inlineStr"/>
      <c r="L8066" s="17" t="n">
        <v>0</v>
      </c>
      <c r="M8066" s="17">
        <f>J8066-L8066</f>
        <v/>
      </c>
      <c r="N8066" s="18">
        <f>IF(J8066=0,"",L8066/J8066)</f>
        <v/>
      </c>
      <c r="O8066" s="15" t="inlineStr">
        <is>
          <t>Rabby API + Jupiter</t>
        </is>
      </c>
    </row>
    <row r="8067">
      <c r="A8067" s="15" t="inlineStr">
        <is>
          <t>2026-05-24 12:36:34</t>
        </is>
      </c>
      <c r="B8067" s="15" t="inlineStr">
        <is>
          <t>0xe16be042f9433779909a972669be3a2003956348</t>
        </is>
      </c>
      <c r="C8067" s="15" t="inlineStr">
        <is>
          <t>Ethereum</t>
        </is>
      </c>
      <c r="D8067" s="15" t="inlineStr">
        <is>
          <t>Euler</t>
        </is>
      </c>
      <c r="E8067" s="15" t="inlineStr">
        <is>
          <t>Lending</t>
        </is>
      </c>
      <c r="F8067" s="15" t="inlineStr">
        <is>
          <t>Euler-eth-0x0c9a3dd6</t>
        </is>
      </c>
      <c r="G8067" s="15" t="inlineStr">
        <is>
          <t>PT-cUSD-23JUL2026 vs USDe</t>
        </is>
      </c>
      <c r="H8067" s="16" t="n">
        <v>1.042</v>
      </c>
      <c r="I8067" s="15" t="inlineStr">
        <is>
          <t>PT-cUSD-23JUL2026 111,191.9157</t>
        </is>
      </c>
      <c r="J8067" s="17" t="n">
        <v>110119.973895349</v>
      </c>
      <c r="K8067" s="15" t="inlineStr">
        <is>
          <t>USDe 91,920.1742</t>
        </is>
      </c>
      <c r="L8067" s="17" t="n">
        <v>91938.55819839604</v>
      </c>
      <c r="M8067" s="17">
        <f>J8067-L8067</f>
        <v/>
      </c>
      <c r="N8067" s="18">
        <f>IF(J8067=0,"",L8067/J8067)</f>
        <v/>
      </c>
      <c r="O8067" s="15" t="inlineStr">
        <is>
          <t>Rabby API + Jupiter</t>
        </is>
      </c>
    </row>
    <row r="8068">
      <c r="A8068" s="15" t="inlineStr">
        <is>
          <t>2026-05-24 12:36:34</t>
        </is>
      </c>
      <c r="B8068" s="15" t="inlineStr">
        <is>
          <t>0xe16be042f9433779909a972669be3a2003956348</t>
        </is>
      </c>
      <c r="C8068" s="15" t="inlineStr">
        <is>
          <t>Ethereum</t>
        </is>
      </c>
      <c r="D8068" s="15" t="inlineStr">
        <is>
          <t>Fluid</t>
        </is>
      </c>
      <c r="E8068" s="15" t="inlineStr">
        <is>
          <t>Lending</t>
        </is>
      </c>
      <c r="F8068" s="15" t="inlineStr">
        <is>
          <t>Fluid-eth-0x324c5dc1</t>
        </is>
      </c>
      <c r="G8068" s="15" t="inlineStr">
        <is>
          <t>reUSD vs USDT</t>
        </is>
      </c>
      <c r="H8068" s="16" t="n">
        <v>1.051</v>
      </c>
      <c r="I8068" s="15" t="inlineStr">
        <is>
          <t>reUSD 131,154.6529</t>
        </is>
      </c>
      <c r="J8068" s="17" t="n">
        <v>141603.969960916</v>
      </c>
      <c r="K8068" s="15" t="inlineStr">
        <is>
          <t>USDT 121,410.3500</t>
        </is>
      </c>
      <c r="L8068" s="17" t="n">
        <v>121264.6575330564</v>
      </c>
      <c r="M8068" s="17">
        <f>J8068-L8068</f>
        <v/>
      </c>
      <c r="N8068" s="18">
        <f>IF(J8068=0,"",L8068/J8068)</f>
        <v/>
      </c>
      <c r="O8068" s="15" t="inlineStr">
        <is>
          <t>Rabby API + Jupiter</t>
        </is>
      </c>
    </row>
    <row r="8069">
      <c r="A8069" s="15" t="inlineStr">
        <is>
          <t>2026-05-24 12:36:34</t>
        </is>
      </c>
      <c r="B8069" s="15" t="inlineStr">
        <is>
          <t>0xe16be042f9433779909a972669be3a2003956348</t>
        </is>
      </c>
      <c r="C8069" s="15" t="inlineStr">
        <is>
          <t>Ethereum</t>
        </is>
      </c>
      <c r="D8069" s="15" t="inlineStr">
        <is>
          <t>Curve LlamaLend</t>
        </is>
      </c>
      <c r="E8069" s="15" t="inlineStr">
        <is>
          <t>Lending</t>
        </is>
      </c>
      <c r="F8069" s="15" t="inlineStr">
        <is>
          <t>CurveLlamaLend-eth-0x3de37c38</t>
        </is>
      </c>
      <c r="G8069" s="15" t="inlineStr">
        <is>
          <t>sfrxUSD vs crvUSD</t>
        </is>
      </c>
      <c r="H8069" s="16" t="n">
        <v>1.047</v>
      </c>
      <c r="I8069" s="15" t="inlineStr">
        <is>
          <t>sfrxUSD 275,773.4355</t>
        </is>
      </c>
      <c r="J8069" s="17" t="n">
        <v>329654.4374124401</v>
      </c>
      <c r="K8069" s="15" t="inlineStr">
        <is>
          <t>crvUSD 306,907.2328</t>
        </is>
      </c>
      <c r="L8069" s="17" t="n">
        <v>307144.5702609551</v>
      </c>
      <c r="M8069" s="17">
        <f>J8069-L8069</f>
        <v/>
      </c>
      <c r="N8069" s="18">
        <f>IF(J8069=0,"",L8069/J8069)</f>
        <v/>
      </c>
      <c r="O8069" s="15" t="inlineStr">
        <is>
          <t>Rabby API + Jupiter</t>
        </is>
      </c>
    </row>
    <row r="8070">
      <c r="A8070" s="15" t="inlineStr">
        <is>
          <t>2026-05-24 12:36:34</t>
        </is>
      </c>
      <c r="B8070" s="15" t="inlineStr">
        <is>
          <t>0xe16be042f9433779909a972669be3a2003956348</t>
        </is>
      </c>
      <c r="C8070" s="15" t="inlineStr">
        <is>
          <t>Ethereum</t>
        </is>
      </c>
      <c r="D8070" s="15" t="inlineStr">
        <is>
          <t>Curve LlamaLend</t>
        </is>
      </c>
      <c r="E8070" s="15" t="inlineStr">
        <is>
          <t>Lending</t>
        </is>
      </c>
      <c r="F8070" s="15" t="inlineStr">
        <is>
          <t>CurveLlamaLend-eth-0xb536fea3</t>
        </is>
      </c>
      <c r="G8070" s="15" t="inlineStr">
        <is>
          <t>sUSDe vs crvUSD</t>
        </is>
      </c>
      <c r="H8070" s="16" t="n">
        <v>1.0392</v>
      </c>
      <c r="I8070" s="15" t="inlineStr">
        <is>
          <t>sUSDe 314,125.8554</t>
        </is>
      </c>
      <c r="J8070" s="17" t="n">
        <v>387291.4520561713</v>
      </c>
      <c r="K8070" s="15" t="inlineStr">
        <is>
          <t>crvUSD 350,215.1105</t>
        </is>
      </c>
      <c r="L8070" s="17" t="n">
        <v>350485.9388720733</v>
      </c>
      <c r="M8070" s="17">
        <f>J8070-L8070</f>
        <v/>
      </c>
      <c r="N8070" s="18">
        <f>IF(J8070=0,"",L8070/J8070)</f>
        <v/>
      </c>
      <c r="O8070" s="15" t="inlineStr">
        <is>
          <t>Rabby API + Jupiter</t>
        </is>
      </c>
    </row>
    <row r="8071">
      <c r="A8071" s="15" t="inlineStr">
        <is>
          <t>2026-05-24 12:36:34</t>
        </is>
      </c>
      <c r="B8071" s="15" t="inlineStr">
        <is>
          <t>0xe16be042f9433779909a972669be3a2003956348</t>
        </is>
      </c>
      <c r="C8071" s="15" t="inlineStr">
        <is>
          <t>Mantle</t>
        </is>
      </c>
      <c r="D8071" s="15" t="inlineStr">
        <is>
          <t>Aave V3</t>
        </is>
      </c>
      <c r="E8071" s="15" t="inlineStr">
        <is>
          <t>Lending</t>
        </is>
      </c>
      <c r="F8071" s="15" t="inlineStr">
        <is>
          <t>AaveV3-mnt-0x458f2934</t>
        </is>
      </c>
      <c r="G8071" s="15" t="inlineStr">
        <is>
          <t>WMNT+syrupUSDT vs USDC</t>
        </is>
      </c>
      <c r="H8071" s="16" t="n">
        <v>1.0399</v>
      </c>
      <c r="I8071" s="15" t="inlineStr">
        <is>
          <t>WMNT 32.7520; syrupUSDT 69,284.0832</t>
        </is>
      </c>
      <c r="J8071" s="17" t="n">
        <v>78068.40817314666</v>
      </c>
      <c r="K8071" s="15" t="inlineStr">
        <is>
          <t>USDC 69,097.3716</t>
        </is>
      </c>
      <c r="L8071" s="17" t="n">
        <v>69166.53811111112</v>
      </c>
      <c r="M8071" s="17">
        <f>J8071-L8071</f>
        <v/>
      </c>
      <c r="N8071" s="18">
        <f>IF(J8071=0,"",L8071/J8071)</f>
        <v/>
      </c>
      <c r="O8071" s="15" t="inlineStr">
        <is>
          <t>Rabby API + Jupiter</t>
        </is>
      </c>
    </row>
    <row r="8072">
      <c r="A8072" s="15" t="inlineStr">
        <is>
          <t>2026-05-24 12:36:34</t>
        </is>
      </c>
      <c r="B8072" s="15" t="inlineStr">
        <is>
          <t>0xe16be042f9433779909a972669be3a2003956348</t>
        </is>
      </c>
      <c r="C8072" s="15" t="inlineStr">
        <is>
          <t>Monad</t>
        </is>
      </c>
      <c r="D8072" s="15" t="inlineStr">
        <is>
          <t>Euler</t>
        </is>
      </c>
      <c r="E8072" s="15" t="inlineStr">
        <is>
          <t>Lending</t>
        </is>
      </c>
      <c r="F8072" s="15" t="inlineStr">
        <is>
          <t>Euler-monad-0x7a9324e8</t>
        </is>
      </c>
      <c r="G8072" s="15" t="inlineStr">
        <is>
          <t>USDC vs USDC</t>
        </is>
      </c>
      <c r="H8072" s="16" t="n">
        <v>1.0474</v>
      </c>
      <c r="I8072" s="15" t="inlineStr">
        <is>
          <t>USDC 216,348.4717</t>
        </is>
      </c>
      <c r="J8072" s="17" t="n">
        <v>216565.036736704</v>
      </c>
      <c r="K8072" s="15" t="inlineStr">
        <is>
          <t>USDC 185,903.5371</t>
        </is>
      </c>
      <c r="L8072" s="17" t="n">
        <v>186089.6266966967</v>
      </c>
      <c r="M8072" s="17">
        <f>J8072-L8072</f>
        <v/>
      </c>
      <c r="N8072" s="18">
        <f>IF(J8072=0,"",L8072/J8072)</f>
        <v/>
      </c>
      <c r="O8072" s="15" t="inlineStr">
        <is>
          <t>Rabby API + Jupiter</t>
        </is>
      </c>
    </row>
    <row r="8073">
      <c r="A8073" s="15" t="inlineStr">
        <is>
          <t>2026-05-24 12:36:34</t>
        </is>
      </c>
      <c r="B8073" s="15" t="inlineStr">
        <is>
          <t>0xe16be042f9433779909a972669be3a2003956348</t>
        </is>
      </c>
      <c r="C8073" s="15" t="inlineStr">
        <is>
          <t>Ethereum</t>
        </is>
      </c>
      <c r="D8073" s="15" t="inlineStr">
        <is>
          <t>Morpho</t>
        </is>
      </c>
      <c r="E8073" s="15" t="inlineStr">
        <is>
          <t>Lending</t>
        </is>
      </c>
      <c r="F8073" s="15" t="inlineStr">
        <is>
          <t>Morpho-eth-0xbbbbbbbb</t>
        </is>
      </c>
      <c r="G8073" s="15" t="inlineStr">
        <is>
          <t>PT-apyUSD-18JUN2026 vs USDC</t>
        </is>
      </c>
      <c r="H8073" s="16" t="n">
        <v>1.0599</v>
      </c>
      <c r="I8073" s="15" t="inlineStr">
        <is>
          <t>PT-apyUSD-18JUN2026 287,059.3714</t>
        </is>
      </c>
      <c r="J8073" s="17" t="n">
        <v>283341.1307315464</v>
      </c>
      <c r="K8073" s="15" t="inlineStr">
        <is>
          <t>USDC 230,053.3742</t>
        </is>
      </c>
      <c r="L8073" s="17" t="n">
        <v>230283.6578526555</v>
      </c>
      <c r="M8073" s="17">
        <f>J8073-L8073</f>
        <v/>
      </c>
      <c r="N8073" s="18">
        <f>IF(J8073=0,"",L8073/J8073)</f>
        <v/>
      </c>
      <c r="O8073" s="15" t="inlineStr">
        <is>
          <t>Rabby API + Jupiter</t>
        </is>
      </c>
    </row>
    <row r="8074">
      <c r="A8074" s="15" t="inlineStr">
        <is>
          <t>2026-05-24 12:36:34</t>
        </is>
      </c>
      <c r="B8074" s="15" t="inlineStr">
        <is>
          <t>0xe16be042f9433779909a972669be3a2003956348</t>
        </is>
      </c>
      <c r="C8074" s="15" t="inlineStr">
        <is>
          <t>Ethereum</t>
        </is>
      </c>
      <c r="D8074" s="15" t="inlineStr">
        <is>
          <t>Morpho</t>
        </is>
      </c>
      <c r="E8074" s="15" t="inlineStr">
        <is>
          <t>Lending</t>
        </is>
      </c>
      <c r="F8074" s="15" t="inlineStr">
        <is>
          <t>Morpho-eth-0xbbbbbbbb</t>
        </is>
      </c>
      <c r="G8074" s="15" t="inlineStr">
        <is>
          <t>PT-srNUSD-28MAY2026 vs USDC</t>
        </is>
      </c>
      <c r="H8074" s="16" t="n">
        <v>1.0971</v>
      </c>
      <c r="I8074" s="15" t="inlineStr">
        <is>
          <t>PT-srNUSD-28MAY2026 94,379.2379</t>
        </is>
      </c>
      <c r="J8074" s="17" t="n">
        <v>94199.14898056551</v>
      </c>
      <c r="K8074" s="15" t="inlineStr">
        <is>
          <t>USDC 78,652.7338</t>
        </is>
      </c>
      <c r="L8074" s="17" t="n">
        <v>78731.4652948428</v>
      </c>
      <c r="M8074" s="17">
        <f>J8074-L8074</f>
        <v/>
      </c>
      <c r="N8074" s="18">
        <f>IF(J8074=0,"",L8074/J8074)</f>
        <v/>
      </c>
      <c r="O8074" s="15" t="inlineStr">
        <is>
          <t>Rabby API + Jupiter</t>
        </is>
      </c>
    </row>
    <row r="8075">
      <c r="A8075" s="15" t="inlineStr">
        <is>
          <t>2026-05-24 12:36:34</t>
        </is>
      </c>
      <c r="B8075" s="15" t="inlineStr">
        <is>
          <t>0xe16be042f9433779909a972669be3a2003956348</t>
        </is>
      </c>
      <c r="C8075" s="15" t="inlineStr">
        <is>
          <t>Ethereum</t>
        </is>
      </c>
      <c r="D8075" s="15" t="inlineStr">
        <is>
          <t>Morpho</t>
        </is>
      </c>
      <c r="E8075" s="15" t="inlineStr">
        <is>
          <t>Lending</t>
        </is>
      </c>
      <c r="F8075" s="15" t="inlineStr">
        <is>
          <t>Morpho-eth-0xbbbbbbbb</t>
        </is>
      </c>
      <c r="G8075" s="15" t="inlineStr">
        <is>
          <t>PRIME vs PYUSD</t>
        </is>
      </c>
      <c r="H8075" s="16" t="n">
        <v>1.0803</v>
      </c>
      <c r="I8075" s="15" t="inlineStr">
        <is>
          <t>PRIME 114,853.8687</t>
        </is>
      </c>
      <c r="J8075" s="17" t="n">
        <v>119423.4727295065</v>
      </c>
      <c r="K8075" s="15" t="inlineStr">
        <is>
          <t>PYUSD 95,007.3743</t>
        </is>
      </c>
      <c r="L8075" s="17" t="n">
        <v>95083.38016747635</v>
      </c>
      <c r="M8075" s="17">
        <f>J8075-L8075</f>
        <v/>
      </c>
      <c r="N8075" s="18">
        <f>IF(J8075=0,"",L8075/J8075)</f>
        <v/>
      </c>
      <c r="O8075" s="15" t="inlineStr">
        <is>
          <t>Rabby API + Jupiter</t>
        </is>
      </c>
    </row>
    <row r="8076">
      <c r="A8076" s="15" t="inlineStr">
        <is>
          <t>2026-05-24 12:36:34</t>
        </is>
      </c>
      <c r="B8076" s="15" t="inlineStr">
        <is>
          <t>0xe16be042f9433779909a972669be3a2003956348</t>
        </is>
      </c>
      <c r="C8076" s="15" t="inlineStr">
        <is>
          <t>Ethereum</t>
        </is>
      </c>
      <c r="D8076" s="15" t="inlineStr">
        <is>
          <t>Morpho</t>
        </is>
      </c>
      <c r="E8076" s="15" t="inlineStr">
        <is>
          <t>Lending</t>
        </is>
      </c>
      <c r="F8076" s="15" t="inlineStr">
        <is>
          <t>Morpho-eth-0xbbbbbbbb</t>
        </is>
      </c>
      <c r="G8076" s="15" t="inlineStr">
        <is>
          <t>siUSD vs msUSD</t>
        </is>
      </c>
      <c r="H8076" s="16" t="n">
        <v>1.0528</v>
      </c>
      <c r="I8076" s="15" t="inlineStr">
        <is>
          <t>siUSD 303,529.9415</t>
        </is>
      </c>
      <c r="J8076" s="17" t="n">
        <v>324390.3811509664</v>
      </c>
      <c r="K8076" s="15" t="inlineStr">
        <is>
          <t>msUSD 282,223.9925</t>
        </is>
      </c>
      <c r="L8076" s="17" t="n">
        <v>281664.5453674649</v>
      </c>
      <c r="M8076" s="17">
        <f>J8076-L8076</f>
        <v/>
      </c>
      <c r="N8076" s="18">
        <f>IF(J8076=0,"",L8076/J8076)</f>
        <v/>
      </c>
      <c r="O8076" s="15" t="inlineStr">
        <is>
          <t>Rabby API + Jupiter</t>
        </is>
      </c>
    </row>
    <row r="8077">
      <c r="A8077" s="15" t="inlineStr">
        <is>
          <t>2026-05-24 12:36:34</t>
        </is>
      </c>
      <c r="B8077" s="15" t="inlineStr">
        <is>
          <t>0xe16be042f9433779909a972669be3a2003956348</t>
        </is>
      </c>
      <c r="C8077" s="15" t="inlineStr">
        <is>
          <t>Ethereum</t>
        </is>
      </c>
      <c r="D8077" s="15" t="inlineStr">
        <is>
          <t>Morpho</t>
        </is>
      </c>
      <c r="E8077" s="15" t="inlineStr">
        <is>
          <t>Lending</t>
        </is>
      </c>
      <c r="F8077" s="15" t="inlineStr">
        <is>
          <t>Morpho-eth-0xbbbbbbbb</t>
        </is>
      </c>
      <c r="G8077" s="15" t="inlineStr">
        <is>
          <t>mF-ONE vs USDC</t>
        </is>
      </c>
      <c r="H8077" s="16" t="n">
        <v>1.0528</v>
      </c>
      <c r="I8077" s="15" t="inlineStr">
        <is>
          <t>mF-ONE 148,000.0000</t>
        </is>
      </c>
      <c r="J8077" s="17" t="n">
        <v>161192.6749674707</v>
      </c>
      <c r="K8077" s="15" t="inlineStr">
        <is>
          <t>USDC 129,195.8354</t>
        </is>
      </c>
      <c r="L8077" s="17" t="n">
        <v>129325.1605385948</v>
      </c>
      <c r="M8077" s="17">
        <f>J8077-L8077</f>
        <v/>
      </c>
      <c r="N8077" s="18">
        <f>IF(J8077=0,"",L8077/J8077)</f>
        <v/>
      </c>
      <c r="O8077" s="15" t="inlineStr">
        <is>
          <t>Rabby API + Jupiter</t>
        </is>
      </c>
    </row>
    <row r="8078">
      <c r="A8078" s="15" t="inlineStr">
        <is>
          <t>2026-05-24 12:36:34</t>
        </is>
      </c>
      <c r="B8078" s="15" t="inlineStr">
        <is>
          <t>0xe16be042f9433779909a972669be3a2003956348</t>
        </is>
      </c>
      <c r="C8078" s="15" t="inlineStr">
        <is>
          <t>Ethereum</t>
        </is>
      </c>
      <c r="D8078" s="15" t="inlineStr">
        <is>
          <t>Morpho</t>
        </is>
      </c>
      <c r="E8078" s="15" t="inlineStr">
        <is>
          <t>Lending</t>
        </is>
      </c>
      <c r="F8078" s="15" t="inlineStr">
        <is>
          <t>Morpho-eth-0xbbbbbbbb</t>
        </is>
      </c>
      <c r="G8078" s="15" t="inlineStr">
        <is>
          <t>PT-reUSD-25JUN2026 vs USDC</t>
        </is>
      </c>
      <c r="H8078" s="16" t="n">
        <v>2.595</v>
      </c>
      <c r="I8078" s="15" t="inlineStr">
        <is>
          <t>PT-reUSD-25JUN2026 161,744.6478</t>
        </is>
      </c>
      <c r="J8078" s="17" t="n">
        <v>160412.0868072392</v>
      </c>
      <c r="K8078" s="15" t="inlineStr">
        <is>
          <t>USDC 56,046.2111</t>
        </is>
      </c>
      <c r="L8078" s="17" t="n">
        <v>56102.31336829004</v>
      </c>
      <c r="M8078" s="17">
        <f>J8078-L8078</f>
        <v/>
      </c>
      <c r="N8078" s="18">
        <f>IF(J8078=0,"",L8078/J8078)</f>
        <v/>
      </c>
      <c r="O8078" s="15" t="inlineStr">
        <is>
          <t>Rabby API + Jupiter</t>
        </is>
      </c>
    </row>
    <row r="8079">
      <c r="A8079" s="15" t="inlineStr">
        <is>
          <t>2026-05-24 12:36:34</t>
        </is>
      </c>
      <c r="B8079" s="15" t="inlineStr">
        <is>
          <t>0xe16be042f9433779909a972669be3a2003956348</t>
        </is>
      </c>
      <c r="C8079" s="15" t="inlineStr">
        <is>
          <t>Ethereum</t>
        </is>
      </c>
      <c r="D8079" s="15" t="inlineStr">
        <is>
          <t>Pendle V2</t>
        </is>
      </c>
      <c r="E8079" s="15" t="inlineStr">
        <is>
          <t>Yield</t>
        </is>
      </c>
      <c r="F8079" s="15" t="inlineStr">
        <is>
          <t>PendleV2-eth-0xdc9a5a2e</t>
        </is>
      </c>
      <c r="G8079" s="15" t="inlineStr">
        <is>
          <t>PT-reUSDe-25JUN2026 vs (no debt)</t>
        </is>
      </c>
      <c r="H8079" s="16" t="inlineStr"/>
      <c r="I8079" s="15" t="inlineStr">
        <is>
          <t>PT-reUSDe-25JUN2026 35,130.2709</t>
        </is>
      </c>
      <c r="J8079" s="17" t="n">
        <v>34657.47023709814</v>
      </c>
      <c r="K8079" s="15" t="inlineStr"/>
      <c r="L8079" s="17" t="n">
        <v>0</v>
      </c>
      <c r="M8079" s="17">
        <f>J8079-L8079</f>
        <v/>
      </c>
      <c r="N8079" s="18">
        <f>IF(J8079=0,"",L8079/J8079)</f>
        <v/>
      </c>
      <c r="O8079" s="15" t="inlineStr">
        <is>
          <t>Rabby API + Jupiter</t>
        </is>
      </c>
    </row>
    <row r="8080">
      <c r="A8080" s="15" t="inlineStr">
        <is>
          <t>2026-05-24 12:36:34</t>
        </is>
      </c>
      <c r="B8080" s="15" t="inlineStr">
        <is>
          <t>0xe16be042f9433779909a972669be3a2003956348</t>
        </is>
      </c>
      <c r="C8080" s="15" t="inlineStr">
        <is>
          <t>Plasma</t>
        </is>
      </c>
      <c r="D8080" s="15" t="inlineStr">
        <is>
          <t>Fluid</t>
        </is>
      </c>
      <c r="E8080" s="15" t="inlineStr">
        <is>
          <t>Lending</t>
        </is>
      </c>
      <c r="F8080" s="15" t="inlineStr">
        <is>
          <t>Fluid-plasma-0x324c5dc1</t>
        </is>
      </c>
      <c r="G8080" s="15" t="inlineStr">
        <is>
          <t>syrupUSDT vs USDT0</t>
        </is>
      </c>
      <c r="H8080" s="16" t="n">
        <v>1.0405</v>
      </c>
      <c r="I8080" s="15" t="inlineStr">
        <is>
          <t>syrupUSDT 141,809.6318</t>
        </is>
      </c>
      <c r="J8080" s="17" t="n">
        <v>159727.1465588037</v>
      </c>
      <c r="K8080" s="15" t="inlineStr">
        <is>
          <t>USDT0 141,396.5065</t>
        </is>
      </c>
      <c r="L8080" s="17" t="n">
        <v>141226.8306602384</v>
      </c>
      <c r="M8080" s="17">
        <f>J8080-L8080</f>
        <v/>
      </c>
      <c r="N8080" s="18">
        <f>IF(J8080=0,"",L8080/J8080)</f>
        <v/>
      </c>
      <c r="O8080" s="15" t="inlineStr">
        <is>
          <t>Rabby API + Jupiter</t>
        </is>
      </c>
    </row>
    <row r="8081">
      <c r="A8081" s="15" t="inlineStr">
        <is>
          <t>2026-05-24 12:36:34</t>
        </is>
      </c>
      <c r="B8081" s="15" t="inlineStr">
        <is>
          <t>0xe16be042f9433779909a972669be3a2003956348</t>
        </is>
      </c>
      <c r="C8081" s="15" t="inlineStr">
        <is>
          <t>Plasma</t>
        </is>
      </c>
      <c r="D8081" s="15" t="inlineStr">
        <is>
          <t>Merkl</t>
        </is>
      </c>
      <c r="E8081" s="15" t="inlineStr">
        <is>
          <t>Yield</t>
        </is>
      </c>
      <c r="F8081" s="15" t="inlineStr">
        <is>
          <t>Merkl-plasma-0x3ef3d8ba</t>
        </is>
      </c>
      <c r="G8081" s="15" t="inlineStr">
        <is>
          <t>WXPL vs (no debt)</t>
        </is>
      </c>
      <c r="H8081" s="16" t="inlineStr"/>
      <c r="I8081" s="15" t="inlineStr">
        <is>
          <t>WXPL 681.2185</t>
        </is>
      </c>
      <c r="J8081" s="17" t="n">
        <v>56.40489047185377</v>
      </c>
      <c r="K8081" s="15" t="inlineStr"/>
      <c r="L8081" s="17" t="n">
        <v>0</v>
      </c>
      <c r="M8081" s="17">
        <f>J8081-L8081</f>
        <v/>
      </c>
      <c r="N8081" s="18">
        <f>IF(J8081=0,"",L8081/J8081)</f>
        <v/>
      </c>
      <c r="O8081" s="15" t="inlineStr">
        <is>
          <t>Rabby API + Jupiter</t>
        </is>
      </c>
    </row>
    <row r="8082">
      <c r="A8082" s="15" t="inlineStr">
        <is>
          <t>2026-05-24 12:36:34</t>
        </is>
      </c>
      <c r="B8082" s="15" t="inlineStr">
        <is>
          <t>0xe16be042f9433779909a972669be3a2003956348</t>
        </is>
      </c>
      <c r="C8082" s="15" t="inlineStr">
        <is>
          <t>Solana</t>
        </is>
      </c>
      <c r="D8082" s="15" t="inlineStr">
        <is>
          <t>Loopscale</t>
        </is>
      </c>
      <c r="E8082" s="15" t="inlineStr">
        <is>
          <t>Lending</t>
        </is>
      </c>
      <c r="F8082" s="15" t="inlineStr">
        <is>
          <t>Loopscale-sol-6zpxNbPj</t>
        </is>
      </c>
      <c r="G8082" s="15" t="inlineStr">
        <is>
          <t>ONYC vs USDC</t>
        </is>
      </c>
      <c r="H8082" s="16" t="n">
        <v>1.223</v>
      </c>
      <c r="I8082" s="15" t="inlineStr">
        <is>
          <t>ONYC 206,374.6220</t>
        </is>
      </c>
      <c r="J8082" s="17" t="n">
        <v>228315.4121567897</v>
      </c>
      <c r="K8082" s="15" t="inlineStr">
        <is>
          <t>USDC 158,703.5800</t>
        </is>
      </c>
      <c r="L8082" s="17" t="n">
        <v>158703.580021</v>
      </c>
      <c r="M8082" s="17">
        <f>J8082-L8082</f>
        <v/>
      </c>
      <c r="N8082" s="18">
        <f>IF(J8082=0,"",L8082/J8082)</f>
        <v/>
      </c>
      <c r="O8082" s="15" t="inlineStr">
        <is>
          <t>Rabby API + Jupiter</t>
        </is>
      </c>
    </row>
    <row r="8083">
      <c r="A8083" s="15" t="inlineStr">
        <is>
          <t>2026-05-24 12:36:34</t>
        </is>
      </c>
      <c r="B8083" s="15" t="inlineStr">
        <is>
          <t>0xe16be042f9433779909a972669be3a2003956348</t>
        </is>
      </c>
      <c r="C8083" s="15" t="inlineStr">
        <is>
          <t>Solana</t>
        </is>
      </c>
      <c r="D8083" s="15" t="inlineStr">
        <is>
          <t>Loopscale</t>
        </is>
      </c>
      <c r="E8083" s="15" t="inlineStr">
        <is>
          <t>Lending</t>
        </is>
      </c>
      <c r="F8083" s="15" t="inlineStr">
        <is>
          <t>Loopscale-sol-J5Xhyrtm</t>
        </is>
      </c>
      <c r="G8083" s="15" t="inlineStr">
        <is>
          <t>syrupUSDC vs USDC</t>
        </is>
      </c>
      <c r="H8083" s="16" t="n">
        <v>1.028</v>
      </c>
      <c r="I8083" s="15" t="inlineStr">
        <is>
          <t>syrupUSDC 188,778.9847</t>
        </is>
      </c>
      <c r="J8083" s="17" t="n">
        <v>220054.3238370669</v>
      </c>
      <c r="K8083" s="15" t="inlineStr">
        <is>
          <t>USDC 198,072.8760</t>
        </is>
      </c>
      <c r="L8083" s="17" t="n">
        <v>198072.875959</v>
      </c>
      <c r="M8083" s="17">
        <f>J8083-L8083</f>
        <v/>
      </c>
      <c r="N8083" s="18">
        <f>IF(J8083=0,"",L8083/J8083)</f>
        <v/>
      </c>
      <c r="O8083" s="15" t="inlineStr">
        <is>
          <t>Rabby API + Jupiter</t>
        </is>
      </c>
    </row>
    <row r="8084">
      <c r="A8084" s="15" t="inlineStr">
        <is>
          <t>2026-05-24 12:36:34</t>
        </is>
      </c>
      <c r="B8084" s="15" t="inlineStr">
        <is>
          <t>0xe16be042f9433779909a972669be3a2003956348</t>
        </is>
      </c>
      <c r="C8084" s="15" t="inlineStr">
        <is>
          <t>Solana</t>
        </is>
      </c>
      <c r="D8084" s="15" t="inlineStr">
        <is>
          <t>Loopscale</t>
        </is>
      </c>
      <c r="E8084" s="15" t="inlineStr">
        <is>
          <t>Lending</t>
        </is>
      </c>
      <c r="F8084" s="15" t="inlineStr">
        <is>
          <t>Loopscale-sol-Ea8BXKie</t>
        </is>
      </c>
      <c r="G8084" s="15" t="inlineStr">
        <is>
          <t>PRIME vs USDC</t>
        </is>
      </c>
      <c r="H8084" s="16" t="n">
        <v>1.076</v>
      </c>
      <c r="I8084" s="15" t="inlineStr">
        <is>
          <t>PRIME 176,343.7623</t>
        </is>
      </c>
      <c r="J8084" s="17" t="n">
        <v>183237.0588120637</v>
      </c>
      <c r="K8084" s="15" t="inlineStr">
        <is>
          <t>USDC 154,929.9235</t>
        </is>
      </c>
      <c r="L8084" s="17" t="n">
        <v>154929.923489</v>
      </c>
      <c r="M8084" s="17">
        <f>J8084-L8084</f>
        <v/>
      </c>
      <c r="N8084" s="18">
        <f>IF(J8084=0,"",L8084/J8084)</f>
        <v/>
      </c>
      <c r="O8084" s="15" t="inlineStr">
        <is>
          <t>Rabby API + Jupiter</t>
        </is>
      </c>
    </row>
    <row r="8085">
      <c r="A8085" s="15" t="inlineStr">
        <is>
          <t>2026-05-24 14:29:39</t>
        </is>
      </c>
      <c r="B8085" s="15" t="inlineStr">
        <is>
          <t>0xe16be042f9433779909a972669be3a2003956348</t>
        </is>
      </c>
      <c r="C8085" s="15" t="inlineStr">
        <is>
          <t>Arbitrum</t>
        </is>
      </c>
      <c r="D8085" s="15" t="inlineStr">
        <is>
          <t>Fluid</t>
        </is>
      </c>
      <c r="E8085" s="15" t="inlineStr">
        <is>
          <t>Lending</t>
        </is>
      </c>
      <c r="F8085" s="15" t="inlineStr">
        <is>
          <t>Fluid-arb-0x324c5dc1</t>
        </is>
      </c>
      <c r="G8085" s="15" t="inlineStr">
        <is>
          <t>sUSDai vs USDC</t>
        </is>
      </c>
      <c r="H8085" s="16" t="n">
        <v>1.0397</v>
      </c>
      <c r="I8085" s="15" t="inlineStr">
        <is>
          <t>sUSDai 249,570.0181</t>
        </is>
      </c>
      <c r="J8085" s="17" t="n">
        <v>271381.4853851325</v>
      </c>
      <c r="K8085" s="15" t="inlineStr">
        <is>
          <t>USDC 234,700.9879</t>
        </is>
      </c>
      <c r="L8085" s="17" t="n">
        <v>234912.409041137</v>
      </c>
      <c r="M8085" s="17">
        <f>J8085-L8085</f>
        <v/>
      </c>
      <c r="N8085" s="18">
        <f>IF(J8085=0,"",L8085/J8085)</f>
        <v/>
      </c>
      <c r="O8085" s="15" t="inlineStr">
        <is>
          <t>Rabby API + Jupiter</t>
        </is>
      </c>
    </row>
    <row r="8086">
      <c r="A8086" s="15" t="inlineStr">
        <is>
          <t>2026-05-24 14:29:39</t>
        </is>
      </c>
      <c r="B8086" s="15" t="inlineStr">
        <is>
          <t>0xe16be042f9433779909a972669be3a2003956348</t>
        </is>
      </c>
      <c r="C8086" s="15" t="inlineStr">
        <is>
          <t>Base</t>
        </is>
      </c>
      <c r="D8086" s="15" t="inlineStr">
        <is>
          <t>D2.finance</t>
        </is>
      </c>
      <c r="E8086" s="15" t="inlineStr">
        <is>
          <t>Yield</t>
        </is>
      </c>
      <c r="F8086" s="15" t="inlineStr">
        <is>
          <t>D2.finance-base-0x2406aacb</t>
        </is>
      </c>
      <c r="G8086" s="15" t="inlineStr">
        <is>
          <t>USDC vs (no debt)</t>
        </is>
      </c>
      <c r="H8086" s="16" t="inlineStr"/>
      <c r="I8086" s="15" t="inlineStr">
        <is>
          <t>USDC 15,000.0000</t>
        </is>
      </c>
      <c r="J8086" s="17" t="n">
        <v>15013.51218997097</v>
      </c>
      <c r="K8086" s="15" t="inlineStr"/>
      <c r="L8086" s="17" t="n">
        <v>0</v>
      </c>
      <c r="M8086" s="17">
        <f>J8086-L8086</f>
        <v/>
      </c>
      <c r="N8086" s="18">
        <f>IF(J8086=0,"",L8086/J8086)</f>
        <v/>
      </c>
      <c r="O8086" s="15" t="inlineStr">
        <is>
          <t>Rabby API + Jupiter</t>
        </is>
      </c>
    </row>
    <row r="8087">
      <c r="A8087" s="15" t="inlineStr">
        <is>
          <t>2026-05-24 14:29:39</t>
        </is>
      </c>
      <c r="B8087" s="15" t="inlineStr">
        <is>
          <t>0xe16be042f9433779909a972669be3a2003956348</t>
        </is>
      </c>
      <c r="C8087" s="15" t="inlineStr">
        <is>
          <t>Ethereum</t>
        </is>
      </c>
      <c r="D8087" s="15" t="inlineStr">
        <is>
          <t>Euler</t>
        </is>
      </c>
      <c r="E8087" s="15" t="inlineStr">
        <is>
          <t>Lending</t>
        </is>
      </c>
      <c r="F8087" s="15" t="inlineStr">
        <is>
          <t>Euler-eth-0x0c9a3dd6</t>
        </is>
      </c>
      <c r="G8087" s="15" t="inlineStr">
        <is>
          <t>PT-cUSD-23JUL2026 vs USDe</t>
        </is>
      </c>
      <c r="H8087" s="16" t="n">
        <v>1.0424</v>
      </c>
      <c r="I8087" s="15" t="inlineStr">
        <is>
          <t>PT-cUSD-23JUL2026 111,191.9157</t>
        </is>
      </c>
      <c r="J8087" s="17" t="n">
        <v>110147.6384589917</v>
      </c>
      <c r="K8087" s="15" t="inlineStr">
        <is>
          <t>USDe 91,920.1742</t>
        </is>
      </c>
      <c r="L8087" s="17" t="n">
        <v>91929.36618097969</v>
      </c>
      <c r="M8087" s="17">
        <f>J8087-L8087</f>
        <v/>
      </c>
      <c r="N8087" s="18">
        <f>IF(J8087=0,"",L8087/J8087)</f>
        <v/>
      </c>
      <c r="O8087" s="15" t="inlineStr">
        <is>
          <t>Rabby API + Jupiter</t>
        </is>
      </c>
    </row>
    <row r="8088">
      <c r="A8088" s="15" t="inlineStr">
        <is>
          <t>2026-05-24 14:29:39</t>
        </is>
      </c>
      <c r="B8088" s="15" t="inlineStr">
        <is>
          <t>0xe16be042f9433779909a972669be3a2003956348</t>
        </is>
      </c>
      <c r="C8088" s="15" t="inlineStr">
        <is>
          <t>Ethereum</t>
        </is>
      </c>
      <c r="D8088" s="15" t="inlineStr">
        <is>
          <t>Fluid</t>
        </is>
      </c>
      <c r="E8088" s="15" t="inlineStr">
        <is>
          <t>Lending</t>
        </is>
      </c>
      <c r="F8088" s="15" t="inlineStr">
        <is>
          <t>Fluid-eth-0x324c5dc1</t>
        </is>
      </c>
      <c r="G8088" s="15" t="inlineStr">
        <is>
          <t>reUSD vs USDT</t>
        </is>
      </c>
      <c r="H8088" s="16" t="n">
        <v>1.0509</v>
      </c>
      <c r="I8088" s="15" t="inlineStr">
        <is>
          <t>reUSD 131,154.6529</t>
        </is>
      </c>
      <c r="J8088" s="17" t="n">
        <v>141590.7302110016</v>
      </c>
      <c r="K8088" s="15" t="inlineStr">
        <is>
          <t>USDT 121,410.3500</t>
        </is>
      </c>
      <c r="L8088" s="17" t="n">
        <v>121258.5870155587</v>
      </c>
      <c r="M8088" s="17">
        <f>J8088-L8088</f>
        <v/>
      </c>
      <c r="N8088" s="18">
        <f>IF(J8088=0,"",L8088/J8088)</f>
        <v/>
      </c>
      <c r="O8088" s="15" t="inlineStr">
        <is>
          <t>Rabby API + Jupiter</t>
        </is>
      </c>
    </row>
    <row r="8089">
      <c r="A8089" s="15" t="inlineStr">
        <is>
          <t>2026-05-24 14:29:39</t>
        </is>
      </c>
      <c r="B8089" s="15" t="inlineStr">
        <is>
          <t>0xe16be042f9433779909a972669be3a2003956348</t>
        </is>
      </c>
      <c r="C8089" s="15" t="inlineStr">
        <is>
          <t>Ethereum</t>
        </is>
      </c>
      <c r="D8089" s="15" t="inlineStr">
        <is>
          <t>Curve LlamaLend</t>
        </is>
      </c>
      <c r="E8089" s="15" t="inlineStr">
        <is>
          <t>Lending</t>
        </is>
      </c>
      <c r="F8089" s="15" t="inlineStr">
        <is>
          <t>CurveLlamaLend-eth-0x3de37c38</t>
        </is>
      </c>
      <c r="G8089" s="15" t="inlineStr">
        <is>
          <t>sfrxUSD vs crvUSD</t>
        </is>
      </c>
      <c r="H8089" s="16" t="n">
        <v>1.047</v>
      </c>
      <c r="I8089" s="15" t="inlineStr">
        <is>
          <t>sfrxUSD 275,773.4355</t>
        </is>
      </c>
      <c r="J8089" s="17" t="n">
        <v>329656.5788653618</v>
      </c>
      <c r="K8089" s="15" t="inlineStr">
        <is>
          <t>crvUSD 306,907.2328</t>
        </is>
      </c>
      <c r="L8089" s="17" t="n">
        <v>307113.1405900643</v>
      </c>
      <c r="M8089" s="17">
        <f>J8089-L8089</f>
        <v/>
      </c>
      <c r="N8089" s="18">
        <f>IF(J8089=0,"",L8089/J8089)</f>
        <v/>
      </c>
      <c r="O8089" s="15" t="inlineStr">
        <is>
          <t>Rabby API + Jupiter</t>
        </is>
      </c>
    </row>
    <row r="8090">
      <c r="A8090" s="15" t="inlineStr">
        <is>
          <t>2026-05-24 14:29:39</t>
        </is>
      </c>
      <c r="B8090" s="15" t="inlineStr">
        <is>
          <t>0xe16be042f9433779909a972669be3a2003956348</t>
        </is>
      </c>
      <c r="C8090" s="15" t="inlineStr">
        <is>
          <t>Ethereum</t>
        </is>
      </c>
      <c r="D8090" s="15" t="inlineStr">
        <is>
          <t>Curve LlamaLend</t>
        </is>
      </c>
      <c r="E8090" s="15" t="inlineStr">
        <is>
          <t>Lending</t>
        </is>
      </c>
      <c r="F8090" s="15" t="inlineStr">
        <is>
          <t>CurveLlamaLend-eth-0xb536fea3</t>
        </is>
      </c>
      <c r="G8090" s="15" t="inlineStr">
        <is>
          <t>sUSDe vs crvUSD</t>
        </is>
      </c>
      <c r="H8090" s="16" t="n">
        <v>1.0392</v>
      </c>
      <c r="I8090" s="15" t="inlineStr">
        <is>
          <t>sUSDe 314,125.8554</t>
        </is>
      </c>
      <c r="J8090" s="17" t="n">
        <v>387255.4186939789</v>
      </c>
      <c r="K8090" s="15" t="inlineStr">
        <is>
          <t>crvUSD 350,215.1105</t>
        </is>
      </c>
      <c r="L8090" s="17" t="n">
        <v>350450.0741400311</v>
      </c>
      <c r="M8090" s="17">
        <f>J8090-L8090</f>
        <v/>
      </c>
      <c r="N8090" s="18">
        <f>IF(J8090=0,"",L8090/J8090)</f>
        <v/>
      </c>
      <c r="O8090" s="15" t="inlineStr">
        <is>
          <t>Rabby API + Jupiter</t>
        </is>
      </c>
    </row>
    <row r="8091">
      <c r="A8091" s="15" t="inlineStr">
        <is>
          <t>2026-05-24 14:29:39</t>
        </is>
      </c>
      <c r="B8091" s="15" t="inlineStr">
        <is>
          <t>0xe16be042f9433779909a972669be3a2003956348</t>
        </is>
      </c>
      <c r="C8091" s="15" t="inlineStr">
        <is>
          <t>Mantle</t>
        </is>
      </c>
      <c r="D8091" s="15" t="inlineStr">
        <is>
          <t>Aave V3</t>
        </is>
      </c>
      <c r="E8091" s="15" t="inlineStr">
        <is>
          <t>Lending</t>
        </is>
      </c>
      <c r="F8091" s="15" t="inlineStr">
        <is>
          <t>AaveV3-mnt-0x458f2934</t>
        </is>
      </c>
      <c r="G8091" s="15" t="inlineStr">
        <is>
          <t>WMNT+syrupUSDT vs USDC</t>
        </is>
      </c>
      <c r="H8091" s="16" t="n">
        <v>1.0399</v>
      </c>
      <c r="I8091" s="15" t="inlineStr">
        <is>
          <t>WMNT 32.7520; syrupUSDT 69,284.0832</t>
        </is>
      </c>
      <c r="J8091" s="17" t="n">
        <v>78069.78685737312</v>
      </c>
      <c r="K8091" s="15" t="inlineStr">
        <is>
          <t>USDC 69,097.3716</t>
        </is>
      </c>
      <c r="L8091" s="17" t="n">
        <v>69159.61522670403</v>
      </c>
      <c r="M8091" s="17">
        <f>J8091-L8091</f>
        <v/>
      </c>
      <c r="N8091" s="18">
        <f>IF(J8091=0,"",L8091/J8091)</f>
        <v/>
      </c>
      <c r="O8091" s="15" t="inlineStr">
        <is>
          <t>Rabby API + Jupiter</t>
        </is>
      </c>
    </row>
    <row r="8092">
      <c r="A8092" s="15" t="inlineStr">
        <is>
          <t>2026-05-24 14:29:39</t>
        </is>
      </c>
      <c r="B8092" s="15" t="inlineStr">
        <is>
          <t>0xe16be042f9433779909a972669be3a2003956348</t>
        </is>
      </c>
      <c r="C8092" s="15" t="inlineStr">
        <is>
          <t>Monad</t>
        </is>
      </c>
      <c r="D8092" s="15" t="inlineStr">
        <is>
          <t>Euler</t>
        </is>
      </c>
      <c r="E8092" s="15" t="inlineStr">
        <is>
          <t>Lending</t>
        </is>
      </c>
      <c r="F8092" s="15" t="inlineStr">
        <is>
          <t>Euler-monad-0x7a9324e8</t>
        </is>
      </c>
      <c r="G8092" s="15" t="inlineStr">
        <is>
          <t>USDC vs USDC</t>
        </is>
      </c>
      <c r="H8092" s="16" t="n">
        <v>1.0474</v>
      </c>
      <c r="I8092" s="15" t="inlineStr">
        <is>
          <t>USDC 216,351.5355</t>
        </is>
      </c>
      <c r="J8092" s="17" t="n">
        <v>216546.4272738282</v>
      </c>
      <c r="K8092" s="15" t="inlineStr">
        <is>
          <t>USDC 185,903.5371</t>
        </is>
      </c>
      <c r="L8092" s="17" t="n">
        <v>186071.0009708738</v>
      </c>
      <c r="M8092" s="17">
        <f>J8092-L8092</f>
        <v/>
      </c>
      <c r="N8092" s="18">
        <f>IF(J8092=0,"",L8092/J8092)</f>
        <v/>
      </c>
      <c r="O8092" s="15" t="inlineStr">
        <is>
          <t>Rabby API + Jupiter</t>
        </is>
      </c>
    </row>
    <row r="8093">
      <c r="A8093" s="15" t="inlineStr">
        <is>
          <t>2026-05-24 14:29:39</t>
        </is>
      </c>
      <c r="B8093" s="15" t="inlineStr">
        <is>
          <t>0xe16be042f9433779909a972669be3a2003956348</t>
        </is>
      </c>
      <c r="C8093" s="15" t="inlineStr">
        <is>
          <t>Ethereum</t>
        </is>
      </c>
      <c r="D8093" s="15" t="inlineStr">
        <is>
          <t>Morpho</t>
        </is>
      </c>
      <c r="E8093" s="15" t="inlineStr">
        <is>
          <t>Lending</t>
        </is>
      </c>
      <c r="F8093" s="15" t="inlineStr">
        <is>
          <t>Morpho-eth-0xbbbbbbbb</t>
        </is>
      </c>
      <c r="G8093" s="15" t="inlineStr">
        <is>
          <t>PT-apyUSD-18JUN2026 vs USDC</t>
        </is>
      </c>
      <c r="H8093" s="16" t="n">
        <v>1.0599</v>
      </c>
      <c r="I8093" s="15" t="inlineStr">
        <is>
          <t>PT-apyUSD-18JUN2026 287,059.3714</t>
        </is>
      </c>
      <c r="J8093" s="17" t="n">
        <v>283363.3773525574</v>
      </c>
      <c r="K8093" s="15" t="inlineStr">
        <is>
          <t>USDC 230,053.3742</t>
        </is>
      </c>
      <c r="L8093" s="17" t="n">
        <v>230260.6087426712</v>
      </c>
      <c r="M8093" s="17">
        <f>J8093-L8093</f>
        <v/>
      </c>
      <c r="N8093" s="18">
        <f>IF(J8093=0,"",L8093/J8093)</f>
        <v/>
      </c>
      <c r="O8093" s="15" t="inlineStr">
        <is>
          <t>Rabby API + Jupiter</t>
        </is>
      </c>
    </row>
    <row r="8094">
      <c r="A8094" s="15" t="inlineStr">
        <is>
          <t>2026-05-24 14:29:39</t>
        </is>
      </c>
      <c r="B8094" s="15" t="inlineStr">
        <is>
          <t>0xe16be042f9433779909a972669be3a2003956348</t>
        </is>
      </c>
      <c r="C8094" s="15" t="inlineStr">
        <is>
          <t>Ethereum</t>
        </is>
      </c>
      <c r="D8094" s="15" t="inlineStr">
        <is>
          <t>Morpho</t>
        </is>
      </c>
      <c r="E8094" s="15" t="inlineStr">
        <is>
          <t>Lending</t>
        </is>
      </c>
      <c r="F8094" s="15" t="inlineStr">
        <is>
          <t>Morpho-eth-0xbbbbbbbb</t>
        </is>
      </c>
      <c r="G8094" s="15" t="inlineStr">
        <is>
          <t>PT-srNUSD-28MAY2026 vs USDC</t>
        </is>
      </c>
      <c r="H8094" s="16" t="n">
        <v>1.0971</v>
      </c>
      <c r="I8094" s="15" t="inlineStr">
        <is>
          <t>PT-srNUSD-28MAY2026 94,379.2379</t>
        </is>
      </c>
      <c r="J8094" s="17" t="n">
        <v>94205.34633609219</v>
      </c>
      <c r="K8094" s="15" t="inlineStr">
        <is>
          <t>USDC 78,652.7338</t>
        </is>
      </c>
      <c r="L8094" s="17" t="n">
        <v>78723.58505609843</v>
      </c>
      <c r="M8094" s="17">
        <f>J8094-L8094</f>
        <v/>
      </c>
      <c r="N8094" s="18">
        <f>IF(J8094=0,"",L8094/J8094)</f>
        <v/>
      </c>
      <c r="O8094" s="15" t="inlineStr">
        <is>
          <t>Rabby API + Jupiter</t>
        </is>
      </c>
    </row>
    <row r="8095">
      <c r="A8095" s="15" t="inlineStr">
        <is>
          <t>2026-05-24 14:29:39</t>
        </is>
      </c>
      <c r="B8095" s="15" t="inlineStr">
        <is>
          <t>0xe16be042f9433779909a972669be3a2003956348</t>
        </is>
      </c>
      <c r="C8095" s="15" t="inlineStr">
        <is>
          <t>Ethereum</t>
        </is>
      </c>
      <c r="D8095" s="15" t="inlineStr">
        <is>
          <t>Morpho</t>
        </is>
      </c>
      <c r="E8095" s="15" t="inlineStr">
        <is>
          <t>Lending</t>
        </is>
      </c>
      <c r="F8095" s="15" t="inlineStr">
        <is>
          <t>Morpho-eth-0xbbbbbbbb</t>
        </is>
      </c>
      <c r="G8095" s="15" t="inlineStr">
        <is>
          <t>PRIME vs PYUSD</t>
        </is>
      </c>
      <c r="H8095" s="16" t="n">
        <v>1.0803</v>
      </c>
      <c r="I8095" s="15" t="inlineStr">
        <is>
          <t>PRIME 114,853.8687</t>
        </is>
      </c>
      <c r="J8095" s="17" t="n">
        <v>119435.427031081</v>
      </c>
      <c r="K8095" s="15" t="inlineStr">
        <is>
          <t>PYUSD 95,007.3743</t>
        </is>
      </c>
      <c r="L8095" s="17" t="n">
        <v>95092.88090490317</v>
      </c>
      <c r="M8095" s="17">
        <f>J8095-L8095</f>
        <v/>
      </c>
      <c r="N8095" s="18">
        <f>IF(J8095=0,"",L8095/J8095)</f>
        <v/>
      </c>
      <c r="O8095" s="15" t="inlineStr">
        <is>
          <t>Rabby API + Jupiter</t>
        </is>
      </c>
    </row>
    <row r="8096">
      <c r="A8096" s="15" t="inlineStr">
        <is>
          <t>2026-05-24 14:29:39</t>
        </is>
      </c>
      <c r="B8096" s="15" t="inlineStr">
        <is>
          <t>0xe16be042f9433779909a972669be3a2003956348</t>
        </is>
      </c>
      <c r="C8096" s="15" t="inlineStr">
        <is>
          <t>Ethereum</t>
        </is>
      </c>
      <c r="D8096" s="15" t="inlineStr">
        <is>
          <t>Morpho</t>
        </is>
      </c>
      <c r="E8096" s="15" t="inlineStr">
        <is>
          <t>Lending</t>
        </is>
      </c>
      <c r="F8096" s="15" t="inlineStr">
        <is>
          <t>Morpho-eth-0xbbbbbbbb</t>
        </is>
      </c>
      <c r="G8096" s="15" t="inlineStr">
        <is>
          <t>siUSD vs msUSD</t>
        </is>
      </c>
      <c r="H8096" s="16" t="n">
        <v>1.0528</v>
      </c>
      <c r="I8096" s="15" t="inlineStr">
        <is>
          <t>siUSD 303,529.9415</t>
        </is>
      </c>
      <c r="J8096" s="17" t="n">
        <v>324308.2832634271</v>
      </c>
      <c r="K8096" s="15" t="inlineStr">
        <is>
          <t>msUSD 282,223.9925</t>
        </is>
      </c>
      <c r="L8096" s="17" t="n">
        <v>281642.2561023025</v>
      </c>
      <c r="M8096" s="17">
        <f>J8096-L8096</f>
        <v/>
      </c>
      <c r="N8096" s="18">
        <f>IF(J8096=0,"",L8096/J8096)</f>
        <v/>
      </c>
      <c r="O8096" s="15" t="inlineStr">
        <is>
          <t>Rabby API + Jupiter</t>
        </is>
      </c>
    </row>
    <row r="8097">
      <c r="A8097" s="15" t="inlineStr">
        <is>
          <t>2026-05-24 14:29:39</t>
        </is>
      </c>
      <c r="B8097" s="15" t="inlineStr">
        <is>
          <t>0xe16be042f9433779909a972669be3a2003956348</t>
        </is>
      </c>
      <c r="C8097" s="15" t="inlineStr">
        <is>
          <t>Ethereum</t>
        </is>
      </c>
      <c r="D8097" s="15" t="inlineStr">
        <is>
          <t>Morpho</t>
        </is>
      </c>
      <c r="E8097" s="15" t="inlineStr">
        <is>
          <t>Lending</t>
        </is>
      </c>
      <c r="F8097" s="15" t="inlineStr">
        <is>
          <t>Morpho-eth-0xbbbbbbbb</t>
        </is>
      </c>
      <c r="G8097" s="15" t="inlineStr">
        <is>
          <t>mF-ONE vs USDC</t>
        </is>
      </c>
      <c r="H8097" s="16" t="n">
        <v>1.0528</v>
      </c>
      <c r="I8097" s="15" t="inlineStr">
        <is>
          <t>mF-ONE 148,000.0000</t>
        </is>
      </c>
      <c r="J8097" s="17" t="n">
        <v>161208.8103703704</v>
      </c>
      <c r="K8097" s="15" t="inlineStr">
        <is>
          <t>USDC 129,195.8354</t>
        </is>
      </c>
      <c r="L8097" s="17" t="n">
        <v>129312.2163727917</v>
      </c>
      <c r="M8097" s="17">
        <f>J8097-L8097</f>
        <v/>
      </c>
      <c r="N8097" s="18">
        <f>IF(J8097=0,"",L8097/J8097)</f>
        <v/>
      </c>
      <c r="O8097" s="15" t="inlineStr">
        <is>
          <t>Rabby API + Jupiter</t>
        </is>
      </c>
    </row>
    <row r="8098">
      <c r="A8098" s="15" t="inlineStr">
        <is>
          <t>2026-05-24 14:29:39</t>
        </is>
      </c>
      <c r="B8098" s="15" t="inlineStr">
        <is>
          <t>0xe16be042f9433779909a972669be3a2003956348</t>
        </is>
      </c>
      <c r="C8098" s="15" t="inlineStr">
        <is>
          <t>Ethereum</t>
        </is>
      </c>
      <c r="D8098" s="15" t="inlineStr">
        <is>
          <t>Morpho</t>
        </is>
      </c>
      <c r="E8098" s="15" t="inlineStr">
        <is>
          <t>Lending</t>
        </is>
      </c>
      <c r="F8098" s="15" t="inlineStr">
        <is>
          <t>Morpho-eth-0xbbbbbbbb</t>
        </is>
      </c>
      <c r="G8098" s="15" t="inlineStr">
        <is>
          <t>PT-reUSD-25JUN2026 vs USDC</t>
        </is>
      </c>
      <c r="H8098" s="16" t="n">
        <v>2.595</v>
      </c>
      <c r="I8098" s="15" t="inlineStr">
        <is>
          <t>PT-reUSD-25JUN2026 161,744.6478</t>
        </is>
      </c>
      <c r="J8098" s="17" t="n">
        <v>160417.4506513751</v>
      </c>
      <c r="K8098" s="15" t="inlineStr">
        <is>
          <t>USDC 56,046.2111</t>
        </is>
      </c>
      <c r="L8098" s="17" t="n">
        <v>56096.69808319661</v>
      </c>
      <c r="M8098" s="17">
        <f>J8098-L8098</f>
        <v/>
      </c>
      <c r="N8098" s="18">
        <f>IF(J8098=0,"",L8098/J8098)</f>
        <v/>
      </c>
      <c r="O8098" s="15" t="inlineStr">
        <is>
          <t>Rabby API + Jupiter</t>
        </is>
      </c>
    </row>
    <row r="8099">
      <c r="A8099" s="15" t="inlineStr">
        <is>
          <t>2026-05-24 14:29:39</t>
        </is>
      </c>
      <c r="B8099" s="15" t="inlineStr">
        <is>
          <t>0xe16be042f9433779909a972669be3a2003956348</t>
        </is>
      </c>
      <c r="C8099" s="15" t="inlineStr">
        <is>
          <t>Ethereum</t>
        </is>
      </c>
      <c r="D8099" s="15" t="inlineStr">
        <is>
          <t>Pendle V2</t>
        </is>
      </c>
      <c r="E8099" s="15" t="inlineStr">
        <is>
          <t>Yield</t>
        </is>
      </c>
      <c r="F8099" s="15" t="inlineStr">
        <is>
          <t>PendleV2-eth-0xdc9a5a2e</t>
        </is>
      </c>
      <c r="G8099" s="15" t="inlineStr">
        <is>
          <t>PT-reUSDe-25JUN2026 vs (no debt)</t>
        </is>
      </c>
      <c r="H8099" s="16" t="inlineStr"/>
      <c r="I8099" s="15" t="inlineStr">
        <is>
          <t>PT-reUSDe-25JUN2026 35,130.2709</t>
        </is>
      </c>
      <c r="J8099" s="17" t="n">
        <v>34658.61854323907</v>
      </c>
      <c r="K8099" s="15" t="inlineStr"/>
      <c r="L8099" s="17" t="n">
        <v>0</v>
      </c>
      <c r="M8099" s="17">
        <f>J8099-L8099</f>
        <v/>
      </c>
      <c r="N8099" s="18">
        <f>IF(J8099=0,"",L8099/J8099)</f>
        <v/>
      </c>
      <c r="O8099" s="15" t="inlineStr">
        <is>
          <t>Rabby API + Jupiter</t>
        </is>
      </c>
    </row>
    <row r="8100">
      <c r="A8100" s="15" t="inlineStr">
        <is>
          <t>2026-05-24 14:29:39</t>
        </is>
      </c>
      <c r="B8100" s="15" t="inlineStr">
        <is>
          <t>0xe16be042f9433779909a972669be3a2003956348</t>
        </is>
      </c>
      <c r="C8100" s="15" t="inlineStr">
        <is>
          <t>Plasma</t>
        </is>
      </c>
      <c r="D8100" s="15" t="inlineStr">
        <is>
          <t>Fluid</t>
        </is>
      </c>
      <c r="E8100" s="15" t="inlineStr">
        <is>
          <t>Lending</t>
        </is>
      </c>
      <c r="F8100" s="15" t="inlineStr">
        <is>
          <t>Fluid-plasma-0x324c5dc1</t>
        </is>
      </c>
      <c r="G8100" s="15" t="inlineStr">
        <is>
          <t>syrupUSDT vs USDT0</t>
        </is>
      </c>
      <c r="H8100" s="16" t="n">
        <v>1.0406</v>
      </c>
      <c r="I8100" s="15" t="inlineStr">
        <is>
          <t>syrupUSDT 141,809.6318</t>
        </is>
      </c>
      <c r="J8100" s="17" t="n">
        <v>159731.9346222339</v>
      </c>
      <c r="K8100" s="15" t="inlineStr">
        <is>
          <t>USDT0 141,396.5065</t>
        </is>
      </c>
      <c r="L8100" s="17" t="n">
        <v>141219.760834915</v>
      </c>
      <c r="M8100" s="17">
        <f>J8100-L8100</f>
        <v/>
      </c>
      <c r="N8100" s="18">
        <f>IF(J8100=0,"",L8100/J8100)</f>
        <v/>
      </c>
      <c r="O8100" s="15" t="inlineStr">
        <is>
          <t>Rabby API + Jupiter</t>
        </is>
      </c>
    </row>
    <row r="8101">
      <c r="A8101" s="15" t="inlineStr">
        <is>
          <t>2026-05-24 14:29:39</t>
        </is>
      </c>
      <c r="B8101" s="15" t="inlineStr">
        <is>
          <t>0xe16be042f9433779909a972669be3a2003956348</t>
        </is>
      </c>
      <c r="C8101" s="15" t="inlineStr">
        <is>
          <t>Plasma</t>
        </is>
      </c>
      <c r="D8101" s="15" t="inlineStr">
        <is>
          <t>Merkl</t>
        </is>
      </c>
      <c r="E8101" s="15" t="inlineStr">
        <is>
          <t>Yield</t>
        </is>
      </c>
      <c r="F8101" s="15" t="inlineStr">
        <is>
          <t>Merkl-plasma-0x3ef3d8ba</t>
        </is>
      </c>
      <c r="G8101" s="15" t="inlineStr">
        <is>
          <t>WXPL vs (no debt)</t>
        </is>
      </c>
      <c r="H8101" s="16" t="inlineStr"/>
      <c r="I8101" s="15" t="inlineStr">
        <is>
          <t>WXPL 681.2185</t>
        </is>
      </c>
      <c r="J8101" s="17" t="n">
        <v>55.72367198789418</v>
      </c>
      <c r="K8101" s="15" t="inlineStr"/>
      <c r="L8101" s="17" t="n">
        <v>0</v>
      </c>
      <c r="M8101" s="17">
        <f>J8101-L8101</f>
        <v/>
      </c>
      <c r="N8101" s="18">
        <f>IF(J8101=0,"",L8101/J8101)</f>
        <v/>
      </c>
      <c r="O8101" s="15" t="inlineStr">
        <is>
          <t>Rabby API + Jupiter</t>
        </is>
      </c>
    </row>
    <row r="8102">
      <c r="A8102" s="15" t="inlineStr">
        <is>
          <t>2026-05-24 14:29:39</t>
        </is>
      </c>
      <c r="B8102" s="15" t="inlineStr">
        <is>
          <t>0xe16be042f9433779909a972669be3a2003956348</t>
        </is>
      </c>
      <c r="C8102" s="15" t="inlineStr">
        <is>
          <t>Solana</t>
        </is>
      </c>
      <c r="D8102" s="15" t="inlineStr">
        <is>
          <t>Loopscale</t>
        </is>
      </c>
      <c r="E8102" s="15" t="inlineStr">
        <is>
          <t>Lending</t>
        </is>
      </c>
      <c r="F8102" s="15" t="inlineStr">
        <is>
          <t>Loopscale-sol-6zpxNbPj</t>
        </is>
      </c>
      <c r="G8102" s="15" t="inlineStr">
        <is>
          <t>ONYC vs USDC</t>
        </is>
      </c>
      <c r="H8102" s="16" t="n">
        <v>1.223</v>
      </c>
      <c r="I8102" s="15" t="inlineStr">
        <is>
          <t>ONYC 206,374.6220</t>
        </is>
      </c>
      <c r="J8102" s="17" t="n">
        <v>228315.414220536</v>
      </c>
      <c r="K8102" s="15" t="inlineStr">
        <is>
          <t>USDC 158,703.5800</t>
        </is>
      </c>
      <c r="L8102" s="17" t="n">
        <v>158703.580021</v>
      </c>
      <c r="M8102" s="17">
        <f>J8102-L8102</f>
        <v/>
      </c>
      <c r="N8102" s="18">
        <f>IF(J8102=0,"",L8102/J8102)</f>
        <v/>
      </c>
      <c r="O8102" s="15" t="inlineStr">
        <is>
          <t>Rabby API + Jupiter</t>
        </is>
      </c>
    </row>
    <row r="8103">
      <c r="A8103" s="15" t="inlineStr">
        <is>
          <t>2026-05-24 14:29:39</t>
        </is>
      </c>
      <c r="B8103" s="15" t="inlineStr">
        <is>
          <t>0xe16be042f9433779909a972669be3a2003956348</t>
        </is>
      </c>
      <c r="C8103" s="15" t="inlineStr">
        <is>
          <t>Solana</t>
        </is>
      </c>
      <c r="D8103" s="15" t="inlineStr">
        <is>
          <t>Loopscale</t>
        </is>
      </c>
      <c r="E8103" s="15" t="inlineStr">
        <is>
          <t>Lending</t>
        </is>
      </c>
      <c r="F8103" s="15" t="inlineStr">
        <is>
          <t>Loopscale-sol-J5Xhyrtm</t>
        </is>
      </c>
      <c r="G8103" s="15" t="inlineStr">
        <is>
          <t>syrupUSDC vs USDC</t>
        </is>
      </c>
      <c r="H8103" s="16" t="n">
        <v>1.028</v>
      </c>
      <c r="I8103" s="15" t="inlineStr">
        <is>
          <t>syrupUSDC 188,778.9847</t>
        </is>
      </c>
      <c r="J8103" s="17" t="n">
        <v>220056.4192837974</v>
      </c>
      <c r="K8103" s="15" t="inlineStr">
        <is>
          <t>USDC 198,072.8760</t>
        </is>
      </c>
      <c r="L8103" s="17" t="n">
        <v>198072.875959</v>
      </c>
      <c r="M8103" s="17">
        <f>J8103-L8103</f>
        <v/>
      </c>
      <c r="N8103" s="18">
        <f>IF(J8103=0,"",L8103/J8103)</f>
        <v/>
      </c>
      <c r="O8103" s="15" t="inlineStr">
        <is>
          <t>Rabby API + Jupiter</t>
        </is>
      </c>
    </row>
    <row r="8104">
      <c r="A8104" s="15" t="inlineStr">
        <is>
          <t>2026-05-24 14:29:39</t>
        </is>
      </c>
      <c r="B8104" s="15" t="inlineStr">
        <is>
          <t>0xe16be042f9433779909a972669be3a2003956348</t>
        </is>
      </c>
      <c r="C8104" s="15" t="inlineStr">
        <is>
          <t>Solana</t>
        </is>
      </c>
      <c r="D8104" s="15" t="inlineStr">
        <is>
          <t>Loopscale</t>
        </is>
      </c>
      <c r="E8104" s="15" t="inlineStr">
        <is>
          <t>Lending</t>
        </is>
      </c>
      <c r="F8104" s="15" t="inlineStr">
        <is>
          <t>Loopscale-sol-Ea8BXKie</t>
        </is>
      </c>
      <c r="G8104" s="15" t="inlineStr">
        <is>
          <t>PRIME vs USDC</t>
        </is>
      </c>
      <c r="H8104" s="16" t="n">
        <v>1.076</v>
      </c>
      <c r="I8104" s="15" t="inlineStr">
        <is>
          <t>PRIME 176,343.7623</t>
        </is>
      </c>
      <c r="J8104" s="17" t="n">
        <v>183239.6285789861</v>
      </c>
      <c r="K8104" s="15" t="inlineStr">
        <is>
          <t>USDC 154,929.9235</t>
        </is>
      </c>
      <c r="L8104" s="17" t="n">
        <v>154929.923489</v>
      </c>
      <c r="M8104" s="17">
        <f>J8104-L8104</f>
        <v/>
      </c>
      <c r="N8104" s="18">
        <f>IF(J8104=0,"",L8104/J8104)</f>
        <v/>
      </c>
      <c r="O8104" s="15" t="inlineStr">
        <is>
          <t>Rabby API + Jupiter</t>
        </is>
      </c>
    </row>
    <row r="8105">
      <c r="A8105" s="15" t="inlineStr">
        <is>
          <t>2026-05-25 02:54:37</t>
        </is>
      </c>
      <c r="B8105" s="15" t="inlineStr">
        <is>
          <t>0xe16be042f9433779909a972669be3a2003956348</t>
        </is>
      </c>
      <c r="C8105" s="15" t="inlineStr">
        <is>
          <t>Arbitrum</t>
        </is>
      </c>
      <c r="D8105" s="15" t="inlineStr">
        <is>
          <t>Fluid</t>
        </is>
      </c>
      <c r="E8105" s="15" t="inlineStr">
        <is>
          <t>Lending</t>
        </is>
      </c>
      <c r="F8105" s="15" t="inlineStr">
        <is>
          <t>Fluid-arb-0x324c5dc1</t>
        </is>
      </c>
      <c r="G8105" s="15" t="inlineStr">
        <is>
          <t>sUSDai vs USDC</t>
        </is>
      </c>
      <c r="H8105" s="16" t="n">
        <v>1.0395</v>
      </c>
      <c r="I8105" s="15" t="inlineStr">
        <is>
          <t>sUSDai 249,570.0181</t>
        </is>
      </c>
      <c r="J8105" s="17" t="n">
        <v>271386.9048423634</v>
      </c>
      <c r="K8105" s="15" t="inlineStr">
        <is>
          <t>USDC 234,721.4716</t>
        </is>
      </c>
      <c r="L8105" s="17" t="n">
        <v>234956.427985986</v>
      </c>
      <c r="M8105" s="17">
        <f>J8105-L8105</f>
        <v/>
      </c>
      <c r="N8105" s="18">
        <f>IF(J8105=0,"",L8105/J8105)</f>
        <v/>
      </c>
      <c r="O8105" s="15" t="inlineStr">
        <is>
          <t>Rabby API + Jupiter</t>
        </is>
      </c>
    </row>
    <row r="8106">
      <c r="A8106" s="15" t="inlineStr">
        <is>
          <t>2026-05-25 02:54:37</t>
        </is>
      </c>
      <c r="B8106" s="15" t="inlineStr">
        <is>
          <t>0xe16be042f9433779909a972669be3a2003956348</t>
        </is>
      </c>
      <c r="C8106" s="15" t="inlineStr">
        <is>
          <t>Base</t>
        </is>
      </c>
      <c r="D8106" s="15" t="inlineStr">
        <is>
          <t>D2.finance</t>
        </is>
      </c>
      <c r="E8106" s="15" t="inlineStr">
        <is>
          <t>Yield</t>
        </is>
      </c>
      <c r="F8106" s="15" t="inlineStr">
        <is>
          <t>D2.finance-base-0x2406aacb</t>
        </is>
      </c>
      <c r="G8106" s="15" t="inlineStr">
        <is>
          <t>USDC vs (no debt)</t>
        </is>
      </c>
      <c r="H8106" s="16" t="inlineStr"/>
      <c r="I8106" s="15" t="inlineStr">
        <is>
          <t>USDC 15,000.0000</t>
        </is>
      </c>
      <c r="J8106" s="17" t="n">
        <v>15015.01504404405</v>
      </c>
      <c r="K8106" s="15" t="inlineStr"/>
      <c r="L8106" s="17" t="n">
        <v>0</v>
      </c>
      <c r="M8106" s="17">
        <f>J8106-L8106</f>
        <v/>
      </c>
      <c r="N8106" s="18">
        <f>IF(J8106=0,"",L8106/J8106)</f>
        <v/>
      </c>
      <c r="O8106" s="15" t="inlineStr">
        <is>
          <t>Rabby API + Jupiter</t>
        </is>
      </c>
    </row>
    <row r="8107">
      <c r="A8107" s="15" t="inlineStr">
        <is>
          <t>2026-05-25 02:54:37</t>
        </is>
      </c>
      <c r="B8107" s="15" t="inlineStr">
        <is>
          <t>0xe16be042f9433779909a972669be3a2003956348</t>
        </is>
      </c>
      <c r="C8107" s="15" t="inlineStr">
        <is>
          <t>Ethereum</t>
        </is>
      </c>
      <c r="D8107" s="15" t="inlineStr">
        <is>
          <t>Euler</t>
        </is>
      </c>
      <c r="E8107" s="15" t="inlineStr">
        <is>
          <t>Lending</t>
        </is>
      </c>
      <c r="F8107" s="15" t="inlineStr">
        <is>
          <t>Euler-eth-0x0c9a3dd6</t>
        </is>
      </c>
      <c r="G8107" s="15" t="inlineStr">
        <is>
          <t>PT-cUSD-23JUL2026 vs USDe</t>
        </is>
      </c>
      <c r="H8107" s="16" t="n">
        <v>1.0427</v>
      </c>
      <c r="I8107" s="15" t="inlineStr">
        <is>
          <t>PT-cUSD-23JUL2026 111,191.9157</t>
        </is>
      </c>
      <c r="J8107" s="17" t="n">
        <v>110155.4022253384</v>
      </c>
      <c r="K8107" s="15" t="inlineStr">
        <is>
          <t>USDe 91,924.0041</t>
        </is>
      </c>
      <c r="L8107" s="17" t="n">
        <v>91914.81166207728</v>
      </c>
      <c r="M8107" s="17">
        <f>J8107-L8107</f>
        <v/>
      </c>
      <c r="N8107" s="18">
        <f>IF(J8107=0,"",L8107/J8107)</f>
        <v/>
      </c>
      <c r="O8107" s="15" t="inlineStr">
        <is>
          <t>Rabby API + Jupiter</t>
        </is>
      </c>
    </row>
    <row r="8108">
      <c r="A8108" s="15" t="inlineStr">
        <is>
          <t>2026-05-25 02:54:37</t>
        </is>
      </c>
      <c r="B8108" s="15" t="inlineStr">
        <is>
          <t>0xe16be042f9433779909a972669be3a2003956348</t>
        </is>
      </c>
      <c r="C8108" s="15" t="inlineStr">
        <is>
          <t>Ethereum</t>
        </is>
      </c>
      <c r="D8108" s="15" t="inlineStr">
        <is>
          <t>Fluid</t>
        </is>
      </c>
      <c r="E8108" s="15" t="inlineStr">
        <is>
          <t>Lending</t>
        </is>
      </c>
      <c r="F8108" s="15" t="inlineStr">
        <is>
          <t>Fluid-eth-0x324c5dc1</t>
        </is>
      </c>
      <c r="G8108" s="15" t="inlineStr">
        <is>
          <t>reUSD vs USDT</t>
        </is>
      </c>
      <c r="H8108" s="16" t="n">
        <v>1.0513</v>
      </c>
      <c r="I8108" s="15" t="inlineStr">
        <is>
          <t>reUSD 131,154.6529</t>
        </is>
      </c>
      <c r="J8108" s="17" t="n">
        <v>141661.0900977734</v>
      </c>
      <c r="K8108" s="15" t="inlineStr">
        <is>
          <t>USDT 121,416.9920</t>
        </is>
      </c>
      <c r="L8108" s="17" t="n">
        <v>121268.8632368003</v>
      </c>
      <c r="M8108" s="17">
        <f>J8108-L8108</f>
        <v/>
      </c>
      <c r="N8108" s="18">
        <f>IF(J8108=0,"",L8108/J8108)</f>
        <v/>
      </c>
      <c r="O8108" s="15" t="inlineStr">
        <is>
          <t>Rabby API + Jupiter</t>
        </is>
      </c>
    </row>
    <row r="8109">
      <c r="A8109" s="15" t="inlineStr">
        <is>
          <t>2026-05-25 02:54:37</t>
        </is>
      </c>
      <c r="B8109" s="15" t="inlineStr">
        <is>
          <t>0xe16be042f9433779909a972669be3a2003956348</t>
        </is>
      </c>
      <c r="C8109" s="15" t="inlineStr">
        <is>
          <t>Ethereum</t>
        </is>
      </c>
      <c r="D8109" s="15" t="inlineStr">
        <is>
          <t>Curve LlamaLend</t>
        </is>
      </c>
      <c r="E8109" s="15" t="inlineStr">
        <is>
          <t>Lending</t>
        </is>
      </c>
      <c r="F8109" s="15" t="inlineStr">
        <is>
          <t>CurveLlamaLend-eth-0x3de37c38</t>
        </is>
      </c>
      <c r="G8109" s="15" t="inlineStr">
        <is>
          <t>sfrxUSD vs crvUSD</t>
        </is>
      </c>
      <c r="H8109" s="16" t="n">
        <v>1.0468</v>
      </c>
      <c r="I8109" s="15" t="inlineStr">
        <is>
          <t>sfrxUSD 275,773.4355</t>
        </is>
      </c>
      <c r="J8109" s="17" t="n">
        <v>329765.042721957</v>
      </c>
      <c r="K8109" s="15" t="inlineStr">
        <is>
          <t>crvUSD 306,917.0182</t>
        </is>
      </c>
      <c r="L8109" s="17" t="n">
        <v>307154.1872858641</v>
      </c>
      <c r="M8109" s="17">
        <f>J8109-L8109</f>
        <v/>
      </c>
      <c r="N8109" s="18">
        <f>IF(J8109=0,"",L8109/J8109)</f>
        <v/>
      </c>
      <c r="O8109" s="15" t="inlineStr">
        <is>
          <t>Rabby API + Jupiter</t>
        </is>
      </c>
    </row>
    <row r="8110">
      <c r="A8110" s="15" t="inlineStr">
        <is>
          <t>2026-05-25 02:54:37</t>
        </is>
      </c>
      <c r="B8110" s="15" t="inlineStr">
        <is>
          <t>0xe16be042f9433779909a972669be3a2003956348</t>
        </is>
      </c>
      <c r="C8110" s="15" t="inlineStr">
        <is>
          <t>Ethereum</t>
        </is>
      </c>
      <c r="D8110" s="15" t="inlineStr">
        <is>
          <t>Curve LlamaLend</t>
        </is>
      </c>
      <c r="E8110" s="15" t="inlineStr">
        <is>
          <t>Lending</t>
        </is>
      </c>
      <c r="F8110" s="15" t="inlineStr">
        <is>
          <t>CurveLlamaLend-eth-0xb536fea3</t>
        </is>
      </c>
      <c r="G8110" s="15" t="inlineStr">
        <is>
          <t>sUSDe vs crvUSD</t>
        </is>
      </c>
      <c r="H8110" s="16" t="n">
        <v>1.0388</v>
      </c>
      <c r="I8110" s="15" t="inlineStr">
        <is>
          <t>sUSDe 314,125.8554</t>
        </is>
      </c>
      <c r="J8110" s="17" t="n">
        <v>387197.5455413518</v>
      </c>
      <c r="K8110" s="15" t="inlineStr">
        <is>
          <t>crvUSD 350,228.7573</t>
        </is>
      </c>
      <c r="L8110" s="17" t="n">
        <v>350499.3953585729</v>
      </c>
      <c r="M8110" s="17">
        <f>J8110-L8110</f>
        <v/>
      </c>
      <c r="N8110" s="18">
        <f>IF(J8110=0,"",L8110/J8110)</f>
        <v/>
      </c>
      <c r="O8110" s="15" t="inlineStr">
        <is>
          <t>Rabby API + Jupiter</t>
        </is>
      </c>
    </row>
    <row r="8111">
      <c r="A8111" s="15" t="inlineStr">
        <is>
          <t>2026-05-25 02:54:37</t>
        </is>
      </c>
      <c r="B8111" s="15" t="inlineStr">
        <is>
          <t>0xe16be042f9433779909a972669be3a2003956348</t>
        </is>
      </c>
      <c r="C8111" s="15" t="inlineStr">
        <is>
          <t>Mantle</t>
        </is>
      </c>
      <c r="D8111" s="15" t="inlineStr">
        <is>
          <t>Aave V3</t>
        </is>
      </c>
      <c r="E8111" s="15" t="inlineStr">
        <is>
          <t>Lending</t>
        </is>
      </c>
      <c r="F8111" s="15" t="inlineStr">
        <is>
          <t>AaveV3-mnt-0x458f2934</t>
        </is>
      </c>
      <c r="G8111" s="15" t="inlineStr">
        <is>
          <t>WMNT+syrupUSDT vs USDC</t>
        </is>
      </c>
      <c r="H8111" s="16" t="n">
        <v>1.0399</v>
      </c>
      <c r="I8111" s="15" t="inlineStr">
        <is>
          <t>WMNT 32.7520; syrupUSDT 69,284.0832</t>
        </is>
      </c>
      <c r="J8111" s="17" t="n">
        <v>78062.62892426434</v>
      </c>
      <c r="K8111" s="15" t="inlineStr">
        <is>
          <t>USDC 69,100.9727</t>
        </is>
      </c>
      <c r="L8111" s="17" t="n">
        <v>69170.14281881883</v>
      </c>
      <c r="M8111" s="17">
        <f>J8111-L8111</f>
        <v/>
      </c>
      <c r="N8111" s="18">
        <f>IF(J8111=0,"",L8111/J8111)</f>
        <v/>
      </c>
      <c r="O8111" s="15" t="inlineStr">
        <is>
          <t>Rabby API + Jupiter</t>
        </is>
      </c>
    </row>
    <row r="8112">
      <c r="A8112" s="15" t="inlineStr">
        <is>
          <t>2026-05-25 02:54:37</t>
        </is>
      </c>
      <c r="B8112" s="15" t="inlineStr">
        <is>
          <t>0xe16be042f9433779909a972669be3a2003956348</t>
        </is>
      </c>
      <c r="C8112" s="15" t="inlineStr">
        <is>
          <t>Monad</t>
        </is>
      </c>
      <c r="D8112" s="15" t="inlineStr">
        <is>
          <t>Euler</t>
        </is>
      </c>
      <c r="E8112" s="15" t="inlineStr">
        <is>
          <t>Lending</t>
        </is>
      </c>
      <c r="F8112" s="15" t="inlineStr">
        <is>
          <t>Euler-monad-0x7a9324e8</t>
        </is>
      </c>
      <c r="G8112" s="15" t="inlineStr">
        <is>
          <t>USDC vs USDC</t>
        </is>
      </c>
      <c r="H8112" s="16" t="n">
        <v>1.0474</v>
      </c>
      <c r="I8112" s="15" t="inlineStr">
        <is>
          <t>USDC 216,370.1083</t>
        </is>
      </c>
      <c r="J8112" s="17" t="n">
        <v>216586.6949558222</v>
      </c>
      <c r="K8112" s="15" t="inlineStr">
        <is>
          <t>USDC 185,917.5016</t>
        </is>
      </c>
      <c r="L8112" s="17" t="n">
        <v>186103.6052372373</v>
      </c>
      <c r="M8112" s="17">
        <f>J8112-L8112</f>
        <v/>
      </c>
      <c r="N8112" s="18">
        <f>IF(J8112=0,"",L8112/J8112)</f>
        <v/>
      </c>
      <c r="O8112" s="15" t="inlineStr">
        <is>
          <t>Rabby API + Jupiter</t>
        </is>
      </c>
    </row>
    <row r="8113">
      <c r="A8113" s="15" t="inlineStr">
        <is>
          <t>2026-05-25 02:54:37</t>
        </is>
      </c>
      <c r="B8113" s="15" t="inlineStr">
        <is>
          <t>0xe16be042f9433779909a972669be3a2003956348</t>
        </is>
      </c>
      <c r="C8113" s="15" t="inlineStr">
        <is>
          <t>Ethereum</t>
        </is>
      </c>
      <c r="D8113" s="15" t="inlineStr">
        <is>
          <t>Morpho</t>
        </is>
      </c>
      <c r="E8113" s="15" t="inlineStr">
        <is>
          <t>Lending</t>
        </is>
      </c>
      <c r="F8113" s="15" t="inlineStr">
        <is>
          <t>Morpho-eth-0xbbbbbbbb</t>
        </is>
      </c>
      <c r="G8113" s="15" t="inlineStr">
        <is>
          <t>PT-apyUSD-18JUN2026 vs USDC</t>
        </is>
      </c>
      <c r="H8113" s="16" t="n">
        <v>1.06</v>
      </c>
      <c r="I8113" s="15" t="inlineStr">
        <is>
          <t>PT-apyUSD-18JUN2026 287,059.3714</t>
        </is>
      </c>
      <c r="J8113" s="17" t="n">
        <v>283435.4972770363</v>
      </c>
      <c r="K8113" s="15" t="inlineStr">
        <is>
          <t>USDC 230,090.3729</t>
        </is>
      </c>
      <c r="L8113" s="17" t="n">
        <v>230320.6936307142</v>
      </c>
      <c r="M8113" s="17">
        <f>J8113-L8113</f>
        <v/>
      </c>
      <c r="N8113" s="18">
        <f>IF(J8113=0,"",L8113/J8113)</f>
        <v/>
      </c>
      <c r="O8113" s="15" t="inlineStr">
        <is>
          <t>Rabby API + Jupiter</t>
        </is>
      </c>
    </row>
    <row r="8114">
      <c r="A8114" s="15" t="inlineStr">
        <is>
          <t>2026-05-25 02:54:37</t>
        </is>
      </c>
      <c r="B8114" s="15" t="inlineStr">
        <is>
          <t>0xe16be042f9433779909a972669be3a2003956348</t>
        </is>
      </c>
      <c r="C8114" s="15" t="inlineStr">
        <is>
          <t>Ethereum</t>
        </is>
      </c>
      <c r="D8114" s="15" t="inlineStr">
        <is>
          <t>Morpho</t>
        </is>
      </c>
      <c r="E8114" s="15" t="inlineStr">
        <is>
          <t>Lending</t>
        </is>
      </c>
      <c r="F8114" s="15" t="inlineStr">
        <is>
          <t>Morpho-eth-0xbbbbbbbb</t>
        </is>
      </c>
      <c r="G8114" s="15" t="inlineStr">
        <is>
          <t>PT-srNUSD-28MAY2026 vs USDC</t>
        </is>
      </c>
      <c r="H8114" s="16" t="n">
        <v>1.0972</v>
      </c>
      <c r="I8114" s="15" t="inlineStr">
        <is>
          <t>PT-srNUSD-28MAY2026 94,379.2379</t>
        </is>
      </c>
      <c r="J8114" s="17" t="n">
        <v>94211.31924829076</v>
      </c>
      <c r="K8114" s="15" t="inlineStr">
        <is>
          <t>USDC 78,661.6283</t>
        </is>
      </c>
      <c r="L8114" s="17" t="n">
        <v>78740.3686332716</v>
      </c>
      <c r="M8114" s="17">
        <f>J8114-L8114</f>
        <v/>
      </c>
      <c r="N8114" s="18">
        <f>IF(J8114=0,"",L8114/J8114)</f>
        <v/>
      </c>
      <c r="O8114" s="15" t="inlineStr">
        <is>
          <t>Rabby API + Jupiter</t>
        </is>
      </c>
    </row>
    <row r="8115">
      <c r="A8115" s="15" t="inlineStr">
        <is>
          <t>2026-05-25 02:54:37</t>
        </is>
      </c>
      <c r="B8115" s="15" t="inlineStr">
        <is>
          <t>0xe16be042f9433779909a972669be3a2003956348</t>
        </is>
      </c>
      <c r="C8115" s="15" t="inlineStr">
        <is>
          <t>Ethereum</t>
        </is>
      </c>
      <c r="D8115" s="15" t="inlineStr">
        <is>
          <t>Morpho</t>
        </is>
      </c>
      <c r="E8115" s="15" t="inlineStr">
        <is>
          <t>Lending</t>
        </is>
      </c>
      <c r="F8115" s="15" t="inlineStr">
        <is>
          <t>Morpho-eth-0xbbbbbbbb</t>
        </is>
      </c>
      <c r="G8115" s="15" t="inlineStr">
        <is>
          <t>PRIME vs PYUSD</t>
        </is>
      </c>
      <c r="H8115" s="16" t="n">
        <v>1.0805</v>
      </c>
      <c r="I8115" s="15" t="inlineStr">
        <is>
          <t>PRIME 114,853.8687</t>
        </is>
      </c>
      <c r="J8115" s="17" t="n">
        <v>119453.6593261642</v>
      </c>
      <c r="K8115" s="15" t="inlineStr">
        <is>
          <t>PYUSD 95,007.3743</t>
        </is>
      </c>
      <c r="L8115" s="17" t="n">
        <v>95092.88090490317</v>
      </c>
      <c r="M8115" s="17">
        <f>J8115-L8115</f>
        <v/>
      </c>
      <c r="N8115" s="18">
        <f>IF(J8115=0,"",L8115/J8115)</f>
        <v/>
      </c>
      <c r="O8115" s="15" t="inlineStr">
        <is>
          <t>Rabby API + Jupiter</t>
        </is>
      </c>
    </row>
    <row r="8116">
      <c r="A8116" s="15" t="inlineStr">
        <is>
          <t>2026-05-25 02:54:37</t>
        </is>
      </c>
      <c r="B8116" s="15" t="inlineStr">
        <is>
          <t>0xe16be042f9433779909a972669be3a2003956348</t>
        </is>
      </c>
      <c r="C8116" s="15" t="inlineStr">
        <is>
          <t>Ethereum</t>
        </is>
      </c>
      <c r="D8116" s="15" t="inlineStr">
        <is>
          <t>Morpho</t>
        </is>
      </c>
      <c r="E8116" s="15" t="inlineStr">
        <is>
          <t>Lending</t>
        </is>
      </c>
      <c r="F8116" s="15" t="inlineStr">
        <is>
          <t>Morpho-eth-0xbbbbbbbb</t>
        </is>
      </c>
      <c r="G8116" s="15" t="inlineStr">
        <is>
          <t>siUSD vs msUSD</t>
        </is>
      </c>
      <c r="H8116" s="16" t="n">
        <v>1.0528</v>
      </c>
      <c r="I8116" s="15" t="inlineStr">
        <is>
          <t>siUSD 303,529.9415</t>
        </is>
      </c>
      <c r="J8116" s="17" t="n">
        <v>324316.6749057838</v>
      </c>
      <c r="K8116" s="15" t="inlineStr">
        <is>
          <t>msUSD 282,235.8055</t>
        </is>
      </c>
      <c r="L8116" s="17" t="n">
        <v>281817.6942341176</v>
      </c>
      <c r="M8116" s="17">
        <f>J8116-L8116</f>
        <v/>
      </c>
      <c r="N8116" s="18">
        <f>IF(J8116=0,"",L8116/J8116)</f>
        <v/>
      </c>
      <c r="O8116" s="15" t="inlineStr">
        <is>
          <t>Rabby API + Jupiter</t>
        </is>
      </c>
    </row>
    <row r="8117">
      <c r="A8117" s="15" t="inlineStr">
        <is>
          <t>2026-05-25 02:54:37</t>
        </is>
      </c>
      <c r="B8117" s="15" t="inlineStr">
        <is>
          <t>0xe16be042f9433779909a972669be3a2003956348</t>
        </is>
      </c>
      <c r="C8117" s="15" t="inlineStr">
        <is>
          <t>Ethereum</t>
        </is>
      </c>
      <c r="D8117" s="15" t="inlineStr">
        <is>
          <t>Morpho</t>
        </is>
      </c>
      <c r="E8117" s="15" t="inlineStr">
        <is>
          <t>Lending</t>
        </is>
      </c>
      <c r="F8117" s="15" t="inlineStr">
        <is>
          <t>Morpho-eth-0xbbbbbbbb</t>
        </is>
      </c>
      <c r="G8117" s="15" t="inlineStr">
        <is>
          <t>mF-ONE vs USDC</t>
        </is>
      </c>
      <c r="H8117" s="16" t="n">
        <v>1.0527</v>
      </c>
      <c r="I8117" s="15" t="inlineStr">
        <is>
          <t>mF-ONE 148,000.0000</t>
        </is>
      </c>
      <c r="J8117" s="17" t="n">
        <v>161208.8103703704</v>
      </c>
      <c r="K8117" s="15" t="inlineStr">
        <is>
          <t>USDC 129,207.2672</t>
        </is>
      </c>
      <c r="L8117" s="17" t="n">
        <v>129336.6038174084</v>
      </c>
      <c r="M8117" s="17">
        <f>J8117-L8117</f>
        <v/>
      </c>
      <c r="N8117" s="18">
        <f>IF(J8117=0,"",L8117/J8117)</f>
        <v/>
      </c>
      <c r="O8117" s="15" t="inlineStr">
        <is>
          <t>Rabby API + Jupiter</t>
        </is>
      </c>
    </row>
    <row r="8118">
      <c r="A8118" s="15" t="inlineStr">
        <is>
          <t>2026-05-25 02:54:37</t>
        </is>
      </c>
      <c r="B8118" s="15" t="inlineStr">
        <is>
          <t>0xe16be042f9433779909a972669be3a2003956348</t>
        </is>
      </c>
      <c r="C8118" s="15" t="inlineStr">
        <is>
          <t>Ethereum</t>
        </is>
      </c>
      <c r="D8118" s="15" t="inlineStr">
        <is>
          <t>Morpho</t>
        </is>
      </c>
      <c r="E8118" s="15" t="inlineStr">
        <is>
          <t>Lending</t>
        </is>
      </c>
      <c r="F8118" s="15" t="inlineStr">
        <is>
          <t>Morpho-eth-0xbbbbbbbb</t>
        </is>
      </c>
      <c r="G8118" s="15" t="inlineStr">
        <is>
          <t>PT-reUSD-25JUN2026 vs USDC</t>
        </is>
      </c>
      <c r="H8118" s="16" t="n">
        <v>2.5955</v>
      </c>
      <c r="I8118" s="15" t="inlineStr">
        <is>
          <t>PT-reUSD-25JUN2026 161,744.6478</t>
        </is>
      </c>
      <c r="J8118" s="17" t="n">
        <v>160442.1621760306</v>
      </c>
      <c r="K8118" s="15" t="inlineStr">
        <is>
          <t>USDC 56,051.4135</t>
        </is>
      </c>
      <c r="L8118" s="17" t="n">
        <v>56107.52107032387</v>
      </c>
      <c r="M8118" s="17">
        <f>J8118-L8118</f>
        <v/>
      </c>
      <c r="N8118" s="18">
        <f>IF(J8118=0,"",L8118/J8118)</f>
        <v/>
      </c>
      <c r="O8118" s="15" t="inlineStr">
        <is>
          <t>Rabby API + Jupiter</t>
        </is>
      </c>
    </row>
    <row r="8119">
      <c r="A8119" s="15" t="inlineStr">
        <is>
          <t>2026-05-25 02:54:37</t>
        </is>
      </c>
      <c r="B8119" s="15" t="inlineStr">
        <is>
          <t>0xe16be042f9433779909a972669be3a2003956348</t>
        </is>
      </c>
      <c r="C8119" s="15" t="inlineStr">
        <is>
          <t>Ethereum</t>
        </is>
      </c>
      <c r="D8119" s="15" t="inlineStr">
        <is>
          <t>Pendle V2</t>
        </is>
      </c>
      <c r="E8119" s="15" t="inlineStr">
        <is>
          <t>Yield</t>
        </is>
      </c>
      <c r="F8119" s="15" t="inlineStr">
        <is>
          <t>PendleV2-eth-0xdc9a5a2e</t>
        </is>
      </c>
      <c r="G8119" s="15" t="inlineStr">
        <is>
          <t>PT-reUSDe-25JUN2026 vs (no debt)</t>
        </is>
      </c>
      <c r="H8119" s="16" t="inlineStr"/>
      <c r="I8119" s="15" t="inlineStr">
        <is>
          <t>PT-reUSDe-25JUN2026 35,130.2709</t>
        </is>
      </c>
      <c r="J8119" s="17" t="n">
        <v>34640.94176838964</v>
      </c>
      <c r="K8119" s="15" t="inlineStr"/>
      <c r="L8119" s="17" t="n">
        <v>0</v>
      </c>
      <c r="M8119" s="17">
        <f>J8119-L8119</f>
        <v/>
      </c>
      <c r="N8119" s="18">
        <f>IF(J8119=0,"",L8119/J8119)</f>
        <v/>
      </c>
      <c r="O8119" s="15" t="inlineStr">
        <is>
          <t>Rabby API + Jupiter</t>
        </is>
      </c>
    </row>
    <row r="8120">
      <c r="A8120" s="15" t="inlineStr">
        <is>
          <t>2026-05-25 02:54:37</t>
        </is>
      </c>
      <c r="B8120" s="15" t="inlineStr">
        <is>
          <t>0xe16be042f9433779909a972669be3a2003956348</t>
        </is>
      </c>
      <c r="C8120" s="15" t="inlineStr">
        <is>
          <t>Plasma</t>
        </is>
      </c>
      <c r="D8120" s="15" t="inlineStr">
        <is>
          <t>Fluid</t>
        </is>
      </c>
      <c r="E8120" s="15" t="inlineStr">
        <is>
          <t>Lending</t>
        </is>
      </c>
      <c r="F8120" s="15" t="inlineStr">
        <is>
          <t>Fluid-plasma-0x324c5dc1</t>
        </is>
      </c>
      <c r="G8120" s="15" t="inlineStr">
        <is>
          <t>syrupUSDT vs USDT0</t>
        </is>
      </c>
      <c r="H8120" s="16" t="n">
        <v>1.0404</v>
      </c>
      <c r="I8120" s="15" t="inlineStr">
        <is>
          <t>syrupUSDT 141,809.6318</t>
        </is>
      </c>
      <c r="J8120" s="17" t="n">
        <v>159725.537860638</v>
      </c>
      <c r="K8120" s="15" t="inlineStr">
        <is>
          <t>USDT0 141,407.9732</t>
        </is>
      </c>
      <c r="L8120" s="17" t="n">
        <v>141235.455490674</v>
      </c>
      <c r="M8120" s="17">
        <f>J8120-L8120</f>
        <v/>
      </c>
      <c r="N8120" s="18">
        <f>IF(J8120=0,"",L8120/J8120)</f>
        <v/>
      </c>
      <c r="O8120" s="15" t="inlineStr">
        <is>
          <t>Rabby API + Jupiter</t>
        </is>
      </c>
    </row>
    <row r="8121">
      <c r="A8121" s="15" t="inlineStr">
        <is>
          <t>2026-05-25 02:54:37</t>
        </is>
      </c>
      <c r="B8121" s="15" t="inlineStr">
        <is>
          <t>0xe16be042f9433779909a972669be3a2003956348</t>
        </is>
      </c>
      <c r="C8121" s="15" t="inlineStr">
        <is>
          <t>Plasma</t>
        </is>
      </c>
      <c r="D8121" s="15" t="inlineStr">
        <is>
          <t>Merkl</t>
        </is>
      </c>
      <c r="E8121" s="15" t="inlineStr">
        <is>
          <t>Yield</t>
        </is>
      </c>
      <c r="F8121" s="15" t="inlineStr">
        <is>
          <t>Merkl-plasma-0x3ef3d8ba</t>
        </is>
      </c>
      <c r="G8121" s="15" t="inlineStr">
        <is>
          <t>WXPL vs (no debt)</t>
        </is>
      </c>
      <c r="H8121" s="16" t="inlineStr"/>
      <c r="I8121" s="15" t="inlineStr">
        <is>
          <t>WXPL 722.3924</t>
        </is>
      </c>
      <c r="J8121" s="17" t="n">
        <v>58.87497760278889</v>
      </c>
      <c r="K8121" s="15" t="inlineStr"/>
      <c r="L8121" s="17" t="n">
        <v>0</v>
      </c>
      <c r="M8121" s="17">
        <f>J8121-L8121</f>
        <v/>
      </c>
      <c r="N8121" s="18">
        <f>IF(J8121=0,"",L8121/J8121)</f>
        <v/>
      </c>
      <c r="O8121" s="15" t="inlineStr">
        <is>
          <t>Rabby API + Jupiter</t>
        </is>
      </c>
    </row>
    <row r="8122">
      <c r="A8122" s="15" t="inlineStr">
        <is>
          <t>2026-05-25 02:54:37</t>
        </is>
      </c>
      <c r="B8122" s="15" t="inlineStr">
        <is>
          <t>0xe16be042f9433779909a972669be3a2003956348</t>
        </is>
      </c>
      <c r="C8122" s="15" t="inlineStr">
        <is>
          <t>Solana</t>
        </is>
      </c>
      <c r="D8122" s="15" t="inlineStr">
        <is>
          <t>Loopscale</t>
        </is>
      </c>
      <c r="E8122" s="15" t="inlineStr">
        <is>
          <t>Lending</t>
        </is>
      </c>
      <c r="F8122" s="15" t="inlineStr">
        <is>
          <t>Loopscale-sol-J5Xhyrtm</t>
        </is>
      </c>
      <c r="G8122" s="15" t="inlineStr">
        <is>
          <t>syrupUSDC vs USDC</t>
        </is>
      </c>
      <c r="H8122" s="16" t="n">
        <v>1.028</v>
      </c>
      <c r="I8122" s="15" t="inlineStr">
        <is>
          <t>syrupUSDC 188,778.9847</t>
        </is>
      </c>
      <c r="J8122" s="17" t="n">
        <v>220071.3762427581</v>
      </c>
      <c r="K8122" s="15" t="inlineStr">
        <is>
          <t>USDC 198,096.1012</t>
        </is>
      </c>
      <c r="L8122" s="17" t="n">
        <v>198096.101238</v>
      </c>
      <c r="M8122" s="17">
        <f>J8122-L8122</f>
        <v/>
      </c>
      <c r="N8122" s="18">
        <f>IF(J8122=0,"",L8122/J8122)</f>
        <v/>
      </c>
      <c r="O8122" s="15" t="inlineStr">
        <is>
          <t>Rabby API + Jupiter</t>
        </is>
      </c>
    </row>
    <row r="8123">
      <c r="A8123" s="15" t="inlineStr">
        <is>
          <t>2026-05-25 02:54:37</t>
        </is>
      </c>
      <c r="B8123" s="15" t="inlineStr">
        <is>
          <t>0xe16be042f9433779909a972669be3a2003956348</t>
        </is>
      </c>
      <c r="C8123" s="15" t="inlineStr">
        <is>
          <t>Solana</t>
        </is>
      </c>
      <c r="D8123" s="15" t="inlineStr">
        <is>
          <t>Loopscale</t>
        </is>
      </c>
      <c r="E8123" s="15" t="inlineStr">
        <is>
          <t>Lending</t>
        </is>
      </c>
      <c r="F8123" s="15" t="inlineStr">
        <is>
          <t>Loopscale-sol-Ea8BXKie</t>
        </is>
      </c>
      <c r="G8123" s="15" t="inlineStr">
        <is>
          <t>PRIME vs USDC</t>
        </is>
      </c>
      <c r="H8123" s="16" t="n">
        <v>1.076</v>
      </c>
      <c r="I8123" s="15" t="inlineStr">
        <is>
          <t>PRIME 176,343.7623</t>
        </is>
      </c>
      <c r="J8123" s="17" t="n">
        <v>183256.3275129629</v>
      </c>
      <c r="K8123" s="15" t="inlineStr">
        <is>
          <t>USDC 154,956.7789</t>
        </is>
      </c>
      <c r="L8123" s="17" t="n">
        <v>154956.778872</v>
      </c>
      <c r="M8123" s="17">
        <f>J8123-L8123</f>
        <v/>
      </c>
      <c r="N8123" s="18">
        <f>IF(J8123=0,"",L8123/J8123)</f>
        <v/>
      </c>
      <c r="O8123" s="15" t="inlineStr">
        <is>
          <t>Rabby API + Jupiter</t>
        </is>
      </c>
    </row>
    <row r="8124">
      <c r="A8124" s="15" t="inlineStr">
        <is>
          <t>2026-05-25 02:54:37</t>
        </is>
      </c>
      <c r="B8124" s="15" t="inlineStr">
        <is>
          <t>0xe16be042f9433779909a972669be3a2003956348</t>
        </is>
      </c>
      <c r="C8124" s="15" t="inlineStr">
        <is>
          <t>Solana</t>
        </is>
      </c>
      <c r="D8124" s="15" t="inlineStr">
        <is>
          <t>Loopscale</t>
        </is>
      </c>
      <c r="E8124" s="15" t="inlineStr">
        <is>
          <t>Lending</t>
        </is>
      </c>
      <c r="F8124" s="15" t="inlineStr">
        <is>
          <t>Loopscale-sol-6zpxNbPj</t>
        </is>
      </c>
      <c r="G8124" s="15" t="inlineStr">
        <is>
          <t>ONYC vs USDC</t>
        </is>
      </c>
      <c r="H8124" s="16" t="n">
        <v>1.223</v>
      </c>
      <c r="I8124" s="15" t="inlineStr">
        <is>
          <t>ONYC 206,374.6220</t>
        </is>
      </c>
      <c r="J8124" s="17" t="n">
        <v>228385.7033530391</v>
      </c>
      <c r="K8124" s="15" t="inlineStr">
        <is>
          <t>USDC 158,703.5800</t>
        </is>
      </c>
      <c r="L8124" s="17" t="n">
        <v>158703.580021</v>
      </c>
      <c r="M8124" s="17">
        <f>J8124-L8124</f>
        <v/>
      </c>
      <c r="N8124" s="18">
        <f>IF(J8124=0,"",L8124/J8124)</f>
        <v/>
      </c>
      <c r="O8124" s="15" t="inlineStr">
        <is>
          <t>Rabby API + Jupiter</t>
        </is>
      </c>
    </row>
    <row r="8125">
      <c r="A8125" s="15" t="inlineStr">
        <is>
          <t>2026-05-25 03:24:43</t>
        </is>
      </c>
      <c r="B8125" s="15" t="inlineStr">
        <is>
          <t>0xe16be042f9433779909a972669be3a2003956348</t>
        </is>
      </c>
      <c r="C8125" s="15" t="inlineStr">
        <is>
          <t>Arbitrum</t>
        </is>
      </c>
      <c r="D8125" s="15" t="inlineStr">
        <is>
          <t>Fluid</t>
        </is>
      </c>
      <c r="E8125" s="15" t="inlineStr">
        <is>
          <t>Lending</t>
        </is>
      </c>
      <c r="F8125" s="15" t="inlineStr">
        <is>
          <t>Fluid-arb-0x324c5dc1</t>
        </is>
      </c>
      <c r="G8125" s="15" t="inlineStr">
        <is>
          <t>sUSDai vs USDC</t>
        </is>
      </c>
      <c r="H8125" s="16" t="n">
        <v>1.0395</v>
      </c>
      <c r="I8125" s="15" t="inlineStr">
        <is>
          <t>sUSDai 249,570.0181</t>
        </is>
      </c>
      <c r="J8125" s="17" t="n">
        <v>271386.9048423634</v>
      </c>
      <c r="K8125" s="15" t="inlineStr">
        <is>
          <t>USDC 234,726.3340</t>
        </is>
      </c>
      <c r="L8125" s="17" t="n">
        <v>234961.2953313313</v>
      </c>
      <c r="M8125" s="17">
        <f>J8125-L8125</f>
        <v/>
      </c>
      <c r="N8125" s="18">
        <f>IF(J8125=0,"",L8125/J8125)</f>
        <v/>
      </c>
      <c r="O8125" s="15" t="inlineStr">
        <is>
          <t>Rabby API + Jupiter</t>
        </is>
      </c>
    </row>
    <row r="8126">
      <c r="A8126" s="15" t="inlineStr">
        <is>
          <t>2026-05-25 03:24:43</t>
        </is>
      </c>
      <c r="B8126" s="15" t="inlineStr">
        <is>
          <t>0xe16be042f9433779909a972669be3a2003956348</t>
        </is>
      </c>
      <c r="C8126" s="15" t="inlineStr">
        <is>
          <t>Base</t>
        </is>
      </c>
      <c r="D8126" s="15" t="inlineStr">
        <is>
          <t>D2.finance</t>
        </is>
      </c>
      <c r="E8126" s="15" t="inlineStr">
        <is>
          <t>Yield</t>
        </is>
      </c>
      <c r="F8126" s="15" t="inlineStr">
        <is>
          <t>D2.finance-base-0x2406aacb</t>
        </is>
      </c>
      <c r="G8126" s="15" t="inlineStr">
        <is>
          <t>USDC vs (no debt)</t>
        </is>
      </c>
      <c r="H8126" s="16" t="inlineStr"/>
      <c r="I8126" s="15" t="inlineStr">
        <is>
          <t>USDC 15,000.0000</t>
        </is>
      </c>
      <c r="J8126" s="17" t="n">
        <v>15015.01504404405</v>
      </c>
      <c r="K8126" s="15" t="inlineStr"/>
      <c r="L8126" s="17" t="n">
        <v>0</v>
      </c>
      <c r="M8126" s="17">
        <f>J8126-L8126</f>
        <v/>
      </c>
      <c r="N8126" s="18">
        <f>IF(J8126=0,"",L8126/J8126)</f>
        <v/>
      </c>
      <c r="O8126" s="15" t="inlineStr">
        <is>
          <t>Rabby API + Jupiter</t>
        </is>
      </c>
    </row>
    <row r="8127">
      <c r="A8127" s="15" t="inlineStr">
        <is>
          <t>2026-05-25 03:24:43</t>
        </is>
      </c>
      <c r="B8127" s="15" t="inlineStr">
        <is>
          <t>0xe16be042f9433779909a972669be3a2003956348</t>
        </is>
      </c>
      <c r="C8127" s="15" t="inlineStr">
        <is>
          <t>Ethereum</t>
        </is>
      </c>
      <c r="D8127" s="15" t="inlineStr">
        <is>
          <t>Euler</t>
        </is>
      </c>
      <c r="E8127" s="15" t="inlineStr">
        <is>
          <t>Lending</t>
        </is>
      </c>
      <c r="F8127" s="15" t="inlineStr">
        <is>
          <t>Euler-eth-0x0c9a3dd6</t>
        </is>
      </c>
      <c r="G8127" s="15" t="inlineStr">
        <is>
          <t>PT-cUSD-23JUL2026 vs USDe</t>
        </is>
      </c>
      <c r="H8127" s="16" t="n">
        <v>1.0427</v>
      </c>
      <c r="I8127" s="15" t="inlineStr">
        <is>
          <t>PT-cUSD-23JUL2026 111,191.9157</t>
        </is>
      </c>
      <c r="J8127" s="17" t="n">
        <v>110158.6035091131</v>
      </c>
      <c r="K8127" s="15" t="inlineStr">
        <is>
          <t>USDe 91,924.8491</t>
        </is>
      </c>
      <c r="L8127" s="17" t="n">
        <v>91915.65663357983</v>
      </c>
      <c r="M8127" s="17">
        <f>J8127-L8127</f>
        <v/>
      </c>
      <c r="N8127" s="18">
        <f>IF(J8127=0,"",L8127/J8127)</f>
        <v/>
      </c>
      <c r="O8127" s="15" t="inlineStr">
        <is>
          <t>Rabby API + Jupiter</t>
        </is>
      </c>
    </row>
    <row r="8128">
      <c r="A8128" s="15" t="inlineStr">
        <is>
          <t>2026-05-25 03:24:43</t>
        </is>
      </c>
      <c r="B8128" s="15" t="inlineStr">
        <is>
          <t>0xe16be042f9433779909a972669be3a2003956348</t>
        </is>
      </c>
      <c r="C8128" s="15" t="inlineStr">
        <is>
          <t>Ethereum</t>
        </is>
      </c>
      <c r="D8128" s="15" t="inlineStr">
        <is>
          <t>Fluid</t>
        </is>
      </c>
      <c r="E8128" s="15" t="inlineStr">
        <is>
          <t>Lending</t>
        </is>
      </c>
      <c r="F8128" s="15" t="inlineStr">
        <is>
          <t>Fluid-eth-0x324c5dc1</t>
        </is>
      </c>
      <c r="G8128" s="15" t="inlineStr">
        <is>
          <t>reUSD vs USDT</t>
        </is>
      </c>
      <c r="H8128" s="16" t="n">
        <v>1.0512</v>
      </c>
      <c r="I8128" s="15" t="inlineStr">
        <is>
          <t>reUSD 131,154.6529</t>
        </is>
      </c>
      <c r="J8128" s="17" t="n">
        <v>141661.0900977734</v>
      </c>
      <c r="K8128" s="15" t="inlineStr">
        <is>
          <t>USDT 121,418.5786</t>
        </is>
      </c>
      <c r="L8128" s="17" t="n">
        <v>121282.589833921</v>
      </c>
      <c r="M8128" s="17">
        <f>J8128-L8128</f>
        <v/>
      </c>
      <c r="N8128" s="18">
        <f>IF(J8128=0,"",L8128/J8128)</f>
        <v/>
      </c>
      <c r="O8128" s="15" t="inlineStr">
        <is>
          <t>Rabby API + Jupiter</t>
        </is>
      </c>
    </row>
    <row r="8129">
      <c r="A8129" s="15" t="inlineStr">
        <is>
          <t>2026-05-25 03:24:43</t>
        </is>
      </c>
      <c r="B8129" s="15" t="inlineStr">
        <is>
          <t>0xe16be042f9433779909a972669be3a2003956348</t>
        </is>
      </c>
      <c r="C8129" s="15" t="inlineStr">
        <is>
          <t>Ethereum</t>
        </is>
      </c>
      <c r="D8129" s="15" t="inlineStr">
        <is>
          <t>Curve LlamaLend</t>
        </is>
      </c>
      <c r="E8129" s="15" t="inlineStr">
        <is>
          <t>Lending</t>
        </is>
      </c>
      <c r="F8129" s="15" t="inlineStr">
        <is>
          <t>CurveLlamaLend-eth-0x3de37c38</t>
        </is>
      </c>
      <c r="G8129" s="15" t="inlineStr">
        <is>
          <t>sfrxUSD vs crvUSD</t>
        </is>
      </c>
      <c r="H8129" s="16" t="n">
        <v>1.0468</v>
      </c>
      <c r="I8129" s="15" t="inlineStr">
        <is>
          <t>sfrxUSD 275,773.4355</t>
        </is>
      </c>
      <c r="J8129" s="17" t="n">
        <v>329765.7850076873</v>
      </c>
      <c r="K8129" s="15" t="inlineStr">
        <is>
          <t>crvUSD 306,919.3381</t>
        </is>
      </c>
      <c r="L8129" s="17" t="n">
        <v>307156.6026177504</v>
      </c>
      <c r="M8129" s="17">
        <f>J8129-L8129</f>
        <v/>
      </c>
      <c r="N8129" s="18">
        <f>IF(J8129=0,"",L8129/J8129)</f>
        <v/>
      </c>
      <c r="O8129" s="15" t="inlineStr">
        <is>
          <t>Rabby API + Jupiter</t>
        </is>
      </c>
    </row>
    <row r="8130">
      <c r="A8130" s="15" t="inlineStr">
        <is>
          <t>2026-05-25 03:24:43</t>
        </is>
      </c>
      <c r="B8130" s="15" t="inlineStr">
        <is>
          <t>0xe16be042f9433779909a972669be3a2003956348</t>
        </is>
      </c>
      <c r="C8130" s="15" t="inlineStr">
        <is>
          <t>Ethereum</t>
        </is>
      </c>
      <c r="D8130" s="15" t="inlineStr">
        <is>
          <t>Curve LlamaLend</t>
        </is>
      </c>
      <c r="E8130" s="15" t="inlineStr">
        <is>
          <t>Lending</t>
        </is>
      </c>
      <c r="F8130" s="15" t="inlineStr">
        <is>
          <t>CurveLlamaLend-eth-0xb536fea3</t>
        </is>
      </c>
      <c r="G8130" s="15" t="inlineStr">
        <is>
          <t>sUSDe vs crvUSD</t>
        </is>
      </c>
      <c r="H8130" s="16" t="n">
        <v>1.0387</v>
      </c>
      <c r="I8130" s="15" t="inlineStr">
        <is>
          <t>sUSDe 314,125.8554</t>
        </is>
      </c>
      <c r="J8130" s="17" t="n">
        <v>387198.3392566026</v>
      </c>
      <c r="K8130" s="15" t="inlineStr">
        <is>
          <t>crvUSD 350,232.1129</t>
        </is>
      </c>
      <c r="L8130" s="17" t="n">
        <v>350502.8604829369</v>
      </c>
      <c r="M8130" s="17">
        <f>J8130-L8130</f>
        <v/>
      </c>
      <c r="N8130" s="18">
        <f>IF(J8130=0,"",L8130/J8130)</f>
        <v/>
      </c>
      <c r="O8130" s="15" t="inlineStr">
        <is>
          <t>Rabby API + Jupiter</t>
        </is>
      </c>
    </row>
    <row r="8131">
      <c r="A8131" s="15" t="inlineStr">
        <is>
          <t>2026-05-25 03:24:43</t>
        </is>
      </c>
      <c r="B8131" s="15" t="inlineStr">
        <is>
          <t>0xe16be042f9433779909a972669be3a2003956348</t>
        </is>
      </c>
      <c r="C8131" s="15" t="inlineStr">
        <is>
          <t>Mantle</t>
        </is>
      </c>
      <c r="D8131" s="15" t="inlineStr">
        <is>
          <t>Aave V3</t>
        </is>
      </c>
      <c r="E8131" s="15" t="inlineStr">
        <is>
          <t>Lending</t>
        </is>
      </c>
      <c r="F8131" s="15" t="inlineStr">
        <is>
          <t>AaveV3-mnt-0x458f2934</t>
        </is>
      </c>
      <c r="G8131" s="15" t="inlineStr">
        <is>
          <t>WMNT+syrupUSDT vs USDC</t>
        </is>
      </c>
      <c r="H8131" s="16" t="n">
        <v>1.0399</v>
      </c>
      <c r="I8131" s="15" t="inlineStr">
        <is>
          <t>WMNT 32.7520; syrupUSDT 69,284.0832</t>
        </is>
      </c>
      <c r="J8131" s="17" t="n">
        <v>78062.57691402193</v>
      </c>
      <c r="K8131" s="15" t="inlineStr">
        <is>
          <t>USDC 69,101.8221</t>
        </is>
      </c>
      <c r="L8131" s="17" t="n">
        <v>69170.99310110111</v>
      </c>
      <c r="M8131" s="17">
        <f>J8131-L8131</f>
        <v/>
      </c>
      <c r="N8131" s="18">
        <f>IF(J8131=0,"",L8131/J8131)</f>
        <v/>
      </c>
      <c r="O8131" s="15" t="inlineStr">
        <is>
          <t>Rabby API + Jupiter</t>
        </is>
      </c>
    </row>
    <row r="8132">
      <c r="A8132" s="15" t="inlineStr">
        <is>
          <t>2026-05-25 03:24:43</t>
        </is>
      </c>
      <c r="B8132" s="15" t="inlineStr">
        <is>
          <t>0xe16be042f9433779909a972669be3a2003956348</t>
        </is>
      </c>
      <c r="C8132" s="15" t="inlineStr">
        <is>
          <t>Monad</t>
        </is>
      </c>
      <c r="D8132" s="15" t="inlineStr">
        <is>
          <t>Euler</t>
        </is>
      </c>
      <c r="E8132" s="15" t="inlineStr">
        <is>
          <t>Lending</t>
        </is>
      </c>
      <c r="F8132" s="15" t="inlineStr">
        <is>
          <t>Euler-monad-0x7a9324e8</t>
        </is>
      </c>
      <c r="G8132" s="15" t="inlineStr">
        <is>
          <t>USDC vs USDC</t>
        </is>
      </c>
      <c r="H8132" s="16" t="n">
        <v>1.0474</v>
      </c>
      <c r="I8132" s="15" t="inlineStr">
        <is>
          <t>USDC 216,370.9174</t>
        </is>
      </c>
      <c r="J8132" s="17" t="n">
        <v>216587.5049225982</v>
      </c>
      <c r="K8132" s="15" t="inlineStr">
        <is>
          <t>USDC 185,920.8060</t>
        </is>
      </c>
      <c r="L8132" s="17" t="n">
        <v>186106.9128938939</v>
      </c>
      <c r="M8132" s="17">
        <f>J8132-L8132</f>
        <v/>
      </c>
      <c r="N8132" s="18">
        <f>IF(J8132=0,"",L8132/J8132)</f>
        <v/>
      </c>
      <c r="O8132" s="15" t="inlineStr">
        <is>
          <t>Rabby API + Jupiter</t>
        </is>
      </c>
    </row>
    <row r="8133">
      <c r="A8133" s="15" t="inlineStr">
        <is>
          <t>2026-05-25 03:24:43</t>
        </is>
      </c>
      <c r="B8133" s="15" t="inlineStr">
        <is>
          <t>0xe16be042f9433779909a972669be3a2003956348</t>
        </is>
      </c>
      <c r="C8133" s="15" t="inlineStr">
        <is>
          <t>Ethereum</t>
        </is>
      </c>
      <c r="D8133" s="15" t="inlineStr">
        <is>
          <t>Morpho</t>
        </is>
      </c>
      <c r="E8133" s="15" t="inlineStr">
        <is>
          <t>Lending</t>
        </is>
      </c>
      <c r="F8133" s="15" t="inlineStr">
        <is>
          <t>Morpho-eth-0xbbbbbbbb</t>
        </is>
      </c>
      <c r="G8133" s="15" t="inlineStr">
        <is>
          <t>PT-apyUSD-18JUN2026 vs USDC</t>
        </is>
      </c>
      <c r="H8133" s="16" t="n">
        <v>1.0601</v>
      </c>
      <c r="I8133" s="15" t="inlineStr">
        <is>
          <t>PT-apyUSD-18JUN2026 287,059.3714</t>
        </is>
      </c>
      <c r="J8133" s="17" t="n">
        <v>283445.424810547</v>
      </c>
      <c r="K8133" s="15" t="inlineStr">
        <is>
          <t>USDC 230,093.1445</t>
        </is>
      </c>
      <c r="L8133" s="17" t="n">
        <v>230323.4679678216</v>
      </c>
      <c r="M8133" s="17">
        <f>J8133-L8133</f>
        <v/>
      </c>
      <c r="N8133" s="18">
        <f>IF(J8133=0,"",L8133/J8133)</f>
        <v/>
      </c>
      <c r="O8133" s="15" t="inlineStr">
        <is>
          <t>Rabby API + Jupiter</t>
        </is>
      </c>
    </row>
    <row r="8134">
      <c r="A8134" s="15" t="inlineStr">
        <is>
          <t>2026-05-25 03:24:43</t>
        </is>
      </c>
      <c r="B8134" s="15" t="inlineStr">
        <is>
          <t>0xe16be042f9433779909a972669be3a2003956348</t>
        </is>
      </c>
      <c r="C8134" s="15" t="inlineStr">
        <is>
          <t>Ethereum</t>
        </is>
      </c>
      <c r="D8134" s="15" t="inlineStr">
        <is>
          <t>Morpho</t>
        </is>
      </c>
      <c r="E8134" s="15" t="inlineStr">
        <is>
          <t>Lending</t>
        </is>
      </c>
      <c r="F8134" s="15" t="inlineStr">
        <is>
          <t>Morpho-eth-0xbbbbbbbb</t>
        </is>
      </c>
      <c r="G8134" s="15" t="inlineStr">
        <is>
          <t>PT-srNUSD-28MAY2026 vs USDC</t>
        </is>
      </c>
      <c r="H8134" s="16" t="n">
        <v>1.0973</v>
      </c>
      <c r="I8134" s="15" t="inlineStr">
        <is>
          <t>PT-srNUSD-28MAY2026 94,379.2379</t>
        </is>
      </c>
      <c r="J8134" s="17" t="n">
        <v>94214.09128841767</v>
      </c>
      <c r="K8134" s="15" t="inlineStr">
        <is>
          <t>USDC 78,661.6283</t>
        </is>
      </c>
      <c r="L8134" s="17" t="n">
        <v>78740.3686332716</v>
      </c>
      <c r="M8134" s="17">
        <f>J8134-L8134</f>
        <v/>
      </c>
      <c r="N8134" s="18">
        <f>IF(J8134=0,"",L8134/J8134)</f>
        <v/>
      </c>
      <c r="O8134" s="15" t="inlineStr">
        <is>
          <t>Rabby API + Jupiter</t>
        </is>
      </c>
    </row>
    <row r="8135">
      <c r="A8135" s="15" t="inlineStr">
        <is>
          <t>2026-05-25 03:24:43</t>
        </is>
      </c>
      <c r="B8135" s="15" t="inlineStr">
        <is>
          <t>0xe16be042f9433779909a972669be3a2003956348</t>
        </is>
      </c>
      <c r="C8135" s="15" t="inlineStr">
        <is>
          <t>Ethereum</t>
        </is>
      </c>
      <c r="D8135" s="15" t="inlineStr">
        <is>
          <t>Morpho</t>
        </is>
      </c>
      <c r="E8135" s="15" t="inlineStr">
        <is>
          <t>Lending</t>
        </is>
      </c>
      <c r="F8135" s="15" t="inlineStr">
        <is>
          <t>Morpho-eth-0xbbbbbbbb</t>
        </is>
      </c>
      <c r="G8135" s="15" t="inlineStr">
        <is>
          <t>PRIME vs PYUSD</t>
        </is>
      </c>
      <c r="H8135" s="16" t="n">
        <v>1.0803</v>
      </c>
      <c r="I8135" s="15" t="inlineStr">
        <is>
          <t>PRIME 114,853.8687</t>
        </is>
      </c>
      <c r="J8135" s="17" t="n">
        <v>119453.6593261642</v>
      </c>
      <c r="K8135" s="15" t="inlineStr">
        <is>
          <t>PYUSD 95,021.1694</t>
        </is>
      </c>
      <c r="L8135" s="17" t="n">
        <v>95097.18635014784</v>
      </c>
      <c r="M8135" s="17">
        <f>J8135-L8135</f>
        <v/>
      </c>
      <c r="N8135" s="18">
        <f>IF(J8135=0,"",L8135/J8135)</f>
        <v/>
      </c>
      <c r="O8135" s="15" t="inlineStr">
        <is>
          <t>Rabby API + Jupiter</t>
        </is>
      </c>
    </row>
    <row r="8136">
      <c r="A8136" s="15" t="inlineStr">
        <is>
          <t>2026-05-25 03:24:43</t>
        </is>
      </c>
      <c r="B8136" s="15" t="inlineStr">
        <is>
          <t>0xe16be042f9433779909a972669be3a2003956348</t>
        </is>
      </c>
      <c r="C8136" s="15" t="inlineStr">
        <is>
          <t>Ethereum</t>
        </is>
      </c>
      <c r="D8136" s="15" t="inlineStr">
        <is>
          <t>Morpho</t>
        </is>
      </c>
      <c r="E8136" s="15" t="inlineStr">
        <is>
          <t>Lending</t>
        </is>
      </c>
      <c r="F8136" s="15" t="inlineStr">
        <is>
          <t>Morpho-eth-0xbbbbbbbb</t>
        </is>
      </c>
      <c r="G8136" s="15" t="inlineStr">
        <is>
          <t>siUSD vs msUSD</t>
        </is>
      </c>
      <c r="H8136" s="16" t="n">
        <v>1.0528</v>
      </c>
      <c r="I8136" s="15" t="inlineStr">
        <is>
          <t>siUSD 303,529.9415</t>
        </is>
      </c>
      <c r="J8136" s="17" t="n">
        <v>324318.7830684744</v>
      </c>
      <c r="K8136" s="15" t="inlineStr">
        <is>
          <t>msUSD 282,235.8055</t>
        </is>
      </c>
      <c r="L8136" s="17" t="n">
        <v>281817.6812294896</v>
      </c>
      <c r="M8136" s="17">
        <f>J8136-L8136</f>
        <v/>
      </c>
      <c r="N8136" s="18">
        <f>IF(J8136=0,"",L8136/J8136)</f>
        <v/>
      </c>
      <c r="O8136" s="15" t="inlineStr">
        <is>
          <t>Rabby API + Jupiter</t>
        </is>
      </c>
    </row>
    <row r="8137">
      <c r="A8137" s="15" t="inlineStr">
        <is>
          <t>2026-05-25 03:24:43</t>
        </is>
      </c>
      <c r="B8137" s="15" t="inlineStr">
        <is>
          <t>0xe16be042f9433779909a972669be3a2003956348</t>
        </is>
      </c>
      <c r="C8137" s="15" t="inlineStr">
        <is>
          <t>Ethereum</t>
        </is>
      </c>
      <c r="D8137" s="15" t="inlineStr">
        <is>
          <t>Morpho</t>
        </is>
      </c>
      <c r="E8137" s="15" t="inlineStr">
        <is>
          <t>Lending</t>
        </is>
      </c>
      <c r="F8137" s="15" t="inlineStr">
        <is>
          <t>Morpho-eth-0xbbbbbbbb</t>
        </is>
      </c>
      <c r="G8137" s="15" t="inlineStr">
        <is>
          <t>mF-ONE vs USDC</t>
        </is>
      </c>
      <c r="H8137" s="16" t="n">
        <v>1.0526</v>
      </c>
      <c r="I8137" s="15" t="inlineStr">
        <is>
          <t>mF-ONE 148,000.0000</t>
        </is>
      </c>
      <c r="J8137" s="17" t="n">
        <v>161208.8103703704</v>
      </c>
      <c r="K8137" s="15" t="inlineStr">
        <is>
          <t>USDC 129,210.0744</t>
        </is>
      </c>
      <c r="L8137" s="17" t="n">
        <v>129339.4137845756</v>
      </c>
      <c r="M8137" s="17">
        <f>J8137-L8137</f>
        <v/>
      </c>
      <c r="N8137" s="18">
        <f>IF(J8137=0,"",L8137/J8137)</f>
        <v/>
      </c>
      <c r="O8137" s="15" t="inlineStr">
        <is>
          <t>Rabby API + Jupiter</t>
        </is>
      </c>
    </row>
    <row r="8138">
      <c r="A8138" s="15" t="inlineStr">
        <is>
          <t>2026-05-25 03:24:43</t>
        </is>
      </c>
      <c r="B8138" s="15" t="inlineStr">
        <is>
          <t>0xe16be042f9433779909a972669be3a2003956348</t>
        </is>
      </c>
      <c r="C8138" s="15" t="inlineStr">
        <is>
          <t>Ethereum</t>
        </is>
      </c>
      <c r="D8138" s="15" t="inlineStr">
        <is>
          <t>Morpho</t>
        </is>
      </c>
      <c r="E8138" s="15" t="inlineStr">
        <is>
          <t>Lending</t>
        </is>
      </c>
      <c r="F8138" s="15" t="inlineStr">
        <is>
          <t>Morpho-eth-0xbbbbbbbb</t>
        </is>
      </c>
      <c r="G8138" s="15" t="inlineStr">
        <is>
          <t>PT-reUSD-25JUN2026 vs USDC</t>
        </is>
      </c>
      <c r="H8138" s="16" t="n">
        <v>2.5957</v>
      </c>
      <c r="I8138" s="15" t="inlineStr">
        <is>
          <t>PT-reUSD-25JUN2026 161,744.6478</t>
        </is>
      </c>
      <c r="J8138" s="17" t="n">
        <v>160447.0737481414</v>
      </c>
      <c r="K8138" s="15" t="inlineStr">
        <is>
          <t>USDC 56,052.4752</t>
        </is>
      </c>
      <c r="L8138" s="17" t="n">
        <v>56108.58373528497</v>
      </c>
      <c r="M8138" s="17">
        <f>J8138-L8138</f>
        <v/>
      </c>
      <c r="N8138" s="18">
        <f>IF(J8138=0,"",L8138/J8138)</f>
        <v/>
      </c>
      <c r="O8138" s="15" t="inlineStr">
        <is>
          <t>Rabby API + Jupiter</t>
        </is>
      </c>
    </row>
    <row r="8139">
      <c r="A8139" s="15" t="inlineStr">
        <is>
          <t>2026-05-25 03:24:43</t>
        </is>
      </c>
      <c r="B8139" s="15" t="inlineStr">
        <is>
          <t>0xe16be042f9433779909a972669be3a2003956348</t>
        </is>
      </c>
      <c r="C8139" s="15" t="inlineStr">
        <is>
          <t>Ethereum</t>
        </is>
      </c>
      <c r="D8139" s="15" t="inlineStr">
        <is>
          <t>Pendle V2</t>
        </is>
      </c>
      <c r="E8139" s="15" t="inlineStr">
        <is>
          <t>Yield</t>
        </is>
      </c>
      <c r="F8139" s="15" t="inlineStr">
        <is>
          <t>PendleV2-eth-0xdc9a5a2e</t>
        </is>
      </c>
      <c r="G8139" s="15" t="inlineStr">
        <is>
          <t>PT-reUSDe-25JUN2026 vs (no debt)</t>
        </is>
      </c>
      <c r="H8139" s="16" t="inlineStr"/>
      <c r="I8139" s="15" t="inlineStr">
        <is>
          <t>PT-reUSDe-25JUN2026 35,130.2709</t>
        </is>
      </c>
      <c r="J8139" s="17" t="n">
        <v>34641.18134738576</v>
      </c>
      <c r="K8139" s="15" t="inlineStr"/>
      <c r="L8139" s="17" t="n">
        <v>0</v>
      </c>
      <c r="M8139" s="17">
        <f>J8139-L8139</f>
        <v/>
      </c>
      <c r="N8139" s="18">
        <f>IF(J8139=0,"",L8139/J8139)</f>
        <v/>
      </c>
      <c r="O8139" s="15" t="inlineStr">
        <is>
          <t>Rabby API + Jupiter</t>
        </is>
      </c>
    </row>
    <row r="8140">
      <c r="A8140" s="15" t="inlineStr">
        <is>
          <t>2026-05-25 03:24:43</t>
        </is>
      </c>
      <c r="B8140" s="15" t="inlineStr">
        <is>
          <t>0xe16be042f9433779909a972669be3a2003956348</t>
        </is>
      </c>
      <c r="C8140" s="15" t="inlineStr">
        <is>
          <t>Plasma</t>
        </is>
      </c>
      <c r="D8140" s="15" t="inlineStr">
        <is>
          <t>Fluid</t>
        </is>
      </c>
      <c r="E8140" s="15" t="inlineStr">
        <is>
          <t>Lending</t>
        </is>
      </c>
      <c r="F8140" s="15" t="inlineStr">
        <is>
          <t>Fluid-plasma-0x324c5dc1</t>
        </is>
      </c>
      <c r="G8140" s="15" t="inlineStr">
        <is>
          <t>syrupUSDT vs USDT0</t>
        </is>
      </c>
      <c r="H8140" s="16" t="n">
        <v>1.0403</v>
      </c>
      <c r="I8140" s="15" t="inlineStr">
        <is>
          <t>syrupUSDT 141,809.6318</t>
        </is>
      </c>
      <c r="J8140" s="17" t="n">
        <v>159720.740289441</v>
      </c>
      <c r="K8140" s="15" t="inlineStr">
        <is>
          <t>USDT0 141,410.6904</t>
        </is>
      </c>
      <c r="L8140" s="17" t="n">
        <v>141252.3104007811</v>
      </c>
      <c r="M8140" s="17">
        <f>J8140-L8140</f>
        <v/>
      </c>
      <c r="N8140" s="18">
        <f>IF(J8140=0,"",L8140/J8140)</f>
        <v/>
      </c>
      <c r="O8140" s="15" t="inlineStr">
        <is>
          <t>Rabby API + Jupiter</t>
        </is>
      </c>
    </row>
    <row r="8141">
      <c r="A8141" s="15" t="inlineStr">
        <is>
          <t>2026-05-25 03:24:43</t>
        </is>
      </c>
      <c r="B8141" s="15" t="inlineStr">
        <is>
          <t>0xe16be042f9433779909a972669be3a2003956348</t>
        </is>
      </c>
      <c r="C8141" s="15" t="inlineStr">
        <is>
          <t>Plasma</t>
        </is>
      </c>
      <c r="D8141" s="15" t="inlineStr">
        <is>
          <t>Merkl</t>
        </is>
      </c>
      <c r="E8141" s="15" t="inlineStr">
        <is>
          <t>Yield</t>
        </is>
      </c>
      <c r="F8141" s="15" t="inlineStr">
        <is>
          <t>Merkl-plasma-0x3ef3d8ba</t>
        </is>
      </c>
      <c r="G8141" s="15" t="inlineStr">
        <is>
          <t>WXPL vs (no debt)</t>
        </is>
      </c>
      <c r="H8141" s="16" t="inlineStr"/>
      <c r="I8141" s="15" t="inlineStr">
        <is>
          <t>WXPL 762.8352</t>
        </is>
      </c>
      <c r="J8141" s="17" t="n">
        <v>62.01850400687941</v>
      </c>
      <c r="K8141" s="15" t="inlineStr"/>
      <c r="L8141" s="17" t="n">
        <v>0</v>
      </c>
      <c r="M8141" s="17">
        <f>J8141-L8141</f>
        <v/>
      </c>
      <c r="N8141" s="18">
        <f>IF(J8141=0,"",L8141/J8141)</f>
        <v/>
      </c>
      <c r="O8141" s="15" t="inlineStr">
        <is>
          <t>Rabby API + Jupiter</t>
        </is>
      </c>
    </row>
    <row r="8142">
      <c r="A8142" s="15" t="inlineStr">
        <is>
          <t>2026-05-25 03:24:43</t>
        </is>
      </c>
      <c r="B8142" s="15" t="inlineStr">
        <is>
          <t>0xe16be042f9433779909a972669be3a2003956348</t>
        </is>
      </c>
      <c r="C8142" s="15" t="inlineStr">
        <is>
          <t>Solana</t>
        </is>
      </c>
      <c r="D8142" s="15" t="inlineStr">
        <is>
          <t>Loopscale</t>
        </is>
      </c>
      <c r="E8142" s="15" t="inlineStr">
        <is>
          <t>Lending</t>
        </is>
      </c>
      <c r="F8142" s="15" t="inlineStr">
        <is>
          <t>Loopscale-sol-J5Xhyrtm</t>
        </is>
      </c>
      <c r="G8142" s="15" t="inlineStr">
        <is>
          <t>syrupUSDC vs USDC</t>
        </is>
      </c>
      <c r="H8142" s="16" t="n">
        <v>1.028</v>
      </c>
      <c r="I8142" s="15" t="inlineStr">
        <is>
          <t>syrupUSDC 188,778.9847</t>
        </is>
      </c>
      <c r="J8142" s="17" t="n">
        <v>220071.9255896037</v>
      </c>
      <c r="K8142" s="15" t="inlineStr">
        <is>
          <t>USDC 198,096.1012</t>
        </is>
      </c>
      <c r="L8142" s="17" t="n">
        <v>198096.101238</v>
      </c>
      <c r="M8142" s="17">
        <f>J8142-L8142</f>
        <v/>
      </c>
      <c r="N8142" s="18">
        <f>IF(J8142=0,"",L8142/J8142)</f>
        <v/>
      </c>
      <c r="O8142" s="15" t="inlineStr">
        <is>
          <t>Rabby API + Jupiter</t>
        </is>
      </c>
    </row>
    <row r="8143">
      <c r="A8143" s="15" t="inlineStr">
        <is>
          <t>2026-05-25 03:24:43</t>
        </is>
      </c>
      <c r="B8143" s="15" t="inlineStr">
        <is>
          <t>0xe16be042f9433779909a972669be3a2003956348</t>
        </is>
      </c>
      <c r="C8143" s="15" t="inlineStr">
        <is>
          <t>Solana</t>
        </is>
      </c>
      <c r="D8143" s="15" t="inlineStr">
        <is>
          <t>Loopscale</t>
        </is>
      </c>
      <c r="E8143" s="15" t="inlineStr">
        <is>
          <t>Lending</t>
        </is>
      </c>
      <c r="F8143" s="15" t="inlineStr">
        <is>
          <t>Loopscale-sol-Ea8BXKie</t>
        </is>
      </c>
      <c r="G8143" s="15" t="inlineStr">
        <is>
          <t>PRIME vs USDC</t>
        </is>
      </c>
      <c r="H8143" s="16" t="n">
        <v>1.076</v>
      </c>
      <c r="I8143" s="15" t="inlineStr">
        <is>
          <t>PRIME 176,343.7623</t>
        </is>
      </c>
      <c r="J8143" s="17" t="n">
        <v>183256.3275129629</v>
      </c>
      <c r="K8143" s="15" t="inlineStr">
        <is>
          <t>USDC 154,956.7789</t>
        </is>
      </c>
      <c r="L8143" s="17" t="n">
        <v>154956.778872</v>
      </c>
      <c r="M8143" s="17">
        <f>J8143-L8143</f>
        <v/>
      </c>
      <c r="N8143" s="18">
        <f>IF(J8143=0,"",L8143/J8143)</f>
        <v/>
      </c>
      <c r="O8143" s="15" t="inlineStr">
        <is>
          <t>Rabby API + Jupiter</t>
        </is>
      </c>
    </row>
    <row r="8144">
      <c r="A8144" s="15" t="inlineStr">
        <is>
          <t>2026-05-25 03:24:43</t>
        </is>
      </c>
      <c r="B8144" s="15" t="inlineStr">
        <is>
          <t>0xe16be042f9433779909a972669be3a2003956348</t>
        </is>
      </c>
      <c r="C8144" s="15" t="inlineStr">
        <is>
          <t>Solana</t>
        </is>
      </c>
      <c r="D8144" s="15" t="inlineStr">
        <is>
          <t>Loopscale</t>
        </is>
      </c>
      <c r="E8144" s="15" t="inlineStr">
        <is>
          <t>Lending</t>
        </is>
      </c>
      <c r="F8144" s="15" t="inlineStr">
        <is>
          <t>Loopscale-sol-6zpxNbPj</t>
        </is>
      </c>
      <c r="G8144" s="15" t="inlineStr">
        <is>
          <t>ONYC vs USDC</t>
        </is>
      </c>
      <c r="H8144" s="16" t="n">
        <v>1.223</v>
      </c>
      <c r="I8144" s="15" t="inlineStr">
        <is>
          <t>ONYC 206,374.6220</t>
        </is>
      </c>
      <c r="J8144" s="17" t="n">
        <v>228385.7033530391</v>
      </c>
      <c r="K8144" s="15" t="inlineStr">
        <is>
          <t>USDC 158,703.5800</t>
        </is>
      </c>
      <c r="L8144" s="17" t="n">
        <v>158703.580021</v>
      </c>
      <c r="M8144" s="17">
        <f>J8144-L8144</f>
        <v/>
      </c>
      <c r="N8144" s="18">
        <f>IF(J8144=0,"",L8144/J8144)</f>
        <v/>
      </c>
      <c r="O8144" s="15" t="inlineStr">
        <is>
          <t>Rabby API + Jupiter</t>
        </is>
      </c>
    </row>
    <row r="8145">
      <c r="A8145" s="15" t="inlineStr">
        <is>
          <t>2026-05-25 03:54:51</t>
        </is>
      </c>
      <c r="B8145" s="15" t="inlineStr">
        <is>
          <t>0xe16be042f9433779909a972669be3a2003956348</t>
        </is>
      </c>
      <c r="C8145" s="15" t="inlineStr">
        <is>
          <t>Arbitrum</t>
        </is>
      </c>
      <c r="D8145" s="15" t="inlineStr">
        <is>
          <t>Fluid</t>
        </is>
      </c>
      <c r="E8145" s="15" t="inlineStr">
        <is>
          <t>Lending</t>
        </is>
      </c>
      <c r="F8145" s="15" t="inlineStr">
        <is>
          <t>Fluid-arb-0x324c5dc1</t>
        </is>
      </c>
      <c r="G8145" s="15" t="inlineStr">
        <is>
          <t>sUSDai vs USDC</t>
        </is>
      </c>
      <c r="H8145" s="16" t="n">
        <v>1.0395</v>
      </c>
      <c r="I8145" s="15" t="inlineStr">
        <is>
          <t>sUSDai 249,570.0181</t>
        </is>
      </c>
      <c r="J8145" s="17" t="n">
        <v>271388.3198381629</v>
      </c>
      <c r="K8145" s="15" t="inlineStr">
        <is>
          <t>USDC 234,726.3340</t>
        </is>
      </c>
      <c r="L8145" s="17" t="n">
        <v>234961.2953313313</v>
      </c>
      <c r="M8145" s="17">
        <f>J8145-L8145</f>
        <v/>
      </c>
      <c r="N8145" s="18">
        <f>IF(J8145=0,"",L8145/J8145)</f>
        <v/>
      </c>
      <c r="O8145" s="15" t="inlineStr">
        <is>
          <t>Rabby API + Jupiter</t>
        </is>
      </c>
    </row>
    <row r="8146">
      <c r="A8146" s="15" t="inlineStr">
        <is>
          <t>2026-05-25 03:54:51</t>
        </is>
      </c>
      <c r="B8146" s="15" t="inlineStr">
        <is>
          <t>0xe16be042f9433779909a972669be3a2003956348</t>
        </is>
      </c>
      <c r="C8146" s="15" t="inlineStr">
        <is>
          <t>Base</t>
        </is>
      </c>
      <c r="D8146" s="15" t="inlineStr">
        <is>
          <t>D2.finance</t>
        </is>
      </c>
      <c r="E8146" s="15" t="inlineStr">
        <is>
          <t>Yield</t>
        </is>
      </c>
      <c r="F8146" s="15" t="inlineStr">
        <is>
          <t>D2.finance-base-0x2406aacb</t>
        </is>
      </c>
      <c r="G8146" s="15" t="inlineStr">
        <is>
          <t>USDC vs (no debt)</t>
        </is>
      </c>
      <c r="H8146" s="16" t="inlineStr"/>
      <c r="I8146" s="15" t="inlineStr">
        <is>
          <t>USDC 15,000.0000</t>
        </is>
      </c>
      <c r="J8146" s="17" t="n">
        <v>15015.01504404405</v>
      </c>
      <c r="K8146" s="15" t="inlineStr"/>
      <c r="L8146" s="17" t="n">
        <v>0</v>
      </c>
      <c r="M8146" s="17">
        <f>J8146-L8146</f>
        <v/>
      </c>
      <c r="N8146" s="18">
        <f>IF(J8146=0,"",L8146/J8146)</f>
        <v/>
      </c>
      <c r="O8146" s="15" t="inlineStr">
        <is>
          <t>Rabby API + Jupiter</t>
        </is>
      </c>
    </row>
    <row r="8147">
      <c r="A8147" s="15" t="inlineStr">
        <is>
          <t>2026-05-25 03:54:51</t>
        </is>
      </c>
      <c r="B8147" s="15" t="inlineStr">
        <is>
          <t>0xe16be042f9433779909a972669be3a2003956348</t>
        </is>
      </c>
      <c r="C8147" s="15" t="inlineStr">
        <is>
          <t>Ethereum</t>
        </is>
      </c>
      <c r="D8147" s="15" t="inlineStr">
        <is>
          <t>Euler</t>
        </is>
      </c>
      <c r="E8147" s="15" t="inlineStr">
        <is>
          <t>Lending</t>
        </is>
      </c>
      <c r="F8147" s="15" t="inlineStr">
        <is>
          <t>Euler-eth-0x0c9a3dd6</t>
        </is>
      </c>
      <c r="G8147" s="15" t="inlineStr">
        <is>
          <t>PT-cUSD-23JUL2026 vs USDe</t>
        </is>
      </c>
      <c r="H8147" s="16" t="n">
        <v>1.0426</v>
      </c>
      <c r="I8147" s="15" t="inlineStr">
        <is>
          <t>PT-cUSD-23JUL2026 111,191.9157</t>
        </is>
      </c>
      <c r="J8147" s="17" t="n">
        <v>110155.2528881329</v>
      </c>
      <c r="K8147" s="15" t="inlineStr">
        <is>
          <t>USDe 91,924.8491</t>
        </is>
      </c>
      <c r="L8147" s="17" t="n">
        <v>91915.65663357983</v>
      </c>
      <c r="M8147" s="17">
        <f>J8147-L8147</f>
        <v/>
      </c>
      <c r="N8147" s="18">
        <f>IF(J8147=0,"",L8147/J8147)</f>
        <v/>
      </c>
      <c r="O8147" s="15" t="inlineStr">
        <is>
          <t>Rabby API + Jupiter</t>
        </is>
      </c>
    </row>
    <row r="8148">
      <c r="A8148" s="15" t="inlineStr">
        <is>
          <t>2026-05-25 03:54:51</t>
        </is>
      </c>
      <c r="B8148" s="15" t="inlineStr">
        <is>
          <t>0xe16be042f9433779909a972669be3a2003956348</t>
        </is>
      </c>
      <c r="C8148" s="15" t="inlineStr">
        <is>
          <t>Ethereum</t>
        </is>
      </c>
      <c r="D8148" s="15" t="inlineStr">
        <is>
          <t>Fluid</t>
        </is>
      </c>
      <c r="E8148" s="15" t="inlineStr">
        <is>
          <t>Lending</t>
        </is>
      </c>
      <c r="F8148" s="15" t="inlineStr">
        <is>
          <t>Fluid-eth-0x324c5dc1</t>
        </is>
      </c>
      <c r="G8148" s="15" t="inlineStr">
        <is>
          <t>reUSD vs USDT</t>
        </is>
      </c>
      <c r="H8148" s="16" t="n">
        <v>1.0513</v>
      </c>
      <c r="I8148" s="15" t="inlineStr">
        <is>
          <t>reUSD 131,154.6529</t>
        </is>
      </c>
      <c r="J8148" s="17" t="n">
        <v>141661.0900977734</v>
      </c>
      <c r="K8148" s="15" t="inlineStr">
        <is>
          <t>USDT 121,418.5786</t>
        </is>
      </c>
      <c r="L8148" s="17" t="n">
        <v>121275.3047192024</v>
      </c>
      <c r="M8148" s="17">
        <f>J8148-L8148</f>
        <v/>
      </c>
      <c r="N8148" s="18">
        <f>IF(J8148=0,"",L8148/J8148)</f>
        <v/>
      </c>
      <c r="O8148" s="15" t="inlineStr">
        <is>
          <t>Rabby API + Jupiter</t>
        </is>
      </c>
    </row>
    <row r="8149">
      <c r="A8149" s="15" t="inlineStr">
        <is>
          <t>2026-05-25 03:54:51</t>
        </is>
      </c>
      <c r="B8149" s="15" t="inlineStr">
        <is>
          <t>0xe16be042f9433779909a972669be3a2003956348</t>
        </is>
      </c>
      <c r="C8149" s="15" t="inlineStr">
        <is>
          <t>Ethereum</t>
        </is>
      </c>
      <c r="D8149" s="15" t="inlineStr">
        <is>
          <t>Curve LlamaLend</t>
        </is>
      </c>
      <c r="E8149" s="15" t="inlineStr">
        <is>
          <t>Lending</t>
        </is>
      </c>
      <c r="F8149" s="15" t="inlineStr">
        <is>
          <t>CurveLlamaLend-eth-0x3de37c38</t>
        </is>
      </c>
      <c r="G8149" s="15" t="inlineStr">
        <is>
          <t>sfrxUSD vs crvUSD</t>
        </is>
      </c>
      <c r="H8149" s="16" t="n">
        <v>1.0468</v>
      </c>
      <c r="I8149" s="15" t="inlineStr">
        <is>
          <t>sfrxUSD 275,773.4355</t>
        </is>
      </c>
      <c r="J8149" s="17" t="n">
        <v>329766.5472222901</v>
      </c>
      <c r="K8149" s="15" t="inlineStr">
        <is>
          <t>crvUSD 306,919.3381</t>
        </is>
      </c>
      <c r="L8149" s="17" t="n">
        <v>307156.607967424</v>
      </c>
      <c r="M8149" s="17">
        <f>J8149-L8149</f>
        <v/>
      </c>
      <c r="N8149" s="18">
        <f>IF(J8149=0,"",L8149/J8149)</f>
        <v/>
      </c>
      <c r="O8149" s="15" t="inlineStr">
        <is>
          <t>Rabby API + Jupiter</t>
        </is>
      </c>
    </row>
    <row r="8150">
      <c r="A8150" s="15" t="inlineStr">
        <is>
          <t>2026-05-25 03:54:51</t>
        </is>
      </c>
      <c r="B8150" s="15" t="inlineStr">
        <is>
          <t>0xe16be042f9433779909a972669be3a2003956348</t>
        </is>
      </c>
      <c r="C8150" s="15" t="inlineStr">
        <is>
          <t>Ethereum</t>
        </is>
      </c>
      <c r="D8150" s="15" t="inlineStr">
        <is>
          <t>Curve LlamaLend</t>
        </is>
      </c>
      <c r="E8150" s="15" t="inlineStr">
        <is>
          <t>Lending</t>
        </is>
      </c>
      <c r="F8150" s="15" t="inlineStr">
        <is>
          <t>CurveLlamaLend-eth-0xb536fea3</t>
        </is>
      </c>
      <c r="G8150" s="15" t="inlineStr">
        <is>
          <t>sUSDe vs crvUSD</t>
        </is>
      </c>
      <c r="H8150" s="16" t="n">
        <v>1.0387</v>
      </c>
      <c r="I8150" s="15" t="inlineStr">
        <is>
          <t>sUSDe 314,125.8554</t>
        </is>
      </c>
      <c r="J8150" s="17" t="n">
        <v>387199.1544612151</v>
      </c>
      <c r="K8150" s="15" t="inlineStr">
        <is>
          <t>crvUSD 350,232.1129</t>
        </is>
      </c>
      <c r="L8150" s="17" t="n">
        <v>350502.8665875621</v>
      </c>
      <c r="M8150" s="17">
        <f>J8150-L8150</f>
        <v/>
      </c>
      <c r="N8150" s="18">
        <f>IF(J8150=0,"",L8150/J8150)</f>
        <v/>
      </c>
      <c r="O8150" s="15" t="inlineStr">
        <is>
          <t>Rabby API + Jupiter</t>
        </is>
      </c>
    </row>
    <row r="8151">
      <c r="A8151" s="15" t="inlineStr">
        <is>
          <t>2026-05-25 03:54:51</t>
        </is>
      </c>
      <c r="B8151" s="15" t="inlineStr">
        <is>
          <t>0xe16be042f9433779909a972669be3a2003956348</t>
        </is>
      </c>
      <c r="C8151" s="15" t="inlineStr">
        <is>
          <t>Mantle</t>
        </is>
      </c>
      <c r="D8151" s="15" t="inlineStr">
        <is>
          <t>Aave V3</t>
        </is>
      </c>
      <c r="E8151" s="15" t="inlineStr">
        <is>
          <t>Lending</t>
        </is>
      </c>
      <c r="F8151" s="15" t="inlineStr">
        <is>
          <t>AaveV3-mnt-0x458f2934</t>
        </is>
      </c>
      <c r="G8151" s="15" t="inlineStr">
        <is>
          <t>WMNT+syrupUSDT vs USDC</t>
        </is>
      </c>
      <c r="H8151" s="16" t="n">
        <v>1.0399</v>
      </c>
      <c r="I8151" s="15" t="inlineStr">
        <is>
          <t>WMNT 32.7520; syrupUSDT 69,284.0832</t>
        </is>
      </c>
      <c r="J8151" s="17" t="n">
        <v>78069.59827111637</v>
      </c>
      <c r="K8151" s="15" t="inlineStr">
        <is>
          <t>USDC 69,101.8221</t>
        </is>
      </c>
      <c r="L8151" s="17" t="n">
        <v>69170.99310110111</v>
      </c>
      <c r="M8151" s="17">
        <f>J8151-L8151</f>
        <v/>
      </c>
      <c r="N8151" s="18">
        <f>IF(J8151=0,"",L8151/J8151)</f>
        <v/>
      </c>
      <c r="O8151" s="15" t="inlineStr">
        <is>
          <t>Rabby API + Jupiter</t>
        </is>
      </c>
    </row>
    <row r="8152">
      <c r="A8152" s="15" t="inlineStr">
        <is>
          <t>2026-05-25 03:54:51</t>
        </is>
      </c>
      <c r="B8152" s="15" t="inlineStr">
        <is>
          <t>0xe16be042f9433779909a972669be3a2003956348</t>
        </is>
      </c>
      <c r="C8152" s="15" t="inlineStr">
        <is>
          <t>Monad</t>
        </is>
      </c>
      <c r="D8152" s="15" t="inlineStr">
        <is>
          <t>Euler</t>
        </is>
      </c>
      <c r="E8152" s="15" t="inlineStr">
        <is>
          <t>Lending</t>
        </is>
      </c>
      <c r="F8152" s="15" t="inlineStr">
        <is>
          <t>Euler-monad-0x7a9324e8</t>
        </is>
      </c>
      <c r="G8152" s="15" t="inlineStr">
        <is>
          <t>USDC vs USDC</t>
        </is>
      </c>
      <c r="H8152" s="16" t="n">
        <v>1.0474</v>
      </c>
      <c r="I8152" s="15" t="inlineStr">
        <is>
          <t>USDC 216,371.6991</t>
        </is>
      </c>
      <c r="J8152" s="17" t="n">
        <v>216588.2873453234</v>
      </c>
      <c r="K8152" s="15" t="inlineStr">
        <is>
          <t>USDC 185,920.8060</t>
        </is>
      </c>
      <c r="L8152" s="17" t="n">
        <v>186106.9128938939</v>
      </c>
      <c r="M8152" s="17">
        <f>J8152-L8152</f>
        <v/>
      </c>
      <c r="N8152" s="18">
        <f>IF(J8152=0,"",L8152/J8152)</f>
        <v/>
      </c>
      <c r="O8152" s="15" t="inlineStr">
        <is>
          <t>Rabby API + Jupiter</t>
        </is>
      </c>
    </row>
    <row r="8153">
      <c r="A8153" s="15" t="inlineStr">
        <is>
          <t>2026-05-25 03:54:51</t>
        </is>
      </c>
      <c r="B8153" s="15" t="inlineStr">
        <is>
          <t>0xe16be042f9433779909a972669be3a2003956348</t>
        </is>
      </c>
      <c r="C8153" s="15" t="inlineStr">
        <is>
          <t>Ethereum</t>
        </is>
      </c>
      <c r="D8153" s="15" t="inlineStr">
        <is>
          <t>Morpho</t>
        </is>
      </c>
      <c r="E8153" s="15" t="inlineStr">
        <is>
          <t>Lending</t>
        </is>
      </c>
      <c r="F8153" s="15" t="inlineStr">
        <is>
          <t>Morpho-eth-0xbbbbbbbb</t>
        </is>
      </c>
      <c r="G8153" s="15" t="inlineStr">
        <is>
          <t>PT-apyUSD-18JUN2026 vs USDC</t>
        </is>
      </c>
      <c r="H8153" s="16" t="n">
        <v>1.0601</v>
      </c>
      <c r="I8153" s="15" t="inlineStr">
        <is>
          <t>PT-apyUSD-18JUN2026 287,059.3714</t>
        </is>
      </c>
      <c r="J8153" s="17" t="n">
        <v>283439.4251830921</v>
      </c>
      <c r="K8153" s="15" t="inlineStr">
        <is>
          <t>USDC 230,093.1445</t>
        </is>
      </c>
      <c r="L8153" s="17" t="n">
        <v>230323.4679678216</v>
      </c>
      <c r="M8153" s="17">
        <f>J8153-L8153</f>
        <v/>
      </c>
      <c r="N8153" s="18">
        <f>IF(J8153=0,"",L8153/J8153)</f>
        <v/>
      </c>
      <c r="O8153" s="15" t="inlineStr">
        <is>
          <t>Rabby API + Jupiter</t>
        </is>
      </c>
    </row>
    <row r="8154">
      <c r="A8154" s="15" t="inlineStr">
        <is>
          <t>2026-05-25 03:54:51</t>
        </is>
      </c>
      <c r="B8154" s="15" t="inlineStr">
        <is>
          <t>0xe16be042f9433779909a972669be3a2003956348</t>
        </is>
      </c>
      <c r="C8154" s="15" t="inlineStr">
        <is>
          <t>Ethereum</t>
        </is>
      </c>
      <c r="D8154" s="15" t="inlineStr">
        <is>
          <t>Morpho</t>
        </is>
      </c>
      <c r="E8154" s="15" t="inlineStr">
        <is>
          <t>Lending</t>
        </is>
      </c>
      <c r="F8154" s="15" t="inlineStr">
        <is>
          <t>Morpho-eth-0xbbbbbbbb</t>
        </is>
      </c>
      <c r="G8154" s="15" t="inlineStr">
        <is>
          <t>PT-srNUSD-28MAY2026 vs USDC</t>
        </is>
      </c>
      <c r="H8154" s="16" t="n">
        <v>1.0973</v>
      </c>
      <c r="I8154" s="15" t="inlineStr">
        <is>
          <t>PT-srNUSD-28MAY2026 94,379.2379</t>
        </is>
      </c>
      <c r="J8154" s="17" t="n">
        <v>94211.28263755816</v>
      </c>
      <c r="K8154" s="15" t="inlineStr">
        <is>
          <t>USDC 78,661.6283</t>
        </is>
      </c>
      <c r="L8154" s="17" t="n">
        <v>78740.3686332716</v>
      </c>
      <c r="M8154" s="17">
        <f>J8154-L8154</f>
        <v/>
      </c>
      <c r="N8154" s="18">
        <f>IF(J8154=0,"",L8154/J8154)</f>
        <v/>
      </c>
      <c r="O8154" s="15" t="inlineStr">
        <is>
          <t>Rabby API + Jupiter</t>
        </is>
      </c>
    </row>
    <row r="8155">
      <c r="A8155" s="15" t="inlineStr">
        <is>
          <t>2026-05-25 03:54:51</t>
        </is>
      </c>
      <c r="B8155" s="15" t="inlineStr">
        <is>
          <t>0xe16be042f9433779909a972669be3a2003956348</t>
        </is>
      </c>
      <c r="C8155" s="15" t="inlineStr">
        <is>
          <t>Ethereum</t>
        </is>
      </c>
      <c r="D8155" s="15" t="inlineStr">
        <is>
          <t>Morpho</t>
        </is>
      </c>
      <c r="E8155" s="15" t="inlineStr">
        <is>
          <t>Lending</t>
        </is>
      </c>
      <c r="F8155" s="15" t="inlineStr">
        <is>
          <t>Morpho-eth-0xbbbbbbbb</t>
        </is>
      </c>
      <c r="G8155" s="15" t="inlineStr">
        <is>
          <t>PRIME vs PYUSD</t>
        </is>
      </c>
      <c r="H8155" s="16" t="n">
        <v>1.0803</v>
      </c>
      <c r="I8155" s="15" t="inlineStr">
        <is>
          <t>PRIME 114,853.8687</t>
        </is>
      </c>
      <c r="J8155" s="17" t="n">
        <v>119453.6593261642</v>
      </c>
      <c r="K8155" s="15" t="inlineStr">
        <is>
          <t>PYUSD 95,021.1694</t>
        </is>
      </c>
      <c r="L8155" s="17" t="n">
        <v>95106.68846708929</v>
      </c>
      <c r="M8155" s="17">
        <f>J8155-L8155</f>
        <v/>
      </c>
      <c r="N8155" s="18">
        <f>IF(J8155=0,"",L8155/J8155)</f>
        <v/>
      </c>
      <c r="O8155" s="15" t="inlineStr">
        <is>
          <t>Rabby API + Jupiter</t>
        </is>
      </c>
    </row>
    <row r="8156">
      <c r="A8156" s="15" t="inlineStr">
        <is>
          <t>2026-05-25 03:54:51</t>
        </is>
      </c>
      <c r="B8156" s="15" t="inlineStr">
        <is>
          <t>0xe16be042f9433779909a972669be3a2003956348</t>
        </is>
      </c>
      <c r="C8156" s="15" t="inlineStr">
        <is>
          <t>Ethereum</t>
        </is>
      </c>
      <c r="D8156" s="15" t="inlineStr">
        <is>
          <t>Morpho</t>
        </is>
      </c>
      <c r="E8156" s="15" t="inlineStr">
        <is>
          <t>Lending</t>
        </is>
      </c>
      <c r="F8156" s="15" t="inlineStr">
        <is>
          <t>Morpho-eth-0xbbbbbbbb</t>
        </is>
      </c>
      <c r="G8156" s="15" t="inlineStr">
        <is>
          <t>siUSD vs msUSD</t>
        </is>
      </c>
      <c r="H8156" s="16" t="n">
        <v>1.0528</v>
      </c>
      <c r="I8156" s="15" t="inlineStr">
        <is>
          <t>siUSD 303,529.9415</t>
        </is>
      </c>
      <c r="J8156" s="17" t="n">
        <v>324318.7830684744</v>
      </c>
      <c r="K8156" s="15" t="inlineStr">
        <is>
          <t>msUSD 282,235.8055</t>
        </is>
      </c>
      <c r="L8156" s="17" t="n">
        <v>281820.5805159814</v>
      </c>
      <c r="M8156" s="17">
        <f>J8156-L8156</f>
        <v/>
      </c>
      <c r="N8156" s="18">
        <f>IF(J8156=0,"",L8156/J8156)</f>
        <v/>
      </c>
      <c r="O8156" s="15" t="inlineStr">
        <is>
          <t>Rabby API + Jupiter</t>
        </is>
      </c>
    </row>
    <row r="8157">
      <c r="A8157" s="15" t="inlineStr">
        <is>
          <t>2026-05-25 03:54:51</t>
        </is>
      </c>
      <c r="B8157" s="15" t="inlineStr">
        <is>
          <t>0xe16be042f9433779909a972669be3a2003956348</t>
        </is>
      </c>
      <c r="C8157" s="15" t="inlineStr">
        <is>
          <t>Ethereum</t>
        </is>
      </c>
      <c r="D8157" s="15" t="inlineStr">
        <is>
          <t>Morpho</t>
        </is>
      </c>
      <c r="E8157" s="15" t="inlineStr">
        <is>
          <t>Lending</t>
        </is>
      </c>
      <c r="F8157" s="15" t="inlineStr">
        <is>
          <t>Morpho-eth-0xbbbbbbbb</t>
        </is>
      </c>
      <c r="G8157" s="15" t="inlineStr">
        <is>
          <t>mF-ONE vs USDC</t>
        </is>
      </c>
      <c r="H8157" s="16" t="n">
        <v>1.0526</v>
      </c>
      <c r="I8157" s="15" t="inlineStr">
        <is>
          <t>mF-ONE 148,000.0000</t>
        </is>
      </c>
      <c r="J8157" s="17" t="n">
        <v>161208.8103703704</v>
      </c>
      <c r="K8157" s="15" t="inlineStr">
        <is>
          <t>USDC 129,210.0744</t>
        </is>
      </c>
      <c r="L8157" s="17" t="n">
        <v>129339.4137845756</v>
      </c>
      <c r="M8157" s="17">
        <f>J8157-L8157</f>
        <v/>
      </c>
      <c r="N8157" s="18">
        <f>IF(J8157=0,"",L8157/J8157)</f>
        <v/>
      </c>
      <c r="O8157" s="15" t="inlineStr">
        <is>
          <t>Rabby API + Jupiter</t>
        </is>
      </c>
    </row>
    <row r="8158">
      <c r="A8158" s="15" t="inlineStr">
        <is>
          <t>2026-05-25 03:54:51</t>
        </is>
      </c>
      <c r="B8158" s="15" t="inlineStr">
        <is>
          <t>0xe16be042f9433779909a972669be3a2003956348</t>
        </is>
      </c>
      <c r="C8158" s="15" t="inlineStr">
        <is>
          <t>Ethereum</t>
        </is>
      </c>
      <c r="D8158" s="15" t="inlineStr">
        <is>
          <t>Morpho</t>
        </is>
      </c>
      <c r="E8158" s="15" t="inlineStr">
        <is>
          <t>Lending</t>
        </is>
      </c>
      <c r="F8158" s="15" t="inlineStr">
        <is>
          <t>Morpho-eth-0xbbbbbbbb</t>
        </is>
      </c>
      <c r="G8158" s="15" t="inlineStr">
        <is>
          <t>PT-reUSD-25JUN2026 vs USDC</t>
        </is>
      </c>
      <c r="H8158" s="16" t="n">
        <v>2.5957</v>
      </c>
      <c r="I8158" s="15" t="inlineStr">
        <is>
          <t>PT-reUSD-25JUN2026 161,744.6478</t>
        </is>
      </c>
      <c r="J8158" s="17" t="n">
        <v>160442.0746396413</v>
      </c>
      <c r="K8158" s="15" t="inlineStr">
        <is>
          <t>USDC 56,052.4752</t>
        </is>
      </c>
      <c r="L8158" s="17" t="n">
        <v>56108.58373528497</v>
      </c>
      <c r="M8158" s="17">
        <f>J8158-L8158</f>
        <v/>
      </c>
      <c r="N8158" s="18">
        <f>IF(J8158=0,"",L8158/J8158)</f>
        <v/>
      </c>
      <c r="O8158" s="15" t="inlineStr">
        <is>
          <t>Rabby API + Jupiter</t>
        </is>
      </c>
    </row>
    <row r="8159">
      <c r="A8159" s="15" t="inlineStr">
        <is>
          <t>2026-05-25 03:54:51</t>
        </is>
      </c>
      <c r="B8159" s="15" t="inlineStr">
        <is>
          <t>0xe16be042f9433779909a972669be3a2003956348</t>
        </is>
      </c>
      <c r="C8159" s="15" t="inlineStr">
        <is>
          <t>Ethereum</t>
        </is>
      </c>
      <c r="D8159" s="15" t="inlineStr">
        <is>
          <t>Pendle V2</t>
        </is>
      </c>
      <c r="E8159" s="15" t="inlineStr">
        <is>
          <t>Yield</t>
        </is>
      </c>
      <c r="F8159" s="15" t="inlineStr">
        <is>
          <t>PendleV2-eth-0xdc9a5a2e</t>
        </is>
      </c>
      <c r="G8159" s="15" t="inlineStr">
        <is>
          <t>PT-reUSDe-25JUN2026 vs (no debt)</t>
        </is>
      </c>
      <c r="H8159" s="16" t="inlineStr"/>
      <c r="I8159" s="15" t="inlineStr">
        <is>
          <t>PT-reUSDe-25JUN2026 35,130.2709</t>
        </is>
      </c>
      <c r="J8159" s="17" t="n">
        <v>34641.53872246753</v>
      </c>
      <c r="K8159" s="15" t="inlineStr"/>
      <c r="L8159" s="17" t="n">
        <v>0</v>
      </c>
      <c r="M8159" s="17">
        <f>J8159-L8159</f>
        <v/>
      </c>
      <c r="N8159" s="18">
        <f>IF(J8159=0,"",L8159/J8159)</f>
        <v/>
      </c>
      <c r="O8159" s="15" t="inlineStr">
        <is>
          <t>Rabby API + Jupiter</t>
        </is>
      </c>
    </row>
    <row r="8160">
      <c r="A8160" s="15" t="inlineStr">
        <is>
          <t>2026-05-25 03:54:51</t>
        </is>
      </c>
      <c r="B8160" s="15" t="inlineStr">
        <is>
          <t>0xe16be042f9433779909a972669be3a2003956348</t>
        </is>
      </c>
      <c r="C8160" s="15" t="inlineStr">
        <is>
          <t>Plasma</t>
        </is>
      </c>
      <c r="D8160" s="15" t="inlineStr">
        <is>
          <t>Fluid</t>
        </is>
      </c>
      <c r="E8160" s="15" t="inlineStr">
        <is>
          <t>Lending</t>
        </is>
      </c>
      <c r="F8160" s="15" t="inlineStr">
        <is>
          <t>Fluid-plasma-0x324c5dc1</t>
        </is>
      </c>
      <c r="G8160" s="15" t="inlineStr">
        <is>
          <t>syrupUSDT vs USDT0</t>
        </is>
      </c>
      <c r="H8160" s="16" t="n">
        <v>1.0404</v>
      </c>
      <c r="I8160" s="15" t="inlineStr">
        <is>
          <t>syrupUSDT 141,809.6318</t>
        </is>
      </c>
      <c r="J8160" s="17" t="n">
        <v>159730.335431835</v>
      </c>
      <c r="K8160" s="15" t="inlineStr">
        <is>
          <t>USDT0 141,410.6904</t>
        </is>
      </c>
      <c r="L8160" s="17" t="n">
        <v>141243.8257593587</v>
      </c>
      <c r="M8160" s="17">
        <f>J8160-L8160</f>
        <v/>
      </c>
      <c r="N8160" s="18">
        <f>IF(J8160=0,"",L8160/J8160)</f>
        <v/>
      </c>
      <c r="O8160" s="15" t="inlineStr">
        <is>
          <t>Rabby API + Jupiter</t>
        </is>
      </c>
    </row>
    <row r="8161">
      <c r="A8161" s="15" t="inlineStr">
        <is>
          <t>2026-05-25 03:54:51</t>
        </is>
      </c>
      <c r="B8161" s="15" t="inlineStr">
        <is>
          <t>0xe16be042f9433779909a972669be3a2003956348</t>
        </is>
      </c>
      <c r="C8161" s="15" t="inlineStr">
        <is>
          <t>Plasma</t>
        </is>
      </c>
      <c r="D8161" s="15" t="inlineStr">
        <is>
          <t>Merkl</t>
        </is>
      </c>
      <c r="E8161" s="15" t="inlineStr">
        <is>
          <t>Yield</t>
        </is>
      </c>
      <c r="F8161" s="15" t="inlineStr">
        <is>
          <t>Merkl-plasma-0x3ef3d8ba</t>
        </is>
      </c>
      <c r="G8161" s="15" t="inlineStr">
        <is>
          <t>WXPL vs (no debt)</t>
        </is>
      </c>
      <c r="H8161" s="16" t="inlineStr"/>
      <c r="I8161" s="15" t="inlineStr">
        <is>
          <t>WXPL 762.8352</t>
        </is>
      </c>
      <c r="J8161" s="17" t="n">
        <v>62.01850400687941</v>
      </c>
      <c r="K8161" s="15" t="inlineStr"/>
      <c r="L8161" s="17" t="n">
        <v>0</v>
      </c>
      <c r="M8161" s="17">
        <f>J8161-L8161</f>
        <v/>
      </c>
      <c r="N8161" s="18">
        <f>IF(J8161=0,"",L8161/J8161)</f>
        <v/>
      </c>
      <c r="O8161" s="15" t="inlineStr">
        <is>
          <t>Rabby API + Jupiter</t>
        </is>
      </c>
    </row>
    <row r="8162">
      <c r="A8162" s="15" t="inlineStr">
        <is>
          <t>2026-05-25 03:54:51</t>
        </is>
      </c>
      <c r="B8162" s="15" t="inlineStr">
        <is>
          <t>0xe16be042f9433779909a972669be3a2003956348</t>
        </is>
      </c>
      <c r="C8162" s="15" t="inlineStr">
        <is>
          <t>Solana</t>
        </is>
      </c>
      <c r="D8162" s="15" t="inlineStr">
        <is>
          <t>Loopscale</t>
        </is>
      </c>
      <c r="E8162" s="15" t="inlineStr">
        <is>
          <t>Lending</t>
        </is>
      </c>
      <c r="F8162" s="15" t="inlineStr">
        <is>
          <t>Loopscale-sol-J5Xhyrtm</t>
        </is>
      </c>
      <c r="G8162" s="15" t="inlineStr">
        <is>
          <t>syrupUSDC vs USDC</t>
        </is>
      </c>
      <c r="H8162" s="16" t="n">
        <v>1.028</v>
      </c>
      <c r="I8162" s="15" t="inlineStr">
        <is>
          <t>syrupUSDC 188,778.9847</t>
        </is>
      </c>
      <c r="J8162" s="17" t="n">
        <v>220072.4787120289</v>
      </c>
      <c r="K8162" s="15" t="inlineStr">
        <is>
          <t>USDC 198,096.1012</t>
        </is>
      </c>
      <c r="L8162" s="17" t="n">
        <v>198096.101238</v>
      </c>
      <c r="M8162" s="17">
        <f>J8162-L8162</f>
        <v/>
      </c>
      <c r="N8162" s="18">
        <f>IF(J8162=0,"",L8162/J8162)</f>
        <v/>
      </c>
      <c r="O8162" s="15" t="inlineStr">
        <is>
          <t>Rabby API + Jupiter</t>
        </is>
      </c>
    </row>
    <row r="8163">
      <c r="A8163" s="15" t="inlineStr">
        <is>
          <t>2026-05-25 03:54:51</t>
        </is>
      </c>
      <c r="B8163" s="15" t="inlineStr">
        <is>
          <t>0xe16be042f9433779909a972669be3a2003956348</t>
        </is>
      </c>
      <c r="C8163" s="15" t="inlineStr">
        <is>
          <t>Solana</t>
        </is>
      </c>
      <c r="D8163" s="15" t="inlineStr">
        <is>
          <t>Loopscale</t>
        </is>
      </c>
      <c r="E8163" s="15" t="inlineStr">
        <is>
          <t>Lending</t>
        </is>
      </c>
      <c r="F8163" s="15" t="inlineStr">
        <is>
          <t>Loopscale-sol-Ea8BXKie</t>
        </is>
      </c>
      <c r="G8163" s="15" t="inlineStr">
        <is>
          <t>PRIME vs USDC</t>
        </is>
      </c>
      <c r="H8163" s="16" t="n">
        <v>1.076</v>
      </c>
      <c r="I8163" s="15" t="inlineStr">
        <is>
          <t>PRIME 176,343.7623</t>
        </is>
      </c>
      <c r="J8163" s="17" t="n">
        <v>183257.6130112536</v>
      </c>
      <c r="K8163" s="15" t="inlineStr">
        <is>
          <t>USDC 154,956.7789</t>
        </is>
      </c>
      <c r="L8163" s="17" t="n">
        <v>154956.778872</v>
      </c>
      <c r="M8163" s="17">
        <f>J8163-L8163</f>
        <v/>
      </c>
      <c r="N8163" s="18">
        <f>IF(J8163=0,"",L8163/J8163)</f>
        <v/>
      </c>
      <c r="O8163" s="15" t="inlineStr">
        <is>
          <t>Rabby API + Jupiter</t>
        </is>
      </c>
    </row>
    <row r="8164">
      <c r="A8164" s="15" t="inlineStr">
        <is>
          <t>2026-05-25 03:54:51</t>
        </is>
      </c>
      <c r="B8164" s="15" t="inlineStr">
        <is>
          <t>0xe16be042f9433779909a972669be3a2003956348</t>
        </is>
      </c>
      <c r="C8164" s="15" t="inlineStr">
        <is>
          <t>Solana</t>
        </is>
      </c>
      <c r="D8164" s="15" t="inlineStr">
        <is>
          <t>Loopscale</t>
        </is>
      </c>
      <c r="E8164" s="15" t="inlineStr">
        <is>
          <t>Lending</t>
        </is>
      </c>
      <c r="F8164" s="15" t="inlineStr">
        <is>
          <t>Loopscale-sol-6zpxNbPj</t>
        </is>
      </c>
      <c r="G8164" s="15" t="inlineStr">
        <is>
          <t>ONYC vs USDC</t>
        </is>
      </c>
      <c r="H8164" s="16" t="n">
        <v>1.223</v>
      </c>
      <c r="I8164" s="15" t="inlineStr">
        <is>
          <t>ONYC 206,374.6220</t>
        </is>
      </c>
      <c r="J8164" s="17" t="n">
        <v>228385.7012892929</v>
      </c>
      <c r="K8164" s="15" t="inlineStr">
        <is>
          <t>USDC 158,703.5800</t>
        </is>
      </c>
      <c r="L8164" s="17" t="n">
        <v>158703.580021</v>
      </c>
      <c r="M8164" s="17">
        <f>J8164-L8164</f>
        <v/>
      </c>
      <c r="N8164" s="18">
        <f>IF(J8164=0,"",L8164/J8164)</f>
        <v/>
      </c>
      <c r="O8164" s="15" t="inlineStr">
        <is>
          <t>Rabby API + Jupiter</t>
        </is>
      </c>
    </row>
    <row r="8165">
      <c r="A8165" s="15" t="inlineStr">
        <is>
          <t>2026-05-25 04:24:58</t>
        </is>
      </c>
      <c r="B8165" s="15" t="inlineStr">
        <is>
          <t>0xe16be042f9433779909a972669be3a2003956348</t>
        </is>
      </c>
      <c r="C8165" s="15" t="inlineStr">
        <is>
          <t>Arbitrum</t>
        </is>
      </c>
      <c r="D8165" s="15" t="inlineStr">
        <is>
          <t>Fluid</t>
        </is>
      </c>
      <c r="E8165" s="15" t="inlineStr">
        <is>
          <t>Lending</t>
        </is>
      </c>
      <c r="F8165" s="15" t="inlineStr">
        <is>
          <t>Fluid-arb-0x324c5dc1</t>
        </is>
      </c>
      <c r="G8165" s="15" t="inlineStr">
        <is>
          <t>sUSDai vs USDC</t>
        </is>
      </c>
      <c r="H8165" s="16" t="n">
        <v>1.0395</v>
      </c>
      <c r="I8165" s="15" t="inlineStr">
        <is>
          <t>sUSDai 249,570.0181</t>
        </is>
      </c>
      <c r="J8165" s="17" t="n">
        <v>271388.3198381629</v>
      </c>
      <c r="K8165" s="15" t="inlineStr">
        <is>
          <t>USDC 234,727.3838</t>
        </is>
      </c>
      <c r="L8165" s="17" t="n">
        <v>234962.3461511512</v>
      </c>
      <c r="M8165" s="17">
        <f>J8165-L8165</f>
        <v/>
      </c>
      <c r="N8165" s="18">
        <f>IF(J8165=0,"",L8165/J8165)</f>
        <v/>
      </c>
      <c r="O8165" s="15" t="inlineStr">
        <is>
          <t>Rabby API + Jupiter</t>
        </is>
      </c>
    </row>
    <row r="8166">
      <c r="A8166" s="15" t="inlineStr">
        <is>
          <t>2026-05-25 04:24:58</t>
        </is>
      </c>
      <c r="B8166" s="15" t="inlineStr">
        <is>
          <t>0xe16be042f9433779909a972669be3a2003956348</t>
        </is>
      </c>
      <c r="C8166" s="15" t="inlineStr">
        <is>
          <t>Base</t>
        </is>
      </c>
      <c r="D8166" s="15" t="inlineStr">
        <is>
          <t>D2.finance</t>
        </is>
      </c>
      <c r="E8166" s="15" t="inlineStr">
        <is>
          <t>Yield</t>
        </is>
      </c>
      <c r="F8166" s="15" t="inlineStr">
        <is>
          <t>D2.finance-base-0x2406aacb</t>
        </is>
      </c>
      <c r="G8166" s="15" t="inlineStr">
        <is>
          <t>USDC vs (no debt)</t>
        </is>
      </c>
      <c r="H8166" s="16" t="inlineStr"/>
      <c r="I8166" s="15" t="inlineStr">
        <is>
          <t>USDC 15,000.0000</t>
        </is>
      </c>
      <c r="J8166" s="17" t="n">
        <v>15015.01504404405</v>
      </c>
      <c r="K8166" s="15" t="inlineStr"/>
      <c r="L8166" s="17" t="n">
        <v>0</v>
      </c>
      <c r="M8166" s="17">
        <f>J8166-L8166</f>
        <v/>
      </c>
      <c r="N8166" s="18">
        <f>IF(J8166=0,"",L8166/J8166)</f>
        <v/>
      </c>
      <c r="O8166" s="15" t="inlineStr">
        <is>
          <t>Rabby API + Jupiter</t>
        </is>
      </c>
    </row>
    <row r="8167">
      <c r="A8167" s="15" t="inlineStr">
        <is>
          <t>2026-05-25 04:24:58</t>
        </is>
      </c>
      <c r="B8167" s="15" t="inlineStr">
        <is>
          <t>0xe16be042f9433779909a972669be3a2003956348</t>
        </is>
      </c>
      <c r="C8167" s="15" t="inlineStr">
        <is>
          <t>Ethereum</t>
        </is>
      </c>
      <c r="D8167" s="15" t="inlineStr">
        <is>
          <t>Euler</t>
        </is>
      </c>
      <c r="E8167" s="15" t="inlineStr">
        <is>
          <t>Lending</t>
        </is>
      </c>
      <c r="F8167" s="15" t="inlineStr">
        <is>
          <t>Euler-eth-0x0c9a3dd6</t>
        </is>
      </c>
      <c r="G8167" s="15" t="inlineStr">
        <is>
          <t>PT-cUSD-23JUL2026 vs USDe</t>
        </is>
      </c>
      <c r="H8167" s="16" t="n">
        <v>1.0426</v>
      </c>
      <c r="I8167" s="15" t="inlineStr">
        <is>
          <t>PT-cUSD-23JUL2026 111,191.9157</t>
        </is>
      </c>
      <c r="J8167" s="17" t="n">
        <v>110157.487669881</v>
      </c>
      <c r="K8167" s="15" t="inlineStr">
        <is>
          <t>USDe 91,925.0301</t>
        </is>
      </c>
      <c r="L8167" s="17" t="n">
        <v>91925.0301369638</v>
      </c>
      <c r="M8167" s="17">
        <f>J8167-L8167</f>
        <v/>
      </c>
      <c r="N8167" s="18">
        <f>IF(J8167=0,"",L8167/J8167)</f>
        <v/>
      </c>
      <c r="O8167" s="15" t="inlineStr">
        <is>
          <t>Rabby API + Jupiter</t>
        </is>
      </c>
    </row>
    <row r="8168">
      <c r="A8168" s="15" t="inlineStr">
        <is>
          <t>2026-05-25 04:24:58</t>
        </is>
      </c>
      <c r="B8168" s="15" t="inlineStr">
        <is>
          <t>0xe16be042f9433779909a972669be3a2003956348</t>
        </is>
      </c>
      <c r="C8168" s="15" t="inlineStr">
        <is>
          <t>Ethereum</t>
        </is>
      </c>
      <c r="D8168" s="15" t="inlineStr">
        <is>
          <t>Fluid</t>
        </is>
      </c>
      <c r="E8168" s="15" t="inlineStr">
        <is>
          <t>Lending</t>
        </is>
      </c>
      <c r="F8168" s="15" t="inlineStr">
        <is>
          <t>Fluid-eth-0x324c5dc1</t>
        </is>
      </c>
      <c r="G8168" s="15" t="inlineStr">
        <is>
          <t>reUSD vs USDT</t>
        </is>
      </c>
      <c r="H8168" s="16" t="n">
        <v>1.0515</v>
      </c>
      <c r="I8168" s="15" t="inlineStr">
        <is>
          <t>reUSD 131,154.6529</t>
        </is>
      </c>
      <c r="J8168" s="17" t="n">
        <v>141684.3927513403</v>
      </c>
      <c r="K8168" s="15" t="inlineStr">
        <is>
          <t>USDT 121,418.5786</t>
        </is>
      </c>
      <c r="L8168" s="17" t="n">
        <v>121268.0196044839</v>
      </c>
      <c r="M8168" s="17">
        <f>J8168-L8168</f>
        <v/>
      </c>
      <c r="N8168" s="18">
        <f>IF(J8168=0,"",L8168/J8168)</f>
        <v/>
      </c>
      <c r="O8168" s="15" t="inlineStr">
        <is>
          <t>Rabby API + Jupiter</t>
        </is>
      </c>
    </row>
    <row r="8169">
      <c r="A8169" s="15" t="inlineStr">
        <is>
          <t>2026-05-25 04:24:58</t>
        </is>
      </c>
      <c r="B8169" s="15" t="inlineStr">
        <is>
          <t>0xe16be042f9433779909a972669be3a2003956348</t>
        </is>
      </c>
      <c r="C8169" s="15" t="inlineStr">
        <is>
          <t>Ethereum</t>
        </is>
      </c>
      <c r="D8169" s="15" t="inlineStr">
        <is>
          <t>Curve LlamaLend</t>
        </is>
      </c>
      <c r="E8169" s="15" t="inlineStr">
        <is>
          <t>Lending</t>
        </is>
      </c>
      <c r="F8169" s="15" t="inlineStr">
        <is>
          <t>CurveLlamaLend-eth-0x3de37c38</t>
        </is>
      </c>
      <c r="G8169" s="15" t="inlineStr">
        <is>
          <t>sfrxUSD vs crvUSD</t>
        </is>
      </c>
      <c r="H8169" s="16" t="n">
        <v>1.0468</v>
      </c>
      <c r="I8169" s="15" t="inlineStr">
        <is>
          <t>sfrxUSD 275,773.4355</t>
        </is>
      </c>
      <c r="J8169" s="17" t="n">
        <v>329767.2695841606</v>
      </c>
      <c r="K8169" s="15" t="inlineStr">
        <is>
          <t>crvUSD 306,919.8655</t>
        </is>
      </c>
      <c r="L8169" s="17" t="n">
        <v>307159.3081607279</v>
      </c>
      <c r="M8169" s="17">
        <f>J8169-L8169</f>
        <v/>
      </c>
      <c r="N8169" s="18">
        <f>IF(J8169=0,"",L8169/J8169)</f>
        <v/>
      </c>
      <c r="O8169" s="15" t="inlineStr">
        <is>
          <t>Rabby API + Jupiter</t>
        </is>
      </c>
    </row>
    <row r="8170">
      <c r="A8170" s="15" t="inlineStr">
        <is>
          <t>2026-05-25 04:24:58</t>
        </is>
      </c>
      <c r="B8170" s="15" t="inlineStr">
        <is>
          <t>0xe16be042f9433779909a972669be3a2003956348</t>
        </is>
      </c>
      <c r="C8170" s="15" t="inlineStr">
        <is>
          <t>Ethereum</t>
        </is>
      </c>
      <c r="D8170" s="15" t="inlineStr">
        <is>
          <t>Curve LlamaLend</t>
        </is>
      </c>
      <c r="E8170" s="15" t="inlineStr">
        <is>
          <t>Lending</t>
        </is>
      </c>
      <c r="F8170" s="15" t="inlineStr">
        <is>
          <t>CurveLlamaLend-eth-0xb536fea3</t>
        </is>
      </c>
      <c r="G8170" s="15" t="inlineStr">
        <is>
          <t>sUSDe vs crvUSD</t>
        </is>
      </c>
      <c r="H8170" s="16" t="n">
        <v>1.0387</v>
      </c>
      <c r="I8170" s="15" t="inlineStr">
        <is>
          <t>sUSDe 314,125.8554</t>
        </is>
      </c>
      <c r="J8170" s="17" t="n">
        <v>387239.4874016744</v>
      </c>
      <c r="K8170" s="15" t="inlineStr">
        <is>
          <t>crvUSD 350,232.8758</t>
        </is>
      </c>
      <c r="L8170" s="17" t="n">
        <v>350506.1089937013</v>
      </c>
      <c r="M8170" s="17">
        <f>J8170-L8170</f>
        <v/>
      </c>
      <c r="N8170" s="18">
        <f>IF(J8170=0,"",L8170/J8170)</f>
        <v/>
      </c>
      <c r="O8170" s="15" t="inlineStr">
        <is>
          <t>Rabby API + Jupiter</t>
        </is>
      </c>
    </row>
    <row r="8171">
      <c r="A8171" s="15" t="inlineStr">
        <is>
          <t>2026-05-25 04:24:58</t>
        </is>
      </c>
      <c r="B8171" s="15" t="inlineStr">
        <is>
          <t>0xe16be042f9433779909a972669be3a2003956348</t>
        </is>
      </c>
      <c r="C8171" s="15" t="inlineStr">
        <is>
          <t>Mantle</t>
        </is>
      </c>
      <c r="D8171" s="15" t="inlineStr">
        <is>
          <t>Aave V3</t>
        </is>
      </c>
      <c r="E8171" s="15" t="inlineStr">
        <is>
          <t>Lending</t>
        </is>
      </c>
      <c r="F8171" s="15" t="inlineStr">
        <is>
          <t>AaveV3-mnt-0x458f2934</t>
        </is>
      </c>
      <c r="G8171" s="15" t="inlineStr">
        <is>
          <t>WMNT+syrupUSDT vs USDC</t>
        </is>
      </c>
      <c r="H8171" s="16" t="n">
        <v>1.0399</v>
      </c>
      <c r="I8171" s="15" t="inlineStr">
        <is>
          <t>WMNT 32.7520; syrupUSDT 69,284.0832</t>
        </is>
      </c>
      <c r="J8171" s="17" t="n">
        <v>78064.13255753032</v>
      </c>
      <c r="K8171" s="15" t="inlineStr">
        <is>
          <t>USDC 69,102.0160</t>
        </is>
      </c>
      <c r="L8171" s="17" t="n">
        <v>69171.18718518519</v>
      </c>
      <c r="M8171" s="17">
        <f>J8171-L8171</f>
        <v/>
      </c>
      <c r="N8171" s="18">
        <f>IF(J8171=0,"",L8171/J8171)</f>
        <v/>
      </c>
      <c r="O8171" s="15" t="inlineStr">
        <is>
          <t>Rabby API + Jupiter</t>
        </is>
      </c>
    </row>
    <row r="8172">
      <c r="A8172" s="15" t="inlineStr">
        <is>
          <t>2026-05-25 04:24:58</t>
        </is>
      </c>
      <c r="B8172" s="15" t="inlineStr">
        <is>
          <t>0xe16be042f9433779909a972669be3a2003956348</t>
        </is>
      </c>
      <c r="C8172" s="15" t="inlineStr">
        <is>
          <t>Monad</t>
        </is>
      </c>
      <c r="D8172" s="15" t="inlineStr">
        <is>
          <t>Euler</t>
        </is>
      </c>
      <c r="E8172" s="15" t="inlineStr">
        <is>
          <t>Lending</t>
        </is>
      </c>
      <c r="F8172" s="15" t="inlineStr">
        <is>
          <t>Euler-monad-0x7a9324e8</t>
        </is>
      </c>
      <c r="G8172" s="15" t="inlineStr">
        <is>
          <t>USDC vs USDC</t>
        </is>
      </c>
      <c r="H8172" s="16" t="n">
        <v>1.0474</v>
      </c>
      <c r="I8172" s="15" t="inlineStr">
        <is>
          <t>USDC 216,372.4566</t>
        </is>
      </c>
      <c r="J8172" s="17" t="n">
        <v>216589.0456670459</v>
      </c>
      <c r="K8172" s="15" t="inlineStr">
        <is>
          <t>USDC 185,921.5171</t>
        </is>
      </c>
      <c r="L8172" s="17" t="n">
        <v>186107.6246986987</v>
      </c>
      <c r="M8172" s="17">
        <f>J8172-L8172</f>
        <v/>
      </c>
      <c r="N8172" s="18">
        <f>IF(J8172=0,"",L8172/J8172)</f>
        <v/>
      </c>
      <c r="O8172" s="15" t="inlineStr">
        <is>
          <t>Rabby API + Jupiter</t>
        </is>
      </c>
    </row>
    <row r="8173">
      <c r="A8173" s="15" t="inlineStr">
        <is>
          <t>2026-05-25 04:24:58</t>
        </is>
      </c>
      <c r="B8173" s="15" t="inlineStr">
        <is>
          <t>0xe16be042f9433779909a972669be3a2003956348</t>
        </is>
      </c>
      <c r="C8173" s="15" t="inlineStr">
        <is>
          <t>Ethereum</t>
        </is>
      </c>
      <c r="D8173" s="15" t="inlineStr">
        <is>
          <t>Morpho</t>
        </is>
      </c>
      <c r="E8173" s="15" t="inlineStr">
        <is>
          <t>Lending</t>
        </is>
      </c>
      <c r="F8173" s="15" t="inlineStr">
        <is>
          <t>Morpho-eth-0xbbbbbbbb</t>
        </is>
      </c>
      <c r="G8173" s="15" t="inlineStr">
        <is>
          <t>PT-apyUSD-18JUN2026 vs USDC</t>
        </is>
      </c>
      <c r="H8173" s="16" t="n">
        <v>1.0601</v>
      </c>
      <c r="I8173" s="15" t="inlineStr">
        <is>
          <t>PT-apyUSD-18JUN2026 287,059.3714</t>
        </is>
      </c>
      <c r="J8173" s="17" t="n">
        <v>283444.2699076316</v>
      </c>
      <c r="K8173" s="15" t="inlineStr">
        <is>
          <t>USDC 230,093.1445</t>
        </is>
      </c>
      <c r="L8173" s="17" t="n">
        <v>230323.4679678216</v>
      </c>
      <c r="M8173" s="17">
        <f>J8173-L8173</f>
        <v/>
      </c>
      <c r="N8173" s="18">
        <f>IF(J8173=0,"",L8173/J8173)</f>
        <v/>
      </c>
      <c r="O8173" s="15" t="inlineStr">
        <is>
          <t>Rabby API + Jupiter</t>
        </is>
      </c>
    </row>
    <row r="8174">
      <c r="A8174" s="15" t="inlineStr">
        <is>
          <t>2026-05-25 04:24:58</t>
        </is>
      </c>
      <c r="B8174" s="15" t="inlineStr">
        <is>
          <t>0xe16be042f9433779909a972669be3a2003956348</t>
        </is>
      </c>
      <c r="C8174" s="15" t="inlineStr">
        <is>
          <t>Ethereum</t>
        </is>
      </c>
      <c r="D8174" s="15" t="inlineStr">
        <is>
          <t>Morpho</t>
        </is>
      </c>
      <c r="E8174" s="15" t="inlineStr">
        <is>
          <t>Lending</t>
        </is>
      </c>
      <c r="F8174" s="15" t="inlineStr">
        <is>
          <t>Morpho-eth-0xbbbbbbbb</t>
        </is>
      </c>
      <c r="G8174" s="15" t="inlineStr">
        <is>
          <t>PT-srNUSD-28MAY2026 vs USDC</t>
        </is>
      </c>
      <c r="H8174" s="16" t="n">
        <v>1.0973</v>
      </c>
      <c r="I8174" s="15" t="inlineStr">
        <is>
          <t>PT-srNUSD-28MAY2026 94,379.2379</t>
        </is>
      </c>
      <c r="J8174" s="17" t="n">
        <v>94213.11831625685</v>
      </c>
      <c r="K8174" s="15" t="inlineStr">
        <is>
          <t>USDC 78,661.6283</t>
        </is>
      </c>
      <c r="L8174" s="17" t="n">
        <v>78740.3686332716</v>
      </c>
      <c r="M8174" s="17">
        <f>J8174-L8174</f>
        <v/>
      </c>
      <c r="N8174" s="18">
        <f>IF(J8174=0,"",L8174/J8174)</f>
        <v/>
      </c>
      <c r="O8174" s="15" t="inlineStr">
        <is>
          <t>Rabby API + Jupiter</t>
        </is>
      </c>
    </row>
    <row r="8175">
      <c r="A8175" s="15" t="inlineStr">
        <is>
          <t>2026-05-25 04:24:58</t>
        </is>
      </c>
      <c r="B8175" s="15" t="inlineStr">
        <is>
          <t>0xe16be042f9433779909a972669be3a2003956348</t>
        </is>
      </c>
      <c r="C8175" s="15" t="inlineStr">
        <is>
          <t>Ethereum</t>
        </is>
      </c>
      <c r="D8175" s="15" t="inlineStr">
        <is>
          <t>Morpho</t>
        </is>
      </c>
      <c r="E8175" s="15" t="inlineStr">
        <is>
          <t>Lending</t>
        </is>
      </c>
      <c r="F8175" s="15" t="inlineStr">
        <is>
          <t>Morpho-eth-0xbbbbbbbb</t>
        </is>
      </c>
      <c r="G8175" s="15" t="inlineStr">
        <is>
          <t>PRIME vs PYUSD</t>
        </is>
      </c>
      <c r="H8175" s="16" t="n">
        <v>1.0803</v>
      </c>
      <c r="I8175" s="15" t="inlineStr">
        <is>
          <t>PRIME 114,853.8687</t>
        </is>
      </c>
      <c r="J8175" s="17" t="n">
        <v>119453.6593261642</v>
      </c>
      <c r="K8175" s="15" t="inlineStr">
        <is>
          <t>PYUSD 95,021.1694</t>
        </is>
      </c>
      <c r="L8175" s="17" t="n">
        <v>95106.68846708929</v>
      </c>
      <c r="M8175" s="17">
        <f>J8175-L8175</f>
        <v/>
      </c>
      <c r="N8175" s="18">
        <f>IF(J8175=0,"",L8175/J8175)</f>
        <v/>
      </c>
      <c r="O8175" s="15" t="inlineStr">
        <is>
          <t>Rabby API + Jupiter</t>
        </is>
      </c>
    </row>
    <row r="8176">
      <c r="A8176" s="15" t="inlineStr">
        <is>
          <t>2026-05-25 04:24:58</t>
        </is>
      </c>
      <c r="B8176" s="15" t="inlineStr">
        <is>
          <t>0xe16be042f9433779909a972669be3a2003956348</t>
        </is>
      </c>
      <c r="C8176" s="15" t="inlineStr">
        <is>
          <t>Ethereum</t>
        </is>
      </c>
      <c r="D8176" s="15" t="inlineStr">
        <is>
          <t>Morpho</t>
        </is>
      </c>
      <c r="E8176" s="15" t="inlineStr">
        <is>
          <t>Lending</t>
        </is>
      </c>
      <c r="F8176" s="15" t="inlineStr">
        <is>
          <t>Morpho-eth-0xbbbbbbbb</t>
        </is>
      </c>
      <c r="G8176" s="15" t="inlineStr">
        <is>
          <t>siUSD vs msUSD</t>
        </is>
      </c>
      <c r="H8176" s="16" t="n">
        <v>1.0528</v>
      </c>
      <c r="I8176" s="15" t="inlineStr">
        <is>
          <t>siUSD 303,529.9415</t>
        </is>
      </c>
      <c r="J8176" s="17" t="n">
        <v>324318.7830684744</v>
      </c>
      <c r="K8176" s="15" t="inlineStr">
        <is>
          <t>msUSD 282,235.8055</t>
        </is>
      </c>
      <c r="L8176" s="17" t="n">
        <v>281817.7072026547</v>
      </c>
      <c r="M8176" s="17">
        <f>J8176-L8176</f>
        <v/>
      </c>
      <c r="N8176" s="18">
        <f>IF(J8176=0,"",L8176/J8176)</f>
        <v/>
      </c>
      <c r="O8176" s="15" t="inlineStr">
        <is>
          <t>Rabby API + Jupiter</t>
        </is>
      </c>
    </row>
    <row r="8177">
      <c r="A8177" s="15" t="inlineStr">
        <is>
          <t>2026-05-25 04:24:58</t>
        </is>
      </c>
      <c r="B8177" s="15" t="inlineStr">
        <is>
          <t>0xe16be042f9433779909a972669be3a2003956348</t>
        </is>
      </c>
      <c r="C8177" s="15" t="inlineStr">
        <is>
          <t>Ethereum</t>
        </is>
      </c>
      <c r="D8177" s="15" t="inlineStr">
        <is>
          <t>Morpho</t>
        </is>
      </c>
      <c r="E8177" s="15" t="inlineStr">
        <is>
          <t>Lending</t>
        </is>
      </c>
      <c r="F8177" s="15" t="inlineStr">
        <is>
          <t>Morpho-eth-0xbbbbbbbb</t>
        </is>
      </c>
      <c r="G8177" s="15" t="inlineStr">
        <is>
          <t>mF-ONE vs USDC</t>
        </is>
      </c>
      <c r="H8177" s="16" t="n">
        <v>1.0526</v>
      </c>
      <c r="I8177" s="15" t="inlineStr">
        <is>
          <t>mF-ONE 148,000.0000</t>
        </is>
      </c>
      <c r="J8177" s="17" t="n">
        <v>161208.8103703704</v>
      </c>
      <c r="K8177" s="15" t="inlineStr">
        <is>
          <t>USDC 129,210.0744</t>
        </is>
      </c>
      <c r="L8177" s="17" t="n">
        <v>129339.4137845756</v>
      </c>
      <c r="M8177" s="17">
        <f>J8177-L8177</f>
        <v/>
      </c>
      <c r="N8177" s="18">
        <f>IF(J8177=0,"",L8177/J8177)</f>
        <v/>
      </c>
      <c r="O8177" s="15" t="inlineStr">
        <is>
          <t>Rabby API + Jupiter</t>
        </is>
      </c>
    </row>
    <row r="8178">
      <c r="A8178" s="15" t="inlineStr">
        <is>
          <t>2026-05-25 04:24:58</t>
        </is>
      </c>
      <c r="B8178" s="15" t="inlineStr">
        <is>
          <t>0xe16be042f9433779909a972669be3a2003956348</t>
        </is>
      </c>
      <c r="C8178" s="15" t="inlineStr">
        <is>
          <t>Ethereum</t>
        </is>
      </c>
      <c r="D8178" s="15" t="inlineStr">
        <is>
          <t>Morpho</t>
        </is>
      </c>
      <c r="E8178" s="15" t="inlineStr">
        <is>
          <t>Lending</t>
        </is>
      </c>
      <c r="F8178" s="15" t="inlineStr">
        <is>
          <t>Morpho-eth-0xbbbbbbbb</t>
        </is>
      </c>
      <c r="G8178" s="15" t="inlineStr">
        <is>
          <t>PT-reUSD-25JUN2026 vs USDC</t>
        </is>
      </c>
      <c r="H8178" s="16" t="n">
        <v>2.5957</v>
      </c>
      <c r="I8178" s="15" t="inlineStr">
        <is>
          <t>PT-reUSD-25JUN2026 161,744.6478</t>
        </is>
      </c>
      <c r="J8178" s="17" t="n">
        <v>160445.5766833963</v>
      </c>
      <c r="K8178" s="15" t="inlineStr">
        <is>
          <t>USDC 56,052.4752</t>
        </is>
      </c>
      <c r="L8178" s="17" t="n">
        <v>56108.58373528497</v>
      </c>
      <c r="M8178" s="17">
        <f>J8178-L8178</f>
        <v/>
      </c>
      <c r="N8178" s="18">
        <f>IF(J8178=0,"",L8178/J8178)</f>
        <v/>
      </c>
      <c r="O8178" s="15" t="inlineStr">
        <is>
          <t>Rabby API + Jupiter</t>
        </is>
      </c>
    </row>
    <row r="8179">
      <c r="A8179" s="15" t="inlineStr">
        <is>
          <t>2026-05-25 04:24:58</t>
        </is>
      </c>
      <c r="B8179" s="15" t="inlineStr">
        <is>
          <t>0xe16be042f9433779909a972669be3a2003956348</t>
        </is>
      </c>
      <c r="C8179" s="15" t="inlineStr">
        <is>
          <t>Ethereum</t>
        </is>
      </c>
      <c r="D8179" s="15" t="inlineStr">
        <is>
          <t>Pendle V2</t>
        </is>
      </c>
      <c r="E8179" s="15" t="inlineStr">
        <is>
          <t>Yield</t>
        </is>
      </c>
      <c r="F8179" s="15" t="inlineStr">
        <is>
          <t>PendleV2-eth-0xdc9a5a2e</t>
        </is>
      </c>
      <c r="G8179" s="15" t="inlineStr">
        <is>
          <t>PT-reUSDe-25JUN2026 vs (no debt)</t>
        </is>
      </c>
      <c r="H8179" s="16" t="inlineStr"/>
      <c r="I8179" s="15" t="inlineStr">
        <is>
          <t>PT-reUSDe-25JUN2026 35,130.2709</t>
        </is>
      </c>
      <c r="J8179" s="17" t="n">
        <v>34640.86717908154</v>
      </c>
      <c r="K8179" s="15" t="inlineStr"/>
      <c r="L8179" s="17" t="n">
        <v>0</v>
      </c>
      <c r="M8179" s="17">
        <f>J8179-L8179</f>
        <v/>
      </c>
      <c r="N8179" s="18">
        <f>IF(J8179=0,"",L8179/J8179)</f>
        <v/>
      </c>
      <c r="O8179" s="15" t="inlineStr">
        <is>
          <t>Rabby API + Jupiter</t>
        </is>
      </c>
    </row>
    <row r="8180">
      <c r="A8180" s="15" t="inlineStr">
        <is>
          <t>2026-05-25 04:24:58</t>
        </is>
      </c>
      <c r="B8180" s="15" t="inlineStr">
        <is>
          <t>0xe16be042f9433779909a972669be3a2003956348</t>
        </is>
      </c>
      <c r="C8180" s="15" t="inlineStr">
        <is>
          <t>Plasma</t>
        </is>
      </c>
      <c r="D8180" s="15" t="inlineStr">
        <is>
          <t>Fluid</t>
        </is>
      </c>
      <c r="E8180" s="15" t="inlineStr">
        <is>
          <t>Lending</t>
        </is>
      </c>
      <c r="F8180" s="15" t="inlineStr">
        <is>
          <t>Fluid-plasma-0x324c5dc1</t>
        </is>
      </c>
      <c r="G8180" s="15" t="inlineStr">
        <is>
          <t>syrupUSDT vs USDT0</t>
        </is>
      </c>
      <c r="H8180" s="16" t="n">
        <v>1.0405</v>
      </c>
      <c r="I8180" s="15" t="inlineStr">
        <is>
          <t>syrupUSDT 141,809.6318</t>
        </is>
      </c>
      <c r="J8180" s="17" t="n">
        <v>159730.335431835</v>
      </c>
      <c r="K8180" s="15" t="inlineStr">
        <is>
          <t>USDT0 141,410.6904</t>
        </is>
      </c>
      <c r="L8180" s="17" t="n">
        <v>141235.3411179362</v>
      </c>
      <c r="M8180" s="17">
        <f>J8180-L8180</f>
        <v/>
      </c>
      <c r="N8180" s="18">
        <f>IF(J8180=0,"",L8180/J8180)</f>
        <v/>
      </c>
      <c r="O8180" s="15" t="inlineStr">
        <is>
          <t>Rabby API + Jupiter</t>
        </is>
      </c>
    </row>
    <row r="8181">
      <c r="A8181" s="15" t="inlineStr">
        <is>
          <t>2026-05-25 04:24:58</t>
        </is>
      </c>
      <c r="B8181" s="15" t="inlineStr">
        <is>
          <t>0xe16be042f9433779909a972669be3a2003956348</t>
        </is>
      </c>
      <c r="C8181" s="15" t="inlineStr">
        <is>
          <t>Plasma</t>
        </is>
      </c>
      <c r="D8181" s="15" t="inlineStr">
        <is>
          <t>Merkl</t>
        </is>
      </c>
      <c r="E8181" s="15" t="inlineStr">
        <is>
          <t>Yield</t>
        </is>
      </c>
      <c r="F8181" s="15" t="inlineStr">
        <is>
          <t>Merkl-plasma-0x3ef3d8ba</t>
        </is>
      </c>
      <c r="G8181" s="15" t="inlineStr">
        <is>
          <t>WXPL vs (no debt)</t>
        </is>
      </c>
      <c r="H8181" s="16" t="inlineStr"/>
      <c r="I8181" s="15" t="inlineStr">
        <is>
          <t>WXPL 762.8352</t>
        </is>
      </c>
      <c r="J8181" s="17" t="n">
        <v>62.0947875296431</v>
      </c>
      <c r="K8181" s="15" t="inlineStr"/>
      <c r="L8181" s="17" t="n">
        <v>0</v>
      </c>
      <c r="M8181" s="17">
        <f>J8181-L8181</f>
        <v/>
      </c>
      <c r="N8181" s="18">
        <f>IF(J8181=0,"",L8181/J8181)</f>
        <v/>
      </c>
      <c r="O8181" s="15" t="inlineStr">
        <is>
          <t>Rabby API + Jupiter</t>
        </is>
      </c>
    </row>
    <row r="8182">
      <c r="A8182" s="15" t="inlineStr">
        <is>
          <t>2026-05-25 04:24:58</t>
        </is>
      </c>
      <c r="B8182" s="15" t="inlineStr">
        <is>
          <t>0xe16be042f9433779909a972669be3a2003956348</t>
        </is>
      </c>
      <c r="C8182" s="15" t="inlineStr">
        <is>
          <t>Solana</t>
        </is>
      </c>
      <c r="D8182" s="15" t="inlineStr">
        <is>
          <t>Loopscale</t>
        </is>
      </c>
      <c r="E8182" s="15" t="inlineStr">
        <is>
          <t>Lending</t>
        </is>
      </c>
      <c r="F8182" s="15" t="inlineStr">
        <is>
          <t>Loopscale-sol-J5Xhyrtm</t>
        </is>
      </c>
      <c r="G8182" s="15" t="inlineStr">
        <is>
          <t>syrupUSDC vs USDC</t>
        </is>
      </c>
      <c r="H8182" s="16" t="n">
        <v>1.028</v>
      </c>
      <c r="I8182" s="15" t="inlineStr">
        <is>
          <t>syrupUSDC 188,778.9847</t>
        </is>
      </c>
      <c r="J8182" s="17" t="n">
        <v>220073.0450489831</v>
      </c>
      <c r="K8182" s="15" t="inlineStr">
        <is>
          <t>USDC 198,096.1012</t>
        </is>
      </c>
      <c r="L8182" s="17" t="n">
        <v>198096.101238</v>
      </c>
      <c r="M8182" s="17">
        <f>J8182-L8182</f>
        <v/>
      </c>
      <c r="N8182" s="18">
        <f>IF(J8182=0,"",L8182/J8182)</f>
        <v/>
      </c>
      <c r="O8182" s="15" t="inlineStr">
        <is>
          <t>Rabby API + Jupiter</t>
        </is>
      </c>
    </row>
    <row r="8183">
      <c r="A8183" s="15" t="inlineStr">
        <is>
          <t>2026-05-25 04:24:58</t>
        </is>
      </c>
      <c r="B8183" s="15" t="inlineStr">
        <is>
          <t>0xe16be042f9433779909a972669be3a2003956348</t>
        </is>
      </c>
      <c r="C8183" s="15" t="inlineStr">
        <is>
          <t>Solana</t>
        </is>
      </c>
      <c r="D8183" s="15" t="inlineStr">
        <is>
          <t>Loopscale</t>
        </is>
      </c>
      <c r="E8183" s="15" t="inlineStr">
        <is>
          <t>Lending</t>
        </is>
      </c>
      <c r="F8183" s="15" t="inlineStr">
        <is>
          <t>Loopscale-sol-Ea8BXKie</t>
        </is>
      </c>
      <c r="G8183" s="15" t="inlineStr">
        <is>
          <t>PRIME vs USDC</t>
        </is>
      </c>
      <c r="H8183" s="16" t="n">
        <v>1.076</v>
      </c>
      <c r="I8183" s="15" t="inlineStr">
        <is>
          <t>PRIME 176,343.7623</t>
        </is>
      </c>
      <c r="J8183" s="17" t="n">
        <v>183257.6130112536</v>
      </c>
      <c r="K8183" s="15" t="inlineStr">
        <is>
          <t>USDC 154,956.7789</t>
        </is>
      </c>
      <c r="L8183" s="17" t="n">
        <v>154956.778872</v>
      </c>
      <c r="M8183" s="17">
        <f>J8183-L8183</f>
        <v/>
      </c>
      <c r="N8183" s="18">
        <f>IF(J8183=0,"",L8183/J8183)</f>
        <v/>
      </c>
      <c r="O8183" s="15" t="inlineStr">
        <is>
          <t>Rabby API + Jupiter</t>
        </is>
      </c>
    </row>
    <row r="8184">
      <c r="A8184" s="15" t="inlineStr">
        <is>
          <t>2026-05-25 04:24:58</t>
        </is>
      </c>
      <c r="B8184" s="15" t="inlineStr">
        <is>
          <t>0xe16be042f9433779909a972669be3a2003956348</t>
        </is>
      </c>
      <c r="C8184" s="15" t="inlineStr">
        <is>
          <t>Solana</t>
        </is>
      </c>
      <c r="D8184" s="15" t="inlineStr">
        <is>
          <t>Loopscale</t>
        </is>
      </c>
      <c r="E8184" s="15" t="inlineStr">
        <is>
          <t>Lending</t>
        </is>
      </c>
      <c r="F8184" s="15" t="inlineStr">
        <is>
          <t>Loopscale-sol-6zpxNbPj</t>
        </is>
      </c>
      <c r="G8184" s="15" t="inlineStr">
        <is>
          <t>ONYC vs USDC</t>
        </is>
      </c>
      <c r="H8184" s="16" t="n">
        <v>1.223</v>
      </c>
      <c r="I8184" s="15" t="inlineStr">
        <is>
          <t>ONYC 206,374.6220</t>
        </is>
      </c>
      <c r="J8184" s="17" t="n">
        <v>228385.7012892929</v>
      </c>
      <c r="K8184" s="15" t="inlineStr">
        <is>
          <t>USDC 158,703.5800</t>
        </is>
      </c>
      <c r="L8184" s="17" t="n">
        <v>158703.580021</v>
      </c>
      <c r="M8184" s="17">
        <f>J8184-L8184</f>
        <v/>
      </c>
      <c r="N8184" s="18">
        <f>IF(J8184=0,"",L8184/J8184)</f>
        <v/>
      </c>
      <c r="O8184" s="15" t="inlineStr">
        <is>
          <t>Rabby API + Jupiter</t>
        </is>
      </c>
    </row>
    <row r="8185">
      <c r="A8185" s="15" t="inlineStr">
        <is>
          <t>2026-05-25 04:55:04</t>
        </is>
      </c>
      <c r="B8185" s="15" t="inlineStr">
        <is>
          <t>0xe16be042f9433779909a972669be3a2003956348</t>
        </is>
      </c>
      <c r="C8185" s="15" t="inlineStr">
        <is>
          <t>Arbitrum</t>
        </is>
      </c>
      <c r="D8185" s="15" t="inlineStr">
        <is>
          <t>Fluid</t>
        </is>
      </c>
      <c r="E8185" s="15" t="inlineStr">
        <is>
          <t>Lending</t>
        </is>
      </c>
      <c r="F8185" s="15" t="inlineStr">
        <is>
          <t>Fluid-arb-0x324c5dc1</t>
        </is>
      </c>
      <c r="G8185" s="15" t="inlineStr">
        <is>
          <t>sUSDai vs USDC</t>
        </is>
      </c>
      <c r="H8185" s="16" t="n">
        <v>1.0395</v>
      </c>
      <c r="I8185" s="15" t="inlineStr">
        <is>
          <t>sUSDai 249,570.0181</t>
        </is>
      </c>
      <c r="J8185" s="17" t="n">
        <v>271388.6031949921</v>
      </c>
      <c r="K8185" s="15" t="inlineStr">
        <is>
          <t>USDC 234,728.0474</t>
        </is>
      </c>
      <c r="L8185" s="17" t="n">
        <v>234963.0104584585</v>
      </c>
      <c r="M8185" s="17">
        <f>J8185-L8185</f>
        <v/>
      </c>
      <c r="N8185" s="18">
        <f>IF(J8185=0,"",L8185/J8185)</f>
        <v/>
      </c>
      <c r="O8185" s="15" t="inlineStr">
        <is>
          <t>Rabby API + Jupiter</t>
        </is>
      </c>
    </row>
    <row r="8186">
      <c r="A8186" s="15" t="inlineStr">
        <is>
          <t>2026-05-25 04:55:04</t>
        </is>
      </c>
      <c r="B8186" s="15" t="inlineStr">
        <is>
          <t>0xe16be042f9433779909a972669be3a2003956348</t>
        </is>
      </c>
      <c r="C8186" s="15" t="inlineStr">
        <is>
          <t>Base</t>
        </is>
      </c>
      <c r="D8186" s="15" t="inlineStr">
        <is>
          <t>D2.finance</t>
        </is>
      </c>
      <c r="E8186" s="15" t="inlineStr">
        <is>
          <t>Yield</t>
        </is>
      </c>
      <c r="F8186" s="15" t="inlineStr">
        <is>
          <t>D2.finance-base-0x2406aacb</t>
        </is>
      </c>
      <c r="G8186" s="15" t="inlineStr">
        <is>
          <t>USDC vs (no debt)</t>
        </is>
      </c>
      <c r="H8186" s="16" t="inlineStr"/>
      <c r="I8186" s="15" t="inlineStr">
        <is>
          <t>USDC 15,000.0000</t>
        </is>
      </c>
      <c r="J8186" s="17" t="n">
        <v>15015.01504404405</v>
      </c>
      <c r="K8186" s="15" t="inlineStr"/>
      <c r="L8186" s="17" t="n">
        <v>0</v>
      </c>
      <c r="M8186" s="17">
        <f>J8186-L8186</f>
        <v/>
      </c>
      <c r="N8186" s="18">
        <f>IF(J8186=0,"",L8186/J8186)</f>
        <v/>
      </c>
      <c r="O8186" s="15" t="inlineStr">
        <is>
          <t>Rabby API + Jupiter</t>
        </is>
      </c>
    </row>
    <row r="8187">
      <c r="A8187" s="15" t="inlineStr">
        <is>
          <t>2026-05-25 04:55:04</t>
        </is>
      </c>
      <c r="B8187" s="15" t="inlineStr">
        <is>
          <t>0xe16be042f9433779909a972669be3a2003956348</t>
        </is>
      </c>
      <c r="C8187" s="15" t="inlineStr">
        <is>
          <t>Ethereum</t>
        </is>
      </c>
      <c r="D8187" s="15" t="inlineStr">
        <is>
          <t>Euler</t>
        </is>
      </c>
      <c r="E8187" s="15" t="inlineStr">
        <is>
          <t>Lending</t>
        </is>
      </c>
      <c r="F8187" s="15" t="inlineStr">
        <is>
          <t>Euler-eth-0x0c9a3dd6</t>
        </is>
      </c>
      <c r="G8187" s="15" t="inlineStr">
        <is>
          <t>PT-cUSD-23JUL2026 vs USDe</t>
        </is>
      </c>
      <c r="H8187" s="16" t="n">
        <v>1.0426</v>
      </c>
      <c r="I8187" s="15" t="inlineStr">
        <is>
          <t>PT-cUSD-23JUL2026 111,191.9157</t>
        </is>
      </c>
      <c r="J8187" s="17" t="n">
        <v>110157.7245401147</v>
      </c>
      <c r="K8187" s="15" t="inlineStr">
        <is>
          <t>USDe 91,925.1465</t>
        </is>
      </c>
      <c r="L8187" s="17" t="n">
        <v>91925.14650616983</v>
      </c>
      <c r="M8187" s="17">
        <f>J8187-L8187</f>
        <v/>
      </c>
      <c r="N8187" s="18">
        <f>IF(J8187=0,"",L8187/J8187)</f>
        <v/>
      </c>
      <c r="O8187" s="15" t="inlineStr">
        <is>
          <t>Rabby API + Jupiter</t>
        </is>
      </c>
    </row>
    <row r="8188">
      <c r="A8188" s="15" t="inlineStr">
        <is>
          <t>2026-05-25 04:55:04</t>
        </is>
      </c>
      <c r="B8188" s="15" t="inlineStr">
        <is>
          <t>0xe16be042f9433779909a972669be3a2003956348</t>
        </is>
      </c>
      <c r="C8188" s="15" t="inlineStr">
        <is>
          <t>Ethereum</t>
        </is>
      </c>
      <c r="D8188" s="15" t="inlineStr">
        <is>
          <t>Fluid</t>
        </is>
      </c>
      <c r="E8188" s="15" t="inlineStr">
        <is>
          <t>Lending</t>
        </is>
      </c>
      <c r="F8188" s="15" t="inlineStr">
        <is>
          <t>Fluid-eth-0x324c5dc1</t>
        </is>
      </c>
      <c r="G8188" s="15" t="inlineStr">
        <is>
          <t>reUSD vs USDT</t>
        </is>
      </c>
      <c r="H8188" s="16" t="n">
        <v>1.0513</v>
      </c>
      <c r="I8188" s="15" t="inlineStr">
        <is>
          <t>reUSD 131,154.6529</t>
        </is>
      </c>
      <c r="J8188" s="17" t="n">
        <v>141664.6417226432</v>
      </c>
      <c r="K8188" s="15" t="inlineStr">
        <is>
          <t>USDT 121,419.1412</t>
        </is>
      </c>
      <c r="L8188" s="17" t="n">
        <v>121280.7234239807</v>
      </c>
      <c r="M8188" s="17">
        <f>J8188-L8188</f>
        <v/>
      </c>
      <c r="N8188" s="18">
        <f>IF(J8188=0,"",L8188/J8188)</f>
        <v/>
      </c>
      <c r="O8188" s="15" t="inlineStr">
        <is>
          <t>Rabby API + Jupiter</t>
        </is>
      </c>
    </row>
    <row r="8189">
      <c r="A8189" s="15" t="inlineStr">
        <is>
          <t>2026-05-25 04:55:04</t>
        </is>
      </c>
      <c r="B8189" s="15" t="inlineStr">
        <is>
          <t>0xe16be042f9433779909a972669be3a2003956348</t>
        </is>
      </c>
      <c r="C8189" s="15" t="inlineStr">
        <is>
          <t>Ethereum</t>
        </is>
      </c>
      <c r="D8189" s="15" t="inlineStr">
        <is>
          <t>Curve LlamaLend</t>
        </is>
      </c>
      <c r="E8189" s="15" t="inlineStr">
        <is>
          <t>Lending</t>
        </is>
      </c>
      <c r="F8189" s="15" t="inlineStr">
        <is>
          <t>CurveLlamaLend-eth-0x3de37c38</t>
        </is>
      </c>
      <c r="G8189" s="15" t="inlineStr">
        <is>
          <t>sfrxUSD vs crvUSD</t>
        </is>
      </c>
      <c r="H8189" s="16" t="n">
        <v>1.0468</v>
      </c>
      <c r="I8189" s="15" t="inlineStr">
        <is>
          <t>sfrxUSD 275,773.4355</t>
        </is>
      </c>
      <c r="J8189" s="17" t="n">
        <v>329768.0118749035</v>
      </c>
      <c r="K8189" s="15" t="inlineStr">
        <is>
          <t>crvUSD 306,920.1520</t>
        </is>
      </c>
      <c r="L8189" s="17" t="n">
        <v>307159.5479170799</v>
      </c>
      <c r="M8189" s="17">
        <f>J8189-L8189</f>
        <v/>
      </c>
      <c r="N8189" s="18">
        <f>IF(J8189=0,"",L8189/J8189)</f>
        <v/>
      </c>
      <c r="O8189" s="15" t="inlineStr">
        <is>
          <t>Rabby API + Jupiter</t>
        </is>
      </c>
    </row>
    <row r="8190">
      <c r="A8190" s="15" t="inlineStr">
        <is>
          <t>2026-05-25 04:55:04</t>
        </is>
      </c>
      <c r="B8190" s="15" t="inlineStr">
        <is>
          <t>0xe16be042f9433779909a972669be3a2003956348</t>
        </is>
      </c>
      <c r="C8190" s="15" t="inlineStr">
        <is>
          <t>Ethereum</t>
        </is>
      </c>
      <c r="D8190" s="15" t="inlineStr">
        <is>
          <t>Curve LlamaLend</t>
        </is>
      </c>
      <c r="E8190" s="15" t="inlineStr">
        <is>
          <t>Lending</t>
        </is>
      </c>
      <c r="F8190" s="15" t="inlineStr">
        <is>
          <t>CurveLlamaLend-eth-0xb536fea3</t>
        </is>
      </c>
      <c r="G8190" s="15" t="inlineStr">
        <is>
          <t>sUSDe vs crvUSD</t>
        </is>
      </c>
      <c r="H8190" s="16" t="n">
        <v>1.0387</v>
      </c>
      <c r="I8190" s="15" t="inlineStr">
        <is>
          <t>sUSDe 314,125.8554</t>
        </is>
      </c>
      <c r="J8190" s="17" t="n">
        <v>387239.4820378324</v>
      </c>
      <c r="K8190" s="15" t="inlineStr">
        <is>
          <t>crvUSD 350,233.2902</t>
        </is>
      </c>
      <c r="L8190" s="17" t="n">
        <v>350506.4701372755</v>
      </c>
      <c r="M8190" s="17">
        <f>J8190-L8190</f>
        <v/>
      </c>
      <c r="N8190" s="18">
        <f>IF(J8190=0,"",L8190/J8190)</f>
        <v/>
      </c>
      <c r="O8190" s="15" t="inlineStr">
        <is>
          <t>Rabby API + Jupiter</t>
        </is>
      </c>
    </row>
    <row r="8191">
      <c r="A8191" s="15" t="inlineStr">
        <is>
          <t>2026-05-25 04:55:04</t>
        </is>
      </c>
      <c r="B8191" s="15" t="inlineStr">
        <is>
          <t>0xe16be042f9433779909a972669be3a2003956348</t>
        </is>
      </c>
      <c r="C8191" s="15" t="inlineStr">
        <is>
          <t>Mantle</t>
        </is>
      </c>
      <c r="D8191" s="15" t="inlineStr">
        <is>
          <t>Aave V3</t>
        </is>
      </c>
      <c r="E8191" s="15" t="inlineStr">
        <is>
          <t>Lending</t>
        </is>
      </c>
      <c r="F8191" s="15" t="inlineStr">
        <is>
          <t>AaveV3-mnt-0x458f2934</t>
        </is>
      </c>
      <c r="G8191" s="15" t="inlineStr">
        <is>
          <t>WMNT+syrupUSDT vs USDC</t>
        </is>
      </c>
      <c r="H8191" s="16" t="n">
        <v>1.0399</v>
      </c>
      <c r="I8191" s="15" t="inlineStr">
        <is>
          <t>WMNT 32.7520; syrupUSDT 69,284.0832</t>
        </is>
      </c>
      <c r="J8191" s="17" t="n">
        <v>78067.24125713576</v>
      </c>
      <c r="K8191" s="15" t="inlineStr">
        <is>
          <t>USDC 69,102.1229</t>
        </is>
      </c>
      <c r="L8191" s="17" t="n">
        <v>69171.29416416418</v>
      </c>
      <c r="M8191" s="17">
        <f>J8191-L8191</f>
        <v/>
      </c>
      <c r="N8191" s="18">
        <f>IF(J8191=0,"",L8191/J8191)</f>
        <v/>
      </c>
      <c r="O8191" s="15" t="inlineStr">
        <is>
          <t>Rabby API + Jupiter</t>
        </is>
      </c>
    </row>
    <row r="8192">
      <c r="A8192" s="15" t="inlineStr">
        <is>
          <t>2026-05-25 04:55:04</t>
        </is>
      </c>
      <c r="B8192" s="15" t="inlineStr">
        <is>
          <t>0xe16be042f9433779909a972669be3a2003956348</t>
        </is>
      </c>
      <c r="C8192" s="15" t="inlineStr">
        <is>
          <t>Monad</t>
        </is>
      </c>
      <c r="D8192" s="15" t="inlineStr">
        <is>
          <t>Euler</t>
        </is>
      </c>
      <c r="E8192" s="15" t="inlineStr">
        <is>
          <t>Lending</t>
        </is>
      </c>
      <c r="F8192" s="15" t="inlineStr">
        <is>
          <t>Euler-monad-0x7a9324e8</t>
        </is>
      </c>
      <c r="G8192" s="15" t="inlineStr">
        <is>
          <t>USDC vs USDC</t>
        </is>
      </c>
      <c r="H8192" s="16" t="n">
        <v>1.0474</v>
      </c>
      <c r="I8192" s="15" t="inlineStr">
        <is>
          <t>USDC 216,373.2344</t>
        </is>
      </c>
      <c r="J8192" s="17" t="n">
        <v>216589.8242164151</v>
      </c>
      <c r="K8192" s="15" t="inlineStr">
        <is>
          <t>USDC 185,921.9678</t>
        </is>
      </c>
      <c r="L8192" s="17" t="n">
        <v>186108.0758318318</v>
      </c>
      <c r="M8192" s="17">
        <f>J8192-L8192</f>
        <v/>
      </c>
      <c r="N8192" s="18">
        <f>IF(J8192=0,"",L8192/J8192)</f>
        <v/>
      </c>
      <c r="O8192" s="15" t="inlineStr">
        <is>
          <t>Rabby API + Jupiter</t>
        </is>
      </c>
    </row>
    <row r="8193">
      <c r="A8193" s="15" t="inlineStr">
        <is>
          <t>2026-05-25 04:55:04</t>
        </is>
      </c>
      <c r="B8193" s="15" t="inlineStr">
        <is>
          <t>0xe16be042f9433779909a972669be3a2003956348</t>
        </is>
      </c>
      <c r="C8193" s="15" t="inlineStr">
        <is>
          <t>Ethereum</t>
        </is>
      </c>
      <c r="D8193" s="15" t="inlineStr">
        <is>
          <t>Morpho</t>
        </is>
      </c>
      <c r="E8193" s="15" t="inlineStr">
        <is>
          <t>Lending</t>
        </is>
      </c>
      <c r="F8193" s="15" t="inlineStr">
        <is>
          <t>Morpho-eth-0xbbbbbbbb</t>
        </is>
      </c>
      <c r="G8193" s="15" t="inlineStr">
        <is>
          <t>PT-apyUSD-18JUN2026 vs USDC</t>
        </is>
      </c>
      <c r="H8193" s="16" t="n">
        <v>1.0601</v>
      </c>
      <c r="I8193" s="15" t="inlineStr">
        <is>
          <t>PT-apyUSD-18JUN2026 287,059.3714</t>
        </is>
      </c>
      <c r="J8193" s="17" t="n">
        <v>283447.4826924211</v>
      </c>
      <c r="K8193" s="15" t="inlineStr">
        <is>
          <t>USDC 230,093.1445</t>
        </is>
      </c>
      <c r="L8193" s="17" t="n">
        <v>230323.4679678216</v>
      </c>
      <c r="M8193" s="17">
        <f>J8193-L8193</f>
        <v/>
      </c>
      <c r="N8193" s="18">
        <f>IF(J8193=0,"",L8193/J8193)</f>
        <v/>
      </c>
      <c r="O8193" s="15" t="inlineStr">
        <is>
          <t>Rabby API + Jupiter</t>
        </is>
      </c>
    </row>
    <row r="8194">
      <c r="A8194" s="15" t="inlineStr">
        <is>
          <t>2026-05-25 04:55:04</t>
        </is>
      </c>
      <c r="B8194" s="15" t="inlineStr">
        <is>
          <t>0xe16be042f9433779909a972669be3a2003956348</t>
        </is>
      </c>
      <c r="C8194" s="15" t="inlineStr">
        <is>
          <t>Ethereum</t>
        </is>
      </c>
      <c r="D8194" s="15" t="inlineStr">
        <is>
          <t>Morpho</t>
        </is>
      </c>
      <c r="E8194" s="15" t="inlineStr">
        <is>
          <t>Lending</t>
        </is>
      </c>
      <c r="F8194" s="15" t="inlineStr">
        <is>
          <t>Morpho-eth-0xbbbbbbbb</t>
        </is>
      </c>
      <c r="G8194" s="15" t="inlineStr">
        <is>
          <t>PT-srNUSD-28MAY2026 vs USDC</t>
        </is>
      </c>
      <c r="H8194" s="16" t="n">
        <v>1.0973</v>
      </c>
      <c r="I8194" s="15" t="inlineStr">
        <is>
          <t>PT-srNUSD-28MAY2026 94,379.2379</t>
        </is>
      </c>
      <c r="J8194" s="17" t="n">
        <v>94212.81088961387</v>
      </c>
      <c r="K8194" s="15" t="inlineStr">
        <is>
          <t>USDC 78,661.6283</t>
        </is>
      </c>
      <c r="L8194" s="17" t="n">
        <v>78740.3686332716</v>
      </c>
      <c r="M8194" s="17">
        <f>J8194-L8194</f>
        <v/>
      </c>
      <c r="N8194" s="18">
        <f>IF(J8194=0,"",L8194/J8194)</f>
        <v/>
      </c>
      <c r="O8194" s="15" t="inlineStr">
        <is>
          <t>Rabby API + Jupiter</t>
        </is>
      </c>
    </row>
    <row r="8195">
      <c r="A8195" s="15" t="inlineStr">
        <is>
          <t>2026-05-25 04:55:04</t>
        </is>
      </c>
      <c r="B8195" s="15" t="inlineStr">
        <is>
          <t>0xe16be042f9433779909a972669be3a2003956348</t>
        </is>
      </c>
      <c r="C8195" s="15" t="inlineStr">
        <is>
          <t>Ethereum</t>
        </is>
      </c>
      <c r="D8195" s="15" t="inlineStr">
        <is>
          <t>Morpho</t>
        </is>
      </c>
      <c r="E8195" s="15" t="inlineStr">
        <is>
          <t>Lending</t>
        </is>
      </c>
      <c r="F8195" s="15" t="inlineStr">
        <is>
          <t>Morpho-eth-0xbbbbbbbb</t>
        </is>
      </c>
      <c r="G8195" s="15" t="inlineStr">
        <is>
          <t>PRIME vs PYUSD</t>
        </is>
      </c>
      <c r="H8195" s="16" t="n">
        <v>1.0803</v>
      </c>
      <c r="I8195" s="15" t="inlineStr">
        <is>
          <t>PRIME 114,853.8687</t>
        </is>
      </c>
      <c r="J8195" s="17" t="n">
        <v>119453.6593261642</v>
      </c>
      <c r="K8195" s="15" t="inlineStr">
        <is>
          <t>PYUSD 95,021.1694</t>
        </is>
      </c>
      <c r="L8195" s="17" t="n">
        <v>95106.68846708929</v>
      </c>
      <c r="M8195" s="17">
        <f>J8195-L8195</f>
        <v/>
      </c>
      <c r="N8195" s="18">
        <f>IF(J8195=0,"",L8195/J8195)</f>
        <v/>
      </c>
      <c r="O8195" s="15" t="inlineStr">
        <is>
          <t>Rabby API + Jupiter</t>
        </is>
      </c>
    </row>
    <row r="8196">
      <c r="A8196" s="15" t="inlineStr">
        <is>
          <t>2026-05-25 04:55:04</t>
        </is>
      </c>
      <c r="B8196" s="15" t="inlineStr">
        <is>
          <t>0xe16be042f9433779909a972669be3a2003956348</t>
        </is>
      </c>
      <c r="C8196" s="15" t="inlineStr">
        <is>
          <t>Ethereum</t>
        </is>
      </c>
      <c r="D8196" s="15" t="inlineStr">
        <is>
          <t>Morpho</t>
        </is>
      </c>
      <c r="E8196" s="15" t="inlineStr">
        <is>
          <t>Lending</t>
        </is>
      </c>
      <c r="F8196" s="15" t="inlineStr">
        <is>
          <t>Morpho-eth-0xbbbbbbbb</t>
        </is>
      </c>
      <c r="G8196" s="15" t="inlineStr">
        <is>
          <t>siUSD vs msUSD</t>
        </is>
      </c>
      <c r="H8196" s="16" t="n">
        <v>1.0528</v>
      </c>
      <c r="I8196" s="15" t="inlineStr">
        <is>
          <t>siUSD 303,529.9415</t>
        </is>
      </c>
      <c r="J8196" s="17" t="n">
        <v>324321.0283393897</v>
      </c>
      <c r="K8196" s="15" t="inlineStr">
        <is>
          <t>msUSD 282,235.8055</t>
        </is>
      </c>
      <c r="L8196" s="17" t="n">
        <v>281843.0098275753</v>
      </c>
      <c r="M8196" s="17">
        <f>J8196-L8196</f>
        <v/>
      </c>
      <c r="N8196" s="18">
        <f>IF(J8196=0,"",L8196/J8196)</f>
        <v/>
      </c>
      <c r="O8196" s="15" t="inlineStr">
        <is>
          <t>Rabby API + Jupiter</t>
        </is>
      </c>
    </row>
    <row r="8197">
      <c r="A8197" s="15" t="inlineStr">
        <is>
          <t>2026-05-25 04:55:04</t>
        </is>
      </c>
      <c r="B8197" s="15" t="inlineStr">
        <is>
          <t>0xe16be042f9433779909a972669be3a2003956348</t>
        </is>
      </c>
      <c r="C8197" s="15" t="inlineStr">
        <is>
          <t>Ethereum</t>
        </is>
      </c>
      <c r="D8197" s="15" t="inlineStr">
        <is>
          <t>Morpho</t>
        </is>
      </c>
      <c r="E8197" s="15" t="inlineStr">
        <is>
          <t>Lending</t>
        </is>
      </c>
      <c r="F8197" s="15" t="inlineStr">
        <is>
          <t>Morpho-eth-0xbbbbbbbb</t>
        </is>
      </c>
      <c r="G8197" s="15" t="inlineStr">
        <is>
          <t>mF-ONE vs USDC</t>
        </is>
      </c>
      <c r="H8197" s="16" t="n">
        <v>1.0526</v>
      </c>
      <c r="I8197" s="15" t="inlineStr">
        <is>
          <t>mF-ONE 148,000.0000</t>
        </is>
      </c>
      <c r="J8197" s="17" t="n">
        <v>161208.8103703704</v>
      </c>
      <c r="K8197" s="15" t="inlineStr">
        <is>
          <t>USDC 129,210.0744</t>
        </is>
      </c>
      <c r="L8197" s="17" t="n">
        <v>129339.4137845756</v>
      </c>
      <c r="M8197" s="17">
        <f>J8197-L8197</f>
        <v/>
      </c>
      <c r="N8197" s="18">
        <f>IF(J8197=0,"",L8197/J8197)</f>
        <v/>
      </c>
      <c r="O8197" s="15" t="inlineStr">
        <is>
          <t>Rabby API + Jupiter</t>
        </is>
      </c>
    </row>
    <row r="8198">
      <c r="A8198" s="15" t="inlineStr">
        <is>
          <t>2026-05-25 04:55:04</t>
        </is>
      </c>
      <c r="B8198" s="15" t="inlineStr">
        <is>
          <t>0xe16be042f9433779909a972669be3a2003956348</t>
        </is>
      </c>
      <c r="C8198" s="15" t="inlineStr">
        <is>
          <t>Ethereum</t>
        </is>
      </c>
      <c r="D8198" s="15" t="inlineStr">
        <is>
          <t>Morpho</t>
        </is>
      </c>
      <c r="E8198" s="15" t="inlineStr">
        <is>
          <t>Lending</t>
        </is>
      </c>
      <c r="F8198" s="15" t="inlineStr">
        <is>
          <t>Morpho-eth-0xbbbbbbbb</t>
        </is>
      </c>
      <c r="G8198" s="15" t="inlineStr">
        <is>
          <t>PT-reUSD-25JUN2026 vs USDC</t>
        </is>
      </c>
      <c r="H8198" s="16" t="n">
        <v>2.5957</v>
      </c>
      <c r="I8198" s="15" t="inlineStr">
        <is>
          <t>PT-reUSD-25JUN2026 161,744.6478</t>
        </is>
      </c>
      <c r="J8198" s="17" t="n">
        <v>160423.983026195</v>
      </c>
      <c r="K8198" s="15" t="inlineStr">
        <is>
          <t>USDC 56,052.9953</t>
        </is>
      </c>
      <c r="L8198" s="17" t="n">
        <v>56109.10443411698</v>
      </c>
      <c r="M8198" s="17">
        <f>J8198-L8198</f>
        <v/>
      </c>
      <c r="N8198" s="18">
        <f>IF(J8198=0,"",L8198/J8198)</f>
        <v/>
      </c>
      <c r="O8198" s="15" t="inlineStr">
        <is>
          <t>Rabby API + Jupiter</t>
        </is>
      </c>
    </row>
    <row r="8199">
      <c r="A8199" s="15" t="inlineStr">
        <is>
          <t>2026-05-25 04:55:04</t>
        </is>
      </c>
      <c r="B8199" s="15" t="inlineStr">
        <is>
          <t>0xe16be042f9433779909a972669be3a2003956348</t>
        </is>
      </c>
      <c r="C8199" s="15" t="inlineStr">
        <is>
          <t>Ethereum</t>
        </is>
      </c>
      <c r="D8199" s="15" t="inlineStr">
        <is>
          <t>Pendle V2</t>
        </is>
      </c>
      <c r="E8199" s="15" t="inlineStr">
        <is>
          <t>Yield</t>
        </is>
      </c>
      <c r="F8199" s="15" t="inlineStr">
        <is>
          <t>PendleV2-eth-0xdc9a5a2e</t>
        </is>
      </c>
      <c r="G8199" s="15" t="inlineStr">
        <is>
          <t>PT-reUSDe-25JUN2026 vs (no debt)</t>
        </is>
      </c>
      <c r="H8199" s="16" t="inlineStr"/>
      <c r="I8199" s="15" t="inlineStr">
        <is>
          <t>PT-reUSDe-25JUN2026 35,130.2709</t>
        </is>
      </c>
      <c r="J8199" s="17" t="n">
        <v>34641.22128301636</v>
      </c>
      <c r="K8199" s="15" t="inlineStr"/>
      <c r="L8199" s="17" t="n">
        <v>0</v>
      </c>
      <c r="M8199" s="17">
        <f>J8199-L8199</f>
        <v/>
      </c>
      <c r="N8199" s="18">
        <f>IF(J8199=0,"",L8199/J8199)</f>
        <v/>
      </c>
      <c r="O8199" s="15" t="inlineStr">
        <is>
          <t>Rabby API + Jupiter</t>
        </is>
      </c>
    </row>
    <row r="8200">
      <c r="A8200" s="15" t="inlineStr">
        <is>
          <t>2026-05-25 04:55:04</t>
        </is>
      </c>
      <c r="B8200" s="15" t="inlineStr">
        <is>
          <t>0xe16be042f9433779909a972669be3a2003956348</t>
        </is>
      </c>
      <c r="C8200" s="15" t="inlineStr">
        <is>
          <t>Plasma</t>
        </is>
      </c>
      <c r="D8200" s="15" t="inlineStr">
        <is>
          <t>Fluid</t>
        </is>
      </c>
      <c r="E8200" s="15" t="inlineStr">
        <is>
          <t>Lending</t>
        </is>
      </c>
      <c r="F8200" s="15" t="inlineStr">
        <is>
          <t>Fluid-plasma-0x324c5dc1</t>
        </is>
      </c>
      <c r="G8200" s="15" t="inlineStr">
        <is>
          <t>syrupUSDT vs USDT0</t>
        </is>
      </c>
      <c r="H8200" s="16" t="n">
        <v>1.0403</v>
      </c>
      <c r="I8200" s="15" t="inlineStr">
        <is>
          <t>syrupUSDT 141,809.6318</t>
        </is>
      </c>
      <c r="J8200" s="17" t="n">
        <v>159728.736241436</v>
      </c>
      <c r="K8200" s="15" t="inlineStr">
        <is>
          <t>USDT0 141,411.6477</t>
        </is>
      </c>
      <c r="L8200" s="17" t="n">
        <v>141253.2666865402</v>
      </c>
      <c r="M8200" s="17">
        <f>J8200-L8200</f>
        <v/>
      </c>
      <c r="N8200" s="18">
        <f>IF(J8200=0,"",L8200/J8200)</f>
        <v/>
      </c>
      <c r="O8200" s="15" t="inlineStr">
        <is>
          <t>Rabby API + Jupiter</t>
        </is>
      </c>
    </row>
    <row r="8201">
      <c r="A8201" s="15" t="inlineStr">
        <is>
          <t>2026-05-25 04:55:04</t>
        </is>
      </c>
      <c r="B8201" s="15" t="inlineStr">
        <is>
          <t>0xe16be042f9433779909a972669be3a2003956348</t>
        </is>
      </c>
      <c r="C8201" s="15" t="inlineStr">
        <is>
          <t>Plasma</t>
        </is>
      </c>
      <c r="D8201" s="15" t="inlineStr">
        <is>
          <t>Merkl</t>
        </is>
      </c>
      <c r="E8201" s="15" t="inlineStr">
        <is>
          <t>Yield</t>
        </is>
      </c>
      <c r="F8201" s="15" t="inlineStr">
        <is>
          <t>Merkl-plasma-0x3ef3d8ba</t>
        </is>
      </c>
      <c r="G8201" s="15" t="inlineStr">
        <is>
          <t>WXPL vs (no debt)</t>
        </is>
      </c>
      <c r="H8201" s="16" t="inlineStr"/>
      <c r="I8201" s="15" t="inlineStr">
        <is>
          <t>WXPL 762.8352</t>
        </is>
      </c>
      <c r="J8201" s="17" t="n">
        <v>62.47620514346155</v>
      </c>
      <c r="K8201" s="15" t="inlineStr"/>
      <c r="L8201" s="17" t="n">
        <v>0</v>
      </c>
      <c r="M8201" s="17">
        <f>J8201-L8201</f>
        <v/>
      </c>
      <c r="N8201" s="18">
        <f>IF(J8201=0,"",L8201/J8201)</f>
        <v/>
      </c>
      <c r="O8201" s="15" t="inlineStr">
        <is>
          <t>Rabby API + Jupiter</t>
        </is>
      </c>
    </row>
    <row r="8202">
      <c r="A8202" s="15" t="inlineStr">
        <is>
          <t>2026-05-25 04:55:04</t>
        </is>
      </c>
      <c r="B8202" s="15" t="inlineStr">
        <is>
          <t>0xe16be042f9433779909a972669be3a2003956348</t>
        </is>
      </c>
      <c r="C8202" s="15" t="inlineStr">
        <is>
          <t>Solana</t>
        </is>
      </c>
      <c r="D8202" s="15" t="inlineStr">
        <is>
          <t>Loopscale</t>
        </is>
      </c>
      <c r="E8202" s="15" t="inlineStr">
        <is>
          <t>Lending</t>
        </is>
      </c>
      <c r="F8202" s="15" t="inlineStr">
        <is>
          <t>Loopscale-sol-J5Xhyrtm</t>
        </is>
      </c>
      <c r="G8202" s="15" t="inlineStr">
        <is>
          <t>syrupUSDC vs USDC</t>
        </is>
      </c>
      <c r="H8202" s="16" t="n">
        <v>1.028</v>
      </c>
      <c r="I8202" s="15" t="inlineStr">
        <is>
          <t>syrupUSDC 188,778.9847</t>
        </is>
      </c>
      <c r="J8202" s="17" t="n">
        <v>220073.5943958287</v>
      </c>
      <c r="K8202" s="15" t="inlineStr">
        <is>
          <t>USDC 198,096.1012</t>
        </is>
      </c>
      <c r="L8202" s="17" t="n">
        <v>198096.101238</v>
      </c>
      <c r="M8202" s="17">
        <f>J8202-L8202</f>
        <v/>
      </c>
      <c r="N8202" s="18">
        <f>IF(J8202=0,"",L8202/J8202)</f>
        <v/>
      </c>
      <c r="O8202" s="15" t="inlineStr">
        <is>
          <t>Rabby API + Jupiter</t>
        </is>
      </c>
    </row>
    <row r="8203">
      <c r="A8203" s="15" t="inlineStr">
        <is>
          <t>2026-05-25 04:55:04</t>
        </is>
      </c>
      <c r="B8203" s="15" t="inlineStr">
        <is>
          <t>0xe16be042f9433779909a972669be3a2003956348</t>
        </is>
      </c>
      <c r="C8203" s="15" t="inlineStr">
        <is>
          <t>Solana</t>
        </is>
      </c>
      <c r="D8203" s="15" t="inlineStr">
        <is>
          <t>Loopscale</t>
        </is>
      </c>
      <c r="E8203" s="15" t="inlineStr">
        <is>
          <t>Lending</t>
        </is>
      </c>
      <c r="F8203" s="15" t="inlineStr">
        <is>
          <t>Loopscale-sol-Ea8BXKie</t>
        </is>
      </c>
      <c r="G8203" s="15" t="inlineStr">
        <is>
          <t>PRIME vs USDC</t>
        </is>
      </c>
      <c r="H8203" s="16" t="n">
        <v>1.076</v>
      </c>
      <c r="I8203" s="15" t="inlineStr">
        <is>
          <t>PRIME 176,343.7623</t>
        </is>
      </c>
      <c r="J8203" s="17" t="n">
        <v>183258.8989978197</v>
      </c>
      <c r="K8203" s="15" t="inlineStr">
        <is>
          <t>USDC 154,956.7789</t>
        </is>
      </c>
      <c r="L8203" s="17" t="n">
        <v>154956.778872</v>
      </c>
      <c r="M8203" s="17">
        <f>J8203-L8203</f>
        <v/>
      </c>
      <c r="N8203" s="18">
        <f>IF(J8203=0,"",L8203/J8203)</f>
        <v/>
      </c>
      <c r="O8203" s="15" t="inlineStr">
        <is>
          <t>Rabby API + Jupiter</t>
        </is>
      </c>
    </row>
    <row r="8204">
      <c r="A8204" s="15" t="inlineStr">
        <is>
          <t>2026-05-25 04:55:04</t>
        </is>
      </c>
      <c r="B8204" s="15" t="inlineStr">
        <is>
          <t>0xe16be042f9433779909a972669be3a2003956348</t>
        </is>
      </c>
      <c r="C8204" s="15" t="inlineStr">
        <is>
          <t>Solana</t>
        </is>
      </c>
      <c r="D8204" s="15" t="inlineStr">
        <is>
          <t>Loopscale</t>
        </is>
      </c>
      <c r="E8204" s="15" t="inlineStr">
        <is>
          <t>Lending</t>
        </is>
      </c>
      <c r="F8204" s="15" t="inlineStr">
        <is>
          <t>Loopscale-sol-6zpxNbPj</t>
        </is>
      </c>
      <c r="G8204" s="15" t="inlineStr">
        <is>
          <t>ONYC vs USDC</t>
        </is>
      </c>
      <c r="H8204" s="16" t="n">
        <v>1.223</v>
      </c>
      <c r="I8204" s="15" t="inlineStr">
        <is>
          <t>ONYC 206,374.6220</t>
        </is>
      </c>
      <c r="J8204" s="17" t="n">
        <v>228385.7033530391</v>
      </c>
      <c r="K8204" s="15" t="inlineStr">
        <is>
          <t>USDC 158,703.5800</t>
        </is>
      </c>
      <c r="L8204" s="17" t="n">
        <v>158703.580021</v>
      </c>
      <c r="M8204" s="17">
        <f>J8204-L8204</f>
        <v/>
      </c>
      <c r="N8204" s="18">
        <f>IF(J8204=0,"",L8204/J8204)</f>
        <v/>
      </c>
      <c r="O8204" s="15" t="inlineStr">
        <is>
          <t>Rabby API + Jupiter</t>
        </is>
      </c>
    </row>
    <row r="8205">
      <c r="A8205" s="15" t="inlineStr">
        <is>
          <t>2026-05-25 05:25:11</t>
        </is>
      </c>
      <c r="B8205" s="15" t="inlineStr">
        <is>
          <t>0xe16be042f9433779909a972669be3a2003956348</t>
        </is>
      </c>
      <c r="C8205" s="15" t="inlineStr">
        <is>
          <t>Arbitrum</t>
        </is>
      </c>
      <c r="D8205" s="15" t="inlineStr">
        <is>
          <t>Fluid</t>
        </is>
      </c>
      <c r="E8205" s="15" t="inlineStr">
        <is>
          <t>Lending</t>
        </is>
      </c>
      <c r="F8205" s="15" t="inlineStr">
        <is>
          <t>Fluid-arb-0x324c5dc1</t>
        </is>
      </c>
      <c r="G8205" s="15" t="inlineStr">
        <is>
          <t>sUSDai vs USDC</t>
        </is>
      </c>
      <c r="H8205" s="16" t="n">
        <v>1.0395</v>
      </c>
      <c r="I8205" s="15" t="inlineStr">
        <is>
          <t>sUSDai 249,570.0181</t>
        </is>
      </c>
      <c r="J8205" s="17" t="n">
        <v>271388.6031949921</v>
      </c>
      <c r="K8205" s="15" t="inlineStr">
        <is>
          <t>USDC 234,728.0474</t>
        </is>
      </c>
      <c r="L8205" s="17" t="n">
        <v>234963.0104584585</v>
      </c>
      <c r="M8205" s="17">
        <f>J8205-L8205</f>
        <v/>
      </c>
      <c r="N8205" s="18">
        <f>IF(J8205=0,"",L8205/J8205)</f>
        <v/>
      </c>
      <c r="O8205" s="15" t="inlineStr">
        <is>
          <t>Rabby API + Jupiter</t>
        </is>
      </c>
    </row>
    <row r="8206">
      <c r="A8206" s="15" t="inlineStr">
        <is>
          <t>2026-05-25 05:25:11</t>
        </is>
      </c>
      <c r="B8206" s="15" t="inlineStr">
        <is>
          <t>0xe16be042f9433779909a972669be3a2003956348</t>
        </is>
      </c>
      <c r="C8206" s="15" t="inlineStr">
        <is>
          <t>Base</t>
        </is>
      </c>
      <c r="D8206" s="15" t="inlineStr">
        <is>
          <t>D2.finance</t>
        </is>
      </c>
      <c r="E8206" s="15" t="inlineStr">
        <is>
          <t>Yield</t>
        </is>
      </c>
      <c r="F8206" s="15" t="inlineStr">
        <is>
          <t>D2.finance-base-0x2406aacb</t>
        </is>
      </c>
      <c r="G8206" s="15" t="inlineStr">
        <is>
          <t>USDC vs (no debt)</t>
        </is>
      </c>
      <c r="H8206" s="16" t="inlineStr"/>
      <c r="I8206" s="15" t="inlineStr">
        <is>
          <t>USDC 15,000.0000</t>
        </is>
      </c>
      <c r="J8206" s="17" t="n">
        <v>15015.01504404405</v>
      </c>
      <c r="K8206" s="15" t="inlineStr"/>
      <c r="L8206" s="17" t="n">
        <v>0</v>
      </c>
      <c r="M8206" s="17">
        <f>J8206-L8206</f>
        <v/>
      </c>
      <c r="N8206" s="18">
        <f>IF(J8206=0,"",L8206/J8206)</f>
        <v/>
      </c>
      <c r="O8206" s="15" t="inlineStr">
        <is>
          <t>Rabby API + Jupiter</t>
        </is>
      </c>
    </row>
    <row r="8207">
      <c r="A8207" s="15" t="inlineStr">
        <is>
          <t>2026-05-25 05:25:11</t>
        </is>
      </c>
      <c r="B8207" s="15" t="inlineStr">
        <is>
          <t>0xe16be042f9433779909a972669be3a2003956348</t>
        </is>
      </c>
      <c r="C8207" s="15" t="inlineStr">
        <is>
          <t>Ethereum</t>
        </is>
      </c>
      <c r="D8207" s="15" t="inlineStr">
        <is>
          <t>Euler</t>
        </is>
      </c>
      <c r="E8207" s="15" t="inlineStr">
        <is>
          <t>Lending</t>
        </is>
      </c>
      <c r="F8207" s="15" t="inlineStr">
        <is>
          <t>Euler-eth-0x0c9a3dd6</t>
        </is>
      </c>
      <c r="G8207" s="15" t="inlineStr">
        <is>
          <t>PT-cUSD-23JUL2026 vs USDe</t>
        </is>
      </c>
      <c r="H8207" s="16" t="n">
        <v>1.0425</v>
      </c>
      <c r="I8207" s="15" t="inlineStr">
        <is>
          <t>PT-cUSD-23JUL2026 111,191.9157</t>
        </is>
      </c>
      <c r="J8207" s="17" t="n">
        <v>110154.9527559241</v>
      </c>
      <c r="K8207" s="15" t="inlineStr">
        <is>
          <t>USDe 91,925.1465</t>
        </is>
      </c>
      <c r="L8207" s="17" t="n">
        <v>91925.14650616983</v>
      </c>
      <c r="M8207" s="17">
        <f>J8207-L8207</f>
        <v/>
      </c>
      <c r="N8207" s="18">
        <f>IF(J8207=0,"",L8207/J8207)</f>
        <v/>
      </c>
      <c r="O8207" s="15" t="inlineStr">
        <is>
          <t>Rabby API + Jupiter</t>
        </is>
      </c>
    </row>
    <row r="8208">
      <c r="A8208" s="15" t="inlineStr">
        <is>
          <t>2026-05-25 05:25:11</t>
        </is>
      </c>
      <c r="B8208" s="15" t="inlineStr">
        <is>
          <t>0xe16be042f9433779909a972669be3a2003956348</t>
        </is>
      </c>
      <c r="C8208" s="15" t="inlineStr">
        <is>
          <t>Ethereum</t>
        </is>
      </c>
      <c r="D8208" s="15" t="inlineStr">
        <is>
          <t>Fluid</t>
        </is>
      </c>
      <c r="E8208" s="15" t="inlineStr">
        <is>
          <t>Lending</t>
        </is>
      </c>
      <c r="F8208" s="15" t="inlineStr">
        <is>
          <t>Fluid-eth-0x324c5dc1</t>
        </is>
      </c>
      <c r="G8208" s="15" t="inlineStr">
        <is>
          <t>reUSD vs USDT</t>
        </is>
      </c>
      <c r="H8208" s="16" t="n">
        <v>1.0512</v>
      </c>
      <c r="I8208" s="15" t="inlineStr">
        <is>
          <t>reUSD 131,154.6529</t>
        </is>
      </c>
      <c r="J8208" s="17" t="n">
        <v>141664.6417226432</v>
      </c>
      <c r="K8208" s="15" t="inlineStr">
        <is>
          <t>USDT 121,419.1412</t>
        </is>
      </c>
      <c r="L8208" s="17" t="n">
        <v>121283.1518068056</v>
      </c>
      <c r="M8208" s="17">
        <f>J8208-L8208</f>
        <v/>
      </c>
      <c r="N8208" s="18">
        <f>IF(J8208=0,"",L8208/J8208)</f>
        <v/>
      </c>
      <c r="O8208" s="15" t="inlineStr">
        <is>
          <t>Rabby API + Jupiter</t>
        </is>
      </c>
    </row>
    <row r="8209">
      <c r="A8209" s="15" t="inlineStr">
        <is>
          <t>2026-05-25 05:25:11</t>
        </is>
      </c>
      <c r="B8209" s="15" t="inlineStr">
        <is>
          <t>0xe16be042f9433779909a972669be3a2003956348</t>
        </is>
      </c>
      <c r="C8209" s="15" t="inlineStr">
        <is>
          <t>Ethereum</t>
        </is>
      </c>
      <c r="D8209" s="15" t="inlineStr">
        <is>
          <t>Curve LlamaLend</t>
        </is>
      </c>
      <c r="E8209" s="15" t="inlineStr">
        <is>
          <t>Lending</t>
        </is>
      </c>
      <c r="F8209" s="15" t="inlineStr">
        <is>
          <t>CurveLlamaLend-eth-0x3de37c38</t>
        </is>
      </c>
      <c r="G8209" s="15" t="inlineStr">
        <is>
          <t>sfrxUSD vs crvUSD</t>
        </is>
      </c>
      <c r="H8209" s="16" t="n">
        <v>1.0468</v>
      </c>
      <c r="I8209" s="15" t="inlineStr">
        <is>
          <t>sfrxUSD 275,773.4355</t>
        </is>
      </c>
      <c r="J8209" s="17" t="n">
        <v>329768.7641309852</v>
      </c>
      <c r="K8209" s="15" t="inlineStr">
        <is>
          <t>crvUSD 306,920.1520</t>
        </is>
      </c>
      <c r="L8209" s="17" t="n">
        <v>307160.462183171</v>
      </c>
      <c r="M8209" s="17">
        <f>J8209-L8209</f>
        <v/>
      </c>
      <c r="N8209" s="18">
        <f>IF(J8209=0,"",L8209/J8209)</f>
        <v/>
      </c>
      <c r="O8209" s="15" t="inlineStr">
        <is>
          <t>Rabby API + Jupiter</t>
        </is>
      </c>
    </row>
    <row r="8210">
      <c r="A8210" s="15" t="inlineStr">
        <is>
          <t>2026-05-25 05:25:11</t>
        </is>
      </c>
      <c r="B8210" s="15" t="inlineStr">
        <is>
          <t>0xe16be042f9433779909a972669be3a2003956348</t>
        </is>
      </c>
      <c r="C8210" s="15" t="inlineStr">
        <is>
          <t>Ethereum</t>
        </is>
      </c>
      <c r="D8210" s="15" t="inlineStr">
        <is>
          <t>Curve LlamaLend</t>
        </is>
      </c>
      <c r="E8210" s="15" t="inlineStr">
        <is>
          <t>Lending</t>
        </is>
      </c>
      <c r="F8210" s="15" t="inlineStr">
        <is>
          <t>CurveLlamaLend-eth-0xb536fea3</t>
        </is>
      </c>
      <c r="G8210" s="15" t="inlineStr">
        <is>
          <t>sUSDe vs crvUSD</t>
        </is>
      </c>
      <c r="H8210" s="16" t="n">
        <v>1.0387</v>
      </c>
      <c r="I8210" s="15" t="inlineStr">
        <is>
          <t>sUSDe 314,125.8554</t>
        </is>
      </c>
      <c r="J8210" s="17" t="n">
        <v>387241.0643710473</v>
      </c>
      <c r="K8210" s="15" t="inlineStr">
        <is>
          <t>crvUSD 350,233.2902</t>
        </is>
      </c>
      <c r="L8210" s="17" t="n">
        <v>350507.5134262844</v>
      </c>
      <c r="M8210" s="17">
        <f>J8210-L8210</f>
        <v/>
      </c>
      <c r="N8210" s="18">
        <f>IF(J8210=0,"",L8210/J8210)</f>
        <v/>
      </c>
      <c r="O8210" s="15" t="inlineStr">
        <is>
          <t>Rabby API + Jupiter</t>
        </is>
      </c>
    </row>
    <row r="8211">
      <c r="A8211" s="15" t="inlineStr">
        <is>
          <t>2026-05-25 05:25:11</t>
        </is>
      </c>
      <c r="B8211" s="15" t="inlineStr">
        <is>
          <t>0xe16be042f9433779909a972669be3a2003956348</t>
        </is>
      </c>
      <c r="C8211" s="15" t="inlineStr">
        <is>
          <t>Mantle</t>
        </is>
      </c>
      <c r="D8211" s="15" t="inlineStr">
        <is>
          <t>Aave V3</t>
        </is>
      </c>
      <c r="E8211" s="15" t="inlineStr">
        <is>
          <t>Lending</t>
        </is>
      </c>
      <c r="F8211" s="15" t="inlineStr">
        <is>
          <t>AaveV3-mnt-0x458f2934</t>
        </is>
      </c>
      <c r="G8211" s="15" t="inlineStr">
        <is>
          <t>WMNT+syrupUSDT vs USDC</t>
        </is>
      </c>
      <c r="H8211" s="16" t="n">
        <v>1.0399</v>
      </c>
      <c r="I8211" s="15" t="inlineStr">
        <is>
          <t>WMNT 32.7520; syrupUSDT 69,284.0832</t>
        </is>
      </c>
      <c r="J8211" s="17" t="n">
        <v>78058.64968187435</v>
      </c>
      <c r="K8211" s="15" t="inlineStr">
        <is>
          <t>USDC 69,102.1229</t>
        </is>
      </c>
      <c r="L8211" s="17" t="n">
        <v>69171.29416416418</v>
      </c>
      <c r="M8211" s="17">
        <f>J8211-L8211</f>
        <v/>
      </c>
      <c r="N8211" s="18">
        <f>IF(J8211=0,"",L8211/J8211)</f>
        <v/>
      </c>
      <c r="O8211" s="15" t="inlineStr">
        <is>
          <t>Rabby API + Jupiter</t>
        </is>
      </c>
    </row>
    <row r="8212">
      <c r="A8212" s="15" t="inlineStr">
        <is>
          <t>2026-05-25 05:25:11</t>
        </is>
      </c>
      <c r="B8212" s="15" t="inlineStr">
        <is>
          <t>0xe16be042f9433779909a972669be3a2003956348</t>
        </is>
      </c>
      <c r="C8212" s="15" t="inlineStr">
        <is>
          <t>Monad</t>
        </is>
      </c>
      <c r="D8212" s="15" t="inlineStr">
        <is>
          <t>Euler</t>
        </is>
      </c>
      <c r="E8212" s="15" t="inlineStr">
        <is>
          <t>Lending</t>
        </is>
      </c>
      <c r="F8212" s="15" t="inlineStr">
        <is>
          <t>Euler-monad-0x7a9324e8</t>
        </is>
      </c>
      <c r="G8212" s="15" t="inlineStr">
        <is>
          <t>USDC vs USDC</t>
        </is>
      </c>
      <c r="H8212" s="16" t="n">
        <v>1.0474</v>
      </c>
      <c r="I8212" s="15" t="inlineStr">
        <is>
          <t>USDC 216,374.0049</t>
        </is>
      </c>
      <c r="J8212" s="17" t="n">
        <v>216590.5954494219</v>
      </c>
      <c r="K8212" s="15" t="inlineStr">
        <is>
          <t>USDC 185,921.9678</t>
        </is>
      </c>
      <c r="L8212" s="17" t="n">
        <v>186108.0758318318</v>
      </c>
      <c r="M8212" s="17">
        <f>J8212-L8212</f>
        <v/>
      </c>
      <c r="N8212" s="18">
        <f>IF(J8212=0,"",L8212/J8212)</f>
        <v/>
      </c>
      <c r="O8212" s="15" t="inlineStr">
        <is>
          <t>Rabby API + Jupiter</t>
        </is>
      </c>
    </row>
    <row r="8213">
      <c r="A8213" s="15" t="inlineStr">
        <is>
          <t>2026-05-25 05:25:11</t>
        </is>
      </c>
      <c r="B8213" s="15" t="inlineStr">
        <is>
          <t>0xe16be042f9433779909a972669be3a2003956348</t>
        </is>
      </c>
      <c r="C8213" s="15" t="inlineStr">
        <is>
          <t>Ethereum</t>
        </is>
      </c>
      <c r="D8213" s="15" t="inlineStr">
        <is>
          <t>Morpho</t>
        </is>
      </c>
      <c r="E8213" s="15" t="inlineStr">
        <is>
          <t>Lending</t>
        </is>
      </c>
      <c r="F8213" s="15" t="inlineStr">
        <is>
          <t>Morpho-eth-0xbbbbbbbb</t>
        </is>
      </c>
      <c r="G8213" s="15" t="inlineStr">
        <is>
          <t>PT-apyUSD-18JUN2026 vs USDC</t>
        </is>
      </c>
      <c r="H8213" s="16" t="n">
        <v>1.0601</v>
      </c>
      <c r="I8213" s="15" t="inlineStr">
        <is>
          <t>PT-apyUSD-18JUN2026 287,059.3714</t>
        </is>
      </c>
      <c r="J8213" s="17" t="n">
        <v>283440.6050625477</v>
      </c>
      <c r="K8213" s="15" t="inlineStr">
        <is>
          <t>USDC 230,093.1445</t>
        </is>
      </c>
      <c r="L8213" s="17" t="n">
        <v>230323.4679678216</v>
      </c>
      <c r="M8213" s="17">
        <f>J8213-L8213</f>
        <v/>
      </c>
      <c r="N8213" s="18">
        <f>IF(J8213=0,"",L8213/J8213)</f>
        <v/>
      </c>
      <c r="O8213" s="15" t="inlineStr">
        <is>
          <t>Rabby API + Jupiter</t>
        </is>
      </c>
    </row>
    <row r="8214">
      <c r="A8214" s="15" t="inlineStr">
        <is>
          <t>2026-05-25 05:25:11</t>
        </is>
      </c>
      <c r="B8214" s="15" t="inlineStr">
        <is>
          <t>0xe16be042f9433779909a972669be3a2003956348</t>
        </is>
      </c>
      <c r="C8214" s="15" t="inlineStr">
        <is>
          <t>Ethereum</t>
        </is>
      </c>
      <c r="D8214" s="15" t="inlineStr">
        <is>
          <t>Morpho</t>
        </is>
      </c>
      <c r="E8214" s="15" t="inlineStr">
        <is>
          <t>Lending</t>
        </is>
      </c>
      <c r="F8214" s="15" t="inlineStr">
        <is>
          <t>Morpho-eth-0xbbbbbbbb</t>
        </is>
      </c>
      <c r="G8214" s="15" t="inlineStr">
        <is>
          <t>PT-srNUSD-28MAY2026 vs USDC</t>
        </is>
      </c>
      <c r="H8214" s="16" t="n">
        <v>1.0973</v>
      </c>
      <c r="I8214" s="15" t="inlineStr">
        <is>
          <t>PT-srNUSD-28MAY2026 94,379.2379</t>
        </is>
      </c>
      <c r="J8214" s="17" t="n">
        <v>94210.47810450202</v>
      </c>
      <c r="K8214" s="15" t="inlineStr">
        <is>
          <t>USDC 78,661.6283</t>
        </is>
      </c>
      <c r="L8214" s="17" t="n">
        <v>78740.3686332716</v>
      </c>
      <c r="M8214" s="17">
        <f>J8214-L8214</f>
        <v/>
      </c>
      <c r="N8214" s="18">
        <f>IF(J8214=0,"",L8214/J8214)</f>
        <v/>
      </c>
      <c r="O8214" s="15" t="inlineStr">
        <is>
          <t>Rabby API + Jupiter</t>
        </is>
      </c>
    </row>
    <row r="8215">
      <c r="A8215" s="15" t="inlineStr">
        <is>
          <t>2026-05-25 05:25:11</t>
        </is>
      </c>
      <c r="B8215" s="15" t="inlineStr">
        <is>
          <t>0xe16be042f9433779909a972669be3a2003956348</t>
        </is>
      </c>
      <c r="C8215" s="15" t="inlineStr">
        <is>
          <t>Ethereum</t>
        </is>
      </c>
      <c r="D8215" s="15" t="inlineStr">
        <is>
          <t>Morpho</t>
        </is>
      </c>
      <c r="E8215" s="15" t="inlineStr">
        <is>
          <t>Lending</t>
        </is>
      </c>
      <c r="F8215" s="15" t="inlineStr">
        <is>
          <t>Morpho-eth-0xbbbbbbbb</t>
        </is>
      </c>
      <c r="G8215" s="15" t="inlineStr">
        <is>
          <t>PRIME vs PYUSD</t>
        </is>
      </c>
      <c r="H8215" s="16" t="n">
        <v>1.0803</v>
      </c>
      <c r="I8215" s="15" t="inlineStr">
        <is>
          <t>PRIME 114,853.8687</t>
        </is>
      </c>
      <c r="J8215" s="17" t="n">
        <v>119453.6593261642</v>
      </c>
      <c r="K8215" s="15" t="inlineStr">
        <is>
          <t>PYUSD 95,021.1694</t>
        </is>
      </c>
      <c r="L8215" s="17" t="n">
        <v>95106.68846708929</v>
      </c>
      <c r="M8215" s="17">
        <f>J8215-L8215</f>
        <v/>
      </c>
      <c r="N8215" s="18">
        <f>IF(J8215=0,"",L8215/J8215)</f>
        <v/>
      </c>
      <c r="O8215" s="15" t="inlineStr">
        <is>
          <t>Rabby API + Jupiter</t>
        </is>
      </c>
    </row>
    <row r="8216">
      <c r="A8216" s="15" t="inlineStr">
        <is>
          <t>2026-05-25 05:25:11</t>
        </is>
      </c>
      <c r="B8216" s="15" t="inlineStr">
        <is>
          <t>0xe16be042f9433779909a972669be3a2003956348</t>
        </is>
      </c>
      <c r="C8216" s="15" t="inlineStr">
        <is>
          <t>Ethereum</t>
        </is>
      </c>
      <c r="D8216" s="15" t="inlineStr">
        <is>
          <t>Morpho</t>
        </is>
      </c>
      <c r="E8216" s="15" t="inlineStr">
        <is>
          <t>Lending</t>
        </is>
      </c>
      <c r="F8216" s="15" t="inlineStr">
        <is>
          <t>Morpho-eth-0xbbbbbbbb</t>
        </is>
      </c>
      <c r="G8216" s="15" t="inlineStr">
        <is>
          <t>siUSD vs msUSD</t>
        </is>
      </c>
      <c r="H8216" s="16" t="n">
        <v>1.0528</v>
      </c>
      <c r="I8216" s="15" t="inlineStr">
        <is>
          <t>siUSD 303,529.9415</t>
        </is>
      </c>
      <c r="J8216" s="17" t="n">
        <v>324321.0283393897</v>
      </c>
      <c r="K8216" s="15" t="inlineStr">
        <is>
          <t>msUSD 282,235.8055</t>
        </is>
      </c>
      <c r="L8216" s="17" t="n">
        <v>281843.0056374915</v>
      </c>
      <c r="M8216" s="17">
        <f>J8216-L8216</f>
        <v/>
      </c>
      <c r="N8216" s="18">
        <f>IF(J8216=0,"",L8216/J8216)</f>
        <v/>
      </c>
      <c r="O8216" s="15" t="inlineStr">
        <is>
          <t>Rabby API + Jupiter</t>
        </is>
      </c>
    </row>
    <row r="8217">
      <c r="A8217" s="15" t="inlineStr">
        <is>
          <t>2026-05-25 05:25:11</t>
        </is>
      </c>
      <c r="B8217" s="15" t="inlineStr">
        <is>
          <t>0xe16be042f9433779909a972669be3a2003956348</t>
        </is>
      </c>
      <c r="C8217" s="15" t="inlineStr">
        <is>
          <t>Ethereum</t>
        </is>
      </c>
      <c r="D8217" s="15" t="inlineStr">
        <is>
          <t>Morpho</t>
        </is>
      </c>
      <c r="E8217" s="15" t="inlineStr">
        <is>
          <t>Lending</t>
        </is>
      </c>
      <c r="F8217" s="15" t="inlineStr">
        <is>
          <t>Morpho-eth-0xbbbbbbbb</t>
        </is>
      </c>
      <c r="G8217" s="15" t="inlineStr">
        <is>
          <t>mF-ONE vs USDC</t>
        </is>
      </c>
      <c r="H8217" s="16" t="n">
        <v>1.0526</v>
      </c>
      <c r="I8217" s="15" t="inlineStr">
        <is>
          <t>mF-ONE 148,000.0000</t>
        </is>
      </c>
      <c r="J8217" s="17" t="n">
        <v>161208.8103703704</v>
      </c>
      <c r="K8217" s="15" t="inlineStr">
        <is>
          <t>USDC 129,210.0744</t>
        </is>
      </c>
      <c r="L8217" s="17" t="n">
        <v>129339.4137845756</v>
      </c>
      <c r="M8217" s="17">
        <f>J8217-L8217</f>
        <v/>
      </c>
      <c r="N8217" s="18">
        <f>IF(J8217=0,"",L8217/J8217)</f>
        <v/>
      </c>
      <c r="O8217" s="15" t="inlineStr">
        <is>
          <t>Rabby API + Jupiter</t>
        </is>
      </c>
    </row>
    <row r="8218">
      <c r="A8218" s="15" t="inlineStr">
        <is>
          <t>2026-05-25 05:25:11</t>
        </is>
      </c>
      <c r="B8218" s="15" t="inlineStr">
        <is>
          <t>0xe16be042f9433779909a972669be3a2003956348</t>
        </is>
      </c>
      <c r="C8218" s="15" t="inlineStr">
        <is>
          <t>Ethereum</t>
        </is>
      </c>
      <c r="D8218" s="15" t="inlineStr">
        <is>
          <t>Morpho</t>
        </is>
      </c>
      <c r="E8218" s="15" t="inlineStr">
        <is>
          <t>Lending</t>
        </is>
      </c>
      <c r="F8218" s="15" t="inlineStr">
        <is>
          <t>Morpho-eth-0xbbbbbbbb</t>
        </is>
      </c>
      <c r="G8218" s="15" t="inlineStr">
        <is>
          <t>PT-reUSD-25JUN2026 vs USDC</t>
        </is>
      </c>
      <c r="H8218" s="16" t="n">
        <v>2.5957</v>
      </c>
      <c r="I8218" s="15" t="inlineStr">
        <is>
          <t>PT-reUSD-25JUN2026 161,744.6478</t>
        </is>
      </c>
      <c r="J8218" s="17" t="n">
        <v>160420.0420018973</v>
      </c>
      <c r="K8218" s="15" t="inlineStr">
        <is>
          <t>USDC 56,052.9953</t>
        </is>
      </c>
      <c r="L8218" s="17" t="n">
        <v>56109.10443411698</v>
      </c>
      <c r="M8218" s="17">
        <f>J8218-L8218</f>
        <v/>
      </c>
      <c r="N8218" s="18">
        <f>IF(J8218=0,"",L8218/J8218)</f>
        <v/>
      </c>
      <c r="O8218" s="15" t="inlineStr">
        <is>
          <t>Rabby API + Jupiter</t>
        </is>
      </c>
    </row>
    <row r="8219">
      <c r="A8219" s="15" t="inlineStr">
        <is>
          <t>2026-05-25 05:25:11</t>
        </is>
      </c>
      <c r="B8219" s="15" t="inlineStr">
        <is>
          <t>0xe16be042f9433779909a972669be3a2003956348</t>
        </is>
      </c>
      <c r="C8219" s="15" t="inlineStr">
        <is>
          <t>Ethereum</t>
        </is>
      </c>
      <c r="D8219" s="15" t="inlineStr">
        <is>
          <t>Pendle V2</t>
        </is>
      </c>
      <c r="E8219" s="15" t="inlineStr">
        <is>
          <t>Yield</t>
        </is>
      </c>
      <c r="F8219" s="15" t="inlineStr">
        <is>
          <t>PendleV2-eth-0xdc9a5a2e</t>
        </is>
      </c>
      <c r="G8219" s="15" t="inlineStr">
        <is>
          <t>PT-reUSDe-25JUN2026 vs (no debt)</t>
        </is>
      </c>
      <c r="H8219" s="16" t="inlineStr"/>
      <c r="I8219" s="15" t="inlineStr">
        <is>
          <t>PT-reUSDe-25JUN2026 35,130.2709</t>
        </is>
      </c>
      <c r="J8219" s="17" t="n">
        <v>34641.45135248452</v>
      </c>
      <c r="K8219" s="15" t="inlineStr"/>
      <c r="L8219" s="17" t="n">
        <v>0</v>
      </c>
      <c r="M8219" s="17">
        <f>J8219-L8219</f>
        <v/>
      </c>
      <c r="N8219" s="18">
        <f>IF(J8219=0,"",L8219/J8219)</f>
        <v/>
      </c>
      <c r="O8219" s="15" t="inlineStr">
        <is>
          <t>Rabby API + Jupiter</t>
        </is>
      </c>
    </row>
    <row r="8220">
      <c r="A8220" s="15" t="inlineStr">
        <is>
          <t>2026-05-25 05:25:11</t>
        </is>
      </c>
      <c r="B8220" s="15" t="inlineStr">
        <is>
          <t>0xe16be042f9433779909a972669be3a2003956348</t>
        </is>
      </c>
      <c r="C8220" s="15" t="inlineStr">
        <is>
          <t>Plasma</t>
        </is>
      </c>
      <c r="D8220" s="15" t="inlineStr">
        <is>
          <t>Fluid</t>
        </is>
      </c>
      <c r="E8220" s="15" t="inlineStr">
        <is>
          <t>Lending</t>
        </is>
      </c>
      <c r="F8220" s="15" t="inlineStr">
        <is>
          <t>Fluid-plasma-0x324c5dc1</t>
        </is>
      </c>
      <c r="G8220" s="15" t="inlineStr">
        <is>
          <t>syrupUSDT vs USDT0</t>
        </is>
      </c>
      <c r="H8220" s="16" t="n">
        <v>1.0404</v>
      </c>
      <c r="I8220" s="15" t="inlineStr">
        <is>
          <t>syrupUSDT 141,809.6318</t>
        </is>
      </c>
      <c r="J8220" s="17" t="n">
        <v>159735.1330030319</v>
      </c>
      <c r="K8220" s="15" t="inlineStr">
        <is>
          <t>USDT0 141,411.6477</t>
        </is>
      </c>
      <c r="L8220" s="17" t="n">
        <v>141253.2666865402</v>
      </c>
      <c r="M8220" s="17">
        <f>J8220-L8220</f>
        <v/>
      </c>
      <c r="N8220" s="18">
        <f>IF(J8220=0,"",L8220/J8220)</f>
        <v/>
      </c>
      <c r="O8220" s="15" t="inlineStr">
        <is>
          <t>Rabby API + Jupiter</t>
        </is>
      </c>
    </row>
    <row r="8221">
      <c r="A8221" s="15" t="inlineStr">
        <is>
          <t>2026-05-25 05:25:11</t>
        </is>
      </c>
      <c r="B8221" s="15" t="inlineStr">
        <is>
          <t>0xe16be042f9433779909a972669be3a2003956348</t>
        </is>
      </c>
      <c r="C8221" s="15" t="inlineStr">
        <is>
          <t>Plasma</t>
        </is>
      </c>
      <c r="D8221" s="15" t="inlineStr">
        <is>
          <t>Merkl</t>
        </is>
      </c>
      <c r="E8221" s="15" t="inlineStr">
        <is>
          <t>Yield</t>
        </is>
      </c>
      <c r="F8221" s="15" t="inlineStr">
        <is>
          <t>Merkl-plasma-0x3ef3d8ba</t>
        </is>
      </c>
      <c r="G8221" s="15" t="inlineStr">
        <is>
          <t>WXPL vs (no debt)</t>
        </is>
      </c>
      <c r="H8221" s="16" t="inlineStr"/>
      <c r="I8221" s="15" t="inlineStr">
        <is>
          <t>WXPL 762.8352</t>
        </is>
      </c>
      <c r="J8221" s="17" t="n">
        <v>62.62877218898893</v>
      </c>
      <c r="K8221" s="15" t="inlineStr"/>
      <c r="L8221" s="17" t="n">
        <v>0</v>
      </c>
      <c r="M8221" s="17">
        <f>J8221-L8221</f>
        <v/>
      </c>
      <c r="N8221" s="18">
        <f>IF(J8221=0,"",L8221/J8221)</f>
        <v/>
      </c>
      <c r="O8221" s="15" t="inlineStr">
        <is>
          <t>Rabby API + Jupiter</t>
        </is>
      </c>
    </row>
    <row r="8222">
      <c r="A8222" s="15" t="inlineStr">
        <is>
          <t>2026-05-25 05:25:11</t>
        </is>
      </c>
      <c r="B8222" s="15" t="inlineStr">
        <is>
          <t>0xe16be042f9433779909a972669be3a2003956348</t>
        </is>
      </c>
      <c r="C8222" s="15" t="inlineStr">
        <is>
          <t>Solana</t>
        </is>
      </c>
      <c r="D8222" s="15" t="inlineStr">
        <is>
          <t>Loopscale</t>
        </is>
      </c>
      <c r="E8222" s="15" t="inlineStr">
        <is>
          <t>Lending</t>
        </is>
      </c>
      <c r="F8222" s="15" t="inlineStr">
        <is>
          <t>Loopscale-sol-J5Xhyrtm</t>
        </is>
      </c>
      <c r="G8222" s="15" t="inlineStr">
        <is>
          <t>syrupUSDC vs USDC</t>
        </is>
      </c>
      <c r="H8222" s="16" t="n">
        <v>1.028</v>
      </c>
      <c r="I8222" s="15" t="inlineStr">
        <is>
          <t>syrupUSDC 188,778.9847</t>
        </is>
      </c>
      <c r="J8222" s="17" t="n">
        <v>220074.1588449931</v>
      </c>
      <c r="K8222" s="15" t="inlineStr">
        <is>
          <t>USDC 198,096.1012</t>
        </is>
      </c>
      <c r="L8222" s="17" t="n">
        <v>198096.101238</v>
      </c>
      <c r="M8222" s="17">
        <f>J8222-L8222</f>
        <v/>
      </c>
      <c r="N8222" s="18">
        <f>IF(J8222=0,"",L8222/J8222)</f>
        <v/>
      </c>
      <c r="O8222" s="15" t="inlineStr">
        <is>
          <t>Rabby API + Jupiter</t>
        </is>
      </c>
    </row>
    <row r="8223">
      <c r="A8223" s="15" t="inlineStr">
        <is>
          <t>2026-05-25 05:25:11</t>
        </is>
      </c>
      <c r="B8223" s="15" t="inlineStr">
        <is>
          <t>0xe16be042f9433779909a972669be3a2003956348</t>
        </is>
      </c>
      <c r="C8223" s="15" t="inlineStr">
        <is>
          <t>Solana</t>
        </is>
      </c>
      <c r="D8223" s="15" t="inlineStr">
        <is>
          <t>Loopscale</t>
        </is>
      </c>
      <c r="E8223" s="15" t="inlineStr">
        <is>
          <t>Lending</t>
        </is>
      </c>
      <c r="F8223" s="15" t="inlineStr">
        <is>
          <t>Loopscale-sol-Ea8BXKie</t>
        </is>
      </c>
      <c r="G8223" s="15" t="inlineStr">
        <is>
          <t>PRIME vs USDC</t>
        </is>
      </c>
      <c r="H8223" s="16" t="n">
        <v>1.076</v>
      </c>
      <c r="I8223" s="15" t="inlineStr">
        <is>
          <t>PRIME 176,343.7623</t>
        </is>
      </c>
      <c r="J8223" s="17" t="n">
        <v>183258.8989978197</v>
      </c>
      <c r="K8223" s="15" t="inlineStr">
        <is>
          <t>USDC 154,956.7789</t>
        </is>
      </c>
      <c r="L8223" s="17" t="n">
        <v>154956.778872</v>
      </c>
      <c r="M8223" s="17">
        <f>J8223-L8223</f>
        <v/>
      </c>
      <c r="N8223" s="18">
        <f>IF(J8223=0,"",L8223/J8223)</f>
        <v/>
      </c>
      <c r="O8223" s="15" t="inlineStr">
        <is>
          <t>Rabby API + Jupiter</t>
        </is>
      </c>
    </row>
    <row r="8224">
      <c r="A8224" s="15" t="inlineStr">
        <is>
          <t>2026-05-25 05:25:11</t>
        </is>
      </c>
      <c r="B8224" s="15" t="inlineStr">
        <is>
          <t>0xe16be042f9433779909a972669be3a2003956348</t>
        </is>
      </c>
      <c r="C8224" s="15" t="inlineStr">
        <is>
          <t>Solana</t>
        </is>
      </c>
      <c r="D8224" s="15" t="inlineStr">
        <is>
          <t>Loopscale</t>
        </is>
      </c>
      <c r="E8224" s="15" t="inlineStr">
        <is>
          <t>Lending</t>
        </is>
      </c>
      <c r="F8224" s="15" t="inlineStr">
        <is>
          <t>Loopscale-sol-6zpxNbPj</t>
        </is>
      </c>
      <c r="G8224" s="15" t="inlineStr">
        <is>
          <t>ONYC vs USDC</t>
        </is>
      </c>
      <c r="H8224" s="16" t="n">
        <v>1.223</v>
      </c>
      <c r="I8224" s="15" t="inlineStr">
        <is>
          <t>ONYC 206,374.6220</t>
        </is>
      </c>
      <c r="J8224" s="17" t="n">
        <v>228385.7033530391</v>
      </c>
      <c r="K8224" s="15" t="inlineStr">
        <is>
          <t>USDC 158,703.5800</t>
        </is>
      </c>
      <c r="L8224" s="17" t="n">
        <v>158703.580021</v>
      </c>
      <c r="M8224" s="17">
        <f>J8224-L8224</f>
        <v/>
      </c>
      <c r="N8224" s="18">
        <f>IF(J8224=0,"",L8224/J8224)</f>
        <v/>
      </c>
      <c r="O8224" s="15" t="inlineStr">
        <is>
          <t>Rabby API + Jupiter</t>
        </is>
      </c>
    </row>
    <row r="8225">
      <c r="A8225" s="15" t="inlineStr">
        <is>
          <t>2026-05-25 05:55:17</t>
        </is>
      </c>
      <c r="B8225" s="15" t="inlineStr">
        <is>
          <t>0xe16be042f9433779909a972669be3a2003956348</t>
        </is>
      </c>
      <c r="C8225" s="15" t="inlineStr">
        <is>
          <t>Arbitrum</t>
        </is>
      </c>
      <c r="D8225" s="15" t="inlineStr">
        <is>
          <t>Fluid</t>
        </is>
      </c>
      <c r="E8225" s="15" t="inlineStr">
        <is>
          <t>Lending</t>
        </is>
      </c>
      <c r="F8225" s="15" t="inlineStr">
        <is>
          <t>Fluid-arb-0x324c5dc1</t>
        </is>
      </c>
      <c r="G8225" s="15" t="inlineStr">
        <is>
          <t>sUSDai vs USDC</t>
        </is>
      </c>
      <c r="H8225" s="16" t="n">
        <v>1.0396</v>
      </c>
      <c r="I8225" s="15" t="inlineStr">
        <is>
          <t>sUSDai 249,570.0181</t>
        </is>
      </c>
      <c r="J8225" s="17" t="n">
        <v>271390.5484599734</v>
      </c>
      <c r="K8225" s="15" t="inlineStr">
        <is>
          <t>USDC 234,728.0474</t>
        </is>
      </c>
      <c r="L8225" s="17" t="n">
        <v>234939.4929916925</v>
      </c>
      <c r="M8225" s="17">
        <f>J8225-L8225</f>
        <v/>
      </c>
      <c r="N8225" s="18">
        <f>IF(J8225=0,"",L8225/J8225)</f>
        <v/>
      </c>
      <c r="O8225" s="15" t="inlineStr">
        <is>
          <t>Rabby API + Jupiter</t>
        </is>
      </c>
    </row>
    <row r="8226">
      <c r="A8226" s="15" t="inlineStr">
        <is>
          <t>2026-05-25 05:55:17</t>
        </is>
      </c>
      <c r="B8226" s="15" t="inlineStr">
        <is>
          <t>0xe16be042f9433779909a972669be3a2003956348</t>
        </is>
      </c>
      <c r="C8226" s="15" t="inlineStr">
        <is>
          <t>Base</t>
        </is>
      </c>
      <c r="D8226" s="15" t="inlineStr">
        <is>
          <t>D2.finance</t>
        </is>
      </c>
      <c r="E8226" s="15" t="inlineStr">
        <is>
          <t>Yield</t>
        </is>
      </c>
      <c r="F8226" s="15" t="inlineStr">
        <is>
          <t>D2.finance-base-0x2406aacb</t>
        </is>
      </c>
      <c r="G8226" s="15" t="inlineStr">
        <is>
          <t>USDC vs (no debt)</t>
        </is>
      </c>
      <c r="H8226" s="16" t="inlineStr"/>
      <c r="I8226" s="15" t="inlineStr">
        <is>
          <t>USDC 15,000.0000</t>
        </is>
      </c>
      <c r="J8226" s="17" t="n">
        <v>15013.51218997097</v>
      </c>
      <c r="K8226" s="15" t="inlineStr"/>
      <c r="L8226" s="17" t="n">
        <v>0</v>
      </c>
      <c r="M8226" s="17">
        <f>J8226-L8226</f>
        <v/>
      </c>
      <c r="N8226" s="18">
        <f>IF(J8226=0,"",L8226/J8226)</f>
        <v/>
      </c>
      <c r="O8226" s="15" t="inlineStr">
        <is>
          <t>Rabby API + Jupiter</t>
        </is>
      </c>
    </row>
    <row r="8227">
      <c r="A8227" s="15" t="inlineStr">
        <is>
          <t>2026-05-25 05:55:17</t>
        </is>
      </c>
      <c r="B8227" s="15" t="inlineStr">
        <is>
          <t>0xe16be042f9433779909a972669be3a2003956348</t>
        </is>
      </c>
      <c r="C8227" s="15" t="inlineStr">
        <is>
          <t>Ethereum</t>
        </is>
      </c>
      <c r="D8227" s="15" t="inlineStr">
        <is>
          <t>Euler</t>
        </is>
      </c>
      <c r="E8227" s="15" t="inlineStr">
        <is>
          <t>Lending</t>
        </is>
      </c>
      <c r="F8227" s="15" t="inlineStr">
        <is>
          <t>Euler-eth-0x0c9a3dd6</t>
        </is>
      </c>
      <c r="G8227" s="15" t="inlineStr">
        <is>
          <t>PT-cUSD-23JUL2026 vs USDe</t>
        </is>
      </c>
      <c r="H8227" s="16" t="n">
        <v>1.0425</v>
      </c>
      <c r="I8227" s="15" t="inlineStr">
        <is>
          <t>PT-cUSD-23JUL2026 111,191.9157</t>
        </is>
      </c>
      <c r="J8227" s="17" t="n">
        <v>110152.3436632779</v>
      </c>
      <c r="K8227" s="15" t="inlineStr">
        <is>
          <t>USDe 91,925.1465</t>
        </is>
      </c>
      <c r="L8227" s="17" t="n">
        <v>91925.14650616983</v>
      </c>
      <c r="M8227" s="17">
        <f>J8227-L8227</f>
        <v/>
      </c>
      <c r="N8227" s="18">
        <f>IF(J8227=0,"",L8227/J8227)</f>
        <v/>
      </c>
      <c r="O8227" s="15" t="inlineStr">
        <is>
          <t>Rabby API + Jupiter</t>
        </is>
      </c>
    </row>
    <row r="8228">
      <c r="A8228" s="15" t="inlineStr">
        <is>
          <t>2026-05-25 05:55:17</t>
        </is>
      </c>
      <c r="B8228" s="15" t="inlineStr">
        <is>
          <t>0xe16be042f9433779909a972669be3a2003956348</t>
        </is>
      </c>
      <c r="C8228" s="15" t="inlineStr">
        <is>
          <t>Ethereum</t>
        </is>
      </c>
      <c r="D8228" s="15" t="inlineStr">
        <is>
          <t>Fluid</t>
        </is>
      </c>
      <c r="E8228" s="15" t="inlineStr">
        <is>
          <t>Lending</t>
        </is>
      </c>
      <c r="F8228" s="15" t="inlineStr">
        <is>
          <t>Fluid-eth-0x324c5dc1</t>
        </is>
      </c>
      <c r="G8228" s="15" t="inlineStr">
        <is>
          <t>reUSD vs USDT</t>
        </is>
      </c>
      <c r="H8228" s="16" t="n">
        <v>1.0514</v>
      </c>
      <c r="I8228" s="15" t="inlineStr">
        <is>
          <t>reUSD 131,154.6529</t>
        </is>
      </c>
      <c r="J8228" s="17" t="n">
        <v>141664.4747367041</v>
      </c>
      <c r="K8228" s="15" t="inlineStr">
        <is>
          <t>USDT 121,419.1412</t>
        </is>
      </c>
      <c r="L8228" s="17" t="n">
        <v>121267.3673184438</v>
      </c>
      <c r="M8228" s="17">
        <f>J8228-L8228</f>
        <v/>
      </c>
      <c r="N8228" s="18">
        <f>IF(J8228=0,"",L8228/J8228)</f>
        <v/>
      </c>
      <c r="O8228" s="15" t="inlineStr">
        <is>
          <t>Rabby API + Jupiter</t>
        </is>
      </c>
    </row>
    <row r="8229">
      <c r="A8229" s="15" t="inlineStr">
        <is>
          <t>2026-05-25 05:55:17</t>
        </is>
      </c>
      <c r="B8229" s="15" t="inlineStr">
        <is>
          <t>0xe16be042f9433779909a972669be3a2003956348</t>
        </is>
      </c>
      <c r="C8229" s="15" t="inlineStr">
        <is>
          <t>Ethereum</t>
        </is>
      </c>
      <c r="D8229" s="15" t="inlineStr">
        <is>
          <t>Curve LlamaLend</t>
        </is>
      </c>
      <c r="E8229" s="15" t="inlineStr">
        <is>
          <t>Lending</t>
        </is>
      </c>
      <c r="F8229" s="15" t="inlineStr">
        <is>
          <t>CurveLlamaLend-eth-0x3de37c38</t>
        </is>
      </c>
      <c r="G8229" s="15" t="inlineStr">
        <is>
          <t>sfrxUSD vs crvUSD</t>
        </is>
      </c>
      <c r="H8229" s="16" t="n">
        <v>1.0468</v>
      </c>
      <c r="I8229" s="15" t="inlineStr">
        <is>
          <t>sfrxUSD 275,773.4355</t>
        </is>
      </c>
      <c r="J8229" s="17" t="n">
        <v>329770.0992652101</v>
      </c>
      <c r="K8229" s="15" t="inlineStr">
        <is>
          <t>crvUSD 306,920.1520</t>
        </is>
      </c>
      <c r="L8229" s="17" t="n">
        <v>307166.1283077147</v>
      </c>
      <c r="M8229" s="17">
        <f>J8229-L8229</f>
        <v/>
      </c>
      <c r="N8229" s="18">
        <f>IF(J8229=0,"",L8229/J8229)</f>
        <v/>
      </c>
      <c r="O8229" s="15" t="inlineStr">
        <is>
          <t>Rabby API + Jupiter</t>
        </is>
      </c>
    </row>
    <row r="8230">
      <c r="A8230" s="15" t="inlineStr">
        <is>
          <t>2026-05-25 05:55:17</t>
        </is>
      </c>
      <c r="B8230" s="15" t="inlineStr">
        <is>
          <t>0xe16be042f9433779909a972669be3a2003956348</t>
        </is>
      </c>
      <c r="C8230" s="15" t="inlineStr">
        <is>
          <t>Ethereum</t>
        </is>
      </c>
      <c r="D8230" s="15" t="inlineStr">
        <is>
          <t>Curve LlamaLend</t>
        </is>
      </c>
      <c r="E8230" s="15" t="inlineStr">
        <is>
          <t>Lending</t>
        </is>
      </c>
      <c r="F8230" s="15" t="inlineStr">
        <is>
          <t>CurveLlamaLend-eth-0xb536fea3</t>
        </is>
      </c>
      <c r="G8230" s="15" t="inlineStr">
        <is>
          <t>sUSDe vs crvUSD</t>
        </is>
      </c>
      <c r="H8230" s="16" t="n">
        <v>1.0387</v>
      </c>
      <c r="I8230" s="15" t="inlineStr">
        <is>
          <t>sUSDe 314,125.8554</t>
        </is>
      </c>
      <c r="J8230" s="17" t="n">
        <v>387241.8689421802</v>
      </c>
      <c r="K8230" s="15" t="inlineStr">
        <is>
          <t>crvUSD 350,233.2902</t>
        </is>
      </c>
      <c r="L8230" s="17" t="n">
        <v>350513.9791647798</v>
      </c>
      <c r="M8230" s="17">
        <f>J8230-L8230</f>
        <v/>
      </c>
      <c r="N8230" s="18">
        <f>IF(J8230=0,"",L8230/J8230)</f>
        <v/>
      </c>
      <c r="O8230" s="15" t="inlineStr">
        <is>
          <t>Rabby API + Jupiter</t>
        </is>
      </c>
    </row>
    <row r="8231">
      <c r="A8231" s="15" t="inlineStr">
        <is>
          <t>2026-05-25 05:55:17</t>
        </is>
      </c>
      <c r="B8231" s="15" t="inlineStr">
        <is>
          <t>0xe16be042f9433779909a972669be3a2003956348</t>
        </is>
      </c>
      <c r="C8231" s="15" t="inlineStr">
        <is>
          <t>Mantle</t>
        </is>
      </c>
      <c r="D8231" s="15" t="inlineStr">
        <is>
          <t>Aave V3</t>
        </is>
      </c>
      <c r="E8231" s="15" t="inlineStr">
        <is>
          <t>Lending</t>
        </is>
      </c>
      <c r="F8231" s="15" t="inlineStr">
        <is>
          <t>AaveV3-mnt-0x458f2934</t>
        </is>
      </c>
      <c r="G8231" s="15" t="inlineStr">
        <is>
          <t>WMNT+syrupUSDT vs USDC</t>
        </is>
      </c>
      <c r="H8231" s="16" t="n">
        <v>1.0399</v>
      </c>
      <c r="I8231" s="15" t="inlineStr">
        <is>
          <t>WMNT 32.7520; syrupUSDT 69,284.0832</t>
        </is>
      </c>
      <c r="J8231" s="17" t="n">
        <v>78069.5261511203</v>
      </c>
      <c r="K8231" s="15" t="inlineStr">
        <is>
          <t>USDC 69,102.1229</t>
        </is>
      </c>
      <c r="L8231" s="17" t="n">
        <v>69171.29416416418</v>
      </c>
      <c r="M8231" s="17">
        <f>J8231-L8231</f>
        <v/>
      </c>
      <c r="N8231" s="18">
        <f>IF(J8231=0,"",L8231/J8231)</f>
        <v/>
      </c>
      <c r="O8231" s="15" t="inlineStr">
        <is>
          <t>Rabby API + Jupiter</t>
        </is>
      </c>
    </row>
    <row r="8232">
      <c r="A8232" s="15" t="inlineStr">
        <is>
          <t>2026-05-25 05:55:17</t>
        </is>
      </c>
      <c r="B8232" s="15" t="inlineStr">
        <is>
          <t>0xe16be042f9433779909a972669be3a2003956348</t>
        </is>
      </c>
      <c r="C8232" s="15" t="inlineStr">
        <is>
          <t>Monad</t>
        </is>
      </c>
      <c r="D8232" s="15" t="inlineStr">
        <is>
          <t>Euler</t>
        </is>
      </c>
      <c r="E8232" s="15" t="inlineStr">
        <is>
          <t>Lending</t>
        </is>
      </c>
      <c r="F8232" s="15" t="inlineStr">
        <is>
          <t>Euler-monad-0x7a9324e8</t>
        </is>
      </c>
      <c r="G8232" s="15" t="inlineStr">
        <is>
          <t>USDC vs USDC</t>
        </is>
      </c>
      <c r="H8232" s="16" t="n">
        <v>1.0474</v>
      </c>
      <c r="I8232" s="15" t="inlineStr">
        <is>
          <t>USDC 216,374.7259</t>
        </is>
      </c>
      <c r="J8232" s="17" t="n">
        <v>216569.6385467098</v>
      </c>
      <c r="K8232" s="15" t="inlineStr">
        <is>
          <t>USDC 185,921.9678</t>
        </is>
      </c>
      <c r="L8232" s="17" t="n">
        <v>186089.4482594335</v>
      </c>
      <c r="M8232" s="17">
        <f>J8232-L8232</f>
        <v/>
      </c>
      <c r="N8232" s="18">
        <f>IF(J8232=0,"",L8232/J8232)</f>
        <v/>
      </c>
      <c r="O8232" s="15" t="inlineStr">
        <is>
          <t>Rabby API + Jupiter</t>
        </is>
      </c>
    </row>
    <row r="8233">
      <c r="A8233" s="15" t="inlineStr">
        <is>
          <t>2026-05-25 05:55:17</t>
        </is>
      </c>
      <c r="B8233" s="15" t="inlineStr">
        <is>
          <t>0xe16be042f9433779909a972669be3a2003956348</t>
        </is>
      </c>
      <c r="C8233" s="15" t="inlineStr">
        <is>
          <t>Ethereum</t>
        </is>
      </c>
      <c r="D8233" s="15" t="inlineStr">
        <is>
          <t>Morpho</t>
        </is>
      </c>
      <c r="E8233" s="15" t="inlineStr">
        <is>
          <t>Lending</t>
        </is>
      </c>
      <c r="F8233" s="15" t="inlineStr">
        <is>
          <t>Morpho-eth-0xbbbbbbbb</t>
        </is>
      </c>
      <c r="G8233" s="15" t="inlineStr">
        <is>
          <t>PT-apyUSD-18JUN2026 vs USDC</t>
        </is>
      </c>
      <c r="H8233" s="16" t="n">
        <v>1.0601</v>
      </c>
      <c r="I8233" s="15" t="inlineStr">
        <is>
          <t>PT-apyUSD-18JUN2026 287,059.3714</t>
        </is>
      </c>
      <c r="J8233" s="17" t="n">
        <v>283430.2096805956</v>
      </c>
      <c r="K8233" s="15" t="inlineStr">
        <is>
          <t>USDC 230,093.1445</t>
        </is>
      </c>
      <c r="L8233" s="17" t="n">
        <v>230300.4148732396</v>
      </c>
      <c r="M8233" s="17">
        <f>J8233-L8233</f>
        <v/>
      </c>
      <c r="N8233" s="18">
        <f>IF(J8233=0,"",L8233/J8233)</f>
        <v/>
      </c>
      <c r="O8233" s="15" t="inlineStr">
        <is>
          <t>Rabby API + Jupiter</t>
        </is>
      </c>
    </row>
    <row r="8234">
      <c r="A8234" s="15" t="inlineStr">
        <is>
          <t>2026-05-25 05:55:17</t>
        </is>
      </c>
      <c r="B8234" s="15" t="inlineStr">
        <is>
          <t>0xe16be042f9433779909a972669be3a2003956348</t>
        </is>
      </c>
      <c r="C8234" s="15" t="inlineStr">
        <is>
          <t>Ethereum</t>
        </is>
      </c>
      <c r="D8234" s="15" t="inlineStr">
        <is>
          <t>Morpho</t>
        </is>
      </c>
      <c r="E8234" s="15" t="inlineStr">
        <is>
          <t>Lending</t>
        </is>
      </c>
      <c r="F8234" s="15" t="inlineStr">
        <is>
          <t>Morpho-eth-0xbbbbbbbb</t>
        </is>
      </c>
      <c r="G8234" s="15" t="inlineStr">
        <is>
          <t>PT-srNUSD-28MAY2026 vs USDC</t>
        </is>
      </c>
      <c r="H8234" s="16" t="n">
        <v>1.0973</v>
      </c>
      <c r="I8234" s="15" t="inlineStr">
        <is>
          <t>PT-srNUSD-28MAY2026 94,379.2379</t>
        </is>
      </c>
      <c r="J8234" s="17" t="n">
        <v>94208.30310581074</v>
      </c>
      <c r="K8234" s="15" t="inlineStr">
        <is>
          <t>USDC 78,661.6283</t>
        </is>
      </c>
      <c r="L8234" s="17" t="n">
        <v>78732.48750339137</v>
      </c>
      <c r="M8234" s="17">
        <f>J8234-L8234</f>
        <v/>
      </c>
      <c r="N8234" s="18">
        <f>IF(J8234=0,"",L8234/J8234)</f>
        <v/>
      </c>
      <c r="O8234" s="15" t="inlineStr">
        <is>
          <t>Rabby API + Jupiter</t>
        </is>
      </c>
    </row>
    <row r="8235">
      <c r="A8235" s="15" t="inlineStr">
        <is>
          <t>2026-05-25 05:55:17</t>
        </is>
      </c>
      <c r="B8235" s="15" t="inlineStr">
        <is>
          <t>0xe16be042f9433779909a972669be3a2003956348</t>
        </is>
      </c>
      <c r="C8235" s="15" t="inlineStr">
        <is>
          <t>Ethereum</t>
        </is>
      </c>
      <c r="D8235" s="15" t="inlineStr">
        <is>
          <t>Morpho</t>
        </is>
      </c>
      <c r="E8235" s="15" t="inlineStr">
        <is>
          <t>Lending</t>
        </is>
      </c>
      <c r="F8235" s="15" t="inlineStr">
        <is>
          <t>Morpho-eth-0xbbbbbbbb</t>
        </is>
      </c>
      <c r="G8235" s="15" t="inlineStr">
        <is>
          <t>PRIME vs PYUSD</t>
        </is>
      </c>
      <c r="H8235" s="16" t="n">
        <v>1.0803</v>
      </c>
      <c r="I8235" s="15" t="inlineStr">
        <is>
          <t>PRIME 114,853.8687</t>
        </is>
      </c>
      <c r="J8235" s="17" t="n">
        <v>119453.6593261642</v>
      </c>
      <c r="K8235" s="15" t="inlineStr">
        <is>
          <t>PYUSD 95,021.1694</t>
        </is>
      </c>
      <c r="L8235" s="17" t="n">
        <v>95106.68846708929</v>
      </c>
      <c r="M8235" s="17">
        <f>J8235-L8235</f>
        <v/>
      </c>
      <c r="N8235" s="18">
        <f>IF(J8235=0,"",L8235/J8235)</f>
        <v/>
      </c>
      <c r="O8235" s="15" t="inlineStr">
        <is>
          <t>Rabby API + Jupiter</t>
        </is>
      </c>
    </row>
    <row r="8236">
      <c r="A8236" s="15" t="inlineStr">
        <is>
          <t>2026-05-25 05:55:17</t>
        </is>
      </c>
      <c r="B8236" s="15" t="inlineStr">
        <is>
          <t>0xe16be042f9433779909a972669be3a2003956348</t>
        </is>
      </c>
      <c r="C8236" s="15" t="inlineStr">
        <is>
          <t>Ethereum</t>
        </is>
      </c>
      <c r="D8236" s="15" t="inlineStr">
        <is>
          <t>Morpho</t>
        </is>
      </c>
      <c r="E8236" s="15" t="inlineStr">
        <is>
          <t>Lending</t>
        </is>
      </c>
      <c r="F8236" s="15" t="inlineStr">
        <is>
          <t>Morpho-eth-0xbbbbbbbb</t>
        </is>
      </c>
      <c r="G8236" s="15" t="inlineStr">
        <is>
          <t>siUSD vs msUSD</t>
        </is>
      </c>
      <c r="H8236" s="16" t="n">
        <v>1.0528</v>
      </c>
      <c r="I8236" s="15" t="inlineStr">
        <is>
          <t>siUSD 303,529.9415</t>
        </is>
      </c>
      <c r="J8236" s="17" t="n">
        <v>324323.2154803138</v>
      </c>
      <c r="K8236" s="15" t="inlineStr">
        <is>
          <t>msUSD 282,235.8055</t>
        </is>
      </c>
      <c r="L8236" s="17" t="n">
        <v>281843.0052614749</v>
      </c>
      <c r="M8236" s="17">
        <f>J8236-L8236</f>
        <v/>
      </c>
      <c r="N8236" s="18">
        <f>IF(J8236=0,"",L8236/J8236)</f>
        <v/>
      </c>
      <c r="O8236" s="15" t="inlineStr">
        <is>
          <t>Rabby API + Jupiter</t>
        </is>
      </c>
    </row>
    <row r="8237">
      <c r="A8237" s="15" t="inlineStr">
        <is>
          <t>2026-05-25 05:55:17</t>
        </is>
      </c>
      <c r="B8237" s="15" t="inlineStr">
        <is>
          <t>0xe16be042f9433779909a972669be3a2003956348</t>
        </is>
      </c>
      <c r="C8237" s="15" t="inlineStr">
        <is>
          <t>Ethereum</t>
        </is>
      </c>
      <c r="D8237" s="15" t="inlineStr">
        <is>
          <t>Morpho</t>
        </is>
      </c>
      <c r="E8237" s="15" t="inlineStr">
        <is>
          <t>Lending</t>
        </is>
      </c>
      <c r="F8237" s="15" t="inlineStr">
        <is>
          <t>Morpho-eth-0xbbbbbbbb</t>
        </is>
      </c>
      <c r="G8237" s="15" t="inlineStr">
        <is>
          <t>mF-ONE vs USDC</t>
        </is>
      </c>
      <c r="H8237" s="16" t="n">
        <v>1.0526</v>
      </c>
      <c r="I8237" s="15" t="inlineStr">
        <is>
          <t>mF-ONE 148,000.0000</t>
        </is>
      </c>
      <c r="J8237" s="17" t="n">
        <v>161208.8103703704</v>
      </c>
      <c r="K8237" s="15" t="inlineStr">
        <is>
          <t>USDC 129,210.0744</t>
        </is>
      </c>
      <c r="L8237" s="17" t="n">
        <v>129326.4681921639</v>
      </c>
      <c r="M8237" s="17">
        <f>J8237-L8237</f>
        <v/>
      </c>
      <c r="N8237" s="18">
        <f>IF(J8237=0,"",L8237/J8237)</f>
        <v/>
      </c>
      <c r="O8237" s="15" t="inlineStr">
        <is>
          <t>Rabby API + Jupiter</t>
        </is>
      </c>
    </row>
    <row r="8238">
      <c r="A8238" s="15" t="inlineStr">
        <is>
          <t>2026-05-25 05:55:17</t>
        </is>
      </c>
      <c r="B8238" s="15" t="inlineStr">
        <is>
          <t>0xe16be042f9433779909a972669be3a2003956348</t>
        </is>
      </c>
      <c r="C8238" s="15" t="inlineStr">
        <is>
          <t>Ethereum</t>
        </is>
      </c>
      <c r="D8238" s="15" t="inlineStr">
        <is>
          <t>Morpho</t>
        </is>
      </c>
      <c r="E8238" s="15" t="inlineStr">
        <is>
          <t>Lending</t>
        </is>
      </c>
      <c r="F8238" s="15" t="inlineStr">
        <is>
          <t>Morpho-eth-0xbbbbbbbb</t>
        </is>
      </c>
      <c r="G8238" s="15" t="inlineStr">
        <is>
          <t>PT-reUSD-25JUN2026 vs USDC</t>
        </is>
      </c>
      <c r="H8238" s="16" t="n">
        <v>2.5957</v>
      </c>
      <c r="I8238" s="15" t="inlineStr">
        <is>
          <t>PT-reUSD-25JUN2026 161,744.6478</t>
        </is>
      </c>
      <c r="J8238" s="17" t="n">
        <v>160416.6139156814</v>
      </c>
      <c r="K8238" s="15" t="inlineStr">
        <is>
          <t>USDC 56,052.9953</t>
        </is>
      </c>
      <c r="L8238" s="17" t="n">
        <v>56103.48846930522</v>
      </c>
      <c r="M8238" s="17">
        <f>J8238-L8238</f>
        <v/>
      </c>
      <c r="N8238" s="18">
        <f>IF(J8238=0,"",L8238/J8238)</f>
        <v/>
      </c>
      <c r="O8238" s="15" t="inlineStr">
        <is>
          <t>Rabby API + Jupiter</t>
        </is>
      </c>
    </row>
    <row r="8239">
      <c r="A8239" s="15" t="inlineStr">
        <is>
          <t>2026-05-25 05:55:17</t>
        </is>
      </c>
      <c r="B8239" s="15" t="inlineStr">
        <is>
          <t>0xe16be042f9433779909a972669be3a2003956348</t>
        </is>
      </c>
      <c r="C8239" s="15" t="inlineStr">
        <is>
          <t>Ethereum</t>
        </is>
      </c>
      <c r="D8239" s="15" t="inlineStr">
        <is>
          <t>Pendle V2</t>
        </is>
      </c>
      <c r="E8239" s="15" t="inlineStr">
        <is>
          <t>Yield</t>
        </is>
      </c>
      <c r="F8239" s="15" t="inlineStr">
        <is>
          <t>PendleV2-eth-0xdc9a5a2e</t>
        </is>
      </c>
      <c r="G8239" s="15" t="inlineStr">
        <is>
          <t>PT-reUSDe-25JUN2026 vs (no debt)</t>
        </is>
      </c>
      <c r="H8239" s="16" t="inlineStr"/>
      <c r="I8239" s="15" t="inlineStr">
        <is>
          <t>PT-reUSDe-25JUN2026 35,130.2709</t>
        </is>
      </c>
      <c r="J8239" s="17" t="n">
        <v>34641.80946365342</v>
      </c>
      <c r="K8239" s="15" t="inlineStr"/>
      <c r="L8239" s="17" t="n">
        <v>0</v>
      </c>
      <c r="M8239" s="17">
        <f>J8239-L8239</f>
        <v/>
      </c>
      <c r="N8239" s="18">
        <f>IF(J8239=0,"",L8239/J8239)</f>
        <v/>
      </c>
      <c r="O8239" s="15" t="inlineStr">
        <is>
          <t>Rabby API + Jupiter</t>
        </is>
      </c>
    </row>
    <row r="8240">
      <c r="A8240" s="15" t="inlineStr">
        <is>
          <t>2026-05-25 05:55:17</t>
        </is>
      </c>
      <c r="B8240" s="15" t="inlineStr">
        <is>
          <t>0xe16be042f9433779909a972669be3a2003956348</t>
        </is>
      </c>
      <c r="C8240" s="15" t="inlineStr">
        <is>
          <t>Plasma</t>
        </is>
      </c>
      <c r="D8240" s="15" t="inlineStr">
        <is>
          <t>Fluid</t>
        </is>
      </c>
      <c r="E8240" s="15" t="inlineStr">
        <is>
          <t>Lending</t>
        </is>
      </c>
      <c r="F8240" s="15" t="inlineStr">
        <is>
          <t>Fluid-plasma-0x324c5dc1</t>
        </is>
      </c>
      <c r="G8240" s="15" t="inlineStr">
        <is>
          <t>syrupUSDT vs USDT0</t>
        </is>
      </c>
      <c r="H8240" s="16" t="n">
        <v>1.0405</v>
      </c>
      <c r="I8240" s="15" t="inlineStr">
        <is>
          <t>syrupUSDT 141,809.6318</t>
        </is>
      </c>
      <c r="J8240" s="17" t="n">
        <v>159728.736241436</v>
      </c>
      <c r="K8240" s="15" t="inlineStr">
        <is>
          <t>USDT0 141,411.6477</t>
        </is>
      </c>
      <c r="L8240" s="17" t="n">
        <v>141234.883172335</v>
      </c>
      <c r="M8240" s="17">
        <f>J8240-L8240</f>
        <v/>
      </c>
      <c r="N8240" s="18">
        <f>IF(J8240=0,"",L8240/J8240)</f>
        <v/>
      </c>
      <c r="O8240" s="15" t="inlineStr">
        <is>
          <t>Rabby API + Jupiter</t>
        </is>
      </c>
    </row>
    <row r="8241">
      <c r="A8241" s="15" t="inlineStr">
        <is>
          <t>2026-05-25 05:55:17</t>
        </is>
      </c>
      <c r="B8241" s="15" t="inlineStr">
        <is>
          <t>0xe16be042f9433779909a972669be3a2003956348</t>
        </is>
      </c>
      <c r="C8241" s="15" t="inlineStr">
        <is>
          <t>Plasma</t>
        </is>
      </c>
      <c r="D8241" s="15" t="inlineStr">
        <is>
          <t>Merkl</t>
        </is>
      </c>
      <c r="E8241" s="15" t="inlineStr">
        <is>
          <t>Yield</t>
        </is>
      </c>
      <c r="F8241" s="15" t="inlineStr">
        <is>
          <t>Merkl-plasma-0x3ef3d8ba</t>
        </is>
      </c>
      <c r="G8241" s="15" t="inlineStr">
        <is>
          <t>WXPL vs (no debt)</t>
        </is>
      </c>
      <c r="H8241" s="16" t="inlineStr"/>
      <c r="I8241" s="15" t="inlineStr">
        <is>
          <t>WXPL 762.8352</t>
        </is>
      </c>
      <c r="J8241" s="17" t="n">
        <v>62.93390628004369</v>
      </c>
      <c r="K8241" s="15" t="inlineStr"/>
      <c r="L8241" s="17" t="n">
        <v>0</v>
      </c>
      <c r="M8241" s="17">
        <f>J8241-L8241</f>
        <v/>
      </c>
      <c r="N8241" s="18">
        <f>IF(J8241=0,"",L8241/J8241)</f>
        <v/>
      </c>
      <c r="O8241" s="15" t="inlineStr">
        <is>
          <t>Rabby API + Jupiter</t>
        </is>
      </c>
    </row>
    <row r="8242">
      <c r="A8242" s="15" t="inlineStr">
        <is>
          <t>2026-05-25 05:55:17</t>
        </is>
      </c>
      <c r="B8242" s="15" t="inlineStr">
        <is>
          <t>0xe16be042f9433779909a972669be3a2003956348</t>
        </is>
      </c>
      <c r="C8242" s="15" t="inlineStr">
        <is>
          <t>Solana</t>
        </is>
      </c>
      <c r="D8242" s="15" t="inlineStr">
        <is>
          <t>Loopscale</t>
        </is>
      </c>
      <c r="E8242" s="15" t="inlineStr">
        <is>
          <t>Lending</t>
        </is>
      </c>
      <c r="F8242" s="15" t="inlineStr">
        <is>
          <t>Loopscale-sol-J5Xhyrtm</t>
        </is>
      </c>
      <c r="G8242" s="15" t="inlineStr">
        <is>
          <t>syrupUSDC vs USDC</t>
        </is>
      </c>
      <c r="H8242" s="16" t="n">
        <v>1.028</v>
      </c>
      <c r="I8242" s="15" t="inlineStr">
        <is>
          <t>syrupUSDC 188,778.9847</t>
        </is>
      </c>
      <c r="J8242" s="17" t="n">
        <v>220074.7157429981</v>
      </c>
      <c r="K8242" s="15" t="inlineStr">
        <is>
          <t>USDC 198,096.1012</t>
        </is>
      </c>
      <c r="L8242" s="17" t="n">
        <v>198096.101238</v>
      </c>
      <c r="M8242" s="17">
        <f>J8242-L8242</f>
        <v/>
      </c>
      <c r="N8242" s="18">
        <f>IF(J8242=0,"",L8242/J8242)</f>
        <v/>
      </c>
      <c r="O8242" s="15" t="inlineStr">
        <is>
          <t>Rabby API + Jupiter</t>
        </is>
      </c>
    </row>
    <row r="8243">
      <c r="A8243" s="15" t="inlineStr">
        <is>
          <t>2026-05-25 05:55:17</t>
        </is>
      </c>
      <c r="B8243" s="15" t="inlineStr">
        <is>
          <t>0xe16be042f9433779909a972669be3a2003956348</t>
        </is>
      </c>
      <c r="C8243" s="15" t="inlineStr">
        <is>
          <t>Solana</t>
        </is>
      </c>
      <c r="D8243" s="15" t="inlineStr">
        <is>
          <t>Loopscale</t>
        </is>
      </c>
      <c r="E8243" s="15" t="inlineStr">
        <is>
          <t>Lending</t>
        </is>
      </c>
      <c r="F8243" s="15" t="inlineStr">
        <is>
          <t>Loopscale-sol-Ea8BXKie</t>
        </is>
      </c>
      <c r="G8243" s="15" t="inlineStr">
        <is>
          <t>PRIME vs USDC</t>
        </is>
      </c>
      <c r="H8243" s="16" t="n">
        <v>1.076</v>
      </c>
      <c r="I8243" s="15" t="inlineStr">
        <is>
          <t>PRIME 176,343.7623</t>
        </is>
      </c>
      <c r="J8243" s="17" t="n">
        <v>183260.1848603397</v>
      </c>
      <c r="K8243" s="15" t="inlineStr">
        <is>
          <t>USDC 154,956.7789</t>
        </is>
      </c>
      <c r="L8243" s="17" t="n">
        <v>154956.778872</v>
      </c>
      <c r="M8243" s="17">
        <f>J8243-L8243</f>
        <v/>
      </c>
      <c r="N8243" s="18">
        <f>IF(J8243=0,"",L8243/J8243)</f>
        <v/>
      </c>
      <c r="O8243" s="15" t="inlineStr">
        <is>
          <t>Rabby API + Jupiter</t>
        </is>
      </c>
    </row>
    <row r="8244">
      <c r="A8244" s="15" t="inlineStr">
        <is>
          <t>2026-05-25 05:55:17</t>
        </is>
      </c>
      <c r="B8244" s="15" t="inlineStr">
        <is>
          <t>0xe16be042f9433779909a972669be3a2003956348</t>
        </is>
      </c>
      <c r="C8244" s="15" t="inlineStr">
        <is>
          <t>Solana</t>
        </is>
      </c>
      <c r="D8244" s="15" t="inlineStr">
        <is>
          <t>Loopscale</t>
        </is>
      </c>
      <c r="E8244" s="15" t="inlineStr">
        <is>
          <t>Lending</t>
        </is>
      </c>
      <c r="F8244" s="15" t="inlineStr">
        <is>
          <t>Loopscale-sol-6zpxNbPj</t>
        </is>
      </c>
      <c r="G8244" s="15" t="inlineStr">
        <is>
          <t>ONYC vs USDC</t>
        </is>
      </c>
      <c r="H8244" s="16" t="n">
        <v>1.223</v>
      </c>
      <c r="I8244" s="15" t="inlineStr">
        <is>
          <t>ONYC 206,374.6220</t>
        </is>
      </c>
      <c r="J8244" s="17" t="n">
        <v>228385.7033530391</v>
      </c>
      <c r="K8244" s="15" t="inlineStr">
        <is>
          <t>USDC 158,703.5800</t>
        </is>
      </c>
      <c r="L8244" s="17" t="n">
        <v>158703.580021</v>
      </c>
      <c r="M8244" s="17">
        <f>J8244-L8244</f>
        <v/>
      </c>
      <c r="N8244" s="18">
        <f>IF(J8244=0,"",L8244/J8244)</f>
        <v/>
      </c>
      <c r="O8244" s="15" t="inlineStr">
        <is>
          <t>Rabby API + Jupiter</t>
        </is>
      </c>
    </row>
    <row r="8245">
      <c r="A8245" s="15" t="inlineStr">
        <is>
          <t>2026-05-25 06:25:23</t>
        </is>
      </c>
      <c r="B8245" s="15" t="inlineStr">
        <is>
          <t>0xe16be042f9433779909a972669be3a2003956348</t>
        </is>
      </c>
      <c r="C8245" s="15" t="inlineStr">
        <is>
          <t>Arbitrum</t>
        </is>
      </c>
      <c r="D8245" s="15" t="inlineStr">
        <is>
          <t>Fluid</t>
        </is>
      </c>
      <c r="E8245" s="15" t="inlineStr">
        <is>
          <t>Lending</t>
        </is>
      </c>
      <c r="F8245" s="15" t="inlineStr">
        <is>
          <t>Fluid-arb-0x324c5dc1</t>
        </is>
      </c>
      <c r="G8245" s="15" t="inlineStr">
        <is>
          <t>sUSDai vs USDC</t>
        </is>
      </c>
      <c r="H8245" s="16" t="n">
        <v>1.0395</v>
      </c>
      <c r="I8245" s="15" t="inlineStr">
        <is>
          <t>sUSDai 249,570.0181</t>
        </is>
      </c>
      <c r="J8245" s="17" t="n">
        <v>271392.1857850636</v>
      </c>
      <c r="K8245" s="15" t="inlineStr">
        <is>
          <t>USDC 234,728.0474</t>
        </is>
      </c>
      <c r="L8245" s="17" t="n">
        <v>234963.0104584585</v>
      </c>
      <c r="M8245" s="17">
        <f>J8245-L8245</f>
        <v/>
      </c>
      <c r="N8245" s="18">
        <f>IF(J8245=0,"",L8245/J8245)</f>
        <v/>
      </c>
      <c r="O8245" s="15" t="inlineStr">
        <is>
          <t>Rabby API + Jupiter</t>
        </is>
      </c>
    </row>
    <row r="8246">
      <c r="A8246" s="15" t="inlineStr">
        <is>
          <t>2026-05-25 06:25:23</t>
        </is>
      </c>
      <c r="B8246" s="15" t="inlineStr">
        <is>
          <t>0xe16be042f9433779909a972669be3a2003956348</t>
        </is>
      </c>
      <c r="C8246" s="15" t="inlineStr">
        <is>
          <t>Base</t>
        </is>
      </c>
      <c r="D8246" s="15" t="inlineStr">
        <is>
          <t>D2.finance</t>
        </is>
      </c>
      <c r="E8246" s="15" t="inlineStr">
        <is>
          <t>Yield</t>
        </is>
      </c>
      <c r="F8246" s="15" t="inlineStr">
        <is>
          <t>D2.finance-base-0x2406aacb</t>
        </is>
      </c>
      <c r="G8246" s="15" t="inlineStr">
        <is>
          <t>USDC vs (no debt)</t>
        </is>
      </c>
      <c r="H8246" s="16" t="inlineStr"/>
      <c r="I8246" s="15" t="inlineStr">
        <is>
          <t>USDC 15,000.0000</t>
        </is>
      </c>
      <c r="J8246" s="17" t="n">
        <v>15015.01504404405</v>
      </c>
      <c r="K8246" s="15" t="inlineStr"/>
      <c r="L8246" s="17" t="n">
        <v>0</v>
      </c>
      <c r="M8246" s="17">
        <f>J8246-L8246</f>
        <v/>
      </c>
      <c r="N8246" s="18">
        <f>IF(J8246=0,"",L8246/J8246)</f>
        <v/>
      </c>
      <c r="O8246" s="15" t="inlineStr">
        <is>
          <t>Rabby API + Jupiter</t>
        </is>
      </c>
    </row>
    <row r="8247">
      <c r="A8247" s="15" t="inlineStr">
        <is>
          <t>2026-05-25 06:25:23</t>
        </is>
      </c>
      <c r="B8247" s="15" t="inlineStr">
        <is>
          <t>0xe16be042f9433779909a972669be3a2003956348</t>
        </is>
      </c>
      <c r="C8247" s="15" t="inlineStr">
        <is>
          <t>Ethereum</t>
        </is>
      </c>
      <c r="D8247" s="15" t="inlineStr">
        <is>
          <t>Euler</t>
        </is>
      </c>
      <c r="E8247" s="15" t="inlineStr">
        <is>
          <t>Lending</t>
        </is>
      </c>
      <c r="F8247" s="15" t="inlineStr">
        <is>
          <t>Euler-eth-0x0c9a3dd6</t>
        </is>
      </c>
      <c r="G8247" s="15" t="inlineStr">
        <is>
          <t>PT-cUSD-23JUL2026 vs USDe</t>
        </is>
      </c>
      <c r="H8247" s="16" t="n">
        <v>1.0425</v>
      </c>
      <c r="I8247" s="15" t="inlineStr">
        <is>
          <t>PT-cUSD-23JUL2026 111,191.9157</t>
        </is>
      </c>
      <c r="J8247" s="17" t="n">
        <v>110154.361442425</v>
      </c>
      <c r="K8247" s="15" t="inlineStr">
        <is>
          <t>USDe 91,925.1465</t>
        </is>
      </c>
      <c r="L8247" s="17" t="n">
        <v>91925.14650616983</v>
      </c>
      <c r="M8247" s="17">
        <f>J8247-L8247</f>
        <v/>
      </c>
      <c r="N8247" s="18">
        <f>IF(J8247=0,"",L8247/J8247)</f>
        <v/>
      </c>
      <c r="O8247" s="15" t="inlineStr">
        <is>
          <t>Rabby API + Jupiter</t>
        </is>
      </c>
    </row>
    <row r="8248">
      <c r="A8248" s="15" t="inlineStr">
        <is>
          <t>2026-05-25 06:25:23</t>
        </is>
      </c>
      <c r="B8248" s="15" t="inlineStr">
        <is>
          <t>0xe16be042f9433779909a972669be3a2003956348</t>
        </is>
      </c>
      <c r="C8248" s="15" t="inlineStr">
        <is>
          <t>Ethereum</t>
        </is>
      </c>
      <c r="D8248" s="15" t="inlineStr">
        <is>
          <t>Fluid</t>
        </is>
      </c>
      <c r="E8248" s="15" t="inlineStr">
        <is>
          <t>Lending</t>
        </is>
      </c>
      <c r="F8248" s="15" t="inlineStr">
        <is>
          <t>Fluid-eth-0x324c5dc1</t>
        </is>
      </c>
      <c r="G8248" s="15" t="inlineStr">
        <is>
          <t>reUSD vs USDT</t>
        </is>
      </c>
      <c r="H8248" s="16" t="n">
        <v>1.0513</v>
      </c>
      <c r="I8248" s="15" t="inlineStr">
        <is>
          <t>reUSD 131,154.6529</t>
        </is>
      </c>
      <c r="J8248" s="17" t="n">
        <v>141664.4747367041</v>
      </c>
      <c r="K8248" s="15" t="inlineStr">
        <is>
          <t>USDT 121,419.1412</t>
        </is>
      </c>
      <c r="L8248" s="17" t="n">
        <v>121281.9376153932</v>
      </c>
      <c r="M8248" s="17">
        <f>J8248-L8248</f>
        <v/>
      </c>
      <c r="N8248" s="18">
        <f>IF(J8248=0,"",L8248/J8248)</f>
        <v/>
      </c>
      <c r="O8248" s="15" t="inlineStr">
        <is>
          <t>Rabby API + Jupiter</t>
        </is>
      </c>
    </row>
    <row r="8249">
      <c r="A8249" s="15" t="inlineStr">
        <is>
          <t>2026-05-25 06:25:23</t>
        </is>
      </c>
      <c r="B8249" s="15" t="inlineStr">
        <is>
          <t>0xe16be042f9433779909a972669be3a2003956348</t>
        </is>
      </c>
      <c r="C8249" s="15" t="inlineStr">
        <is>
          <t>Ethereum</t>
        </is>
      </c>
      <c r="D8249" s="15" t="inlineStr">
        <is>
          <t>Curve LlamaLend</t>
        </is>
      </c>
      <c r="E8249" s="15" t="inlineStr">
        <is>
          <t>Lending</t>
        </is>
      </c>
      <c r="F8249" s="15" t="inlineStr">
        <is>
          <t>CurveLlamaLend-eth-0x3de37c38</t>
        </is>
      </c>
      <c r="G8249" s="15" t="inlineStr">
        <is>
          <t>sfrxUSD vs crvUSD</t>
        </is>
      </c>
      <c r="H8249" s="16" t="n">
        <v>1.0468</v>
      </c>
      <c r="I8249" s="15" t="inlineStr">
        <is>
          <t>sfrxUSD 275,773.4355</t>
        </is>
      </c>
      <c r="J8249" s="17" t="n">
        <v>329770.8565079191</v>
      </c>
      <c r="K8249" s="15" t="inlineStr">
        <is>
          <t>crvUSD 306,920.1520</t>
        </is>
      </c>
      <c r="L8249" s="17" t="n">
        <v>307189.7833027462</v>
      </c>
      <c r="M8249" s="17">
        <f>J8249-L8249</f>
        <v/>
      </c>
      <c r="N8249" s="18">
        <f>IF(J8249=0,"",L8249/J8249)</f>
        <v/>
      </c>
      <c r="O8249" s="15" t="inlineStr">
        <is>
          <t>Rabby API + Jupiter</t>
        </is>
      </c>
    </row>
    <row r="8250">
      <c r="A8250" s="15" t="inlineStr">
        <is>
          <t>2026-05-25 06:25:23</t>
        </is>
      </c>
      <c r="B8250" s="15" t="inlineStr">
        <is>
          <t>0xe16be042f9433779909a972669be3a2003956348</t>
        </is>
      </c>
      <c r="C8250" s="15" t="inlineStr">
        <is>
          <t>Ethereum</t>
        </is>
      </c>
      <c r="D8250" s="15" t="inlineStr">
        <is>
          <t>Curve LlamaLend</t>
        </is>
      </c>
      <c r="E8250" s="15" t="inlineStr">
        <is>
          <t>Lending</t>
        </is>
      </c>
      <c r="F8250" s="15" t="inlineStr">
        <is>
          <t>CurveLlamaLend-eth-0xb536fea3</t>
        </is>
      </c>
      <c r="G8250" s="15" t="inlineStr">
        <is>
          <t>sUSDe vs crvUSD</t>
        </is>
      </c>
      <c r="H8250" s="16" t="n">
        <v>1.0387</v>
      </c>
      <c r="I8250" s="15" t="inlineStr">
        <is>
          <t>sUSDe 314,125.8554</t>
        </is>
      </c>
      <c r="J8250" s="17" t="n">
        <v>387241.8689421802</v>
      </c>
      <c r="K8250" s="15" t="inlineStr">
        <is>
          <t>crvUSD 350,233.2902</t>
        </is>
      </c>
      <c r="L8250" s="17" t="n">
        <v>350540.972396362</v>
      </c>
      <c r="M8250" s="17">
        <f>J8250-L8250</f>
        <v/>
      </c>
      <c r="N8250" s="18">
        <f>IF(J8250=0,"",L8250/J8250)</f>
        <v/>
      </c>
      <c r="O8250" s="15" t="inlineStr">
        <is>
          <t>Rabby API + Jupiter</t>
        </is>
      </c>
    </row>
    <row r="8251">
      <c r="A8251" s="15" t="inlineStr">
        <is>
          <t>2026-05-25 06:25:23</t>
        </is>
      </c>
      <c r="B8251" s="15" t="inlineStr">
        <is>
          <t>0xe16be042f9433779909a972669be3a2003956348</t>
        </is>
      </c>
      <c r="C8251" s="15" t="inlineStr">
        <is>
          <t>Mantle</t>
        </is>
      </c>
      <c r="D8251" s="15" t="inlineStr">
        <is>
          <t>Aave V3</t>
        </is>
      </c>
      <c r="E8251" s="15" t="inlineStr">
        <is>
          <t>Lending</t>
        </is>
      </c>
      <c r="F8251" s="15" t="inlineStr">
        <is>
          <t>AaveV3-mnt-0x458f2934</t>
        </is>
      </c>
      <c r="G8251" s="15" t="inlineStr">
        <is>
          <t>WMNT+syrupUSDT vs USDC</t>
        </is>
      </c>
      <c r="H8251" s="16" t="n">
        <v>1.0399</v>
      </c>
      <c r="I8251" s="15" t="inlineStr">
        <is>
          <t>WMNT 32.7520; syrupUSDT 69,284.0832</t>
        </is>
      </c>
      <c r="J8251" s="17" t="n">
        <v>78060.11430745853</v>
      </c>
      <c r="K8251" s="15" t="inlineStr">
        <is>
          <t>USDC 69,102.1229</t>
        </is>
      </c>
      <c r="L8251" s="17" t="n">
        <v>69171.29416416418</v>
      </c>
      <c r="M8251" s="17">
        <f>J8251-L8251</f>
        <v/>
      </c>
      <c r="N8251" s="18">
        <f>IF(J8251=0,"",L8251/J8251)</f>
        <v/>
      </c>
      <c r="O8251" s="15" t="inlineStr">
        <is>
          <t>Rabby API + Jupiter</t>
        </is>
      </c>
    </row>
    <row r="8252">
      <c r="A8252" s="15" t="inlineStr">
        <is>
          <t>2026-05-25 06:25:23</t>
        </is>
      </c>
      <c r="B8252" s="15" t="inlineStr">
        <is>
          <t>0xe16be042f9433779909a972669be3a2003956348</t>
        </is>
      </c>
      <c r="C8252" s="15" t="inlineStr">
        <is>
          <t>Monad</t>
        </is>
      </c>
      <c r="D8252" s="15" t="inlineStr">
        <is>
          <t>Euler</t>
        </is>
      </c>
      <c r="E8252" s="15" t="inlineStr">
        <is>
          <t>Lending</t>
        </is>
      </c>
      <c r="F8252" s="15" t="inlineStr">
        <is>
          <t>Euler-monad-0x7a9324e8</t>
        </is>
      </c>
      <c r="G8252" s="15" t="inlineStr">
        <is>
          <t>USDC vs USDC</t>
        </is>
      </c>
      <c r="H8252" s="16" t="n">
        <v>1.0474</v>
      </c>
      <c r="I8252" s="15" t="inlineStr">
        <is>
          <t>USDC 216,375.5092</t>
        </is>
      </c>
      <c r="J8252" s="17" t="n">
        <v>216592.1013334563</v>
      </c>
      <c r="K8252" s="15" t="inlineStr">
        <is>
          <t>USDC 185,921.9678</t>
        </is>
      </c>
      <c r="L8252" s="17" t="n">
        <v>186108.0758318318</v>
      </c>
      <c r="M8252" s="17">
        <f>J8252-L8252</f>
        <v/>
      </c>
      <c r="N8252" s="18">
        <f>IF(J8252=0,"",L8252/J8252)</f>
        <v/>
      </c>
      <c r="O8252" s="15" t="inlineStr">
        <is>
          <t>Rabby API + Jupiter</t>
        </is>
      </c>
    </row>
    <row r="8253">
      <c r="A8253" s="15" t="inlineStr">
        <is>
          <t>2026-05-25 06:25:23</t>
        </is>
      </c>
      <c r="B8253" s="15" t="inlineStr">
        <is>
          <t>0xe16be042f9433779909a972669be3a2003956348</t>
        </is>
      </c>
      <c r="C8253" s="15" t="inlineStr">
        <is>
          <t>Ethereum</t>
        </is>
      </c>
      <c r="D8253" s="15" t="inlineStr">
        <is>
          <t>Morpho</t>
        </is>
      </c>
      <c r="E8253" s="15" t="inlineStr">
        <is>
          <t>Lending</t>
        </is>
      </c>
      <c r="F8253" s="15" t="inlineStr">
        <is>
          <t>Morpho-eth-0xbbbbbbbb</t>
        </is>
      </c>
      <c r="G8253" s="15" t="inlineStr">
        <is>
          <t>PT-apyUSD-18JUN2026 vs USDC</t>
        </is>
      </c>
      <c r="H8253" s="16" t="n">
        <v>1.0601</v>
      </c>
      <c r="I8253" s="15" t="inlineStr">
        <is>
          <t>PT-apyUSD-18JUN2026 287,059.3714</t>
        </is>
      </c>
      <c r="J8253" s="17" t="n">
        <v>283437.0012388735</v>
      </c>
      <c r="K8253" s="15" t="inlineStr">
        <is>
          <t>USDC 230,093.1445</t>
        </is>
      </c>
      <c r="L8253" s="17" t="n">
        <v>230323.4679678216</v>
      </c>
      <c r="M8253" s="17">
        <f>J8253-L8253</f>
        <v/>
      </c>
      <c r="N8253" s="18">
        <f>IF(J8253=0,"",L8253/J8253)</f>
        <v/>
      </c>
      <c r="O8253" s="15" t="inlineStr">
        <is>
          <t>Rabby API + Jupiter</t>
        </is>
      </c>
    </row>
    <row r="8254">
      <c r="A8254" s="15" t="inlineStr">
        <is>
          <t>2026-05-25 06:25:23</t>
        </is>
      </c>
      <c r="B8254" s="15" t="inlineStr">
        <is>
          <t>0xe16be042f9433779909a972669be3a2003956348</t>
        </is>
      </c>
      <c r="C8254" s="15" t="inlineStr">
        <is>
          <t>Ethereum</t>
        </is>
      </c>
      <c r="D8254" s="15" t="inlineStr">
        <is>
          <t>Morpho</t>
        </is>
      </c>
      <c r="E8254" s="15" t="inlineStr">
        <is>
          <t>Lending</t>
        </is>
      </c>
      <c r="F8254" s="15" t="inlineStr">
        <is>
          <t>Morpho-eth-0xbbbbbbbb</t>
        </is>
      </c>
      <c r="G8254" s="15" t="inlineStr">
        <is>
          <t>PT-srNUSD-28MAY2026 vs USDC</t>
        </is>
      </c>
      <c r="H8254" s="16" t="n">
        <v>1.0973</v>
      </c>
      <c r="I8254" s="15" t="inlineStr">
        <is>
          <t>PT-srNUSD-28MAY2026 94,379.2379</t>
        </is>
      </c>
      <c r="J8254" s="17" t="n">
        <v>94210.06413497032</v>
      </c>
      <c r="K8254" s="15" t="inlineStr">
        <is>
          <t>USDC 78,661.6283</t>
        </is>
      </c>
      <c r="L8254" s="17" t="n">
        <v>78740.3686332716</v>
      </c>
      <c r="M8254" s="17">
        <f>J8254-L8254</f>
        <v/>
      </c>
      <c r="N8254" s="18">
        <f>IF(J8254=0,"",L8254/J8254)</f>
        <v/>
      </c>
      <c r="O8254" s="15" t="inlineStr">
        <is>
          <t>Rabby API + Jupiter</t>
        </is>
      </c>
    </row>
    <row r="8255">
      <c r="A8255" s="15" t="inlineStr">
        <is>
          <t>2026-05-25 06:25:23</t>
        </is>
      </c>
      <c r="B8255" s="15" t="inlineStr">
        <is>
          <t>0xe16be042f9433779909a972669be3a2003956348</t>
        </is>
      </c>
      <c r="C8255" s="15" t="inlineStr">
        <is>
          <t>Ethereum</t>
        </is>
      </c>
      <c r="D8255" s="15" t="inlineStr">
        <is>
          <t>Morpho</t>
        </is>
      </c>
      <c r="E8255" s="15" t="inlineStr">
        <is>
          <t>Lending</t>
        </is>
      </c>
      <c r="F8255" s="15" t="inlineStr">
        <is>
          <t>Morpho-eth-0xbbbbbbbb</t>
        </is>
      </c>
      <c r="G8255" s="15" t="inlineStr">
        <is>
          <t>PRIME vs PYUSD</t>
        </is>
      </c>
      <c r="H8255" s="16" t="n">
        <v>1.0803</v>
      </c>
      <c r="I8255" s="15" t="inlineStr">
        <is>
          <t>PRIME 114,853.8687</t>
        </is>
      </c>
      <c r="J8255" s="17" t="n">
        <v>119453.6593261642</v>
      </c>
      <c r="K8255" s="15" t="inlineStr">
        <is>
          <t>PYUSD 95,021.1694</t>
        </is>
      </c>
      <c r="L8255" s="17" t="n">
        <v>95116.19058403076</v>
      </c>
      <c r="M8255" s="17">
        <f>J8255-L8255</f>
        <v/>
      </c>
      <c r="N8255" s="18">
        <f>IF(J8255=0,"",L8255/J8255)</f>
        <v/>
      </c>
      <c r="O8255" s="15" t="inlineStr">
        <is>
          <t>Rabby API + Jupiter</t>
        </is>
      </c>
    </row>
    <row r="8256">
      <c r="A8256" s="15" t="inlineStr">
        <is>
          <t>2026-05-25 06:25:23</t>
        </is>
      </c>
      <c r="B8256" s="15" t="inlineStr">
        <is>
          <t>0xe16be042f9433779909a972669be3a2003956348</t>
        </is>
      </c>
      <c r="C8256" s="15" t="inlineStr">
        <is>
          <t>Ethereum</t>
        </is>
      </c>
      <c r="D8256" s="15" t="inlineStr">
        <is>
          <t>Morpho</t>
        </is>
      </c>
      <c r="E8256" s="15" t="inlineStr">
        <is>
          <t>Lending</t>
        </is>
      </c>
      <c r="F8256" s="15" t="inlineStr">
        <is>
          <t>Morpho-eth-0xbbbbbbbb</t>
        </is>
      </c>
      <c r="G8256" s="15" t="inlineStr">
        <is>
          <t>siUSD vs msUSD</t>
        </is>
      </c>
      <c r="H8256" s="16" t="n">
        <v>1.0528</v>
      </c>
      <c r="I8256" s="15" t="inlineStr">
        <is>
          <t>siUSD 303,529.9415</t>
        </is>
      </c>
      <c r="J8256" s="17" t="n">
        <v>324325.7335639446</v>
      </c>
      <c r="K8256" s="15" t="inlineStr">
        <is>
          <t>msUSD 282,235.8055</t>
        </is>
      </c>
      <c r="L8256" s="17" t="n">
        <v>281843.0283787123</v>
      </c>
      <c r="M8256" s="17">
        <f>J8256-L8256</f>
        <v/>
      </c>
      <c r="N8256" s="18">
        <f>IF(J8256=0,"",L8256/J8256)</f>
        <v/>
      </c>
      <c r="O8256" s="15" t="inlineStr">
        <is>
          <t>Rabby API + Jupiter</t>
        </is>
      </c>
    </row>
    <row r="8257">
      <c r="A8257" s="15" t="inlineStr">
        <is>
          <t>2026-05-25 06:25:23</t>
        </is>
      </c>
      <c r="B8257" s="15" t="inlineStr">
        <is>
          <t>0xe16be042f9433779909a972669be3a2003956348</t>
        </is>
      </c>
      <c r="C8257" s="15" t="inlineStr">
        <is>
          <t>Ethereum</t>
        </is>
      </c>
      <c r="D8257" s="15" t="inlineStr">
        <is>
          <t>Morpho</t>
        </is>
      </c>
      <c r="E8257" s="15" t="inlineStr">
        <is>
          <t>Lending</t>
        </is>
      </c>
      <c r="F8257" s="15" t="inlineStr">
        <is>
          <t>Morpho-eth-0xbbbbbbbb</t>
        </is>
      </c>
      <c r="G8257" s="15" t="inlineStr">
        <is>
          <t>mF-ONE vs USDC</t>
        </is>
      </c>
      <c r="H8257" s="16" t="n">
        <v>1.0526</v>
      </c>
      <c r="I8257" s="15" t="inlineStr">
        <is>
          <t>mF-ONE 148,000.0000</t>
        </is>
      </c>
      <c r="J8257" s="17" t="n">
        <v>161208.8103703704</v>
      </c>
      <c r="K8257" s="15" t="inlineStr">
        <is>
          <t>USDC 129,210.0744</t>
        </is>
      </c>
      <c r="L8257" s="17" t="n">
        <v>129339.4137845756</v>
      </c>
      <c r="M8257" s="17">
        <f>J8257-L8257</f>
        <v/>
      </c>
      <c r="N8257" s="18">
        <f>IF(J8257=0,"",L8257/J8257)</f>
        <v/>
      </c>
      <c r="O8257" s="15" t="inlineStr">
        <is>
          <t>Rabby API + Jupiter</t>
        </is>
      </c>
    </row>
    <row r="8258">
      <c r="A8258" s="15" t="inlineStr">
        <is>
          <t>2026-05-25 06:25:23</t>
        </is>
      </c>
      <c r="B8258" s="15" t="inlineStr">
        <is>
          <t>0xe16be042f9433779909a972669be3a2003956348</t>
        </is>
      </c>
      <c r="C8258" s="15" t="inlineStr">
        <is>
          <t>Ethereum</t>
        </is>
      </c>
      <c r="D8258" s="15" t="inlineStr">
        <is>
          <t>Morpho</t>
        </is>
      </c>
      <c r="E8258" s="15" t="inlineStr">
        <is>
          <t>Lending</t>
        </is>
      </c>
      <c r="F8258" s="15" t="inlineStr">
        <is>
          <t>Morpho-eth-0xbbbbbbbb</t>
        </is>
      </c>
      <c r="G8258" s="15" t="inlineStr">
        <is>
          <t>PT-reUSD-25JUN2026 vs USDC</t>
        </is>
      </c>
      <c r="H8258" s="16" t="n">
        <v>2.5957</v>
      </c>
      <c r="I8258" s="15" t="inlineStr">
        <is>
          <t>PT-reUSD-25JUN2026 161,744.6478</t>
        </is>
      </c>
      <c r="J8258" s="17" t="n">
        <v>160419.7849339089</v>
      </c>
      <c r="K8258" s="15" t="inlineStr">
        <is>
          <t>USDC 56,052.9953</t>
        </is>
      </c>
      <c r="L8258" s="17" t="n">
        <v>56109.10443411698</v>
      </c>
      <c r="M8258" s="17">
        <f>J8258-L8258</f>
        <v/>
      </c>
      <c r="N8258" s="18">
        <f>IF(J8258=0,"",L8258/J8258)</f>
        <v/>
      </c>
      <c r="O8258" s="15" t="inlineStr">
        <is>
          <t>Rabby API + Jupiter</t>
        </is>
      </c>
    </row>
    <row r="8259">
      <c r="A8259" s="15" t="inlineStr">
        <is>
          <t>2026-05-25 06:25:23</t>
        </is>
      </c>
      <c r="B8259" s="15" t="inlineStr">
        <is>
          <t>0xe16be042f9433779909a972669be3a2003956348</t>
        </is>
      </c>
      <c r="C8259" s="15" t="inlineStr">
        <is>
          <t>Ethereum</t>
        </is>
      </c>
      <c r="D8259" s="15" t="inlineStr">
        <is>
          <t>Pendle V2</t>
        </is>
      </c>
      <c r="E8259" s="15" t="inlineStr">
        <is>
          <t>Yield</t>
        </is>
      </c>
      <c r="F8259" s="15" t="inlineStr">
        <is>
          <t>PendleV2-eth-0xdc9a5a2e</t>
        </is>
      </c>
      <c r="G8259" s="15" t="inlineStr">
        <is>
          <t>PT-reUSDe-25JUN2026 vs (no debt)</t>
        </is>
      </c>
      <c r="H8259" s="16" t="inlineStr"/>
      <c r="I8259" s="15" t="inlineStr">
        <is>
          <t>PT-reUSDe-25JUN2026 35,130.2709</t>
        </is>
      </c>
      <c r="J8259" s="17" t="n">
        <v>34642.03353509444</v>
      </c>
      <c r="K8259" s="15" t="inlineStr"/>
      <c r="L8259" s="17" t="n">
        <v>0</v>
      </c>
      <c r="M8259" s="17">
        <f>J8259-L8259</f>
        <v/>
      </c>
      <c r="N8259" s="18">
        <f>IF(J8259=0,"",L8259/J8259)</f>
        <v/>
      </c>
      <c r="O8259" s="15" t="inlineStr">
        <is>
          <t>Rabby API + Jupiter</t>
        </is>
      </c>
    </row>
    <row r="8260">
      <c r="A8260" s="15" t="inlineStr">
        <is>
          <t>2026-05-25 06:25:23</t>
        </is>
      </c>
      <c r="B8260" s="15" t="inlineStr">
        <is>
          <t>0xe16be042f9433779909a972669be3a2003956348</t>
        </is>
      </c>
      <c r="C8260" s="15" t="inlineStr">
        <is>
          <t>Plasma</t>
        </is>
      </c>
      <c r="D8260" s="15" t="inlineStr">
        <is>
          <t>Fluid</t>
        </is>
      </c>
      <c r="E8260" s="15" t="inlineStr">
        <is>
          <t>Lending</t>
        </is>
      </c>
      <c r="F8260" s="15" t="inlineStr">
        <is>
          <t>Fluid-plasma-0x324c5dc1</t>
        </is>
      </c>
      <c r="G8260" s="15" t="inlineStr">
        <is>
          <t>syrupUSDT vs USDT0</t>
        </is>
      </c>
      <c r="H8260" s="16" t="n">
        <v>1.0405</v>
      </c>
      <c r="I8260" s="15" t="inlineStr">
        <is>
          <t>syrupUSDT 141,809.6318</t>
        </is>
      </c>
      <c r="J8260" s="17" t="n">
        <v>159750.9826345651</v>
      </c>
      <c r="K8260" s="15" t="inlineStr">
        <is>
          <t>USDT0 141,411.6477</t>
        </is>
      </c>
      <c r="L8260" s="17" t="n">
        <v>141251.8525700629</v>
      </c>
      <c r="M8260" s="17">
        <f>J8260-L8260</f>
        <v/>
      </c>
      <c r="N8260" s="18">
        <f>IF(J8260=0,"",L8260/J8260)</f>
        <v/>
      </c>
      <c r="O8260" s="15" t="inlineStr">
        <is>
          <t>Rabby API + Jupiter</t>
        </is>
      </c>
    </row>
    <row r="8261">
      <c r="A8261" s="15" t="inlineStr">
        <is>
          <t>2026-05-25 06:25:23</t>
        </is>
      </c>
      <c r="B8261" s="15" t="inlineStr">
        <is>
          <t>0xe16be042f9433779909a972669be3a2003956348</t>
        </is>
      </c>
      <c r="C8261" s="15" t="inlineStr">
        <is>
          <t>Plasma</t>
        </is>
      </c>
      <c r="D8261" s="15" t="inlineStr">
        <is>
          <t>Merkl</t>
        </is>
      </c>
      <c r="E8261" s="15" t="inlineStr">
        <is>
          <t>Yield</t>
        </is>
      </c>
      <c r="F8261" s="15" t="inlineStr">
        <is>
          <t>Merkl-plasma-0x3ef3d8ba</t>
        </is>
      </c>
      <c r="G8261" s="15" t="inlineStr">
        <is>
          <t>WXPL vs (no debt)</t>
        </is>
      </c>
      <c r="H8261" s="16" t="inlineStr"/>
      <c r="I8261" s="15" t="inlineStr">
        <is>
          <t>WXPL 762.8352</t>
        </is>
      </c>
      <c r="J8261" s="17" t="n">
        <v>62.32363809793416</v>
      </c>
      <c r="K8261" s="15" t="inlineStr"/>
      <c r="L8261" s="17" t="n">
        <v>0</v>
      </c>
      <c r="M8261" s="17">
        <f>J8261-L8261</f>
        <v/>
      </c>
      <c r="N8261" s="18">
        <f>IF(J8261=0,"",L8261/J8261)</f>
        <v/>
      </c>
      <c r="O8261" s="15" t="inlineStr">
        <is>
          <t>Rabby API + Jupiter</t>
        </is>
      </c>
    </row>
    <row r="8262">
      <c r="A8262" s="15" t="inlineStr">
        <is>
          <t>2026-05-25 06:25:23</t>
        </is>
      </c>
      <c r="B8262" s="15" t="inlineStr">
        <is>
          <t>0xe16be042f9433779909a972669be3a2003956348</t>
        </is>
      </c>
      <c r="C8262" s="15" t="inlineStr">
        <is>
          <t>Solana</t>
        </is>
      </c>
      <c r="D8262" s="15" t="inlineStr">
        <is>
          <t>Loopscale</t>
        </is>
      </c>
      <c r="E8262" s="15" t="inlineStr">
        <is>
          <t>Lending</t>
        </is>
      </c>
      <c r="F8262" s="15" t="inlineStr">
        <is>
          <t>Loopscale-sol-J5Xhyrtm</t>
        </is>
      </c>
      <c r="G8262" s="15" t="inlineStr">
        <is>
          <t>syrupUSDC vs USDC</t>
        </is>
      </c>
      <c r="H8262" s="16" t="n">
        <v>1.028</v>
      </c>
      <c r="I8262" s="15" t="inlineStr">
        <is>
          <t>syrupUSDC 188,778.9847</t>
        </is>
      </c>
      <c r="J8262" s="17" t="n">
        <v>220075.2839677421</v>
      </c>
      <c r="K8262" s="15" t="inlineStr">
        <is>
          <t>USDC 198,096.1012</t>
        </is>
      </c>
      <c r="L8262" s="17" t="n">
        <v>198096.101238</v>
      </c>
      <c r="M8262" s="17">
        <f>J8262-L8262</f>
        <v/>
      </c>
      <c r="N8262" s="18">
        <f>IF(J8262=0,"",L8262/J8262)</f>
        <v/>
      </c>
      <c r="O8262" s="15" t="inlineStr">
        <is>
          <t>Rabby API + Jupiter</t>
        </is>
      </c>
    </row>
    <row r="8263">
      <c r="A8263" s="15" t="inlineStr">
        <is>
          <t>2026-05-25 06:25:23</t>
        </is>
      </c>
      <c r="B8263" s="15" t="inlineStr">
        <is>
          <t>0xe16be042f9433779909a972669be3a2003956348</t>
        </is>
      </c>
      <c r="C8263" s="15" t="inlineStr">
        <is>
          <t>Solana</t>
        </is>
      </c>
      <c r="D8263" s="15" t="inlineStr">
        <is>
          <t>Loopscale</t>
        </is>
      </c>
      <c r="E8263" s="15" t="inlineStr">
        <is>
          <t>Lending</t>
        </is>
      </c>
      <c r="F8263" s="15" t="inlineStr">
        <is>
          <t>Loopscale-sol-Ea8BXKie</t>
        </is>
      </c>
      <c r="G8263" s="15" t="inlineStr">
        <is>
          <t>PRIME vs USDC</t>
        </is>
      </c>
      <c r="H8263" s="16" t="n">
        <v>1.076</v>
      </c>
      <c r="I8263" s="15" t="inlineStr">
        <is>
          <t>PRIME 176,343.7623</t>
        </is>
      </c>
      <c r="J8263" s="17" t="n">
        <v>183260.1848603397</v>
      </c>
      <c r="K8263" s="15" t="inlineStr">
        <is>
          <t>USDC 154,956.7789</t>
        </is>
      </c>
      <c r="L8263" s="17" t="n">
        <v>154956.778872</v>
      </c>
      <c r="M8263" s="17">
        <f>J8263-L8263</f>
        <v/>
      </c>
      <c r="N8263" s="18">
        <f>IF(J8263=0,"",L8263/J8263)</f>
        <v/>
      </c>
      <c r="O8263" s="15" t="inlineStr">
        <is>
          <t>Rabby API + Jupiter</t>
        </is>
      </c>
    </row>
    <row r="8264">
      <c r="A8264" s="15" t="inlineStr">
        <is>
          <t>2026-05-25 06:25:23</t>
        </is>
      </c>
      <c r="B8264" s="15" t="inlineStr">
        <is>
          <t>0xe16be042f9433779909a972669be3a2003956348</t>
        </is>
      </c>
      <c r="C8264" s="15" t="inlineStr">
        <is>
          <t>Solana</t>
        </is>
      </c>
      <c r="D8264" s="15" t="inlineStr">
        <is>
          <t>Loopscale</t>
        </is>
      </c>
      <c r="E8264" s="15" t="inlineStr">
        <is>
          <t>Lending</t>
        </is>
      </c>
      <c r="F8264" s="15" t="inlineStr">
        <is>
          <t>Loopscale-sol-6zpxNbPj</t>
        </is>
      </c>
      <c r="G8264" s="15" t="inlineStr">
        <is>
          <t>ONYC vs USDC</t>
        </is>
      </c>
      <c r="H8264" s="16" t="n">
        <v>1.223</v>
      </c>
      <c r="I8264" s="15" t="inlineStr">
        <is>
          <t>ONYC 206,374.6220</t>
        </is>
      </c>
      <c r="J8264" s="17" t="n">
        <v>228385.7012892929</v>
      </c>
      <c r="K8264" s="15" t="inlineStr">
        <is>
          <t>USDC 158,703.5800</t>
        </is>
      </c>
      <c r="L8264" s="17" t="n">
        <v>158703.580021</v>
      </c>
      <c r="M8264" s="17">
        <f>J8264-L8264</f>
        <v/>
      </c>
      <c r="N8264" s="18">
        <f>IF(J8264=0,"",L8264/J8264)</f>
        <v/>
      </c>
      <c r="O8264" s="15" t="inlineStr">
        <is>
          <t>Rabby API + Jupiter</t>
        </is>
      </c>
    </row>
    <row r="8265">
      <c r="A8265" s="15" t="inlineStr">
        <is>
          <t>2026-05-25 06:55:29</t>
        </is>
      </c>
      <c r="B8265" s="15" t="inlineStr">
        <is>
          <t>0xe16be042f9433779909a972669be3a2003956348</t>
        </is>
      </c>
      <c r="C8265" s="15" t="inlineStr">
        <is>
          <t>Arbitrum</t>
        </is>
      </c>
      <c r="D8265" s="15" t="inlineStr">
        <is>
          <t>Fluid</t>
        </is>
      </c>
      <c r="E8265" s="15" t="inlineStr">
        <is>
          <t>Lending</t>
        </is>
      </c>
      <c r="F8265" s="15" t="inlineStr">
        <is>
          <t>Fluid-arb-0x324c5dc1</t>
        </is>
      </c>
      <c r="G8265" s="15" t="inlineStr">
        <is>
          <t>sUSDai vs USDC</t>
        </is>
      </c>
      <c r="H8265" s="16" t="n">
        <v>1.0395</v>
      </c>
      <c r="I8265" s="15" t="inlineStr">
        <is>
          <t>sUSDai 249,570.0181</t>
        </is>
      </c>
      <c r="J8265" s="17" t="n">
        <v>271392.1857850636</v>
      </c>
      <c r="K8265" s="15" t="inlineStr">
        <is>
          <t>USDC 234,728.0474</t>
        </is>
      </c>
      <c r="L8265" s="17" t="n">
        <v>234963.0104584585</v>
      </c>
      <c r="M8265" s="17">
        <f>J8265-L8265</f>
        <v/>
      </c>
      <c r="N8265" s="18">
        <f>IF(J8265=0,"",L8265/J8265)</f>
        <v/>
      </c>
      <c r="O8265" s="15" t="inlineStr">
        <is>
          <t>Rabby API + Jupiter</t>
        </is>
      </c>
    </row>
    <row r="8266">
      <c r="A8266" s="15" t="inlineStr">
        <is>
          <t>2026-05-25 06:55:29</t>
        </is>
      </c>
      <c r="B8266" s="15" t="inlineStr">
        <is>
          <t>0xe16be042f9433779909a972669be3a2003956348</t>
        </is>
      </c>
      <c r="C8266" s="15" t="inlineStr">
        <is>
          <t>Base</t>
        </is>
      </c>
      <c r="D8266" s="15" t="inlineStr">
        <is>
          <t>D2.finance</t>
        </is>
      </c>
      <c r="E8266" s="15" t="inlineStr">
        <is>
          <t>Yield</t>
        </is>
      </c>
      <c r="F8266" s="15" t="inlineStr">
        <is>
          <t>D2.finance-base-0x2406aacb</t>
        </is>
      </c>
      <c r="G8266" s="15" t="inlineStr">
        <is>
          <t>USDC vs (no debt)</t>
        </is>
      </c>
      <c r="H8266" s="16" t="inlineStr"/>
      <c r="I8266" s="15" t="inlineStr">
        <is>
          <t>USDC 15,000.0000</t>
        </is>
      </c>
      <c r="J8266" s="17" t="n">
        <v>15015.01504404405</v>
      </c>
      <c r="K8266" s="15" t="inlineStr"/>
      <c r="L8266" s="17" t="n">
        <v>0</v>
      </c>
      <c r="M8266" s="17">
        <f>J8266-L8266</f>
        <v/>
      </c>
      <c r="N8266" s="18">
        <f>IF(J8266=0,"",L8266/J8266)</f>
        <v/>
      </c>
      <c r="O8266" s="15" t="inlineStr">
        <is>
          <t>Rabby API + Jupiter</t>
        </is>
      </c>
    </row>
    <row r="8267">
      <c r="A8267" s="15" t="inlineStr">
        <is>
          <t>2026-05-25 06:55:29</t>
        </is>
      </c>
      <c r="B8267" s="15" t="inlineStr">
        <is>
          <t>0xe16be042f9433779909a972669be3a2003956348</t>
        </is>
      </c>
      <c r="C8267" s="15" t="inlineStr">
        <is>
          <t>Ethereum</t>
        </is>
      </c>
      <c r="D8267" s="15" t="inlineStr">
        <is>
          <t>Euler</t>
        </is>
      </c>
      <c r="E8267" s="15" t="inlineStr">
        <is>
          <t>Lending</t>
        </is>
      </c>
      <c r="F8267" s="15" t="inlineStr">
        <is>
          <t>Euler-eth-0x0c9a3dd6</t>
        </is>
      </c>
      <c r="G8267" s="15" t="inlineStr">
        <is>
          <t>PT-cUSD-23JUL2026 vs USDe</t>
        </is>
      </c>
      <c r="H8267" s="16" t="n">
        <v>1.0426</v>
      </c>
      <c r="I8267" s="15" t="inlineStr">
        <is>
          <t>PT-cUSD-23JUL2026 111,191.9157</t>
        </is>
      </c>
      <c r="J8267" s="17" t="n">
        <v>110159.2853753132</v>
      </c>
      <c r="K8267" s="15" t="inlineStr">
        <is>
          <t>USDe 91,925.1465</t>
        </is>
      </c>
      <c r="L8267" s="17" t="n">
        <v>91925.14650616983</v>
      </c>
      <c r="M8267" s="17">
        <f>J8267-L8267</f>
        <v/>
      </c>
      <c r="N8267" s="18">
        <f>IF(J8267=0,"",L8267/J8267)</f>
        <v/>
      </c>
      <c r="O8267" s="15" t="inlineStr">
        <is>
          <t>Rabby API + Jupiter</t>
        </is>
      </c>
    </row>
    <row r="8268">
      <c r="A8268" s="15" t="inlineStr">
        <is>
          <t>2026-05-25 06:55:29</t>
        </is>
      </c>
      <c r="B8268" s="15" t="inlineStr">
        <is>
          <t>0xe16be042f9433779909a972669be3a2003956348</t>
        </is>
      </c>
      <c r="C8268" s="15" t="inlineStr">
        <is>
          <t>Ethereum</t>
        </is>
      </c>
      <c r="D8268" s="15" t="inlineStr">
        <is>
          <t>Fluid</t>
        </is>
      </c>
      <c r="E8268" s="15" t="inlineStr">
        <is>
          <t>Lending</t>
        </is>
      </c>
      <c r="F8268" s="15" t="inlineStr">
        <is>
          <t>Fluid-eth-0x324c5dc1</t>
        </is>
      </c>
      <c r="G8268" s="15" t="inlineStr">
        <is>
          <t>reUSD vs USDT</t>
        </is>
      </c>
      <c r="H8268" s="16" t="n">
        <v>1.0517</v>
      </c>
      <c r="I8268" s="15" t="inlineStr">
        <is>
          <t>reUSD 131,154.6529</t>
        </is>
      </c>
      <c r="J8268" s="17" t="n">
        <v>141714.6706901916</v>
      </c>
      <c r="K8268" s="15" t="inlineStr">
        <is>
          <t>USDT 121,419.1412</t>
        </is>
      </c>
      <c r="L8268" s="17" t="n">
        <v>121274.6524669185</v>
      </c>
      <c r="M8268" s="17">
        <f>J8268-L8268</f>
        <v/>
      </c>
      <c r="N8268" s="18">
        <f>IF(J8268=0,"",L8268/J8268)</f>
        <v/>
      </c>
      <c r="O8268" s="15" t="inlineStr">
        <is>
          <t>Rabby API + Jupiter</t>
        </is>
      </c>
    </row>
    <row r="8269">
      <c r="A8269" s="15" t="inlineStr">
        <is>
          <t>2026-05-25 06:55:29</t>
        </is>
      </c>
      <c r="B8269" s="15" t="inlineStr">
        <is>
          <t>0xe16be042f9433779909a972669be3a2003956348</t>
        </is>
      </c>
      <c r="C8269" s="15" t="inlineStr">
        <is>
          <t>Ethereum</t>
        </is>
      </c>
      <c r="D8269" s="15" t="inlineStr">
        <is>
          <t>Curve LlamaLend</t>
        </is>
      </c>
      <c r="E8269" s="15" t="inlineStr">
        <is>
          <t>Lending</t>
        </is>
      </c>
      <c r="F8269" s="15" t="inlineStr">
        <is>
          <t>CurveLlamaLend-eth-0x3de37c38</t>
        </is>
      </c>
      <c r="G8269" s="15" t="inlineStr">
        <is>
          <t>sfrxUSD vs crvUSD</t>
        </is>
      </c>
      <c r="H8269" s="16" t="n">
        <v>1.0468</v>
      </c>
      <c r="I8269" s="15" t="inlineStr">
        <is>
          <t>sfrxUSD 275,773.4355</t>
        </is>
      </c>
      <c r="J8269" s="17" t="n">
        <v>329770.9661089816</v>
      </c>
      <c r="K8269" s="15" t="inlineStr">
        <is>
          <t>crvUSD 306,920.1520</t>
        </is>
      </c>
      <c r="L8269" s="17" t="n">
        <v>307184.6872257096</v>
      </c>
      <c r="M8269" s="17">
        <f>J8269-L8269</f>
        <v/>
      </c>
      <c r="N8269" s="18">
        <f>IF(J8269=0,"",L8269/J8269)</f>
        <v/>
      </c>
      <c r="O8269" s="15" t="inlineStr">
        <is>
          <t>Rabby API + Jupiter</t>
        </is>
      </c>
    </row>
    <row r="8270">
      <c r="A8270" s="15" t="inlineStr">
        <is>
          <t>2026-05-25 06:55:29</t>
        </is>
      </c>
      <c r="B8270" s="15" t="inlineStr">
        <is>
          <t>0xe16be042f9433779909a972669be3a2003956348</t>
        </is>
      </c>
      <c r="C8270" s="15" t="inlineStr">
        <is>
          <t>Ethereum</t>
        </is>
      </c>
      <c r="D8270" s="15" t="inlineStr">
        <is>
          <t>Curve LlamaLend</t>
        </is>
      </c>
      <c r="E8270" s="15" t="inlineStr">
        <is>
          <t>Lending</t>
        </is>
      </c>
      <c r="F8270" s="15" t="inlineStr">
        <is>
          <t>CurveLlamaLend-eth-0xb536fea3</t>
        </is>
      </c>
      <c r="G8270" s="15" t="inlineStr">
        <is>
          <t>sUSDe vs crvUSD</t>
        </is>
      </c>
      <c r="H8270" s="16" t="n">
        <v>1.0387</v>
      </c>
      <c r="I8270" s="15" t="inlineStr">
        <is>
          <t>sUSDe 314,125.8554</t>
        </is>
      </c>
      <c r="J8270" s="17" t="n">
        <v>387243.4726899286</v>
      </c>
      <c r="K8270" s="15" t="inlineStr">
        <is>
          <t>crvUSD 350,233.2902</t>
        </is>
      </c>
      <c r="L8270" s="17" t="n">
        <v>350535.1571515299</v>
      </c>
      <c r="M8270" s="17">
        <f>J8270-L8270</f>
        <v/>
      </c>
      <c r="N8270" s="18">
        <f>IF(J8270=0,"",L8270/J8270)</f>
        <v/>
      </c>
      <c r="O8270" s="15" t="inlineStr">
        <is>
          <t>Rabby API + Jupiter</t>
        </is>
      </c>
    </row>
    <row r="8271">
      <c r="A8271" s="15" t="inlineStr">
        <is>
          <t>2026-05-25 06:55:29</t>
        </is>
      </c>
      <c r="B8271" s="15" t="inlineStr">
        <is>
          <t>0xe16be042f9433779909a972669be3a2003956348</t>
        </is>
      </c>
      <c r="C8271" s="15" t="inlineStr">
        <is>
          <t>Mantle</t>
        </is>
      </c>
      <c r="D8271" s="15" t="inlineStr">
        <is>
          <t>Aave V3</t>
        </is>
      </c>
      <c r="E8271" s="15" t="inlineStr">
        <is>
          <t>Lending</t>
        </is>
      </c>
      <c r="F8271" s="15" t="inlineStr">
        <is>
          <t>AaveV3-mnt-0x458f2934</t>
        </is>
      </c>
      <c r="G8271" s="15" t="inlineStr">
        <is>
          <t>WMNT+syrupUSDT vs USDC</t>
        </is>
      </c>
      <c r="H8271" s="16" t="n">
        <v>1.0399</v>
      </c>
      <c r="I8271" s="15" t="inlineStr">
        <is>
          <t>WMNT 32.7520; syrupUSDT 69,284.0832</t>
        </is>
      </c>
      <c r="J8271" s="17" t="n">
        <v>78061.75490976336</v>
      </c>
      <c r="K8271" s="15" t="inlineStr">
        <is>
          <t>USDC 69,102.1229</t>
        </is>
      </c>
      <c r="L8271" s="17" t="n">
        <v>69171.29416416418</v>
      </c>
      <c r="M8271" s="17">
        <f>J8271-L8271</f>
        <v/>
      </c>
      <c r="N8271" s="18">
        <f>IF(J8271=0,"",L8271/J8271)</f>
        <v/>
      </c>
      <c r="O8271" s="15" t="inlineStr">
        <is>
          <t>Rabby API + Jupiter</t>
        </is>
      </c>
    </row>
    <row r="8272">
      <c r="A8272" s="15" t="inlineStr">
        <is>
          <t>2026-05-25 06:55:29</t>
        </is>
      </c>
      <c r="B8272" s="15" t="inlineStr">
        <is>
          <t>0xe16be042f9433779909a972669be3a2003956348</t>
        </is>
      </c>
      <c r="C8272" s="15" t="inlineStr">
        <is>
          <t>Monad</t>
        </is>
      </c>
      <c r="D8272" s="15" t="inlineStr">
        <is>
          <t>Euler</t>
        </is>
      </c>
      <c r="E8272" s="15" t="inlineStr">
        <is>
          <t>Lending</t>
        </is>
      </c>
      <c r="F8272" s="15" t="inlineStr">
        <is>
          <t>Euler-monad-0x7a9324e8</t>
        </is>
      </c>
      <c r="G8272" s="15" t="inlineStr">
        <is>
          <t>USDC vs USDC</t>
        </is>
      </c>
      <c r="H8272" s="16" t="n">
        <v>1.0474</v>
      </c>
      <c r="I8272" s="15" t="inlineStr">
        <is>
          <t>USDC 216,376.2870</t>
        </is>
      </c>
      <c r="J8272" s="17" t="n">
        <v>216592.8798828255</v>
      </c>
      <c r="K8272" s="15" t="inlineStr">
        <is>
          <t>USDC 185,921.9678</t>
        </is>
      </c>
      <c r="L8272" s="17" t="n">
        <v>186108.0758318318</v>
      </c>
      <c r="M8272" s="17">
        <f>J8272-L8272</f>
        <v/>
      </c>
      <c r="N8272" s="18">
        <f>IF(J8272=0,"",L8272/J8272)</f>
        <v/>
      </c>
      <c r="O8272" s="15" t="inlineStr">
        <is>
          <t>Rabby API + Jupiter</t>
        </is>
      </c>
    </row>
    <row r="8273">
      <c r="A8273" s="15" t="inlineStr">
        <is>
          <t>2026-05-25 06:55:29</t>
        </is>
      </c>
      <c r="B8273" s="15" t="inlineStr">
        <is>
          <t>0xe16be042f9433779909a972669be3a2003956348</t>
        </is>
      </c>
      <c r="C8273" s="15" t="inlineStr">
        <is>
          <t>Ethereum</t>
        </is>
      </c>
      <c r="D8273" s="15" t="inlineStr">
        <is>
          <t>Morpho</t>
        </is>
      </c>
      <c r="E8273" s="15" t="inlineStr">
        <is>
          <t>Lending</t>
        </is>
      </c>
      <c r="F8273" s="15" t="inlineStr">
        <is>
          <t>Morpho-eth-0xbbbbbbbb</t>
        </is>
      </c>
      <c r="G8273" s="15" t="inlineStr">
        <is>
          <t>PT-apyUSD-18JUN2026 vs USDC</t>
        </is>
      </c>
      <c r="H8273" s="16" t="n">
        <v>1.0601</v>
      </c>
      <c r="I8273" s="15" t="inlineStr">
        <is>
          <t>PT-apyUSD-18JUN2026 287,059.3714</t>
        </is>
      </c>
      <c r="J8273" s="17" t="n">
        <v>283463.0550966805</v>
      </c>
      <c r="K8273" s="15" t="inlineStr">
        <is>
          <t>USDC 230,093.1445</t>
        </is>
      </c>
      <c r="L8273" s="17" t="n">
        <v>230323.4679678216</v>
      </c>
      <c r="M8273" s="17">
        <f>J8273-L8273</f>
        <v/>
      </c>
      <c r="N8273" s="18">
        <f>IF(J8273=0,"",L8273/J8273)</f>
        <v/>
      </c>
      <c r="O8273" s="15" t="inlineStr">
        <is>
          <t>Rabby API + Jupiter</t>
        </is>
      </c>
    </row>
    <row r="8274">
      <c r="A8274" s="15" t="inlineStr">
        <is>
          <t>2026-05-25 06:55:29</t>
        </is>
      </c>
      <c r="B8274" s="15" t="inlineStr">
        <is>
          <t>0xe16be042f9433779909a972669be3a2003956348</t>
        </is>
      </c>
      <c r="C8274" s="15" t="inlineStr">
        <is>
          <t>Ethereum</t>
        </is>
      </c>
      <c r="D8274" s="15" t="inlineStr">
        <is>
          <t>Morpho</t>
        </is>
      </c>
      <c r="E8274" s="15" t="inlineStr">
        <is>
          <t>Lending</t>
        </is>
      </c>
      <c r="F8274" s="15" t="inlineStr">
        <is>
          <t>Morpho-eth-0xbbbbbbbb</t>
        </is>
      </c>
      <c r="G8274" s="15" t="inlineStr">
        <is>
          <t>PT-srNUSD-28MAY2026 vs USDC</t>
        </is>
      </c>
      <c r="H8274" s="16" t="n">
        <v>1.0973</v>
      </c>
      <c r="I8274" s="15" t="inlineStr">
        <is>
          <t>PT-srNUSD-28MAY2026 94,379.2379</t>
        </is>
      </c>
      <c r="J8274" s="17" t="n">
        <v>94214.33242582723</v>
      </c>
      <c r="K8274" s="15" t="inlineStr">
        <is>
          <t>USDC 78,661.6283</t>
        </is>
      </c>
      <c r="L8274" s="17" t="n">
        <v>78740.3686332716</v>
      </c>
      <c r="M8274" s="17">
        <f>J8274-L8274</f>
        <v/>
      </c>
      <c r="N8274" s="18">
        <f>IF(J8274=0,"",L8274/J8274)</f>
        <v/>
      </c>
      <c r="O8274" s="15" t="inlineStr">
        <is>
          <t>Rabby API + Jupiter</t>
        </is>
      </c>
    </row>
    <row r="8275">
      <c r="A8275" s="15" t="inlineStr">
        <is>
          <t>2026-05-25 06:55:29</t>
        </is>
      </c>
      <c r="B8275" s="15" t="inlineStr">
        <is>
          <t>0xe16be042f9433779909a972669be3a2003956348</t>
        </is>
      </c>
      <c r="C8275" s="15" t="inlineStr">
        <is>
          <t>Ethereum</t>
        </is>
      </c>
      <c r="D8275" s="15" t="inlineStr">
        <is>
          <t>Morpho</t>
        </is>
      </c>
      <c r="E8275" s="15" t="inlineStr">
        <is>
          <t>Lending</t>
        </is>
      </c>
      <c r="F8275" s="15" t="inlineStr">
        <is>
          <t>Morpho-eth-0xbbbbbbbb</t>
        </is>
      </c>
      <c r="G8275" s="15" t="inlineStr">
        <is>
          <t>PRIME vs PYUSD</t>
        </is>
      </c>
      <c r="H8275" s="16" t="n">
        <v>1.0803</v>
      </c>
      <c r="I8275" s="15" t="inlineStr">
        <is>
          <t>PRIME 114,853.8687</t>
        </is>
      </c>
      <c r="J8275" s="17" t="n">
        <v>119453.6593261642</v>
      </c>
      <c r="K8275" s="15" t="inlineStr">
        <is>
          <t>PYUSD 95,021.1694</t>
        </is>
      </c>
      <c r="L8275" s="17" t="n">
        <v>95097.18635014784</v>
      </c>
      <c r="M8275" s="17">
        <f>J8275-L8275</f>
        <v/>
      </c>
      <c r="N8275" s="18">
        <f>IF(J8275=0,"",L8275/J8275)</f>
        <v/>
      </c>
      <c r="O8275" s="15" t="inlineStr">
        <is>
          <t>Rabby API + Jupiter</t>
        </is>
      </c>
    </row>
    <row r="8276">
      <c r="A8276" s="15" t="inlineStr">
        <is>
          <t>2026-05-25 06:55:29</t>
        </is>
      </c>
      <c r="B8276" s="15" t="inlineStr">
        <is>
          <t>0xe16be042f9433779909a972669be3a2003956348</t>
        </is>
      </c>
      <c r="C8276" s="15" t="inlineStr">
        <is>
          <t>Ethereum</t>
        </is>
      </c>
      <c r="D8276" s="15" t="inlineStr">
        <is>
          <t>Morpho</t>
        </is>
      </c>
      <c r="E8276" s="15" t="inlineStr">
        <is>
          <t>Lending</t>
        </is>
      </c>
      <c r="F8276" s="15" t="inlineStr">
        <is>
          <t>Morpho-eth-0xbbbbbbbb</t>
        </is>
      </c>
      <c r="G8276" s="15" t="inlineStr">
        <is>
          <t>siUSD vs msUSD</t>
        </is>
      </c>
      <c r="H8276" s="16" t="n">
        <v>1.0528</v>
      </c>
      <c r="I8276" s="15" t="inlineStr">
        <is>
          <t>siUSD 303,529.9415</t>
        </is>
      </c>
      <c r="J8276" s="17" t="n">
        <v>324325.7335639446</v>
      </c>
      <c r="K8276" s="15" t="inlineStr">
        <is>
          <t>msUSD 282,235.8055</t>
        </is>
      </c>
      <c r="L8276" s="17" t="n">
        <v>281843.0297999057</v>
      </c>
      <c r="M8276" s="17">
        <f>J8276-L8276</f>
        <v/>
      </c>
      <c r="N8276" s="18">
        <f>IF(J8276=0,"",L8276/J8276)</f>
        <v/>
      </c>
      <c r="O8276" s="15" t="inlineStr">
        <is>
          <t>Rabby API + Jupiter</t>
        </is>
      </c>
    </row>
    <row r="8277">
      <c r="A8277" s="15" t="inlineStr">
        <is>
          <t>2026-05-25 06:55:29</t>
        </is>
      </c>
      <c r="B8277" s="15" t="inlineStr">
        <is>
          <t>0xe16be042f9433779909a972669be3a2003956348</t>
        </is>
      </c>
      <c r="C8277" s="15" t="inlineStr">
        <is>
          <t>Ethereum</t>
        </is>
      </c>
      <c r="D8277" s="15" t="inlineStr">
        <is>
          <t>Morpho</t>
        </is>
      </c>
      <c r="E8277" s="15" t="inlineStr">
        <is>
          <t>Lending</t>
        </is>
      </c>
      <c r="F8277" s="15" t="inlineStr">
        <is>
          <t>Morpho-eth-0xbbbbbbbb</t>
        </is>
      </c>
      <c r="G8277" s="15" t="inlineStr">
        <is>
          <t>mF-ONE vs USDC</t>
        </is>
      </c>
      <c r="H8277" s="16" t="n">
        <v>1.0526</v>
      </c>
      <c r="I8277" s="15" t="inlineStr">
        <is>
          <t>mF-ONE 148,000.0000</t>
        </is>
      </c>
      <c r="J8277" s="17" t="n">
        <v>161208.8103703704</v>
      </c>
      <c r="K8277" s="15" t="inlineStr">
        <is>
          <t>USDC 129,210.0744</t>
        </is>
      </c>
      <c r="L8277" s="17" t="n">
        <v>129339.4137845756</v>
      </c>
      <c r="M8277" s="17">
        <f>J8277-L8277</f>
        <v/>
      </c>
      <c r="N8277" s="18">
        <f>IF(J8277=0,"",L8277/J8277)</f>
        <v/>
      </c>
      <c r="O8277" s="15" t="inlineStr">
        <is>
          <t>Rabby API + Jupiter</t>
        </is>
      </c>
    </row>
    <row r="8278">
      <c r="A8278" s="15" t="inlineStr">
        <is>
          <t>2026-05-25 06:55:29</t>
        </is>
      </c>
      <c r="B8278" s="15" t="inlineStr">
        <is>
          <t>0xe16be042f9433779909a972669be3a2003956348</t>
        </is>
      </c>
      <c r="C8278" s="15" t="inlineStr">
        <is>
          <t>Ethereum</t>
        </is>
      </c>
      <c r="D8278" s="15" t="inlineStr">
        <is>
          <t>Morpho</t>
        </is>
      </c>
      <c r="E8278" s="15" t="inlineStr">
        <is>
          <t>Lending</t>
        </is>
      </c>
      <c r="F8278" s="15" t="inlineStr">
        <is>
          <t>Morpho-eth-0xbbbbbbbb</t>
        </is>
      </c>
      <c r="G8278" s="15" t="inlineStr">
        <is>
          <t>PT-reUSD-25JUN2026 vs USDC</t>
        </is>
      </c>
      <c r="H8278" s="16" t="n">
        <v>2.5957</v>
      </c>
      <c r="I8278" s="15" t="inlineStr">
        <is>
          <t>PT-reUSD-25JUN2026 161,744.6478</t>
        </is>
      </c>
      <c r="J8278" s="17" t="n">
        <v>160484.1250319896</v>
      </c>
      <c r="K8278" s="15" t="inlineStr">
        <is>
          <t>USDC 56,052.9953</t>
        </is>
      </c>
      <c r="L8278" s="17" t="n">
        <v>56109.10443411698</v>
      </c>
      <c r="M8278" s="17">
        <f>J8278-L8278</f>
        <v/>
      </c>
      <c r="N8278" s="18">
        <f>IF(J8278=0,"",L8278/J8278)</f>
        <v/>
      </c>
      <c r="O8278" s="15" t="inlineStr">
        <is>
          <t>Rabby API + Jupiter</t>
        </is>
      </c>
    </row>
    <row r="8279">
      <c r="A8279" s="15" t="inlineStr">
        <is>
          <t>2026-05-25 06:55:29</t>
        </is>
      </c>
      <c r="B8279" s="15" t="inlineStr">
        <is>
          <t>0xe16be042f9433779909a972669be3a2003956348</t>
        </is>
      </c>
      <c r="C8279" s="15" t="inlineStr">
        <is>
          <t>Ethereum</t>
        </is>
      </c>
      <c r="D8279" s="15" t="inlineStr">
        <is>
          <t>Pendle V2</t>
        </is>
      </c>
      <c r="E8279" s="15" t="inlineStr">
        <is>
          <t>Yield</t>
        </is>
      </c>
      <c r="F8279" s="15" t="inlineStr">
        <is>
          <t>PendleV2-eth-0xdc9a5a2e</t>
        </is>
      </c>
      <c r="G8279" s="15" t="inlineStr">
        <is>
          <t>PT-reUSDe-25JUN2026 vs (no debt)</t>
        </is>
      </c>
      <c r="H8279" s="16" t="inlineStr"/>
      <c r="I8279" s="15" t="inlineStr">
        <is>
          <t>PT-reUSDe-25JUN2026 35,130.2709</t>
        </is>
      </c>
      <c r="J8279" s="17" t="n">
        <v>34642.39565361199</v>
      </c>
      <c r="K8279" s="15" t="inlineStr"/>
      <c r="L8279" s="17" t="n">
        <v>0</v>
      </c>
      <c r="M8279" s="17">
        <f>J8279-L8279</f>
        <v/>
      </c>
      <c r="N8279" s="18">
        <f>IF(J8279=0,"",L8279/J8279)</f>
        <v/>
      </c>
      <c r="O8279" s="15" t="inlineStr">
        <is>
          <t>Rabby API + Jupiter</t>
        </is>
      </c>
    </row>
    <row r="8280">
      <c r="A8280" s="15" t="inlineStr">
        <is>
          <t>2026-05-25 06:55:29</t>
        </is>
      </c>
      <c r="B8280" s="15" t="inlineStr">
        <is>
          <t>0xe16be042f9433779909a972669be3a2003956348</t>
        </is>
      </c>
      <c r="C8280" s="15" t="inlineStr">
        <is>
          <t>Plasma</t>
        </is>
      </c>
      <c r="D8280" s="15" t="inlineStr">
        <is>
          <t>Fluid</t>
        </is>
      </c>
      <c r="E8280" s="15" t="inlineStr">
        <is>
          <t>Lending</t>
        </is>
      </c>
      <c r="F8280" s="15" t="inlineStr">
        <is>
          <t>Fluid-plasma-0x324c5dc1</t>
        </is>
      </c>
      <c r="G8280" s="15" t="inlineStr">
        <is>
          <t>syrupUSDT vs USDT0</t>
        </is>
      </c>
      <c r="H8280" s="16" t="n">
        <v>1.0408</v>
      </c>
      <c r="I8280" s="15" t="inlineStr">
        <is>
          <t>syrupUSDT 141,809.6318</t>
        </is>
      </c>
      <c r="J8280" s="17" t="n">
        <v>159790.9703648866</v>
      </c>
      <c r="K8280" s="15" t="inlineStr">
        <is>
          <t>USDT0 141,411.6477</t>
        </is>
      </c>
      <c r="L8280" s="17" t="n">
        <v>141243.3678711989</v>
      </c>
      <c r="M8280" s="17">
        <f>J8280-L8280</f>
        <v/>
      </c>
      <c r="N8280" s="18">
        <f>IF(J8280=0,"",L8280/J8280)</f>
        <v/>
      </c>
      <c r="O8280" s="15" t="inlineStr">
        <is>
          <t>Rabby API + Jupiter</t>
        </is>
      </c>
    </row>
    <row r="8281">
      <c r="A8281" s="15" t="inlineStr">
        <is>
          <t>2026-05-25 06:55:29</t>
        </is>
      </c>
      <c r="B8281" s="15" t="inlineStr">
        <is>
          <t>0xe16be042f9433779909a972669be3a2003956348</t>
        </is>
      </c>
      <c r="C8281" s="15" t="inlineStr">
        <is>
          <t>Plasma</t>
        </is>
      </c>
      <c r="D8281" s="15" t="inlineStr">
        <is>
          <t>Merkl</t>
        </is>
      </c>
      <c r="E8281" s="15" t="inlineStr">
        <is>
          <t>Yield</t>
        </is>
      </c>
      <c r="F8281" s="15" t="inlineStr">
        <is>
          <t>Merkl-plasma-0x3ef3d8ba</t>
        </is>
      </c>
      <c r="G8281" s="15" t="inlineStr">
        <is>
          <t>WXPL vs (no debt)</t>
        </is>
      </c>
      <c r="H8281" s="16" t="inlineStr"/>
      <c r="I8281" s="15" t="inlineStr">
        <is>
          <t>WXPL 762.8352</t>
        </is>
      </c>
      <c r="J8281" s="17" t="n">
        <v>62.70505571175261</v>
      </c>
      <c r="K8281" s="15" t="inlineStr"/>
      <c r="L8281" s="17" t="n">
        <v>0</v>
      </c>
      <c r="M8281" s="17">
        <f>J8281-L8281</f>
        <v/>
      </c>
      <c r="N8281" s="18">
        <f>IF(J8281=0,"",L8281/J8281)</f>
        <v/>
      </c>
      <c r="O8281" s="15" t="inlineStr">
        <is>
          <t>Rabby API + Jupiter</t>
        </is>
      </c>
    </row>
    <row r="8282">
      <c r="A8282" s="15" t="inlineStr">
        <is>
          <t>2026-05-25 06:55:29</t>
        </is>
      </c>
      <c r="B8282" s="15" t="inlineStr">
        <is>
          <t>0xe16be042f9433779909a972669be3a2003956348</t>
        </is>
      </c>
      <c r="C8282" s="15" t="inlineStr">
        <is>
          <t>Solana</t>
        </is>
      </c>
      <c r="D8282" s="15" t="inlineStr">
        <is>
          <t>Loopscale</t>
        </is>
      </c>
      <c r="E8282" s="15" t="inlineStr">
        <is>
          <t>Lending</t>
        </is>
      </c>
      <c r="F8282" s="15" t="inlineStr">
        <is>
          <t>Loopscale-sol-J5Xhyrtm</t>
        </is>
      </c>
      <c r="G8282" s="15" t="inlineStr">
        <is>
          <t>syrupUSDC vs USDC</t>
        </is>
      </c>
      <c r="H8282" s="16" t="n">
        <v>1.028</v>
      </c>
      <c r="I8282" s="15" t="inlineStr">
        <is>
          <t>syrupUSDC 188,778.9847</t>
        </is>
      </c>
      <c r="J8282" s="17" t="n">
        <v>220075.8446413268</v>
      </c>
      <c r="K8282" s="15" t="inlineStr">
        <is>
          <t>USDC 198,096.1012</t>
        </is>
      </c>
      <c r="L8282" s="17" t="n">
        <v>198096.101238</v>
      </c>
      <c r="M8282" s="17">
        <f>J8282-L8282</f>
        <v/>
      </c>
      <c r="N8282" s="18">
        <f>IF(J8282=0,"",L8282/J8282)</f>
        <v/>
      </c>
      <c r="O8282" s="15" t="inlineStr">
        <is>
          <t>Rabby API + Jupiter</t>
        </is>
      </c>
    </row>
    <row r="8283">
      <c r="A8283" s="15" t="inlineStr">
        <is>
          <t>2026-05-25 06:55:29</t>
        </is>
      </c>
      <c r="B8283" s="15" t="inlineStr">
        <is>
          <t>0xe16be042f9433779909a972669be3a2003956348</t>
        </is>
      </c>
      <c r="C8283" s="15" t="inlineStr">
        <is>
          <t>Solana</t>
        </is>
      </c>
      <c r="D8283" s="15" t="inlineStr">
        <is>
          <t>Loopscale</t>
        </is>
      </c>
      <c r="E8283" s="15" t="inlineStr">
        <is>
          <t>Lending</t>
        </is>
      </c>
      <c r="F8283" s="15" t="inlineStr">
        <is>
          <t>Loopscale-sol-Ea8BXKie</t>
        </is>
      </c>
      <c r="G8283" s="15" t="inlineStr">
        <is>
          <t>PRIME vs USDC</t>
        </is>
      </c>
      <c r="H8283" s="16" t="n">
        <v>1.076</v>
      </c>
      <c r="I8283" s="15" t="inlineStr">
        <is>
          <t>PRIME 176,343.7623</t>
        </is>
      </c>
      <c r="J8283" s="17" t="n">
        <v>183261.47055072</v>
      </c>
      <c r="K8283" s="15" t="inlineStr">
        <is>
          <t>USDC 154,956.7789</t>
        </is>
      </c>
      <c r="L8283" s="17" t="n">
        <v>154956.778872</v>
      </c>
      <c r="M8283" s="17">
        <f>J8283-L8283</f>
        <v/>
      </c>
      <c r="N8283" s="18">
        <f>IF(J8283=0,"",L8283/J8283)</f>
        <v/>
      </c>
      <c r="O8283" s="15" t="inlineStr">
        <is>
          <t>Rabby API + Jupiter</t>
        </is>
      </c>
    </row>
    <row r="8284">
      <c r="A8284" s="15" t="inlineStr">
        <is>
          <t>2026-05-25 06:55:29</t>
        </is>
      </c>
      <c r="B8284" s="15" t="inlineStr">
        <is>
          <t>0xe16be042f9433779909a972669be3a2003956348</t>
        </is>
      </c>
      <c r="C8284" s="15" t="inlineStr">
        <is>
          <t>Solana</t>
        </is>
      </c>
      <c r="D8284" s="15" t="inlineStr">
        <is>
          <t>Loopscale</t>
        </is>
      </c>
      <c r="E8284" s="15" t="inlineStr">
        <is>
          <t>Lending</t>
        </is>
      </c>
      <c r="F8284" s="15" t="inlineStr">
        <is>
          <t>Loopscale-sol-6zpxNbPj</t>
        </is>
      </c>
      <c r="G8284" s="15" t="inlineStr">
        <is>
          <t>ONYC vs USDC</t>
        </is>
      </c>
      <c r="H8284" s="16" t="n">
        <v>1.223</v>
      </c>
      <c r="I8284" s="15" t="inlineStr">
        <is>
          <t>ONYC 206,374.6220</t>
        </is>
      </c>
      <c r="J8284" s="17" t="n">
        <v>228385.7012892929</v>
      </c>
      <c r="K8284" s="15" t="inlineStr">
        <is>
          <t>USDC 158,703.5800</t>
        </is>
      </c>
      <c r="L8284" s="17" t="n">
        <v>158703.580021</v>
      </c>
      <c r="M8284" s="17">
        <f>J8284-L8284</f>
        <v/>
      </c>
      <c r="N8284" s="18">
        <f>IF(J8284=0,"",L8284/J8284)</f>
        <v/>
      </c>
      <c r="O8284" s="15" t="inlineStr">
        <is>
          <t>Rabby API + Jupiter</t>
        </is>
      </c>
    </row>
    <row r="8285">
      <c r="A8285" s="15" t="inlineStr">
        <is>
          <t>2026-05-25 07:25:35</t>
        </is>
      </c>
      <c r="B8285" s="15" t="inlineStr">
        <is>
          <t>0xe16be042f9433779909a972669be3a2003956348</t>
        </is>
      </c>
      <c r="C8285" s="15" t="inlineStr">
        <is>
          <t>Arbitrum</t>
        </is>
      </c>
      <c r="D8285" s="15" t="inlineStr">
        <is>
          <t>Fluid</t>
        </is>
      </c>
      <c r="E8285" s="15" t="inlineStr">
        <is>
          <t>Lending</t>
        </is>
      </c>
      <c r="F8285" s="15" t="inlineStr">
        <is>
          <t>Fluid-arb-0x324c5dc1</t>
        </is>
      </c>
      <c r="G8285" s="15" t="inlineStr">
        <is>
          <t>sUSDai vs USDC</t>
        </is>
      </c>
      <c r="H8285" s="16" t="n">
        <v>1.0394</v>
      </c>
      <c r="I8285" s="15" t="inlineStr">
        <is>
          <t>sUSDai 249,570.0181</t>
        </is>
      </c>
      <c r="J8285" s="17" t="n">
        <v>271367.2092135604</v>
      </c>
      <c r="K8285" s="15" t="inlineStr">
        <is>
          <t>USDC 234,728.0474</t>
        </is>
      </c>
      <c r="L8285" s="17" t="n">
        <v>234963.0104584585</v>
      </c>
      <c r="M8285" s="17">
        <f>J8285-L8285</f>
        <v/>
      </c>
      <c r="N8285" s="18">
        <f>IF(J8285=0,"",L8285/J8285)</f>
        <v/>
      </c>
      <c r="O8285" s="15" t="inlineStr">
        <is>
          <t>Rabby API + Jupiter</t>
        </is>
      </c>
    </row>
    <row r="8286">
      <c r="A8286" s="15" t="inlineStr">
        <is>
          <t>2026-05-25 07:25:35</t>
        </is>
      </c>
      <c r="B8286" s="15" t="inlineStr">
        <is>
          <t>0xe16be042f9433779909a972669be3a2003956348</t>
        </is>
      </c>
      <c r="C8286" s="15" t="inlineStr">
        <is>
          <t>Base</t>
        </is>
      </c>
      <c r="D8286" s="15" t="inlineStr">
        <is>
          <t>D2.finance</t>
        </is>
      </c>
      <c r="E8286" s="15" t="inlineStr">
        <is>
          <t>Yield</t>
        </is>
      </c>
      <c r="F8286" s="15" t="inlineStr">
        <is>
          <t>D2.finance-base-0x2406aacb</t>
        </is>
      </c>
      <c r="G8286" s="15" t="inlineStr">
        <is>
          <t>USDC vs (no debt)</t>
        </is>
      </c>
      <c r="H8286" s="16" t="inlineStr"/>
      <c r="I8286" s="15" t="inlineStr">
        <is>
          <t>USDC 15,000.0000</t>
        </is>
      </c>
      <c r="J8286" s="17" t="n">
        <v>15015.01504404405</v>
      </c>
      <c r="K8286" s="15" t="inlineStr"/>
      <c r="L8286" s="17" t="n">
        <v>0</v>
      </c>
      <c r="M8286" s="17">
        <f>J8286-L8286</f>
        <v/>
      </c>
      <c r="N8286" s="18">
        <f>IF(J8286=0,"",L8286/J8286)</f>
        <v/>
      </c>
      <c r="O8286" s="15" t="inlineStr">
        <is>
          <t>Rabby API + Jupiter</t>
        </is>
      </c>
    </row>
    <row r="8287">
      <c r="A8287" s="15" t="inlineStr">
        <is>
          <t>2026-05-25 07:25:35</t>
        </is>
      </c>
      <c r="B8287" s="15" t="inlineStr">
        <is>
          <t>0xe16be042f9433779909a972669be3a2003956348</t>
        </is>
      </c>
      <c r="C8287" s="15" t="inlineStr">
        <is>
          <t>Ethereum</t>
        </is>
      </c>
      <c r="D8287" s="15" t="inlineStr">
        <is>
          <t>Euler</t>
        </is>
      </c>
      <c r="E8287" s="15" t="inlineStr">
        <is>
          <t>Lending</t>
        </is>
      </c>
      <c r="F8287" s="15" t="inlineStr">
        <is>
          <t>Euler-eth-0x0c9a3dd6</t>
        </is>
      </c>
      <c r="G8287" s="15" t="inlineStr">
        <is>
          <t>PT-cUSD-23JUL2026 vs USDe</t>
        </is>
      </c>
      <c r="H8287" s="16" t="n">
        <v>1.0425</v>
      </c>
      <c r="I8287" s="15" t="inlineStr">
        <is>
          <t>PT-cUSD-23JUL2026 111,191.9157</t>
        </is>
      </c>
      <c r="J8287" s="17" t="n">
        <v>110155.3532285866</v>
      </c>
      <c r="K8287" s="15" t="inlineStr">
        <is>
          <t>USDe 91,925.1465</t>
        </is>
      </c>
      <c r="L8287" s="17" t="n">
        <v>91925.14650616983</v>
      </c>
      <c r="M8287" s="17">
        <f>J8287-L8287</f>
        <v/>
      </c>
      <c r="N8287" s="18">
        <f>IF(J8287=0,"",L8287/J8287)</f>
        <v/>
      </c>
      <c r="O8287" s="15" t="inlineStr">
        <is>
          <t>Rabby API + Jupiter</t>
        </is>
      </c>
    </row>
    <row r="8288">
      <c r="A8288" s="15" t="inlineStr">
        <is>
          <t>2026-05-25 07:25:35</t>
        </is>
      </c>
      <c r="B8288" s="15" t="inlineStr">
        <is>
          <t>0xe16be042f9433779909a972669be3a2003956348</t>
        </is>
      </c>
      <c r="C8288" s="15" t="inlineStr">
        <is>
          <t>Ethereum</t>
        </is>
      </c>
      <c r="D8288" s="15" t="inlineStr">
        <is>
          <t>Fluid</t>
        </is>
      </c>
      <c r="E8288" s="15" t="inlineStr">
        <is>
          <t>Lending</t>
        </is>
      </c>
      <c r="F8288" s="15" t="inlineStr">
        <is>
          <t>Fluid-eth-0x324c5dc1</t>
        </is>
      </c>
      <c r="G8288" s="15" t="inlineStr">
        <is>
          <t>reUSD vs USDT</t>
        </is>
      </c>
      <c r="H8288" s="16" t="n">
        <v>1.0515</v>
      </c>
      <c r="I8288" s="15" t="inlineStr">
        <is>
          <t>reUSD 131,154.6529</t>
        </is>
      </c>
      <c r="J8288" s="17" t="n">
        <v>141700.4864573129</v>
      </c>
      <c r="K8288" s="15" t="inlineStr">
        <is>
          <t>USDT 121,419.1412</t>
        </is>
      </c>
      <c r="L8288" s="17" t="n">
        <v>121280.7234239807</v>
      </c>
      <c r="M8288" s="17">
        <f>J8288-L8288</f>
        <v/>
      </c>
      <c r="N8288" s="18">
        <f>IF(J8288=0,"",L8288/J8288)</f>
        <v/>
      </c>
      <c r="O8288" s="15" t="inlineStr">
        <is>
          <t>Rabby API + Jupiter</t>
        </is>
      </c>
    </row>
    <row r="8289">
      <c r="A8289" s="15" t="inlineStr">
        <is>
          <t>2026-05-25 07:25:35</t>
        </is>
      </c>
      <c r="B8289" s="15" t="inlineStr">
        <is>
          <t>0xe16be042f9433779909a972669be3a2003956348</t>
        </is>
      </c>
      <c r="C8289" s="15" t="inlineStr">
        <is>
          <t>Ethereum</t>
        </is>
      </c>
      <c r="D8289" s="15" t="inlineStr">
        <is>
          <t>Curve LlamaLend</t>
        </is>
      </c>
      <c r="E8289" s="15" t="inlineStr">
        <is>
          <t>Lending</t>
        </is>
      </c>
      <c r="F8289" s="15" t="inlineStr">
        <is>
          <t>CurveLlamaLend-eth-0x3de37c38</t>
        </is>
      </c>
      <c r="G8289" s="15" t="inlineStr">
        <is>
          <t>sfrxUSD vs crvUSD</t>
        </is>
      </c>
      <c r="H8289" s="16" t="n">
        <v>1.0468</v>
      </c>
      <c r="I8289" s="15" t="inlineStr">
        <is>
          <t>sfrxUSD 275,773.4355</t>
        </is>
      </c>
      <c r="J8289" s="17" t="n">
        <v>329772.3510710002</v>
      </c>
      <c r="K8289" s="15" t="inlineStr">
        <is>
          <t>crvUSD 306,920.1520</t>
        </is>
      </c>
      <c r="L8289" s="17" t="n">
        <v>307177.1119072188</v>
      </c>
      <c r="M8289" s="17">
        <f>J8289-L8289</f>
        <v/>
      </c>
      <c r="N8289" s="18">
        <f>IF(J8289=0,"",L8289/J8289)</f>
        <v/>
      </c>
      <c r="O8289" s="15" t="inlineStr">
        <is>
          <t>Rabby API + Jupiter</t>
        </is>
      </c>
    </row>
    <row r="8290">
      <c r="A8290" s="15" t="inlineStr">
        <is>
          <t>2026-05-25 07:25:35</t>
        </is>
      </c>
      <c r="B8290" s="15" t="inlineStr">
        <is>
          <t>0xe16be042f9433779909a972669be3a2003956348</t>
        </is>
      </c>
      <c r="C8290" s="15" t="inlineStr">
        <is>
          <t>Ethereum</t>
        </is>
      </c>
      <c r="D8290" s="15" t="inlineStr">
        <is>
          <t>Curve LlamaLend</t>
        </is>
      </c>
      <c r="E8290" s="15" t="inlineStr">
        <is>
          <t>Lending</t>
        </is>
      </c>
      <c r="F8290" s="15" t="inlineStr">
        <is>
          <t>CurveLlamaLend-eth-0xb536fea3</t>
        </is>
      </c>
      <c r="G8290" s="15" t="inlineStr">
        <is>
          <t>sUSDe vs crvUSD</t>
        </is>
      </c>
      <c r="H8290" s="16" t="n">
        <v>1.0387</v>
      </c>
      <c r="I8290" s="15" t="inlineStr">
        <is>
          <t>sUSDe 314,125.8554</t>
        </is>
      </c>
      <c r="J8290" s="17" t="n">
        <v>387244.2825686319</v>
      </c>
      <c r="K8290" s="15" t="inlineStr">
        <is>
          <t>crvUSD 350,233.2902</t>
        </is>
      </c>
      <c r="L8290" s="17" t="n">
        <v>350526.5127901145</v>
      </c>
      <c r="M8290" s="17">
        <f>J8290-L8290</f>
        <v/>
      </c>
      <c r="N8290" s="18">
        <f>IF(J8290=0,"",L8290/J8290)</f>
        <v/>
      </c>
      <c r="O8290" s="15" t="inlineStr">
        <is>
          <t>Rabby API + Jupiter</t>
        </is>
      </c>
    </row>
    <row r="8291">
      <c r="A8291" s="15" t="inlineStr">
        <is>
          <t>2026-05-25 07:25:35</t>
        </is>
      </c>
      <c r="B8291" s="15" t="inlineStr">
        <is>
          <t>0xe16be042f9433779909a972669be3a2003956348</t>
        </is>
      </c>
      <c r="C8291" s="15" t="inlineStr">
        <is>
          <t>Mantle</t>
        </is>
      </c>
      <c r="D8291" s="15" t="inlineStr">
        <is>
          <t>Aave V3</t>
        </is>
      </c>
      <c r="E8291" s="15" t="inlineStr">
        <is>
          <t>Lending</t>
        </is>
      </c>
      <c r="F8291" s="15" t="inlineStr">
        <is>
          <t>AaveV3-mnt-0x458f2934</t>
        </is>
      </c>
      <c r="G8291" s="15" t="inlineStr">
        <is>
          <t>WMNT+syrupUSDT vs USDC</t>
        </is>
      </c>
      <c r="H8291" s="16" t="n">
        <v>1.0399</v>
      </c>
      <c r="I8291" s="15" t="inlineStr">
        <is>
          <t>WMNT 32.7520; syrupUSDT 69,284.0832</t>
        </is>
      </c>
      <c r="J8291" s="17" t="n">
        <v>78061.74587019981</v>
      </c>
      <c r="K8291" s="15" t="inlineStr">
        <is>
          <t>USDC 69,102.1229</t>
        </is>
      </c>
      <c r="L8291" s="17" t="n">
        <v>69171.29416416418</v>
      </c>
      <c r="M8291" s="17">
        <f>J8291-L8291</f>
        <v/>
      </c>
      <c r="N8291" s="18">
        <f>IF(J8291=0,"",L8291/J8291)</f>
        <v/>
      </c>
      <c r="O8291" s="15" t="inlineStr">
        <is>
          <t>Rabby API + Jupiter</t>
        </is>
      </c>
    </row>
    <row r="8292">
      <c r="A8292" s="15" t="inlineStr">
        <is>
          <t>2026-05-25 07:25:35</t>
        </is>
      </c>
      <c r="B8292" s="15" t="inlineStr">
        <is>
          <t>0xe16be042f9433779909a972669be3a2003956348</t>
        </is>
      </c>
      <c r="C8292" s="15" t="inlineStr">
        <is>
          <t>Monad</t>
        </is>
      </c>
      <c r="D8292" s="15" t="inlineStr">
        <is>
          <t>Euler</t>
        </is>
      </c>
      <c r="E8292" s="15" t="inlineStr">
        <is>
          <t>Lending</t>
        </is>
      </c>
      <c r="F8292" s="15" t="inlineStr">
        <is>
          <t>Euler-monad-0x7a9324e8</t>
        </is>
      </c>
      <c r="G8292" s="15" t="inlineStr">
        <is>
          <t>USDC vs USDC</t>
        </is>
      </c>
      <c r="H8292" s="16" t="n">
        <v>1.0474</v>
      </c>
      <c r="I8292" s="15" t="inlineStr">
        <is>
          <t>USDC 216,377.0411</t>
        </is>
      </c>
      <c r="J8292" s="17" t="n">
        <v>216593.6347615416</v>
      </c>
      <c r="K8292" s="15" t="inlineStr">
        <is>
          <t>USDC 185,921.9678</t>
        </is>
      </c>
      <c r="L8292" s="17" t="n">
        <v>186108.0758318318</v>
      </c>
      <c r="M8292" s="17">
        <f>J8292-L8292</f>
        <v/>
      </c>
      <c r="N8292" s="18">
        <f>IF(J8292=0,"",L8292/J8292)</f>
        <v/>
      </c>
      <c r="O8292" s="15" t="inlineStr">
        <is>
          <t>Rabby API + Jupiter</t>
        </is>
      </c>
    </row>
    <row r="8293">
      <c r="A8293" s="15" t="inlineStr">
        <is>
          <t>2026-05-25 07:25:35</t>
        </is>
      </c>
      <c r="B8293" s="15" t="inlineStr">
        <is>
          <t>0xe16be042f9433779909a972669be3a2003956348</t>
        </is>
      </c>
      <c r="C8293" s="15" t="inlineStr">
        <is>
          <t>Ethereum</t>
        </is>
      </c>
      <c r="D8293" s="15" t="inlineStr">
        <is>
          <t>Morpho</t>
        </is>
      </c>
      <c r="E8293" s="15" t="inlineStr">
        <is>
          <t>Lending</t>
        </is>
      </c>
      <c r="F8293" s="15" t="inlineStr">
        <is>
          <t>Morpho-eth-0xbbbbbbbb</t>
        </is>
      </c>
      <c r="G8293" s="15" t="inlineStr">
        <is>
          <t>PT-apyUSD-18JUN2026 vs USDC</t>
        </is>
      </c>
      <c r="H8293" s="16" t="n">
        <v>1.0601</v>
      </c>
      <c r="I8293" s="15" t="inlineStr">
        <is>
          <t>PT-apyUSD-18JUN2026 287,059.3714</t>
        </is>
      </c>
      <c r="J8293" s="17" t="n">
        <v>283454.4422394426</v>
      </c>
      <c r="K8293" s="15" t="inlineStr">
        <is>
          <t>USDC 230,093.1445</t>
        </is>
      </c>
      <c r="L8293" s="17" t="n">
        <v>230323.4679678216</v>
      </c>
      <c r="M8293" s="17">
        <f>J8293-L8293</f>
        <v/>
      </c>
      <c r="N8293" s="18">
        <f>IF(J8293=0,"",L8293/J8293)</f>
        <v/>
      </c>
      <c r="O8293" s="15" t="inlineStr">
        <is>
          <t>Rabby API + Jupiter</t>
        </is>
      </c>
    </row>
    <row r="8294">
      <c r="A8294" s="15" t="inlineStr">
        <is>
          <t>2026-05-25 07:25:35</t>
        </is>
      </c>
      <c r="B8294" s="15" t="inlineStr">
        <is>
          <t>0xe16be042f9433779909a972669be3a2003956348</t>
        </is>
      </c>
      <c r="C8294" s="15" t="inlineStr">
        <is>
          <t>Ethereum</t>
        </is>
      </c>
      <c r="D8294" s="15" t="inlineStr">
        <is>
          <t>Morpho</t>
        </is>
      </c>
      <c r="E8294" s="15" t="inlineStr">
        <is>
          <t>Lending</t>
        </is>
      </c>
      <c r="F8294" s="15" t="inlineStr">
        <is>
          <t>Morpho-eth-0xbbbbbbbb</t>
        </is>
      </c>
      <c r="G8294" s="15" t="inlineStr">
        <is>
          <t>PT-srNUSD-28MAY2026 vs USDC</t>
        </is>
      </c>
      <c r="H8294" s="16" t="n">
        <v>1.0973</v>
      </c>
      <c r="I8294" s="15" t="inlineStr">
        <is>
          <t>PT-srNUSD-28MAY2026 94,379.2379</t>
        </is>
      </c>
      <c r="J8294" s="17" t="n">
        <v>94211.0025744232</v>
      </c>
      <c r="K8294" s="15" t="inlineStr">
        <is>
          <t>USDC 78,661.6283</t>
        </is>
      </c>
      <c r="L8294" s="17" t="n">
        <v>78740.3686332716</v>
      </c>
      <c r="M8294" s="17">
        <f>J8294-L8294</f>
        <v/>
      </c>
      <c r="N8294" s="18">
        <f>IF(J8294=0,"",L8294/J8294)</f>
        <v/>
      </c>
      <c r="O8294" s="15" t="inlineStr">
        <is>
          <t>Rabby API + Jupiter</t>
        </is>
      </c>
    </row>
    <row r="8295">
      <c r="A8295" s="15" t="inlineStr">
        <is>
          <t>2026-05-25 07:25:35</t>
        </is>
      </c>
      <c r="B8295" s="15" t="inlineStr">
        <is>
          <t>0xe16be042f9433779909a972669be3a2003956348</t>
        </is>
      </c>
      <c r="C8295" s="15" t="inlineStr">
        <is>
          <t>Ethereum</t>
        </is>
      </c>
      <c r="D8295" s="15" t="inlineStr">
        <is>
          <t>Morpho</t>
        </is>
      </c>
      <c r="E8295" s="15" t="inlineStr">
        <is>
          <t>Lending</t>
        </is>
      </c>
      <c r="F8295" s="15" t="inlineStr">
        <is>
          <t>Morpho-eth-0xbbbbbbbb</t>
        </is>
      </c>
      <c r="G8295" s="15" t="inlineStr">
        <is>
          <t>PRIME vs PYUSD</t>
        </is>
      </c>
      <c r="H8295" s="16" t="n">
        <v>1.0803</v>
      </c>
      <c r="I8295" s="15" t="inlineStr">
        <is>
          <t>PRIME 114,853.8687</t>
        </is>
      </c>
      <c r="J8295" s="17" t="n">
        <v>119442.1580387806</v>
      </c>
      <c r="K8295" s="15" t="inlineStr">
        <is>
          <t>PYUSD 95,021.1694</t>
        </is>
      </c>
      <c r="L8295" s="17" t="n">
        <v>95106.68846708929</v>
      </c>
      <c r="M8295" s="17">
        <f>J8295-L8295</f>
        <v/>
      </c>
      <c r="N8295" s="18">
        <f>IF(J8295=0,"",L8295/J8295)</f>
        <v/>
      </c>
      <c r="O8295" s="15" t="inlineStr">
        <is>
          <t>Rabby API + Jupiter</t>
        </is>
      </c>
    </row>
    <row r="8296">
      <c r="A8296" s="15" t="inlineStr">
        <is>
          <t>2026-05-25 07:25:35</t>
        </is>
      </c>
      <c r="B8296" s="15" t="inlineStr">
        <is>
          <t>0xe16be042f9433779909a972669be3a2003956348</t>
        </is>
      </c>
      <c r="C8296" s="15" t="inlineStr">
        <is>
          <t>Ethereum</t>
        </is>
      </c>
      <c r="D8296" s="15" t="inlineStr">
        <is>
          <t>Morpho</t>
        </is>
      </c>
      <c r="E8296" s="15" t="inlineStr">
        <is>
          <t>Lending</t>
        </is>
      </c>
      <c r="F8296" s="15" t="inlineStr">
        <is>
          <t>Morpho-eth-0xbbbbbbbb</t>
        </is>
      </c>
      <c r="G8296" s="15" t="inlineStr">
        <is>
          <t>siUSD vs msUSD</t>
        </is>
      </c>
      <c r="H8296" s="16" t="n">
        <v>1.0528</v>
      </c>
      <c r="I8296" s="15" t="inlineStr">
        <is>
          <t>siUSD 303,529.9415</t>
        </is>
      </c>
      <c r="J8296" s="17" t="n">
        <v>324325.7335639446</v>
      </c>
      <c r="K8296" s="15" t="inlineStr">
        <is>
          <t>msUSD 282,235.8055</t>
        </is>
      </c>
      <c r="L8296" s="17" t="n">
        <v>281837.2669809581</v>
      </c>
      <c r="M8296" s="17">
        <f>J8296-L8296</f>
        <v/>
      </c>
      <c r="N8296" s="18">
        <f>IF(J8296=0,"",L8296/J8296)</f>
        <v/>
      </c>
      <c r="O8296" s="15" t="inlineStr">
        <is>
          <t>Rabby API + Jupiter</t>
        </is>
      </c>
    </row>
    <row r="8297">
      <c r="A8297" s="15" t="inlineStr">
        <is>
          <t>2026-05-25 07:25:35</t>
        </is>
      </c>
      <c r="B8297" s="15" t="inlineStr">
        <is>
          <t>0xe16be042f9433779909a972669be3a2003956348</t>
        </is>
      </c>
      <c r="C8297" s="15" t="inlineStr">
        <is>
          <t>Ethereum</t>
        </is>
      </c>
      <c r="D8297" s="15" t="inlineStr">
        <is>
          <t>Morpho</t>
        </is>
      </c>
      <c r="E8297" s="15" t="inlineStr">
        <is>
          <t>Lending</t>
        </is>
      </c>
      <c r="F8297" s="15" t="inlineStr">
        <is>
          <t>Morpho-eth-0xbbbbbbbb</t>
        </is>
      </c>
      <c r="G8297" s="15" t="inlineStr">
        <is>
          <t>mF-ONE vs USDC</t>
        </is>
      </c>
      <c r="H8297" s="16" t="n">
        <v>1.0526</v>
      </c>
      <c r="I8297" s="15" t="inlineStr">
        <is>
          <t>mF-ONE 148,000.0000</t>
        </is>
      </c>
      <c r="J8297" s="17" t="n">
        <v>161208.8103703704</v>
      </c>
      <c r="K8297" s="15" t="inlineStr">
        <is>
          <t>USDC 129,210.0744</t>
        </is>
      </c>
      <c r="L8297" s="17" t="n">
        <v>129339.4137845756</v>
      </c>
      <c r="M8297" s="17">
        <f>J8297-L8297</f>
        <v/>
      </c>
      <c r="N8297" s="18">
        <f>IF(J8297=0,"",L8297/J8297)</f>
        <v/>
      </c>
      <c r="O8297" s="15" t="inlineStr">
        <is>
          <t>Rabby API + Jupiter</t>
        </is>
      </c>
    </row>
    <row r="8298">
      <c r="A8298" s="15" t="inlineStr">
        <is>
          <t>2026-05-25 07:25:35</t>
        </is>
      </c>
      <c r="B8298" s="15" t="inlineStr">
        <is>
          <t>0xe16be042f9433779909a972669be3a2003956348</t>
        </is>
      </c>
      <c r="C8298" s="15" t="inlineStr">
        <is>
          <t>Ethereum</t>
        </is>
      </c>
      <c r="D8298" s="15" t="inlineStr">
        <is>
          <t>Morpho</t>
        </is>
      </c>
      <c r="E8298" s="15" t="inlineStr">
        <is>
          <t>Lending</t>
        </is>
      </c>
      <c r="F8298" s="15" t="inlineStr">
        <is>
          <t>Morpho-eth-0xbbbbbbbb</t>
        </is>
      </c>
      <c r="G8298" s="15" t="inlineStr">
        <is>
          <t>PT-reUSD-25JUN2026 vs USDC</t>
        </is>
      </c>
      <c r="H8298" s="16" t="n">
        <v>2.5957</v>
      </c>
      <c r="I8298" s="15" t="inlineStr">
        <is>
          <t>PT-reUSD-25JUN2026 161,744.6478</t>
        </is>
      </c>
      <c r="J8298" s="17" t="n">
        <v>160478.6243355019</v>
      </c>
      <c r="K8298" s="15" t="inlineStr">
        <is>
          <t>USDC 56,052.9953</t>
        </is>
      </c>
      <c r="L8298" s="17" t="n">
        <v>56109.10443411698</v>
      </c>
      <c r="M8298" s="17">
        <f>J8298-L8298</f>
        <v/>
      </c>
      <c r="N8298" s="18">
        <f>IF(J8298=0,"",L8298/J8298)</f>
        <v/>
      </c>
      <c r="O8298" s="15" t="inlineStr">
        <is>
          <t>Rabby API + Jupiter</t>
        </is>
      </c>
    </row>
    <row r="8299">
      <c r="A8299" s="15" t="inlineStr">
        <is>
          <t>2026-05-25 07:25:35</t>
        </is>
      </c>
      <c r="B8299" s="15" t="inlineStr">
        <is>
          <t>0xe16be042f9433779909a972669be3a2003956348</t>
        </is>
      </c>
      <c r="C8299" s="15" t="inlineStr">
        <is>
          <t>Ethereum</t>
        </is>
      </c>
      <c r="D8299" s="15" t="inlineStr">
        <is>
          <t>Pendle V2</t>
        </is>
      </c>
      <c r="E8299" s="15" t="inlineStr">
        <is>
          <t>Yield</t>
        </is>
      </c>
      <c r="F8299" s="15" t="inlineStr">
        <is>
          <t>PendleV2-eth-0xdc9a5a2e</t>
        </is>
      </c>
      <c r="G8299" s="15" t="inlineStr">
        <is>
          <t>PT-reUSDe-25JUN2026 vs (no debt)</t>
        </is>
      </c>
      <c r="H8299" s="16" t="inlineStr"/>
      <c r="I8299" s="15" t="inlineStr">
        <is>
          <t>PT-reUSDe-25JUN2026 35,130.2709</t>
        </is>
      </c>
      <c r="J8299" s="17" t="n">
        <v>34642.75976388671</v>
      </c>
      <c r="K8299" s="15" t="inlineStr"/>
      <c r="L8299" s="17" t="n">
        <v>0</v>
      </c>
      <c r="M8299" s="17">
        <f>J8299-L8299</f>
        <v/>
      </c>
      <c r="N8299" s="18">
        <f>IF(J8299=0,"",L8299/J8299)</f>
        <v/>
      </c>
      <c r="O8299" s="15" t="inlineStr">
        <is>
          <t>Rabby API + Jupiter</t>
        </is>
      </c>
    </row>
    <row r="8300">
      <c r="A8300" s="15" t="inlineStr">
        <is>
          <t>2026-05-25 07:25:35</t>
        </is>
      </c>
      <c r="B8300" s="15" t="inlineStr">
        <is>
          <t>0xe16be042f9433779909a972669be3a2003956348</t>
        </is>
      </c>
      <c r="C8300" s="15" t="inlineStr">
        <is>
          <t>Plasma</t>
        </is>
      </c>
      <c r="D8300" s="15" t="inlineStr">
        <is>
          <t>Fluid</t>
        </is>
      </c>
      <c r="E8300" s="15" t="inlineStr">
        <is>
          <t>Lending</t>
        </is>
      </c>
      <c r="F8300" s="15" t="inlineStr">
        <is>
          <t>Fluid-plasma-0x324c5dc1</t>
        </is>
      </c>
      <c r="G8300" s="15" t="inlineStr">
        <is>
          <t>syrupUSDT vs USDT0</t>
        </is>
      </c>
      <c r="H8300" s="16" t="n">
        <v>1.0406</v>
      </c>
      <c r="I8300" s="15" t="inlineStr">
        <is>
          <t>syrupUSDT 141,809.6318</t>
        </is>
      </c>
      <c r="J8300" s="17" t="n">
        <v>159757.3806714165</v>
      </c>
      <c r="K8300" s="15" t="inlineStr">
        <is>
          <t>USDT0 141,411.6477</t>
        </is>
      </c>
      <c r="L8300" s="17" t="n">
        <v>141239.125521767</v>
      </c>
      <c r="M8300" s="17">
        <f>J8300-L8300</f>
        <v/>
      </c>
      <c r="N8300" s="18">
        <f>IF(J8300=0,"",L8300/J8300)</f>
        <v/>
      </c>
      <c r="O8300" s="15" t="inlineStr">
        <is>
          <t>Rabby API + Jupiter</t>
        </is>
      </c>
    </row>
    <row r="8301">
      <c r="A8301" s="15" t="inlineStr">
        <is>
          <t>2026-05-25 07:25:35</t>
        </is>
      </c>
      <c r="B8301" s="15" t="inlineStr">
        <is>
          <t>0xe16be042f9433779909a972669be3a2003956348</t>
        </is>
      </c>
      <c r="C8301" s="15" t="inlineStr">
        <is>
          <t>Plasma</t>
        </is>
      </c>
      <c r="D8301" s="15" t="inlineStr">
        <is>
          <t>Merkl</t>
        </is>
      </c>
      <c r="E8301" s="15" t="inlineStr">
        <is>
          <t>Yield</t>
        </is>
      </c>
      <c r="F8301" s="15" t="inlineStr">
        <is>
          <t>Merkl-plasma-0x3ef3d8ba</t>
        </is>
      </c>
      <c r="G8301" s="15" t="inlineStr">
        <is>
          <t>WXPL vs (no debt)</t>
        </is>
      </c>
      <c r="H8301" s="16" t="inlineStr"/>
      <c r="I8301" s="15" t="inlineStr">
        <is>
          <t>WXPL 762.8352</t>
        </is>
      </c>
      <c r="J8301" s="17" t="n">
        <v>62.70505571175261</v>
      </c>
      <c r="K8301" s="15" t="inlineStr"/>
      <c r="L8301" s="17" t="n">
        <v>0</v>
      </c>
      <c r="M8301" s="17">
        <f>J8301-L8301</f>
        <v/>
      </c>
      <c r="N8301" s="18">
        <f>IF(J8301=0,"",L8301/J8301)</f>
        <v/>
      </c>
      <c r="O8301" s="15" t="inlineStr">
        <is>
          <t>Rabby API + Jupiter</t>
        </is>
      </c>
    </row>
    <row r="8302">
      <c r="A8302" s="15" t="inlineStr">
        <is>
          <t>2026-05-25 07:25:35</t>
        </is>
      </c>
      <c r="B8302" s="15" t="inlineStr">
        <is>
          <t>0xe16be042f9433779909a972669be3a2003956348</t>
        </is>
      </c>
      <c r="C8302" s="15" t="inlineStr">
        <is>
          <t>Solana</t>
        </is>
      </c>
      <c r="D8302" s="15" t="inlineStr">
        <is>
          <t>Loopscale</t>
        </is>
      </c>
      <c r="E8302" s="15" t="inlineStr">
        <is>
          <t>Lending</t>
        </is>
      </c>
      <c r="F8302" s="15" t="inlineStr">
        <is>
          <t>Loopscale-sol-J5Xhyrtm</t>
        </is>
      </c>
      <c r="G8302" s="15" t="inlineStr">
        <is>
          <t>syrupUSDC vs USDC</t>
        </is>
      </c>
      <c r="H8302" s="16" t="n">
        <v>1.028</v>
      </c>
      <c r="I8302" s="15" t="inlineStr">
        <is>
          <t>syrupUSDC 188,778.9847</t>
        </is>
      </c>
      <c r="J8302" s="17" t="n">
        <v>220076.3939881724</v>
      </c>
      <c r="K8302" s="15" t="inlineStr">
        <is>
          <t>USDC 198,096.1012</t>
        </is>
      </c>
      <c r="L8302" s="17" t="n">
        <v>198096.101238</v>
      </c>
      <c r="M8302" s="17">
        <f>J8302-L8302</f>
        <v/>
      </c>
      <c r="N8302" s="18">
        <f>IF(J8302=0,"",L8302/J8302)</f>
        <v/>
      </c>
      <c r="O8302" s="15" t="inlineStr">
        <is>
          <t>Rabby API + Jupiter</t>
        </is>
      </c>
    </row>
    <row r="8303">
      <c r="A8303" s="15" t="inlineStr">
        <is>
          <t>2026-05-25 07:25:35</t>
        </is>
      </c>
      <c r="B8303" s="15" t="inlineStr">
        <is>
          <t>0xe16be042f9433779909a972669be3a2003956348</t>
        </is>
      </c>
      <c r="C8303" s="15" t="inlineStr">
        <is>
          <t>Solana</t>
        </is>
      </c>
      <c r="D8303" s="15" t="inlineStr">
        <is>
          <t>Loopscale</t>
        </is>
      </c>
      <c r="E8303" s="15" t="inlineStr">
        <is>
          <t>Lending</t>
        </is>
      </c>
      <c r="F8303" s="15" t="inlineStr">
        <is>
          <t>Loopscale-sol-Ea8BXKie</t>
        </is>
      </c>
      <c r="G8303" s="15" t="inlineStr">
        <is>
          <t>PRIME vs USDC</t>
        </is>
      </c>
      <c r="H8303" s="16" t="n">
        <v>1.076</v>
      </c>
      <c r="I8303" s="15" t="inlineStr">
        <is>
          <t>PRIME 176,343.7623</t>
        </is>
      </c>
      <c r="J8303" s="17" t="n">
        <v>183261.47055072</v>
      </c>
      <c r="K8303" s="15" t="inlineStr">
        <is>
          <t>USDC 154,956.7789</t>
        </is>
      </c>
      <c r="L8303" s="17" t="n">
        <v>154956.778872</v>
      </c>
      <c r="M8303" s="17">
        <f>J8303-L8303</f>
        <v/>
      </c>
      <c r="N8303" s="18">
        <f>IF(J8303=0,"",L8303/J8303)</f>
        <v/>
      </c>
      <c r="O8303" s="15" t="inlineStr">
        <is>
          <t>Rabby API + Jupiter</t>
        </is>
      </c>
    </row>
    <row r="8304">
      <c r="A8304" s="15" t="inlineStr">
        <is>
          <t>2026-05-25 07:25:35</t>
        </is>
      </c>
      <c r="B8304" s="15" t="inlineStr">
        <is>
          <t>0xe16be042f9433779909a972669be3a2003956348</t>
        </is>
      </c>
      <c r="C8304" s="15" t="inlineStr">
        <is>
          <t>Solana</t>
        </is>
      </c>
      <c r="D8304" s="15" t="inlineStr">
        <is>
          <t>Loopscale</t>
        </is>
      </c>
      <c r="E8304" s="15" t="inlineStr">
        <is>
          <t>Lending</t>
        </is>
      </c>
      <c r="F8304" s="15" t="inlineStr">
        <is>
          <t>Loopscale-sol-6zpxNbPj</t>
        </is>
      </c>
      <c r="G8304" s="15" t="inlineStr">
        <is>
          <t>ONYC vs USDC</t>
        </is>
      </c>
      <c r="H8304" s="16" t="n">
        <v>1.223</v>
      </c>
      <c r="I8304" s="15" t="inlineStr">
        <is>
          <t>ONYC 206,374.6220</t>
        </is>
      </c>
      <c r="J8304" s="17" t="n">
        <v>228385.7012892929</v>
      </c>
      <c r="K8304" s="15" t="inlineStr">
        <is>
          <t>USDC 158,703.5800</t>
        </is>
      </c>
      <c r="L8304" s="17" t="n">
        <v>158703.580021</v>
      </c>
      <c r="M8304" s="17">
        <f>J8304-L8304</f>
        <v/>
      </c>
      <c r="N8304" s="18">
        <f>IF(J8304=0,"",L8304/J8304)</f>
        <v/>
      </c>
      <c r="O8304" s="15" t="inlineStr">
        <is>
          <t>Rabby API + Jupiter</t>
        </is>
      </c>
    </row>
    <row r="8305">
      <c r="A8305" s="15" t="inlineStr">
        <is>
          <t>2026-05-25 07:55:41</t>
        </is>
      </c>
      <c r="B8305" s="15" t="inlineStr">
        <is>
          <t>0xe16be042f9433779909a972669be3a2003956348</t>
        </is>
      </c>
      <c r="C8305" s="15" t="inlineStr">
        <is>
          <t>Arbitrum</t>
        </is>
      </c>
      <c r="D8305" s="15" t="inlineStr">
        <is>
          <t>Fluid</t>
        </is>
      </c>
      <c r="E8305" s="15" t="inlineStr">
        <is>
          <t>Lending</t>
        </is>
      </c>
      <c r="F8305" s="15" t="inlineStr">
        <is>
          <t>Fluid-arb-0x324c5dc1</t>
        </is>
      </c>
      <c r="G8305" s="15" t="inlineStr">
        <is>
          <t>sUSDai vs USDC</t>
        </is>
      </c>
      <c r="H8305" s="16" t="n">
        <v>1.0395</v>
      </c>
      <c r="I8305" s="15" t="inlineStr">
        <is>
          <t>sUSDai 249,570.0181</t>
        </is>
      </c>
      <c r="J8305" s="17" t="n">
        <v>271394.3730983667</v>
      </c>
      <c r="K8305" s="15" t="inlineStr">
        <is>
          <t>USDC 234,728.0474</t>
        </is>
      </c>
      <c r="L8305" s="17" t="n">
        <v>234963.0104584585</v>
      </c>
      <c r="M8305" s="17">
        <f>J8305-L8305</f>
        <v/>
      </c>
      <c r="N8305" s="18">
        <f>IF(J8305=0,"",L8305/J8305)</f>
        <v/>
      </c>
      <c r="O8305" s="15" t="inlineStr">
        <is>
          <t>Rabby API + Jupiter</t>
        </is>
      </c>
    </row>
    <row r="8306">
      <c r="A8306" s="15" t="inlineStr">
        <is>
          <t>2026-05-25 07:55:41</t>
        </is>
      </c>
      <c r="B8306" s="15" t="inlineStr">
        <is>
          <t>0xe16be042f9433779909a972669be3a2003956348</t>
        </is>
      </c>
      <c r="C8306" s="15" t="inlineStr">
        <is>
          <t>Base</t>
        </is>
      </c>
      <c r="D8306" s="15" t="inlineStr">
        <is>
          <t>D2.finance</t>
        </is>
      </c>
      <c r="E8306" s="15" t="inlineStr">
        <is>
          <t>Yield</t>
        </is>
      </c>
      <c r="F8306" s="15" t="inlineStr">
        <is>
          <t>D2.finance-base-0x2406aacb</t>
        </is>
      </c>
      <c r="G8306" s="15" t="inlineStr">
        <is>
          <t>USDC vs (no debt)</t>
        </is>
      </c>
      <c r="H8306" s="16" t="inlineStr"/>
      <c r="I8306" s="15" t="inlineStr">
        <is>
          <t>USDC 15,000.0000</t>
        </is>
      </c>
      <c r="J8306" s="17" t="n">
        <v>15015.01504404405</v>
      </c>
      <c r="K8306" s="15" t="inlineStr"/>
      <c r="L8306" s="17" t="n">
        <v>0</v>
      </c>
      <c r="M8306" s="17">
        <f>J8306-L8306</f>
        <v/>
      </c>
      <c r="N8306" s="18">
        <f>IF(J8306=0,"",L8306/J8306)</f>
        <v/>
      </c>
      <c r="O8306" s="15" t="inlineStr">
        <is>
          <t>Rabby API + Jupiter</t>
        </is>
      </c>
    </row>
    <row r="8307">
      <c r="A8307" s="15" t="inlineStr">
        <is>
          <t>2026-05-25 07:55:41</t>
        </is>
      </c>
      <c r="B8307" s="15" t="inlineStr">
        <is>
          <t>0xe16be042f9433779909a972669be3a2003956348</t>
        </is>
      </c>
      <c r="C8307" s="15" t="inlineStr">
        <is>
          <t>Ethereum</t>
        </is>
      </c>
      <c r="D8307" s="15" t="inlineStr">
        <is>
          <t>Euler</t>
        </is>
      </c>
      <c r="E8307" s="15" t="inlineStr">
        <is>
          <t>Lending</t>
        </is>
      </c>
      <c r="F8307" s="15" t="inlineStr">
        <is>
          <t>Euler-eth-0x0c9a3dd6</t>
        </is>
      </c>
      <c r="G8307" s="15" t="inlineStr">
        <is>
          <t>PT-cUSD-23JUL2026 vs USDe</t>
        </is>
      </c>
      <c r="H8307" s="16" t="n">
        <v>1.0426</v>
      </c>
      <c r="I8307" s="15" t="inlineStr">
        <is>
          <t>PT-cUSD-23JUL2026 111,191.9157</t>
        </is>
      </c>
      <c r="J8307" s="17" t="n">
        <v>110158.9499065431</v>
      </c>
      <c r="K8307" s="15" t="inlineStr">
        <is>
          <t>USDe 91,925.1465</t>
        </is>
      </c>
      <c r="L8307" s="17" t="n">
        <v>91925.14650616983</v>
      </c>
      <c r="M8307" s="17">
        <f>J8307-L8307</f>
        <v/>
      </c>
      <c r="N8307" s="18">
        <f>IF(J8307=0,"",L8307/J8307)</f>
        <v/>
      </c>
      <c r="O8307" s="15" t="inlineStr">
        <is>
          <t>Rabby API + Jupiter</t>
        </is>
      </c>
    </row>
    <row r="8308">
      <c r="A8308" s="15" t="inlineStr">
        <is>
          <t>2026-05-25 07:55:41</t>
        </is>
      </c>
      <c r="B8308" s="15" t="inlineStr">
        <is>
          <t>0xe16be042f9433779909a972669be3a2003956348</t>
        </is>
      </c>
      <c r="C8308" s="15" t="inlineStr">
        <is>
          <t>Ethereum</t>
        </is>
      </c>
      <c r="D8308" s="15" t="inlineStr">
        <is>
          <t>Fluid</t>
        </is>
      </c>
      <c r="E8308" s="15" t="inlineStr">
        <is>
          <t>Lending</t>
        </is>
      </c>
      <c r="F8308" s="15" t="inlineStr">
        <is>
          <t>Fluid-eth-0x324c5dc1</t>
        </is>
      </c>
      <c r="G8308" s="15" t="inlineStr">
        <is>
          <t>reUSD vs USDT</t>
        </is>
      </c>
      <c r="H8308" s="16" t="n">
        <v>1.0518</v>
      </c>
      <c r="I8308" s="15" t="inlineStr">
        <is>
          <t>reUSD 131,154.6529</t>
        </is>
      </c>
      <c r="J8308" s="17" t="n">
        <v>141714.6706901916</v>
      </c>
      <c r="K8308" s="15" t="inlineStr">
        <is>
          <t>USDT 121,419.1412</t>
        </is>
      </c>
      <c r="L8308" s="17" t="n">
        <v>121262.510552794</v>
      </c>
      <c r="M8308" s="17">
        <f>J8308-L8308</f>
        <v/>
      </c>
      <c r="N8308" s="18">
        <f>IF(J8308=0,"",L8308/J8308)</f>
        <v/>
      </c>
      <c r="O8308" s="15" t="inlineStr">
        <is>
          <t>Rabby API + Jupiter</t>
        </is>
      </c>
    </row>
    <row r="8309">
      <c r="A8309" s="15" t="inlineStr">
        <is>
          <t>2026-05-25 07:55:41</t>
        </is>
      </c>
      <c r="B8309" s="15" t="inlineStr">
        <is>
          <t>0xe16be042f9433779909a972669be3a2003956348</t>
        </is>
      </c>
      <c r="C8309" s="15" t="inlineStr">
        <is>
          <t>Ethereum</t>
        </is>
      </c>
      <c r="D8309" s="15" t="inlineStr">
        <is>
          <t>Curve LlamaLend</t>
        </is>
      </c>
      <c r="E8309" s="15" t="inlineStr">
        <is>
          <t>Lending</t>
        </is>
      </c>
      <c r="F8309" s="15" t="inlineStr">
        <is>
          <t>CurveLlamaLend-eth-0x3de37c38</t>
        </is>
      </c>
      <c r="G8309" s="15" t="inlineStr">
        <is>
          <t>sfrxUSD vs crvUSD</t>
        </is>
      </c>
      <c r="H8309" s="16" t="n">
        <v>1.0468</v>
      </c>
      <c r="I8309" s="15" t="inlineStr">
        <is>
          <t>sfrxUSD 275,773.4355</t>
        </is>
      </c>
      <c r="J8309" s="17" t="n">
        <v>329773.0933731813</v>
      </c>
      <c r="K8309" s="15" t="inlineStr">
        <is>
          <t>crvUSD 306,920.1520</t>
        </is>
      </c>
      <c r="L8309" s="17" t="n">
        <v>307177.0761249013</v>
      </c>
      <c r="M8309" s="17">
        <f>J8309-L8309</f>
        <v/>
      </c>
      <c r="N8309" s="18">
        <f>IF(J8309=0,"",L8309/J8309)</f>
        <v/>
      </c>
      <c r="O8309" s="15" t="inlineStr">
        <is>
          <t>Rabby API + Jupiter</t>
        </is>
      </c>
    </row>
    <row r="8310">
      <c r="A8310" s="15" t="inlineStr">
        <is>
          <t>2026-05-25 07:55:41</t>
        </is>
      </c>
      <c r="B8310" s="15" t="inlineStr">
        <is>
          <t>0xe16be042f9433779909a972669be3a2003956348</t>
        </is>
      </c>
      <c r="C8310" s="15" t="inlineStr">
        <is>
          <t>Ethereum</t>
        </is>
      </c>
      <c r="D8310" s="15" t="inlineStr">
        <is>
          <t>Curve LlamaLend</t>
        </is>
      </c>
      <c r="E8310" s="15" t="inlineStr">
        <is>
          <t>Lending</t>
        </is>
      </c>
      <c r="F8310" s="15" t="inlineStr">
        <is>
          <t>CurveLlamaLend-eth-0xb536fea3</t>
        </is>
      </c>
      <c r="G8310" s="15" t="inlineStr">
        <is>
          <t>sUSDe vs crvUSD</t>
        </is>
      </c>
      <c r="H8310" s="16" t="n">
        <v>1.0387</v>
      </c>
      <c r="I8310" s="15" t="inlineStr">
        <is>
          <t>sUSDe 314,125.8554</t>
        </is>
      </c>
      <c r="J8310" s="17" t="n">
        <v>387245.0817204738</v>
      </c>
      <c r="K8310" s="15" t="inlineStr">
        <is>
          <t>crvUSD 350,233.2902</t>
        </is>
      </c>
      <c r="L8310" s="17" t="n">
        <v>350526.4719581304</v>
      </c>
      <c r="M8310" s="17">
        <f>J8310-L8310</f>
        <v/>
      </c>
      <c r="N8310" s="18">
        <f>IF(J8310=0,"",L8310/J8310)</f>
        <v/>
      </c>
      <c r="O8310" s="15" t="inlineStr">
        <is>
          <t>Rabby API + Jupiter</t>
        </is>
      </c>
    </row>
    <row r="8311">
      <c r="A8311" s="15" t="inlineStr">
        <is>
          <t>2026-05-25 07:55:41</t>
        </is>
      </c>
      <c r="B8311" s="15" t="inlineStr">
        <is>
          <t>0xe16be042f9433779909a972669be3a2003956348</t>
        </is>
      </c>
      <c r="C8311" s="15" t="inlineStr">
        <is>
          <t>Mantle</t>
        </is>
      </c>
      <c r="D8311" s="15" t="inlineStr">
        <is>
          <t>Aave V3</t>
        </is>
      </c>
      <c r="E8311" s="15" t="inlineStr">
        <is>
          <t>Lending</t>
        </is>
      </c>
      <c r="F8311" s="15" t="inlineStr">
        <is>
          <t>AaveV3-mnt-0x458f2934</t>
        </is>
      </c>
      <c r="G8311" s="15" t="inlineStr">
        <is>
          <t>WMNT+syrupUSDT vs USDC</t>
        </is>
      </c>
      <c r="H8311" s="16" t="n">
        <v>1.0399</v>
      </c>
      <c r="I8311" s="15" t="inlineStr">
        <is>
          <t>WMNT 32.7520; syrupUSDT 69,284.0832</t>
        </is>
      </c>
      <c r="J8311" s="17" t="n">
        <v>78056.28159770359</v>
      </c>
      <c r="K8311" s="15" t="inlineStr">
        <is>
          <t>USDC 69,102.1229</t>
        </is>
      </c>
      <c r="L8311" s="17" t="n">
        <v>69171.29416416418</v>
      </c>
      <c r="M8311" s="17">
        <f>J8311-L8311</f>
        <v/>
      </c>
      <c r="N8311" s="18">
        <f>IF(J8311=0,"",L8311/J8311)</f>
        <v/>
      </c>
      <c r="O8311" s="15" t="inlineStr">
        <is>
          <t>Rabby API + Jupiter</t>
        </is>
      </c>
    </row>
    <row r="8312">
      <c r="A8312" s="15" t="inlineStr">
        <is>
          <t>2026-05-25 07:55:41</t>
        </is>
      </c>
      <c r="B8312" s="15" t="inlineStr">
        <is>
          <t>0xe16be042f9433779909a972669be3a2003956348</t>
        </is>
      </c>
      <c r="C8312" s="15" t="inlineStr">
        <is>
          <t>Monad</t>
        </is>
      </c>
      <c r="D8312" s="15" t="inlineStr">
        <is>
          <t>Euler</t>
        </is>
      </c>
      <c r="E8312" s="15" t="inlineStr">
        <is>
          <t>Lending</t>
        </is>
      </c>
      <c r="F8312" s="15" t="inlineStr">
        <is>
          <t>Euler-monad-0x7a9324e8</t>
        </is>
      </c>
      <c r="G8312" s="15" t="inlineStr">
        <is>
          <t>USDC vs USDC</t>
        </is>
      </c>
      <c r="H8312" s="16" t="n">
        <v>1.0474</v>
      </c>
      <c r="I8312" s="15" t="inlineStr">
        <is>
          <t>USDC 216,377.8481</t>
        </is>
      </c>
      <c r="J8312" s="17" t="n">
        <v>216594.442576444</v>
      </c>
      <c r="K8312" s="15" t="inlineStr">
        <is>
          <t>USDC 185,921.9678</t>
        </is>
      </c>
      <c r="L8312" s="17" t="n">
        <v>186108.0758318318</v>
      </c>
      <c r="M8312" s="17">
        <f>J8312-L8312</f>
        <v/>
      </c>
      <c r="N8312" s="18">
        <f>IF(J8312=0,"",L8312/J8312)</f>
        <v/>
      </c>
      <c r="O8312" s="15" t="inlineStr">
        <is>
          <t>Rabby API + Jupiter</t>
        </is>
      </c>
    </row>
    <row r="8313">
      <c r="A8313" s="15" t="inlineStr">
        <is>
          <t>2026-05-25 07:55:41</t>
        </is>
      </c>
      <c r="B8313" s="15" t="inlineStr">
        <is>
          <t>0xe16be042f9433779909a972669be3a2003956348</t>
        </is>
      </c>
      <c r="C8313" s="15" t="inlineStr">
        <is>
          <t>Ethereum</t>
        </is>
      </c>
      <c r="D8313" s="15" t="inlineStr">
        <is>
          <t>Morpho</t>
        </is>
      </c>
      <c r="E8313" s="15" t="inlineStr">
        <is>
          <t>Lending</t>
        </is>
      </c>
      <c r="F8313" s="15" t="inlineStr">
        <is>
          <t>Morpho-eth-0xbbbbbbbb</t>
        </is>
      </c>
      <c r="G8313" s="15" t="inlineStr">
        <is>
          <t>PT-apyUSD-18JUN2026 vs USDC</t>
        </is>
      </c>
      <c r="H8313" s="16" t="n">
        <v>1.0601</v>
      </c>
      <c r="I8313" s="15" t="inlineStr">
        <is>
          <t>PT-apyUSD-18JUN2026 287,059.3714</t>
        </is>
      </c>
      <c r="J8313" s="17" t="n">
        <v>283449.5252067636</v>
      </c>
      <c r="K8313" s="15" t="inlineStr">
        <is>
          <t>USDC 230,093.1445</t>
        </is>
      </c>
      <c r="L8313" s="17" t="n">
        <v>230323.4679678216</v>
      </c>
      <c r="M8313" s="17">
        <f>J8313-L8313</f>
        <v/>
      </c>
      <c r="N8313" s="18">
        <f>IF(J8313=0,"",L8313/J8313)</f>
        <v/>
      </c>
      <c r="O8313" s="15" t="inlineStr">
        <is>
          <t>Rabby API + Jupiter</t>
        </is>
      </c>
    </row>
    <row r="8314">
      <c r="A8314" s="15" t="inlineStr">
        <is>
          <t>2026-05-25 07:55:41</t>
        </is>
      </c>
      <c r="B8314" s="15" t="inlineStr">
        <is>
          <t>0xe16be042f9433779909a972669be3a2003956348</t>
        </is>
      </c>
      <c r="C8314" s="15" t="inlineStr">
        <is>
          <t>Ethereum</t>
        </is>
      </c>
      <c r="D8314" s="15" t="inlineStr">
        <is>
          <t>Morpho</t>
        </is>
      </c>
      <c r="E8314" s="15" t="inlineStr">
        <is>
          <t>Lending</t>
        </is>
      </c>
      <c r="F8314" s="15" t="inlineStr">
        <is>
          <t>Morpho-eth-0xbbbbbbbb</t>
        </is>
      </c>
      <c r="G8314" s="15" t="inlineStr">
        <is>
          <t>PT-srNUSD-28MAY2026 vs USDC</t>
        </is>
      </c>
      <c r="H8314" s="16" t="n">
        <v>1.0973</v>
      </c>
      <c r="I8314" s="15" t="inlineStr">
        <is>
          <t>PT-srNUSD-28MAY2026 94,379.2379</t>
        </is>
      </c>
      <c r="J8314" s="17" t="n">
        <v>94286.28575446153</v>
      </c>
      <c r="K8314" s="15" t="inlineStr">
        <is>
          <t>USDC 78,661.6283</t>
        </is>
      </c>
      <c r="L8314" s="17" t="n">
        <v>78740.3686332716</v>
      </c>
      <c r="M8314" s="17">
        <f>J8314-L8314</f>
        <v/>
      </c>
      <c r="N8314" s="18">
        <f>IF(J8314=0,"",L8314/J8314)</f>
        <v/>
      </c>
      <c r="O8314" s="15" t="inlineStr">
        <is>
          <t>Rabby API + Jupiter</t>
        </is>
      </c>
    </row>
    <row r="8315">
      <c r="A8315" s="15" t="inlineStr">
        <is>
          <t>2026-05-25 07:55:41</t>
        </is>
      </c>
      <c r="B8315" s="15" t="inlineStr">
        <is>
          <t>0xe16be042f9433779909a972669be3a2003956348</t>
        </is>
      </c>
      <c r="C8315" s="15" t="inlineStr">
        <is>
          <t>Ethereum</t>
        </is>
      </c>
      <c r="D8315" s="15" t="inlineStr">
        <is>
          <t>Morpho</t>
        </is>
      </c>
      <c r="E8315" s="15" t="inlineStr">
        <is>
          <t>Lending</t>
        </is>
      </c>
      <c r="F8315" s="15" t="inlineStr">
        <is>
          <t>Morpho-eth-0xbbbbbbbb</t>
        </is>
      </c>
      <c r="G8315" s="15" t="inlineStr">
        <is>
          <t>PRIME vs PYUSD</t>
        </is>
      </c>
      <c r="H8315" s="16" t="n">
        <v>1.0803</v>
      </c>
      <c r="I8315" s="15" t="inlineStr">
        <is>
          <t>PRIME 114,853.8687</t>
        </is>
      </c>
      <c r="J8315" s="17" t="n">
        <v>119454.1142107565</v>
      </c>
      <c r="K8315" s="15" t="inlineStr">
        <is>
          <t>PYUSD 95,021.1694</t>
        </is>
      </c>
      <c r="L8315" s="17" t="n">
        <v>95116.19058403076</v>
      </c>
      <c r="M8315" s="17">
        <f>J8315-L8315</f>
        <v/>
      </c>
      <c r="N8315" s="18">
        <f>IF(J8315=0,"",L8315/J8315)</f>
        <v/>
      </c>
      <c r="O8315" s="15" t="inlineStr">
        <is>
          <t>Rabby API + Jupiter</t>
        </is>
      </c>
    </row>
    <row r="8316">
      <c r="A8316" s="15" t="inlineStr">
        <is>
          <t>2026-05-25 07:55:41</t>
        </is>
      </c>
      <c r="B8316" s="15" t="inlineStr">
        <is>
          <t>0xe16be042f9433779909a972669be3a2003956348</t>
        </is>
      </c>
      <c r="C8316" s="15" t="inlineStr">
        <is>
          <t>Ethereum</t>
        </is>
      </c>
      <c r="D8316" s="15" t="inlineStr">
        <is>
          <t>Morpho</t>
        </is>
      </c>
      <c r="E8316" s="15" t="inlineStr">
        <is>
          <t>Lending</t>
        </is>
      </c>
      <c r="F8316" s="15" t="inlineStr">
        <is>
          <t>Morpho-eth-0xbbbbbbbb</t>
        </is>
      </c>
      <c r="G8316" s="15" t="inlineStr">
        <is>
          <t>siUSD vs msUSD</t>
        </is>
      </c>
      <c r="H8316" s="16" t="n">
        <v>1.0528</v>
      </c>
      <c r="I8316" s="15" t="inlineStr">
        <is>
          <t>siUSD 303,529.9415</t>
        </is>
      </c>
      <c r="J8316" s="17" t="n">
        <v>324328.2671913017</v>
      </c>
      <c r="K8316" s="15" t="inlineStr">
        <is>
          <t>msUSD 282,235.8055</t>
        </is>
      </c>
      <c r="L8316" s="17" t="n">
        <v>281837.2851690213</v>
      </c>
      <c r="M8316" s="17">
        <f>J8316-L8316</f>
        <v/>
      </c>
      <c r="N8316" s="18">
        <f>IF(J8316=0,"",L8316/J8316)</f>
        <v/>
      </c>
      <c r="O8316" s="15" t="inlineStr">
        <is>
          <t>Rabby API + Jupiter</t>
        </is>
      </c>
    </row>
    <row r="8317">
      <c r="A8317" s="15" t="inlineStr">
        <is>
          <t>2026-05-25 07:55:41</t>
        </is>
      </c>
      <c r="B8317" s="15" t="inlineStr">
        <is>
          <t>0xe16be042f9433779909a972669be3a2003956348</t>
        </is>
      </c>
      <c r="C8317" s="15" t="inlineStr">
        <is>
          <t>Ethereum</t>
        </is>
      </c>
      <c r="D8317" s="15" t="inlineStr">
        <is>
          <t>Morpho</t>
        </is>
      </c>
      <c r="E8317" s="15" t="inlineStr">
        <is>
          <t>Lending</t>
        </is>
      </c>
      <c r="F8317" s="15" t="inlineStr">
        <is>
          <t>Morpho-eth-0xbbbbbbbb</t>
        </is>
      </c>
      <c r="G8317" s="15" t="inlineStr">
        <is>
          <t>mF-ONE vs USDC</t>
        </is>
      </c>
      <c r="H8317" s="16" t="n">
        <v>1.0526</v>
      </c>
      <c r="I8317" s="15" t="inlineStr">
        <is>
          <t>mF-ONE 148,000.0000</t>
        </is>
      </c>
      <c r="J8317" s="17" t="n">
        <v>161208.8103703704</v>
      </c>
      <c r="K8317" s="15" t="inlineStr">
        <is>
          <t>USDC 129,210.0744</t>
        </is>
      </c>
      <c r="L8317" s="17" t="n">
        <v>129339.4137845756</v>
      </c>
      <c r="M8317" s="17">
        <f>J8317-L8317</f>
        <v/>
      </c>
      <c r="N8317" s="18">
        <f>IF(J8317=0,"",L8317/J8317)</f>
        <v/>
      </c>
      <c r="O8317" s="15" t="inlineStr">
        <is>
          <t>Rabby API + Jupiter</t>
        </is>
      </c>
    </row>
    <row r="8318">
      <c r="A8318" s="15" t="inlineStr">
        <is>
          <t>2026-05-25 07:55:41</t>
        </is>
      </c>
      <c r="B8318" s="15" t="inlineStr">
        <is>
          <t>0xe16be042f9433779909a972669be3a2003956348</t>
        </is>
      </c>
      <c r="C8318" s="15" t="inlineStr">
        <is>
          <t>Ethereum</t>
        </is>
      </c>
      <c r="D8318" s="15" t="inlineStr">
        <is>
          <t>Morpho</t>
        </is>
      </c>
      <c r="E8318" s="15" t="inlineStr">
        <is>
          <t>Lending</t>
        </is>
      </c>
      <c r="F8318" s="15" t="inlineStr">
        <is>
          <t>Morpho-eth-0xbbbbbbbb</t>
        </is>
      </c>
      <c r="G8318" s="15" t="inlineStr">
        <is>
          <t>PT-reUSD-25JUN2026 vs USDC</t>
        </is>
      </c>
      <c r="H8318" s="16" t="n">
        <v>2.5957</v>
      </c>
      <c r="I8318" s="15" t="inlineStr">
        <is>
          <t>PT-reUSD-25JUN2026 161,744.6478</t>
        </is>
      </c>
      <c r="J8318" s="17" t="n">
        <v>160484.2738475115</v>
      </c>
      <c r="K8318" s="15" t="inlineStr">
        <is>
          <t>USDC 56,052.9953</t>
        </is>
      </c>
      <c r="L8318" s="17" t="n">
        <v>56109.10443411698</v>
      </c>
      <c r="M8318" s="17">
        <f>J8318-L8318</f>
        <v/>
      </c>
      <c r="N8318" s="18">
        <f>IF(J8318=0,"",L8318/J8318)</f>
        <v/>
      </c>
      <c r="O8318" s="15" t="inlineStr">
        <is>
          <t>Rabby API + Jupiter</t>
        </is>
      </c>
    </row>
    <row r="8319">
      <c r="A8319" s="15" t="inlineStr">
        <is>
          <t>2026-05-25 07:55:41</t>
        </is>
      </c>
      <c r="B8319" s="15" t="inlineStr">
        <is>
          <t>0xe16be042f9433779909a972669be3a2003956348</t>
        </is>
      </c>
      <c r="C8319" s="15" t="inlineStr">
        <is>
          <t>Ethereum</t>
        </is>
      </c>
      <c r="D8319" s="15" t="inlineStr">
        <is>
          <t>Pendle V2</t>
        </is>
      </c>
      <c r="E8319" s="15" t="inlineStr">
        <is>
          <t>Yield</t>
        </is>
      </c>
      <c r="F8319" s="15" t="inlineStr">
        <is>
          <t>PendleV2-eth-0xdc9a5a2e</t>
        </is>
      </c>
      <c r="G8319" s="15" t="inlineStr">
        <is>
          <t>PT-reUSDe-25JUN2026 vs (no debt)</t>
        </is>
      </c>
      <c r="H8319" s="16" t="inlineStr"/>
      <c r="I8319" s="15" t="inlineStr">
        <is>
          <t>PT-reUSDe-25JUN2026 35,130.2709</t>
        </is>
      </c>
      <c r="J8319" s="17" t="n">
        <v>34642.2137339468</v>
      </c>
      <c r="K8319" s="15" t="inlineStr"/>
      <c r="L8319" s="17" t="n">
        <v>0</v>
      </c>
      <c r="M8319" s="17">
        <f>J8319-L8319</f>
        <v/>
      </c>
      <c r="N8319" s="18">
        <f>IF(J8319=0,"",L8319/J8319)</f>
        <v/>
      </c>
      <c r="O8319" s="15" t="inlineStr">
        <is>
          <t>Rabby API + Jupiter</t>
        </is>
      </c>
    </row>
    <row r="8320">
      <c r="A8320" s="15" t="inlineStr">
        <is>
          <t>2026-05-25 07:55:41</t>
        </is>
      </c>
      <c r="B8320" s="15" t="inlineStr">
        <is>
          <t>0xe16be042f9433779909a972669be3a2003956348</t>
        </is>
      </c>
      <c r="C8320" s="15" t="inlineStr">
        <is>
          <t>Plasma</t>
        </is>
      </c>
      <c r="D8320" s="15" t="inlineStr">
        <is>
          <t>Fluid</t>
        </is>
      </c>
      <c r="E8320" s="15" t="inlineStr">
        <is>
          <t>Lending</t>
        </is>
      </c>
      <c r="F8320" s="15" t="inlineStr">
        <is>
          <t>Fluid-plasma-0x324c5dc1</t>
        </is>
      </c>
      <c r="G8320" s="15" t="inlineStr">
        <is>
          <t>syrupUSDT vs USDT0</t>
        </is>
      </c>
      <c r="H8320" s="16" t="n">
        <v>1.0407</v>
      </c>
      <c r="I8320" s="15" t="inlineStr">
        <is>
          <t>syrupUSDT 141,809.6318</t>
        </is>
      </c>
      <c r="J8320" s="17" t="n">
        <v>159755.7811622036</v>
      </c>
      <c r="K8320" s="15" t="inlineStr">
        <is>
          <t>USDT0 141,411.6477</t>
        </is>
      </c>
      <c r="L8320" s="17" t="n">
        <v>141229.2267064257</v>
      </c>
      <c r="M8320" s="17">
        <f>J8320-L8320</f>
        <v/>
      </c>
      <c r="N8320" s="18">
        <f>IF(J8320=0,"",L8320/J8320)</f>
        <v/>
      </c>
      <c r="O8320" s="15" t="inlineStr">
        <is>
          <t>Rabby API + Jupiter</t>
        </is>
      </c>
    </row>
    <row r="8321">
      <c r="A8321" s="15" t="inlineStr">
        <is>
          <t>2026-05-25 07:55:41</t>
        </is>
      </c>
      <c r="B8321" s="15" t="inlineStr">
        <is>
          <t>0xe16be042f9433779909a972669be3a2003956348</t>
        </is>
      </c>
      <c r="C8321" s="15" t="inlineStr">
        <is>
          <t>Plasma</t>
        </is>
      </c>
      <c r="D8321" s="15" t="inlineStr">
        <is>
          <t>Merkl</t>
        </is>
      </c>
      <c r="E8321" s="15" t="inlineStr">
        <is>
          <t>Yield</t>
        </is>
      </c>
      <c r="F8321" s="15" t="inlineStr">
        <is>
          <t>Merkl-plasma-0x3ef3d8ba</t>
        </is>
      </c>
      <c r="G8321" s="15" t="inlineStr">
        <is>
          <t>WXPL vs (no debt)</t>
        </is>
      </c>
      <c r="H8321" s="16" t="inlineStr"/>
      <c r="I8321" s="15" t="inlineStr">
        <is>
          <t>WXPL 762.8352</t>
        </is>
      </c>
      <c r="J8321" s="17" t="n">
        <v>63.01018980280737</v>
      </c>
      <c r="K8321" s="15" t="inlineStr"/>
      <c r="L8321" s="17" t="n">
        <v>0</v>
      </c>
      <c r="M8321" s="17">
        <f>J8321-L8321</f>
        <v/>
      </c>
      <c r="N8321" s="18">
        <f>IF(J8321=0,"",L8321/J8321)</f>
        <v/>
      </c>
      <c r="O8321" s="15" t="inlineStr">
        <is>
          <t>Rabby API + Jupiter</t>
        </is>
      </c>
    </row>
    <row r="8322">
      <c r="A8322" s="15" t="inlineStr">
        <is>
          <t>2026-05-25 07:55:41</t>
        </is>
      </c>
      <c r="B8322" s="15" t="inlineStr">
        <is>
          <t>0xe16be042f9433779909a972669be3a2003956348</t>
        </is>
      </c>
      <c r="C8322" s="15" t="inlineStr">
        <is>
          <t>Solana</t>
        </is>
      </c>
      <c r="D8322" s="15" t="inlineStr">
        <is>
          <t>Loopscale</t>
        </is>
      </c>
      <c r="E8322" s="15" t="inlineStr">
        <is>
          <t>Lending</t>
        </is>
      </c>
      <c r="F8322" s="15" t="inlineStr">
        <is>
          <t>Loopscale-sol-J5Xhyrtm</t>
        </is>
      </c>
      <c r="G8322" s="15" t="inlineStr">
        <is>
          <t>syrupUSDC vs USDC</t>
        </is>
      </c>
      <c r="H8322" s="16" t="n">
        <v>1.028</v>
      </c>
      <c r="I8322" s="15" t="inlineStr">
        <is>
          <t>syrupUSDC 188,778.9847</t>
        </is>
      </c>
      <c r="J8322" s="17" t="n">
        <v>220076.9565495469</v>
      </c>
      <c r="K8322" s="15" t="inlineStr">
        <is>
          <t>USDC 198,096.1012</t>
        </is>
      </c>
      <c r="L8322" s="17" t="n">
        <v>198096.101238</v>
      </c>
      <c r="M8322" s="17">
        <f>J8322-L8322</f>
        <v/>
      </c>
      <c r="N8322" s="18">
        <f>IF(J8322=0,"",L8322/J8322)</f>
        <v/>
      </c>
      <c r="O8322" s="15" t="inlineStr">
        <is>
          <t>Rabby API + Jupiter</t>
        </is>
      </c>
    </row>
    <row r="8323">
      <c r="A8323" s="15" t="inlineStr">
        <is>
          <t>2026-05-25 07:55:41</t>
        </is>
      </c>
      <c r="B8323" s="15" t="inlineStr">
        <is>
          <t>0xe16be042f9433779909a972669be3a2003956348</t>
        </is>
      </c>
      <c r="C8323" s="15" t="inlineStr">
        <is>
          <t>Solana</t>
        </is>
      </c>
      <c r="D8323" s="15" t="inlineStr">
        <is>
          <t>Loopscale</t>
        </is>
      </c>
      <c r="E8323" s="15" t="inlineStr">
        <is>
          <t>Lending</t>
        </is>
      </c>
      <c r="F8323" s="15" t="inlineStr">
        <is>
          <t>Loopscale-sol-Ea8BXKie</t>
        </is>
      </c>
      <c r="G8323" s="15" t="inlineStr">
        <is>
          <t>PRIME vs USDC</t>
        </is>
      </c>
      <c r="H8323" s="16" t="n">
        <v>1.076</v>
      </c>
      <c r="I8323" s="15" t="inlineStr">
        <is>
          <t>PRIME 176,343.7623</t>
        </is>
      </c>
      <c r="J8323" s="17" t="n">
        <v>183262.7564970202</v>
      </c>
      <c r="K8323" s="15" t="inlineStr">
        <is>
          <t>USDC 154,956.7789</t>
        </is>
      </c>
      <c r="L8323" s="17" t="n">
        <v>154956.778872</v>
      </c>
      <c r="M8323" s="17">
        <f>J8323-L8323</f>
        <v/>
      </c>
      <c r="N8323" s="18">
        <f>IF(J8323=0,"",L8323/J8323)</f>
        <v/>
      </c>
      <c r="O8323" s="15" t="inlineStr">
        <is>
          <t>Rabby API + Jupiter</t>
        </is>
      </c>
    </row>
    <row r="8324">
      <c r="A8324" s="15" t="inlineStr">
        <is>
          <t>2026-05-25 07:55:41</t>
        </is>
      </c>
      <c r="B8324" s="15" t="inlineStr">
        <is>
          <t>0xe16be042f9433779909a972669be3a2003956348</t>
        </is>
      </c>
      <c r="C8324" s="15" t="inlineStr">
        <is>
          <t>Solana</t>
        </is>
      </c>
      <c r="D8324" s="15" t="inlineStr">
        <is>
          <t>Loopscale</t>
        </is>
      </c>
      <c r="E8324" s="15" t="inlineStr">
        <is>
          <t>Lending</t>
        </is>
      </c>
      <c r="F8324" s="15" t="inlineStr">
        <is>
          <t>Loopscale-sol-6zpxNbPj</t>
        </is>
      </c>
      <c r="G8324" s="15" t="inlineStr">
        <is>
          <t>ONYC vs USDC</t>
        </is>
      </c>
      <c r="H8324" s="16" t="n">
        <v>1.223</v>
      </c>
      <c r="I8324" s="15" t="inlineStr">
        <is>
          <t>ONYC 206,374.6220</t>
        </is>
      </c>
      <c r="J8324" s="17" t="n">
        <v>228385.7033530391</v>
      </c>
      <c r="K8324" s="15" t="inlineStr">
        <is>
          <t>USDC 158,703.5800</t>
        </is>
      </c>
      <c r="L8324" s="17" t="n">
        <v>158703.580021</v>
      </c>
      <c r="M8324" s="17">
        <f>J8324-L8324</f>
        <v/>
      </c>
      <c r="N8324" s="18">
        <f>IF(J8324=0,"",L8324/J8324)</f>
        <v/>
      </c>
      <c r="O8324" s="15" t="inlineStr">
        <is>
          <t>Rabby API + Jupiter</t>
        </is>
      </c>
    </row>
    <row r="8325">
      <c r="A8325" s="15" t="inlineStr">
        <is>
          <t>2026-05-25 08:25:48</t>
        </is>
      </c>
      <c r="B8325" s="15" t="inlineStr">
        <is>
          <t>0xe16be042f9433779909a972669be3a2003956348</t>
        </is>
      </c>
      <c r="C8325" s="15" t="inlineStr">
        <is>
          <t>Arbitrum</t>
        </is>
      </c>
      <c r="D8325" s="15" t="inlineStr">
        <is>
          <t>Fluid</t>
        </is>
      </c>
      <c r="E8325" s="15" t="inlineStr">
        <is>
          <t>Lending</t>
        </is>
      </c>
      <c r="F8325" s="15" t="inlineStr">
        <is>
          <t>Fluid-arb-0x324c5dc1</t>
        </is>
      </c>
      <c r="G8325" s="15" t="inlineStr">
        <is>
          <t>sUSDai vs USDC</t>
        </is>
      </c>
      <c r="H8325" s="16" t="n">
        <v>1.0396</v>
      </c>
      <c r="I8325" s="15" t="inlineStr">
        <is>
          <t>sUSDai 249,570.0181</t>
        </is>
      </c>
      <c r="J8325" s="17" t="n">
        <v>271398.1318785595</v>
      </c>
      <c r="K8325" s="15" t="inlineStr">
        <is>
          <t>USDC 234,733.7793</t>
        </is>
      </c>
      <c r="L8325" s="17" t="n">
        <v>234945.2300480432</v>
      </c>
      <c r="M8325" s="17">
        <f>J8325-L8325</f>
        <v/>
      </c>
      <c r="N8325" s="18">
        <f>IF(J8325=0,"",L8325/J8325)</f>
        <v/>
      </c>
      <c r="O8325" s="15" t="inlineStr">
        <is>
          <t>Rabby API + Jupiter</t>
        </is>
      </c>
    </row>
    <row r="8326">
      <c r="A8326" s="15" t="inlineStr">
        <is>
          <t>2026-05-25 08:25:48</t>
        </is>
      </c>
      <c r="B8326" s="15" t="inlineStr">
        <is>
          <t>0xe16be042f9433779909a972669be3a2003956348</t>
        </is>
      </c>
      <c r="C8326" s="15" t="inlineStr">
        <is>
          <t>Base</t>
        </is>
      </c>
      <c r="D8326" s="15" t="inlineStr">
        <is>
          <t>D2.finance</t>
        </is>
      </c>
      <c r="E8326" s="15" t="inlineStr">
        <is>
          <t>Yield</t>
        </is>
      </c>
      <c r="F8326" s="15" t="inlineStr">
        <is>
          <t>D2.finance-base-0x2406aacb</t>
        </is>
      </c>
      <c r="G8326" s="15" t="inlineStr">
        <is>
          <t>USDC vs (no debt)</t>
        </is>
      </c>
      <c r="H8326" s="16" t="inlineStr"/>
      <c r="I8326" s="15" t="inlineStr">
        <is>
          <t>USDC 15,000.0000</t>
        </is>
      </c>
      <c r="J8326" s="17" t="n">
        <v>15013.51218997097</v>
      </c>
      <c r="K8326" s="15" t="inlineStr"/>
      <c r="L8326" s="17" t="n">
        <v>0</v>
      </c>
      <c r="M8326" s="17">
        <f>J8326-L8326</f>
        <v/>
      </c>
      <c r="N8326" s="18">
        <f>IF(J8326=0,"",L8326/J8326)</f>
        <v/>
      </c>
      <c r="O8326" s="15" t="inlineStr">
        <is>
          <t>Rabby API + Jupiter</t>
        </is>
      </c>
    </row>
    <row r="8327">
      <c r="A8327" s="15" t="inlineStr">
        <is>
          <t>2026-05-25 08:25:48</t>
        </is>
      </c>
      <c r="B8327" s="15" t="inlineStr">
        <is>
          <t>0xe16be042f9433779909a972669be3a2003956348</t>
        </is>
      </c>
      <c r="C8327" s="15" t="inlineStr">
        <is>
          <t>Ethereum</t>
        </is>
      </c>
      <c r="D8327" s="15" t="inlineStr">
        <is>
          <t>Euler</t>
        </is>
      </c>
      <c r="E8327" s="15" t="inlineStr">
        <is>
          <t>Lending</t>
        </is>
      </c>
      <c r="F8327" s="15" t="inlineStr">
        <is>
          <t>Euler-eth-0x0c9a3dd6</t>
        </is>
      </c>
      <c r="G8327" s="15" t="inlineStr">
        <is>
          <t>PT-cUSD-23JUL2026 vs USDe</t>
        </is>
      </c>
      <c r="H8327" s="16" t="n">
        <v>1.0426</v>
      </c>
      <c r="I8327" s="15" t="inlineStr">
        <is>
          <t>PT-cUSD-23JUL2026 111,191.9157</t>
        </is>
      </c>
      <c r="J8327" s="17" t="n">
        <v>110163.3780998622</v>
      </c>
      <c r="K8327" s="15" t="inlineStr">
        <is>
          <t>USDe 91,926.1421</t>
        </is>
      </c>
      <c r="L8327" s="17" t="n">
        <v>91926.14211539866</v>
      </c>
      <c r="M8327" s="17">
        <f>J8327-L8327</f>
        <v/>
      </c>
      <c r="N8327" s="18">
        <f>IF(J8327=0,"",L8327/J8327)</f>
        <v/>
      </c>
      <c r="O8327" s="15" t="inlineStr">
        <is>
          <t>Rabby API + Jupiter</t>
        </is>
      </c>
    </row>
    <row r="8328">
      <c r="A8328" s="15" t="inlineStr">
        <is>
          <t>2026-05-25 08:25:48</t>
        </is>
      </c>
      <c r="B8328" s="15" t="inlineStr">
        <is>
          <t>0xe16be042f9433779909a972669be3a2003956348</t>
        </is>
      </c>
      <c r="C8328" s="15" t="inlineStr">
        <is>
          <t>Ethereum</t>
        </is>
      </c>
      <c r="D8328" s="15" t="inlineStr">
        <is>
          <t>Fluid</t>
        </is>
      </c>
      <c r="E8328" s="15" t="inlineStr">
        <is>
          <t>Lending</t>
        </is>
      </c>
      <c r="F8328" s="15" t="inlineStr">
        <is>
          <t>Fluid-eth-0x324c5dc1</t>
        </is>
      </c>
      <c r="G8328" s="15" t="inlineStr">
        <is>
          <t>reUSD vs USDT</t>
        </is>
      </c>
      <c r="H8328" s="16" t="n">
        <v>1.0516</v>
      </c>
      <c r="I8328" s="15" t="inlineStr">
        <is>
          <t>reUSD 131,154.6529</t>
        </is>
      </c>
      <c r="J8328" s="17" t="n">
        <v>141714.6706901916</v>
      </c>
      <c r="K8328" s="15" t="inlineStr">
        <is>
          <t>USDT 121,421.0300</t>
        </is>
      </c>
      <c r="L8328" s="17" t="n">
        <v>121285.0384374101</v>
      </c>
      <c r="M8328" s="17">
        <f>J8328-L8328</f>
        <v/>
      </c>
      <c r="N8328" s="18">
        <f>IF(J8328=0,"",L8328/J8328)</f>
        <v/>
      </c>
      <c r="O8328" s="15" t="inlineStr">
        <is>
          <t>Rabby API + Jupiter</t>
        </is>
      </c>
    </row>
    <row r="8329">
      <c r="A8329" s="15" t="inlineStr">
        <is>
          <t>2026-05-25 08:25:48</t>
        </is>
      </c>
      <c r="B8329" s="15" t="inlineStr">
        <is>
          <t>0xe16be042f9433779909a972669be3a2003956348</t>
        </is>
      </c>
      <c r="C8329" s="15" t="inlineStr">
        <is>
          <t>Ethereum</t>
        </is>
      </c>
      <c r="D8329" s="15" t="inlineStr">
        <is>
          <t>Curve LlamaLend</t>
        </is>
      </c>
      <c r="E8329" s="15" t="inlineStr">
        <is>
          <t>Lending</t>
        </is>
      </c>
      <c r="F8329" s="15" t="inlineStr">
        <is>
          <t>CurveLlamaLend-eth-0x3de37c38</t>
        </is>
      </c>
      <c r="G8329" s="15" t="inlineStr">
        <is>
          <t>sfrxUSD vs crvUSD</t>
        </is>
      </c>
      <c r="H8329" s="16" t="n">
        <v>1.0469</v>
      </c>
      <c r="I8329" s="15" t="inlineStr">
        <is>
          <t>sfrxUSD 275,773.4355</t>
        </is>
      </c>
      <c r="J8329" s="17" t="n">
        <v>329773.2378482967</v>
      </c>
      <c r="K8329" s="15" t="inlineStr">
        <is>
          <t>crvUSD 306,922.8877</t>
        </is>
      </c>
      <c r="L8329" s="17" t="n">
        <v>307179.8657115151</v>
      </c>
      <c r="M8329" s="17">
        <f>J8329-L8329</f>
        <v/>
      </c>
      <c r="N8329" s="18">
        <f>IF(J8329=0,"",L8329/J8329)</f>
        <v/>
      </c>
      <c r="O8329" s="15" t="inlineStr">
        <is>
          <t>Rabby API + Jupiter</t>
        </is>
      </c>
    </row>
    <row r="8330">
      <c r="A8330" s="15" t="inlineStr">
        <is>
          <t>2026-05-25 08:25:48</t>
        </is>
      </c>
      <c r="B8330" s="15" t="inlineStr">
        <is>
          <t>0xe16be042f9433779909a972669be3a2003956348</t>
        </is>
      </c>
      <c r="C8330" s="15" t="inlineStr">
        <is>
          <t>Ethereum</t>
        </is>
      </c>
      <c r="D8330" s="15" t="inlineStr">
        <is>
          <t>Curve LlamaLend</t>
        </is>
      </c>
      <c r="E8330" s="15" t="inlineStr">
        <is>
          <t>Lending</t>
        </is>
      </c>
      <c r="F8330" s="15" t="inlineStr">
        <is>
          <t>CurveLlamaLend-eth-0xb536fea3</t>
        </is>
      </c>
      <c r="G8330" s="15" t="inlineStr">
        <is>
          <t>sUSDe vs crvUSD</t>
        </is>
      </c>
      <c r="H8330" s="16" t="n">
        <v>1.0387</v>
      </c>
      <c r="I8330" s="15" t="inlineStr">
        <is>
          <t>sUSDe 314,125.8554</t>
        </is>
      </c>
      <c r="J8330" s="17" t="n">
        <v>387245.8915887439</v>
      </c>
      <c r="K8330" s="15" t="inlineStr">
        <is>
          <t>crvUSD 350,237.2473</t>
        </is>
      </c>
      <c r="L8330" s="17" t="n">
        <v>350530.4912729246</v>
      </c>
      <c r="M8330" s="17">
        <f>J8330-L8330</f>
        <v/>
      </c>
      <c r="N8330" s="18">
        <f>IF(J8330=0,"",L8330/J8330)</f>
        <v/>
      </c>
      <c r="O8330" s="15" t="inlineStr">
        <is>
          <t>Rabby API + Jupiter</t>
        </is>
      </c>
    </row>
    <row r="8331">
      <c r="A8331" s="15" t="inlineStr">
        <is>
          <t>2026-05-25 08:25:48</t>
        </is>
      </c>
      <c r="B8331" s="15" t="inlineStr">
        <is>
          <t>0xe16be042f9433779909a972669be3a2003956348</t>
        </is>
      </c>
      <c r="C8331" s="15" t="inlineStr">
        <is>
          <t>Mantle</t>
        </is>
      </c>
      <c r="D8331" s="15" t="inlineStr">
        <is>
          <t>Aave V3</t>
        </is>
      </c>
      <c r="E8331" s="15" t="inlineStr">
        <is>
          <t>Lending</t>
        </is>
      </c>
      <c r="F8331" s="15" t="inlineStr">
        <is>
          <t>AaveV3-mnt-0x458f2934</t>
        </is>
      </c>
      <c r="G8331" s="15" t="inlineStr">
        <is>
          <t>WMNT+syrupUSDT vs USDC</t>
        </is>
      </c>
      <c r="H8331" s="16" t="n">
        <v>1.0399</v>
      </c>
      <c r="I8331" s="15" t="inlineStr">
        <is>
          <t>WMNT 32.7520; syrupUSDT 69,284.0832</t>
        </is>
      </c>
      <c r="J8331" s="17" t="n">
        <v>78056.32561644779</v>
      </c>
      <c r="K8331" s="15" t="inlineStr">
        <is>
          <t>USDC 69,103.1590</t>
        </is>
      </c>
      <c r="L8331" s="17" t="n">
        <v>69165.40783405064</v>
      </c>
      <c r="M8331" s="17">
        <f>J8331-L8331</f>
        <v/>
      </c>
      <c r="N8331" s="18">
        <f>IF(J8331=0,"",L8331/J8331)</f>
        <v/>
      </c>
      <c r="O8331" s="15" t="inlineStr">
        <is>
          <t>Rabby API + Jupiter</t>
        </is>
      </c>
    </row>
    <row r="8332">
      <c r="A8332" s="15" t="inlineStr">
        <is>
          <t>2026-05-25 08:25:48</t>
        </is>
      </c>
      <c r="B8332" s="15" t="inlineStr">
        <is>
          <t>0xe16be042f9433779909a972669be3a2003956348</t>
        </is>
      </c>
      <c r="C8332" s="15" t="inlineStr">
        <is>
          <t>Monad</t>
        </is>
      </c>
      <c r="D8332" s="15" t="inlineStr">
        <is>
          <t>Euler</t>
        </is>
      </c>
      <c r="E8332" s="15" t="inlineStr">
        <is>
          <t>Lending</t>
        </is>
      </c>
      <c r="F8332" s="15" t="inlineStr">
        <is>
          <t>Euler-monad-0x7a9324e8</t>
        </is>
      </c>
      <c r="G8332" s="15" t="inlineStr">
        <is>
          <t>USDC vs USDC</t>
        </is>
      </c>
      <c r="H8332" s="16" t="n">
        <v>1.0474</v>
      </c>
      <c r="I8332" s="15" t="inlineStr">
        <is>
          <t>USDC 216,378.6341</t>
        </is>
      </c>
      <c r="J8332" s="17" t="n">
        <v>216573.5502688556</v>
      </c>
      <c r="K8332" s="15" t="inlineStr">
        <is>
          <t>USDC 185,925.8683</t>
        </is>
      </c>
      <c r="L8332" s="17" t="n">
        <v>186093.3523050745</v>
      </c>
      <c r="M8332" s="17">
        <f>J8332-L8332</f>
        <v/>
      </c>
      <c r="N8332" s="18">
        <f>IF(J8332=0,"",L8332/J8332)</f>
        <v/>
      </c>
      <c r="O8332" s="15" t="inlineStr">
        <is>
          <t>Rabby API + Jupiter</t>
        </is>
      </c>
    </row>
    <row r="8333">
      <c r="A8333" s="15" t="inlineStr">
        <is>
          <t>2026-05-25 08:25:48</t>
        </is>
      </c>
      <c r="B8333" s="15" t="inlineStr">
        <is>
          <t>0xe16be042f9433779909a972669be3a2003956348</t>
        </is>
      </c>
      <c r="C8333" s="15" t="inlineStr">
        <is>
          <t>Ethereum</t>
        </is>
      </c>
      <c r="D8333" s="15" t="inlineStr">
        <is>
          <t>Morpho</t>
        </is>
      </c>
      <c r="E8333" s="15" t="inlineStr">
        <is>
          <t>Lending</t>
        </is>
      </c>
      <c r="F8333" s="15" t="inlineStr">
        <is>
          <t>Morpho-eth-0xbbbbbbbb</t>
        </is>
      </c>
      <c r="G8333" s="15" t="inlineStr">
        <is>
          <t>PT-apyUSD-18JUN2026 vs USDC</t>
        </is>
      </c>
      <c r="H8333" s="16" t="n">
        <v>1.0602</v>
      </c>
      <c r="I8333" s="15" t="inlineStr">
        <is>
          <t>PT-apyUSD-18JUN2026 287,059.3714</t>
        </is>
      </c>
      <c r="J8333" s="17" t="n">
        <v>283462.2429499604</v>
      </c>
      <c r="K8333" s="15" t="inlineStr">
        <is>
          <t>USDC 230,107.5520</t>
        </is>
      </c>
      <c r="L8333" s="17" t="n">
        <v>230314.8353067873</v>
      </c>
      <c r="M8333" s="17">
        <f>J8333-L8333</f>
        <v/>
      </c>
      <c r="N8333" s="18">
        <f>IF(J8333=0,"",L8333/J8333)</f>
        <v/>
      </c>
      <c r="O8333" s="15" t="inlineStr">
        <is>
          <t>Rabby API + Jupiter</t>
        </is>
      </c>
    </row>
    <row r="8334">
      <c r="A8334" s="15" t="inlineStr">
        <is>
          <t>2026-05-25 08:25:48</t>
        </is>
      </c>
      <c r="B8334" s="15" t="inlineStr">
        <is>
          <t>0xe16be042f9433779909a972669be3a2003956348</t>
        </is>
      </c>
      <c r="C8334" s="15" t="inlineStr">
        <is>
          <t>Ethereum</t>
        </is>
      </c>
      <c r="D8334" s="15" t="inlineStr">
        <is>
          <t>Morpho</t>
        </is>
      </c>
      <c r="E8334" s="15" t="inlineStr">
        <is>
          <t>Lending</t>
        </is>
      </c>
      <c r="F8334" s="15" t="inlineStr">
        <is>
          <t>Morpho-eth-0xbbbbbbbb</t>
        </is>
      </c>
      <c r="G8334" s="15" t="inlineStr">
        <is>
          <t>PT-srNUSD-28MAY2026 vs USDC</t>
        </is>
      </c>
      <c r="H8334" s="16" t="n">
        <v>1.0972</v>
      </c>
      <c r="I8334" s="15" t="inlineStr">
        <is>
          <t>PT-srNUSD-28MAY2026 94,379.2379</t>
        </is>
      </c>
      <c r="J8334" s="17" t="n">
        <v>94290.11218589506</v>
      </c>
      <c r="K8334" s="15" t="inlineStr">
        <is>
          <t>USDC 78,666.5939</t>
        </is>
      </c>
      <c r="L8334" s="17" t="n">
        <v>78737.45763910474</v>
      </c>
      <c r="M8334" s="17">
        <f>J8334-L8334</f>
        <v/>
      </c>
      <c r="N8334" s="18">
        <f>IF(J8334=0,"",L8334/J8334)</f>
        <v/>
      </c>
      <c r="O8334" s="15" t="inlineStr">
        <is>
          <t>Rabby API + Jupiter</t>
        </is>
      </c>
    </row>
    <row r="8335">
      <c r="A8335" s="15" t="inlineStr">
        <is>
          <t>2026-05-25 08:25:48</t>
        </is>
      </c>
      <c r="B8335" s="15" t="inlineStr">
        <is>
          <t>0xe16be042f9433779909a972669be3a2003956348</t>
        </is>
      </c>
      <c r="C8335" s="15" t="inlineStr">
        <is>
          <t>Ethereum</t>
        </is>
      </c>
      <c r="D8335" s="15" t="inlineStr">
        <is>
          <t>Morpho</t>
        </is>
      </c>
      <c r="E8335" s="15" t="inlineStr">
        <is>
          <t>Lending</t>
        </is>
      </c>
      <c r="F8335" s="15" t="inlineStr">
        <is>
          <t>Morpho-eth-0xbbbbbbbb</t>
        </is>
      </c>
      <c r="G8335" s="15" t="inlineStr">
        <is>
          <t>PRIME vs PYUSD</t>
        </is>
      </c>
      <c r="H8335" s="16" t="n">
        <v>1.0803</v>
      </c>
      <c r="I8335" s="15" t="inlineStr">
        <is>
          <t>PRIME 114,853.8687</t>
        </is>
      </c>
      <c r="J8335" s="17" t="n">
        <v>119460.8889234385</v>
      </c>
      <c r="K8335" s="15" t="inlineStr">
        <is>
          <t>PYUSD 95,021.1694</t>
        </is>
      </c>
      <c r="L8335" s="17" t="n">
        <v>95097.18635014784</v>
      </c>
      <c r="M8335" s="17">
        <f>J8335-L8335</f>
        <v/>
      </c>
      <c r="N8335" s="18">
        <f>IF(J8335=0,"",L8335/J8335)</f>
        <v/>
      </c>
      <c r="O8335" s="15" t="inlineStr">
        <is>
          <t>Rabby API + Jupiter</t>
        </is>
      </c>
    </row>
    <row r="8336">
      <c r="A8336" s="15" t="inlineStr">
        <is>
          <t>2026-05-25 08:25:48</t>
        </is>
      </c>
      <c r="B8336" s="15" t="inlineStr">
        <is>
          <t>0xe16be042f9433779909a972669be3a2003956348</t>
        </is>
      </c>
      <c r="C8336" s="15" t="inlineStr">
        <is>
          <t>Ethereum</t>
        </is>
      </c>
      <c r="D8336" s="15" t="inlineStr">
        <is>
          <t>Morpho</t>
        </is>
      </c>
      <c r="E8336" s="15" t="inlineStr">
        <is>
          <t>Lending</t>
        </is>
      </c>
      <c r="F8336" s="15" t="inlineStr">
        <is>
          <t>Morpho-eth-0xbbbbbbbb</t>
        </is>
      </c>
      <c r="G8336" s="15" t="inlineStr">
        <is>
          <t>siUSD vs msUSD</t>
        </is>
      </c>
      <c r="H8336" s="16" t="n">
        <v>1.0528</v>
      </c>
      <c r="I8336" s="15" t="inlineStr">
        <is>
          <t>siUSD 303,529.9415</t>
        </is>
      </c>
      <c r="J8336" s="17" t="n">
        <v>324328.2671913017</v>
      </c>
      <c r="K8336" s="15" t="inlineStr">
        <is>
          <t>msUSD 282,252.8007</t>
        </is>
      </c>
      <c r="L8336" s="17" t="n">
        <v>281854.2563899647</v>
      </c>
      <c r="M8336" s="17">
        <f>J8336-L8336</f>
        <v/>
      </c>
      <c r="N8336" s="18">
        <f>IF(J8336=0,"",L8336/J8336)</f>
        <v/>
      </c>
      <c r="O8336" s="15" t="inlineStr">
        <is>
          <t>Rabby API + Jupiter</t>
        </is>
      </c>
    </row>
    <row r="8337">
      <c r="A8337" s="15" t="inlineStr">
        <is>
          <t>2026-05-25 08:25:48</t>
        </is>
      </c>
      <c r="B8337" s="15" t="inlineStr">
        <is>
          <t>0xe16be042f9433779909a972669be3a2003956348</t>
        </is>
      </c>
      <c r="C8337" s="15" t="inlineStr">
        <is>
          <t>Ethereum</t>
        </is>
      </c>
      <c r="D8337" s="15" t="inlineStr">
        <is>
          <t>Morpho</t>
        </is>
      </c>
      <c r="E8337" s="15" t="inlineStr">
        <is>
          <t>Lending</t>
        </is>
      </c>
      <c r="F8337" s="15" t="inlineStr">
        <is>
          <t>Morpho-eth-0xbbbbbbbb</t>
        </is>
      </c>
      <c r="G8337" s="15" t="inlineStr">
        <is>
          <t>mF-ONE vs USDC</t>
        </is>
      </c>
      <c r="H8337" s="16" t="n">
        <v>1.0526</v>
      </c>
      <c r="I8337" s="15" t="inlineStr">
        <is>
          <t>mF-ONE 148,000.0000</t>
        </is>
      </c>
      <c r="J8337" s="17" t="n">
        <v>161208.8103703704</v>
      </c>
      <c r="K8337" s="15" t="inlineStr">
        <is>
          <t>USDC 129,213.7768</t>
        </is>
      </c>
      <c r="L8337" s="17" t="n">
        <v>129330.1739733256</v>
      </c>
      <c r="M8337" s="17">
        <f>J8337-L8337</f>
        <v/>
      </c>
      <c r="N8337" s="18">
        <f>IF(J8337=0,"",L8337/J8337)</f>
        <v/>
      </c>
      <c r="O8337" s="15" t="inlineStr">
        <is>
          <t>Rabby API + Jupiter</t>
        </is>
      </c>
    </row>
    <row r="8338">
      <c r="A8338" s="15" t="inlineStr">
        <is>
          <t>2026-05-25 08:25:48</t>
        </is>
      </c>
      <c r="B8338" s="15" t="inlineStr">
        <is>
          <t>0xe16be042f9433779909a972669be3a2003956348</t>
        </is>
      </c>
      <c r="C8338" s="15" t="inlineStr">
        <is>
          <t>Ethereum</t>
        </is>
      </c>
      <c r="D8338" s="15" t="inlineStr">
        <is>
          <t>Morpho</t>
        </is>
      </c>
      <c r="E8338" s="15" t="inlineStr">
        <is>
          <t>Lending</t>
        </is>
      </c>
      <c r="F8338" s="15" t="inlineStr">
        <is>
          <t>Morpho-eth-0xbbbbbbbb</t>
        </is>
      </c>
      <c r="G8338" s="15" t="inlineStr">
        <is>
          <t>PT-reUSD-25JUN2026 vs USDC</t>
        </is>
      </c>
      <c r="H8338" s="16" t="n">
        <v>2.5959</v>
      </c>
      <c r="I8338" s="15" t="inlineStr">
        <is>
          <t>PT-reUSD-25JUN2026 161,744.6478</t>
        </is>
      </c>
      <c r="J8338" s="17" t="n">
        <v>160490.9528470304</v>
      </c>
      <c r="K8338" s="15" t="inlineStr">
        <is>
          <t>USDC 56,054.0626</t>
        </is>
      </c>
      <c r="L8338" s="17" t="n">
        <v>56104.55668985836</v>
      </c>
      <c r="M8338" s="17">
        <f>J8338-L8338</f>
        <v/>
      </c>
      <c r="N8338" s="18">
        <f>IF(J8338=0,"",L8338/J8338)</f>
        <v/>
      </c>
      <c r="O8338" s="15" t="inlineStr">
        <is>
          <t>Rabby API + Jupiter</t>
        </is>
      </c>
    </row>
    <row r="8339">
      <c r="A8339" s="15" t="inlineStr">
        <is>
          <t>2026-05-25 08:25:48</t>
        </is>
      </c>
      <c r="B8339" s="15" t="inlineStr">
        <is>
          <t>0xe16be042f9433779909a972669be3a2003956348</t>
        </is>
      </c>
      <c r="C8339" s="15" t="inlineStr">
        <is>
          <t>Ethereum</t>
        </is>
      </c>
      <c r="D8339" s="15" t="inlineStr">
        <is>
          <t>Pendle V2</t>
        </is>
      </c>
      <c r="E8339" s="15" t="inlineStr">
        <is>
          <t>Yield</t>
        </is>
      </c>
      <c r="F8339" s="15" t="inlineStr">
        <is>
          <t>PendleV2-eth-0xdc9a5a2e</t>
        </is>
      </c>
      <c r="G8339" s="15" t="inlineStr">
        <is>
          <t>PT-reUSDe-25JUN2026 vs (no debt)</t>
        </is>
      </c>
      <c r="H8339" s="16" t="inlineStr"/>
      <c r="I8339" s="15" t="inlineStr">
        <is>
          <t>PT-reUSDe-25JUN2026 35,130.2709</t>
        </is>
      </c>
      <c r="J8339" s="17" t="n">
        <v>34642.44422455722</v>
      </c>
      <c r="K8339" s="15" t="inlineStr"/>
      <c r="L8339" s="17" t="n">
        <v>0</v>
      </c>
      <c r="M8339" s="17">
        <f>J8339-L8339</f>
        <v/>
      </c>
      <c r="N8339" s="18">
        <f>IF(J8339=0,"",L8339/J8339)</f>
        <v/>
      </c>
      <c r="O8339" s="15" t="inlineStr">
        <is>
          <t>Rabby API + Jupiter</t>
        </is>
      </c>
    </row>
    <row r="8340">
      <c r="A8340" s="15" t="inlineStr">
        <is>
          <t>2026-05-25 08:25:48</t>
        </is>
      </c>
      <c r="B8340" s="15" t="inlineStr">
        <is>
          <t>0xe16be042f9433779909a972669be3a2003956348</t>
        </is>
      </c>
      <c r="C8340" s="15" t="inlineStr">
        <is>
          <t>Plasma</t>
        </is>
      </c>
      <c r="D8340" s="15" t="inlineStr">
        <is>
          <t>Fluid</t>
        </is>
      </c>
      <c r="E8340" s="15" t="inlineStr">
        <is>
          <t>Lending</t>
        </is>
      </c>
      <c r="F8340" s="15" t="inlineStr">
        <is>
          <t>Fluid-plasma-0x324c5dc1</t>
        </is>
      </c>
      <c r="G8340" s="15" t="inlineStr">
        <is>
          <t>syrupUSDT vs USDT0</t>
        </is>
      </c>
      <c r="H8340" s="16" t="n">
        <v>1.0406</v>
      </c>
      <c r="I8340" s="15" t="inlineStr">
        <is>
          <t>syrupUSDT 141,809.6318</t>
        </is>
      </c>
      <c r="J8340" s="17" t="n">
        <v>159757.3806714165</v>
      </c>
      <c r="K8340" s="15" t="inlineStr">
        <is>
          <t>USDT0 141,414.8533</t>
        </is>
      </c>
      <c r="L8340" s="17" t="n">
        <v>141243.7412865566</v>
      </c>
      <c r="M8340" s="17">
        <f>J8340-L8340</f>
        <v/>
      </c>
      <c r="N8340" s="18">
        <f>IF(J8340=0,"",L8340/J8340)</f>
        <v/>
      </c>
      <c r="O8340" s="15" t="inlineStr">
        <is>
          <t>Rabby API + Jupiter</t>
        </is>
      </c>
    </row>
    <row r="8341">
      <c r="A8341" s="15" t="inlineStr">
        <is>
          <t>2026-05-25 08:25:48</t>
        </is>
      </c>
      <c r="B8341" s="15" t="inlineStr">
        <is>
          <t>0xe16be042f9433779909a972669be3a2003956348</t>
        </is>
      </c>
      <c r="C8341" s="15" t="inlineStr">
        <is>
          <t>Plasma</t>
        </is>
      </c>
      <c r="D8341" s="15" t="inlineStr">
        <is>
          <t>Merkl</t>
        </is>
      </c>
      <c r="E8341" s="15" t="inlineStr">
        <is>
          <t>Yield</t>
        </is>
      </c>
      <c r="F8341" s="15" t="inlineStr">
        <is>
          <t>Merkl-plasma-0x3ef3d8ba</t>
        </is>
      </c>
      <c r="G8341" s="15" t="inlineStr">
        <is>
          <t>WXPL vs (no debt)</t>
        </is>
      </c>
      <c r="H8341" s="16" t="inlineStr"/>
      <c r="I8341" s="15" t="inlineStr">
        <is>
          <t>WXPL 762.8352</t>
        </is>
      </c>
      <c r="J8341" s="17" t="n">
        <v>63.23904037109844</v>
      </c>
      <c r="K8341" s="15" t="inlineStr"/>
      <c r="L8341" s="17" t="n">
        <v>0</v>
      </c>
      <c r="M8341" s="17">
        <f>J8341-L8341</f>
        <v/>
      </c>
      <c r="N8341" s="18">
        <f>IF(J8341=0,"",L8341/J8341)</f>
        <v/>
      </c>
      <c r="O8341" s="15" t="inlineStr">
        <is>
          <t>Rabby API + Jupiter</t>
        </is>
      </c>
    </row>
    <row r="8342">
      <c r="A8342" s="15" t="inlineStr">
        <is>
          <t>2026-05-25 08:25:48</t>
        </is>
      </c>
      <c r="B8342" s="15" t="inlineStr">
        <is>
          <t>0xe16be042f9433779909a972669be3a2003956348</t>
        </is>
      </c>
      <c r="C8342" s="15" t="inlineStr">
        <is>
          <t>Solana</t>
        </is>
      </c>
      <c r="D8342" s="15" t="inlineStr">
        <is>
          <t>Loopscale</t>
        </is>
      </c>
      <c r="E8342" s="15" t="inlineStr">
        <is>
          <t>Lending</t>
        </is>
      </c>
      <c r="F8342" s="15" t="inlineStr">
        <is>
          <t>Loopscale-sol-J5Xhyrtm</t>
        </is>
      </c>
      <c r="G8342" s="15" t="inlineStr">
        <is>
          <t>syrupUSDC vs USDC</t>
        </is>
      </c>
      <c r="H8342" s="16" t="n">
        <v>1.028</v>
      </c>
      <c r="I8342" s="15" t="inlineStr">
        <is>
          <t>syrupUSDC 188,778.9847</t>
        </is>
      </c>
      <c r="J8342" s="17" t="n">
        <v>220077.5058963925</v>
      </c>
      <c r="K8342" s="15" t="inlineStr">
        <is>
          <t>USDC 198,096.1012</t>
        </is>
      </c>
      <c r="L8342" s="17" t="n">
        <v>198096.101238</v>
      </c>
      <c r="M8342" s="17">
        <f>J8342-L8342</f>
        <v/>
      </c>
      <c r="N8342" s="18">
        <f>IF(J8342=0,"",L8342/J8342)</f>
        <v/>
      </c>
      <c r="O8342" s="15" t="inlineStr">
        <is>
          <t>Rabby API + Jupiter</t>
        </is>
      </c>
    </row>
    <row r="8343">
      <c r="A8343" s="15" t="inlineStr">
        <is>
          <t>2026-05-25 08:25:48</t>
        </is>
      </c>
      <c r="B8343" s="15" t="inlineStr">
        <is>
          <t>0xe16be042f9433779909a972669be3a2003956348</t>
        </is>
      </c>
      <c r="C8343" s="15" t="inlineStr">
        <is>
          <t>Solana</t>
        </is>
      </c>
      <c r="D8343" s="15" t="inlineStr">
        <is>
          <t>Loopscale</t>
        </is>
      </c>
      <c r="E8343" s="15" t="inlineStr">
        <is>
          <t>Lending</t>
        </is>
      </c>
      <c r="F8343" s="15" t="inlineStr">
        <is>
          <t>Loopscale-sol-Ea8BXKie</t>
        </is>
      </c>
      <c r="G8343" s="15" t="inlineStr">
        <is>
          <t>PRIME vs USDC</t>
        </is>
      </c>
      <c r="H8343" s="16" t="n">
        <v>1.076</v>
      </c>
      <c r="I8343" s="15" t="inlineStr">
        <is>
          <t>PRIME 176,343.7623</t>
        </is>
      </c>
      <c r="J8343" s="17" t="n">
        <v>183262.7564970202</v>
      </c>
      <c r="K8343" s="15" t="inlineStr">
        <is>
          <t>USDC 154,956.7789</t>
        </is>
      </c>
      <c r="L8343" s="17" t="n">
        <v>154956.778872</v>
      </c>
      <c r="M8343" s="17">
        <f>J8343-L8343</f>
        <v/>
      </c>
      <c r="N8343" s="18">
        <f>IF(J8343=0,"",L8343/J8343)</f>
        <v/>
      </c>
      <c r="O8343" s="15" t="inlineStr">
        <is>
          <t>Rabby API + Jupiter</t>
        </is>
      </c>
    </row>
    <row r="8344">
      <c r="A8344" s="15" t="inlineStr">
        <is>
          <t>2026-05-25 08:25:48</t>
        </is>
      </c>
      <c r="B8344" s="15" t="inlineStr">
        <is>
          <t>0xe16be042f9433779909a972669be3a2003956348</t>
        </is>
      </c>
      <c r="C8344" s="15" t="inlineStr">
        <is>
          <t>Solana</t>
        </is>
      </c>
      <c r="D8344" s="15" t="inlineStr">
        <is>
          <t>Loopscale</t>
        </is>
      </c>
      <c r="E8344" s="15" t="inlineStr">
        <is>
          <t>Lending</t>
        </is>
      </c>
      <c r="F8344" s="15" t="inlineStr">
        <is>
          <t>Loopscale-sol-6zpxNbPj</t>
        </is>
      </c>
      <c r="G8344" s="15" t="inlineStr">
        <is>
          <t>ONYC vs USDC</t>
        </is>
      </c>
      <c r="H8344" s="16" t="n">
        <v>1.223</v>
      </c>
      <c r="I8344" s="15" t="inlineStr">
        <is>
          <t>ONYC 206,374.6220</t>
        </is>
      </c>
      <c r="J8344" s="17" t="n">
        <v>228385.7033530391</v>
      </c>
      <c r="K8344" s="15" t="inlineStr">
        <is>
          <t>USDC 158,703.5800</t>
        </is>
      </c>
      <c r="L8344" s="17" t="n">
        <v>158703.580021</v>
      </c>
      <c r="M8344" s="17">
        <f>J8344-L8344</f>
        <v/>
      </c>
      <c r="N8344" s="18">
        <f>IF(J8344=0,"",L8344/J8344)</f>
        <v/>
      </c>
      <c r="O8344" s="15" t="inlineStr">
        <is>
          <t>Rabby API + Jupiter</t>
        </is>
      </c>
    </row>
    <row r="8345">
      <c r="A8345" s="15" t="inlineStr">
        <is>
          <t>2026-05-25 08:55:53</t>
        </is>
      </c>
      <c r="B8345" s="15" t="inlineStr">
        <is>
          <t>0xe16be042f9433779909a972669be3a2003956348</t>
        </is>
      </c>
      <c r="C8345" s="15" t="inlineStr">
        <is>
          <t>Arbitrum</t>
        </is>
      </c>
      <c r="D8345" s="15" t="inlineStr">
        <is>
          <t>Fluid</t>
        </is>
      </c>
      <c r="E8345" s="15" t="inlineStr">
        <is>
          <t>Lending</t>
        </is>
      </c>
      <c r="F8345" s="15" t="inlineStr">
        <is>
          <t>Fluid-arb-0x324c5dc1</t>
        </is>
      </c>
      <c r="G8345" s="15" t="inlineStr">
        <is>
          <t>sUSDai vs USDC</t>
        </is>
      </c>
      <c r="H8345" s="16" t="n">
        <v>1.0395</v>
      </c>
      <c r="I8345" s="15" t="inlineStr">
        <is>
          <t>sUSDai 249,570.0181</t>
        </is>
      </c>
      <c r="J8345" s="17" t="n">
        <v>271370.9676175367</v>
      </c>
      <c r="K8345" s="15" t="inlineStr">
        <is>
          <t>USDC 234,733.7793</t>
        </is>
      </c>
      <c r="L8345" s="17" t="n">
        <v>234945.2300480432</v>
      </c>
      <c r="M8345" s="17">
        <f>J8345-L8345</f>
        <v/>
      </c>
      <c r="N8345" s="18">
        <f>IF(J8345=0,"",L8345/J8345)</f>
        <v/>
      </c>
      <c r="O8345" s="15" t="inlineStr">
        <is>
          <t>Rabby API + Jupiter</t>
        </is>
      </c>
    </row>
    <row r="8346">
      <c r="A8346" s="15" t="inlineStr">
        <is>
          <t>2026-05-25 08:55:53</t>
        </is>
      </c>
      <c r="B8346" s="15" t="inlineStr">
        <is>
          <t>0xe16be042f9433779909a972669be3a2003956348</t>
        </is>
      </c>
      <c r="C8346" s="15" t="inlineStr">
        <is>
          <t>Base</t>
        </is>
      </c>
      <c r="D8346" s="15" t="inlineStr">
        <is>
          <t>D2.finance</t>
        </is>
      </c>
      <c r="E8346" s="15" t="inlineStr">
        <is>
          <t>Yield</t>
        </is>
      </c>
      <c r="F8346" s="15" t="inlineStr">
        <is>
          <t>D2.finance-base-0x2406aacb</t>
        </is>
      </c>
      <c r="G8346" s="15" t="inlineStr">
        <is>
          <t>USDC vs (no debt)</t>
        </is>
      </c>
      <c r="H8346" s="16" t="inlineStr"/>
      <c r="I8346" s="15" t="inlineStr">
        <is>
          <t>USDC 15,000.0000</t>
        </is>
      </c>
      <c r="J8346" s="17" t="n">
        <v>15013.51218997097</v>
      </c>
      <c r="K8346" s="15" t="inlineStr"/>
      <c r="L8346" s="17" t="n">
        <v>0</v>
      </c>
      <c r="M8346" s="17">
        <f>J8346-L8346</f>
        <v/>
      </c>
      <c r="N8346" s="18">
        <f>IF(J8346=0,"",L8346/J8346)</f>
        <v/>
      </c>
      <c r="O8346" s="15" t="inlineStr">
        <is>
          <t>Rabby API + Jupiter</t>
        </is>
      </c>
    </row>
    <row r="8347">
      <c r="A8347" s="15" t="inlineStr">
        <is>
          <t>2026-05-25 08:55:53</t>
        </is>
      </c>
      <c r="B8347" s="15" t="inlineStr">
        <is>
          <t>0xe16be042f9433779909a972669be3a2003956348</t>
        </is>
      </c>
      <c r="C8347" s="15" t="inlineStr">
        <is>
          <t>Ethereum</t>
        </is>
      </c>
      <c r="D8347" s="15" t="inlineStr">
        <is>
          <t>Euler</t>
        </is>
      </c>
      <c r="E8347" s="15" t="inlineStr">
        <is>
          <t>Lending</t>
        </is>
      </c>
      <c r="F8347" s="15" t="inlineStr">
        <is>
          <t>Euler-eth-0x0c9a3dd6</t>
        </is>
      </c>
      <c r="G8347" s="15" t="inlineStr">
        <is>
          <t>PT-cUSD-23JUL2026 vs USDe</t>
        </is>
      </c>
      <c r="H8347" s="16" t="n">
        <v>1.0424</v>
      </c>
      <c r="I8347" s="15" t="inlineStr">
        <is>
          <t>PT-cUSD-23JUL2026 111,191.9157</t>
        </is>
      </c>
      <c r="J8347" s="17" t="n">
        <v>110155.8622609392</v>
      </c>
      <c r="K8347" s="15" t="inlineStr">
        <is>
          <t>USDe 91,926.1421</t>
        </is>
      </c>
      <c r="L8347" s="17" t="n">
        <v>91935.3347296102</v>
      </c>
      <c r="M8347" s="17">
        <f>J8347-L8347</f>
        <v/>
      </c>
      <c r="N8347" s="18">
        <f>IF(J8347=0,"",L8347/J8347)</f>
        <v/>
      </c>
      <c r="O8347" s="15" t="inlineStr">
        <is>
          <t>Rabby API + Jupiter</t>
        </is>
      </c>
    </row>
    <row r="8348">
      <c r="A8348" s="15" t="inlineStr">
        <is>
          <t>2026-05-25 08:55:53</t>
        </is>
      </c>
      <c r="B8348" s="15" t="inlineStr">
        <is>
          <t>0xe16be042f9433779909a972669be3a2003956348</t>
        </is>
      </c>
      <c r="C8348" s="15" t="inlineStr">
        <is>
          <t>Ethereum</t>
        </is>
      </c>
      <c r="D8348" s="15" t="inlineStr">
        <is>
          <t>Fluid</t>
        </is>
      </c>
      <c r="E8348" s="15" t="inlineStr">
        <is>
          <t>Lending</t>
        </is>
      </c>
      <c r="F8348" s="15" t="inlineStr">
        <is>
          <t>Fluid-eth-0x324c5dc1</t>
        </is>
      </c>
      <c r="G8348" s="15" t="inlineStr">
        <is>
          <t>reUSD vs USDT</t>
        </is>
      </c>
      <c r="H8348" s="16" t="n">
        <v>1.0517</v>
      </c>
      <c r="I8348" s="15" t="inlineStr">
        <is>
          <t>reUSD 131,154.6529</t>
        </is>
      </c>
      <c r="J8348" s="17" t="n">
        <v>141714.6706901916</v>
      </c>
      <c r="K8348" s="15" t="inlineStr">
        <is>
          <t>USDT 121,421.0300</t>
        </is>
      </c>
      <c r="L8348" s="17" t="n">
        <v>121269.2537035113</v>
      </c>
      <c r="M8348" s="17">
        <f>J8348-L8348</f>
        <v/>
      </c>
      <c r="N8348" s="18">
        <f>IF(J8348=0,"",L8348/J8348)</f>
        <v/>
      </c>
      <c r="O8348" s="15" t="inlineStr">
        <is>
          <t>Rabby API + Jupiter</t>
        </is>
      </c>
    </row>
    <row r="8349">
      <c r="A8349" s="15" t="inlineStr">
        <is>
          <t>2026-05-25 08:55:53</t>
        </is>
      </c>
      <c r="B8349" s="15" t="inlineStr">
        <is>
          <t>0xe16be042f9433779909a972669be3a2003956348</t>
        </is>
      </c>
      <c r="C8349" s="15" t="inlineStr">
        <is>
          <t>Ethereum</t>
        </is>
      </c>
      <c r="D8349" s="15" t="inlineStr">
        <is>
          <t>Curve LlamaLend</t>
        </is>
      </c>
      <c r="E8349" s="15" t="inlineStr">
        <is>
          <t>Lending</t>
        </is>
      </c>
      <c r="F8349" s="15" t="inlineStr">
        <is>
          <t>CurveLlamaLend-eth-0x3de37c38</t>
        </is>
      </c>
      <c r="G8349" s="15" t="inlineStr">
        <is>
          <t>sfrxUSD vs crvUSD</t>
        </is>
      </c>
      <c r="H8349" s="16" t="n">
        <v>1.0469</v>
      </c>
      <c r="I8349" s="15" t="inlineStr">
        <is>
          <t>sfrxUSD 275,773.4355</t>
        </is>
      </c>
      <c r="J8349" s="17" t="n">
        <v>329773.9751705611</v>
      </c>
      <c r="K8349" s="15" t="inlineStr">
        <is>
          <t>crvUSD 306,922.8877</t>
        </is>
      </c>
      <c r="L8349" s="17" t="n">
        <v>307179.8653873923</v>
      </c>
      <c r="M8349" s="17">
        <f>J8349-L8349</f>
        <v/>
      </c>
      <c r="N8349" s="18">
        <f>IF(J8349=0,"",L8349/J8349)</f>
        <v/>
      </c>
      <c r="O8349" s="15" t="inlineStr">
        <is>
          <t>Rabby API + Jupiter</t>
        </is>
      </c>
    </row>
    <row r="8350">
      <c r="A8350" s="15" t="inlineStr">
        <is>
          <t>2026-05-25 08:55:53</t>
        </is>
      </c>
      <c r="B8350" s="15" t="inlineStr">
        <is>
          <t>0xe16be042f9433779909a972669be3a2003956348</t>
        </is>
      </c>
      <c r="C8350" s="15" t="inlineStr">
        <is>
          <t>Ethereum</t>
        </is>
      </c>
      <c r="D8350" s="15" t="inlineStr">
        <is>
          <t>Curve LlamaLend</t>
        </is>
      </c>
      <c r="E8350" s="15" t="inlineStr">
        <is>
          <t>Lending</t>
        </is>
      </c>
      <c r="F8350" s="15" t="inlineStr">
        <is>
          <t>CurveLlamaLend-eth-0xb536fea3</t>
        </is>
      </c>
      <c r="G8350" s="15" t="inlineStr">
        <is>
          <t>sUSDe vs crvUSD</t>
        </is>
      </c>
      <c r="H8350" s="16" t="n">
        <v>1.0387</v>
      </c>
      <c r="I8350" s="15" t="inlineStr">
        <is>
          <t>sUSDe 314,125.8554</t>
        </is>
      </c>
      <c r="J8350" s="17" t="n">
        <v>387246.4332209002</v>
      </c>
      <c r="K8350" s="15" t="inlineStr">
        <is>
          <t>crvUSD 350,237.2473</t>
        </is>
      </c>
      <c r="L8350" s="17" t="n">
        <v>350530.4909030601</v>
      </c>
      <c r="M8350" s="17">
        <f>J8350-L8350</f>
        <v/>
      </c>
      <c r="N8350" s="18">
        <f>IF(J8350=0,"",L8350/J8350)</f>
        <v/>
      </c>
      <c r="O8350" s="15" t="inlineStr">
        <is>
          <t>Rabby API + Jupiter</t>
        </is>
      </c>
    </row>
    <row r="8351">
      <c r="A8351" s="15" t="inlineStr">
        <is>
          <t>2026-05-25 08:55:53</t>
        </is>
      </c>
      <c r="B8351" s="15" t="inlineStr">
        <is>
          <t>0xe16be042f9433779909a972669be3a2003956348</t>
        </is>
      </c>
      <c r="C8351" s="15" t="inlineStr">
        <is>
          <t>Mantle</t>
        </is>
      </c>
      <c r="D8351" s="15" t="inlineStr">
        <is>
          <t>Aave V3</t>
        </is>
      </c>
      <c r="E8351" s="15" t="inlineStr">
        <is>
          <t>Lending</t>
        </is>
      </c>
      <c r="F8351" s="15" t="inlineStr">
        <is>
          <t>AaveV3-mnt-0x458f2934</t>
        </is>
      </c>
      <c r="G8351" s="15" t="inlineStr">
        <is>
          <t>WMNT+syrupUSDT vs USDC</t>
        </is>
      </c>
      <c r="H8351" s="16" t="n">
        <v>1.0399</v>
      </c>
      <c r="I8351" s="15" t="inlineStr">
        <is>
          <t>WMNT 32.7520; syrupUSDT 69,284.0832</t>
        </is>
      </c>
      <c r="J8351" s="17" t="n">
        <v>78068.81612609267</v>
      </c>
      <c r="K8351" s="15" t="inlineStr">
        <is>
          <t>USDC 69,103.1590</t>
        </is>
      </c>
      <c r="L8351" s="17" t="n">
        <v>69165.40783405064</v>
      </c>
      <c r="M8351" s="17">
        <f>J8351-L8351</f>
        <v/>
      </c>
      <c r="N8351" s="18">
        <f>IF(J8351=0,"",L8351/J8351)</f>
        <v/>
      </c>
      <c r="O8351" s="15" t="inlineStr">
        <is>
          <t>Rabby API + Jupiter</t>
        </is>
      </c>
    </row>
    <row r="8352">
      <c r="A8352" s="15" t="inlineStr">
        <is>
          <t>2026-05-25 08:55:53</t>
        </is>
      </c>
      <c r="B8352" s="15" t="inlineStr">
        <is>
          <t>0xe16be042f9433779909a972669be3a2003956348</t>
        </is>
      </c>
      <c r="C8352" s="15" t="inlineStr">
        <is>
          <t>Monad</t>
        </is>
      </c>
      <c r="D8352" s="15" t="inlineStr">
        <is>
          <t>Euler</t>
        </is>
      </c>
      <c r="E8352" s="15" t="inlineStr">
        <is>
          <t>Lending</t>
        </is>
      </c>
      <c r="F8352" s="15" t="inlineStr">
        <is>
          <t>Euler-monad-0x7a9324e8</t>
        </is>
      </c>
      <c r="G8352" s="15" t="inlineStr">
        <is>
          <t>USDC vs USDC</t>
        </is>
      </c>
      <c r="H8352" s="16" t="n">
        <v>1.0474</v>
      </c>
      <c r="I8352" s="15" t="inlineStr">
        <is>
          <t>USDC 216,379.3809</t>
        </is>
      </c>
      <c r="J8352" s="17" t="n">
        <v>216574.2977563858</v>
      </c>
      <c r="K8352" s="15" t="inlineStr">
        <is>
          <t>USDC 185,925.8683</t>
        </is>
      </c>
      <c r="L8352" s="17" t="n">
        <v>186093.3523050745</v>
      </c>
      <c r="M8352" s="17">
        <f>J8352-L8352</f>
        <v/>
      </c>
      <c r="N8352" s="18">
        <f>IF(J8352=0,"",L8352/J8352)</f>
        <v/>
      </c>
      <c r="O8352" s="15" t="inlineStr">
        <is>
          <t>Rabby API + Jupiter</t>
        </is>
      </c>
    </row>
    <row r="8353">
      <c r="A8353" s="15" t="inlineStr">
        <is>
          <t>2026-05-25 08:55:53</t>
        </is>
      </c>
      <c r="B8353" s="15" t="inlineStr">
        <is>
          <t>0xe16be042f9433779909a972669be3a2003956348</t>
        </is>
      </c>
      <c r="C8353" s="15" t="inlineStr">
        <is>
          <t>Ethereum</t>
        </is>
      </c>
      <c r="D8353" s="15" t="inlineStr">
        <is>
          <t>Morpho</t>
        </is>
      </c>
      <c r="E8353" s="15" t="inlineStr">
        <is>
          <t>Lending</t>
        </is>
      </c>
      <c r="F8353" s="15" t="inlineStr">
        <is>
          <t>Morpho-eth-0xbbbbbbbb</t>
        </is>
      </c>
      <c r="G8353" s="15" t="inlineStr">
        <is>
          <t>PT-apyUSD-18JUN2026 vs USDC</t>
        </is>
      </c>
      <c r="H8353" s="16" t="n">
        <v>1.0602</v>
      </c>
      <c r="I8353" s="15" t="inlineStr">
        <is>
          <t>PT-apyUSD-18JUN2026 287,059.3714</t>
        </is>
      </c>
      <c r="J8353" s="17" t="n">
        <v>283435.2125852418</v>
      </c>
      <c r="K8353" s="15" t="inlineStr">
        <is>
          <t>USDC 230,107.5520</t>
        </is>
      </c>
      <c r="L8353" s="17" t="n">
        <v>230314.8353067873</v>
      </c>
      <c r="M8353" s="17">
        <f>J8353-L8353</f>
        <v/>
      </c>
      <c r="N8353" s="18">
        <f>IF(J8353=0,"",L8353/J8353)</f>
        <v/>
      </c>
      <c r="O8353" s="15" t="inlineStr">
        <is>
          <t>Rabby API + Jupiter</t>
        </is>
      </c>
    </row>
    <row r="8354">
      <c r="A8354" s="15" t="inlineStr">
        <is>
          <t>2026-05-25 08:55:53</t>
        </is>
      </c>
      <c r="B8354" s="15" t="inlineStr">
        <is>
          <t>0xe16be042f9433779909a972669be3a2003956348</t>
        </is>
      </c>
      <c r="C8354" s="15" t="inlineStr">
        <is>
          <t>Ethereum</t>
        </is>
      </c>
      <c r="D8354" s="15" t="inlineStr">
        <is>
          <t>Morpho</t>
        </is>
      </c>
      <c r="E8354" s="15" t="inlineStr">
        <is>
          <t>Lending</t>
        </is>
      </c>
      <c r="F8354" s="15" t="inlineStr">
        <is>
          <t>Morpho-eth-0xbbbbbbbb</t>
        </is>
      </c>
      <c r="G8354" s="15" t="inlineStr">
        <is>
          <t>PT-srNUSD-28MAY2026 vs USDC</t>
        </is>
      </c>
      <c r="H8354" s="16" t="n">
        <v>1.0972</v>
      </c>
      <c r="I8354" s="15" t="inlineStr">
        <is>
          <t>PT-srNUSD-28MAY2026 94,379.2379</t>
        </is>
      </c>
      <c r="J8354" s="17" t="n">
        <v>94283.73388269237</v>
      </c>
      <c r="K8354" s="15" t="inlineStr">
        <is>
          <t>USDC 78,666.5939</t>
        </is>
      </c>
      <c r="L8354" s="17" t="n">
        <v>78737.45763910474</v>
      </c>
      <c r="M8354" s="17">
        <f>J8354-L8354</f>
        <v/>
      </c>
      <c r="N8354" s="18">
        <f>IF(J8354=0,"",L8354/J8354)</f>
        <v/>
      </c>
      <c r="O8354" s="15" t="inlineStr">
        <is>
          <t>Rabby API + Jupiter</t>
        </is>
      </c>
    </row>
    <row r="8355">
      <c r="A8355" s="15" t="inlineStr">
        <is>
          <t>2026-05-25 08:55:53</t>
        </is>
      </c>
      <c r="B8355" s="15" t="inlineStr">
        <is>
          <t>0xe16be042f9433779909a972669be3a2003956348</t>
        </is>
      </c>
      <c r="C8355" s="15" t="inlineStr">
        <is>
          <t>Ethereum</t>
        </is>
      </c>
      <c r="D8355" s="15" t="inlineStr">
        <is>
          <t>Morpho</t>
        </is>
      </c>
      <c r="E8355" s="15" t="inlineStr">
        <is>
          <t>Lending</t>
        </is>
      </c>
      <c r="F8355" s="15" t="inlineStr">
        <is>
          <t>Morpho-eth-0xbbbbbbbb</t>
        </is>
      </c>
      <c r="G8355" s="15" t="inlineStr">
        <is>
          <t>PRIME vs PYUSD</t>
        </is>
      </c>
      <c r="H8355" s="16" t="n">
        <v>1.0803</v>
      </c>
      <c r="I8355" s="15" t="inlineStr">
        <is>
          <t>PRIME 114,853.8687</t>
        </is>
      </c>
      <c r="J8355" s="17" t="n">
        <v>119460.8889234385</v>
      </c>
      <c r="K8355" s="15" t="inlineStr">
        <is>
          <t>PYUSD 95,021.1694</t>
        </is>
      </c>
      <c r="L8355" s="17" t="n">
        <v>95097.18635014784</v>
      </c>
      <c r="M8355" s="17">
        <f>J8355-L8355</f>
        <v/>
      </c>
      <c r="N8355" s="18">
        <f>IF(J8355=0,"",L8355/J8355)</f>
        <v/>
      </c>
      <c r="O8355" s="15" t="inlineStr">
        <is>
          <t>Rabby API + Jupiter</t>
        </is>
      </c>
    </row>
    <row r="8356">
      <c r="A8356" s="15" t="inlineStr">
        <is>
          <t>2026-05-25 08:55:53</t>
        </is>
      </c>
      <c r="B8356" s="15" t="inlineStr">
        <is>
          <t>0xe16be042f9433779909a972669be3a2003956348</t>
        </is>
      </c>
      <c r="C8356" s="15" t="inlineStr">
        <is>
          <t>Ethereum</t>
        </is>
      </c>
      <c r="D8356" s="15" t="inlineStr">
        <is>
          <t>Morpho</t>
        </is>
      </c>
      <c r="E8356" s="15" t="inlineStr">
        <is>
          <t>Lending</t>
        </is>
      </c>
      <c r="F8356" s="15" t="inlineStr">
        <is>
          <t>Morpho-eth-0xbbbbbbbb</t>
        </is>
      </c>
      <c r="G8356" s="15" t="inlineStr">
        <is>
          <t>siUSD vs msUSD</t>
        </is>
      </c>
      <c r="H8356" s="16" t="n">
        <v>1.0528</v>
      </c>
      <c r="I8356" s="15" t="inlineStr">
        <is>
          <t>siUSD 303,529.9415</t>
        </is>
      </c>
      <c r="J8356" s="17" t="n">
        <v>324331.41478498</v>
      </c>
      <c r="K8356" s="15" t="inlineStr">
        <is>
          <t>msUSD 282,252.8007</t>
        </is>
      </c>
      <c r="L8356" s="17" t="n">
        <v>281854.2563895707</v>
      </c>
      <c r="M8356" s="17">
        <f>J8356-L8356</f>
        <v/>
      </c>
      <c r="N8356" s="18">
        <f>IF(J8356=0,"",L8356/J8356)</f>
        <v/>
      </c>
      <c r="O8356" s="15" t="inlineStr">
        <is>
          <t>Rabby API + Jupiter</t>
        </is>
      </c>
    </row>
    <row r="8357">
      <c r="A8357" s="15" t="inlineStr">
        <is>
          <t>2026-05-25 08:55:53</t>
        </is>
      </c>
      <c r="B8357" s="15" t="inlineStr">
        <is>
          <t>0xe16be042f9433779909a972669be3a2003956348</t>
        </is>
      </c>
      <c r="C8357" s="15" t="inlineStr">
        <is>
          <t>Ethereum</t>
        </is>
      </c>
      <c r="D8357" s="15" t="inlineStr">
        <is>
          <t>Morpho</t>
        </is>
      </c>
      <c r="E8357" s="15" t="inlineStr">
        <is>
          <t>Lending</t>
        </is>
      </c>
      <c r="F8357" s="15" t="inlineStr">
        <is>
          <t>Morpho-eth-0xbbbbbbbb</t>
        </is>
      </c>
      <c r="G8357" s="15" t="inlineStr">
        <is>
          <t>mF-ONE vs USDC</t>
        </is>
      </c>
      <c r="H8357" s="16" t="n">
        <v>1.0526</v>
      </c>
      <c r="I8357" s="15" t="inlineStr">
        <is>
          <t>mF-ONE 148,000.0000</t>
        </is>
      </c>
      <c r="J8357" s="17" t="n">
        <v>161192.6749674707</v>
      </c>
      <c r="K8357" s="15" t="inlineStr">
        <is>
          <t>USDC 129,213.7768</t>
        </is>
      </c>
      <c r="L8357" s="17" t="n">
        <v>129330.1739733256</v>
      </c>
      <c r="M8357" s="17">
        <f>J8357-L8357</f>
        <v/>
      </c>
      <c r="N8357" s="18">
        <f>IF(J8357=0,"",L8357/J8357)</f>
        <v/>
      </c>
      <c r="O8357" s="15" t="inlineStr">
        <is>
          <t>Rabby API + Jupiter</t>
        </is>
      </c>
    </row>
    <row r="8358">
      <c r="A8358" s="15" t="inlineStr">
        <is>
          <t>2026-05-25 08:55:53</t>
        </is>
      </c>
      <c r="B8358" s="15" t="inlineStr">
        <is>
          <t>0xe16be042f9433779909a972669be3a2003956348</t>
        </is>
      </c>
      <c r="C8358" s="15" t="inlineStr">
        <is>
          <t>Ethereum</t>
        </is>
      </c>
      <c r="D8358" s="15" t="inlineStr">
        <is>
          <t>Morpho</t>
        </is>
      </c>
      <c r="E8358" s="15" t="inlineStr">
        <is>
          <t>Lending</t>
        </is>
      </c>
      <c r="F8358" s="15" t="inlineStr">
        <is>
          <t>Morpho-eth-0xbbbbbbbb</t>
        </is>
      </c>
      <c r="G8358" s="15" t="inlineStr">
        <is>
          <t>PT-reUSD-25JUN2026 vs USDC</t>
        </is>
      </c>
      <c r="H8358" s="16" t="n">
        <v>2.5959</v>
      </c>
      <c r="I8358" s="15" t="inlineStr">
        <is>
          <t>PT-reUSD-25JUN2026 161,744.6478</t>
        </is>
      </c>
      <c r="J8358" s="17" t="n">
        <v>160476.0376067716</v>
      </c>
      <c r="K8358" s="15" t="inlineStr">
        <is>
          <t>USDC 56,054.0626</t>
        </is>
      </c>
      <c r="L8358" s="17" t="n">
        <v>56104.55668985836</v>
      </c>
      <c r="M8358" s="17">
        <f>J8358-L8358</f>
        <v/>
      </c>
      <c r="N8358" s="18">
        <f>IF(J8358=0,"",L8358/J8358)</f>
        <v/>
      </c>
      <c r="O8358" s="15" t="inlineStr">
        <is>
          <t>Rabby API + Jupiter</t>
        </is>
      </c>
    </row>
    <row r="8359">
      <c r="A8359" s="15" t="inlineStr">
        <is>
          <t>2026-05-25 08:55:53</t>
        </is>
      </c>
      <c r="B8359" s="15" t="inlineStr">
        <is>
          <t>0xe16be042f9433779909a972669be3a2003956348</t>
        </is>
      </c>
      <c r="C8359" s="15" t="inlineStr">
        <is>
          <t>Ethereum</t>
        </is>
      </c>
      <c r="D8359" s="15" t="inlineStr">
        <is>
          <t>Pendle V2</t>
        </is>
      </c>
      <c r="E8359" s="15" t="inlineStr">
        <is>
          <t>Yield</t>
        </is>
      </c>
      <c r="F8359" s="15" t="inlineStr">
        <is>
          <t>PendleV2-eth-0xdc9a5a2e</t>
        </is>
      </c>
      <c r="G8359" s="15" t="inlineStr">
        <is>
          <t>PT-reUSDe-25JUN2026 vs (no debt)</t>
        </is>
      </c>
      <c r="H8359" s="16" t="inlineStr"/>
      <c r="I8359" s="15" t="inlineStr">
        <is>
          <t>PT-reUSDe-25JUN2026 35,130.2709</t>
        </is>
      </c>
      <c r="J8359" s="17" t="n">
        <v>34642.79096549472</v>
      </c>
      <c r="K8359" s="15" t="inlineStr"/>
      <c r="L8359" s="17" t="n">
        <v>0</v>
      </c>
      <c r="M8359" s="17">
        <f>J8359-L8359</f>
        <v/>
      </c>
      <c r="N8359" s="18">
        <f>IF(J8359=0,"",L8359/J8359)</f>
        <v/>
      </c>
      <c r="O8359" s="15" t="inlineStr">
        <is>
          <t>Rabby API + Jupiter</t>
        </is>
      </c>
    </row>
    <row r="8360">
      <c r="A8360" s="15" t="inlineStr">
        <is>
          <t>2026-05-25 08:55:53</t>
        </is>
      </c>
      <c r="B8360" s="15" t="inlineStr">
        <is>
          <t>0xe16be042f9433779909a972669be3a2003956348</t>
        </is>
      </c>
      <c r="C8360" s="15" t="inlineStr">
        <is>
          <t>Plasma</t>
        </is>
      </c>
      <c r="D8360" s="15" t="inlineStr">
        <is>
          <t>Fluid</t>
        </is>
      </c>
      <c r="E8360" s="15" t="inlineStr">
        <is>
          <t>Lending</t>
        </is>
      </c>
      <c r="F8360" s="15" t="inlineStr">
        <is>
          <t>Fluid-plasma-0x324c5dc1</t>
        </is>
      </c>
      <c r="G8360" s="15" t="inlineStr">
        <is>
          <t>syrupUSDT vs USDT0</t>
        </is>
      </c>
      <c r="H8360" s="16" t="n">
        <v>1.0406</v>
      </c>
      <c r="I8360" s="15" t="inlineStr">
        <is>
          <t>syrupUSDT 141,809.6318</t>
        </is>
      </c>
      <c r="J8360" s="17" t="n">
        <v>159757.3806714165</v>
      </c>
      <c r="K8360" s="15" t="inlineStr">
        <is>
          <t>USDT0 141,414.8533</t>
        </is>
      </c>
      <c r="L8360" s="17" t="n">
        <v>141238.0846924263</v>
      </c>
      <c r="M8360" s="17">
        <f>J8360-L8360</f>
        <v/>
      </c>
      <c r="N8360" s="18">
        <f>IF(J8360=0,"",L8360/J8360)</f>
        <v/>
      </c>
      <c r="O8360" s="15" t="inlineStr">
        <is>
          <t>Rabby API + Jupiter</t>
        </is>
      </c>
    </row>
    <row r="8361">
      <c r="A8361" s="15" t="inlineStr">
        <is>
          <t>2026-05-25 08:55:53</t>
        </is>
      </c>
      <c r="B8361" s="15" t="inlineStr">
        <is>
          <t>0xe16be042f9433779909a972669be3a2003956348</t>
        </is>
      </c>
      <c r="C8361" s="15" t="inlineStr">
        <is>
          <t>Plasma</t>
        </is>
      </c>
      <c r="D8361" s="15" t="inlineStr">
        <is>
          <t>Merkl</t>
        </is>
      </c>
      <c r="E8361" s="15" t="inlineStr">
        <is>
          <t>Yield</t>
        </is>
      </c>
      <c r="F8361" s="15" t="inlineStr">
        <is>
          <t>Merkl-plasma-0x3ef3d8ba</t>
        </is>
      </c>
      <c r="G8361" s="15" t="inlineStr">
        <is>
          <t>WXPL vs (no debt)</t>
        </is>
      </c>
      <c r="H8361" s="16" t="inlineStr"/>
      <c r="I8361" s="15" t="inlineStr">
        <is>
          <t>WXPL 762.8352</t>
        </is>
      </c>
      <c r="J8361" s="17" t="n">
        <v>63.39160741662582</v>
      </c>
      <c r="K8361" s="15" t="inlineStr"/>
      <c r="L8361" s="17" t="n">
        <v>0</v>
      </c>
      <c r="M8361" s="17">
        <f>J8361-L8361</f>
        <v/>
      </c>
      <c r="N8361" s="18">
        <f>IF(J8361=0,"",L8361/J8361)</f>
        <v/>
      </c>
      <c r="O8361" s="15" t="inlineStr">
        <is>
          <t>Rabby API + Jupiter</t>
        </is>
      </c>
    </row>
    <row r="8362">
      <c r="A8362" s="15" t="inlineStr">
        <is>
          <t>2026-05-25 08:55:53</t>
        </is>
      </c>
      <c r="B8362" s="15" t="inlineStr">
        <is>
          <t>0xe16be042f9433779909a972669be3a2003956348</t>
        </is>
      </c>
      <c r="C8362" s="15" t="inlineStr">
        <is>
          <t>Solana</t>
        </is>
      </c>
      <c r="D8362" s="15" t="inlineStr">
        <is>
          <t>Loopscale</t>
        </is>
      </c>
      <c r="E8362" s="15" t="inlineStr">
        <is>
          <t>Lending</t>
        </is>
      </c>
      <c r="F8362" s="15" t="inlineStr">
        <is>
          <t>Loopscale-sol-6zpxNbPj</t>
        </is>
      </c>
      <c r="G8362" s="15" t="inlineStr">
        <is>
          <t>ONYC vs USDC</t>
        </is>
      </c>
      <c r="H8362" s="16" t="n">
        <v>1.223</v>
      </c>
      <c r="I8362" s="15" t="inlineStr">
        <is>
          <t>ONYC 206,374.6220</t>
        </is>
      </c>
      <c r="J8362" s="17" t="n">
        <v>228385.7012892929</v>
      </c>
      <c r="K8362" s="15" t="inlineStr">
        <is>
          <t>USDC 158,741.6913</t>
        </is>
      </c>
      <c r="L8362" s="17" t="n">
        <v>158741.6913</v>
      </c>
      <c r="M8362" s="17">
        <f>J8362-L8362</f>
        <v/>
      </c>
      <c r="N8362" s="18">
        <f>IF(J8362=0,"",L8362/J8362)</f>
        <v/>
      </c>
      <c r="O8362" s="15" t="inlineStr">
        <is>
          <t>Rabby API + Jupiter</t>
        </is>
      </c>
    </row>
    <row r="8363">
      <c r="A8363" s="15" t="inlineStr">
        <is>
          <t>2026-05-25 08:55:53</t>
        </is>
      </c>
      <c r="B8363" s="15" t="inlineStr">
        <is>
          <t>0xe16be042f9433779909a972669be3a2003956348</t>
        </is>
      </c>
      <c r="C8363" s="15" t="inlineStr">
        <is>
          <t>Solana</t>
        </is>
      </c>
      <c r="D8363" s="15" t="inlineStr">
        <is>
          <t>Loopscale</t>
        </is>
      </c>
      <c r="E8363" s="15" t="inlineStr">
        <is>
          <t>Lending</t>
        </is>
      </c>
      <c r="F8363" s="15" t="inlineStr">
        <is>
          <t>Loopscale-sol-J5Xhyrtm</t>
        </is>
      </c>
      <c r="G8363" s="15" t="inlineStr">
        <is>
          <t>syrupUSDC vs USDC</t>
        </is>
      </c>
      <c r="H8363" s="16" t="n">
        <v>1.028</v>
      </c>
      <c r="I8363" s="15" t="inlineStr">
        <is>
          <t>syrupUSDC 188,778.9847</t>
        </is>
      </c>
      <c r="J8363" s="17" t="n">
        <v>220078.0722333467</v>
      </c>
      <c r="K8363" s="15" t="inlineStr">
        <is>
          <t>USDC 198,096.1012</t>
        </is>
      </c>
      <c r="L8363" s="17" t="n">
        <v>198096.101238</v>
      </c>
      <c r="M8363" s="17">
        <f>J8363-L8363</f>
        <v/>
      </c>
      <c r="N8363" s="18">
        <f>IF(J8363=0,"",L8363/J8363)</f>
        <v/>
      </c>
      <c r="O8363" s="15" t="inlineStr">
        <is>
          <t>Rabby API + Jupiter</t>
        </is>
      </c>
    </row>
    <row r="8364">
      <c r="A8364" s="15" t="inlineStr">
        <is>
          <t>2026-05-25 08:55:53</t>
        </is>
      </c>
      <c r="B8364" s="15" t="inlineStr">
        <is>
          <t>0xe16be042f9433779909a972669be3a2003956348</t>
        </is>
      </c>
      <c r="C8364" s="15" t="inlineStr">
        <is>
          <t>Solana</t>
        </is>
      </c>
      <c r="D8364" s="15" t="inlineStr">
        <is>
          <t>Loopscale</t>
        </is>
      </c>
      <c r="E8364" s="15" t="inlineStr">
        <is>
          <t>Lending</t>
        </is>
      </c>
      <c r="F8364" s="15" t="inlineStr">
        <is>
          <t>Loopscale-sol-Ea8BXKie</t>
        </is>
      </c>
      <c r="G8364" s="15" t="inlineStr">
        <is>
          <t>PRIME vs USDC</t>
        </is>
      </c>
      <c r="H8364" s="16" t="n">
        <v>1.076</v>
      </c>
      <c r="I8364" s="15" t="inlineStr">
        <is>
          <t>PRIME 176,343.7623</t>
        </is>
      </c>
      <c r="J8364" s="17" t="n">
        <v>183264.0410243933</v>
      </c>
      <c r="K8364" s="15" t="inlineStr">
        <is>
          <t>USDC 154,956.7789</t>
        </is>
      </c>
      <c r="L8364" s="17" t="n">
        <v>154956.778872</v>
      </c>
      <c r="M8364" s="17">
        <f>J8364-L8364</f>
        <v/>
      </c>
      <c r="N8364" s="18">
        <f>IF(J8364=0,"",L8364/J8364)</f>
        <v/>
      </c>
      <c r="O8364" s="15" t="inlineStr">
        <is>
          <t>Rabby API + Jupiter</t>
        </is>
      </c>
    </row>
    <row r="8365">
      <c r="A8365" s="15" t="inlineStr">
        <is>
          <t>2026-05-25 09:25:59</t>
        </is>
      </c>
      <c r="B8365" s="15" t="inlineStr">
        <is>
          <t>0xe16be042f9433779909a972669be3a2003956348</t>
        </is>
      </c>
      <c r="C8365" s="15" t="inlineStr">
        <is>
          <t>Arbitrum</t>
        </is>
      </c>
      <c r="D8365" s="15" t="inlineStr">
        <is>
          <t>Fluid</t>
        </is>
      </c>
      <c r="E8365" s="15" t="inlineStr">
        <is>
          <t>Lending</t>
        </is>
      </c>
      <c r="F8365" s="15" t="inlineStr">
        <is>
          <t>Fluid-arb-0x324c5dc1</t>
        </is>
      </c>
      <c r="G8365" s="15" t="inlineStr">
        <is>
          <t>sUSDai vs USDC</t>
        </is>
      </c>
      <c r="H8365" s="16" t="n">
        <v>1.0395</v>
      </c>
      <c r="I8365" s="15" t="inlineStr">
        <is>
          <t>sUSDai 249,570.0181</t>
        </is>
      </c>
      <c r="J8365" s="17" t="n">
        <v>271370.9676175367</v>
      </c>
      <c r="K8365" s="15" t="inlineStr">
        <is>
          <t>USDC 234,733.7793</t>
        </is>
      </c>
      <c r="L8365" s="17" t="n">
        <v>234945.2300480432</v>
      </c>
      <c r="M8365" s="17">
        <f>J8365-L8365</f>
        <v/>
      </c>
      <c r="N8365" s="18">
        <f>IF(J8365=0,"",L8365/J8365)</f>
        <v/>
      </c>
      <c r="O8365" s="15" t="inlineStr">
        <is>
          <t>Rabby API + Jupiter</t>
        </is>
      </c>
    </row>
    <row r="8366">
      <c r="A8366" s="15" t="inlineStr">
        <is>
          <t>2026-05-25 09:25:59</t>
        </is>
      </c>
      <c r="B8366" s="15" t="inlineStr">
        <is>
          <t>0xe16be042f9433779909a972669be3a2003956348</t>
        </is>
      </c>
      <c r="C8366" s="15" t="inlineStr">
        <is>
          <t>Base</t>
        </is>
      </c>
      <c r="D8366" s="15" t="inlineStr">
        <is>
          <t>D2.finance</t>
        </is>
      </c>
      <c r="E8366" s="15" t="inlineStr">
        <is>
          <t>Yield</t>
        </is>
      </c>
      <c r="F8366" s="15" t="inlineStr">
        <is>
          <t>D2.finance-base-0x2406aacb</t>
        </is>
      </c>
      <c r="G8366" s="15" t="inlineStr">
        <is>
          <t>USDC vs (no debt)</t>
        </is>
      </c>
      <c r="H8366" s="16" t="inlineStr"/>
      <c r="I8366" s="15" t="inlineStr">
        <is>
          <t>USDC 15,000.0000</t>
        </is>
      </c>
      <c r="J8366" s="17" t="n">
        <v>15013.51218997097</v>
      </c>
      <c r="K8366" s="15" t="inlineStr"/>
      <c r="L8366" s="17" t="n">
        <v>0</v>
      </c>
      <c r="M8366" s="17">
        <f>J8366-L8366</f>
        <v/>
      </c>
      <c r="N8366" s="18">
        <f>IF(J8366=0,"",L8366/J8366)</f>
        <v/>
      </c>
      <c r="O8366" s="15" t="inlineStr">
        <is>
          <t>Rabby API + Jupiter</t>
        </is>
      </c>
    </row>
    <row r="8367">
      <c r="A8367" s="15" t="inlineStr">
        <is>
          <t>2026-05-25 09:25:59</t>
        </is>
      </c>
      <c r="B8367" s="15" t="inlineStr">
        <is>
          <t>0xe16be042f9433779909a972669be3a2003956348</t>
        </is>
      </c>
      <c r="C8367" s="15" t="inlineStr">
        <is>
          <t>Ethereum</t>
        </is>
      </c>
      <c r="D8367" s="15" t="inlineStr">
        <is>
          <t>Euler</t>
        </is>
      </c>
      <c r="E8367" s="15" t="inlineStr">
        <is>
          <t>Lending</t>
        </is>
      </c>
      <c r="F8367" s="15" t="inlineStr">
        <is>
          <t>Euler-eth-0x0c9a3dd6</t>
        </is>
      </c>
      <c r="G8367" s="15" t="inlineStr">
        <is>
          <t>PT-cUSD-23JUL2026 vs USDe</t>
        </is>
      </c>
      <c r="H8367" s="16" t="n">
        <v>1.0425</v>
      </c>
      <c r="I8367" s="15" t="inlineStr">
        <is>
          <t>PT-cUSD-23JUL2026 111,191.9157</t>
        </is>
      </c>
      <c r="J8367" s="17" t="n">
        <v>110161.0811941454</v>
      </c>
      <c r="K8367" s="15" t="inlineStr">
        <is>
          <t>USDe 91,926.1421</t>
        </is>
      </c>
      <c r="L8367" s="17" t="n">
        <v>91935.3347296102</v>
      </c>
      <c r="M8367" s="17">
        <f>J8367-L8367</f>
        <v/>
      </c>
      <c r="N8367" s="18">
        <f>IF(J8367=0,"",L8367/J8367)</f>
        <v/>
      </c>
      <c r="O8367" s="15" t="inlineStr">
        <is>
          <t>Rabby API + Jupiter</t>
        </is>
      </c>
    </row>
    <row r="8368">
      <c r="A8368" s="15" t="inlineStr">
        <is>
          <t>2026-05-25 09:25:59</t>
        </is>
      </c>
      <c r="B8368" s="15" t="inlineStr">
        <is>
          <t>0xe16be042f9433779909a972669be3a2003956348</t>
        </is>
      </c>
      <c r="C8368" s="15" t="inlineStr">
        <is>
          <t>Ethereum</t>
        </is>
      </c>
      <c r="D8368" s="15" t="inlineStr">
        <is>
          <t>Fluid</t>
        </is>
      </c>
      <c r="E8368" s="15" t="inlineStr">
        <is>
          <t>Lending</t>
        </is>
      </c>
      <c r="F8368" s="15" t="inlineStr">
        <is>
          <t>Fluid-eth-0x324c5dc1</t>
        </is>
      </c>
      <c r="G8368" s="15" t="inlineStr">
        <is>
          <t>reUSD vs USDT</t>
        </is>
      </c>
      <c r="H8368" s="16" t="n">
        <v>1.0515</v>
      </c>
      <c r="I8368" s="15" t="inlineStr">
        <is>
          <t>reUSD 131,154.6529</t>
        </is>
      </c>
      <c r="J8368" s="17" t="n">
        <v>141700.4864573129</v>
      </c>
      <c r="K8368" s="15" t="inlineStr">
        <is>
          <t>USDT 121,421.0300</t>
        </is>
      </c>
      <c r="L8368" s="17" t="n">
        <v>121278.9673859105</v>
      </c>
      <c r="M8368" s="17">
        <f>J8368-L8368</f>
        <v/>
      </c>
      <c r="N8368" s="18">
        <f>IF(J8368=0,"",L8368/J8368)</f>
        <v/>
      </c>
      <c r="O8368" s="15" t="inlineStr">
        <is>
          <t>Rabby API + Jupiter</t>
        </is>
      </c>
    </row>
    <row r="8369">
      <c r="A8369" s="15" t="inlineStr">
        <is>
          <t>2026-05-25 09:25:59</t>
        </is>
      </c>
      <c r="B8369" s="15" t="inlineStr">
        <is>
          <t>0xe16be042f9433779909a972669be3a2003956348</t>
        </is>
      </c>
      <c r="C8369" s="15" t="inlineStr">
        <is>
          <t>Ethereum</t>
        </is>
      </c>
      <c r="D8369" s="15" t="inlineStr">
        <is>
          <t>Curve LlamaLend</t>
        </is>
      </c>
      <c r="E8369" s="15" t="inlineStr">
        <is>
          <t>Lending</t>
        </is>
      </c>
      <c r="F8369" s="15" t="inlineStr">
        <is>
          <t>CurveLlamaLend-eth-0x3de37c38</t>
        </is>
      </c>
      <c r="G8369" s="15" t="inlineStr">
        <is>
          <t>sfrxUSD vs crvUSD</t>
        </is>
      </c>
      <c r="H8369" s="16" t="n">
        <v>1.0469</v>
      </c>
      <c r="I8369" s="15" t="inlineStr">
        <is>
          <t>sfrxUSD 275,773.4355</t>
        </is>
      </c>
      <c r="J8369" s="17" t="n">
        <v>329774.7473679431</v>
      </c>
      <c r="K8369" s="15" t="inlineStr">
        <is>
          <t>crvUSD 306,922.8877</t>
        </is>
      </c>
      <c r="L8369" s="17" t="n">
        <v>307192.7106605824</v>
      </c>
      <c r="M8369" s="17">
        <f>J8369-L8369</f>
        <v/>
      </c>
      <c r="N8369" s="18">
        <f>IF(J8369=0,"",L8369/J8369)</f>
        <v/>
      </c>
      <c r="O8369" s="15" t="inlineStr">
        <is>
          <t>Rabby API + Jupiter</t>
        </is>
      </c>
    </row>
    <row r="8370">
      <c r="A8370" s="15" t="inlineStr">
        <is>
          <t>2026-05-25 09:25:59</t>
        </is>
      </c>
      <c r="B8370" s="15" t="inlineStr">
        <is>
          <t>0xe16be042f9433779909a972669be3a2003956348</t>
        </is>
      </c>
      <c r="C8370" s="15" t="inlineStr">
        <is>
          <t>Ethereum</t>
        </is>
      </c>
      <c r="D8370" s="15" t="inlineStr">
        <is>
          <t>Curve LlamaLend</t>
        </is>
      </c>
      <c r="E8370" s="15" t="inlineStr">
        <is>
          <t>Lending</t>
        </is>
      </c>
      <c r="F8370" s="15" t="inlineStr">
        <is>
          <t>CurveLlamaLend-eth-0xb536fea3</t>
        </is>
      </c>
      <c r="G8370" s="15" t="inlineStr">
        <is>
          <t>sUSDe vs crvUSD</t>
        </is>
      </c>
      <c r="H8370" s="16" t="n">
        <v>1.0387</v>
      </c>
      <c r="I8370" s="15" t="inlineStr">
        <is>
          <t>sUSDe 314,125.8554</t>
        </is>
      </c>
      <c r="J8370" s="17" t="n">
        <v>387247.5218008563</v>
      </c>
      <c r="K8370" s="15" t="inlineStr">
        <is>
          <t>crvUSD 350,237.2473</t>
        </is>
      </c>
      <c r="L8370" s="17" t="n">
        <v>350545.1489598681</v>
      </c>
      <c r="M8370" s="17">
        <f>J8370-L8370</f>
        <v/>
      </c>
      <c r="N8370" s="18">
        <f>IF(J8370=0,"",L8370/J8370)</f>
        <v/>
      </c>
      <c r="O8370" s="15" t="inlineStr">
        <is>
          <t>Rabby API + Jupiter</t>
        </is>
      </c>
    </row>
    <row r="8371">
      <c r="A8371" s="15" t="inlineStr">
        <is>
          <t>2026-05-25 09:25:59</t>
        </is>
      </c>
      <c r="B8371" s="15" t="inlineStr">
        <is>
          <t>0xe16be042f9433779909a972669be3a2003956348</t>
        </is>
      </c>
      <c r="C8371" s="15" t="inlineStr">
        <is>
          <t>Mantle</t>
        </is>
      </c>
      <c r="D8371" s="15" t="inlineStr">
        <is>
          <t>Aave V3</t>
        </is>
      </c>
      <c r="E8371" s="15" t="inlineStr">
        <is>
          <t>Lending</t>
        </is>
      </c>
      <c r="F8371" s="15" t="inlineStr">
        <is>
          <t>AaveV3-mnt-0x458f2934</t>
        </is>
      </c>
      <c r="G8371" s="15" t="inlineStr">
        <is>
          <t>WMNT+syrupUSDT vs USDC</t>
        </is>
      </c>
      <c r="H8371" s="16" t="n">
        <v>1.0399</v>
      </c>
      <c r="I8371" s="15" t="inlineStr">
        <is>
          <t>WMNT 32.7520; syrupUSDT 69,284.0832</t>
        </is>
      </c>
      <c r="J8371" s="17" t="n">
        <v>78053.20620692467</v>
      </c>
      <c r="K8371" s="15" t="inlineStr">
        <is>
          <t>USDC 69,103.1590</t>
        </is>
      </c>
      <c r="L8371" s="17" t="n">
        <v>69165.40783405064</v>
      </c>
      <c r="M8371" s="17">
        <f>J8371-L8371</f>
        <v/>
      </c>
      <c r="N8371" s="18">
        <f>IF(J8371=0,"",L8371/J8371)</f>
        <v/>
      </c>
      <c r="O8371" s="15" t="inlineStr">
        <is>
          <t>Rabby API + Jupiter</t>
        </is>
      </c>
    </row>
    <row r="8372">
      <c r="A8372" s="15" t="inlineStr">
        <is>
          <t>2026-05-25 09:25:59</t>
        </is>
      </c>
      <c r="B8372" s="15" t="inlineStr">
        <is>
          <t>0xe16be042f9433779909a972669be3a2003956348</t>
        </is>
      </c>
      <c r="C8372" s="15" t="inlineStr">
        <is>
          <t>Monad</t>
        </is>
      </c>
      <c r="D8372" s="15" t="inlineStr">
        <is>
          <t>Euler</t>
        </is>
      </c>
      <c r="E8372" s="15" t="inlineStr">
        <is>
          <t>Lending</t>
        </is>
      </c>
      <c r="F8372" s="15" t="inlineStr">
        <is>
          <t>Euler-monad-0x7a9324e8</t>
        </is>
      </c>
      <c r="G8372" s="15" t="inlineStr">
        <is>
          <t>USDC vs USDC</t>
        </is>
      </c>
      <c r="H8372" s="16" t="n">
        <v>1.0474</v>
      </c>
      <c r="I8372" s="15" t="inlineStr">
        <is>
          <t>USDC 216,380.1879</t>
        </is>
      </c>
      <c r="J8372" s="17" t="n">
        <v>216575.105490434</v>
      </c>
      <c r="K8372" s="15" t="inlineStr">
        <is>
          <t>USDC 185,925.8683</t>
        </is>
      </c>
      <c r="L8372" s="17" t="n">
        <v>186093.3523050745</v>
      </c>
      <c r="M8372" s="17">
        <f>J8372-L8372</f>
        <v/>
      </c>
      <c r="N8372" s="18">
        <f>IF(J8372=0,"",L8372/J8372)</f>
        <v/>
      </c>
      <c r="O8372" s="15" t="inlineStr">
        <is>
          <t>Rabby API + Jupiter</t>
        </is>
      </c>
    </row>
    <row r="8373">
      <c r="A8373" s="15" t="inlineStr">
        <is>
          <t>2026-05-25 09:25:59</t>
        </is>
      </c>
      <c r="B8373" s="15" t="inlineStr">
        <is>
          <t>0xe16be042f9433779909a972669be3a2003956348</t>
        </is>
      </c>
      <c r="C8373" s="15" t="inlineStr">
        <is>
          <t>Ethereum</t>
        </is>
      </c>
      <c r="D8373" s="15" t="inlineStr">
        <is>
          <t>Morpho</t>
        </is>
      </c>
      <c r="E8373" s="15" t="inlineStr">
        <is>
          <t>Lending</t>
        </is>
      </c>
      <c r="F8373" s="15" t="inlineStr">
        <is>
          <t>Morpho-eth-0xbbbbbbbb</t>
        </is>
      </c>
      <c r="G8373" s="15" t="inlineStr">
        <is>
          <t>PT-apyUSD-18JUN2026 vs USDC</t>
        </is>
      </c>
      <c r="H8373" s="16" t="n">
        <v>1.0602</v>
      </c>
      <c r="I8373" s="15" t="inlineStr">
        <is>
          <t>PT-apyUSD-18JUN2026 287,059.3714</t>
        </is>
      </c>
      <c r="J8373" s="17" t="n">
        <v>283458.5468683538</v>
      </c>
      <c r="K8373" s="15" t="inlineStr">
        <is>
          <t>USDC 230,107.5520</t>
        </is>
      </c>
      <c r="L8373" s="17" t="n">
        <v>230314.8353067873</v>
      </c>
      <c r="M8373" s="17">
        <f>J8373-L8373</f>
        <v/>
      </c>
      <c r="N8373" s="18">
        <f>IF(J8373=0,"",L8373/J8373)</f>
        <v/>
      </c>
      <c r="O8373" s="15" t="inlineStr">
        <is>
          <t>Rabby API + Jupiter</t>
        </is>
      </c>
    </row>
    <row r="8374">
      <c r="A8374" s="15" t="inlineStr">
        <is>
          <t>2026-05-25 09:25:59</t>
        </is>
      </c>
      <c r="B8374" s="15" t="inlineStr">
        <is>
          <t>0xe16be042f9433779909a972669be3a2003956348</t>
        </is>
      </c>
      <c r="C8374" s="15" t="inlineStr">
        <is>
          <t>Ethereum</t>
        </is>
      </c>
      <c r="D8374" s="15" t="inlineStr">
        <is>
          <t>Morpho</t>
        </is>
      </c>
      <c r="E8374" s="15" t="inlineStr">
        <is>
          <t>Lending</t>
        </is>
      </c>
      <c r="F8374" s="15" t="inlineStr">
        <is>
          <t>Morpho-eth-0xbbbbbbbb</t>
        </is>
      </c>
      <c r="G8374" s="15" t="inlineStr">
        <is>
          <t>PT-srNUSD-28MAY2026 vs USDC</t>
        </is>
      </c>
      <c r="H8374" s="16" t="n">
        <v>1.0972</v>
      </c>
      <c r="I8374" s="15" t="inlineStr">
        <is>
          <t>PT-srNUSD-28MAY2026 94,379.2379</t>
        </is>
      </c>
      <c r="J8374" s="17" t="n">
        <v>94288.24465143832</v>
      </c>
      <c r="K8374" s="15" t="inlineStr">
        <is>
          <t>USDC 78,666.5939</t>
        </is>
      </c>
      <c r="L8374" s="17" t="n">
        <v>78737.45763910474</v>
      </c>
      <c r="M8374" s="17">
        <f>J8374-L8374</f>
        <v/>
      </c>
      <c r="N8374" s="18">
        <f>IF(J8374=0,"",L8374/J8374)</f>
        <v/>
      </c>
      <c r="O8374" s="15" t="inlineStr">
        <is>
          <t>Rabby API + Jupiter</t>
        </is>
      </c>
    </row>
    <row r="8375">
      <c r="A8375" s="15" t="inlineStr">
        <is>
          <t>2026-05-25 09:25:59</t>
        </is>
      </c>
      <c r="B8375" s="15" t="inlineStr">
        <is>
          <t>0xe16be042f9433779909a972669be3a2003956348</t>
        </is>
      </c>
      <c r="C8375" s="15" t="inlineStr">
        <is>
          <t>Ethereum</t>
        </is>
      </c>
      <c r="D8375" s="15" t="inlineStr">
        <is>
          <t>Morpho</t>
        </is>
      </c>
      <c r="E8375" s="15" t="inlineStr">
        <is>
          <t>Lending</t>
        </is>
      </c>
      <c r="F8375" s="15" t="inlineStr">
        <is>
          <t>Morpho-eth-0xbbbbbbbb</t>
        </is>
      </c>
      <c r="G8375" s="15" t="inlineStr">
        <is>
          <t>PRIME vs PYUSD</t>
        </is>
      </c>
      <c r="H8375" s="16" t="n">
        <v>1.0803</v>
      </c>
      <c r="I8375" s="15" t="inlineStr">
        <is>
          <t>PRIME 114,853.8687</t>
        </is>
      </c>
      <c r="J8375" s="17" t="n">
        <v>119448.9320733811</v>
      </c>
      <c r="K8375" s="15" t="inlineStr">
        <is>
          <t>PYUSD 95,021.1694</t>
        </is>
      </c>
      <c r="L8375" s="17" t="n">
        <v>95106.68846708929</v>
      </c>
      <c r="M8375" s="17">
        <f>J8375-L8375</f>
        <v/>
      </c>
      <c r="N8375" s="18">
        <f>IF(J8375=0,"",L8375/J8375)</f>
        <v/>
      </c>
      <c r="O8375" s="15" t="inlineStr">
        <is>
          <t>Rabby API + Jupiter</t>
        </is>
      </c>
    </row>
    <row r="8376">
      <c r="A8376" s="15" t="inlineStr">
        <is>
          <t>2026-05-25 09:25:59</t>
        </is>
      </c>
      <c r="B8376" s="15" t="inlineStr">
        <is>
          <t>0xe16be042f9433779909a972669be3a2003956348</t>
        </is>
      </c>
      <c r="C8376" s="15" t="inlineStr">
        <is>
          <t>Ethereum</t>
        </is>
      </c>
      <c r="D8376" s="15" t="inlineStr">
        <is>
          <t>Morpho</t>
        </is>
      </c>
      <c r="E8376" s="15" t="inlineStr">
        <is>
          <t>Lending</t>
        </is>
      </c>
      <c r="F8376" s="15" t="inlineStr">
        <is>
          <t>Morpho-eth-0xbbbbbbbb</t>
        </is>
      </c>
      <c r="G8376" s="15" t="inlineStr">
        <is>
          <t>siUSD vs msUSD</t>
        </is>
      </c>
      <c r="H8376" s="16" t="n">
        <v>1.0528</v>
      </c>
      <c r="I8376" s="15" t="inlineStr">
        <is>
          <t>siUSD 303,529.9415</t>
        </is>
      </c>
      <c r="J8376" s="17" t="n">
        <v>324477.4462596153</v>
      </c>
      <c r="K8376" s="15" t="inlineStr">
        <is>
          <t>msUSD 282,252.8007</t>
        </is>
      </c>
      <c r="L8376" s="17" t="n">
        <v>281879.5918240878</v>
      </c>
      <c r="M8376" s="17">
        <f>J8376-L8376</f>
        <v/>
      </c>
      <c r="N8376" s="18">
        <f>IF(J8376=0,"",L8376/J8376)</f>
        <v/>
      </c>
      <c r="O8376" s="15" t="inlineStr">
        <is>
          <t>Rabby API + Jupiter</t>
        </is>
      </c>
    </row>
    <row r="8377">
      <c r="A8377" s="15" t="inlineStr">
        <is>
          <t>2026-05-25 09:25:59</t>
        </is>
      </c>
      <c r="B8377" s="15" t="inlineStr">
        <is>
          <t>0xe16be042f9433779909a972669be3a2003956348</t>
        </is>
      </c>
      <c r="C8377" s="15" t="inlineStr">
        <is>
          <t>Ethereum</t>
        </is>
      </c>
      <c r="D8377" s="15" t="inlineStr">
        <is>
          <t>Morpho</t>
        </is>
      </c>
      <c r="E8377" s="15" t="inlineStr">
        <is>
          <t>Lending</t>
        </is>
      </c>
      <c r="F8377" s="15" t="inlineStr">
        <is>
          <t>Morpho-eth-0xbbbbbbbb</t>
        </is>
      </c>
      <c r="G8377" s="15" t="inlineStr">
        <is>
          <t>mF-ONE vs USDC</t>
        </is>
      </c>
      <c r="H8377" s="16" t="n">
        <v>1.0526</v>
      </c>
      <c r="I8377" s="15" t="inlineStr">
        <is>
          <t>mF-ONE 148,000.0000</t>
        </is>
      </c>
      <c r="J8377" s="17" t="n">
        <v>161192.6749674707</v>
      </c>
      <c r="K8377" s="15" t="inlineStr">
        <is>
          <t>USDC 129,213.7768</t>
        </is>
      </c>
      <c r="L8377" s="17" t="n">
        <v>129330.1739733256</v>
      </c>
      <c r="M8377" s="17">
        <f>J8377-L8377</f>
        <v/>
      </c>
      <c r="N8377" s="18">
        <f>IF(J8377=0,"",L8377/J8377)</f>
        <v/>
      </c>
      <c r="O8377" s="15" t="inlineStr">
        <is>
          <t>Rabby API + Jupiter</t>
        </is>
      </c>
    </row>
    <row r="8378">
      <c r="A8378" s="15" t="inlineStr">
        <is>
          <t>2026-05-25 09:25:59</t>
        </is>
      </c>
      <c r="B8378" s="15" t="inlineStr">
        <is>
          <t>0xe16be042f9433779909a972669be3a2003956348</t>
        </is>
      </c>
      <c r="C8378" s="15" t="inlineStr">
        <is>
          <t>Ethereum</t>
        </is>
      </c>
      <c r="D8378" s="15" t="inlineStr">
        <is>
          <t>Morpho</t>
        </is>
      </c>
      <c r="E8378" s="15" t="inlineStr">
        <is>
          <t>Lending</t>
        </is>
      </c>
      <c r="F8378" s="15" t="inlineStr">
        <is>
          <t>Morpho-eth-0xbbbbbbbb</t>
        </is>
      </c>
      <c r="G8378" s="15" t="inlineStr">
        <is>
          <t>PT-reUSD-25JUN2026 vs USDC</t>
        </is>
      </c>
      <c r="H8378" s="16" t="n">
        <v>2.5959</v>
      </c>
      <c r="I8378" s="15" t="inlineStr">
        <is>
          <t>PT-reUSD-25JUN2026 161,744.6478</t>
        </is>
      </c>
      <c r="J8378" s="17" t="n">
        <v>160483.9215033714</v>
      </c>
      <c r="K8378" s="15" t="inlineStr">
        <is>
          <t>USDC 56,054.0626</t>
        </is>
      </c>
      <c r="L8378" s="17" t="n">
        <v>56104.55668985836</v>
      </c>
      <c r="M8378" s="17">
        <f>J8378-L8378</f>
        <v/>
      </c>
      <c r="N8378" s="18">
        <f>IF(J8378=0,"",L8378/J8378)</f>
        <v/>
      </c>
      <c r="O8378" s="15" t="inlineStr">
        <is>
          <t>Rabby API + Jupiter</t>
        </is>
      </c>
    </row>
    <row r="8379">
      <c r="A8379" s="15" t="inlineStr">
        <is>
          <t>2026-05-25 09:25:59</t>
        </is>
      </c>
      <c r="B8379" s="15" t="inlineStr">
        <is>
          <t>0xe16be042f9433779909a972669be3a2003956348</t>
        </is>
      </c>
      <c r="C8379" s="15" t="inlineStr">
        <is>
          <t>Ethereum</t>
        </is>
      </c>
      <c r="D8379" s="15" t="inlineStr">
        <is>
          <t>Pendle V2</t>
        </is>
      </c>
      <c r="E8379" s="15" t="inlineStr">
        <is>
          <t>Yield</t>
        </is>
      </c>
      <c r="F8379" s="15" t="inlineStr">
        <is>
          <t>PendleV2-eth-0xdc9a5a2e</t>
        </is>
      </c>
      <c r="G8379" s="15" t="inlineStr">
        <is>
          <t>PT-reUSDe-25JUN2026 vs (no debt)</t>
        </is>
      </c>
      <c r="H8379" s="16" t="inlineStr"/>
      <c r="I8379" s="15" t="inlineStr">
        <is>
          <t>PT-reUSDe-25JUN2026 35,130.2709</t>
        </is>
      </c>
      <c r="J8379" s="17" t="n">
        <v>34643.72843775522</v>
      </c>
      <c r="K8379" s="15" t="inlineStr"/>
      <c r="L8379" s="17" t="n">
        <v>0</v>
      </c>
      <c r="M8379" s="17">
        <f>J8379-L8379</f>
        <v/>
      </c>
      <c r="N8379" s="18">
        <f>IF(J8379=0,"",L8379/J8379)</f>
        <v/>
      </c>
      <c r="O8379" s="15" t="inlineStr">
        <is>
          <t>Rabby API + Jupiter</t>
        </is>
      </c>
    </row>
    <row r="8380">
      <c r="A8380" s="15" t="inlineStr">
        <is>
          <t>2026-05-25 09:25:59</t>
        </is>
      </c>
      <c r="B8380" s="15" t="inlineStr">
        <is>
          <t>0xe16be042f9433779909a972669be3a2003956348</t>
        </is>
      </c>
      <c r="C8380" s="15" t="inlineStr">
        <is>
          <t>Plasma</t>
        </is>
      </c>
      <c r="D8380" s="15" t="inlineStr">
        <is>
          <t>Fluid</t>
        </is>
      </c>
      <c r="E8380" s="15" t="inlineStr">
        <is>
          <t>Lending</t>
        </is>
      </c>
      <c r="F8380" s="15" t="inlineStr">
        <is>
          <t>Fluid-plasma-0x324c5dc1</t>
        </is>
      </c>
      <c r="G8380" s="15" t="inlineStr">
        <is>
          <t>syrupUSDT vs USDT0</t>
        </is>
      </c>
      <c r="H8380" s="16" t="n">
        <v>1.0407</v>
      </c>
      <c r="I8380" s="15" t="inlineStr">
        <is>
          <t>syrupUSDT 141,809.6318</t>
        </is>
      </c>
      <c r="J8380" s="17" t="n">
        <v>159773.3757635451</v>
      </c>
      <c r="K8380" s="15" t="inlineStr">
        <is>
          <t>USDT0 141,414.8533</t>
        </is>
      </c>
      <c r="L8380" s="17" t="n">
        <v>141249.397880687</v>
      </c>
      <c r="M8380" s="17">
        <f>J8380-L8380</f>
        <v/>
      </c>
      <c r="N8380" s="18">
        <f>IF(J8380=0,"",L8380/J8380)</f>
        <v/>
      </c>
      <c r="O8380" s="15" t="inlineStr">
        <is>
          <t>Rabby API + Jupiter</t>
        </is>
      </c>
    </row>
    <row r="8381">
      <c r="A8381" s="15" t="inlineStr">
        <is>
          <t>2026-05-25 09:25:59</t>
        </is>
      </c>
      <c r="B8381" s="15" t="inlineStr">
        <is>
          <t>0xe16be042f9433779909a972669be3a2003956348</t>
        </is>
      </c>
      <c r="C8381" s="15" t="inlineStr">
        <is>
          <t>Plasma</t>
        </is>
      </c>
      <c r="D8381" s="15" t="inlineStr">
        <is>
          <t>Merkl</t>
        </is>
      </c>
      <c r="E8381" s="15" t="inlineStr">
        <is>
          <t>Yield</t>
        </is>
      </c>
      <c r="F8381" s="15" t="inlineStr">
        <is>
          <t>Merkl-plasma-0x3ef3d8ba</t>
        </is>
      </c>
      <c r="G8381" s="15" t="inlineStr">
        <is>
          <t>WXPL vs (no debt)</t>
        </is>
      </c>
      <c r="H8381" s="16" t="inlineStr"/>
      <c r="I8381" s="15" t="inlineStr">
        <is>
          <t>WXPL 762.8352</t>
        </is>
      </c>
      <c r="J8381" s="17" t="n">
        <v>63.23904037109844</v>
      </c>
      <c r="K8381" s="15" t="inlineStr"/>
      <c r="L8381" s="17" t="n">
        <v>0</v>
      </c>
      <c r="M8381" s="17">
        <f>J8381-L8381</f>
        <v/>
      </c>
      <c r="N8381" s="18">
        <f>IF(J8381=0,"",L8381/J8381)</f>
        <v/>
      </c>
      <c r="O8381" s="15" t="inlineStr">
        <is>
          <t>Rabby API + Jupiter</t>
        </is>
      </c>
    </row>
    <row r="8382">
      <c r="A8382" s="15" t="inlineStr">
        <is>
          <t>2026-05-25 09:25:59</t>
        </is>
      </c>
      <c r="B8382" s="15" t="inlineStr">
        <is>
          <t>0xe16be042f9433779909a972669be3a2003956348</t>
        </is>
      </c>
      <c r="C8382" s="15" t="inlineStr">
        <is>
          <t>Solana</t>
        </is>
      </c>
      <c r="D8382" s="15" t="inlineStr">
        <is>
          <t>Loopscale</t>
        </is>
      </c>
      <c r="E8382" s="15" t="inlineStr">
        <is>
          <t>Lending</t>
        </is>
      </c>
      <c r="F8382" s="15" t="inlineStr">
        <is>
          <t>Loopscale-sol-6zpxNbPj</t>
        </is>
      </c>
      <c r="G8382" s="15" t="inlineStr">
        <is>
          <t>ONYC vs USDC</t>
        </is>
      </c>
      <c r="H8382" s="16" t="n">
        <v>1.223</v>
      </c>
      <c r="I8382" s="15" t="inlineStr">
        <is>
          <t>ONYC 206,374.6220</t>
        </is>
      </c>
      <c r="J8382" s="17" t="n">
        <v>228385.7033530391</v>
      </c>
      <c r="K8382" s="15" t="inlineStr">
        <is>
          <t>USDC 158,741.6913</t>
        </is>
      </c>
      <c r="L8382" s="17" t="n">
        <v>158741.6913</v>
      </c>
      <c r="M8382" s="17">
        <f>J8382-L8382</f>
        <v/>
      </c>
      <c r="N8382" s="18">
        <f>IF(J8382=0,"",L8382/J8382)</f>
        <v/>
      </c>
      <c r="O8382" s="15" t="inlineStr">
        <is>
          <t>Rabby API + Jupiter</t>
        </is>
      </c>
    </row>
    <row r="8383">
      <c r="A8383" s="15" t="inlineStr">
        <is>
          <t>2026-05-25 09:25:59</t>
        </is>
      </c>
      <c r="B8383" s="15" t="inlineStr">
        <is>
          <t>0xe16be042f9433779909a972669be3a2003956348</t>
        </is>
      </c>
      <c r="C8383" s="15" t="inlineStr">
        <is>
          <t>Solana</t>
        </is>
      </c>
      <c r="D8383" s="15" t="inlineStr">
        <is>
          <t>Loopscale</t>
        </is>
      </c>
      <c r="E8383" s="15" t="inlineStr">
        <is>
          <t>Lending</t>
        </is>
      </c>
      <c r="F8383" s="15" t="inlineStr">
        <is>
          <t>Loopscale-sol-J5Xhyrtm</t>
        </is>
      </c>
      <c r="G8383" s="15" t="inlineStr">
        <is>
          <t>syrupUSDC vs USDC</t>
        </is>
      </c>
      <c r="H8383" s="16" t="n">
        <v>1.028</v>
      </c>
      <c r="I8383" s="15" t="inlineStr">
        <is>
          <t>syrupUSDC 188,778.9847</t>
        </is>
      </c>
      <c r="J8383" s="17" t="n">
        <v>220078.6291313516</v>
      </c>
      <c r="K8383" s="15" t="inlineStr">
        <is>
          <t>USDC 198,096.1012</t>
        </is>
      </c>
      <c r="L8383" s="17" t="n">
        <v>198096.101238</v>
      </c>
      <c r="M8383" s="17">
        <f>J8383-L8383</f>
        <v/>
      </c>
      <c r="N8383" s="18">
        <f>IF(J8383=0,"",L8383/J8383)</f>
        <v/>
      </c>
      <c r="O8383" s="15" t="inlineStr">
        <is>
          <t>Rabby API + Jupiter</t>
        </is>
      </c>
    </row>
    <row r="8384">
      <c r="A8384" s="15" t="inlineStr">
        <is>
          <t>2026-05-25 09:25:59</t>
        </is>
      </c>
      <c r="B8384" s="15" t="inlineStr">
        <is>
          <t>0xe16be042f9433779909a972669be3a2003956348</t>
        </is>
      </c>
      <c r="C8384" s="15" t="inlineStr">
        <is>
          <t>Solana</t>
        </is>
      </c>
      <c r="D8384" s="15" t="inlineStr">
        <is>
          <t>Loopscale</t>
        </is>
      </c>
      <c r="E8384" s="15" t="inlineStr">
        <is>
          <t>Lending</t>
        </is>
      </c>
      <c r="F8384" s="15" t="inlineStr">
        <is>
          <t>Loopscale-sol-Ea8BXKie</t>
        </is>
      </c>
      <c r="G8384" s="15" t="inlineStr">
        <is>
          <t>PRIME vs USDC</t>
        </is>
      </c>
      <c r="H8384" s="16" t="n">
        <v>1.076</v>
      </c>
      <c r="I8384" s="15" t="inlineStr">
        <is>
          <t>PRIME 176,343.7623</t>
        </is>
      </c>
      <c r="J8384" s="17" t="n">
        <v>183264.0410243933</v>
      </c>
      <c r="K8384" s="15" t="inlineStr">
        <is>
          <t>USDC 154,956.7789</t>
        </is>
      </c>
      <c r="L8384" s="17" t="n">
        <v>154956.778872</v>
      </c>
      <c r="M8384" s="17">
        <f>J8384-L8384</f>
        <v/>
      </c>
      <c r="N8384" s="18">
        <f>IF(J8384=0,"",L8384/J8384)</f>
        <v/>
      </c>
      <c r="O8384" s="15" t="inlineStr">
        <is>
          <t>Rabby API + Jupiter</t>
        </is>
      </c>
    </row>
    <row r="8385">
      <c r="A8385" s="15" t="inlineStr">
        <is>
          <t>2026-05-25 09:56:06</t>
        </is>
      </c>
      <c r="B8385" s="15" t="inlineStr">
        <is>
          <t>0xe16be042f9433779909a972669be3a2003956348</t>
        </is>
      </c>
      <c r="C8385" s="15" t="inlineStr">
        <is>
          <t>Arbitrum</t>
        </is>
      </c>
      <c r="D8385" s="15" t="inlineStr">
        <is>
          <t>Fluid</t>
        </is>
      </c>
      <c r="E8385" s="15" t="inlineStr">
        <is>
          <t>Lending</t>
        </is>
      </c>
      <c r="F8385" s="15" t="inlineStr">
        <is>
          <t>Fluid-arb-0x324c5dc1</t>
        </is>
      </c>
      <c r="G8385" s="15" t="inlineStr">
        <is>
          <t>sUSDai vs USDC</t>
        </is>
      </c>
      <c r="H8385" s="16" t="n">
        <v>1.0394</v>
      </c>
      <c r="I8385" s="15" t="inlineStr">
        <is>
          <t>sUSDai 249,570.0181</t>
        </is>
      </c>
      <c r="J8385" s="17" t="n">
        <v>271370.9676175367</v>
      </c>
      <c r="K8385" s="15" t="inlineStr">
        <is>
          <t>USDC 234,733.7793</t>
        </is>
      </c>
      <c r="L8385" s="17" t="n">
        <v>234968.7480890891</v>
      </c>
      <c r="M8385" s="17">
        <f>J8385-L8385</f>
        <v/>
      </c>
      <c r="N8385" s="18">
        <f>IF(J8385=0,"",L8385/J8385)</f>
        <v/>
      </c>
      <c r="O8385" s="15" t="inlineStr">
        <is>
          <t>Rabby API + Jupiter</t>
        </is>
      </c>
    </row>
    <row r="8386">
      <c r="A8386" s="15" t="inlineStr">
        <is>
          <t>2026-05-25 09:56:06</t>
        </is>
      </c>
      <c r="B8386" s="15" t="inlineStr">
        <is>
          <t>0xe16be042f9433779909a972669be3a2003956348</t>
        </is>
      </c>
      <c r="C8386" s="15" t="inlineStr">
        <is>
          <t>Base</t>
        </is>
      </c>
      <c r="D8386" s="15" t="inlineStr">
        <is>
          <t>D2.finance</t>
        </is>
      </c>
      <c r="E8386" s="15" t="inlineStr">
        <is>
          <t>Yield</t>
        </is>
      </c>
      <c r="F8386" s="15" t="inlineStr">
        <is>
          <t>D2.finance-base-0x2406aacb</t>
        </is>
      </c>
      <c r="G8386" s="15" t="inlineStr">
        <is>
          <t>USDC vs (no debt)</t>
        </is>
      </c>
      <c r="H8386" s="16" t="inlineStr"/>
      <c r="I8386" s="15" t="inlineStr">
        <is>
          <t>USDC 15,000.0000</t>
        </is>
      </c>
      <c r="J8386" s="17" t="n">
        <v>15015.01504404405</v>
      </c>
      <c r="K8386" s="15" t="inlineStr"/>
      <c r="L8386" s="17" t="n">
        <v>0</v>
      </c>
      <c r="M8386" s="17">
        <f>J8386-L8386</f>
        <v/>
      </c>
      <c r="N8386" s="18">
        <f>IF(J8386=0,"",L8386/J8386)</f>
        <v/>
      </c>
      <c r="O8386" s="15" t="inlineStr">
        <is>
          <t>Rabby API + Jupiter</t>
        </is>
      </c>
    </row>
    <row r="8387">
      <c r="A8387" s="15" t="inlineStr">
        <is>
          <t>2026-05-25 09:56:06</t>
        </is>
      </c>
      <c r="B8387" s="15" t="inlineStr">
        <is>
          <t>0xe16be042f9433779909a972669be3a2003956348</t>
        </is>
      </c>
      <c r="C8387" s="15" t="inlineStr">
        <is>
          <t>Ethereum</t>
        </is>
      </c>
      <c r="D8387" s="15" t="inlineStr">
        <is>
          <t>Euler</t>
        </is>
      </c>
      <c r="E8387" s="15" t="inlineStr">
        <is>
          <t>Lending</t>
        </is>
      </c>
      <c r="F8387" s="15" t="inlineStr">
        <is>
          <t>Euler-eth-0x0c9a3dd6</t>
        </is>
      </c>
      <c r="G8387" s="15" t="inlineStr">
        <is>
          <t>PT-cUSD-23JUL2026 vs USDe</t>
        </is>
      </c>
      <c r="H8387" s="16" t="n">
        <v>1.0424</v>
      </c>
      <c r="I8387" s="15" t="inlineStr">
        <is>
          <t>PT-cUSD-23JUL2026 111,191.9157</t>
        </is>
      </c>
      <c r="J8387" s="17" t="n">
        <v>110155.9011515454</v>
      </c>
      <c r="K8387" s="15" t="inlineStr">
        <is>
          <t>USDe 91,926.1421</t>
        </is>
      </c>
      <c r="L8387" s="17" t="n">
        <v>91935.3347296102</v>
      </c>
      <c r="M8387" s="17">
        <f>J8387-L8387</f>
        <v/>
      </c>
      <c r="N8387" s="18">
        <f>IF(J8387=0,"",L8387/J8387)</f>
        <v/>
      </c>
      <c r="O8387" s="15" t="inlineStr">
        <is>
          <t>Rabby API + Jupiter</t>
        </is>
      </c>
    </row>
    <row r="8388">
      <c r="A8388" s="15" t="inlineStr">
        <is>
          <t>2026-05-25 09:56:06</t>
        </is>
      </c>
      <c r="B8388" s="15" t="inlineStr">
        <is>
          <t>0xe16be042f9433779909a972669be3a2003956348</t>
        </is>
      </c>
      <c r="C8388" s="15" t="inlineStr">
        <is>
          <t>Ethereum</t>
        </is>
      </c>
      <c r="D8388" s="15" t="inlineStr">
        <is>
          <t>Fluid</t>
        </is>
      </c>
      <c r="E8388" s="15" t="inlineStr">
        <is>
          <t>Lending</t>
        </is>
      </c>
      <c r="F8388" s="15" t="inlineStr">
        <is>
          <t>Fluid-eth-0x324c5dc1</t>
        </is>
      </c>
      <c r="G8388" s="15" t="inlineStr">
        <is>
          <t>reUSD vs USDT</t>
        </is>
      </c>
      <c r="H8388" s="16" t="n">
        <v>1.0515</v>
      </c>
      <c r="I8388" s="15" t="inlineStr">
        <is>
          <t>reUSD 131,154.6529</t>
        </is>
      </c>
      <c r="J8388" s="17" t="n">
        <v>141700.4864573129</v>
      </c>
      <c r="K8388" s="15" t="inlineStr">
        <is>
          <t>USDT 121,421.0300</t>
        </is>
      </c>
      <c r="L8388" s="17" t="n">
        <v>121278.9673859105</v>
      </c>
      <c r="M8388" s="17">
        <f>J8388-L8388</f>
        <v/>
      </c>
      <c r="N8388" s="18">
        <f>IF(J8388=0,"",L8388/J8388)</f>
        <v/>
      </c>
      <c r="O8388" s="15" t="inlineStr">
        <is>
          <t>Rabby API + Jupiter</t>
        </is>
      </c>
    </row>
    <row r="8389">
      <c r="A8389" s="15" t="inlineStr">
        <is>
          <t>2026-05-25 09:56:06</t>
        </is>
      </c>
      <c r="B8389" s="15" t="inlineStr">
        <is>
          <t>0xe16be042f9433779909a972669be3a2003956348</t>
        </is>
      </c>
      <c r="C8389" s="15" t="inlineStr">
        <is>
          <t>Ethereum</t>
        </is>
      </c>
      <c r="D8389" s="15" t="inlineStr">
        <is>
          <t>Curve LlamaLend</t>
        </is>
      </c>
      <c r="E8389" s="15" t="inlineStr">
        <is>
          <t>Lending</t>
        </is>
      </c>
      <c r="F8389" s="15" t="inlineStr">
        <is>
          <t>CurveLlamaLend-eth-0x3de37c38</t>
        </is>
      </c>
      <c r="G8389" s="15" t="inlineStr">
        <is>
          <t>sfrxUSD vs crvUSD</t>
        </is>
      </c>
      <c r="H8389" s="16" t="n">
        <v>1.0469</v>
      </c>
      <c r="I8389" s="15" t="inlineStr">
        <is>
          <t>sfrxUSD 275,773.4355</t>
        </is>
      </c>
      <c r="J8389" s="17" t="n">
        <v>329776.087508337</v>
      </c>
      <c r="K8389" s="15" t="inlineStr">
        <is>
          <t>crvUSD 306,922.8877</t>
        </is>
      </c>
      <c r="L8389" s="17" t="n">
        <v>307158.3785382014</v>
      </c>
      <c r="M8389" s="17">
        <f>J8389-L8389</f>
        <v/>
      </c>
      <c r="N8389" s="18">
        <f>IF(J8389=0,"",L8389/J8389)</f>
        <v/>
      </c>
      <c r="O8389" s="15" t="inlineStr">
        <is>
          <t>Rabby API + Jupiter</t>
        </is>
      </c>
    </row>
    <row r="8390">
      <c r="A8390" s="15" t="inlineStr">
        <is>
          <t>2026-05-25 09:56:06</t>
        </is>
      </c>
      <c r="B8390" s="15" t="inlineStr">
        <is>
          <t>0xe16be042f9433779909a972669be3a2003956348</t>
        </is>
      </c>
      <c r="C8390" s="15" t="inlineStr">
        <is>
          <t>Ethereum</t>
        </is>
      </c>
      <c r="D8390" s="15" t="inlineStr">
        <is>
          <t>Curve LlamaLend</t>
        </is>
      </c>
      <c r="E8390" s="15" t="inlineStr">
        <is>
          <t>Lending</t>
        </is>
      </c>
      <c r="F8390" s="15" t="inlineStr">
        <is>
          <t>CurveLlamaLend-eth-0xb536fea3</t>
        </is>
      </c>
      <c r="G8390" s="15" t="inlineStr">
        <is>
          <t>sUSDe vs crvUSD</t>
        </is>
      </c>
      <c r="H8390" s="16" t="n">
        <v>1.0387</v>
      </c>
      <c r="I8390" s="15" t="inlineStr">
        <is>
          <t>sUSDe 314,125.8554</t>
        </is>
      </c>
      <c r="J8390" s="17" t="n">
        <v>387248.2939632003</v>
      </c>
      <c r="K8390" s="15" t="inlineStr">
        <is>
          <t>crvUSD 350,237.2473</t>
        </is>
      </c>
      <c r="L8390" s="17" t="n">
        <v>350505.9717315794</v>
      </c>
      <c r="M8390" s="17">
        <f>J8390-L8390</f>
        <v/>
      </c>
      <c r="N8390" s="18">
        <f>IF(J8390=0,"",L8390/J8390)</f>
        <v/>
      </c>
      <c r="O8390" s="15" t="inlineStr">
        <is>
          <t>Rabby API + Jupiter</t>
        </is>
      </c>
    </row>
    <row r="8391">
      <c r="A8391" s="15" t="inlineStr">
        <is>
          <t>2026-05-25 09:56:06</t>
        </is>
      </c>
      <c r="B8391" s="15" t="inlineStr">
        <is>
          <t>0xe16be042f9433779909a972669be3a2003956348</t>
        </is>
      </c>
      <c r="C8391" s="15" t="inlineStr">
        <is>
          <t>Mantle</t>
        </is>
      </c>
      <c r="D8391" s="15" t="inlineStr">
        <is>
          <t>Aave V3</t>
        </is>
      </c>
      <c r="E8391" s="15" t="inlineStr">
        <is>
          <t>Lending</t>
        </is>
      </c>
      <c r="F8391" s="15" t="inlineStr">
        <is>
          <t>AaveV3-mnt-0x458f2934</t>
        </is>
      </c>
      <c r="G8391" s="15" t="inlineStr">
        <is>
          <t>WMNT+syrupUSDT vs USDC</t>
        </is>
      </c>
      <c r="H8391" s="16" t="n">
        <v>1.0399</v>
      </c>
      <c r="I8391" s="15" t="inlineStr">
        <is>
          <t>WMNT 32.7520; syrupUSDT 69,284.0832</t>
        </is>
      </c>
      <c r="J8391" s="17" t="n">
        <v>78068.86653148502</v>
      </c>
      <c r="K8391" s="15" t="inlineStr">
        <is>
          <t>USDC 69,103.1590</t>
        </is>
      </c>
      <c r="L8391" s="17" t="n">
        <v>69172.3312982983</v>
      </c>
      <c r="M8391" s="17">
        <f>J8391-L8391</f>
        <v/>
      </c>
      <c r="N8391" s="18">
        <f>IF(J8391=0,"",L8391/J8391)</f>
        <v/>
      </c>
      <c r="O8391" s="15" t="inlineStr">
        <is>
          <t>Rabby API + Jupiter</t>
        </is>
      </c>
    </row>
    <row r="8392">
      <c r="A8392" s="15" t="inlineStr">
        <is>
          <t>2026-05-25 09:56:06</t>
        </is>
      </c>
      <c r="B8392" s="15" t="inlineStr">
        <is>
          <t>0xe16be042f9433779909a972669be3a2003956348</t>
        </is>
      </c>
      <c r="C8392" s="15" t="inlineStr">
        <is>
          <t>Monad</t>
        </is>
      </c>
      <c r="D8392" s="15" t="inlineStr">
        <is>
          <t>Euler</t>
        </is>
      </c>
      <c r="E8392" s="15" t="inlineStr">
        <is>
          <t>Lending</t>
        </is>
      </c>
      <c r="F8392" s="15" t="inlineStr">
        <is>
          <t>Euler-monad-0x7a9324e8</t>
        </is>
      </c>
      <c r="G8392" s="15" t="inlineStr">
        <is>
          <t>USDC vs USDC</t>
        </is>
      </c>
      <c r="H8392" s="16" t="n">
        <v>1.0474</v>
      </c>
      <c r="I8392" s="15" t="inlineStr">
        <is>
          <t>USDC 216,380.9424</t>
        </is>
      </c>
      <c r="J8392" s="17" t="n">
        <v>216597.5399892385</v>
      </c>
      <c r="K8392" s="15" t="inlineStr">
        <is>
          <t>USDC 185,925.8683</t>
        </is>
      </c>
      <c r="L8392" s="17" t="n">
        <v>186111.9802682683</v>
      </c>
      <c r="M8392" s="17">
        <f>J8392-L8392</f>
        <v/>
      </c>
      <c r="N8392" s="18">
        <f>IF(J8392=0,"",L8392/J8392)</f>
        <v/>
      </c>
      <c r="O8392" s="15" t="inlineStr">
        <is>
          <t>Rabby API + Jupiter</t>
        </is>
      </c>
    </row>
    <row r="8393">
      <c r="A8393" s="15" t="inlineStr">
        <is>
          <t>2026-05-25 09:56:06</t>
        </is>
      </c>
      <c r="B8393" s="15" t="inlineStr">
        <is>
          <t>0xe16be042f9433779909a972669be3a2003956348</t>
        </is>
      </c>
      <c r="C8393" s="15" t="inlineStr">
        <is>
          <t>Ethereum</t>
        </is>
      </c>
      <c r="D8393" s="15" t="inlineStr">
        <is>
          <t>Morpho</t>
        </is>
      </c>
      <c r="E8393" s="15" t="inlineStr">
        <is>
          <t>Lending</t>
        </is>
      </c>
      <c r="F8393" s="15" t="inlineStr">
        <is>
          <t>Morpho-eth-0xbbbbbbbb</t>
        </is>
      </c>
      <c r="G8393" s="15" t="inlineStr">
        <is>
          <t>PT-apyUSD-18JUN2026 vs USDC</t>
        </is>
      </c>
      <c r="H8393" s="16" t="n">
        <v>1.0602</v>
      </c>
      <c r="I8393" s="15" t="inlineStr">
        <is>
          <t>PT-apyUSD-18JUN2026 287,059.3714</t>
        </is>
      </c>
      <c r="J8393" s="17" t="n">
        <v>283448.1946794518</v>
      </c>
      <c r="K8393" s="15" t="inlineStr">
        <is>
          <t>USDC 230,107.5520</t>
        </is>
      </c>
      <c r="L8393" s="17" t="n">
        <v>230337.8898448561</v>
      </c>
      <c r="M8393" s="17">
        <f>J8393-L8393</f>
        <v/>
      </c>
      <c r="N8393" s="18">
        <f>IF(J8393=0,"",L8393/J8393)</f>
        <v/>
      </c>
      <c r="O8393" s="15" t="inlineStr">
        <is>
          <t>Rabby API + Jupiter</t>
        </is>
      </c>
    </row>
    <row r="8394">
      <c r="A8394" s="15" t="inlineStr">
        <is>
          <t>2026-05-25 09:56:06</t>
        </is>
      </c>
      <c r="B8394" s="15" t="inlineStr">
        <is>
          <t>0xe16be042f9433779909a972669be3a2003956348</t>
        </is>
      </c>
      <c r="C8394" s="15" t="inlineStr">
        <is>
          <t>Ethereum</t>
        </is>
      </c>
      <c r="D8394" s="15" t="inlineStr">
        <is>
          <t>Morpho</t>
        </is>
      </c>
      <c r="E8394" s="15" t="inlineStr">
        <is>
          <t>Lending</t>
        </is>
      </c>
      <c r="F8394" s="15" t="inlineStr">
        <is>
          <t>Morpho-eth-0xbbbbbbbb</t>
        </is>
      </c>
      <c r="G8394" s="15" t="inlineStr">
        <is>
          <t>PT-srNUSD-28MAY2026 vs USDC</t>
        </is>
      </c>
      <c r="H8394" s="16" t="n">
        <v>1.0972</v>
      </c>
      <c r="I8394" s="15" t="inlineStr">
        <is>
          <t>PT-srNUSD-28MAY2026 94,379.2379</t>
        </is>
      </c>
      <c r="J8394" s="17" t="n">
        <v>94275.94671708716</v>
      </c>
      <c r="K8394" s="15" t="inlineStr">
        <is>
          <t>USDC 78,666.5939</t>
        </is>
      </c>
      <c r="L8394" s="17" t="n">
        <v>78745.33926649606</v>
      </c>
      <c r="M8394" s="17">
        <f>J8394-L8394</f>
        <v/>
      </c>
      <c r="N8394" s="18">
        <f>IF(J8394=0,"",L8394/J8394)</f>
        <v/>
      </c>
      <c r="O8394" s="15" t="inlineStr">
        <is>
          <t>Rabby API + Jupiter</t>
        </is>
      </c>
    </row>
    <row r="8395">
      <c r="A8395" s="15" t="inlineStr">
        <is>
          <t>2026-05-25 09:56:06</t>
        </is>
      </c>
      <c r="B8395" s="15" t="inlineStr">
        <is>
          <t>0xe16be042f9433779909a972669be3a2003956348</t>
        </is>
      </c>
      <c r="C8395" s="15" t="inlineStr">
        <is>
          <t>Ethereum</t>
        </is>
      </c>
      <c r="D8395" s="15" t="inlineStr">
        <is>
          <t>Morpho</t>
        </is>
      </c>
      <c r="E8395" s="15" t="inlineStr">
        <is>
          <t>Lending</t>
        </is>
      </c>
      <c r="F8395" s="15" t="inlineStr">
        <is>
          <t>Morpho-eth-0xbbbbbbbb</t>
        </is>
      </c>
      <c r="G8395" s="15" t="inlineStr">
        <is>
          <t>PRIME vs PYUSD</t>
        </is>
      </c>
      <c r="H8395" s="16" t="n">
        <v>1.0803</v>
      </c>
      <c r="I8395" s="15" t="inlineStr">
        <is>
          <t>PRIME 114,853.8687</t>
        </is>
      </c>
      <c r="J8395" s="17" t="n">
        <v>119448.9320733811</v>
      </c>
      <c r="K8395" s="15" t="inlineStr">
        <is>
          <t>PYUSD 95,021.1694</t>
        </is>
      </c>
      <c r="L8395" s="17" t="n">
        <v>95106.68846708929</v>
      </c>
      <c r="M8395" s="17">
        <f>J8395-L8395</f>
        <v/>
      </c>
      <c r="N8395" s="18">
        <f>IF(J8395=0,"",L8395/J8395)</f>
        <v/>
      </c>
      <c r="O8395" s="15" t="inlineStr">
        <is>
          <t>Rabby API + Jupiter</t>
        </is>
      </c>
    </row>
    <row r="8396">
      <c r="A8396" s="15" t="inlineStr">
        <is>
          <t>2026-05-25 09:56:06</t>
        </is>
      </c>
      <c r="B8396" s="15" t="inlineStr">
        <is>
          <t>0xe16be042f9433779909a972669be3a2003956348</t>
        </is>
      </c>
      <c r="C8396" s="15" t="inlineStr">
        <is>
          <t>Ethereum</t>
        </is>
      </c>
      <c r="D8396" s="15" t="inlineStr">
        <is>
          <t>Morpho</t>
        </is>
      </c>
      <c r="E8396" s="15" t="inlineStr">
        <is>
          <t>Lending</t>
        </is>
      </c>
      <c r="F8396" s="15" t="inlineStr">
        <is>
          <t>Morpho-eth-0xbbbbbbbb</t>
        </is>
      </c>
      <c r="G8396" s="15" t="inlineStr">
        <is>
          <t>siUSD vs msUSD</t>
        </is>
      </c>
      <c r="H8396" s="16" t="n">
        <v>1.0528</v>
      </c>
      <c r="I8396" s="15" t="inlineStr">
        <is>
          <t>siUSD 303,529.9415</t>
        </is>
      </c>
      <c r="J8396" s="17" t="n">
        <v>324478.7912762568</v>
      </c>
      <c r="K8396" s="15" t="inlineStr">
        <is>
          <t>msUSD 282,252.8007</t>
        </is>
      </c>
      <c r="L8396" s="17" t="n">
        <v>281851.4434224723</v>
      </c>
      <c r="M8396" s="17">
        <f>J8396-L8396</f>
        <v/>
      </c>
      <c r="N8396" s="18">
        <f>IF(J8396=0,"",L8396/J8396)</f>
        <v/>
      </c>
      <c r="O8396" s="15" t="inlineStr">
        <is>
          <t>Rabby API + Jupiter</t>
        </is>
      </c>
    </row>
    <row r="8397">
      <c r="A8397" s="15" t="inlineStr">
        <is>
          <t>2026-05-25 09:56:06</t>
        </is>
      </c>
      <c r="B8397" s="15" t="inlineStr">
        <is>
          <t>0xe16be042f9433779909a972669be3a2003956348</t>
        </is>
      </c>
      <c r="C8397" s="15" t="inlineStr">
        <is>
          <t>Ethereum</t>
        </is>
      </c>
      <c r="D8397" s="15" t="inlineStr">
        <is>
          <t>Morpho</t>
        </is>
      </c>
      <c r="E8397" s="15" t="inlineStr">
        <is>
          <t>Lending</t>
        </is>
      </c>
      <c r="F8397" s="15" t="inlineStr">
        <is>
          <t>Morpho-eth-0xbbbbbbbb</t>
        </is>
      </c>
      <c r="G8397" s="15" t="inlineStr">
        <is>
          <t>mF-ONE vs USDC</t>
        </is>
      </c>
      <c r="H8397" s="16" t="n">
        <v>1.0526</v>
      </c>
      <c r="I8397" s="15" t="inlineStr">
        <is>
          <t>mF-ONE 148,000.0000</t>
        </is>
      </c>
      <c r="J8397" s="17" t="n">
        <v>161192.6749674707</v>
      </c>
      <c r="K8397" s="15" t="inlineStr">
        <is>
          <t>USDC 129,213.7768</t>
        </is>
      </c>
      <c r="L8397" s="17" t="n">
        <v>129343.1199366863</v>
      </c>
      <c r="M8397" s="17">
        <f>J8397-L8397</f>
        <v/>
      </c>
      <c r="N8397" s="18">
        <f>IF(J8397=0,"",L8397/J8397)</f>
        <v/>
      </c>
      <c r="O8397" s="15" t="inlineStr">
        <is>
          <t>Rabby API + Jupiter</t>
        </is>
      </c>
    </row>
    <row r="8398">
      <c r="A8398" s="15" t="inlineStr">
        <is>
          <t>2026-05-25 09:56:06</t>
        </is>
      </c>
      <c r="B8398" s="15" t="inlineStr">
        <is>
          <t>0xe16be042f9433779909a972669be3a2003956348</t>
        </is>
      </c>
      <c r="C8398" s="15" t="inlineStr">
        <is>
          <t>Ethereum</t>
        </is>
      </c>
      <c r="D8398" s="15" t="inlineStr">
        <is>
          <t>Morpho</t>
        </is>
      </c>
      <c r="E8398" s="15" t="inlineStr">
        <is>
          <t>Lending</t>
        </is>
      </c>
      <c r="F8398" s="15" t="inlineStr">
        <is>
          <t>Morpho-eth-0xbbbbbbbb</t>
        </is>
      </c>
      <c r="G8398" s="15" t="inlineStr">
        <is>
          <t>PT-reUSD-25JUN2026 vs USDC</t>
        </is>
      </c>
      <c r="H8398" s="16" t="n">
        <v>2.5959</v>
      </c>
      <c r="I8398" s="15" t="inlineStr">
        <is>
          <t>PT-reUSD-25JUN2026 161,744.6478</t>
        </is>
      </c>
      <c r="J8398" s="17" t="n">
        <v>160476.7650582408</v>
      </c>
      <c r="K8398" s="15" t="inlineStr">
        <is>
          <t>USDC 56,054.0626</t>
        </is>
      </c>
      <c r="L8398" s="17" t="n">
        <v>56110.1727615991</v>
      </c>
      <c r="M8398" s="17">
        <f>J8398-L8398</f>
        <v/>
      </c>
      <c r="N8398" s="18">
        <f>IF(J8398=0,"",L8398/J8398)</f>
        <v/>
      </c>
      <c r="O8398" s="15" t="inlineStr">
        <is>
          <t>Rabby API + Jupiter</t>
        </is>
      </c>
    </row>
    <row r="8399">
      <c r="A8399" s="15" t="inlineStr">
        <is>
          <t>2026-05-25 09:56:06</t>
        </is>
      </c>
      <c r="B8399" s="15" t="inlineStr">
        <is>
          <t>0xe16be042f9433779909a972669be3a2003956348</t>
        </is>
      </c>
      <c r="C8399" s="15" t="inlineStr">
        <is>
          <t>Ethereum</t>
        </is>
      </c>
      <c r="D8399" s="15" t="inlineStr">
        <is>
          <t>Pendle V2</t>
        </is>
      </c>
      <c r="E8399" s="15" t="inlineStr">
        <is>
          <t>Yield</t>
        </is>
      </c>
      <c r="F8399" s="15" t="inlineStr">
        <is>
          <t>PendleV2-eth-0xdc9a5a2e</t>
        </is>
      </c>
      <c r="G8399" s="15" t="inlineStr">
        <is>
          <t>PT-reUSDe-25JUN2026 vs (no debt)</t>
        </is>
      </c>
      <c r="H8399" s="16" t="inlineStr"/>
      <c r="I8399" s="15" t="inlineStr">
        <is>
          <t>PT-reUSDe-25JUN2026 35,130.2709</t>
        </is>
      </c>
      <c r="J8399" s="17" t="n">
        <v>34644.1006839008</v>
      </c>
      <c r="K8399" s="15" t="inlineStr"/>
      <c r="L8399" s="17" t="n">
        <v>0</v>
      </c>
      <c r="M8399" s="17">
        <f>J8399-L8399</f>
        <v/>
      </c>
      <c r="N8399" s="18">
        <f>IF(J8399=0,"",L8399/J8399)</f>
        <v/>
      </c>
      <c r="O8399" s="15" t="inlineStr">
        <is>
          <t>Rabby API + Jupiter</t>
        </is>
      </c>
    </row>
    <row r="8400">
      <c r="A8400" s="15" t="inlineStr">
        <is>
          <t>2026-05-25 09:56:06</t>
        </is>
      </c>
      <c r="B8400" s="15" t="inlineStr">
        <is>
          <t>0xe16be042f9433779909a972669be3a2003956348</t>
        </is>
      </c>
      <c r="C8400" s="15" t="inlineStr">
        <is>
          <t>Plasma</t>
        </is>
      </c>
      <c r="D8400" s="15" t="inlineStr">
        <is>
          <t>Fluid</t>
        </is>
      </c>
      <c r="E8400" s="15" t="inlineStr">
        <is>
          <t>Lending</t>
        </is>
      </c>
      <c r="F8400" s="15" t="inlineStr">
        <is>
          <t>Fluid-plasma-0x324c5dc1</t>
        </is>
      </c>
      <c r="G8400" s="15" t="inlineStr">
        <is>
          <t>syrupUSDT vs USDT0</t>
        </is>
      </c>
      <c r="H8400" s="16" t="n">
        <v>1.0405</v>
      </c>
      <c r="I8400" s="15" t="inlineStr">
        <is>
          <t>syrupUSDT 141,809.6318</t>
        </is>
      </c>
      <c r="J8400" s="17" t="n">
        <v>159754.1816529908</v>
      </c>
      <c r="K8400" s="15" t="inlineStr">
        <is>
          <t>USDT0 141,414.8533</t>
        </is>
      </c>
      <c r="L8400" s="17" t="n">
        <v>141249.397880687</v>
      </c>
      <c r="M8400" s="17">
        <f>J8400-L8400</f>
        <v/>
      </c>
      <c r="N8400" s="18">
        <f>IF(J8400=0,"",L8400/J8400)</f>
        <v/>
      </c>
      <c r="O8400" s="15" t="inlineStr">
        <is>
          <t>Rabby API + Jupiter</t>
        </is>
      </c>
    </row>
    <row r="8401">
      <c r="A8401" s="15" t="inlineStr">
        <is>
          <t>2026-05-25 09:56:06</t>
        </is>
      </c>
      <c r="B8401" s="15" t="inlineStr">
        <is>
          <t>0xe16be042f9433779909a972669be3a2003956348</t>
        </is>
      </c>
      <c r="C8401" s="15" t="inlineStr">
        <is>
          <t>Plasma</t>
        </is>
      </c>
      <c r="D8401" s="15" t="inlineStr">
        <is>
          <t>Merkl</t>
        </is>
      </c>
      <c r="E8401" s="15" t="inlineStr">
        <is>
          <t>Yield</t>
        </is>
      </c>
      <c r="F8401" s="15" t="inlineStr">
        <is>
          <t>Merkl-plasma-0x3ef3d8ba</t>
        </is>
      </c>
      <c r="G8401" s="15" t="inlineStr">
        <is>
          <t>WXPL vs (no debt)</t>
        </is>
      </c>
      <c r="H8401" s="16" t="inlineStr"/>
      <c r="I8401" s="15" t="inlineStr">
        <is>
          <t>WXPL 762.8352</t>
        </is>
      </c>
      <c r="J8401" s="17" t="n">
        <v>63.39160741662582</v>
      </c>
      <c r="K8401" s="15" t="inlineStr"/>
      <c r="L8401" s="17" t="n">
        <v>0</v>
      </c>
      <c r="M8401" s="17">
        <f>J8401-L8401</f>
        <v/>
      </c>
      <c r="N8401" s="18">
        <f>IF(J8401=0,"",L8401/J8401)</f>
        <v/>
      </c>
      <c r="O8401" s="15" t="inlineStr">
        <is>
          <t>Rabby API + Jupiter</t>
        </is>
      </c>
    </row>
    <row r="8402">
      <c r="A8402" s="15" t="inlineStr">
        <is>
          <t>2026-05-25 09:56:06</t>
        </is>
      </c>
      <c r="B8402" s="15" t="inlineStr">
        <is>
          <t>0xe16be042f9433779909a972669be3a2003956348</t>
        </is>
      </c>
      <c r="C8402" s="15" t="inlineStr">
        <is>
          <t>Solana</t>
        </is>
      </c>
      <c r="D8402" s="15" t="inlineStr">
        <is>
          <t>Loopscale</t>
        </is>
      </c>
      <c r="E8402" s="15" t="inlineStr">
        <is>
          <t>Lending</t>
        </is>
      </c>
      <c r="F8402" s="15" t="inlineStr">
        <is>
          <t>Loopscale-sol-6zpxNbPj</t>
        </is>
      </c>
      <c r="G8402" s="15" t="inlineStr">
        <is>
          <t>ONYC vs USDC</t>
        </is>
      </c>
      <c r="H8402" s="16" t="n">
        <v>1.223</v>
      </c>
      <c r="I8402" s="15" t="inlineStr">
        <is>
          <t>ONYC 206,374.6220</t>
        </is>
      </c>
      <c r="J8402" s="17" t="n">
        <v>228385.7033530391</v>
      </c>
      <c r="K8402" s="15" t="inlineStr">
        <is>
          <t>USDC 158,741.6913</t>
        </is>
      </c>
      <c r="L8402" s="17" t="n">
        <v>158741.6913</v>
      </c>
      <c r="M8402" s="17">
        <f>J8402-L8402</f>
        <v/>
      </c>
      <c r="N8402" s="18">
        <f>IF(J8402=0,"",L8402/J8402)</f>
        <v/>
      </c>
      <c r="O8402" s="15" t="inlineStr">
        <is>
          <t>Rabby API + Jupiter</t>
        </is>
      </c>
    </row>
    <row r="8403">
      <c r="A8403" s="15" t="inlineStr">
        <is>
          <t>2026-05-25 09:56:06</t>
        </is>
      </c>
      <c r="B8403" s="15" t="inlineStr">
        <is>
          <t>0xe16be042f9433779909a972669be3a2003956348</t>
        </is>
      </c>
      <c r="C8403" s="15" t="inlineStr">
        <is>
          <t>Solana</t>
        </is>
      </c>
      <c r="D8403" s="15" t="inlineStr">
        <is>
          <t>Loopscale</t>
        </is>
      </c>
      <c r="E8403" s="15" t="inlineStr">
        <is>
          <t>Lending</t>
        </is>
      </c>
      <c r="F8403" s="15" t="inlineStr">
        <is>
          <t>Loopscale-sol-J5Xhyrtm</t>
        </is>
      </c>
      <c r="G8403" s="15" t="inlineStr">
        <is>
          <t>syrupUSDC vs USDC</t>
        </is>
      </c>
      <c r="H8403" s="16" t="n">
        <v>1.028</v>
      </c>
      <c r="I8403" s="15" t="inlineStr">
        <is>
          <t>syrupUSDC 188,778.9847</t>
        </is>
      </c>
      <c r="J8403" s="17" t="n">
        <v>220079.1709270378</v>
      </c>
      <c r="K8403" s="15" t="inlineStr">
        <is>
          <t>USDC 198,096.1012</t>
        </is>
      </c>
      <c r="L8403" s="17" t="n">
        <v>198096.101238</v>
      </c>
      <c r="M8403" s="17">
        <f>J8403-L8403</f>
        <v/>
      </c>
      <c r="N8403" s="18">
        <f>IF(J8403=0,"",L8403/J8403)</f>
        <v/>
      </c>
      <c r="O8403" s="15" t="inlineStr">
        <is>
          <t>Rabby API + Jupiter</t>
        </is>
      </c>
    </row>
    <row r="8404">
      <c r="A8404" s="15" t="inlineStr">
        <is>
          <t>2026-05-25 09:56:06</t>
        </is>
      </c>
      <c r="B8404" s="15" t="inlineStr">
        <is>
          <t>0xe16be042f9433779909a972669be3a2003956348</t>
        </is>
      </c>
      <c r="C8404" s="15" t="inlineStr">
        <is>
          <t>Solana</t>
        </is>
      </c>
      <c r="D8404" s="15" t="inlineStr">
        <is>
          <t>Loopscale</t>
        </is>
      </c>
      <c r="E8404" s="15" t="inlineStr">
        <is>
          <t>Lending</t>
        </is>
      </c>
      <c r="F8404" s="15" t="inlineStr">
        <is>
          <t>Loopscale-sol-Ea8BXKie</t>
        </is>
      </c>
      <c r="G8404" s="15" t="inlineStr">
        <is>
          <t>PRIME vs USDC</t>
        </is>
      </c>
      <c r="H8404" s="16" t="n">
        <v>1.076</v>
      </c>
      <c r="I8404" s="15" t="inlineStr">
        <is>
          <t>PRIME 176,343.7623</t>
        </is>
      </c>
      <c r="J8404" s="17" t="n">
        <v>183265.3234274445</v>
      </c>
      <c r="K8404" s="15" t="inlineStr">
        <is>
          <t>USDC 154,956.7789</t>
        </is>
      </c>
      <c r="L8404" s="17" t="n">
        <v>154956.778872</v>
      </c>
      <c r="M8404" s="17">
        <f>J8404-L8404</f>
        <v/>
      </c>
      <c r="N8404" s="18">
        <f>IF(J8404=0,"",L8404/J8404)</f>
        <v/>
      </c>
      <c r="O8404" s="15" t="inlineStr">
        <is>
          <t>Rabby API + Jupiter</t>
        </is>
      </c>
    </row>
    <row r="8405">
      <c r="A8405" s="15" t="inlineStr">
        <is>
          <t>2026-05-25 10:26:12</t>
        </is>
      </c>
      <c r="B8405" s="15" t="inlineStr">
        <is>
          <t>0xe16be042f9433779909a972669be3a2003956348</t>
        </is>
      </c>
      <c r="C8405" s="15" t="inlineStr">
        <is>
          <t>Arbitrum</t>
        </is>
      </c>
      <c r="D8405" s="15" t="inlineStr">
        <is>
          <t>Fluid</t>
        </is>
      </c>
      <c r="E8405" s="15" t="inlineStr">
        <is>
          <t>Lending</t>
        </is>
      </c>
      <c r="F8405" s="15" t="inlineStr">
        <is>
          <t>Fluid-arb-0x324c5dc1</t>
        </is>
      </c>
      <c r="G8405" s="15" t="inlineStr">
        <is>
          <t>sUSDai vs USDC</t>
        </is>
      </c>
      <c r="H8405" s="16" t="n">
        <v>1.0396</v>
      </c>
      <c r="I8405" s="15" t="inlineStr">
        <is>
          <t>sUSDai 249,570.0181</t>
        </is>
      </c>
      <c r="J8405" s="17" t="n">
        <v>271376.4753303399</v>
      </c>
      <c r="K8405" s="15" t="inlineStr">
        <is>
          <t>USDC 234,733.7793</t>
        </is>
      </c>
      <c r="L8405" s="17" t="n">
        <v>234945.2300480432</v>
      </c>
      <c r="M8405" s="17">
        <f>J8405-L8405</f>
        <v/>
      </c>
      <c r="N8405" s="18">
        <f>IF(J8405=0,"",L8405/J8405)</f>
        <v/>
      </c>
      <c r="O8405" s="15" t="inlineStr">
        <is>
          <t>Rabby API + Jupiter</t>
        </is>
      </c>
    </row>
    <row r="8406">
      <c r="A8406" s="15" t="inlineStr">
        <is>
          <t>2026-05-25 10:26:12</t>
        </is>
      </c>
      <c r="B8406" s="15" t="inlineStr">
        <is>
          <t>0xe16be042f9433779909a972669be3a2003956348</t>
        </is>
      </c>
      <c r="C8406" s="15" t="inlineStr">
        <is>
          <t>Base</t>
        </is>
      </c>
      <c r="D8406" s="15" t="inlineStr">
        <is>
          <t>D2.finance</t>
        </is>
      </c>
      <c r="E8406" s="15" t="inlineStr">
        <is>
          <t>Yield</t>
        </is>
      </c>
      <c r="F8406" s="15" t="inlineStr">
        <is>
          <t>D2.finance-base-0x2406aacb</t>
        </is>
      </c>
      <c r="G8406" s="15" t="inlineStr">
        <is>
          <t>USDC vs (no debt)</t>
        </is>
      </c>
      <c r="H8406" s="16" t="inlineStr"/>
      <c r="I8406" s="15" t="inlineStr">
        <is>
          <t>USDC 15,000.0000</t>
        </is>
      </c>
      <c r="J8406" s="17" t="n">
        <v>15013.51218997097</v>
      </c>
      <c r="K8406" s="15" t="inlineStr"/>
      <c r="L8406" s="17" t="n">
        <v>0</v>
      </c>
      <c r="M8406" s="17">
        <f>J8406-L8406</f>
        <v/>
      </c>
      <c r="N8406" s="18">
        <f>IF(J8406=0,"",L8406/J8406)</f>
        <v/>
      </c>
      <c r="O8406" s="15" t="inlineStr">
        <is>
          <t>Rabby API + Jupiter</t>
        </is>
      </c>
    </row>
    <row r="8407">
      <c r="A8407" s="15" t="inlineStr">
        <is>
          <t>2026-05-25 10:26:12</t>
        </is>
      </c>
      <c r="B8407" s="15" t="inlineStr">
        <is>
          <t>0xe16be042f9433779909a972669be3a2003956348</t>
        </is>
      </c>
      <c r="C8407" s="15" t="inlineStr">
        <is>
          <t>Ethereum</t>
        </is>
      </c>
      <c r="D8407" s="15" t="inlineStr">
        <is>
          <t>Euler</t>
        </is>
      </c>
      <c r="E8407" s="15" t="inlineStr">
        <is>
          <t>Lending</t>
        </is>
      </c>
      <c r="F8407" s="15" t="inlineStr">
        <is>
          <t>Euler-eth-0x0c9a3dd6</t>
        </is>
      </c>
      <c r="G8407" s="15" t="inlineStr">
        <is>
          <t>PT-cUSD-23JUL2026 vs USDe</t>
        </is>
      </c>
      <c r="H8407" s="16" t="n">
        <v>1.0424</v>
      </c>
      <c r="I8407" s="15" t="inlineStr">
        <is>
          <t>PT-cUSD-23JUL2026 111,191.9157</t>
        </is>
      </c>
      <c r="J8407" s="17" t="n">
        <v>110156.9573731795</v>
      </c>
      <c r="K8407" s="15" t="inlineStr">
        <is>
          <t>USDe 91,926.1421</t>
        </is>
      </c>
      <c r="L8407" s="17" t="n">
        <v>91935.3347296102</v>
      </c>
      <c r="M8407" s="17">
        <f>J8407-L8407</f>
        <v/>
      </c>
      <c r="N8407" s="18">
        <f>IF(J8407=0,"",L8407/J8407)</f>
        <v/>
      </c>
      <c r="O8407" s="15" t="inlineStr">
        <is>
          <t>Rabby API + Jupiter</t>
        </is>
      </c>
    </row>
    <row r="8408">
      <c r="A8408" s="15" t="inlineStr">
        <is>
          <t>2026-05-25 10:26:12</t>
        </is>
      </c>
      <c r="B8408" s="15" t="inlineStr">
        <is>
          <t>0xe16be042f9433779909a972669be3a2003956348</t>
        </is>
      </c>
      <c r="C8408" s="15" t="inlineStr">
        <is>
          <t>Ethereum</t>
        </is>
      </c>
      <c r="D8408" s="15" t="inlineStr">
        <is>
          <t>Fluid</t>
        </is>
      </c>
      <c r="E8408" s="15" t="inlineStr">
        <is>
          <t>Lending</t>
        </is>
      </c>
      <c r="F8408" s="15" t="inlineStr">
        <is>
          <t>Fluid-eth-0x324c5dc1</t>
        </is>
      </c>
      <c r="G8408" s="15" t="inlineStr">
        <is>
          <t>reUSD vs USDT</t>
        </is>
      </c>
      <c r="H8408" s="16" t="n">
        <v>1.0515</v>
      </c>
      <c r="I8408" s="15" t="inlineStr">
        <is>
          <t>reUSD 131,154.6529</t>
        </is>
      </c>
      <c r="J8408" s="17" t="n">
        <v>141700.4864573129</v>
      </c>
      <c r="K8408" s="15" t="inlineStr">
        <is>
          <t>USDT 121,421.0300</t>
        </is>
      </c>
      <c r="L8408" s="17" t="n">
        <v>121282.6100168103</v>
      </c>
      <c r="M8408" s="17">
        <f>J8408-L8408</f>
        <v/>
      </c>
      <c r="N8408" s="18">
        <f>IF(J8408=0,"",L8408/J8408)</f>
        <v/>
      </c>
      <c r="O8408" s="15" t="inlineStr">
        <is>
          <t>Rabby API + Jupiter</t>
        </is>
      </c>
    </row>
    <row r="8409">
      <c r="A8409" s="15" t="inlineStr">
        <is>
          <t>2026-05-25 10:26:12</t>
        </is>
      </c>
      <c r="B8409" s="15" t="inlineStr">
        <is>
          <t>0xe16be042f9433779909a972669be3a2003956348</t>
        </is>
      </c>
      <c r="C8409" s="15" t="inlineStr">
        <is>
          <t>Ethereum</t>
        </is>
      </c>
      <c r="D8409" s="15" t="inlineStr">
        <is>
          <t>Curve LlamaLend</t>
        </is>
      </c>
      <c r="E8409" s="15" t="inlineStr">
        <is>
          <t>Lending</t>
        </is>
      </c>
      <c r="F8409" s="15" t="inlineStr">
        <is>
          <t>CurveLlamaLend-eth-0x3de37c38</t>
        </is>
      </c>
      <c r="G8409" s="15" t="inlineStr">
        <is>
          <t>sfrxUSD vs crvUSD</t>
        </is>
      </c>
      <c r="H8409" s="16" t="n">
        <v>1.0469</v>
      </c>
      <c r="I8409" s="15" t="inlineStr">
        <is>
          <t>sfrxUSD 275,773.4355</t>
        </is>
      </c>
      <c r="J8409" s="17" t="n">
        <v>329776.2120569774</v>
      </c>
      <c r="K8409" s="15" t="inlineStr">
        <is>
          <t>crvUSD 306,922.8877</t>
        </is>
      </c>
      <c r="L8409" s="17" t="n">
        <v>307158.1349288723</v>
      </c>
      <c r="M8409" s="17">
        <f>J8409-L8409</f>
        <v/>
      </c>
      <c r="N8409" s="18">
        <f>IF(J8409=0,"",L8409/J8409)</f>
        <v/>
      </c>
      <c r="O8409" s="15" t="inlineStr">
        <is>
          <t>Rabby API + Jupiter</t>
        </is>
      </c>
    </row>
    <row r="8410">
      <c r="A8410" s="15" t="inlineStr">
        <is>
          <t>2026-05-25 10:26:12</t>
        </is>
      </c>
      <c r="B8410" s="15" t="inlineStr">
        <is>
          <t>0xe16be042f9433779909a972669be3a2003956348</t>
        </is>
      </c>
      <c r="C8410" s="15" t="inlineStr">
        <is>
          <t>Ethereum</t>
        </is>
      </c>
      <c r="D8410" s="15" t="inlineStr">
        <is>
          <t>Curve LlamaLend</t>
        </is>
      </c>
      <c r="E8410" s="15" t="inlineStr">
        <is>
          <t>Lending</t>
        </is>
      </c>
      <c r="F8410" s="15" t="inlineStr">
        <is>
          <t>CurveLlamaLend-eth-0xb536fea3</t>
        </is>
      </c>
      <c r="G8410" s="15" t="inlineStr">
        <is>
          <t>sUSDe vs crvUSD</t>
        </is>
      </c>
      <c r="H8410" s="16" t="n">
        <v>1.0387</v>
      </c>
      <c r="I8410" s="15" t="inlineStr">
        <is>
          <t>sUSDe 314,125.8554</t>
        </is>
      </c>
      <c r="J8410" s="17" t="n">
        <v>387287.0241553709</v>
      </c>
      <c r="K8410" s="15" t="inlineStr">
        <is>
          <t>crvUSD 350,237.2473</t>
        </is>
      </c>
      <c r="L8410" s="17" t="n">
        <v>350505.6937429892</v>
      </c>
      <c r="M8410" s="17">
        <f>J8410-L8410</f>
        <v/>
      </c>
      <c r="N8410" s="18">
        <f>IF(J8410=0,"",L8410/J8410)</f>
        <v/>
      </c>
      <c r="O8410" s="15" t="inlineStr">
        <is>
          <t>Rabby API + Jupiter</t>
        </is>
      </c>
    </row>
    <row r="8411">
      <c r="A8411" s="15" t="inlineStr">
        <is>
          <t>2026-05-25 10:26:12</t>
        </is>
      </c>
      <c r="B8411" s="15" t="inlineStr">
        <is>
          <t>0xe16be042f9433779909a972669be3a2003956348</t>
        </is>
      </c>
      <c r="C8411" s="15" t="inlineStr">
        <is>
          <t>Mantle</t>
        </is>
      </c>
      <c r="D8411" s="15" t="inlineStr">
        <is>
          <t>Aave V3</t>
        </is>
      </c>
      <c r="E8411" s="15" t="inlineStr">
        <is>
          <t>Lending</t>
        </is>
      </c>
      <c r="F8411" s="15" t="inlineStr">
        <is>
          <t>AaveV3-mnt-0x458f2934</t>
        </is>
      </c>
      <c r="G8411" s="15" t="inlineStr">
        <is>
          <t>WMNT+syrupUSDT vs USDC</t>
        </is>
      </c>
      <c r="H8411" s="16" t="n">
        <v>1.0399</v>
      </c>
      <c r="I8411" s="15" t="inlineStr">
        <is>
          <t>WMNT 32.7520; syrupUSDT 69,284.0832</t>
        </is>
      </c>
      <c r="J8411" s="17" t="n">
        <v>78063.44850487183</v>
      </c>
      <c r="K8411" s="15" t="inlineStr">
        <is>
          <t>USDC 69,103.1590</t>
        </is>
      </c>
      <c r="L8411" s="17" t="n">
        <v>69165.40783405064</v>
      </c>
      <c r="M8411" s="17">
        <f>J8411-L8411</f>
        <v/>
      </c>
      <c r="N8411" s="18">
        <f>IF(J8411=0,"",L8411/J8411)</f>
        <v/>
      </c>
      <c r="O8411" s="15" t="inlineStr">
        <is>
          <t>Rabby API + Jupiter</t>
        </is>
      </c>
    </row>
    <row r="8412">
      <c r="A8412" s="15" t="inlineStr">
        <is>
          <t>2026-05-25 10:26:12</t>
        </is>
      </c>
      <c r="B8412" s="15" t="inlineStr">
        <is>
          <t>0xe16be042f9433779909a972669be3a2003956348</t>
        </is>
      </c>
      <c r="C8412" s="15" t="inlineStr">
        <is>
          <t>Monad</t>
        </is>
      </c>
      <c r="D8412" s="15" t="inlineStr">
        <is>
          <t>Euler</t>
        </is>
      </c>
      <c r="E8412" s="15" t="inlineStr">
        <is>
          <t>Lending</t>
        </is>
      </c>
      <c r="F8412" s="15" t="inlineStr">
        <is>
          <t>Euler-monad-0x7a9324e8</t>
        </is>
      </c>
      <c r="G8412" s="15" t="inlineStr">
        <is>
          <t>USDC vs USDC</t>
        </is>
      </c>
      <c r="H8412" s="16" t="n">
        <v>1.0474</v>
      </c>
      <c r="I8412" s="15" t="inlineStr">
        <is>
          <t>USDC 216,381.7009</t>
        </is>
      </c>
      <c r="J8412" s="17" t="n">
        <v>216576.6198303777</v>
      </c>
      <c r="K8412" s="15" t="inlineStr">
        <is>
          <t>USDC 185,925.8683</t>
        </is>
      </c>
      <c r="L8412" s="17" t="n">
        <v>186093.3523050745</v>
      </c>
      <c r="M8412" s="17">
        <f>J8412-L8412</f>
        <v/>
      </c>
      <c r="N8412" s="18">
        <f>IF(J8412=0,"",L8412/J8412)</f>
        <v/>
      </c>
      <c r="O8412" s="15" t="inlineStr">
        <is>
          <t>Rabby API + Jupiter</t>
        </is>
      </c>
    </row>
    <row r="8413">
      <c r="A8413" s="15" t="inlineStr">
        <is>
          <t>2026-05-25 10:26:12</t>
        </is>
      </c>
      <c r="B8413" s="15" t="inlineStr">
        <is>
          <t>0xe16be042f9433779909a972669be3a2003956348</t>
        </is>
      </c>
      <c r="C8413" s="15" t="inlineStr">
        <is>
          <t>Ethereum</t>
        </is>
      </c>
      <c r="D8413" s="15" t="inlineStr">
        <is>
          <t>Morpho</t>
        </is>
      </c>
      <c r="E8413" s="15" t="inlineStr">
        <is>
          <t>Lending</t>
        </is>
      </c>
      <c r="F8413" s="15" t="inlineStr">
        <is>
          <t>Morpho-eth-0xbbbbbbbb</t>
        </is>
      </c>
      <c r="G8413" s="15" t="inlineStr">
        <is>
          <t>PT-apyUSD-18JUN2026 vs USDC</t>
        </is>
      </c>
      <c r="H8413" s="16" t="n">
        <v>1.0602</v>
      </c>
      <c r="I8413" s="15" t="inlineStr">
        <is>
          <t>PT-apyUSD-18JUN2026 287,059.3714</t>
        </is>
      </c>
      <c r="J8413" s="17" t="n">
        <v>283449.8257264903</v>
      </c>
      <c r="K8413" s="15" t="inlineStr">
        <is>
          <t>USDC 230,107.5520</t>
        </is>
      </c>
      <c r="L8413" s="17" t="n">
        <v>230314.8353067873</v>
      </c>
      <c r="M8413" s="17">
        <f>J8413-L8413</f>
        <v/>
      </c>
      <c r="N8413" s="18">
        <f>IF(J8413=0,"",L8413/J8413)</f>
        <v/>
      </c>
      <c r="O8413" s="15" t="inlineStr">
        <is>
          <t>Rabby API + Jupiter</t>
        </is>
      </c>
    </row>
    <row r="8414">
      <c r="A8414" s="15" t="inlineStr">
        <is>
          <t>2026-05-25 10:26:12</t>
        </is>
      </c>
      <c r="B8414" s="15" t="inlineStr">
        <is>
          <t>0xe16be042f9433779909a972669be3a2003956348</t>
        </is>
      </c>
      <c r="C8414" s="15" t="inlineStr">
        <is>
          <t>Ethereum</t>
        </is>
      </c>
      <c r="D8414" s="15" t="inlineStr">
        <is>
          <t>Morpho</t>
        </is>
      </c>
      <c r="E8414" s="15" t="inlineStr">
        <is>
          <t>Lending</t>
        </is>
      </c>
      <c r="F8414" s="15" t="inlineStr">
        <is>
          <t>Morpho-eth-0xbbbbbbbb</t>
        </is>
      </c>
      <c r="G8414" s="15" t="inlineStr">
        <is>
          <t>PT-srNUSD-28MAY2026 vs USDC</t>
        </is>
      </c>
      <c r="H8414" s="16" t="n">
        <v>1.0972</v>
      </c>
      <c r="I8414" s="15" t="inlineStr">
        <is>
          <t>PT-srNUSD-28MAY2026 94,379.2379</t>
        </is>
      </c>
      <c r="J8414" s="17" t="n">
        <v>94276.63015342031</v>
      </c>
      <c r="K8414" s="15" t="inlineStr">
        <is>
          <t>USDC 78,666.5939</t>
        </is>
      </c>
      <c r="L8414" s="17" t="n">
        <v>78737.45763910474</v>
      </c>
      <c r="M8414" s="17">
        <f>J8414-L8414</f>
        <v/>
      </c>
      <c r="N8414" s="18">
        <f>IF(J8414=0,"",L8414/J8414)</f>
        <v/>
      </c>
      <c r="O8414" s="15" t="inlineStr">
        <is>
          <t>Rabby API + Jupiter</t>
        </is>
      </c>
    </row>
    <row r="8415">
      <c r="A8415" s="15" t="inlineStr">
        <is>
          <t>2026-05-25 10:26:12</t>
        </is>
      </c>
      <c r="B8415" s="15" t="inlineStr">
        <is>
          <t>0xe16be042f9433779909a972669be3a2003956348</t>
        </is>
      </c>
      <c r="C8415" s="15" t="inlineStr">
        <is>
          <t>Ethereum</t>
        </is>
      </c>
      <c r="D8415" s="15" t="inlineStr">
        <is>
          <t>Morpho</t>
        </is>
      </c>
      <c r="E8415" s="15" t="inlineStr">
        <is>
          <t>Lending</t>
        </is>
      </c>
      <c r="F8415" s="15" t="inlineStr">
        <is>
          <t>Morpho-eth-0xbbbbbbbb</t>
        </is>
      </c>
      <c r="G8415" s="15" t="inlineStr">
        <is>
          <t>PRIME vs PYUSD</t>
        </is>
      </c>
      <c r="H8415" s="16" t="n">
        <v>1.0803</v>
      </c>
      <c r="I8415" s="15" t="inlineStr">
        <is>
          <t>PRIME 114,853.8687</t>
        </is>
      </c>
      <c r="J8415" s="17" t="n">
        <v>119448.9320733811</v>
      </c>
      <c r="K8415" s="15" t="inlineStr">
        <is>
          <t>PYUSD 95,021.1694</t>
        </is>
      </c>
      <c r="L8415" s="17" t="n">
        <v>95087.68423320637</v>
      </c>
      <c r="M8415" s="17">
        <f>J8415-L8415</f>
        <v/>
      </c>
      <c r="N8415" s="18">
        <f>IF(J8415=0,"",L8415/J8415)</f>
        <v/>
      </c>
      <c r="O8415" s="15" t="inlineStr">
        <is>
          <t>Rabby API + Jupiter</t>
        </is>
      </c>
    </row>
    <row r="8416">
      <c r="A8416" s="15" t="inlineStr">
        <is>
          <t>2026-05-25 10:26:12</t>
        </is>
      </c>
      <c r="B8416" s="15" t="inlineStr">
        <is>
          <t>0xe16be042f9433779909a972669be3a2003956348</t>
        </is>
      </c>
      <c r="C8416" s="15" t="inlineStr">
        <is>
          <t>Ethereum</t>
        </is>
      </c>
      <c r="D8416" s="15" t="inlineStr">
        <is>
          <t>Morpho</t>
        </is>
      </c>
      <c r="E8416" s="15" t="inlineStr">
        <is>
          <t>Lending</t>
        </is>
      </c>
      <c r="F8416" s="15" t="inlineStr">
        <is>
          <t>Morpho-eth-0xbbbbbbbb</t>
        </is>
      </c>
      <c r="G8416" s="15" t="inlineStr">
        <is>
          <t>siUSD vs msUSD</t>
        </is>
      </c>
      <c r="H8416" s="16" t="n">
        <v>1.0528</v>
      </c>
      <c r="I8416" s="15" t="inlineStr">
        <is>
          <t>siUSD 303,529.9415</t>
        </is>
      </c>
      <c r="J8416" s="17" t="n">
        <v>324478.7912762568</v>
      </c>
      <c r="K8416" s="15" t="inlineStr">
        <is>
          <t>msUSD 282,252.8007</t>
        </is>
      </c>
      <c r="L8416" s="17" t="n">
        <v>281851.4428470086</v>
      </c>
      <c r="M8416" s="17">
        <f>J8416-L8416</f>
        <v/>
      </c>
      <c r="N8416" s="18">
        <f>IF(J8416=0,"",L8416/J8416)</f>
        <v/>
      </c>
      <c r="O8416" s="15" t="inlineStr">
        <is>
          <t>Rabby API + Jupiter</t>
        </is>
      </c>
    </row>
    <row r="8417">
      <c r="A8417" s="15" t="inlineStr">
        <is>
          <t>2026-05-25 10:26:12</t>
        </is>
      </c>
      <c r="B8417" s="15" t="inlineStr">
        <is>
          <t>0xe16be042f9433779909a972669be3a2003956348</t>
        </is>
      </c>
      <c r="C8417" s="15" t="inlineStr">
        <is>
          <t>Ethereum</t>
        </is>
      </c>
      <c r="D8417" s="15" t="inlineStr">
        <is>
          <t>Morpho</t>
        </is>
      </c>
      <c r="E8417" s="15" t="inlineStr">
        <is>
          <t>Lending</t>
        </is>
      </c>
      <c r="F8417" s="15" t="inlineStr">
        <is>
          <t>Morpho-eth-0xbbbbbbbb</t>
        </is>
      </c>
      <c r="G8417" s="15" t="inlineStr">
        <is>
          <t>mF-ONE vs USDC</t>
        </is>
      </c>
      <c r="H8417" s="16" t="n">
        <v>1.0526</v>
      </c>
      <c r="I8417" s="15" t="inlineStr">
        <is>
          <t>mF-ONE 148,000.0000</t>
        </is>
      </c>
      <c r="J8417" s="17" t="n">
        <v>161192.6749674707</v>
      </c>
      <c r="K8417" s="15" t="inlineStr">
        <is>
          <t>USDC 129,213.7768</t>
        </is>
      </c>
      <c r="L8417" s="17" t="n">
        <v>129330.1739733256</v>
      </c>
      <c r="M8417" s="17">
        <f>J8417-L8417</f>
        <v/>
      </c>
      <c r="N8417" s="18">
        <f>IF(J8417=0,"",L8417/J8417)</f>
        <v/>
      </c>
      <c r="O8417" s="15" t="inlineStr">
        <is>
          <t>Rabby API + Jupiter</t>
        </is>
      </c>
    </row>
    <row r="8418">
      <c r="A8418" s="15" t="inlineStr">
        <is>
          <t>2026-05-25 10:26:12</t>
        </is>
      </c>
      <c r="B8418" s="15" t="inlineStr">
        <is>
          <t>0xe16be042f9433779909a972669be3a2003956348</t>
        </is>
      </c>
      <c r="C8418" s="15" t="inlineStr">
        <is>
          <t>Ethereum</t>
        </is>
      </c>
      <c r="D8418" s="15" t="inlineStr">
        <is>
          <t>Morpho</t>
        </is>
      </c>
      <c r="E8418" s="15" t="inlineStr">
        <is>
          <t>Lending</t>
        </is>
      </c>
      <c r="F8418" s="15" t="inlineStr">
        <is>
          <t>Morpho-eth-0xbbbbbbbb</t>
        </is>
      </c>
      <c r="G8418" s="15" t="inlineStr">
        <is>
          <t>PT-reUSD-25JUN2026 vs USDC</t>
        </is>
      </c>
      <c r="H8418" s="16" t="n">
        <v>2.5959</v>
      </c>
      <c r="I8418" s="15" t="inlineStr">
        <is>
          <t>PT-reUSD-25JUN2026 161,744.6478</t>
        </is>
      </c>
      <c r="J8418" s="17" t="n">
        <v>160478.5595216159</v>
      </c>
      <c r="K8418" s="15" t="inlineStr">
        <is>
          <t>USDC 56,054.0626</t>
        </is>
      </c>
      <c r="L8418" s="17" t="n">
        <v>56104.55668985836</v>
      </c>
      <c r="M8418" s="17">
        <f>J8418-L8418</f>
        <v/>
      </c>
      <c r="N8418" s="18">
        <f>IF(J8418=0,"",L8418/J8418)</f>
        <v/>
      </c>
      <c r="O8418" s="15" t="inlineStr">
        <is>
          <t>Rabby API + Jupiter</t>
        </is>
      </c>
    </row>
    <row r="8419">
      <c r="A8419" s="15" t="inlineStr">
        <is>
          <t>2026-05-25 10:26:12</t>
        </is>
      </c>
      <c r="B8419" s="15" t="inlineStr">
        <is>
          <t>0xe16be042f9433779909a972669be3a2003956348</t>
        </is>
      </c>
      <c r="C8419" s="15" t="inlineStr">
        <is>
          <t>Ethereum</t>
        </is>
      </c>
      <c r="D8419" s="15" t="inlineStr">
        <is>
          <t>Pendle V2</t>
        </is>
      </c>
      <c r="E8419" s="15" t="inlineStr">
        <is>
          <t>Yield</t>
        </is>
      </c>
      <c r="F8419" s="15" t="inlineStr">
        <is>
          <t>PendleV2-eth-0xdc9a5a2e</t>
        </is>
      </c>
      <c r="G8419" s="15" t="inlineStr">
        <is>
          <t>PT-reUSDe-25JUN2026 vs (no debt)</t>
        </is>
      </c>
      <c r="H8419" s="16" t="inlineStr"/>
      <c r="I8419" s="15" t="inlineStr">
        <is>
          <t>PT-reUSDe-25JUN2026 35,130.2709</t>
        </is>
      </c>
      <c r="J8419" s="17" t="n">
        <v>34644.34484752329</v>
      </c>
      <c r="K8419" s="15" t="inlineStr"/>
      <c r="L8419" s="17" t="n">
        <v>0</v>
      </c>
      <c r="M8419" s="17">
        <f>J8419-L8419</f>
        <v/>
      </c>
      <c r="N8419" s="18">
        <f>IF(J8419=0,"",L8419/J8419)</f>
        <v/>
      </c>
      <c r="O8419" s="15" t="inlineStr">
        <is>
          <t>Rabby API + Jupiter</t>
        </is>
      </c>
    </row>
    <row r="8420">
      <c r="A8420" s="15" t="inlineStr">
        <is>
          <t>2026-05-25 10:26:12</t>
        </is>
      </c>
      <c r="B8420" s="15" t="inlineStr">
        <is>
          <t>0xe16be042f9433779909a972669be3a2003956348</t>
        </is>
      </c>
      <c r="C8420" s="15" t="inlineStr">
        <is>
          <t>Plasma</t>
        </is>
      </c>
      <c r="D8420" s="15" t="inlineStr">
        <is>
          <t>Fluid</t>
        </is>
      </c>
      <c r="E8420" s="15" t="inlineStr">
        <is>
          <t>Lending</t>
        </is>
      </c>
      <c r="F8420" s="15" t="inlineStr">
        <is>
          <t>Fluid-plasma-0x324c5dc1</t>
        </is>
      </c>
      <c r="G8420" s="15" t="inlineStr">
        <is>
          <t>syrupUSDT vs USDT0</t>
        </is>
      </c>
      <c r="H8420" s="16" t="n">
        <v>1.0405</v>
      </c>
      <c r="I8420" s="15" t="inlineStr">
        <is>
          <t>syrupUSDT 141,809.6318</t>
        </is>
      </c>
      <c r="J8420" s="17" t="n">
        <v>159762.1791990551</v>
      </c>
      <c r="K8420" s="15" t="inlineStr">
        <is>
          <t>USDT0 141,414.8533</t>
        </is>
      </c>
      <c r="L8420" s="17" t="n">
        <v>141253.6403262847</v>
      </c>
      <c r="M8420" s="17">
        <f>J8420-L8420</f>
        <v/>
      </c>
      <c r="N8420" s="18">
        <f>IF(J8420=0,"",L8420/J8420)</f>
        <v/>
      </c>
      <c r="O8420" s="15" t="inlineStr">
        <is>
          <t>Rabby API + Jupiter</t>
        </is>
      </c>
    </row>
    <row r="8421">
      <c r="A8421" s="15" t="inlineStr">
        <is>
          <t>2026-05-25 10:26:12</t>
        </is>
      </c>
      <c r="B8421" s="15" t="inlineStr">
        <is>
          <t>0xe16be042f9433779909a972669be3a2003956348</t>
        </is>
      </c>
      <c r="C8421" s="15" t="inlineStr">
        <is>
          <t>Plasma</t>
        </is>
      </c>
      <c r="D8421" s="15" t="inlineStr">
        <is>
          <t>Merkl</t>
        </is>
      </c>
      <c r="E8421" s="15" t="inlineStr">
        <is>
          <t>Yield</t>
        </is>
      </c>
      <c r="F8421" s="15" t="inlineStr">
        <is>
          <t>Merkl-plasma-0x3ef3d8ba</t>
        </is>
      </c>
      <c r="G8421" s="15" t="inlineStr">
        <is>
          <t>WXPL vs (no debt)</t>
        </is>
      </c>
      <c r="H8421" s="16" t="inlineStr"/>
      <c r="I8421" s="15" t="inlineStr">
        <is>
          <t>WXPL 762.8352</t>
        </is>
      </c>
      <c r="J8421" s="17" t="n">
        <v>63.69674150768058</v>
      </c>
      <c r="K8421" s="15" t="inlineStr"/>
      <c r="L8421" s="17" t="n">
        <v>0</v>
      </c>
      <c r="M8421" s="17">
        <f>J8421-L8421</f>
        <v/>
      </c>
      <c r="N8421" s="18">
        <f>IF(J8421=0,"",L8421/J8421)</f>
        <v/>
      </c>
      <c r="O8421" s="15" t="inlineStr">
        <is>
          <t>Rabby API + Jupiter</t>
        </is>
      </c>
    </row>
    <row r="8422">
      <c r="A8422" s="15" t="inlineStr">
        <is>
          <t>2026-05-25 10:26:12</t>
        </is>
      </c>
      <c r="B8422" s="15" t="inlineStr">
        <is>
          <t>0xe16be042f9433779909a972669be3a2003956348</t>
        </is>
      </c>
      <c r="C8422" s="15" t="inlineStr">
        <is>
          <t>Solana</t>
        </is>
      </c>
      <c r="D8422" s="15" t="inlineStr">
        <is>
          <t>Loopscale</t>
        </is>
      </c>
      <c r="E8422" s="15" t="inlineStr">
        <is>
          <t>Lending</t>
        </is>
      </c>
      <c r="F8422" s="15" t="inlineStr">
        <is>
          <t>Loopscale-sol-6zpxNbPj</t>
        </is>
      </c>
      <c r="G8422" s="15" t="inlineStr">
        <is>
          <t>ONYC vs USDC</t>
        </is>
      </c>
      <c r="H8422" s="16" t="n">
        <v>1.223</v>
      </c>
      <c r="I8422" s="15" t="inlineStr">
        <is>
          <t>ONYC 206,374.6220</t>
        </is>
      </c>
      <c r="J8422" s="17" t="n">
        <v>228385.7012892929</v>
      </c>
      <c r="K8422" s="15" t="inlineStr">
        <is>
          <t>USDC 158,741.6913</t>
        </is>
      </c>
      <c r="L8422" s="17" t="n">
        <v>158741.6913</v>
      </c>
      <c r="M8422" s="17">
        <f>J8422-L8422</f>
        <v/>
      </c>
      <c r="N8422" s="18">
        <f>IF(J8422=0,"",L8422/J8422)</f>
        <v/>
      </c>
      <c r="O8422" s="15" t="inlineStr">
        <is>
          <t>Rabby API + Jupiter</t>
        </is>
      </c>
    </row>
    <row r="8423">
      <c r="A8423" s="15" t="inlineStr">
        <is>
          <t>2026-05-25 10:26:12</t>
        </is>
      </c>
      <c r="B8423" s="15" t="inlineStr">
        <is>
          <t>0xe16be042f9433779909a972669be3a2003956348</t>
        </is>
      </c>
      <c r="C8423" s="15" t="inlineStr">
        <is>
          <t>Solana</t>
        </is>
      </c>
      <c r="D8423" s="15" t="inlineStr">
        <is>
          <t>Loopscale</t>
        </is>
      </c>
      <c r="E8423" s="15" t="inlineStr">
        <is>
          <t>Lending</t>
        </is>
      </c>
      <c r="F8423" s="15" t="inlineStr">
        <is>
          <t>Loopscale-sol-J5Xhyrtm</t>
        </is>
      </c>
      <c r="G8423" s="15" t="inlineStr">
        <is>
          <t>syrupUSDC vs USDC</t>
        </is>
      </c>
      <c r="H8423" s="16" t="n">
        <v>1.028</v>
      </c>
      <c r="I8423" s="15" t="inlineStr">
        <is>
          <t>syrupUSDC 188,778.9847</t>
        </is>
      </c>
      <c r="J8423" s="17" t="n">
        <v>220079.7410395717</v>
      </c>
      <c r="K8423" s="15" t="inlineStr">
        <is>
          <t>USDC 198,096.1012</t>
        </is>
      </c>
      <c r="L8423" s="17" t="n">
        <v>198096.101238</v>
      </c>
      <c r="M8423" s="17">
        <f>J8423-L8423</f>
        <v/>
      </c>
      <c r="N8423" s="18">
        <f>IF(J8423=0,"",L8423/J8423)</f>
        <v/>
      </c>
      <c r="O8423" s="15" t="inlineStr">
        <is>
          <t>Rabby API + Jupiter</t>
        </is>
      </c>
    </row>
    <row r="8424">
      <c r="A8424" s="15" t="inlineStr">
        <is>
          <t>2026-05-25 10:26:12</t>
        </is>
      </c>
      <c r="B8424" s="15" t="inlineStr">
        <is>
          <t>0xe16be042f9433779909a972669be3a2003956348</t>
        </is>
      </c>
      <c r="C8424" s="15" t="inlineStr">
        <is>
          <t>Solana</t>
        </is>
      </c>
      <c r="D8424" s="15" t="inlineStr">
        <is>
          <t>Loopscale</t>
        </is>
      </c>
      <c r="E8424" s="15" t="inlineStr">
        <is>
          <t>Lending</t>
        </is>
      </c>
      <c r="F8424" s="15" t="inlineStr">
        <is>
          <t>Loopscale-sol-Ea8BXKie</t>
        </is>
      </c>
      <c r="G8424" s="15" t="inlineStr">
        <is>
          <t>PRIME vs USDC</t>
        </is>
      </c>
      <c r="H8424" s="16" t="n">
        <v>1.076</v>
      </c>
      <c r="I8424" s="15" t="inlineStr">
        <is>
          <t>PRIME 176,343.7623</t>
        </is>
      </c>
      <c r="J8424" s="17" t="n">
        <v>183265.3234274445</v>
      </c>
      <c r="K8424" s="15" t="inlineStr">
        <is>
          <t>USDC 154,956.7789</t>
        </is>
      </c>
      <c r="L8424" s="17" t="n">
        <v>154956.778872</v>
      </c>
      <c r="M8424" s="17">
        <f>J8424-L8424</f>
        <v/>
      </c>
      <c r="N8424" s="18">
        <f>IF(J8424=0,"",L8424/J8424)</f>
        <v/>
      </c>
      <c r="O8424" s="15" t="inlineStr">
        <is>
          <t>Rabby API + Jupiter</t>
        </is>
      </c>
    </row>
    <row r="8425">
      <c r="A8425" s="15" t="inlineStr">
        <is>
          <t>2026-05-25 10:56:18</t>
        </is>
      </c>
      <c r="B8425" s="15" t="inlineStr">
        <is>
          <t>0xe16be042f9433779909a972669be3a2003956348</t>
        </is>
      </c>
      <c r="C8425" s="15" t="inlineStr">
        <is>
          <t>Arbitrum</t>
        </is>
      </c>
      <c r="D8425" s="15" t="inlineStr">
        <is>
          <t>Fluid</t>
        </is>
      </c>
      <c r="E8425" s="15" t="inlineStr">
        <is>
          <t>Lending</t>
        </is>
      </c>
      <c r="F8425" s="15" t="inlineStr">
        <is>
          <t>Fluid-arb-0x324c5dc1</t>
        </is>
      </c>
      <c r="G8425" s="15" t="inlineStr">
        <is>
          <t>sUSDai vs USDC</t>
        </is>
      </c>
      <c r="H8425" s="16" t="n">
        <v>1.0397</v>
      </c>
      <c r="I8425" s="15" t="inlineStr">
        <is>
          <t>sUSDai 249,570.0181</t>
        </is>
      </c>
      <c r="J8425" s="17" t="n">
        <v>271376.4753303399</v>
      </c>
      <c r="K8425" s="15" t="inlineStr">
        <is>
          <t>USDC 234,733.7793</t>
        </is>
      </c>
      <c r="L8425" s="17" t="n">
        <v>234921.7167143715</v>
      </c>
      <c r="M8425" s="17">
        <f>J8425-L8425</f>
        <v/>
      </c>
      <c r="N8425" s="18">
        <f>IF(J8425=0,"",L8425/J8425)</f>
        <v/>
      </c>
      <c r="O8425" s="15" t="inlineStr">
        <is>
          <t>Rabby API + Jupiter</t>
        </is>
      </c>
    </row>
    <row r="8426">
      <c r="A8426" s="15" t="inlineStr">
        <is>
          <t>2026-05-25 10:56:18</t>
        </is>
      </c>
      <c r="B8426" s="15" t="inlineStr">
        <is>
          <t>0xe16be042f9433779909a972669be3a2003956348</t>
        </is>
      </c>
      <c r="C8426" s="15" t="inlineStr">
        <is>
          <t>Base</t>
        </is>
      </c>
      <c r="D8426" s="15" t="inlineStr">
        <is>
          <t>D2.finance</t>
        </is>
      </c>
      <c r="E8426" s="15" t="inlineStr">
        <is>
          <t>Yield</t>
        </is>
      </c>
      <c r="F8426" s="15" t="inlineStr">
        <is>
          <t>D2.finance-base-0x2406aacb</t>
        </is>
      </c>
      <c r="G8426" s="15" t="inlineStr">
        <is>
          <t>USDC vs (no debt)</t>
        </is>
      </c>
      <c r="H8426" s="16" t="inlineStr"/>
      <c r="I8426" s="15" t="inlineStr">
        <is>
          <t>USDC 15,000.0000</t>
        </is>
      </c>
      <c r="J8426" s="17" t="n">
        <v>15012.00963670937</v>
      </c>
      <c r="K8426" s="15" t="inlineStr"/>
      <c r="L8426" s="17" t="n">
        <v>0</v>
      </c>
      <c r="M8426" s="17">
        <f>J8426-L8426</f>
        <v/>
      </c>
      <c r="N8426" s="18">
        <f>IF(J8426=0,"",L8426/J8426)</f>
        <v/>
      </c>
      <c r="O8426" s="15" t="inlineStr">
        <is>
          <t>Rabby API + Jupiter</t>
        </is>
      </c>
    </row>
    <row r="8427">
      <c r="A8427" s="15" t="inlineStr">
        <is>
          <t>2026-05-25 10:56:18</t>
        </is>
      </c>
      <c r="B8427" s="15" t="inlineStr">
        <is>
          <t>0xe16be042f9433779909a972669be3a2003956348</t>
        </is>
      </c>
      <c r="C8427" s="15" t="inlineStr">
        <is>
          <t>Ethereum</t>
        </is>
      </c>
      <c r="D8427" s="15" t="inlineStr">
        <is>
          <t>Euler</t>
        </is>
      </c>
      <c r="E8427" s="15" t="inlineStr">
        <is>
          <t>Lending</t>
        </is>
      </c>
      <c r="F8427" s="15" t="inlineStr">
        <is>
          <t>Euler-eth-0x0c9a3dd6</t>
        </is>
      </c>
      <c r="G8427" s="15" t="inlineStr">
        <is>
          <t>PT-cUSD-23JUL2026 vs USDe</t>
        </is>
      </c>
      <c r="H8427" s="16" t="n">
        <v>1.0425</v>
      </c>
      <c r="I8427" s="15" t="inlineStr">
        <is>
          <t>PT-cUSD-23JUL2026 111,191.9157</t>
        </is>
      </c>
      <c r="J8427" s="17" t="n">
        <v>110156.9798011078</v>
      </c>
      <c r="K8427" s="15" t="inlineStr">
        <is>
          <t>USDe 91,926.1421</t>
        </is>
      </c>
      <c r="L8427" s="17" t="n">
        <v>91926.14211539866</v>
      </c>
      <c r="M8427" s="17">
        <f>J8427-L8427</f>
        <v/>
      </c>
      <c r="N8427" s="18">
        <f>IF(J8427=0,"",L8427/J8427)</f>
        <v/>
      </c>
      <c r="O8427" s="15" t="inlineStr">
        <is>
          <t>Rabby API + Jupiter</t>
        </is>
      </c>
    </row>
    <row r="8428">
      <c r="A8428" s="15" t="inlineStr">
        <is>
          <t>2026-05-25 10:56:18</t>
        </is>
      </c>
      <c r="B8428" s="15" t="inlineStr">
        <is>
          <t>0xe16be042f9433779909a972669be3a2003956348</t>
        </is>
      </c>
      <c r="C8428" s="15" t="inlineStr">
        <is>
          <t>Ethereum</t>
        </is>
      </c>
      <c r="D8428" s="15" t="inlineStr">
        <is>
          <t>Fluid</t>
        </is>
      </c>
      <c r="E8428" s="15" t="inlineStr">
        <is>
          <t>Lending</t>
        </is>
      </c>
      <c r="F8428" s="15" t="inlineStr">
        <is>
          <t>Fluid-eth-0x324c5dc1</t>
        </is>
      </c>
      <c r="G8428" s="15" t="inlineStr">
        <is>
          <t>reUSD vs USDT</t>
        </is>
      </c>
      <c r="H8428" s="16" t="n">
        <v>1.0514</v>
      </c>
      <c r="I8428" s="15" t="inlineStr">
        <is>
          <t>reUSD 131,154.6529</t>
        </is>
      </c>
      <c r="J8428" s="17" t="n">
        <v>141700.4864573129</v>
      </c>
      <c r="K8428" s="15" t="inlineStr">
        <is>
          <t>USDT 121,421.0300</t>
        </is>
      </c>
      <c r="L8428" s="17" t="n">
        <v>121294.7521198094</v>
      </c>
      <c r="M8428" s="17">
        <f>J8428-L8428</f>
        <v/>
      </c>
      <c r="N8428" s="18">
        <f>IF(J8428=0,"",L8428/J8428)</f>
        <v/>
      </c>
      <c r="O8428" s="15" t="inlineStr">
        <is>
          <t>Rabby API + Jupiter</t>
        </is>
      </c>
    </row>
    <row r="8429">
      <c r="A8429" s="15" t="inlineStr">
        <is>
          <t>2026-05-25 10:56:18</t>
        </is>
      </c>
      <c r="B8429" s="15" t="inlineStr">
        <is>
          <t>0xe16be042f9433779909a972669be3a2003956348</t>
        </is>
      </c>
      <c r="C8429" s="15" t="inlineStr">
        <is>
          <t>Ethereum</t>
        </is>
      </c>
      <c r="D8429" s="15" t="inlineStr">
        <is>
          <t>Curve LlamaLend</t>
        </is>
      </c>
      <c r="E8429" s="15" t="inlineStr">
        <is>
          <t>Lending</t>
        </is>
      </c>
      <c r="F8429" s="15" t="inlineStr">
        <is>
          <t>CurveLlamaLend-eth-0x3de37c38</t>
        </is>
      </c>
      <c r="G8429" s="15" t="inlineStr">
        <is>
          <t>sfrxUSD vs crvUSD</t>
        </is>
      </c>
      <c r="H8429" s="16" t="n">
        <v>1.0469</v>
      </c>
      <c r="I8429" s="15" t="inlineStr">
        <is>
          <t>sfrxUSD 275,773.4355</t>
        </is>
      </c>
      <c r="J8429" s="17" t="n">
        <v>329777.5820951256</v>
      </c>
      <c r="K8429" s="15" t="inlineStr">
        <is>
          <t>crvUSD 306,922.8877</t>
        </is>
      </c>
      <c r="L8429" s="17" t="n">
        <v>307122.726693461</v>
      </c>
      <c r="M8429" s="17">
        <f>J8429-L8429</f>
        <v/>
      </c>
      <c r="N8429" s="18">
        <f>IF(J8429=0,"",L8429/J8429)</f>
        <v/>
      </c>
      <c r="O8429" s="15" t="inlineStr">
        <is>
          <t>Rabby API + Jupiter</t>
        </is>
      </c>
    </row>
    <row r="8430">
      <c r="A8430" s="15" t="inlineStr">
        <is>
          <t>2026-05-25 10:56:18</t>
        </is>
      </c>
      <c r="B8430" s="15" t="inlineStr">
        <is>
          <t>0xe16be042f9433779909a972669be3a2003956348</t>
        </is>
      </c>
      <c r="C8430" s="15" t="inlineStr">
        <is>
          <t>Ethereum</t>
        </is>
      </c>
      <c r="D8430" s="15" t="inlineStr">
        <is>
          <t>Curve LlamaLend</t>
        </is>
      </c>
      <c r="E8430" s="15" t="inlineStr">
        <is>
          <t>Lending</t>
        </is>
      </c>
      <c r="F8430" s="15" t="inlineStr">
        <is>
          <t>CurveLlamaLend-eth-0xb536fea3</t>
        </is>
      </c>
      <c r="G8430" s="15" t="inlineStr">
        <is>
          <t>sUSDe vs crvUSD</t>
        </is>
      </c>
      <c r="H8430" s="16" t="n">
        <v>1.0387</v>
      </c>
      <c r="I8430" s="15" t="inlineStr">
        <is>
          <t>sUSDe 314,125.8554</t>
        </is>
      </c>
      <c r="J8430" s="17" t="n">
        <v>387249.9027404272</v>
      </c>
      <c r="K8430" s="15" t="inlineStr">
        <is>
          <t>crvUSD 350,237.2473</t>
        </is>
      </c>
      <c r="L8430" s="17" t="n">
        <v>350465.2885356846</v>
      </c>
      <c r="M8430" s="17">
        <f>J8430-L8430</f>
        <v/>
      </c>
      <c r="N8430" s="18">
        <f>IF(J8430=0,"",L8430/J8430)</f>
        <v/>
      </c>
      <c r="O8430" s="15" t="inlineStr">
        <is>
          <t>Rabby API + Jupiter</t>
        </is>
      </c>
    </row>
    <row r="8431">
      <c r="A8431" s="15" t="inlineStr">
        <is>
          <t>2026-05-25 10:56:18</t>
        </is>
      </c>
      <c r="B8431" s="15" t="inlineStr">
        <is>
          <t>0xe16be042f9433779909a972669be3a2003956348</t>
        </is>
      </c>
      <c r="C8431" s="15" t="inlineStr">
        <is>
          <t>Mantle</t>
        </is>
      </c>
      <c r="D8431" s="15" t="inlineStr">
        <is>
          <t>Aave V3</t>
        </is>
      </c>
      <c r="E8431" s="15" t="inlineStr">
        <is>
          <t>Lending</t>
        </is>
      </c>
      <c r="F8431" s="15" t="inlineStr">
        <is>
          <t>AaveV3-mnt-0x458f2934</t>
        </is>
      </c>
      <c r="G8431" s="15" t="inlineStr">
        <is>
          <t>WMNT+syrupUSDT vs USDC</t>
        </is>
      </c>
      <c r="H8431" s="16" t="n">
        <v>1.0399</v>
      </c>
      <c r="I8431" s="15" t="inlineStr">
        <is>
          <t>WMNT 32.7520; syrupUSDT 69,284.0832</t>
        </is>
      </c>
      <c r="J8431" s="17" t="n">
        <v>78071.2406747835</v>
      </c>
      <c r="K8431" s="15" t="inlineStr">
        <is>
          <t>USDC 69,103.1590</t>
        </is>
      </c>
      <c r="L8431" s="17" t="n">
        <v>69158.48575560447</v>
      </c>
      <c r="M8431" s="17">
        <f>J8431-L8431</f>
        <v/>
      </c>
      <c r="N8431" s="18">
        <f>IF(J8431=0,"",L8431/J8431)</f>
        <v/>
      </c>
      <c r="O8431" s="15" t="inlineStr">
        <is>
          <t>Rabby API + Jupiter</t>
        </is>
      </c>
    </row>
    <row r="8432">
      <c r="A8432" s="15" t="inlineStr">
        <is>
          <t>2026-05-25 10:56:18</t>
        </is>
      </c>
      <c r="B8432" s="15" t="inlineStr">
        <is>
          <t>0xe16be042f9433779909a972669be3a2003956348</t>
        </is>
      </c>
      <c r="C8432" s="15" t="inlineStr">
        <is>
          <t>Monad</t>
        </is>
      </c>
      <c r="D8432" s="15" t="inlineStr">
        <is>
          <t>Euler</t>
        </is>
      </c>
      <c r="E8432" s="15" t="inlineStr">
        <is>
          <t>Lending</t>
        </is>
      </c>
      <c r="F8432" s="15" t="inlineStr">
        <is>
          <t>Euler-monad-0x7a9324e8</t>
        </is>
      </c>
      <c r="G8432" s="15" t="inlineStr">
        <is>
          <t>USDC vs USDC</t>
        </is>
      </c>
      <c r="H8432" s="16" t="n">
        <v>1.0474</v>
      </c>
      <c r="I8432" s="15" t="inlineStr">
        <is>
          <t>USDC 216,382.4907</t>
        </is>
      </c>
      <c r="J8432" s="17" t="n">
        <v>216555.7352700589</v>
      </c>
      <c r="K8432" s="15" t="inlineStr">
        <is>
          <t>USDC 185,925.8683</t>
        </is>
      </c>
      <c r="L8432" s="17" t="n">
        <v>186074.7280704564</v>
      </c>
      <c r="M8432" s="17">
        <f>J8432-L8432</f>
        <v/>
      </c>
      <c r="N8432" s="18">
        <f>IF(J8432=0,"",L8432/J8432)</f>
        <v/>
      </c>
      <c r="O8432" s="15" t="inlineStr">
        <is>
          <t>Rabby API + Jupiter</t>
        </is>
      </c>
    </row>
    <row r="8433">
      <c r="A8433" s="15" t="inlineStr">
        <is>
          <t>2026-05-25 10:56:18</t>
        </is>
      </c>
      <c r="B8433" s="15" t="inlineStr">
        <is>
          <t>0xe16be042f9433779909a972669be3a2003956348</t>
        </is>
      </c>
      <c r="C8433" s="15" t="inlineStr">
        <is>
          <t>Ethereum</t>
        </is>
      </c>
      <c r="D8433" s="15" t="inlineStr">
        <is>
          <t>Morpho</t>
        </is>
      </c>
      <c r="E8433" s="15" t="inlineStr">
        <is>
          <t>Lending</t>
        </is>
      </c>
      <c r="F8433" s="15" t="inlineStr">
        <is>
          <t>Morpho-eth-0xbbbbbbbb</t>
        </is>
      </c>
      <c r="G8433" s="15" t="inlineStr">
        <is>
          <t>PT-apyUSD-18JUN2026 vs USDC</t>
        </is>
      </c>
      <c r="H8433" s="16" t="n">
        <v>1.0602</v>
      </c>
      <c r="I8433" s="15" t="inlineStr">
        <is>
          <t>PT-apyUSD-18JUN2026 287,059.3714</t>
        </is>
      </c>
      <c r="J8433" s="17" t="n">
        <v>283455.0857920593</v>
      </c>
      <c r="K8433" s="15" t="inlineStr">
        <is>
          <t>USDC 230,107.5520</t>
        </is>
      </c>
      <c r="L8433" s="17" t="n">
        <v>230291.7853833179</v>
      </c>
      <c r="M8433" s="17">
        <f>J8433-L8433</f>
        <v/>
      </c>
      <c r="N8433" s="18">
        <f>IF(J8433=0,"",L8433/J8433)</f>
        <v/>
      </c>
      <c r="O8433" s="15" t="inlineStr">
        <is>
          <t>Rabby API + Jupiter</t>
        </is>
      </c>
    </row>
    <row r="8434">
      <c r="A8434" s="15" t="inlineStr">
        <is>
          <t>2026-05-25 10:56:18</t>
        </is>
      </c>
      <c r="B8434" s="15" t="inlineStr">
        <is>
          <t>0xe16be042f9433779909a972669be3a2003956348</t>
        </is>
      </c>
      <c r="C8434" s="15" t="inlineStr">
        <is>
          <t>Ethereum</t>
        </is>
      </c>
      <c r="D8434" s="15" t="inlineStr">
        <is>
          <t>Morpho</t>
        </is>
      </c>
      <c r="E8434" s="15" t="inlineStr">
        <is>
          <t>Lending</t>
        </is>
      </c>
      <c r="F8434" s="15" t="inlineStr">
        <is>
          <t>Morpho-eth-0xbbbbbbbb</t>
        </is>
      </c>
      <c r="G8434" s="15" t="inlineStr">
        <is>
          <t>PT-srNUSD-28MAY2026 vs USDC</t>
        </is>
      </c>
      <c r="H8434" s="16" t="n">
        <v>1.0972</v>
      </c>
      <c r="I8434" s="15" t="inlineStr">
        <is>
          <t>PT-srNUSD-28MAY2026 94,379.2379</t>
        </is>
      </c>
      <c r="J8434" s="17" t="n">
        <v>94276.68870633874</v>
      </c>
      <c r="K8434" s="15" t="inlineStr">
        <is>
          <t>USDC 78,666.5939</t>
        </is>
      </c>
      <c r="L8434" s="17" t="n">
        <v>78729.57758930098</v>
      </c>
      <c r="M8434" s="17">
        <f>J8434-L8434</f>
        <v/>
      </c>
      <c r="N8434" s="18">
        <f>IF(J8434=0,"",L8434/J8434)</f>
        <v/>
      </c>
      <c r="O8434" s="15" t="inlineStr">
        <is>
          <t>Rabby API + Jupiter</t>
        </is>
      </c>
    </row>
    <row r="8435">
      <c r="A8435" s="15" t="inlineStr">
        <is>
          <t>2026-05-25 10:56:18</t>
        </is>
      </c>
      <c r="B8435" s="15" t="inlineStr">
        <is>
          <t>0xe16be042f9433779909a972669be3a2003956348</t>
        </is>
      </c>
      <c r="C8435" s="15" t="inlineStr">
        <is>
          <t>Ethereum</t>
        </is>
      </c>
      <c r="D8435" s="15" t="inlineStr">
        <is>
          <t>Morpho</t>
        </is>
      </c>
      <c r="E8435" s="15" t="inlineStr">
        <is>
          <t>Lending</t>
        </is>
      </c>
      <c r="F8435" s="15" t="inlineStr">
        <is>
          <t>Morpho-eth-0xbbbbbbbb</t>
        </is>
      </c>
      <c r="G8435" s="15" t="inlineStr">
        <is>
          <t>PRIME vs PYUSD</t>
        </is>
      </c>
      <c r="H8435" s="16" t="n">
        <v>1.0803</v>
      </c>
      <c r="I8435" s="15" t="inlineStr">
        <is>
          <t>PRIME 114,853.8687</t>
        </is>
      </c>
      <c r="J8435" s="17" t="n">
        <v>119448.9320733811</v>
      </c>
      <c r="K8435" s="15" t="inlineStr">
        <is>
          <t>PYUSD 95,021.1694</t>
        </is>
      </c>
      <c r="L8435" s="17" t="n">
        <v>95097.18635014784</v>
      </c>
      <c r="M8435" s="17">
        <f>J8435-L8435</f>
        <v/>
      </c>
      <c r="N8435" s="18">
        <f>IF(J8435=0,"",L8435/J8435)</f>
        <v/>
      </c>
      <c r="O8435" s="15" t="inlineStr">
        <is>
          <t>Rabby API + Jupiter</t>
        </is>
      </c>
    </row>
    <row r="8436">
      <c r="A8436" s="15" t="inlineStr">
        <is>
          <t>2026-05-25 10:56:18</t>
        </is>
      </c>
      <c r="B8436" s="15" t="inlineStr">
        <is>
          <t>0xe16be042f9433779909a972669be3a2003956348</t>
        </is>
      </c>
      <c r="C8436" s="15" t="inlineStr">
        <is>
          <t>Ethereum</t>
        </is>
      </c>
      <c r="D8436" s="15" t="inlineStr">
        <is>
          <t>Morpho</t>
        </is>
      </c>
      <c r="E8436" s="15" t="inlineStr">
        <is>
          <t>Lending</t>
        </is>
      </c>
      <c r="F8436" s="15" t="inlineStr">
        <is>
          <t>Morpho-eth-0xbbbbbbbb</t>
        </is>
      </c>
      <c r="G8436" s="15" t="inlineStr">
        <is>
          <t>siUSD vs msUSD</t>
        </is>
      </c>
      <c r="H8436" s="16" t="n">
        <v>1.0528</v>
      </c>
      <c r="I8436" s="15" t="inlineStr">
        <is>
          <t>siUSD 303,529.9415</t>
        </is>
      </c>
      <c r="J8436" s="17" t="n">
        <v>324481.1747361743</v>
      </c>
      <c r="K8436" s="15" t="inlineStr">
        <is>
          <t>msUSD 282,252.8007</t>
        </is>
      </c>
      <c r="L8436" s="17" t="n">
        <v>281851.4355957077</v>
      </c>
      <c r="M8436" s="17">
        <f>J8436-L8436</f>
        <v/>
      </c>
      <c r="N8436" s="18">
        <f>IF(J8436=0,"",L8436/J8436)</f>
        <v/>
      </c>
      <c r="O8436" s="15" t="inlineStr">
        <is>
          <t>Rabby API + Jupiter</t>
        </is>
      </c>
    </row>
    <row r="8437">
      <c r="A8437" s="15" t="inlineStr">
        <is>
          <t>2026-05-25 10:56:18</t>
        </is>
      </c>
      <c r="B8437" s="15" t="inlineStr">
        <is>
          <t>0xe16be042f9433779909a972669be3a2003956348</t>
        </is>
      </c>
      <c r="C8437" s="15" t="inlineStr">
        <is>
          <t>Ethereum</t>
        </is>
      </c>
      <c r="D8437" s="15" t="inlineStr">
        <is>
          <t>Morpho</t>
        </is>
      </c>
      <c r="E8437" s="15" t="inlineStr">
        <is>
          <t>Lending</t>
        </is>
      </c>
      <c r="F8437" s="15" t="inlineStr">
        <is>
          <t>Morpho-eth-0xbbbbbbbb</t>
        </is>
      </c>
      <c r="G8437" s="15" t="inlineStr">
        <is>
          <t>mF-ONE vs USDC</t>
        </is>
      </c>
      <c r="H8437" s="16" t="n">
        <v>1.0526</v>
      </c>
      <c r="I8437" s="15" t="inlineStr">
        <is>
          <t>mF-ONE 148,000.0000</t>
        </is>
      </c>
      <c r="J8437" s="17" t="n">
        <v>161176.5427942354</v>
      </c>
      <c r="K8437" s="15" t="inlineStr">
        <is>
          <t>USDC 129,213.7768</t>
        </is>
      </c>
      <c r="L8437" s="17" t="n">
        <v>129317.2306012306</v>
      </c>
      <c r="M8437" s="17">
        <f>J8437-L8437</f>
        <v/>
      </c>
      <c r="N8437" s="18">
        <f>IF(J8437=0,"",L8437/J8437)</f>
        <v/>
      </c>
      <c r="O8437" s="15" t="inlineStr">
        <is>
          <t>Rabby API + Jupiter</t>
        </is>
      </c>
    </row>
    <row r="8438">
      <c r="A8438" s="15" t="inlineStr">
        <is>
          <t>2026-05-25 10:56:18</t>
        </is>
      </c>
      <c r="B8438" s="15" t="inlineStr">
        <is>
          <t>0xe16be042f9433779909a972669be3a2003956348</t>
        </is>
      </c>
      <c r="C8438" s="15" t="inlineStr">
        <is>
          <t>Ethereum</t>
        </is>
      </c>
      <c r="D8438" s="15" t="inlineStr">
        <is>
          <t>Morpho</t>
        </is>
      </c>
      <c r="E8438" s="15" t="inlineStr">
        <is>
          <t>Lending</t>
        </is>
      </c>
      <c r="F8438" s="15" t="inlineStr">
        <is>
          <t>Morpho-eth-0xbbbbbbbb</t>
        </is>
      </c>
      <c r="G8438" s="15" t="inlineStr">
        <is>
          <t>PT-reUSD-25JUN2026 vs USDC</t>
        </is>
      </c>
      <c r="H8438" s="16" t="n">
        <v>2.5959</v>
      </c>
      <c r="I8438" s="15" t="inlineStr">
        <is>
          <t>PT-reUSD-25JUN2026 161,744.6478</t>
        </is>
      </c>
      <c r="J8438" s="17" t="n">
        <v>160478.9695228878</v>
      </c>
      <c r="K8438" s="15" t="inlineStr">
        <is>
          <t>USDC 56,054.0626</t>
        </is>
      </c>
      <c r="L8438" s="17" t="n">
        <v>56098.94174223128</v>
      </c>
      <c r="M8438" s="17">
        <f>J8438-L8438</f>
        <v/>
      </c>
      <c r="N8438" s="18">
        <f>IF(J8438=0,"",L8438/J8438)</f>
        <v/>
      </c>
      <c r="O8438" s="15" t="inlineStr">
        <is>
          <t>Rabby API + Jupiter</t>
        </is>
      </c>
    </row>
    <row r="8439">
      <c r="A8439" s="15" t="inlineStr">
        <is>
          <t>2026-05-25 10:56:18</t>
        </is>
      </c>
      <c r="B8439" s="15" t="inlineStr">
        <is>
          <t>0xe16be042f9433779909a972669be3a2003956348</t>
        </is>
      </c>
      <c r="C8439" s="15" t="inlineStr">
        <is>
          <t>Ethereum</t>
        </is>
      </c>
      <c r="D8439" s="15" t="inlineStr">
        <is>
          <t>Pendle V2</t>
        </is>
      </c>
      <c r="E8439" s="15" t="inlineStr">
        <is>
          <t>Yield</t>
        </is>
      </c>
      <c r="F8439" s="15" t="inlineStr">
        <is>
          <t>PendleV2-eth-0xdc9a5a2e</t>
        </is>
      </c>
      <c r="G8439" s="15" t="inlineStr">
        <is>
          <t>PT-reUSDe-25JUN2026 vs (no debt)</t>
        </is>
      </c>
      <c r="H8439" s="16" t="inlineStr"/>
      <c r="I8439" s="15" t="inlineStr">
        <is>
          <t>PT-reUSDe-25JUN2026 35,130.2709</t>
        </is>
      </c>
      <c r="J8439" s="17" t="n">
        <v>34645.03840921912</v>
      </c>
      <c r="K8439" s="15" t="inlineStr"/>
      <c r="L8439" s="17" t="n">
        <v>0</v>
      </c>
      <c r="M8439" s="17">
        <f>J8439-L8439</f>
        <v/>
      </c>
      <c r="N8439" s="18">
        <f>IF(J8439=0,"",L8439/J8439)</f>
        <v/>
      </c>
      <c r="O8439" s="15" t="inlineStr">
        <is>
          <t>Rabby API + Jupiter</t>
        </is>
      </c>
    </row>
    <row r="8440">
      <c r="A8440" s="15" t="inlineStr">
        <is>
          <t>2026-05-25 10:56:18</t>
        </is>
      </c>
      <c r="B8440" s="15" t="inlineStr">
        <is>
          <t>0xe16be042f9433779909a972669be3a2003956348</t>
        </is>
      </c>
      <c r="C8440" s="15" t="inlineStr">
        <is>
          <t>Plasma</t>
        </is>
      </c>
      <c r="D8440" s="15" t="inlineStr">
        <is>
          <t>Fluid</t>
        </is>
      </c>
      <c r="E8440" s="15" t="inlineStr">
        <is>
          <t>Lending</t>
        </is>
      </c>
      <c r="F8440" s="15" t="inlineStr">
        <is>
          <t>Fluid-plasma-0x324c5dc1</t>
        </is>
      </c>
      <c r="G8440" s="15" t="inlineStr">
        <is>
          <t>syrupUSDT vs USDT0</t>
        </is>
      </c>
      <c r="H8440" s="16" t="n">
        <v>1.0405</v>
      </c>
      <c r="I8440" s="15" t="inlineStr">
        <is>
          <t>syrupUSDT 141,809.6318</t>
        </is>
      </c>
      <c r="J8440" s="17" t="n">
        <v>159776.5747819708</v>
      </c>
      <c r="K8440" s="15" t="inlineStr">
        <is>
          <t>USDT0 141,414.8533</t>
        </is>
      </c>
      <c r="L8440" s="17" t="n">
        <v>141267.7818116106</v>
      </c>
      <c r="M8440" s="17">
        <f>J8440-L8440</f>
        <v/>
      </c>
      <c r="N8440" s="18">
        <f>IF(J8440=0,"",L8440/J8440)</f>
        <v/>
      </c>
      <c r="O8440" s="15" t="inlineStr">
        <is>
          <t>Rabby API + Jupiter</t>
        </is>
      </c>
    </row>
    <row r="8441">
      <c r="A8441" s="15" t="inlineStr">
        <is>
          <t>2026-05-25 10:56:18</t>
        </is>
      </c>
      <c r="B8441" s="15" t="inlineStr">
        <is>
          <t>0xe16be042f9433779909a972669be3a2003956348</t>
        </is>
      </c>
      <c r="C8441" s="15" t="inlineStr">
        <is>
          <t>Plasma</t>
        </is>
      </c>
      <c r="D8441" s="15" t="inlineStr">
        <is>
          <t>Merkl</t>
        </is>
      </c>
      <c r="E8441" s="15" t="inlineStr">
        <is>
          <t>Yield</t>
        </is>
      </c>
      <c r="F8441" s="15" t="inlineStr">
        <is>
          <t>Merkl-plasma-0x3ef3d8ba</t>
        </is>
      </c>
      <c r="G8441" s="15" t="inlineStr">
        <is>
          <t>WXPL vs (no debt)</t>
        </is>
      </c>
      <c r="H8441" s="16" t="inlineStr"/>
      <c r="I8441" s="15" t="inlineStr">
        <is>
          <t>WXPL 762.8352</t>
        </is>
      </c>
      <c r="J8441" s="17" t="n">
        <v>63.77302503044426</v>
      </c>
      <c r="K8441" s="15" t="inlineStr"/>
      <c r="L8441" s="17" t="n">
        <v>0</v>
      </c>
      <c r="M8441" s="17">
        <f>J8441-L8441</f>
        <v/>
      </c>
      <c r="N8441" s="18">
        <f>IF(J8441=0,"",L8441/J8441)</f>
        <v/>
      </c>
      <c r="O8441" s="15" t="inlineStr">
        <is>
          <t>Rabby API + Jupiter</t>
        </is>
      </c>
    </row>
    <row r="8442">
      <c r="A8442" s="15" t="inlineStr">
        <is>
          <t>2026-05-25 10:56:18</t>
        </is>
      </c>
      <c r="B8442" s="15" t="inlineStr">
        <is>
          <t>0xe16be042f9433779909a972669be3a2003956348</t>
        </is>
      </c>
      <c r="C8442" s="15" t="inlineStr">
        <is>
          <t>Solana</t>
        </is>
      </c>
      <c r="D8442" s="15" t="inlineStr">
        <is>
          <t>Loopscale</t>
        </is>
      </c>
      <c r="E8442" s="15" t="inlineStr">
        <is>
          <t>Lending</t>
        </is>
      </c>
      <c r="F8442" s="15" t="inlineStr">
        <is>
          <t>Loopscale-sol-6zpxNbPj</t>
        </is>
      </c>
      <c r="G8442" s="15" t="inlineStr">
        <is>
          <t>ONYC vs USDC</t>
        </is>
      </c>
      <c r="H8442" s="16" t="n">
        <v>1.223</v>
      </c>
      <c r="I8442" s="15" t="inlineStr">
        <is>
          <t>ONYC 206,374.6220</t>
        </is>
      </c>
      <c r="J8442" s="17" t="n">
        <v>228385.7033530391</v>
      </c>
      <c r="K8442" s="15" t="inlineStr">
        <is>
          <t>USDC 158,741.6913</t>
        </is>
      </c>
      <c r="L8442" s="17" t="n">
        <v>158741.6913</v>
      </c>
      <c r="M8442" s="17">
        <f>J8442-L8442</f>
        <v/>
      </c>
      <c r="N8442" s="18">
        <f>IF(J8442=0,"",L8442/J8442)</f>
        <v/>
      </c>
      <c r="O8442" s="15" t="inlineStr">
        <is>
          <t>Rabby API + Jupiter</t>
        </is>
      </c>
    </row>
    <row r="8443">
      <c r="A8443" s="15" t="inlineStr">
        <is>
          <t>2026-05-25 10:56:18</t>
        </is>
      </c>
      <c r="B8443" s="15" t="inlineStr">
        <is>
          <t>0xe16be042f9433779909a972669be3a2003956348</t>
        </is>
      </c>
      <c r="C8443" s="15" t="inlineStr">
        <is>
          <t>Solana</t>
        </is>
      </c>
      <c r="D8443" s="15" t="inlineStr">
        <is>
          <t>Loopscale</t>
        </is>
      </c>
      <c r="E8443" s="15" t="inlineStr">
        <is>
          <t>Lending</t>
        </is>
      </c>
      <c r="F8443" s="15" t="inlineStr">
        <is>
          <t>Loopscale-sol-J5Xhyrtm</t>
        </is>
      </c>
      <c r="G8443" s="15" t="inlineStr">
        <is>
          <t>syrupUSDC vs USDC</t>
        </is>
      </c>
      <c r="H8443" s="16" t="n">
        <v>1.028</v>
      </c>
      <c r="I8443" s="15" t="inlineStr">
        <is>
          <t>syrupUSDC 188,778.9847</t>
        </is>
      </c>
      <c r="J8443" s="17" t="n">
        <v>220080.2903864173</v>
      </c>
      <c r="K8443" s="15" t="inlineStr">
        <is>
          <t>USDC 198,096.1012</t>
        </is>
      </c>
      <c r="L8443" s="17" t="n">
        <v>198096.101238</v>
      </c>
      <c r="M8443" s="17">
        <f>J8443-L8443</f>
        <v/>
      </c>
      <c r="N8443" s="18">
        <f>IF(J8443=0,"",L8443/J8443)</f>
        <v/>
      </c>
      <c r="O8443" s="15" t="inlineStr">
        <is>
          <t>Rabby API + Jupiter</t>
        </is>
      </c>
    </row>
    <row r="8444">
      <c r="A8444" s="15" t="inlineStr">
        <is>
          <t>2026-05-25 10:56:18</t>
        </is>
      </c>
      <c r="B8444" s="15" t="inlineStr">
        <is>
          <t>0xe16be042f9433779909a972669be3a2003956348</t>
        </is>
      </c>
      <c r="C8444" s="15" t="inlineStr">
        <is>
          <t>Solana</t>
        </is>
      </c>
      <c r="D8444" s="15" t="inlineStr">
        <is>
          <t>Loopscale</t>
        </is>
      </c>
      <c r="E8444" s="15" t="inlineStr">
        <is>
          <t>Lending</t>
        </is>
      </c>
      <c r="F8444" s="15" t="inlineStr">
        <is>
          <t>Loopscale-sol-Ea8BXKie</t>
        </is>
      </c>
      <c r="G8444" s="15" t="inlineStr">
        <is>
          <t>PRIME vs USDC</t>
        </is>
      </c>
      <c r="H8444" s="16" t="n">
        <v>1.076</v>
      </c>
      <c r="I8444" s="15" t="inlineStr">
        <is>
          <t>PRIME 176,343.7623</t>
        </is>
      </c>
      <c r="J8444" s="17" t="n">
        <v>183266.6058430804</v>
      </c>
      <c r="K8444" s="15" t="inlineStr">
        <is>
          <t>USDC 154,956.7789</t>
        </is>
      </c>
      <c r="L8444" s="17" t="n">
        <v>154956.778872</v>
      </c>
      <c r="M8444" s="17">
        <f>J8444-L8444</f>
        <v/>
      </c>
      <c r="N8444" s="18">
        <f>IF(J8444=0,"",L8444/J8444)</f>
        <v/>
      </c>
      <c r="O8444" s="15" t="inlineStr">
        <is>
          <t>Rabby API + Jupiter</t>
        </is>
      </c>
    </row>
    <row r="8445">
      <c r="A8445" s="15" t="inlineStr">
        <is>
          <t>2026-05-25 11:26:25</t>
        </is>
      </c>
      <c r="B8445" s="15" t="inlineStr">
        <is>
          <t>0xe16be042f9433779909a972669be3a2003956348</t>
        </is>
      </c>
      <c r="C8445" s="15" t="inlineStr">
        <is>
          <t>Arbitrum</t>
        </is>
      </c>
      <c r="D8445" s="15" t="inlineStr">
        <is>
          <t>Fluid</t>
        </is>
      </c>
      <c r="E8445" s="15" t="inlineStr">
        <is>
          <t>Lending</t>
        </is>
      </c>
      <c r="F8445" s="15" t="inlineStr">
        <is>
          <t>Fluid-arb-0x324c5dc1</t>
        </is>
      </c>
      <c r="G8445" s="15" t="inlineStr">
        <is>
          <t>sUSDai vs USDC</t>
        </is>
      </c>
      <c r="H8445" s="16" t="n">
        <v>1.0396</v>
      </c>
      <c r="I8445" s="15" t="inlineStr">
        <is>
          <t>sUSDai 249,570.0181</t>
        </is>
      </c>
      <c r="J8445" s="17" t="n">
        <v>271357.8047153082</v>
      </c>
      <c r="K8445" s="15" t="inlineStr">
        <is>
          <t>USDC 234,733.7793</t>
        </is>
      </c>
      <c r="L8445" s="17" t="n">
        <v>234921.7167143715</v>
      </c>
      <c r="M8445" s="17">
        <f>J8445-L8445</f>
        <v/>
      </c>
      <c r="N8445" s="18">
        <f>IF(J8445=0,"",L8445/J8445)</f>
        <v/>
      </c>
      <c r="O8445" s="15" t="inlineStr">
        <is>
          <t>Rabby API + Jupiter</t>
        </is>
      </c>
    </row>
    <row r="8446">
      <c r="A8446" s="15" t="inlineStr">
        <is>
          <t>2026-05-25 11:26:25</t>
        </is>
      </c>
      <c r="B8446" s="15" t="inlineStr">
        <is>
          <t>0xe16be042f9433779909a972669be3a2003956348</t>
        </is>
      </c>
      <c r="C8446" s="15" t="inlineStr">
        <is>
          <t>Base</t>
        </is>
      </c>
      <c r="D8446" s="15" t="inlineStr">
        <is>
          <t>D2.finance</t>
        </is>
      </c>
      <c r="E8446" s="15" t="inlineStr">
        <is>
          <t>Yield</t>
        </is>
      </c>
      <c r="F8446" s="15" t="inlineStr">
        <is>
          <t>D2.finance-base-0x2406aacb</t>
        </is>
      </c>
      <c r="G8446" s="15" t="inlineStr">
        <is>
          <t>USDC vs (no debt)</t>
        </is>
      </c>
      <c r="H8446" s="16" t="inlineStr"/>
      <c r="I8446" s="15" t="inlineStr">
        <is>
          <t>USDC 15,000.0000</t>
        </is>
      </c>
      <c r="J8446" s="17" t="n">
        <v>15012.00963670937</v>
      </c>
      <c r="K8446" s="15" t="inlineStr"/>
      <c r="L8446" s="17" t="n">
        <v>0</v>
      </c>
      <c r="M8446" s="17">
        <f>J8446-L8446</f>
        <v/>
      </c>
      <c r="N8446" s="18">
        <f>IF(J8446=0,"",L8446/J8446)</f>
        <v/>
      </c>
      <c r="O8446" s="15" t="inlineStr">
        <is>
          <t>Rabby API + Jupiter</t>
        </is>
      </c>
    </row>
    <row r="8447">
      <c r="A8447" s="15" t="inlineStr">
        <is>
          <t>2026-05-25 11:26:25</t>
        </is>
      </c>
      <c r="B8447" s="15" t="inlineStr">
        <is>
          <t>0xe16be042f9433779909a972669be3a2003956348</t>
        </is>
      </c>
      <c r="C8447" s="15" t="inlineStr">
        <is>
          <t>Ethereum</t>
        </is>
      </c>
      <c r="D8447" s="15" t="inlineStr">
        <is>
          <t>Euler</t>
        </is>
      </c>
      <c r="E8447" s="15" t="inlineStr">
        <is>
          <t>Lending</t>
        </is>
      </c>
      <c r="F8447" s="15" t="inlineStr">
        <is>
          <t>Euler-eth-0x0c9a3dd6</t>
        </is>
      </c>
      <c r="G8447" s="15" t="inlineStr">
        <is>
          <t>PT-cUSD-23JUL2026 vs USDe</t>
        </is>
      </c>
      <c r="H8447" s="16" t="n">
        <v>1.0426</v>
      </c>
      <c r="I8447" s="15" t="inlineStr">
        <is>
          <t>PT-cUSD-23JUL2026 111,191.9157</t>
        </is>
      </c>
      <c r="J8447" s="17" t="n">
        <v>110159.8477024302</v>
      </c>
      <c r="K8447" s="15" t="inlineStr">
        <is>
          <t>USDe 91,926.1421</t>
        </is>
      </c>
      <c r="L8447" s="17" t="n">
        <v>91926.14211539866</v>
      </c>
      <c r="M8447" s="17">
        <f>J8447-L8447</f>
        <v/>
      </c>
      <c r="N8447" s="18">
        <f>IF(J8447=0,"",L8447/J8447)</f>
        <v/>
      </c>
      <c r="O8447" s="15" t="inlineStr">
        <is>
          <t>Rabby API + Jupiter</t>
        </is>
      </c>
    </row>
    <row r="8448">
      <c r="A8448" s="15" t="inlineStr">
        <is>
          <t>2026-05-25 11:26:25</t>
        </is>
      </c>
      <c r="B8448" s="15" t="inlineStr">
        <is>
          <t>0xe16be042f9433779909a972669be3a2003956348</t>
        </is>
      </c>
      <c r="C8448" s="15" t="inlineStr">
        <is>
          <t>Ethereum</t>
        </is>
      </c>
      <c r="D8448" s="15" t="inlineStr">
        <is>
          <t>Fluid</t>
        </is>
      </c>
      <c r="E8448" s="15" t="inlineStr">
        <is>
          <t>Lending</t>
        </is>
      </c>
      <c r="F8448" s="15" t="inlineStr">
        <is>
          <t>Fluid-eth-0x324c5dc1</t>
        </is>
      </c>
      <c r="G8448" s="15" t="inlineStr">
        <is>
          <t>reUSD vs USDT</t>
        </is>
      </c>
      <c r="H8448" s="16" t="n">
        <v>1.0514</v>
      </c>
      <c r="I8448" s="15" t="inlineStr">
        <is>
          <t>reUSD 131,154.6529</t>
        </is>
      </c>
      <c r="J8448" s="17" t="n">
        <v>141686.3050635522</v>
      </c>
      <c r="K8448" s="15" t="inlineStr">
        <is>
          <t>USDT 121,421.0300</t>
        </is>
      </c>
      <c r="L8448" s="17" t="n">
        <v>121278.9673859105</v>
      </c>
      <c r="M8448" s="17">
        <f>J8448-L8448</f>
        <v/>
      </c>
      <c r="N8448" s="18">
        <f>IF(J8448=0,"",L8448/J8448)</f>
        <v/>
      </c>
      <c r="O8448" s="15" t="inlineStr">
        <is>
          <t>Rabby API + Jupiter</t>
        </is>
      </c>
    </row>
    <row r="8449">
      <c r="A8449" s="15" t="inlineStr">
        <is>
          <t>2026-05-25 11:26:25</t>
        </is>
      </c>
      <c r="B8449" s="15" t="inlineStr">
        <is>
          <t>0xe16be042f9433779909a972669be3a2003956348</t>
        </is>
      </c>
      <c r="C8449" s="15" t="inlineStr">
        <is>
          <t>Ethereum</t>
        </is>
      </c>
      <c r="D8449" s="15" t="inlineStr">
        <is>
          <t>Curve LlamaLend</t>
        </is>
      </c>
      <c r="E8449" s="15" t="inlineStr">
        <is>
          <t>Lending</t>
        </is>
      </c>
      <c r="F8449" s="15" t="inlineStr">
        <is>
          <t>CurveLlamaLend-eth-0x3de37c38</t>
        </is>
      </c>
      <c r="G8449" s="15" t="inlineStr">
        <is>
          <t>sfrxUSD vs crvUSD</t>
        </is>
      </c>
      <c r="H8449" s="16" t="n">
        <v>1.0469</v>
      </c>
      <c r="I8449" s="15" t="inlineStr">
        <is>
          <t>sfrxUSD 275,773.4355</t>
        </is>
      </c>
      <c r="J8449" s="17" t="n">
        <v>329778.344336996</v>
      </c>
      <c r="K8449" s="15" t="inlineStr">
        <is>
          <t>crvUSD 306,922.8877</t>
        </is>
      </c>
      <c r="L8449" s="17" t="n">
        <v>307120.896213513</v>
      </c>
      <c r="M8449" s="17">
        <f>J8449-L8449</f>
        <v/>
      </c>
      <c r="N8449" s="18">
        <f>IF(J8449=0,"",L8449/J8449)</f>
        <v/>
      </c>
      <c r="O8449" s="15" t="inlineStr">
        <is>
          <t>Rabby API + Jupiter</t>
        </is>
      </c>
    </row>
    <row r="8450">
      <c r="A8450" s="15" t="inlineStr">
        <is>
          <t>2026-05-25 11:26:25</t>
        </is>
      </c>
      <c r="B8450" s="15" t="inlineStr">
        <is>
          <t>0xe16be042f9433779909a972669be3a2003956348</t>
        </is>
      </c>
      <c r="C8450" s="15" t="inlineStr">
        <is>
          <t>Ethereum</t>
        </is>
      </c>
      <c r="D8450" s="15" t="inlineStr">
        <is>
          <t>Curve LlamaLend</t>
        </is>
      </c>
      <c r="E8450" s="15" t="inlineStr">
        <is>
          <t>Lending</t>
        </is>
      </c>
      <c r="F8450" s="15" t="inlineStr">
        <is>
          <t>CurveLlamaLend-eth-0xb536fea3</t>
        </is>
      </c>
      <c r="G8450" s="15" t="inlineStr">
        <is>
          <t>sUSDe vs crvUSD</t>
        </is>
      </c>
      <c r="H8450" s="16" t="n">
        <v>1.0387</v>
      </c>
      <c r="I8450" s="15" t="inlineStr">
        <is>
          <t>sUSDe 314,125.8554</t>
        </is>
      </c>
      <c r="J8450" s="17" t="n">
        <v>387250.7338844476</v>
      </c>
      <c r="K8450" s="15" t="inlineStr">
        <is>
          <t>crvUSD 350,237.2473</t>
        </is>
      </c>
      <c r="L8450" s="17" t="n">
        <v>350463.1997300466</v>
      </c>
      <c r="M8450" s="17">
        <f>J8450-L8450</f>
        <v/>
      </c>
      <c r="N8450" s="18">
        <f>IF(J8450=0,"",L8450/J8450)</f>
        <v/>
      </c>
      <c r="O8450" s="15" t="inlineStr">
        <is>
          <t>Rabby API + Jupiter</t>
        </is>
      </c>
    </row>
    <row r="8451">
      <c r="A8451" s="15" t="inlineStr">
        <is>
          <t>2026-05-25 11:26:25</t>
        </is>
      </c>
      <c r="B8451" s="15" t="inlineStr">
        <is>
          <t>0xe16be042f9433779909a972669be3a2003956348</t>
        </is>
      </c>
      <c r="C8451" s="15" t="inlineStr">
        <is>
          <t>Mantle</t>
        </is>
      </c>
      <c r="D8451" s="15" t="inlineStr">
        <is>
          <t>Aave V3</t>
        </is>
      </c>
      <c r="E8451" s="15" t="inlineStr">
        <is>
          <t>Lending</t>
        </is>
      </c>
      <c r="F8451" s="15" t="inlineStr">
        <is>
          <t>AaveV3-mnt-0x458f2934</t>
        </is>
      </c>
      <c r="G8451" s="15" t="inlineStr">
        <is>
          <t>WMNT+syrupUSDT vs USDC</t>
        </is>
      </c>
      <c r="H8451" s="16" t="n">
        <v>1.0399</v>
      </c>
      <c r="I8451" s="15" t="inlineStr">
        <is>
          <t>WMNT 32.7520; syrupUSDT 69,284.0832</t>
        </is>
      </c>
      <c r="J8451" s="17" t="n">
        <v>78079.04686256906</v>
      </c>
      <c r="K8451" s="15" t="inlineStr">
        <is>
          <t>USDC 69,103.1590</t>
        </is>
      </c>
      <c r="L8451" s="17" t="n">
        <v>69158.48575560447</v>
      </c>
      <c r="M8451" s="17">
        <f>J8451-L8451</f>
        <v/>
      </c>
      <c r="N8451" s="18">
        <f>IF(J8451=0,"",L8451/J8451)</f>
        <v/>
      </c>
      <c r="O8451" s="15" t="inlineStr">
        <is>
          <t>Rabby API + Jupiter</t>
        </is>
      </c>
    </row>
    <row r="8452">
      <c r="A8452" s="15" t="inlineStr">
        <is>
          <t>2026-05-25 11:26:25</t>
        </is>
      </c>
      <c r="B8452" s="15" t="inlineStr">
        <is>
          <t>0xe16be042f9433779909a972669be3a2003956348</t>
        </is>
      </c>
      <c r="C8452" s="15" t="inlineStr">
        <is>
          <t>Monad</t>
        </is>
      </c>
      <c r="D8452" s="15" t="inlineStr">
        <is>
          <t>Euler</t>
        </is>
      </c>
      <c r="E8452" s="15" t="inlineStr">
        <is>
          <t>Lending</t>
        </is>
      </c>
      <c r="F8452" s="15" t="inlineStr">
        <is>
          <t>Euler-monad-0x7a9324e8</t>
        </is>
      </c>
      <c r="G8452" s="15" t="inlineStr">
        <is>
          <t>USDC vs USDC</t>
        </is>
      </c>
      <c r="H8452" s="16" t="n">
        <v>1.0474</v>
      </c>
      <c r="I8452" s="15" t="inlineStr">
        <is>
          <t>USDC 216,383.2538</t>
        </is>
      </c>
      <c r="J8452" s="17" t="n">
        <v>216556.499033714</v>
      </c>
      <c r="K8452" s="15" t="inlineStr">
        <is>
          <t>USDC 185,925.8683</t>
        </is>
      </c>
      <c r="L8452" s="17" t="n">
        <v>186074.7280704564</v>
      </c>
      <c r="M8452" s="17">
        <f>J8452-L8452</f>
        <v/>
      </c>
      <c r="N8452" s="18">
        <f>IF(J8452=0,"",L8452/J8452)</f>
        <v/>
      </c>
      <c r="O8452" s="15" t="inlineStr">
        <is>
          <t>Rabby API + Jupiter</t>
        </is>
      </c>
    </row>
    <row r="8453">
      <c r="A8453" s="15" t="inlineStr">
        <is>
          <t>2026-05-25 11:26:25</t>
        </is>
      </c>
      <c r="B8453" s="15" t="inlineStr">
        <is>
          <t>0xe16be042f9433779909a972669be3a2003956348</t>
        </is>
      </c>
      <c r="C8453" s="15" t="inlineStr">
        <is>
          <t>Ethereum</t>
        </is>
      </c>
      <c r="D8453" s="15" t="inlineStr">
        <is>
          <t>Morpho</t>
        </is>
      </c>
      <c r="E8453" s="15" t="inlineStr">
        <is>
          <t>Lending</t>
        </is>
      </c>
      <c r="F8453" s="15" t="inlineStr">
        <is>
          <t>Morpho-eth-0xbbbbbbbb</t>
        </is>
      </c>
      <c r="G8453" s="15" t="inlineStr">
        <is>
          <t>PT-apyUSD-18JUN2026 vs USDC</t>
        </is>
      </c>
      <c r="H8453" s="16" t="n">
        <v>1.0602</v>
      </c>
      <c r="I8453" s="15" t="inlineStr">
        <is>
          <t>PT-apyUSD-18JUN2026 287,059.3714</t>
        </is>
      </c>
      <c r="J8453" s="17" t="n">
        <v>283464.0724339673</v>
      </c>
      <c r="K8453" s="15" t="inlineStr">
        <is>
          <t>USDC 230,107.5520</t>
        </is>
      </c>
      <c r="L8453" s="17" t="n">
        <v>230291.7853833179</v>
      </c>
      <c r="M8453" s="17">
        <f>J8453-L8453</f>
        <v/>
      </c>
      <c r="N8453" s="18">
        <f>IF(J8453=0,"",L8453/J8453)</f>
        <v/>
      </c>
      <c r="O8453" s="15" t="inlineStr">
        <is>
          <t>Rabby API + Jupiter</t>
        </is>
      </c>
    </row>
    <row r="8454">
      <c r="A8454" s="15" t="inlineStr">
        <is>
          <t>2026-05-25 11:26:25</t>
        </is>
      </c>
      <c r="B8454" s="15" t="inlineStr">
        <is>
          <t>0xe16be042f9433779909a972669be3a2003956348</t>
        </is>
      </c>
      <c r="C8454" s="15" t="inlineStr">
        <is>
          <t>Ethereum</t>
        </is>
      </c>
      <c r="D8454" s="15" t="inlineStr">
        <is>
          <t>Morpho</t>
        </is>
      </c>
      <c r="E8454" s="15" t="inlineStr">
        <is>
          <t>Lending</t>
        </is>
      </c>
      <c r="F8454" s="15" t="inlineStr">
        <is>
          <t>Morpho-eth-0xbbbbbbbb</t>
        </is>
      </c>
      <c r="G8454" s="15" t="inlineStr">
        <is>
          <t>PT-srNUSD-28MAY2026 vs USDC</t>
        </is>
      </c>
      <c r="H8454" s="16" t="n">
        <v>1.0972</v>
      </c>
      <c r="I8454" s="15" t="inlineStr">
        <is>
          <t>PT-srNUSD-28MAY2026 94,379.2379</t>
        </is>
      </c>
      <c r="J8454" s="17" t="n">
        <v>94279.17649360839</v>
      </c>
      <c r="K8454" s="15" t="inlineStr">
        <is>
          <t>USDC 78,666.5939</t>
        </is>
      </c>
      <c r="L8454" s="17" t="n">
        <v>78729.57758930098</v>
      </c>
      <c r="M8454" s="17">
        <f>J8454-L8454</f>
        <v/>
      </c>
      <c r="N8454" s="18">
        <f>IF(J8454=0,"",L8454/J8454)</f>
        <v/>
      </c>
      <c r="O8454" s="15" t="inlineStr">
        <is>
          <t>Rabby API + Jupiter</t>
        </is>
      </c>
    </row>
    <row r="8455">
      <c r="A8455" s="15" t="inlineStr">
        <is>
          <t>2026-05-25 11:26:25</t>
        </is>
      </c>
      <c r="B8455" s="15" t="inlineStr">
        <is>
          <t>0xe16be042f9433779909a972669be3a2003956348</t>
        </is>
      </c>
      <c r="C8455" s="15" t="inlineStr">
        <is>
          <t>Ethereum</t>
        </is>
      </c>
      <c r="D8455" s="15" t="inlineStr">
        <is>
          <t>Morpho</t>
        </is>
      </c>
      <c r="E8455" s="15" t="inlineStr">
        <is>
          <t>Lending</t>
        </is>
      </c>
      <c r="F8455" s="15" t="inlineStr">
        <is>
          <t>Morpho-eth-0xbbbbbbbb</t>
        </is>
      </c>
      <c r="G8455" s="15" t="inlineStr">
        <is>
          <t>PRIME vs PYUSD</t>
        </is>
      </c>
      <c r="H8455" s="16" t="n">
        <v>1.0803</v>
      </c>
      <c r="I8455" s="15" t="inlineStr">
        <is>
          <t>PRIME 114,853.8687</t>
        </is>
      </c>
      <c r="J8455" s="17" t="n">
        <v>119435.3210878568</v>
      </c>
      <c r="K8455" s="15" t="inlineStr">
        <is>
          <t>PYUSD 95,021.1694</t>
        </is>
      </c>
      <c r="L8455" s="17" t="n">
        <v>95087.68423320637</v>
      </c>
      <c r="M8455" s="17">
        <f>J8455-L8455</f>
        <v/>
      </c>
      <c r="N8455" s="18">
        <f>IF(J8455=0,"",L8455/J8455)</f>
        <v/>
      </c>
      <c r="O8455" s="15" t="inlineStr">
        <is>
          <t>Rabby API + Jupiter</t>
        </is>
      </c>
    </row>
    <row r="8456">
      <c r="A8456" s="15" t="inlineStr">
        <is>
          <t>2026-05-25 11:26:25</t>
        </is>
      </c>
      <c r="B8456" s="15" t="inlineStr">
        <is>
          <t>0xe16be042f9433779909a972669be3a2003956348</t>
        </is>
      </c>
      <c r="C8456" s="15" t="inlineStr">
        <is>
          <t>Ethereum</t>
        </is>
      </c>
      <c r="D8456" s="15" t="inlineStr">
        <is>
          <t>Morpho</t>
        </is>
      </c>
      <c r="E8456" s="15" t="inlineStr">
        <is>
          <t>Lending</t>
        </is>
      </c>
      <c r="F8456" s="15" t="inlineStr">
        <is>
          <t>Morpho-eth-0xbbbbbbbb</t>
        </is>
      </c>
      <c r="G8456" s="15" t="inlineStr">
        <is>
          <t>siUSD vs msUSD</t>
        </is>
      </c>
      <c r="H8456" s="16" t="n">
        <v>1.0528</v>
      </c>
      <c r="I8456" s="15" t="inlineStr">
        <is>
          <t>siUSD 303,529.9415</t>
        </is>
      </c>
      <c r="J8456" s="17" t="n">
        <v>324482.3738681826</v>
      </c>
      <c r="K8456" s="15" t="inlineStr">
        <is>
          <t>msUSD 282,252.8007</t>
        </is>
      </c>
      <c r="L8456" s="17" t="n">
        <v>281848.5178903279</v>
      </c>
      <c r="M8456" s="17">
        <f>J8456-L8456</f>
        <v/>
      </c>
      <c r="N8456" s="18">
        <f>IF(J8456=0,"",L8456/J8456)</f>
        <v/>
      </c>
      <c r="O8456" s="15" t="inlineStr">
        <is>
          <t>Rabby API + Jupiter</t>
        </is>
      </c>
    </row>
    <row r="8457">
      <c r="A8457" s="15" t="inlineStr">
        <is>
          <t>2026-05-25 11:26:25</t>
        </is>
      </c>
      <c r="B8457" s="15" t="inlineStr">
        <is>
          <t>0xe16be042f9433779909a972669be3a2003956348</t>
        </is>
      </c>
      <c r="C8457" s="15" t="inlineStr">
        <is>
          <t>Ethereum</t>
        </is>
      </c>
      <c r="D8457" s="15" t="inlineStr">
        <is>
          <t>Morpho</t>
        </is>
      </c>
      <c r="E8457" s="15" t="inlineStr">
        <is>
          <t>Lending</t>
        </is>
      </c>
      <c r="F8457" s="15" t="inlineStr">
        <is>
          <t>Morpho-eth-0xbbbbbbbb</t>
        </is>
      </c>
      <c r="G8457" s="15" t="inlineStr">
        <is>
          <t>mF-ONE vs USDC</t>
        </is>
      </c>
      <c r="H8457" s="16" t="n">
        <v>1.0526</v>
      </c>
      <c r="I8457" s="15" t="inlineStr">
        <is>
          <t>mF-ONE 148,000.0000</t>
        </is>
      </c>
      <c r="J8457" s="17" t="n">
        <v>161176.5427942354</v>
      </c>
      <c r="K8457" s="15" t="inlineStr">
        <is>
          <t>USDC 129,213.7768</t>
        </is>
      </c>
      <c r="L8457" s="17" t="n">
        <v>129317.2306012306</v>
      </c>
      <c r="M8457" s="17">
        <f>J8457-L8457</f>
        <v/>
      </c>
      <c r="N8457" s="18">
        <f>IF(J8457=0,"",L8457/J8457)</f>
        <v/>
      </c>
      <c r="O8457" s="15" t="inlineStr">
        <is>
          <t>Rabby API + Jupiter</t>
        </is>
      </c>
    </row>
    <row r="8458">
      <c r="A8458" s="15" t="inlineStr">
        <is>
          <t>2026-05-25 11:26:25</t>
        </is>
      </c>
      <c r="B8458" s="15" t="inlineStr">
        <is>
          <t>0xe16be042f9433779909a972669be3a2003956348</t>
        </is>
      </c>
      <c r="C8458" s="15" t="inlineStr">
        <is>
          <t>Ethereum</t>
        </is>
      </c>
      <c r="D8458" s="15" t="inlineStr">
        <is>
          <t>Morpho</t>
        </is>
      </c>
      <c r="E8458" s="15" t="inlineStr">
        <is>
          <t>Lending</t>
        </is>
      </c>
      <c r="F8458" s="15" t="inlineStr">
        <is>
          <t>Morpho-eth-0xbbbbbbbb</t>
        </is>
      </c>
      <c r="G8458" s="15" t="inlineStr">
        <is>
          <t>PT-reUSD-25JUN2026 vs USDC</t>
        </is>
      </c>
      <c r="H8458" s="16" t="n">
        <v>2.5959</v>
      </c>
      <c r="I8458" s="15" t="inlineStr">
        <is>
          <t>PT-reUSD-25JUN2026 161,744.6478</t>
        </is>
      </c>
      <c r="J8458" s="17" t="n">
        <v>160483.3775696554</v>
      </c>
      <c r="K8458" s="15" t="inlineStr">
        <is>
          <t>USDC 56,054.0626</t>
        </is>
      </c>
      <c r="L8458" s="17" t="n">
        <v>56098.94174223128</v>
      </c>
      <c r="M8458" s="17">
        <f>J8458-L8458</f>
        <v/>
      </c>
      <c r="N8458" s="18">
        <f>IF(J8458=0,"",L8458/J8458)</f>
        <v/>
      </c>
      <c r="O8458" s="15" t="inlineStr">
        <is>
          <t>Rabby API + Jupiter</t>
        </is>
      </c>
    </row>
    <row r="8459">
      <c r="A8459" s="15" t="inlineStr">
        <is>
          <t>2026-05-25 11:26:25</t>
        </is>
      </c>
      <c r="B8459" s="15" t="inlineStr">
        <is>
          <t>0xe16be042f9433779909a972669be3a2003956348</t>
        </is>
      </c>
      <c r="C8459" s="15" t="inlineStr">
        <is>
          <t>Ethereum</t>
        </is>
      </c>
      <c r="D8459" s="15" t="inlineStr">
        <is>
          <t>Pendle V2</t>
        </is>
      </c>
      <c r="E8459" s="15" t="inlineStr">
        <is>
          <t>Yield</t>
        </is>
      </c>
      <c r="F8459" s="15" t="inlineStr">
        <is>
          <t>PendleV2-eth-0xdc9a5a2e</t>
        </is>
      </c>
      <c r="G8459" s="15" t="inlineStr">
        <is>
          <t>PT-reUSDe-25JUN2026 vs (no debt)</t>
        </is>
      </c>
      <c r="H8459" s="16" t="inlineStr"/>
      <c r="I8459" s="15" t="inlineStr">
        <is>
          <t>PT-reUSDe-25JUN2026 35,130.2709</t>
        </is>
      </c>
      <c r="J8459" s="17" t="n">
        <v>34645.2643955828</v>
      </c>
      <c r="K8459" s="15" t="inlineStr"/>
      <c r="L8459" s="17" t="n">
        <v>0</v>
      </c>
      <c r="M8459" s="17">
        <f>J8459-L8459</f>
        <v/>
      </c>
      <c r="N8459" s="18">
        <f>IF(J8459=0,"",L8459/J8459)</f>
        <v/>
      </c>
      <c r="O8459" s="15" t="inlineStr">
        <is>
          <t>Rabby API + Jupiter</t>
        </is>
      </c>
    </row>
    <row r="8460">
      <c r="A8460" s="15" t="inlineStr">
        <is>
          <t>2026-05-25 11:26:25</t>
        </is>
      </c>
      <c r="B8460" s="15" t="inlineStr">
        <is>
          <t>0xe16be042f9433779909a972669be3a2003956348</t>
        </is>
      </c>
      <c r="C8460" s="15" t="inlineStr">
        <is>
          <t>Plasma</t>
        </is>
      </c>
      <c r="D8460" s="15" t="inlineStr">
        <is>
          <t>Fluid</t>
        </is>
      </c>
      <c r="E8460" s="15" t="inlineStr">
        <is>
          <t>Lending</t>
        </is>
      </c>
      <c r="F8460" s="15" t="inlineStr">
        <is>
          <t>Fluid-plasma-0x324c5dc1</t>
        </is>
      </c>
      <c r="G8460" s="15" t="inlineStr">
        <is>
          <t>syrupUSDT vs USDT0</t>
        </is>
      </c>
      <c r="H8460" s="16" t="n">
        <v>1.0406</v>
      </c>
      <c r="I8460" s="15" t="inlineStr">
        <is>
          <t>syrupUSDT 141,809.6318</t>
        </is>
      </c>
      <c r="J8460" s="17" t="n">
        <v>159763.7787082679</v>
      </c>
      <c r="K8460" s="15" t="inlineStr">
        <is>
          <t>USDT0 141,414.8533</t>
        </is>
      </c>
      <c r="L8460" s="17" t="n">
        <v>141249.397880687</v>
      </c>
      <c r="M8460" s="17">
        <f>J8460-L8460</f>
        <v/>
      </c>
      <c r="N8460" s="18">
        <f>IF(J8460=0,"",L8460/J8460)</f>
        <v/>
      </c>
      <c r="O8460" s="15" t="inlineStr">
        <is>
          <t>Rabby API + Jupiter</t>
        </is>
      </c>
    </row>
    <row r="8461">
      <c r="A8461" s="15" t="inlineStr">
        <is>
          <t>2026-05-25 11:26:25</t>
        </is>
      </c>
      <c r="B8461" s="15" t="inlineStr">
        <is>
          <t>0xe16be042f9433779909a972669be3a2003956348</t>
        </is>
      </c>
      <c r="C8461" s="15" t="inlineStr">
        <is>
          <t>Plasma</t>
        </is>
      </c>
      <c r="D8461" s="15" t="inlineStr">
        <is>
          <t>Merkl</t>
        </is>
      </c>
      <c r="E8461" s="15" t="inlineStr">
        <is>
          <t>Yield</t>
        </is>
      </c>
      <c r="F8461" s="15" t="inlineStr">
        <is>
          <t>Merkl-plasma-0x3ef3d8ba</t>
        </is>
      </c>
      <c r="G8461" s="15" t="inlineStr">
        <is>
          <t>WXPL vs (no debt)</t>
        </is>
      </c>
      <c r="H8461" s="16" t="inlineStr"/>
      <c r="I8461" s="15" t="inlineStr">
        <is>
          <t>WXPL 762.8352</t>
        </is>
      </c>
      <c r="J8461" s="17" t="n">
        <v>63.31532389386214</v>
      </c>
      <c r="K8461" s="15" t="inlineStr"/>
      <c r="L8461" s="17" t="n">
        <v>0</v>
      </c>
      <c r="M8461" s="17">
        <f>J8461-L8461</f>
        <v/>
      </c>
      <c r="N8461" s="18">
        <f>IF(J8461=0,"",L8461/J8461)</f>
        <v/>
      </c>
      <c r="O8461" s="15" t="inlineStr">
        <is>
          <t>Rabby API + Jupiter</t>
        </is>
      </c>
    </row>
    <row r="8462">
      <c r="A8462" s="15" t="inlineStr">
        <is>
          <t>2026-05-25 11:26:25</t>
        </is>
      </c>
      <c r="B8462" s="15" t="inlineStr">
        <is>
          <t>0xe16be042f9433779909a972669be3a2003956348</t>
        </is>
      </c>
      <c r="C8462" s="15" t="inlineStr">
        <is>
          <t>Solana</t>
        </is>
      </c>
      <c r="D8462" s="15" t="inlineStr">
        <is>
          <t>Loopscale</t>
        </is>
      </c>
      <c r="E8462" s="15" t="inlineStr">
        <is>
          <t>Lending</t>
        </is>
      </c>
      <c r="F8462" s="15" t="inlineStr">
        <is>
          <t>Loopscale-sol-6zpxNbPj</t>
        </is>
      </c>
      <c r="G8462" s="15" t="inlineStr">
        <is>
          <t>ONYC vs USDC</t>
        </is>
      </c>
      <c r="H8462" s="16" t="n">
        <v>1.223</v>
      </c>
      <c r="I8462" s="15" t="inlineStr">
        <is>
          <t>ONYC 206,374.6220</t>
        </is>
      </c>
      <c r="J8462" s="17" t="n">
        <v>228385.7012892929</v>
      </c>
      <c r="K8462" s="15" t="inlineStr">
        <is>
          <t>USDC 158,741.6913</t>
        </is>
      </c>
      <c r="L8462" s="17" t="n">
        <v>158741.6913</v>
      </c>
      <c r="M8462" s="17">
        <f>J8462-L8462</f>
        <v/>
      </c>
      <c r="N8462" s="18">
        <f>IF(J8462=0,"",L8462/J8462)</f>
        <v/>
      </c>
      <c r="O8462" s="15" t="inlineStr">
        <is>
          <t>Rabby API + Jupiter</t>
        </is>
      </c>
    </row>
    <row r="8463">
      <c r="A8463" s="15" t="inlineStr">
        <is>
          <t>2026-05-25 11:26:25</t>
        </is>
      </c>
      <c r="B8463" s="15" t="inlineStr">
        <is>
          <t>0xe16be042f9433779909a972669be3a2003956348</t>
        </is>
      </c>
      <c r="C8463" s="15" t="inlineStr">
        <is>
          <t>Solana</t>
        </is>
      </c>
      <c r="D8463" s="15" t="inlineStr">
        <is>
          <t>Loopscale</t>
        </is>
      </c>
      <c r="E8463" s="15" t="inlineStr">
        <is>
          <t>Lending</t>
        </is>
      </c>
      <c r="F8463" s="15" t="inlineStr">
        <is>
          <t>Loopscale-sol-J5Xhyrtm</t>
        </is>
      </c>
      <c r="G8463" s="15" t="inlineStr">
        <is>
          <t>syrupUSDC vs USDC</t>
        </is>
      </c>
      <c r="H8463" s="16" t="n">
        <v>1.028</v>
      </c>
      <c r="I8463" s="15" t="inlineStr">
        <is>
          <t>syrupUSDC 188,778.9847</t>
        </is>
      </c>
      <c r="J8463" s="17" t="n">
        <v>220080.8623867411</v>
      </c>
      <c r="K8463" s="15" t="inlineStr">
        <is>
          <t>USDC 198,096.1012</t>
        </is>
      </c>
      <c r="L8463" s="17" t="n">
        <v>198096.101238</v>
      </c>
      <c r="M8463" s="17">
        <f>J8463-L8463</f>
        <v/>
      </c>
      <c r="N8463" s="18">
        <f>IF(J8463=0,"",L8463/J8463)</f>
        <v/>
      </c>
      <c r="O8463" s="15" t="inlineStr">
        <is>
          <t>Rabby API + Jupiter</t>
        </is>
      </c>
    </row>
    <row r="8464">
      <c r="A8464" s="15" t="inlineStr">
        <is>
          <t>2026-05-25 11:26:25</t>
        </is>
      </c>
      <c r="B8464" s="15" t="inlineStr">
        <is>
          <t>0xe16be042f9433779909a972669be3a2003956348</t>
        </is>
      </c>
      <c r="C8464" s="15" t="inlineStr">
        <is>
          <t>Solana</t>
        </is>
      </c>
      <c r="D8464" s="15" t="inlineStr">
        <is>
          <t>Loopscale</t>
        </is>
      </c>
      <c r="E8464" s="15" t="inlineStr">
        <is>
          <t>Lending</t>
        </is>
      </c>
      <c r="F8464" s="15" t="inlineStr">
        <is>
          <t>Loopscale-sol-Ea8BXKie</t>
        </is>
      </c>
      <c r="G8464" s="15" t="inlineStr">
        <is>
          <t>PRIME vs USDC</t>
        </is>
      </c>
      <c r="H8464" s="16" t="n">
        <v>1.076</v>
      </c>
      <c r="I8464" s="15" t="inlineStr">
        <is>
          <t>PRIME 176,343.7623</t>
        </is>
      </c>
      <c r="J8464" s="17" t="n">
        <v>183266.6058430804</v>
      </c>
      <c r="K8464" s="15" t="inlineStr">
        <is>
          <t>USDC 154,956.7789</t>
        </is>
      </c>
      <c r="L8464" s="17" t="n">
        <v>154956.778872</v>
      </c>
      <c r="M8464" s="17">
        <f>J8464-L8464</f>
        <v/>
      </c>
      <c r="N8464" s="18">
        <f>IF(J8464=0,"",L8464/J8464)</f>
        <v/>
      </c>
      <c r="O8464" s="15" t="inlineStr">
        <is>
          <t>Rabby API + Jupiter</t>
        </is>
      </c>
    </row>
    <row r="8465">
      <c r="A8465" s="15" t="inlineStr">
        <is>
          <t>2026-05-25 19:05:00</t>
        </is>
      </c>
      <c r="B8465" s="15" t="inlineStr">
        <is>
          <t>0xe16be042f9433779909a972669be3a2003956348</t>
        </is>
      </c>
      <c r="C8465" s="15" t="inlineStr">
        <is>
          <t>Arbitrum</t>
        </is>
      </c>
      <c r="D8465" s="15" t="inlineStr">
        <is>
          <t>Fluid</t>
        </is>
      </c>
      <c r="E8465" s="15" t="inlineStr">
        <is>
          <t>Lending</t>
        </is>
      </c>
      <c r="F8465" s="15" t="inlineStr">
        <is>
          <t>Fluid-arb-0x324c5dc1</t>
        </is>
      </c>
      <c r="G8465" s="15" t="inlineStr">
        <is>
          <t>sUSDai vs USDC</t>
        </is>
      </c>
      <c r="H8465" s="16" t="n">
        <v>1.0398</v>
      </c>
      <c r="I8465" s="15" t="inlineStr">
        <is>
          <t>sUSDai 249,570.0181</t>
        </is>
      </c>
      <c r="J8465" s="17" t="n">
        <v>271402.0301501491</v>
      </c>
      <c r="K8465" s="15" t="inlineStr">
        <is>
          <t>USDC 234,750.7904</t>
        </is>
      </c>
      <c r="L8465" s="17" t="n">
        <v>234915.2310607425</v>
      </c>
      <c r="M8465" s="17">
        <f>J8465-L8465</f>
        <v/>
      </c>
      <c r="N8465" s="18">
        <f>IF(J8465=0,"",L8465/J8465)</f>
        <v/>
      </c>
      <c r="O8465" s="15" t="inlineStr">
        <is>
          <t>Rabby API + Jupiter</t>
        </is>
      </c>
    </row>
    <row r="8466">
      <c r="A8466" s="15" t="inlineStr">
        <is>
          <t>2026-05-25 19:05:00</t>
        </is>
      </c>
      <c r="B8466" s="15" t="inlineStr">
        <is>
          <t>0xe16be042f9433779909a972669be3a2003956348</t>
        </is>
      </c>
      <c r="C8466" s="15" t="inlineStr">
        <is>
          <t>Base</t>
        </is>
      </c>
      <c r="D8466" s="15" t="inlineStr">
        <is>
          <t>D2.finance</t>
        </is>
      </c>
      <c r="E8466" s="15" t="inlineStr">
        <is>
          <t>Yield</t>
        </is>
      </c>
      <c r="F8466" s="15" t="inlineStr">
        <is>
          <t>D2.finance-base-0x2406aacb</t>
        </is>
      </c>
      <c r="G8466" s="15" t="inlineStr">
        <is>
          <t>USDC vs (no debt)</t>
        </is>
      </c>
      <c r="H8466" s="16" t="inlineStr"/>
      <c r="I8466" s="15" t="inlineStr">
        <is>
          <t>USDC 15,000.0000</t>
        </is>
      </c>
      <c r="J8466" s="17" t="n">
        <v>15010.50738416892</v>
      </c>
      <c r="K8466" s="15" t="inlineStr"/>
      <c r="L8466" s="17" t="n">
        <v>0</v>
      </c>
      <c r="M8466" s="17">
        <f>J8466-L8466</f>
        <v/>
      </c>
      <c r="N8466" s="18">
        <f>IF(J8466=0,"",L8466/J8466)</f>
        <v/>
      </c>
      <c r="O8466" s="15" t="inlineStr">
        <is>
          <t>Rabby API + Jupiter</t>
        </is>
      </c>
    </row>
    <row r="8467">
      <c r="A8467" s="15" t="inlineStr">
        <is>
          <t>2026-05-25 19:05:00</t>
        </is>
      </c>
      <c r="B8467" s="15" t="inlineStr">
        <is>
          <t>0xe16be042f9433779909a972669be3a2003956348</t>
        </is>
      </c>
      <c r="C8467" s="15" t="inlineStr">
        <is>
          <t>Ethereum</t>
        </is>
      </c>
      <c r="D8467" s="15" t="inlineStr">
        <is>
          <t>Euler</t>
        </is>
      </c>
      <c r="E8467" s="15" t="inlineStr">
        <is>
          <t>Lending</t>
        </is>
      </c>
      <c r="F8467" s="15" t="inlineStr">
        <is>
          <t>Euler-eth-0x0c9a3dd6</t>
        </is>
      </c>
      <c r="G8467" s="15" t="inlineStr">
        <is>
          <t>PT-cUSD-23JUL2026 vs USDe</t>
        </is>
      </c>
      <c r="H8467" s="16" t="n">
        <v>1.0421</v>
      </c>
      <c r="I8467" s="15" t="inlineStr">
        <is>
          <t>PT-cUSD-23JUL2026 111,191.9157</t>
        </is>
      </c>
      <c r="J8467" s="17" t="n">
        <v>110137.3428650377</v>
      </c>
      <c r="K8467" s="15" t="inlineStr">
        <is>
          <t>USDe 91,929.2006</t>
        </is>
      </c>
      <c r="L8467" s="17" t="n">
        <v>91947.58639354612</v>
      </c>
      <c r="M8467" s="17">
        <f>J8467-L8467</f>
        <v/>
      </c>
      <c r="N8467" s="18">
        <f>IF(J8467=0,"",L8467/J8467)</f>
        <v/>
      </c>
      <c r="O8467" s="15" t="inlineStr">
        <is>
          <t>Rabby API + Jupiter</t>
        </is>
      </c>
    </row>
    <row r="8468">
      <c r="A8468" s="15" t="inlineStr">
        <is>
          <t>2026-05-25 19:05:00</t>
        </is>
      </c>
      <c r="B8468" s="15" t="inlineStr">
        <is>
          <t>0xe16be042f9433779909a972669be3a2003956348</t>
        </is>
      </c>
      <c r="C8468" s="15" t="inlineStr">
        <is>
          <t>Ethereum</t>
        </is>
      </c>
      <c r="D8468" s="15" t="inlineStr">
        <is>
          <t>Fluid</t>
        </is>
      </c>
      <c r="E8468" s="15" t="inlineStr">
        <is>
          <t>Lending</t>
        </is>
      </c>
      <c r="F8468" s="15" t="inlineStr">
        <is>
          <t>Fluid-eth-0x324c5dc1</t>
        </is>
      </c>
      <c r="G8468" s="15" t="inlineStr">
        <is>
          <t>reUSD vs USDT</t>
        </is>
      </c>
      <c r="H8468" s="16" t="n">
        <v>1.0513</v>
      </c>
      <c r="I8468" s="15" t="inlineStr">
        <is>
          <t>reUSD 131,154.6529</t>
        </is>
      </c>
      <c r="J8468" s="17" t="n">
        <v>141700.7618411547</v>
      </c>
      <c r="K8468" s="15" t="inlineStr">
        <is>
          <t>USDT 121,426.9596</t>
        </is>
      </c>
      <c r="L8468" s="17" t="n">
        <v>121311.604028342</v>
      </c>
      <c r="M8468" s="17">
        <f>J8468-L8468</f>
        <v/>
      </c>
      <c r="N8468" s="18">
        <f>IF(J8468=0,"",L8468/J8468)</f>
        <v/>
      </c>
      <c r="O8468" s="15" t="inlineStr">
        <is>
          <t>Rabby API + Jupiter</t>
        </is>
      </c>
    </row>
    <row r="8469">
      <c r="A8469" s="15" t="inlineStr">
        <is>
          <t>2026-05-25 19:05:00</t>
        </is>
      </c>
      <c r="B8469" s="15" t="inlineStr">
        <is>
          <t>0xe16be042f9433779909a972669be3a2003956348</t>
        </is>
      </c>
      <c r="C8469" s="15" t="inlineStr">
        <is>
          <t>Ethereum</t>
        </is>
      </c>
      <c r="D8469" s="15" t="inlineStr">
        <is>
          <t>Curve LlamaLend</t>
        </is>
      </c>
      <c r="E8469" s="15" t="inlineStr">
        <is>
          <t>Lending</t>
        </is>
      </c>
      <c r="F8469" s="15" t="inlineStr">
        <is>
          <t>CurveLlamaLend-eth-0x3de37c38</t>
        </is>
      </c>
      <c r="G8469" s="15" t="inlineStr">
        <is>
          <t>sfrxUSD vs crvUSD</t>
        </is>
      </c>
      <c r="H8469" s="16" t="n">
        <v>1.0468</v>
      </c>
      <c r="I8469" s="15" t="inlineStr">
        <is>
          <t>sfrxUSD 275,773.4355</t>
        </is>
      </c>
      <c r="J8469" s="17" t="n">
        <v>329789.2849438441</v>
      </c>
      <c r="K8469" s="15" t="inlineStr">
        <is>
          <t>crvUSD 306,931.1659</t>
        </is>
      </c>
      <c r="L8469" s="17" t="n">
        <v>307134.4183287682</v>
      </c>
      <c r="M8469" s="17">
        <f>J8469-L8469</f>
        <v/>
      </c>
      <c r="N8469" s="18">
        <f>IF(J8469=0,"",L8469/J8469)</f>
        <v/>
      </c>
      <c r="O8469" s="15" t="inlineStr">
        <is>
          <t>Rabby API + Jupiter</t>
        </is>
      </c>
    </row>
    <row r="8470">
      <c r="A8470" s="15" t="inlineStr">
        <is>
          <t>2026-05-25 19:05:00</t>
        </is>
      </c>
      <c r="B8470" s="15" t="inlineStr">
        <is>
          <t>0xe16be042f9433779909a972669be3a2003956348</t>
        </is>
      </c>
      <c r="C8470" s="15" t="inlineStr">
        <is>
          <t>Ethereum</t>
        </is>
      </c>
      <c r="D8470" s="15" t="inlineStr">
        <is>
          <t>Curve LlamaLend</t>
        </is>
      </c>
      <c r="E8470" s="15" t="inlineStr">
        <is>
          <t>Lending</t>
        </is>
      </c>
      <c r="F8470" s="15" t="inlineStr">
        <is>
          <t>CurveLlamaLend-eth-0xb536fea3</t>
        </is>
      </c>
      <c r="G8470" s="15" t="inlineStr">
        <is>
          <t>sUSDe vs crvUSD</t>
        </is>
      </c>
      <c r="H8470" s="16" t="n">
        <v>1.0387</v>
      </c>
      <c r="I8470" s="15" t="inlineStr">
        <is>
          <t>sUSDe 314,125.8554</t>
        </is>
      </c>
      <c r="J8470" s="17" t="n">
        <v>387339.9666485144</v>
      </c>
      <c r="K8470" s="15" t="inlineStr">
        <is>
          <t>crvUSD 350,249.2215</t>
        </is>
      </c>
      <c r="L8470" s="17" t="n">
        <v>350481.1595482386</v>
      </c>
      <c r="M8470" s="17">
        <f>J8470-L8470</f>
        <v/>
      </c>
      <c r="N8470" s="18">
        <f>IF(J8470=0,"",L8470/J8470)</f>
        <v/>
      </c>
      <c r="O8470" s="15" t="inlineStr">
        <is>
          <t>Rabby API + Jupiter</t>
        </is>
      </c>
    </row>
    <row r="8471">
      <c r="A8471" s="15" t="inlineStr">
        <is>
          <t>2026-05-25 19:05:00</t>
        </is>
      </c>
      <c r="B8471" s="15" t="inlineStr">
        <is>
          <t>0xe16be042f9433779909a972669be3a2003956348</t>
        </is>
      </c>
      <c r="C8471" s="15" t="inlineStr">
        <is>
          <t>Mantle</t>
        </is>
      </c>
      <c r="D8471" s="15" t="inlineStr">
        <is>
          <t>Aave V3</t>
        </is>
      </c>
      <c r="E8471" s="15" t="inlineStr">
        <is>
          <t>Lending</t>
        </is>
      </c>
      <c r="F8471" s="15" t="inlineStr">
        <is>
          <t>AaveV3-mnt-0x458f2934</t>
        </is>
      </c>
      <c r="G8471" s="15" t="inlineStr">
        <is>
          <t>WMNT+syrupUSDT vs USDC</t>
        </is>
      </c>
      <c r="H8471" s="16" t="n">
        <v>1.04</v>
      </c>
      <c r="I8471" s="15" t="inlineStr">
        <is>
          <t>WMNT 32.7520; syrupUSDT 69,284.0832</t>
        </is>
      </c>
      <c r="J8471" s="17" t="n">
        <v>78086.93853318374</v>
      </c>
      <c r="K8471" s="15" t="inlineStr">
        <is>
          <t>USDC 69,106.2698</t>
        </is>
      </c>
      <c r="L8471" s="17" t="n">
        <v>69161.5990572458</v>
      </c>
      <c r="M8471" s="17">
        <f>J8471-L8471</f>
        <v/>
      </c>
      <c r="N8471" s="18">
        <f>IF(J8471=0,"",L8471/J8471)</f>
        <v/>
      </c>
      <c r="O8471" s="15" t="inlineStr">
        <is>
          <t>Rabby API + Jupiter</t>
        </is>
      </c>
    </row>
    <row r="8472">
      <c r="A8472" s="15" t="inlineStr">
        <is>
          <t>2026-05-25 19:05:00</t>
        </is>
      </c>
      <c r="B8472" s="15" t="inlineStr">
        <is>
          <t>0xe16be042f9433779909a972669be3a2003956348</t>
        </is>
      </c>
      <c r="C8472" s="15" t="inlineStr">
        <is>
          <t>Monad</t>
        </is>
      </c>
      <c r="D8472" s="15" t="inlineStr">
        <is>
          <t>Euler</t>
        </is>
      </c>
      <c r="E8472" s="15" t="inlineStr">
        <is>
          <t>Lending</t>
        </is>
      </c>
      <c r="F8472" s="15" t="inlineStr">
        <is>
          <t>Euler-monad-0x7a9324e8</t>
        </is>
      </c>
      <c r="G8472" s="15" t="inlineStr">
        <is>
          <t>USDC vs USDC</t>
        </is>
      </c>
      <c r="H8472" s="16" t="n">
        <v>1.0474</v>
      </c>
      <c r="I8472" s="15" t="inlineStr">
        <is>
          <t>USDC 216,395.6410</t>
        </is>
      </c>
      <c r="J8472" s="17" t="n">
        <v>216568.8961017499</v>
      </c>
      <c r="K8472" s="15" t="inlineStr">
        <is>
          <t>USDC 185,937.6622</t>
        </is>
      </c>
      <c r="L8472" s="17" t="n">
        <v>186086.5314321457</v>
      </c>
      <c r="M8472" s="17">
        <f>J8472-L8472</f>
        <v/>
      </c>
      <c r="N8472" s="18">
        <f>IF(J8472=0,"",L8472/J8472)</f>
        <v/>
      </c>
      <c r="O8472" s="15" t="inlineStr">
        <is>
          <t>Rabby API + Jupiter</t>
        </is>
      </c>
    </row>
    <row r="8473">
      <c r="A8473" s="15" t="inlineStr">
        <is>
          <t>2026-05-25 19:05:00</t>
        </is>
      </c>
      <c r="B8473" s="15" t="inlineStr">
        <is>
          <t>0xe16be042f9433779909a972669be3a2003956348</t>
        </is>
      </c>
      <c r="C8473" s="15" t="inlineStr">
        <is>
          <t>Ethereum</t>
        </is>
      </c>
      <c r="D8473" s="15" t="inlineStr">
        <is>
          <t>Morpho</t>
        </is>
      </c>
      <c r="E8473" s="15" t="inlineStr">
        <is>
          <t>Lending</t>
        </is>
      </c>
      <c r="F8473" s="15" t="inlineStr">
        <is>
          <t>Morpho-eth-0xbbbbbbbb</t>
        </is>
      </c>
      <c r="G8473" s="15" t="inlineStr">
        <is>
          <t>PT-apyUSD-18JUN2026 vs USDC</t>
        </is>
      </c>
      <c r="H8473" s="16" t="n">
        <v>1.0602</v>
      </c>
      <c r="I8473" s="15" t="inlineStr">
        <is>
          <t>PT-apyUSD-18JUN2026 287,059.3714</t>
        </is>
      </c>
      <c r="J8473" s="17" t="n">
        <v>283491.4638965034</v>
      </c>
      <c r="K8473" s="15" t="inlineStr">
        <is>
          <t>USDC 230,133.1982</t>
        </is>
      </c>
      <c r="L8473" s="17" t="n">
        <v>230294.4042723912</v>
      </c>
      <c r="M8473" s="17">
        <f>J8473-L8473</f>
        <v/>
      </c>
      <c r="N8473" s="18">
        <f>IF(J8473=0,"",L8473/J8473)</f>
        <v/>
      </c>
      <c r="O8473" s="15" t="inlineStr">
        <is>
          <t>Rabby API + Jupiter</t>
        </is>
      </c>
    </row>
    <row r="8474">
      <c r="A8474" s="15" t="inlineStr">
        <is>
          <t>2026-05-25 19:05:00</t>
        </is>
      </c>
      <c r="B8474" s="15" t="inlineStr">
        <is>
          <t>0xe16be042f9433779909a972669be3a2003956348</t>
        </is>
      </c>
      <c r="C8474" s="15" t="inlineStr">
        <is>
          <t>Ethereum</t>
        </is>
      </c>
      <c r="D8474" s="15" t="inlineStr">
        <is>
          <t>Morpho</t>
        </is>
      </c>
      <c r="E8474" s="15" t="inlineStr">
        <is>
          <t>Lending</t>
        </is>
      </c>
      <c r="F8474" s="15" t="inlineStr">
        <is>
          <t>Morpho-eth-0xbbbbbbbb</t>
        </is>
      </c>
      <c r="G8474" s="15" t="inlineStr">
        <is>
          <t>PT-srNUSD-28MAY2026 vs USDC</t>
        </is>
      </c>
      <c r="H8474" s="16" t="n">
        <v>1.0972</v>
      </c>
      <c r="I8474" s="15" t="inlineStr">
        <is>
          <t>PT-srNUSD-28MAY2026 94,379.2379</t>
        </is>
      </c>
      <c r="J8474" s="17" t="n">
        <v>94277.49992817677</v>
      </c>
      <c r="K8474" s="15" t="inlineStr">
        <is>
          <t>USDC 78,674.8635</t>
        </is>
      </c>
      <c r="L8474" s="17" t="n">
        <v>78729.97445726077</v>
      </c>
      <c r="M8474" s="17">
        <f>J8474-L8474</f>
        <v/>
      </c>
      <c r="N8474" s="18">
        <f>IF(J8474=0,"",L8474/J8474)</f>
        <v/>
      </c>
      <c r="O8474" s="15" t="inlineStr">
        <is>
          <t>Rabby API + Jupiter</t>
        </is>
      </c>
    </row>
    <row r="8475">
      <c r="A8475" s="15" t="inlineStr">
        <is>
          <t>2026-05-25 19:05:00</t>
        </is>
      </c>
      <c r="B8475" s="15" t="inlineStr">
        <is>
          <t>0xe16be042f9433779909a972669be3a2003956348</t>
        </is>
      </c>
      <c r="C8475" s="15" t="inlineStr">
        <is>
          <t>Ethereum</t>
        </is>
      </c>
      <c r="D8475" s="15" t="inlineStr">
        <is>
          <t>Morpho</t>
        </is>
      </c>
      <c r="E8475" s="15" t="inlineStr">
        <is>
          <t>Lending</t>
        </is>
      </c>
      <c r="F8475" s="15" t="inlineStr">
        <is>
          <t>Morpho-eth-0xbbbbbbbb</t>
        </is>
      </c>
      <c r="G8475" s="15" t="inlineStr">
        <is>
          <t>PRIME vs PYUSD</t>
        </is>
      </c>
      <c r="H8475" s="16" t="n">
        <v>1.0803</v>
      </c>
      <c r="I8475" s="15" t="inlineStr">
        <is>
          <t>PRIME 114,853.8687</t>
        </is>
      </c>
      <c r="J8475" s="17" t="n">
        <v>119444.4186457817</v>
      </c>
      <c r="K8475" s="15" t="inlineStr">
        <is>
          <t>PYUSD 95,025.6626</t>
        </is>
      </c>
      <c r="L8475" s="17" t="n">
        <v>95082.67802197697</v>
      </c>
      <c r="M8475" s="17">
        <f>J8475-L8475</f>
        <v/>
      </c>
      <c r="N8475" s="18">
        <f>IF(J8475=0,"",L8475/J8475)</f>
        <v/>
      </c>
      <c r="O8475" s="15" t="inlineStr">
        <is>
          <t>Rabby API + Jupiter</t>
        </is>
      </c>
    </row>
    <row r="8476">
      <c r="A8476" s="15" t="inlineStr">
        <is>
          <t>2026-05-25 19:05:00</t>
        </is>
      </c>
      <c r="B8476" s="15" t="inlineStr">
        <is>
          <t>0xe16be042f9433779909a972669be3a2003956348</t>
        </is>
      </c>
      <c r="C8476" s="15" t="inlineStr">
        <is>
          <t>Ethereum</t>
        </is>
      </c>
      <c r="D8476" s="15" t="inlineStr">
        <is>
          <t>Morpho</t>
        </is>
      </c>
      <c r="E8476" s="15" t="inlineStr">
        <is>
          <t>Lending</t>
        </is>
      </c>
      <c r="F8476" s="15" t="inlineStr">
        <is>
          <t>Morpho-eth-0xbbbbbbbb</t>
        </is>
      </c>
      <c r="G8476" s="15" t="inlineStr">
        <is>
          <t>siUSD vs msUSD</t>
        </is>
      </c>
      <c r="H8476" s="16" t="n">
        <v>1.0529</v>
      </c>
      <c r="I8476" s="15" t="inlineStr">
        <is>
          <t>siUSD 303,529.9415</t>
        </is>
      </c>
      <c r="J8476" s="17" t="n">
        <v>324499.8383236506</v>
      </c>
      <c r="K8476" s="15" t="inlineStr">
        <is>
          <t>msUSD 282,252.8007</t>
        </is>
      </c>
      <c r="L8476" s="17" t="n">
        <v>281893.5675318448</v>
      </c>
      <c r="M8476" s="17">
        <f>J8476-L8476</f>
        <v/>
      </c>
      <c r="N8476" s="18">
        <f>IF(J8476=0,"",L8476/J8476)</f>
        <v/>
      </c>
      <c r="O8476" s="15" t="inlineStr">
        <is>
          <t>Rabby API + Jupiter</t>
        </is>
      </c>
    </row>
    <row r="8477">
      <c r="A8477" s="15" t="inlineStr">
        <is>
          <t>2026-05-25 19:05:00</t>
        </is>
      </c>
      <c r="B8477" s="15" t="inlineStr">
        <is>
          <t>0xe16be042f9433779909a972669be3a2003956348</t>
        </is>
      </c>
      <c r="C8477" s="15" t="inlineStr">
        <is>
          <t>Ethereum</t>
        </is>
      </c>
      <c r="D8477" s="15" t="inlineStr">
        <is>
          <t>Morpho</t>
        </is>
      </c>
      <c r="E8477" s="15" t="inlineStr">
        <is>
          <t>Lending</t>
        </is>
      </c>
      <c r="F8477" s="15" t="inlineStr">
        <is>
          <t>Morpho-eth-0xbbbbbbbb</t>
        </is>
      </c>
      <c r="G8477" s="15" t="inlineStr">
        <is>
          <t>mF-ONE vs USDC</t>
        </is>
      </c>
      <c r="H8477" s="16" t="n">
        <v>1.0525</v>
      </c>
      <c r="I8477" s="15" t="inlineStr">
        <is>
          <t>mF-ONE 148,000.0000</t>
        </is>
      </c>
      <c r="J8477" s="17" t="n">
        <v>161176.5427942354</v>
      </c>
      <c r="K8477" s="15" t="inlineStr">
        <is>
          <t>USDC 129,225.9069</t>
        </is>
      </c>
      <c r="L8477" s="17" t="n">
        <v>129316.4283828983</v>
      </c>
      <c r="M8477" s="17">
        <f>J8477-L8477</f>
        <v/>
      </c>
      <c r="N8477" s="18">
        <f>IF(J8477=0,"",L8477/J8477)</f>
        <v/>
      </c>
      <c r="O8477" s="15" t="inlineStr">
        <is>
          <t>Rabby API + Jupiter</t>
        </is>
      </c>
    </row>
    <row r="8478">
      <c r="A8478" s="15" t="inlineStr">
        <is>
          <t>2026-05-25 19:05:00</t>
        </is>
      </c>
      <c r="B8478" s="15" t="inlineStr">
        <is>
          <t>0xe16be042f9433779909a972669be3a2003956348</t>
        </is>
      </c>
      <c r="C8478" s="15" t="inlineStr">
        <is>
          <t>Ethereum</t>
        </is>
      </c>
      <c r="D8478" s="15" t="inlineStr">
        <is>
          <t>Morpho</t>
        </is>
      </c>
      <c r="E8478" s="15" t="inlineStr">
        <is>
          <t>Lending</t>
        </is>
      </c>
      <c r="F8478" s="15" t="inlineStr">
        <is>
          <t>Morpho-eth-0xbbbbbbbb</t>
        </is>
      </c>
      <c r="G8478" s="15" t="inlineStr">
        <is>
          <t>PT-reUSD-25JUN2026 vs USDC</t>
        </is>
      </c>
      <c r="H8478" s="16" t="n">
        <v>1.1105</v>
      </c>
      <c r="I8478" s="15" t="inlineStr">
        <is>
          <t>PT-reUSD-25JUN2026 161,744.6478</t>
        </is>
      </c>
      <c r="J8478" s="17" t="n">
        <v>160474.6708330289</v>
      </c>
      <c r="K8478" s="15" t="inlineStr">
        <is>
          <t>USDC 131,058.7541</t>
        </is>
      </c>
      <c r="L8478" s="17" t="n">
        <v>131150.5595270194</v>
      </c>
      <c r="M8478" s="17">
        <f>J8478-L8478</f>
        <v/>
      </c>
      <c r="N8478" s="18">
        <f>IF(J8478=0,"",L8478/J8478)</f>
        <v/>
      </c>
      <c r="O8478" s="15" t="inlineStr">
        <is>
          <t>Rabby API + Jupiter</t>
        </is>
      </c>
    </row>
    <row r="8479">
      <c r="A8479" s="15" t="inlineStr">
        <is>
          <t>2026-05-25 19:05:00</t>
        </is>
      </c>
      <c r="B8479" s="15" t="inlineStr">
        <is>
          <t>0xe16be042f9433779909a972669be3a2003956348</t>
        </is>
      </c>
      <c r="C8479" s="15" t="inlineStr">
        <is>
          <t>Ethereum</t>
        </is>
      </c>
      <c r="D8479" s="15" t="inlineStr">
        <is>
          <t>Pendle V2</t>
        </is>
      </c>
      <c r="E8479" s="15" t="inlineStr">
        <is>
          <t>Yield</t>
        </is>
      </c>
      <c r="F8479" s="15" t="inlineStr">
        <is>
          <t>PendleV2-eth-0xdc9a5a2e</t>
        </is>
      </c>
      <c r="G8479" s="15" t="inlineStr">
        <is>
          <t>PT-reUSDe-25JUN2026 vs (no debt)</t>
        </is>
      </c>
      <c r="H8479" s="16" t="inlineStr"/>
      <c r="I8479" s="15" t="inlineStr">
        <is>
          <t>PT-reUSDe-25JUN2026 35,130.2709</t>
        </is>
      </c>
      <c r="J8479" s="17" t="n">
        <v>34646.43906697808</v>
      </c>
      <c r="K8479" s="15" t="inlineStr"/>
      <c r="L8479" s="17" t="n">
        <v>0</v>
      </c>
      <c r="M8479" s="17">
        <f>J8479-L8479</f>
        <v/>
      </c>
      <c r="N8479" s="18">
        <f>IF(J8479=0,"",L8479/J8479)</f>
        <v/>
      </c>
      <c r="O8479" s="15" t="inlineStr">
        <is>
          <t>Rabby API + Jupiter</t>
        </is>
      </c>
    </row>
    <row r="8480">
      <c r="A8480" s="15" t="inlineStr">
        <is>
          <t>2026-05-25 19:05:00</t>
        </is>
      </c>
      <c r="B8480" s="15" t="inlineStr">
        <is>
          <t>0xe16be042f9433779909a972669be3a2003956348</t>
        </is>
      </c>
      <c r="C8480" s="15" t="inlineStr">
        <is>
          <t>Plasma</t>
        </is>
      </c>
      <c r="D8480" s="15" t="inlineStr">
        <is>
          <t>Fluid</t>
        </is>
      </c>
      <c r="E8480" s="15" t="inlineStr">
        <is>
          <t>Lending</t>
        </is>
      </c>
      <c r="F8480" s="15" t="inlineStr">
        <is>
          <t>Fluid-plasma-0x324c5dc1</t>
        </is>
      </c>
      <c r="G8480" s="15" t="inlineStr">
        <is>
          <t>syrupUSDT vs USDT0</t>
        </is>
      </c>
      <c r="H8480" s="16" t="n">
        <v>1.0405</v>
      </c>
      <c r="I8480" s="15" t="inlineStr">
        <is>
          <t>syrupUSDT 141,809.6318</t>
        </is>
      </c>
      <c r="J8480" s="17" t="n">
        <v>159798.9679109509</v>
      </c>
      <c r="K8480" s="15" t="inlineStr">
        <is>
          <t>USDT0 141,426.6300</t>
        </is>
      </c>
      <c r="L8480" s="17" t="n">
        <v>141292.2746915095</v>
      </c>
      <c r="M8480" s="17">
        <f>J8480-L8480</f>
        <v/>
      </c>
      <c r="N8480" s="18">
        <f>IF(J8480=0,"",L8480/J8480)</f>
        <v/>
      </c>
      <c r="O8480" s="15" t="inlineStr">
        <is>
          <t>Rabby API + Jupiter</t>
        </is>
      </c>
    </row>
    <row r="8481">
      <c r="A8481" s="15" t="inlineStr">
        <is>
          <t>2026-05-25 19:05:00</t>
        </is>
      </c>
      <c r="B8481" s="15" t="inlineStr">
        <is>
          <t>0xe16be042f9433779909a972669be3a2003956348</t>
        </is>
      </c>
      <c r="C8481" s="15" t="inlineStr">
        <is>
          <t>Plasma</t>
        </is>
      </c>
      <c r="D8481" s="15" t="inlineStr">
        <is>
          <t>Merkl</t>
        </is>
      </c>
      <c r="E8481" s="15" t="inlineStr">
        <is>
          <t>Yield</t>
        </is>
      </c>
      <c r="F8481" s="15" t="inlineStr">
        <is>
          <t>Merkl-plasma-0x3ef3d8ba</t>
        </is>
      </c>
      <c r="G8481" s="15" t="inlineStr">
        <is>
          <t>WXPL vs (no debt)</t>
        </is>
      </c>
      <c r="H8481" s="16" t="inlineStr"/>
      <c r="I8481" s="15" t="inlineStr">
        <is>
          <t>WXPL 804.0034</t>
        </is>
      </c>
      <c r="J8481" s="17" t="n">
        <v>69.86789799021437</v>
      </c>
      <c r="K8481" s="15" t="inlineStr"/>
      <c r="L8481" s="17" t="n">
        <v>0</v>
      </c>
      <c r="M8481" s="17">
        <f>J8481-L8481</f>
        <v/>
      </c>
      <c r="N8481" s="18">
        <f>IF(J8481=0,"",L8481/J8481)</f>
        <v/>
      </c>
      <c r="O8481" s="15" t="inlineStr">
        <is>
          <t>Rabby API + Jupiter</t>
        </is>
      </c>
    </row>
    <row r="8482">
      <c r="A8482" s="15" t="inlineStr">
        <is>
          <t>2026-05-25 19:05:00</t>
        </is>
      </c>
      <c r="B8482" s="15" t="inlineStr">
        <is>
          <t>0xe16be042f9433779909a972669be3a2003956348</t>
        </is>
      </c>
      <c r="C8482" s="15" t="inlineStr">
        <is>
          <t>Solana</t>
        </is>
      </c>
      <c r="D8482" s="15" t="inlineStr">
        <is>
          <t>Loopscale</t>
        </is>
      </c>
      <c r="E8482" s="15" t="inlineStr">
        <is>
          <t>Lending</t>
        </is>
      </c>
      <c r="F8482" s="15" t="inlineStr">
        <is>
          <t>Loopscale-sol-6zpxNbPj</t>
        </is>
      </c>
      <c r="G8482" s="15" t="inlineStr">
        <is>
          <t>ONYC vs USDC</t>
        </is>
      </c>
      <c r="H8482" s="16" t="n">
        <v>1.223</v>
      </c>
      <c r="I8482" s="15" t="inlineStr">
        <is>
          <t>ONYC 206,374.6220</t>
        </is>
      </c>
      <c r="J8482" s="17" t="n">
        <v>228385.7033530391</v>
      </c>
      <c r="K8482" s="15" t="inlineStr">
        <is>
          <t>USDC 158,741.6913</t>
        </is>
      </c>
      <c r="L8482" s="17" t="n">
        <v>158741.6913</v>
      </c>
      <c r="M8482" s="17">
        <f>J8482-L8482</f>
        <v/>
      </c>
      <c r="N8482" s="18">
        <f>IF(J8482=0,"",L8482/J8482)</f>
        <v/>
      </c>
      <c r="O8482" s="15" t="inlineStr">
        <is>
          <t>Rabby API + Jupiter</t>
        </is>
      </c>
    </row>
    <row r="8483">
      <c r="A8483" s="15" t="inlineStr">
        <is>
          <t>2026-05-25 19:05:00</t>
        </is>
      </c>
      <c r="B8483" s="15" t="inlineStr">
        <is>
          <t>0xe16be042f9433779909a972669be3a2003956348</t>
        </is>
      </c>
      <c r="C8483" s="15" t="inlineStr">
        <is>
          <t>Solana</t>
        </is>
      </c>
      <c r="D8483" s="15" t="inlineStr">
        <is>
          <t>Loopscale</t>
        </is>
      </c>
      <c r="E8483" s="15" t="inlineStr">
        <is>
          <t>Lending</t>
        </is>
      </c>
      <c r="F8483" s="15" t="inlineStr">
        <is>
          <t>Loopscale-sol-J5Xhyrtm</t>
        </is>
      </c>
      <c r="G8483" s="15" t="inlineStr">
        <is>
          <t>syrupUSDC vs USDC</t>
        </is>
      </c>
      <c r="H8483" s="16" t="n">
        <v>1.028</v>
      </c>
      <c r="I8483" s="15" t="inlineStr">
        <is>
          <t>syrupUSDC 188,778.9847</t>
        </is>
      </c>
      <c r="J8483" s="17" t="n">
        <v>220089.3480021049</v>
      </c>
      <c r="K8483" s="15" t="inlineStr">
        <is>
          <t>USDC 198,096.1012</t>
        </is>
      </c>
      <c r="L8483" s="17" t="n">
        <v>198096.101238</v>
      </c>
      <c r="M8483" s="17">
        <f>J8483-L8483</f>
        <v/>
      </c>
      <c r="N8483" s="18">
        <f>IF(J8483=0,"",L8483/J8483)</f>
        <v/>
      </c>
      <c r="O8483" s="15" t="inlineStr">
        <is>
          <t>Rabby API + Jupiter</t>
        </is>
      </c>
    </row>
    <row r="8484">
      <c r="A8484" s="15" t="inlineStr">
        <is>
          <t>2026-05-25 19:05:00</t>
        </is>
      </c>
      <c r="B8484" s="15" t="inlineStr">
        <is>
          <t>0xe16be042f9433779909a972669be3a2003956348</t>
        </is>
      </c>
      <c r="C8484" s="15" t="inlineStr">
        <is>
          <t>Solana</t>
        </is>
      </c>
      <c r="D8484" s="15" t="inlineStr">
        <is>
          <t>Loopscale</t>
        </is>
      </c>
      <c r="E8484" s="15" t="inlineStr">
        <is>
          <t>Lending</t>
        </is>
      </c>
      <c r="F8484" s="15" t="inlineStr">
        <is>
          <t>Loopscale-sol-Ea8BXKie</t>
        </is>
      </c>
      <c r="G8484" s="15" t="inlineStr">
        <is>
          <t>PRIME vs USDC</t>
        </is>
      </c>
      <c r="H8484" s="16" t="n">
        <v>1.076</v>
      </c>
      <c r="I8484" s="15" t="inlineStr">
        <is>
          <t>PRIME 176,343.7623</t>
        </is>
      </c>
      <c r="J8484" s="17" t="n">
        <v>183276.7891031929</v>
      </c>
      <c r="K8484" s="15" t="inlineStr">
        <is>
          <t>USDC 154,956.7789</t>
        </is>
      </c>
      <c r="L8484" s="17" t="n">
        <v>154956.778872</v>
      </c>
      <c r="M8484" s="17">
        <f>J8484-L8484</f>
        <v/>
      </c>
      <c r="N8484" s="18">
        <f>IF(J8484=0,"",L8484/J8484)</f>
        <v/>
      </c>
      <c r="O8484" s="15" t="inlineStr">
        <is>
          <t>Rabby API + Jupiter</t>
        </is>
      </c>
    </row>
    <row r="8485">
      <c r="A8485" s="15" t="inlineStr">
        <is>
          <t>2026-05-25 20:00:37</t>
        </is>
      </c>
      <c r="B8485" s="15" t="inlineStr">
        <is>
          <t>0xe16be042f9433779909a972669be3a2003956348</t>
        </is>
      </c>
      <c r="C8485" s="15" t="inlineStr">
        <is>
          <t>Arbitrum</t>
        </is>
      </c>
      <c r="D8485" s="15" t="inlineStr">
        <is>
          <t>Fluid</t>
        </is>
      </c>
      <c r="E8485" s="15" t="inlineStr">
        <is>
          <t>Lending</t>
        </is>
      </c>
      <c r="F8485" s="15" t="inlineStr">
        <is>
          <t>Fluid-arb-0x324c5dc1</t>
        </is>
      </c>
      <c r="G8485" s="15" t="inlineStr">
        <is>
          <t>sUSDai vs USDC</t>
        </is>
      </c>
      <c r="H8485" s="16" t="n">
        <v>1.0396</v>
      </c>
      <c r="I8485" s="15" t="inlineStr">
        <is>
          <t>sUSDai 249,570.0181</t>
        </is>
      </c>
      <c r="J8485" s="17" t="n">
        <v>271381.7538576093</v>
      </c>
      <c r="K8485" s="15" t="inlineStr">
        <is>
          <t>USDC 234,751.4964</t>
        </is>
      </c>
      <c r="L8485" s="17" t="n">
        <v>234939.4479923939</v>
      </c>
      <c r="M8485" s="17">
        <f>J8485-L8485</f>
        <v/>
      </c>
      <c r="N8485" s="18">
        <f>IF(J8485=0,"",L8485/J8485)</f>
        <v/>
      </c>
      <c r="O8485" s="15" t="inlineStr">
        <is>
          <t>Rabby API + Jupiter</t>
        </is>
      </c>
    </row>
    <row r="8486">
      <c r="A8486" s="15" t="inlineStr">
        <is>
          <t>2026-05-25 20:00:37</t>
        </is>
      </c>
      <c r="B8486" s="15" t="inlineStr">
        <is>
          <t>0xe16be042f9433779909a972669be3a2003956348</t>
        </is>
      </c>
      <c r="C8486" s="15" t="inlineStr">
        <is>
          <t>Base</t>
        </is>
      </c>
      <c r="D8486" s="15" t="inlineStr">
        <is>
          <t>D2.finance</t>
        </is>
      </c>
      <c r="E8486" s="15" t="inlineStr">
        <is>
          <t>Yield</t>
        </is>
      </c>
      <c r="F8486" s="15" t="inlineStr">
        <is>
          <t>D2.finance-base-0x2406aacb</t>
        </is>
      </c>
      <c r="G8486" s="15" t="inlineStr">
        <is>
          <t>USDC vs (no debt)</t>
        </is>
      </c>
      <c r="H8486" s="16" t="inlineStr"/>
      <c r="I8486" s="15" t="inlineStr">
        <is>
          <t>USDC 15,000.0000</t>
        </is>
      </c>
      <c r="J8486" s="17" t="n">
        <v>15012.00963670937</v>
      </c>
      <c r="K8486" s="15" t="inlineStr"/>
      <c r="L8486" s="17" t="n">
        <v>0</v>
      </c>
      <c r="M8486" s="17">
        <f>J8486-L8486</f>
        <v/>
      </c>
      <c r="N8486" s="18">
        <f>IF(J8486=0,"",L8486/J8486)</f>
        <v/>
      </c>
      <c r="O8486" s="15" t="inlineStr">
        <is>
          <t>Rabby API + Jupiter</t>
        </is>
      </c>
    </row>
    <row r="8487">
      <c r="A8487" s="15" t="inlineStr">
        <is>
          <t>2026-05-25 20:00:37</t>
        </is>
      </c>
      <c r="B8487" s="15" t="inlineStr">
        <is>
          <t>0xe16be042f9433779909a972669be3a2003956348</t>
        </is>
      </c>
      <c r="C8487" s="15" t="inlineStr">
        <is>
          <t>Ethereum</t>
        </is>
      </c>
      <c r="D8487" s="15" t="inlineStr">
        <is>
          <t>Euler</t>
        </is>
      </c>
      <c r="E8487" s="15" t="inlineStr">
        <is>
          <t>Lending</t>
        </is>
      </c>
      <c r="F8487" s="15" t="inlineStr">
        <is>
          <t>Euler-eth-0x0c9a3dd6</t>
        </is>
      </c>
      <c r="G8487" s="15" t="inlineStr">
        <is>
          <t>PT-cUSD-23JUL2026 vs USDe</t>
        </is>
      </c>
      <c r="H8487" s="16" t="n">
        <v>1.0421</v>
      </c>
      <c r="I8487" s="15" t="inlineStr">
        <is>
          <t>PT-cUSD-23JUL2026 111,191.9157</t>
        </is>
      </c>
      <c r="J8487" s="17" t="n">
        <v>110146.7780377356</v>
      </c>
      <c r="K8487" s="15" t="inlineStr">
        <is>
          <t>USDe 91,929.3917</t>
        </is>
      </c>
      <c r="L8487" s="17" t="n">
        <v>91956.97054222856</v>
      </c>
      <c r="M8487" s="17">
        <f>J8487-L8487</f>
        <v/>
      </c>
      <c r="N8487" s="18">
        <f>IF(J8487=0,"",L8487/J8487)</f>
        <v/>
      </c>
      <c r="O8487" s="15" t="inlineStr">
        <is>
          <t>Rabby API + Jupiter</t>
        </is>
      </c>
    </row>
    <row r="8488">
      <c r="A8488" s="15" t="inlineStr">
        <is>
          <t>2026-05-25 20:00:37</t>
        </is>
      </c>
      <c r="B8488" s="15" t="inlineStr">
        <is>
          <t>0xe16be042f9433779909a972669be3a2003956348</t>
        </is>
      </c>
      <c r="C8488" s="15" t="inlineStr">
        <is>
          <t>Ethereum</t>
        </is>
      </c>
      <c r="D8488" s="15" t="inlineStr">
        <is>
          <t>Fluid</t>
        </is>
      </c>
      <c r="E8488" s="15" t="inlineStr">
        <is>
          <t>Lending</t>
        </is>
      </c>
      <c r="F8488" s="15" t="inlineStr">
        <is>
          <t>Fluid-eth-0x324c5dc1</t>
        </is>
      </c>
      <c r="G8488" s="15" t="inlineStr">
        <is>
          <t>reUSD vs USDT</t>
        </is>
      </c>
      <c r="H8488" s="16" t="n">
        <v>1.0512</v>
      </c>
      <c r="I8488" s="15" t="inlineStr">
        <is>
          <t>reUSD 131,154.6529</t>
        </is>
      </c>
      <c r="J8488" s="17" t="n">
        <v>141686.581838969</v>
      </c>
      <c r="K8488" s="15" t="inlineStr">
        <is>
          <t>USDT 121,427.2167</t>
        </is>
      </c>
      <c r="L8488" s="17" t="n">
        <v>121303.3609040017</v>
      </c>
      <c r="M8488" s="17">
        <f>J8488-L8488</f>
        <v/>
      </c>
      <c r="N8488" s="18">
        <f>IF(J8488=0,"",L8488/J8488)</f>
        <v/>
      </c>
      <c r="O8488" s="15" t="inlineStr">
        <is>
          <t>Rabby API + Jupiter</t>
        </is>
      </c>
    </row>
    <row r="8489">
      <c r="A8489" s="15" t="inlineStr">
        <is>
          <t>2026-05-25 20:00:37</t>
        </is>
      </c>
      <c r="B8489" s="15" t="inlineStr">
        <is>
          <t>0xe16be042f9433779909a972669be3a2003956348</t>
        </is>
      </c>
      <c r="C8489" s="15" t="inlineStr">
        <is>
          <t>Ethereum</t>
        </is>
      </c>
      <c r="D8489" s="15" t="inlineStr">
        <is>
          <t>Curve LlamaLend</t>
        </is>
      </c>
      <c r="E8489" s="15" t="inlineStr">
        <is>
          <t>Lending</t>
        </is>
      </c>
      <c r="F8489" s="15" t="inlineStr">
        <is>
          <t>CurveLlamaLend-eth-0x3de37c38</t>
        </is>
      </c>
      <c r="G8489" s="15" t="inlineStr">
        <is>
          <t>sfrxUSD vs crvUSD</t>
        </is>
      </c>
      <c r="H8489" s="16" t="n">
        <v>1.0468</v>
      </c>
      <c r="I8489" s="15" t="inlineStr">
        <is>
          <t>sfrxUSD 275,773.4355</t>
        </is>
      </c>
      <c r="J8489" s="17" t="n">
        <v>329750.746346649</v>
      </c>
      <c r="K8489" s="15" t="inlineStr">
        <is>
          <t>crvUSD 306,931.5234</t>
        </is>
      </c>
      <c r="L8489" s="17" t="n">
        <v>307061.7402864205</v>
      </c>
      <c r="M8489" s="17">
        <f>J8489-L8489</f>
        <v/>
      </c>
      <c r="N8489" s="18">
        <f>IF(J8489=0,"",L8489/J8489)</f>
        <v/>
      </c>
      <c r="O8489" s="15" t="inlineStr">
        <is>
          <t>Rabby API + Jupiter</t>
        </is>
      </c>
    </row>
    <row r="8490">
      <c r="A8490" s="15" t="inlineStr">
        <is>
          <t>2026-05-25 20:00:37</t>
        </is>
      </c>
      <c r="B8490" s="15" t="inlineStr">
        <is>
          <t>0xe16be042f9433779909a972669be3a2003956348</t>
        </is>
      </c>
      <c r="C8490" s="15" t="inlineStr">
        <is>
          <t>Ethereum</t>
        </is>
      </c>
      <c r="D8490" s="15" t="inlineStr">
        <is>
          <t>Curve LlamaLend</t>
        </is>
      </c>
      <c r="E8490" s="15" t="inlineStr">
        <is>
          <t>Lending</t>
        </is>
      </c>
      <c r="F8490" s="15" t="inlineStr">
        <is>
          <t>CurveLlamaLend-eth-0xb536fea3</t>
        </is>
      </c>
      <c r="G8490" s="15" t="inlineStr">
        <is>
          <t>sUSDe vs crvUSD</t>
        </is>
      </c>
      <c r="H8490" s="16" t="n">
        <v>1.0388</v>
      </c>
      <c r="I8490" s="15" t="inlineStr">
        <is>
          <t>sUSDe 314,125.8554</t>
        </is>
      </c>
      <c r="J8490" s="17" t="n">
        <v>387341.6101624492</v>
      </c>
      <c r="K8490" s="15" t="inlineStr">
        <is>
          <t>crvUSD 350,249.7386</t>
        </is>
      </c>
      <c r="L8490" s="17" t="n">
        <v>350398.3334540759</v>
      </c>
      <c r="M8490" s="17">
        <f>J8490-L8490</f>
        <v/>
      </c>
      <c r="N8490" s="18">
        <f>IF(J8490=0,"",L8490/J8490)</f>
        <v/>
      </c>
      <c r="O8490" s="15" t="inlineStr">
        <is>
          <t>Rabby API + Jupiter</t>
        </is>
      </c>
    </row>
    <row r="8491">
      <c r="A8491" s="15" t="inlineStr">
        <is>
          <t>2026-05-25 20:00:37</t>
        </is>
      </c>
      <c r="B8491" s="15" t="inlineStr">
        <is>
          <t>0xe16be042f9433779909a972669be3a2003956348</t>
        </is>
      </c>
      <c r="C8491" s="15" t="inlineStr">
        <is>
          <t>Mantle</t>
        </is>
      </c>
      <c r="D8491" s="15" t="inlineStr">
        <is>
          <t>Aave V3</t>
        </is>
      </c>
      <c r="E8491" s="15" t="inlineStr">
        <is>
          <t>Lending</t>
        </is>
      </c>
      <c r="F8491" s="15" t="inlineStr">
        <is>
          <t>AaveV3-mnt-0x458f2934</t>
        </is>
      </c>
      <c r="G8491" s="15" t="inlineStr">
        <is>
          <t>WMNT+syrupUSDT vs USDC</t>
        </is>
      </c>
      <c r="H8491" s="16" t="n">
        <v>1.04</v>
      </c>
      <c r="I8491" s="15" t="inlineStr">
        <is>
          <t>WMNT 32.7520; syrupUSDT 69,284.0832</t>
        </is>
      </c>
      <c r="J8491" s="17" t="n">
        <v>78081.49063670843</v>
      </c>
      <c r="K8491" s="15" t="inlineStr">
        <is>
          <t>USDC 69,106.4000</t>
        </is>
      </c>
      <c r="L8491" s="17" t="n">
        <v>69161.7294045236</v>
      </c>
      <c r="M8491" s="17">
        <f>J8491-L8491</f>
        <v/>
      </c>
      <c r="N8491" s="18">
        <f>IF(J8491=0,"",L8491/J8491)</f>
        <v/>
      </c>
      <c r="O8491" s="15" t="inlineStr">
        <is>
          <t>Rabby API + Jupiter</t>
        </is>
      </c>
    </row>
    <row r="8492">
      <c r="A8492" s="15" t="inlineStr">
        <is>
          <t>2026-05-25 20:00:37</t>
        </is>
      </c>
      <c r="B8492" s="15" t="inlineStr">
        <is>
          <t>0xe16be042f9433779909a972669be3a2003956348</t>
        </is>
      </c>
      <c r="C8492" s="15" t="inlineStr">
        <is>
          <t>Monad</t>
        </is>
      </c>
      <c r="D8492" s="15" t="inlineStr">
        <is>
          <t>Euler</t>
        </is>
      </c>
      <c r="E8492" s="15" t="inlineStr">
        <is>
          <t>Lending</t>
        </is>
      </c>
      <c r="F8492" s="15" t="inlineStr">
        <is>
          <t>Euler-monad-0x7a9324e8</t>
        </is>
      </c>
      <c r="G8492" s="15" t="inlineStr">
        <is>
          <t>USDC vs USDC</t>
        </is>
      </c>
      <c r="H8492" s="16" t="n">
        <v>1.0474</v>
      </c>
      <c r="I8492" s="15" t="inlineStr">
        <is>
          <t>USDC 216,397.1724</t>
        </is>
      </c>
      <c r="J8492" s="17" t="n">
        <v>216570.4287925987</v>
      </c>
      <c r="K8492" s="15" t="inlineStr">
        <is>
          <t>USDC 185,938.1632</t>
        </is>
      </c>
      <c r="L8492" s="17" t="n">
        <v>186087.0328342674</v>
      </c>
      <c r="M8492" s="17">
        <f>J8492-L8492</f>
        <v/>
      </c>
      <c r="N8492" s="18">
        <f>IF(J8492=0,"",L8492/J8492)</f>
        <v/>
      </c>
      <c r="O8492" s="15" t="inlineStr">
        <is>
          <t>Rabby API + Jupiter</t>
        </is>
      </c>
    </row>
    <row r="8493">
      <c r="A8493" s="15" t="inlineStr">
        <is>
          <t>2026-05-25 20:00:37</t>
        </is>
      </c>
      <c r="B8493" s="15" t="inlineStr">
        <is>
          <t>0xe16be042f9433779909a972669be3a2003956348</t>
        </is>
      </c>
      <c r="C8493" s="15" t="inlineStr">
        <is>
          <t>Ethereum</t>
        </is>
      </c>
      <c r="D8493" s="15" t="inlineStr">
        <is>
          <t>Morpho</t>
        </is>
      </c>
      <c r="E8493" s="15" t="inlineStr">
        <is>
          <t>Lending</t>
        </is>
      </c>
      <c r="F8493" s="15" t="inlineStr">
        <is>
          <t>Morpho-eth-0xbbbbbbbb</t>
        </is>
      </c>
      <c r="G8493" s="15" t="inlineStr">
        <is>
          <t>PT-apyUSD-18JUN2026 vs USDC</t>
        </is>
      </c>
      <c r="H8493" s="16" t="n">
        <v>1.353</v>
      </c>
      <c r="I8493" s="15" t="inlineStr">
        <is>
          <t>PT-apyUSD-18JUN2026 287,059.3714</t>
        </is>
      </c>
      <c r="J8493" s="17" t="n">
        <v>283520.4825951103</v>
      </c>
      <c r="K8493" s="15" t="inlineStr">
        <is>
          <t>USDC 180,333.6498</t>
        </is>
      </c>
      <c r="L8493" s="17" t="n">
        <v>180478.0322217866</v>
      </c>
      <c r="M8493" s="17">
        <f>J8493-L8493</f>
        <v/>
      </c>
      <c r="N8493" s="18">
        <f>IF(J8493=0,"",L8493/J8493)</f>
        <v/>
      </c>
      <c r="O8493" s="15" t="inlineStr">
        <is>
          <t>Rabby API + Jupiter</t>
        </is>
      </c>
    </row>
    <row r="8494">
      <c r="A8494" s="15" t="inlineStr">
        <is>
          <t>2026-05-25 20:00:37</t>
        </is>
      </c>
      <c r="B8494" s="15" t="inlineStr">
        <is>
          <t>0xe16be042f9433779909a972669be3a2003956348</t>
        </is>
      </c>
      <c r="C8494" s="15" t="inlineStr">
        <is>
          <t>Ethereum</t>
        </is>
      </c>
      <c r="D8494" s="15" t="inlineStr">
        <is>
          <t>Morpho</t>
        </is>
      </c>
      <c r="E8494" s="15" t="inlineStr">
        <is>
          <t>Lending</t>
        </is>
      </c>
      <c r="F8494" s="15" t="inlineStr">
        <is>
          <t>Morpho-eth-0xbbbbbbbb</t>
        </is>
      </c>
      <c r="G8494" s="15" t="inlineStr">
        <is>
          <t>PT-srNUSD-28MAY2026 vs USDC</t>
        </is>
      </c>
      <c r="H8494" s="16" t="n">
        <v>1.257</v>
      </c>
      <c r="I8494" s="15" t="inlineStr">
        <is>
          <t>PT-srNUSD-28MAY2026 94,379.2379</t>
        </is>
      </c>
      <c r="J8494" s="17" t="n">
        <v>94285.64946690881</v>
      </c>
      <c r="K8494" s="15" t="inlineStr">
        <is>
          <t>USDC 68,675.0033</t>
        </is>
      </c>
      <c r="L8494" s="17" t="n">
        <v>68729.98724796688</v>
      </c>
      <c r="M8494" s="17">
        <f>J8494-L8494</f>
        <v/>
      </c>
      <c r="N8494" s="18">
        <f>IF(J8494=0,"",L8494/J8494)</f>
        <v/>
      </c>
      <c r="O8494" s="15" t="inlineStr">
        <is>
          <t>Rabby API + Jupiter</t>
        </is>
      </c>
    </row>
    <row r="8495">
      <c r="A8495" s="15" t="inlineStr">
        <is>
          <t>2026-05-25 20:00:37</t>
        </is>
      </c>
      <c r="B8495" s="15" t="inlineStr">
        <is>
          <t>0xe16be042f9433779909a972669be3a2003956348</t>
        </is>
      </c>
      <c r="C8495" s="15" t="inlineStr">
        <is>
          <t>Ethereum</t>
        </is>
      </c>
      <c r="D8495" s="15" t="inlineStr">
        <is>
          <t>Morpho</t>
        </is>
      </c>
      <c r="E8495" s="15" t="inlineStr">
        <is>
          <t>Lending</t>
        </is>
      </c>
      <c r="F8495" s="15" t="inlineStr">
        <is>
          <t>Morpho-eth-0xbbbbbbbb</t>
        </is>
      </c>
      <c r="G8495" s="15" t="inlineStr">
        <is>
          <t>PRIME vs PYUSD</t>
        </is>
      </c>
      <c r="H8495" s="16" t="n">
        <v>1.0803</v>
      </c>
      <c r="I8495" s="15" t="inlineStr">
        <is>
          <t>PRIME 114,853.8687</t>
        </is>
      </c>
      <c r="J8495" s="17" t="n">
        <v>119432.465836951</v>
      </c>
      <c r="K8495" s="15" t="inlineStr">
        <is>
          <t>PYUSD 95,025.6626</t>
        </is>
      </c>
      <c r="L8495" s="17" t="n">
        <v>95082.67802197697</v>
      </c>
      <c r="M8495" s="17">
        <f>J8495-L8495</f>
        <v/>
      </c>
      <c r="N8495" s="18">
        <f>IF(J8495=0,"",L8495/J8495)</f>
        <v/>
      </c>
      <c r="O8495" s="15" t="inlineStr">
        <is>
          <t>Rabby API + Jupiter</t>
        </is>
      </c>
    </row>
    <row r="8496">
      <c r="A8496" s="15" t="inlineStr">
        <is>
          <t>2026-05-25 20:00:37</t>
        </is>
      </c>
      <c r="B8496" s="15" t="inlineStr">
        <is>
          <t>0xe16be042f9433779909a972669be3a2003956348</t>
        </is>
      </c>
      <c r="C8496" s="15" t="inlineStr">
        <is>
          <t>Ethereum</t>
        </is>
      </c>
      <c r="D8496" s="15" t="inlineStr">
        <is>
          <t>Morpho</t>
        </is>
      </c>
      <c r="E8496" s="15" t="inlineStr">
        <is>
          <t>Lending</t>
        </is>
      </c>
      <c r="F8496" s="15" t="inlineStr">
        <is>
          <t>Morpho-eth-0xbbbbbbbb</t>
        </is>
      </c>
      <c r="G8496" s="15" t="inlineStr">
        <is>
          <t>siUSD vs msUSD</t>
        </is>
      </c>
      <c r="H8496" s="16" t="n">
        <v>1.0529</v>
      </c>
      <c r="I8496" s="15" t="inlineStr">
        <is>
          <t>siUSD 303,529.9415</t>
        </is>
      </c>
      <c r="J8496" s="17" t="n">
        <v>324502.2616780371</v>
      </c>
      <c r="K8496" s="15" t="inlineStr">
        <is>
          <t>msUSD 282,252.8007</t>
        </is>
      </c>
      <c r="L8496" s="17" t="n">
        <v>281887.7192826364</v>
      </c>
      <c r="M8496" s="17">
        <f>J8496-L8496</f>
        <v/>
      </c>
      <c r="N8496" s="18">
        <f>IF(J8496=0,"",L8496/J8496)</f>
        <v/>
      </c>
      <c r="O8496" s="15" t="inlineStr">
        <is>
          <t>Rabby API + Jupiter</t>
        </is>
      </c>
    </row>
    <row r="8497">
      <c r="A8497" s="15" t="inlineStr">
        <is>
          <t>2026-05-25 20:00:37</t>
        </is>
      </c>
      <c r="B8497" s="15" t="inlineStr">
        <is>
          <t>0xe16be042f9433779909a972669be3a2003956348</t>
        </is>
      </c>
      <c r="C8497" s="15" t="inlineStr">
        <is>
          <t>Ethereum</t>
        </is>
      </c>
      <c r="D8497" s="15" t="inlineStr">
        <is>
          <t>Morpho</t>
        </is>
      </c>
      <c r="E8497" s="15" t="inlineStr">
        <is>
          <t>Lending</t>
        </is>
      </c>
      <c r="F8497" s="15" t="inlineStr">
        <is>
          <t>Morpho-eth-0xbbbbbbbb</t>
        </is>
      </c>
      <c r="G8497" s="15" t="inlineStr">
        <is>
          <t>mF-ONE vs USDC</t>
        </is>
      </c>
      <c r="H8497" s="16" t="n">
        <v>1.1907</v>
      </c>
      <c r="I8497" s="15" t="inlineStr">
        <is>
          <t>mF-ONE 148,000.0000</t>
        </is>
      </c>
      <c r="J8497" s="17" t="n">
        <v>161160.4138496948</v>
      </c>
      <c r="K8497" s="15" t="inlineStr">
        <is>
          <t>USDC 114,226.0677</t>
        </is>
      </c>
      <c r="L8497" s="17" t="n">
        <v>114317.5217586963</v>
      </c>
      <c r="M8497" s="17">
        <f>J8497-L8497</f>
        <v/>
      </c>
      <c r="N8497" s="18">
        <f>IF(J8497=0,"",L8497/J8497)</f>
        <v/>
      </c>
      <c r="O8497" s="15" t="inlineStr">
        <is>
          <t>Rabby API + Jupiter</t>
        </is>
      </c>
    </row>
    <row r="8498">
      <c r="A8498" s="15" t="inlineStr">
        <is>
          <t>2026-05-25 20:00:37</t>
        </is>
      </c>
      <c r="B8498" s="15" t="inlineStr">
        <is>
          <t>0xe16be042f9433779909a972669be3a2003956348</t>
        </is>
      </c>
      <c r="C8498" s="15" t="inlineStr">
        <is>
          <t>Ethereum</t>
        </is>
      </c>
      <c r="D8498" s="15" t="inlineStr">
        <is>
          <t>Morpho</t>
        </is>
      </c>
      <c r="E8498" s="15" t="inlineStr">
        <is>
          <t>Lending</t>
        </is>
      </c>
      <c r="F8498" s="15" t="inlineStr">
        <is>
          <t>Morpho-eth-0xbbbbbbbb</t>
        </is>
      </c>
      <c r="G8498" s="15" t="inlineStr">
        <is>
          <t>PT-reUSD-25JUN2026 vs USDC</t>
        </is>
      </c>
      <c r="H8498" s="16" t="n">
        <v>1.1106</v>
      </c>
      <c r="I8498" s="15" t="inlineStr">
        <is>
          <t>PT-reUSD-25JUN2026 161,744.6478</t>
        </is>
      </c>
      <c r="J8498" s="17" t="n">
        <v>160511.3337672219</v>
      </c>
      <c r="K8498" s="15" t="inlineStr">
        <is>
          <t>USDC 131,058.7541</t>
        </is>
      </c>
      <c r="L8498" s="17" t="n">
        <v>131163.6850834172</v>
      </c>
      <c r="M8498" s="17">
        <f>J8498-L8498</f>
        <v/>
      </c>
      <c r="N8498" s="18">
        <f>IF(J8498=0,"",L8498/J8498)</f>
        <v/>
      </c>
      <c r="O8498" s="15" t="inlineStr">
        <is>
          <t>Rabby API + Jupiter</t>
        </is>
      </c>
    </row>
    <row r="8499">
      <c r="A8499" s="15" t="inlineStr">
        <is>
          <t>2026-05-25 20:00:37</t>
        </is>
      </c>
      <c r="B8499" s="15" t="inlineStr">
        <is>
          <t>0xe16be042f9433779909a972669be3a2003956348</t>
        </is>
      </c>
      <c r="C8499" s="15" t="inlineStr">
        <is>
          <t>Ethereum</t>
        </is>
      </c>
      <c r="D8499" s="15" t="inlineStr">
        <is>
          <t>Pendle V2</t>
        </is>
      </c>
      <c r="E8499" s="15" t="inlineStr">
        <is>
          <t>Yield</t>
        </is>
      </c>
      <c r="F8499" s="15" t="inlineStr">
        <is>
          <t>PendleV2-eth-0xdc9a5a2e</t>
        </is>
      </c>
      <c r="G8499" s="15" t="inlineStr">
        <is>
          <t>PT-reUSDe-25JUN2026 vs (no debt)</t>
        </is>
      </c>
      <c r="H8499" s="16" t="inlineStr"/>
      <c r="I8499" s="15" t="inlineStr">
        <is>
          <t>PT-reUSDe-25JUN2026 35,130.2709</t>
        </is>
      </c>
      <c r="J8499" s="17" t="n">
        <v>34648.0850404897</v>
      </c>
      <c r="K8499" s="15" t="inlineStr"/>
      <c r="L8499" s="17" t="n">
        <v>0</v>
      </c>
      <c r="M8499" s="17">
        <f>J8499-L8499</f>
        <v/>
      </c>
      <c r="N8499" s="18">
        <f>IF(J8499=0,"",L8499/J8499)</f>
        <v/>
      </c>
      <c r="O8499" s="15" t="inlineStr">
        <is>
          <t>Rabby API + Jupiter</t>
        </is>
      </c>
    </row>
    <row r="8500">
      <c r="A8500" s="15" t="inlineStr">
        <is>
          <t>2026-05-25 20:00:37</t>
        </is>
      </c>
      <c r="B8500" s="15" t="inlineStr">
        <is>
          <t>0xe16be042f9433779909a972669be3a2003956348</t>
        </is>
      </c>
      <c r="C8500" s="15" t="inlineStr">
        <is>
          <t>Plasma</t>
        </is>
      </c>
      <c r="D8500" s="15" t="inlineStr">
        <is>
          <t>Fluid</t>
        </is>
      </c>
      <c r="E8500" s="15" t="inlineStr">
        <is>
          <t>Lending</t>
        </is>
      </c>
      <c r="F8500" s="15" t="inlineStr">
        <is>
          <t>Fluid-plasma-0x324c5dc1</t>
        </is>
      </c>
      <c r="G8500" s="15" t="inlineStr">
        <is>
          <t>syrupUSDT vs USDT0</t>
        </is>
      </c>
      <c r="H8500" s="16" t="n">
        <v>1.0406</v>
      </c>
      <c r="I8500" s="15" t="inlineStr">
        <is>
          <t>syrupUSDT 141,809.6318</t>
        </is>
      </c>
      <c r="J8500" s="17" t="n">
        <v>159798.9679109509</v>
      </c>
      <c r="K8500" s="15" t="inlineStr">
        <is>
          <t>USDT0 141,427.1740</t>
        </is>
      </c>
      <c r="L8500" s="17" t="n">
        <v>141282.9182775251</v>
      </c>
      <c r="M8500" s="17">
        <f>J8500-L8500</f>
        <v/>
      </c>
      <c r="N8500" s="18">
        <f>IF(J8500=0,"",L8500/J8500)</f>
        <v/>
      </c>
      <c r="O8500" s="15" t="inlineStr">
        <is>
          <t>Rabby API + Jupiter</t>
        </is>
      </c>
    </row>
    <row r="8501">
      <c r="A8501" s="15" t="inlineStr">
        <is>
          <t>2026-05-25 20:00:37</t>
        </is>
      </c>
      <c r="B8501" s="15" t="inlineStr">
        <is>
          <t>0xe16be042f9433779909a972669be3a2003956348</t>
        </is>
      </c>
      <c r="C8501" s="15" t="inlineStr">
        <is>
          <t>Plasma</t>
        </is>
      </c>
      <c r="D8501" s="15" t="inlineStr">
        <is>
          <t>Merkl</t>
        </is>
      </c>
      <c r="E8501" s="15" t="inlineStr">
        <is>
          <t>Yield</t>
        </is>
      </c>
      <c r="F8501" s="15" t="inlineStr">
        <is>
          <t>Merkl-plasma-0x3ef3d8ba</t>
        </is>
      </c>
      <c r="G8501" s="15" t="inlineStr">
        <is>
          <t>WXPL vs (no debt)</t>
        </is>
      </c>
      <c r="H8501" s="16" t="inlineStr"/>
      <c r="I8501" s="15" t="inlineStr">
        <is>
          <t>WXPL 844.9374</t>
        </is>
      </c>
      <c r="J8501" s="17" t="n">
        <v>73.93202442096415</v>
      </c>
      <c r="K8501" s="15" t="inlineStr"/>
      <c r="L8501" s="17" t="n">
        <v>0</v>
      </c>
      <c r="M8501" s="17">
        <f>J8501-L8501</f>
        <v/>
      </c>
      <c r="N8501" s="18">
        <f>IF(J8501=0,"",L8501/J8501)</f>
        <v/>
      </c>
      <c r="O8501" s="15" t="inlineStr">
        <is>
          <t>Rabby API + Jupiter</t>
        </is>
      </c>
    </row>
    <row r="8502">
      <c r="A8502" s="15" t="inlineStr">
        <is>
          <t>2026-05-25 20:00:37</t>
        </is>
      </c>
      <c r="B8502" s="15" t="inlineStr">
        <is>
          <t>0xe16be042f9433779909a972669be3a2003956348</t>
        </is>
      </c>
      <c r="C8502" s="15" t="inlineStr">
        <is>
          <t>Solana</t>
        </is>
      </c>
      <c r="D8502" s="15" t="inlineStr">
        <is>
          <t>Loopscale</t>
        </is>
      </c>
      <c r="E8502" s="15" t="inlineStr">
        <is>
          <t>Lending</t>
        </is>
      </c>
      <c r="F8502" s="15" t="inlineStr">
        <is>
          <t>Loopscale-sol-6zpxNbPj</t>
        </is>
      </c>
      <c r="G8502" s="15" t="inlineStr">
        <is>
          <t>ONYC vs USDC</t>
        </is>
      </c>
      <c r="H8502" s="16" t="n">
        <v>1.223</v>
      </c>
      <c r="I8502" s="15" t="inlineStr">
        <is>
          <t>ONYC 206,374.6220</t>
        </is>
      </c>
      <c r="J8502" s="17" t="n">
        <v>228385.7012892929</v>
      </c>
      <c r="K8502" s="15" t="inlineStr">
        <is>
          <t>USDC 158,741.6913</t>
        </is>
      </c>
      <c r="L8502" s="17" t="n">
        <v>158741.6913</v>
      </c>
      <c r="M8502" s="17">
        <f>J8502-L8502</f>
        <v/>
      </c>
      <c r="N8502" s="18">
        <f>IF(J8502=0,"",L8502/J8502)</f>
        <v/>
      </c>
      <c r="O8502" s="15" t="inlineStr">
        <is>
          <t>Rabby API + Jupiter</t>
        </is>
      </c>
    </row>
    <row r="8503">
      <c r="A8503" s="15" t="inlineStr">
        <is>
          <t>2026-05-25 20:00:37</t>
        </is>
      </c>
      <c r="B8503" s="15" t="inlineStr">
        <is>
          <t>0xe16be042f9433779909a972669be3a2003956348</t>
        </is>
      </c>
      <c r="C8503" s="15" t="inlineStr">
        <is>
          <t>Solana</t>
        </is>
      </c>
      <c r="D8503" s="15" t="inlineStr">
        <is>
          <t>Loopscale</t>
        </is>
      </c>
      <c r="E8503" s="15" t="inlineStr">
        <is>
          <t>Lending</t>
        </is>
      </c>
      <c r="F8503" s="15" t="inlineStr">
        <is>
          <t>Loopscale-sol-J5Xhyrtm</t>
        </is>
      </c>
      <c r="G8503" s="15" t="inlineStr">
        <is>
          <t>syrupUSDC vs USDC</t>
        </is>
      </c>
      <c r="H8503" s="16" t="n">
        <v>1.028</v>
      </c>
      <c r="I8503" s="15" t="inlineStr">
        <is>
          <t>syrupUSDC 188,778.9847</t>
        </is>
      </c>
      <c r="J8503" s="17" t="n">
        <v>220090.3957254702</v>
      </c>
      <c r="K8503" s="15" t="inlineStr">
        <is>
          <t>USDC 198,096.1012</t>
        </is>
      </c>
      <c r="L8503" s="17" t="n">
        <v>198096.101238</v>
      </c>
      <c r="M8503" s="17">
        <f>J8503-L8503</f>
        <v/>
      </c>
      <c r="N8503" s="18">
        <f>IF(J8503=0,"",L8503/J8503)</f>
        <v/>
      </c>
      <c r="O8503" s="15" t="inlineStr">
        <is>
          <t>Rabby API + Jupiter</t>
        </is>
      </c>
    </row>
    <row r="8504">
      <c r="A8504" s="15" t="inlineStr">
        <is>
          <t>2026-05-25 20:00:37</t>
        </is>
      </c>
      <c r="B8504" s="15" t="inlineStr">
        <is>
          <t>0xe16be042f9433779909a972669be3a2003956348</t>
        </is>
      </c>
      <c r="C8504" s="15" t="inlineStr">
        <is>
          <t>Solana</t>
        </is>
      </c>
      <c r="D8504" s="15" t="inlineStr">
        <is>
          <t>Loopscale</t>
        </is>
      </c>
      <c r="E8504" s="15" t="inlineStr">
        <is>
          <t>Lending</t>
        </is>
      </c>
      <c r="F8504" s="15" t="inlineStr">
        <is>
          <t>Loopscale-sol-Ea8BXKie</t>
        </is>
      </c>
      <c r="G8504" s="15" t="inlineStr">
        <is>
          <t>PRIME vs USDC</t>
        </is>
      </c>
      <c r="H8504" s="16" t="n">
        <v>1.076</v>
      </c>
      <c r="I8504" s="15" t="inlineStr">
        <is>
          <t>PRIME 176,343.7623</t>
        </is>
      </c>
      <c r="J8504" s="17" t="n">
        <v>183278.0567994194</v>
      </c>
      <c r="K8504" s="15" t="inlineStr">
        <is>
          <t>USDC 154,956.7789</t>
        </is>
      </c>
      <c r="L8504" s="17" t="n">
        <v>154956.778872</v>
      </c>
      <c r="M8504" s="17">
        <f>J8504-L8504</f>
        <v/>
      </c>
      <c r="N8504" s="18">
        <f>IF(J8504=0,"",L8504/J8504)</f>
        <v/>
      </c>
      <c r="O8504" s="15" t="inlineStr">
        <is>
          <t>Rabby API + Jupiter</t>
        </is>
      </c>
    </row>
    <row r="8505">
      <c r="A8505" s="15" t="inlineStr">
        <is>
          <t>2026-05-26 04:05:52</t>
        </is>
      </c>
      <c r="B8505" s="15" t="inlineStr">
        <is>
          <t>0xe16be042f9433779909a972669be3a2003956348</t>
        </is>
      </c>
      <c r="C8505" s="15" t="inlineStr">
        <is>
          <t>Arbitrum</t>
        </is>
      </c>
      <c r="D8505" s="15" t="inlineStr">
        <is>
          <t>Fluid</t>
        </is>
      </c>
      <c r="E8505" s="15" t="inlineStr">
        <is>
          <t>Lending</t>
        </is>
      </c>
      <c r="F8505" s="15" t="inlineStr">
        <is>
          <t>Fluid-arb-0x324c5dc1</t>
        </is>
      </c>
      <c r="G8505" s="15" t="inlineStr">
        <is>
          <t>sUSDai vs USDC</t>
        </is>
      </c>
      <c r="H8505" s="16" t="n">
        <v>1.0397</v>
      </c>
      <c r="I8505" s="15" t="inlineStr">
        <is>
          <t>sUSDai 249,570.0181</t>
        </is>
      </c>
      <c r="J8505" s="17" t="n">
        <v>271423.886905161</v>
      </c>
      <c r="K8505" s="15" t="inlineStr">
        <is>
          <t>USDC 234,764.6892</t>
        </is>
      </c>
      <c r="L8505" s="17" t="n">
        <v>234952.6513190552</v>
      </c>
      <c r="M8505" s="17">
        <f>J8505-L8505</f>
        <v/>
      </c>
      <c r="N8505" s="18">
        <f>IF(J8505=0,"",L8505/J8505)</f>
        <v/>
      </c>
      <c r="O8505" s="15" t="inlineStr">
        <is>
          <t>Rabby API + Jupiter</t>
        </is>
      </c>
    </row>
    <row r="8506">
      <c r="A8506" s="15" t="inlineStr">
        <is>
          <t>2026-05-26 04:05:52</t>
        </is>
      </c>
      <c r="B8506" s="15" t="inlineStr">
        <is>
          <t>0xe16be042f9433779909a972669be3a2003956348</t>
        </is>
      </c>
      <c r="C8506" s="15" t="inlineStr">
        <is>
          <t>Base</t>
        </is>
      </c>
      <c r="D8506" s="15" t="inlineStr">
        <is>
          <t>D2.finance</t>
        </is>
      </c>
      <c r="E8506" s="15" t="inlineStr">
        <is>
          <t>Yield</t>
        </is>
      </c>
      <c r="F8506" s="15" t="inlineStr">
        <is>
          <t>D2.finance-base-0x2406aacb</t>
        </is>
      </c>
      <c r="G8506" s="15" t="inlineStr">
        <is>
          <t>USDC vs (no debt)</t>
        </is>
      </c>
      <c r="H8506" s="16" t="inlineStr"/>
      <c r="I8506" s="15" t="inlineStr">
        <is>
          <t>USDC 15,000.0000</t>
        </is>
      </c>
      <c r="J8506" s="17" t="n">
        <v>15012.00963670937</v>
      </c>
      <c r="K8506" s="15" t="inlineStr"/>
      <c r="L8506" s="17" t="n">
        <v>0</v>
      </c>
      <c r="M8506" s="17">
        <f>J8506-L8506</f>
        <v/>
      </c>
      <c r="N8506" s="18">
        <f>IF(J8506=0,"",L8506/J8506)</f>
        <v/>
      </c>
      <c r="O8506" s="15" t="inlineStr">
        <is>
          <t>Rabby API + Jupiter</t>
        </is>
      </c>
    </row>
    <row r="8507">
      <c r="A8507" s="15" t="inlineStr">
        <is>
          <t>2026-05-26 04:05:52</t>
        </is>
      </c>
      <c r="B8507" s="15" t="inlineStr">
        <is>
          <t>0xe16be042f9433779909a972669be3a2003956348</t>
        </is>
      </c>
      <c r="C8507" s="15" t="inlineStr">
        <is>
          <t>Ethereum</t>
        </is>
      </c>
      <c r="D8507" s="15" t="inlineStr">
        <is>
          <t>Euler</t>
        </is>
      </c>
      <c r="E8507" s="15" t="inlineStr">
        <is>
          <t>Lending</t>
        </is>
      </c>
      <c r="F8507" s="15" t="inlineStr">
        <is>
          <t>Euler-eth-0x0c9a3dd6</t>
        </is>
      </c>
      <c r="G8507" s="15" t="inlineStr">
        <is>
          <t>PT-cUSD-23JUL2026 vs USDe</t>
        </is>
      </c>
      <c r="H8507" s="16" t="n">
        <v>1.0421</v>
      </c>
      <c r="I8507" s="15" t="inlineStr">
        <is>
          <t>PT-cUSD-23JUL2026 111,191.9157</t>
        </is>
      </c>
      <c r="J8507" s="17" t="n">
        <v>110143.1685802516</v>
      </c>
      <c r="K8507" s="15" t="inlineStr">
        <is>
          <t>USDe 91,932.9223</t>
        </is>
      </c>
      <c r="L8507" s="17" t="n">
        <v>91951.30886023326</v>
      </c>
      <c r="M8507" s="17">
        <f>J8507-L8507</f>
        <v/>
      </c>
      <c r="N8507" s="18">
        <f>IF(J8507=0,"",L8507/J8507)</f>
        <v/>
      </c>
      <c r="O8507" s="15" t="inlineStr">
        <is>
          <t>Rabby API + Jupiter</t>
        </is>
      </c>
    </row>
    <row r="8508">
      <c r="A8508" s="15" t="inlineStr">
        <is>
          <t>2026-05-26 04:05:52</t>
        </is>
      </c>
      <c r="B8508" s="15" t="inlineStr">
        <is>
          <t>0xe16be042f9433779909a972669be3a2003956348</t>
        </is>
      </c>
      <c r="C8508" s="15" t="inlineStr">
        <is>
          <t>Ethereum</t>
        </is>
      </c>
      <c r="D8508" s="15" t="inlineStr">
        <is>
          <t>Fluid</t>
        </is>
      </c>
      <c r="E8508" s="15" t="inlineStr">
        <is>
          <t>Lending</t>
        </is>
      </c>
      <c r="F8508" s="15" t="inlineStr">
        <is>
          <t>Fluid-eth-0x324c5dc1</t>
        </is>
      </c>
      <c r="G8508" s="15" t="inlineStr">
        <is>
          <t>reUSD vs USDT</t>
        </is>
      </c>
      <c r="H8508" s="16" t="n">
        <v>1.0513</v>
      </c>
      <c r="I8508" s="15" t="inlineStr">
        <is>
          <t>reUSD 131,154.6529</t>
        </is>
      </c>
      <c r="J8508" s="17" t="n">
        <v>141700.7618411547</v>
      </c>
      <c r="K8508" s="15" t="inlineStr">
        <is>
          <t>USDT 121,431.9148</t>
        </is>
      </c>
      <c r="L8508" s="17" t="n">
        <v>121301.9826571576</v>
      </c>
      <c r="M8508" s="17">
        <f>J8508-L8508</f>
        <v/>
      </c>
      <c r="N8508" s="18">
        <f>IF(J8508=0,"",L8508/J8508)</f>
        <v/>
      </c>
      <c r="O8508" s="15" t="inlineStr">
        <is>
          <t>Rabby API + Jupiter</t>
        </is>
      </c>
    </row>
    <row r="8509">
      <c r="A8509" s="15" t="inlineStr">
        <is>
          <t>2026-05-26 04:05:52</t>
        </is>
      </c>
      <c r="B8509" s="15" t="inlineStr">
        <is>
          <t>0xe16be042f9433779909a972669be3a2003956348</t>
        </is>
      </c>
      <c r="C8509" s="15" t="inlineStr">
        <is>
          <t>Ethereum</t>
        </is>
      </c>
      <c r="D8509" s="15" t="inlineStr">
        <is>
          <t>Curve LlamaLend</t>
        </is>
      </c>
      <c r="E8509" s="15" t="inlineStr">
        <is>
          <t>Lending</t>
        </is>
      </c>
      <c r="F8509" s="15" t="inlineStr">
        <is>
          <t>CurveLlamaLend-eth-0x3de37c38</t>
        </is>
      </c>
      <c r="G8509" s="15" t="inlineStr">
        <is>
          <t>sfrxUSD vs crvUSD</t>
        </is>
      </c>
      <c r="H8509" s="16" t="n">
        <v>1.0468</v>
      </c>
      <c r="I8509" s="15" t="inlineStr">
        <is>
          <t>sfrxUSD 275,773.4355</t>
        </is>
      </c>
      <c r="J8509" s="17" t="n">
        <v>329762.443261306</v>
      </c>
      <c r="K8509" s="15" t="inlineStr">
        <is>
          <t>crvUSD 306,938.0293</t>
        </is>
      </c>
      <c r="L8509" s="17" t="n">
        <v>307141.1332692235</v>
      </c>
      <c r="M8509" s="17">
        <f>J8509-L8509</f>
        <v/>
      </c>
      <c r="N8509" s="18">
        <f>IF(J8509=0,"",L8509/J8509)</f>
        <v/>
      </c>
      <c r="O8509" s="15" t="inlineStr">
        <is>
          <t>Rabby API + Jupiter</t>
        </is>
      </c>
    </row>
    <row r="8510">
      <c r="A8510" s="15" t="inlineStr">
        <is>
          <t>2026-05-26 04:05:52</t>
        </is>
      </c>
      <c r="B8510" s="15" t="inlineStr">
        <is>
          <t>0xe16be042f9433779909a972669be3a2003956348</t>
        </is>
      </c>
      <c r="C8510" s="15" t="inlineStr">
        <is>
          <t>Ethereum</t>
        </is>
      </c>
      <c r="D8510" s="15" t="inlineStr">
        <is>
          <t>Curve LlamaLend</t>
        </is>
      </c>
      <c r="E8510" s="15" t="inlineStr">
        <is>
          <t>Lending</t>
        </is>
      </c>
      <c r="F8510" s="15" t="inlineStr">
        <is>
          <t>CurveLlamaLend-eth-0xb536fea3</t>
        </is>
      </c>
      <c r="G8510" s="15" t="inlineStr">
        <is>
          <t>sUSDe vs crvUSD</t>
        </is>
      </c>
      <c r="H8510" s="16" t="n">
        <v>1.0388</v>
      </c>
      <c r="I8510" s="15" t="inlineStr">
        <is>
          <t>sUSDe 314,125.8554</t>
        </is>
      </c>
      <c r="J8510" s="17" t="n">
        <v>387354.4630314984</v>
      </c>
      <c r="K8510" s="15" t="inlineStr">
        <is>
          <t>crvUSD 350,259.1492</t>
        </is>
      </c>
      <c r="L8510" s="17" t="n">
        <v>350490.9192463133</v>
      </c>
      <c r="M8510" s="17">
        <f>J8510-L8510</f>
        <v/>
      </c>
      <c r="N8510" s="18">
        <f>IF(J8510=0,"",L8510/J8510)</f>
        <v/>
      </c>
      <c r="O8510" s="15" t="inlineStr">
        <is>
          <t>Rabby API + Jupiter</t>
        </is>
      </c>
    </row>
    <row r="8511">
      <c r="A8511" s="15" t="inlineStr">
        <is>
          <t>2026-05-26 04:05:52</t>
        </is>
      </c>
      <c r="B8511" s="15" t="inlineStr">
        <is>
          <t>0xe16be042f9433779909a972669be3a2003956348</t>
        </is>
      </c>
      <c r="C8511" s="15" t="inlineStr">
        <is>
          <t>Mantle</t>
        </is>
      </c>
      <c r="D8511" s="15" t="inlineStr">
        <is>
          <t>Aave V3</t>
        </is>
      </c>
      <c r="E8511" s="15" t="inlineStr">
        <is>
          <t>Lending</t>
        </is>
      </c>
      <c r="F8511" s="15" t="inlineStr">
        <is>
          <t>AaveV3-mnt-0x458f2934</t>
        </is>
      </c>
      <c r="G8511" s="15" t="inlineStr">
        <is>
          <t>WMNT+syrupUSDT vs USDC</t>
        </is>
      </c>
      <c r="H8511" s="16" t="n">
        <v>1.0402</v>
      </c>
      <c r="I8511" s="15" t="inlineStr">
        <is>
          <t>WMNT 32.7520; syrupUSDT 69,284.0832</t>
        </is>
      </c>
      <c r="J8511" s="17" t="n">
        <v>78516.51131697443</v>
      </c>
      <c r="K8511" s="15" t="inlineStr">
        <is>
          <t>USDC 69,108.8126</t>
        </is>
      </c>
      <c r="L8511" s="17" t="n">
        <v>69171.06659393453</v>
      </c>
      <c r="M8511" s="17">
        <f>J8511-L8511</f>
        <v/>
      </c>
      <c r="N8511" s="18">
        <f>IF(J8511=0,"",L8511/J8511)</f>
        <v/>
      </c>
      <c r="O8511" s="15" t="inlineStr">
        <is>
          <t>Rabby API + Jupiter</t>
        </is>
      </c>
    </row>
    <row r="8512">
      <c r="A8512" s="15" t="inlineStr">
        <is>
          <t>2026-05-26 04:05:52</t>
        </is>
      </c>
      <c r="B8512" s="15" t="inlineStr">
        <is>
          <t>0xe16be042f9433779909a972669be3a2003956348</t>
        </is>
      </c>
      <c r="C8512" s="15" t="inlineStr">
        <is>
          <t>Monad</t>
        </is>
      </c>
      <c r="D8512" s="15" t="inlineStr">
        <is>
          <t>Euler</t>
        </is>
      </c>
      <c r="E8512" s="15" t="inlineStr">
        <is>
          <t>Lending</t>
        </is>
      </c>
      <c r="F8512" s="15" t="inlineStr">
        <is>
          <t>Euler-monad-0x7a9324e8</t>
        </is>
      </c>
      <c r="G8512" s="15" t="inlineStr">
        <is>
          <t>USDC vs USDC</t>
        </is>
      </c>
      <c r="H8512" s="16" t="n">
        <v>1.0474</v>
      </c>
      <c r="I8512" s="15" t="inlineStr">
        <is>
          <t>USDC 216,409.6095</t>
        </is>
      </c>
      <c r="J8512" s="17" t="n">
        <v>216604.5535718084</v>
      </c>
      <c r="K8512" s="15" t="inlineStr">
        <is>
          <t>USDC 185,947.4422</t>
        </is>
      </c>
      <c r="L8512" s="17" t="n">
        <v>186114.9456671004</v>
      </c>
      <c r="M8512" s="17">
        <f>J8512-L8512</f>
        <v/>
      </c>
      <c r="N8512" s="18">
        <f>IF(J8512=0,"",L8512/J8512)</f>
        <v/>
      </c>
      <c r="O8512" s="15" t="inlineStr">
        <is>
          <t>Rabby API + Jupiter</t>
        </is>
      </c>
    </row>
    <row r="8513">
      <c r="A8513" s="15" t="inlineStr">
        <is>
          <t>2026-05-26 04:05:52</t>
        </is>
      </c>
      <c r="B8513" s="15" t="inlineStr">
        <is>
          <t>0xe16be042f9433779909a972669be3a2003956348</t>
        </is>
      </c>
      <c r="C8513" s="15" t="inlineStr">
        <is>
          <t>Ethereum</t>
        </is>
      </c>
      <c r="D8513" s="15" t="inlineStr">
        <is>
          <t>Morpho</t>
        </is>
      </c>
      <c r="E8513" s="15" t="inlineStr">
        <is>
          <t>Lending</t>
        </is>
      </c>
      <c r="F8513" s="15" t="inlineStr">
        <is>
          <t>Morpho-eth-0xbbbbbbbb</t>
        </is>
      </c>
      <c r="G8513" s="15" t="inlineStr">
        <is>
          <t>PT-apyUSD-18JUN2026 vs USDC</t>
        </is>
      </c>
      <c r="H8513" s="16" t="n">
        <v>1.3532</v>
      </c>
      <c r="I8513" s="15" t="inlineStr">
        <is>
          <t>PT-apyUSD-18JUN2026 287,059.3714</t>
        </is>
      </c>
      <c r="J8513" s="17" t="n">
        <v>283572.952452594</v>
      </c>
      <c r="K8513" s="15" t="inlineStr">
        <is>
          <t>USDC 180,349.8941</t>
        </is>
      </c>
      <c r="L8513" s="17" t="n">
        <v>180494.2894971113</v>
      </c>
      <c r="M8513" s="17">
        <f>J8513-L8513</f>
        <v/>
      </c>
      <c r="N8513" s="18">
        <f>IF(J8513=0,"",L8513/J8513)</f>
        <v/>
      </c>
      <c r="O8513" s="15" t="inlineStr">
        <is>
          <t>Rabby API + Jupiter</t>
        </is>
      </c>
    </row>
    <row r="8514">
      <c r="A8514" s="15" t="inlineStr">
        <is>
          <t>2026-05-26 04:05:52</t>
        </is>
      </c>
      <c r="B8514" s="15" t="inlineStr">
        <is>
          <t>0xe16be042f9433779909a972669be3a2003956348</t>
        </is>
      </c>
      <c r="C8514" s="15" t="inlineStr">
        <is>
          <t>Ethereum</t>
        </is>
      </c>
      <c r="D8514" s="15" t="inlineStr">
        <is>
          <t>Morpho</t>
        </is>
      </c>
      <c r="E8514" s="15" t="inlineStr">
        <is>
          <t>Lending</t>
        </is>
      </c>
      <c r="F8514" s="15" t="inlineStr">
        <is>
          <t>Morpho-eth-0xbbbbbbbb</t>
        </is>
      </c>
      <c r="G8514" s="15" t="inlineStr">
        <is>
          <t>PT-srNUSD-28MAY2026 vs USDC</t>
        </is>
      </c>
      <c r="H8514" s="16" t="n">
        <v>1.257</v>
      </c>
      <c r="I8514" s="15" t="inlineStr">
        <is>
          <t>PT-srNUSD-28MAY2026 94,379.2379</t>
        </is>
      </c>
      <c r="J8514" s="17" t="n">
        <v>94250.84420104514</v>
      </c>
      <c r="K8514" s="15" t="inlineStr">
        <is>
          <t>USDC 68,677.8737</t>
        </is>
      </c>
      <c r="L8514" s="17" t="n">
        <v>68732.85994874618</v>
      </c>
      <c r="M8514" s="17">
        <f>J8514-L8514</f>
        <v/>
      </c>
      <c r="N8514" s="18">
        <f>IF(J8514=0,"",L8514/J8514)</f>
        <v/>
      </c>
      <c r="O8514" s="15" t="inlineStr">
        <is>
          <t>Rabby API + Jupiter</t>
        </is>
      </c>
    </row>
    <row r="8515">
      <c r="A8515" s="15" t="inlineStr">
        <is>
          <t>2026-05-26 04:05:52</t>
        </is>
      </c>
      <c r="B8515" s="15" t="inlineStr">
        <is>
          <t>0xe16be042f9433779909a972669be3a2003956348</t>
        </is>
      </c>
      <c r="C8515" s="15" t="inlineStr">
        <is>
          <t>Ethereum</t>
        </is>
      </c>
      <c r="D8515" s="15" t="inlineStr">
        <is>
          <t>Morpho</t>
        </is>
      </c>
      <c r="E8515" s="15" t="inlineStr">
        <is>
          <t>Lending</t>
        </is>
      </c>
      <c r="F8515" s="15" t="inlineStr">
        <is>
          <t>Morpho-eth-0xbbbbbbbb</t>
        </is>
      </c>
      <c r="G8515" s="15" t="inlineStr">
        <is>
          <t>PRIME vs PYUSD</t>
        </is>
      </c>
      <c r="H8515" s="16" t="n">
        <v>1.0801</v>
      </c>
      <c r="I8515" s="15" t="inlineStr">
        <is>
          <t>PRIME 114,853.8687</t>
        </is>
      </c>
      <c r="J8515" s="17" t="n">
        <v>119448.9679833054</v>
      </c>
      <c r="K8515" s="15" t="inlineStr">
        <is>
          <t>PYUSD 95,028.4434</t>
        </is>
      </c>
      <c r="L8515" s="17" t="n">
        <v>95075.95761676521</v>
      </c>
      <c r="M8515" s="17">
        <f>J8515-L8515</f>
        <v/>
      </c>
      <c r="N8515" s="18">
        <f>IF(J8515=0,"",L8515/J8515)</f>
        <v/>
      </c>
      <c r="O8515" s="15" t="inlineStr">
        <is>
          <t>Rabby API + Jupiter</t>
        </is>
      </c>
    </row>
    <row r="8516">
      <c r="A8516" s="15" t="inlineStr">
        <is>
          <t>2026-05-26 04:05:52</t>
        </is>
      </c>
      <c r="B8516" s="15" t="inlineStr">
        <is>
          <t>0xe16be042f9433779909a972669be3a2003956348</t>
        </is>
      </c>
      <c r="C8516" s="15" t="inlineStr">
        <is>
          <t>Ethereum</t>
        </is>
      </c>
      <c r="D8516" s="15" t="inlineStr">
        <is>
          <t>Morpho</t>
        </is>
      </c>
      <c r="E8516" s="15" t="inlineStr">
        <is>
          <t>Lending</t>
        </is>
      </c>
      <c r="F8516" s="15" t="inlineStr">
        <is>
          <t>Morpho-eth-0xbbbbbbbb</t>
        </is>
      </c>
      <c r="G8516" s="15" t="inlineStr">
        <is>
          <t>siUSD vs msUSD</t>
        </is>
      </c>
      <c r="H8516" s="16" t="n">
        <v>1.0529</v>
      </c>
      <c r="I8516" s="15" t="inlineStr">
        <is>
          <t>siUSD 303,529.9415</t>
        </is>
      </c>
      <c r="J8516" s="17" t="n">
        <v>324480.9300584329</v>
      </c>
      <c r="K8516" s="15" t="inlineStr">
        <is>
          <t>msUSD 282,276.3007</t>
        </is>
      </c>
      <c r="L8516" s="17" t="n">
        <v>281908.0744683367</v>
      </c>
      <c r="M8516" s="17">
        <f>J8516-L8516</f>
        <v/>
      </c>
      <c r="N8516" s="18">
        <f>IF(J8516=0,"",L8516/J8516)</f>
        <v/>
      </c>
      <c r="O8516" s="15" t="inlineStr">
        <is>
          <t>Rabby API + Jupiter</t>
        </is>
      </c>
    </row>
    <row r="8517">
      <c r="A8517" s="15" t="inlineStr">
        <is>
          <t>2026-05-26 04:05:52</t>
        </is>
      </c>
      <c r="B8517" s="15" t="inlineStr">
        <is>
          <t>0xe16be042f9433779909a972669be3a2003956348</t>
        </is>
      </c>
      <c r="C8517" s="15" t="inlineStr">
        <is>
          <t>Ethereum</t>
        </is>
      </c>
      <c r="D8517" s="15" t="inlineStr">
        <is>
          <t>Morpho</t>
        </is>
      </c>
      <c r="E8517" s="15" t="inlineStr">
        <is>
          <t>Lending</t>
        </is>
      </c>
      <c r="F8517" s="15" t="inlineStr">
        <is>
          <t>Morpho-eth-0xbbbbbbbb</t>
        </is>
      </c>
      <c r="G8517" s="15" t="inlineStr">
        <is>
          <t>mF-ONE vs USDC</t>
        </is>
      </c>
      <c r="H8517" s="16" t="n">
        <v>1.1907</v>
      </c>
      <c r="I8517" s="15" t="inlineStr">
        <is>
          <t>mF-ONE 148,000.0000</t>
        </is>
      </c>
      <c r="J8517" s="17" t="n">
        <v>161192.6749674707</v>
      </c>
      <c r="K8517" s="15" t="inlineStr">
        <is>
          <t>USDC 114,231.8750</t>
        </is>
      </c>
      <c r="L8517" s="17" t="n">
        <v>114323.3336201421</v>
      </c>
      <c r="M8517" s="17">
        <f>J8517-L8517</f>
        <v/>
      </c>
      <c r="N8517" s="18">
        <f>IF(J8517=0,"",L8517/J8517)</f>
        <v/>
      </c>
      <c r="O8517" s="15" t="inlineStr">
        <is>
          <t>Rabby API + Jupiter</t>
        </is>
      </c>
    </row>
    <row r="8518">
      <c r="A8518" s="15" t="inlineStr">
        <is>
          <t>2026-05-26 04:05:52</t>
        </is>
      </c>
      <c r="B8518" s="15" t="inlineStr">
        <is>
          <t>0xe16be042f9433779909a972669be3a2003956348</t>
        </is>
      </c>
      <c r="C8518" s="15" t="inlineStr">
        <is>
          <t>Ethereum</t>
        </is>
      </c>
      <c r="D8518" s="15" t="inlineStr">
        <is>
          <t>Morpho</t>
        </is>
      </c>
      <c r="E8518" s="15" t="inlineStr">
        <is>
          <t>Lending</t>
        </is>
      </c>
      <c r="F8518" s="15" t="inlineStr">
        <is>
          <t>Morpho-eth-0xbbbbbbbb</t>
        </is>
      </c>
      <c r="G8518" s="15" t="inlineStr">
        <is>
          <t>PT-reUSD-25JUN2026 vs USDC</t>
        </is>
      </c>
      <c r="H8518" s="16" t="n">
        <v>1.1107</v>
      </c>
      <c r="I8518" s="15" t="inlineStr">
        <is>
          <t>PT-reUSD-25JUN2026 161,744.6478</t>
        </is>
      </c>
      <c r="J8518" s="17" t="n">
        <v>160519.8923065746</v>
      </c>
      <c r="K8518" s="15" t="inlineStr">
        <is>
          <t>USDC 131,066.0627</t>
        </is>
      </c>
      <c r="L8518" s="17" t="n">
        <v>131170.999479814</v>
      </c>
      <c r="M8518" s="17">
        <f>J8518-L8518</f>
        <v/>
      </c>
      <c r="N8518" s="18">
        <f>IF(J8518=0,"",L8518/J8518)</f>
        <v/>
      </c>
      <c r="O8518" s="15" t="inlineStr">
        <is>
          <t>Rabby API + Jupiter</t>
        </is>
      </c>
    </row>
    <row r="8519">
      <c r="A8519" s="15" t="inlineStr">
        <is>
          <t>2026-05-26 04:05:52</t>
        </is>
      </c>
      <c r="B8519" s="15" t="inlineStr">
        <is>
          <t>0xe16be042f9433779909a972669be3a2003956348</t>
        </is>
      </c>
      <c r="C8519" s="15" t="inlineStr">
        <is>
          <t>Ethereum</t>
        </is>
      </c>
      <c r="D8519" s="15" t="inlineStr">
        <is>
          <t>Pendle V2</t>
        </is>
      </c>
      <c r="E8519" s="15" t="inlineStr">
        <is>
          <t>Yield</t>
        </is>
      </c>
      <c r="F8519" s="15" t="inlineStr">
        <is>
          <t>PendleV2-eth-0xdc9a5a2e</t>
        </is>
      </c>
      <c r="G8519" s="15" t="inlineStr">
        <is>
          <t>PT-reUSDe-25JUN2026 vs (no debt)</t>
        </is>
      </c>
      <c r="H8519" s="16" t="inlineStr"/>
      <c r="I8519" s="15" t="inlineStr">
        <is>
          <t>PT-reUSDe-25JUN2026 35,130.2709</t>
        </is>
      </c>
      <c r="J8519" s="17" t="n">
        <v>34668.73233145366</v>
      </c>
      <c r="K8519" s="15" t="inlineStr"/>
      <c r="L8519" s="17" t="n">
        <v>0</v>
      </c>
      <c r="M8519" s="17">
        <f>J8519-L8519</f>
        <v/>
      </c>
      <c r="N8519" s="18">
        <f>IF(J8519=0,"",L8519/J8519)</f>
        <v/>
      </c>
      <c r="O8519" s="15" t="inlineStr">
        <is>
          <t>Rabby API + Jupiter</t>
        </is>
      </c>
    </row>
    <row r="8520">
      <c r="A8520" s="15" t="inlineStr">
        <is>
          <t>2026-05-26 04:05:52</t>
        </is>
      </c>
      <c r="B8520" s="15" t="inlineStr">
        <is>
          <t>0xe16be042f9433779909a972669be3a2003956348</t>
        </is>
      </c>
      <c r="C8520" s="15" t="inlineStr">
        <is>
          <t>Plasma</t>
        </is>
      </c>
      <c r="D8520" s="15" t="inlineStr">
        <is>
          <t>Fluid</t>
        </is>
      </c>
      <c r="E8520" s="15" t="inlineStr">
        <is>
          <t>Lending</t>
        </is>
      </c>
      <c r="F8520" s="15" t="inlineStr">
        <is>
          <t>Fluid-plasma-0x324c5dc1</t>
        </is>
      </c>
      <c r="G8520" s="15" t="inlineStr">
        <is>
          <t>syrupUSDT vs USDT0</t>
        </is>
      </c>
      <c r="H8520" s="16" t="n">
        <v>1.0405</v>
      </c>
      <c r="I8520" s="15" t="inlineStr">
        <is>
          <t>syrupUSDT 141,809.6318</t>
        </is>
      </c>
      <c r="J8520" s="17" t="n">
        <v>159786.171837248</v>
      </c>
      <c r="K8520" s="15" t="inlineStr">
        <is>
          <t>USDT0 141,437.0929</t>
        </is>
      </c>
      <c r="L8520" s="17" t="n">
        <v>141285.7551926163</v>
      </c>
      <c r="M8520" s="17">
        <f>J8520-L8520</f>
        <v/>
      </c>
      <c r="N8520" s="18">
        <f>IF(J8520=0,"",L8520/J8520)</f>
        <v/>
      </c>
      <c r="O8520" s="15" t="inlineStr">
        <is>
          <t>Rabby API + Jupiter</t>
        </is>
      </c>
    </row>
    <row r="8521">
      <c r="A8521" s="15" t="inlineStr">
        <is>
          <t>2026-05-26 04:05:52</t>
        </is>
      </c>
      <c r="B8521" s="15" t="inlineStr">
        <is>
          <t>0xe16be042f9433779909a972669be3a2003956348</t>
        </is>
      </c>
      <c r="C8521" s="15" t="inlineStr">
        <is>
          <t>Plasma</t>
        </is>
      </c>
      <c r="D8521" s="15" t="inlineStr">
        <is>
          <t>Merkl</t>
        </is>
      </c>
      <c r="E8521" s="15" t="inlineStr">
        <is>
          <t>Yield</t>
        </is>
      </c>
      <c r="F8521" s="15" t="inlineStr">
        <is>
          <t>Merkl-plasma-0x3ef3d8ba</t>
        </is>
      </c>
      <c r="G8521" s="15" t="inlineStr">
        <is>
          <t>WXPL vs (no debt)</t>
        </is>
      </c>
      <c r="H8521" s="16" t="inlineStr"/>
      <c r="I8521" s="15" t="inlineStr">
        <is>
          <t>WXPL 844.9374</t>
        </is>
      </c>
      <c r="J8521" s="17" t="n">
        <v>69.87632479558555</v>
      </c>
      <c r="K8521" s="15" t="inlineStr"/>
      <c r="L8521" s="17" t="n">
        <v>0</v>
      </c>
      <c r="M8521" s="17">
        <f>J8521-L8521</f>
        <v/>
      </c>
      <c r="N8521" s="18">
        <f>IF(J8521=0,"",L8521/J8521)</f>
        <v/>
      </c>
      <c r="O8521" s="15" t="inlineStr">
        <is>
          <t>Rabby API + Jupiter</t>
        </is>
      </c>
    </row>
    <row r="8522">
      <c r="A8522" s="15" t="inlineStr">
        <is>
          <t>2026-05-26 04:05:52</t>
        </is>
      </c>
      <c r="B8522" s="15" t="inlineStr">
        <is>
          <t>0xe16be042f9433779909a972669be3a2003956348</t>
        </is>
      </c>
      <c r="C8522" s="15" t="inlineStr">
        <is>
          <t>Solana</t>
        </is>
      </c>
      <c r="D8522" s="15" t="inlineStr">
        <is>
          <t>Loopscale</t>
        </is>
      </c>
      <c r="E8522" s="15" t="inlineStr">
        <is>
          <t>Lending</t>
        </is>
      </c>
      <c r="F8522" s="15" t="inlineStr">
        <is>
          <t>Loopscale-sol-Ea8BXKie</t>
        </is>
      </c>
      <c r="G8522" s="15" t="inlineStr">
        <is>
          <t>PRIME vs USDC</t>
        </is>
      </c>
      <c r="H8522" s="16" t="n">
        <v>1.076</v>
      </c>
      <c r="I8522" s="15" t="inlineStr">
        <is>
          <t>PRIME 176,343.7623</t>
        </is>
      </c>
      <c r="J8522" s="17" t="n">
        <v>183288.2045743123</v>
      </c>
      <c r="K8522" s="15" t="inlineStr">
        <is>
          <t>USDC 154,983.7108</t>
        </is>
      </c>
      <c r="L8522" s="17" t="n">
        <v>154983.710772</v>
      </c>
      <c r="M8522" s="17">
        <f>J8522-L8522</f>
        <v/>
      </c>
      <c r="N8522" s="18">
        <f>IF(J8522=0,"",L8522/J8522)</f>
        <v/>
      </c>
      <c r="O8522" s="15" t="inlineStr">
        <is>
          <t>Rabby API + Jupiter</t>
        </is>
      </c>
    </row>
    <row r="8523">
      <c r="A8523" s="15" t="inlineStr">
        <is>
          <t>2026-05-26 04:05:52</t>
        </is>
      </c>
      <c r="B8523" s="15" t="inlineStr">
        <is>
          <t>0xe16be042f9433779909a972669be3a2003956348</t>
        </is>
      </c>
      <c r="C8523" s="15" t="inlineStr">
        <is>
          <t>Solana</t>
        </is>
      </c>
      <c r="D8523" s="15" t="inlineStr">
        <is>
          <t>Loopscale</t>
        </is>
      </c>
      <c r="E8523" s="15" t="inlineStr">
        <is>
          <t>Lending</t>
        </is>
      </c>
      <c r="F8523" s="15" t="inlineStr">
        <is>
          <t>Loopscale-sol-6zpxNbPj</t>
        </is>
      </c>
      <c r="G8523" s="15" t="inlineStr">
        <is>
          <t>ONYC vs USDC</t>
        </is>
      </c>
      <c r="H8523" s="16" t="n">
        <v>1.223</v>
      </c>
      <c r="I8523" s="15" t="inlineStr">
        <is>
          <t>ONYC 206,374.6220</t>
        </is>
      </c>
      <c r="J8523" s="17" t="n">
        <v>228455.9904217961</v>
      </c>
      <c r="K8523" s="15" t="inlineStr">
        <is>
          <t>USDC 158,741.6913</t>
        </is>
      </c>
      <c r="L8523" s="17" t="n">
        <v>158741.6913</v>
      </c>
      <c r="M8523" s="17">
        <f>J8523-L8523</f>
        <v/>
      </c>
      <c r="N8523" s="18">
        <f>IF(J8523=0,"",L8523/J8523)</f>
        <v/>
      </c>
      <c r="O8523" s="15" t="inlineStr">
        <is>
          <t>Rabby API + Jupiter</t>
        </is>
      </c>
    </row>
    <row r="8524">
      <c r="A8524" s="15" t="inlineStr">
        <is>
          <t>2026-05-26 04:05:52</t>
        </is>
      </c>
      <c r="B8524" s="15" t="inlineStr">
        <is>
          <t>0xe16be042f9433779909a972669be3a2003956348</t>
        </is>
      </c>
      <c r="C8524" s="15" t="inlineStr">
        <is>
          <t>Solana</t>
        </is>
      </c>
      <c r="D8524" s="15" t="inlineStr">
        <is>
          <t>Loopscale</t>
        </is>
      </c>
      <c r="E8524" s="15" t="inlineStr">
        <is>
          <t>Lending</t>
        </is>
      </c>
      <c r="F8524" s="15" t="inlineStr">
        <is>
          <t>Loopscale-sol-J5Xhyrtm</t>
        </is>
      </c>
      <c r="G8524" s="15" t="inlineStr">
        <is>
          <t>syrupUSDC vs USDC</t>
        </is>
      </c>
      <c r="H8524" s="16" t="n">
        <v>1.028</v>
      </c>
      <c r="I8524" s="15" t="inlineStr">
        <is>
          <t>syrupUSDC 188,778.9847</t>
        </is>
      </c>
      <c r="J8524" s="17" t="n">
        <v>220099.4080342015</v>
      </c>
      <c r="K8524" s="15" t="inlineStr">
        <is>
          <t>USDC 198,096.1012</t>
        </is>
      </c>
      <c r="L8524" s="17" t="n">
        <v>198096.101238</v>
      </c>
      <c r="M8524" s="17">
        <f>J8524-L8524</f>
        <v/>
      </c>
      <c r="N8524" s="18">
        <f>IF(J8524=0,"",L8524/J8524)</f>
        <v/>
      </c>
      <c r="O8524" s="15" t="inlineStr">
        <is>
          <t>Rabby API + Jupiter</t>
        </is>
      </c>
    </row>
    <row r="8525">
      <c r="A8525" s="15" t="inlineStr">
        <is>
          <t>2026-05-26 10:52:31</t>
        </is>
      </c>
      <c r="B8525" s="15" t="inlineStr">
        <is>
          <t>0xe16be042f9433779909a972669be3a2003956348</t>
        </is>
      </c>
      <c r="C8525" s="15" t="inlineStr">
        <is>
          <t>Arbitrum</t>
        </is>
      </c>
      <c r="D8525" s="15" t="inlineStr">
        <is>
          <t>Fluid</t>
        </is>
      </c>
      <c r="E8525" s="15" t="inlineStr">
        <is>
          <t>Lending</t>
        </is>
      </c>
      <c r="F8525" s="15" t="inlineStr">
        <is>
          <t>Fluid-arb-0x324c5dc1</t>
        </is>
      </c>
      <c r="G8525" s="15" t="inlineStr">
        <is>
          <t>sUSDai vs USDC</t>
        </is>
      </c>
      <c r="H8525" s="16" t="n">
        <v>1.0397</v>
      </c>
      <c r="I8525" s="15" t="inlineStr">
        <is>
          <t>sUSDai 249,570.0181</t>
        </is>
      </c>
      <c r="J8525" s="17" t="n">
        <v>271490.1734684037</v>
      </c>
      <c r="K8525" s="15" t="inlineStr">
        <is>
          <t>USDC 234,774.6990</t>
        </is>
      </c>
      <c r="L8525" s="17" t="n">
        <v>235009.7086746747</v>
      </c>
      <c r="M8525" s="17">
        <f>J8525-L8525</f>
        <v/>
      </c>
      <c r="N8525" s="18">
        <f>IF(J8525=0,"",L8525/J8525)</f>
        <v/>
      </c>
      <c r="O8525" s="15" t="inlineStr">
        <is>
          <t>Rabby API + Jupiter</t>
        </is>
      </c>
    </row>
    <row r="8526">
      <c r="A8526" s="15" t="inlineStr">
        <is>
          <t>2026-05-26 10:52:31</t>
        </is>
      </c>
      <c r="B8526" s="15" t="inlineStr">
        <is>
          <t>0xe16be042f9433779909a972669be3a2003956348</t>
        </is>
      </c>
      <c r="C8526" s="15" t="inlineStr">
        <is>
          <t>Base</t>
        </is>
      </c>
      <c r="D8526" s="15" t="inlineStr">
        <is>
          <t>D2.finance</t>
        </is>
      </c>
      <c r="E8526" s="15" t="inlineStr">
        <is>
          <t>Yield</t>
        </is>
      </c>
      <c r="F8526" s="15" t="inlineStr">
        <is>
          <t>D2.finance-base-0x2406aacb</t>
        </is>
      </c>
      <c r="G8526" s="15" t="inlineStr">
        <is>
          <t>USDC vs (no debt)</t>
        </is>
      </c>
      <c r="H8526" s="16" t="inlineStr"/>
      <c r="I8526" s="15" t="inlineStr">
        <is>
          <t>USDC 15,000.0000</t>
        </is>
      </c>
      <c r="J8526" s="17" t="n">
        <v>15015.01504404405</v>
      </c>
      <c r="K8526" s="15" t="inlineStr"/>
      <c r="L8526" s="17" t="n">
        <v>0</v>
      </c>
      <c r="M8526" s="17">
        <f>J8526-L8526</f>
        <v/>
      </c>
      <c r="N8526" s="18">
        <f>IF(J8526=0,"",L8526/J8526)</f>
        <v/>
      </c>
      <c r="O8526" s="15" t="inlineStr">
        <is>
          <t>Rabby API + Jupiter</t>
        </is>
      </c>
    </row>
    <row r="8527">
      <c r="A8527" s="15" t="inlineStr">
        <is>
          <t>2026-05-26 10:52:31</t>
        </is>
      </c>
      <c r="B8527" s="15" t="inlineStr">
        <is>
          <t>0xe16be042f9433779909a972669be3a2003956348</t>
        </is>
      </c>
      <c r="C8527" s="15" t="inlineStr">
        <is>
          <t>Ethereum</t>
        </is>
      </c>
      <c r="D8527" s="15" t="inlineStr">
        <is>
          <t>Euler</t>
        </is>
      </c>
      <c r="E8527" s="15" t="inlineStr">
        <is>
          <t>Lending</t>
        </is>
      </c>
      <c r="F8527" s="15" t="inlineStr">
        <is>
          <t>Euler-eth-0x0c9a3dd6</t>
        </is>
      </c>
      <c r="G8527" s="15" t="inlineStr">
        <is>
          <t>PT-cUSD-23JUL2026 vs USDe</t>
        </is>
      </c>
      <c r="H8527" s="16" t="n">
        <v>1.0423</v>
      </c>
      <c r="I8527" s="15" t="inlineStr">
        <is>
          <t>PT-cUSD-23JUL2026 111,191.9157</t>
        </is>
      </c>
      <c r="J8527" s="17" t="n">
        <v>110139.2734744828</v>
      </c>
      <c r="K8527" s="15" t="inlineStr">
        <is>
          <t>USDe 91,935.5259</t>
        </is>
      </c>
      <c r="L8527" s="17" t="n">
        <v>91935.52592055648</v>
      </c>
      <c r="M8527" s="17">
        <f>J8527-L8527</f>
        <v/>
      </c>
      <c r="N8527" s="18">
        <f>IF(J8527=0,"",L8527/J8527)</f>
        <v/>
      </c>
      <c r="O8527" s="15" t="inlineStr">
        <is>
          <t>Rabby API + Jupiter</t>
        </is>
      </c>
    </row>
    <row r="8528">
      <c r="A8528" s="15" t="inlineStr">
        <is>
          <t>2026-05-26 10:52:31</t>
        </is>
      </c>
      <c r="B8528" s="15" t="inlineStr">
        <is>
          <t>0xe16be042f9433779909a972669be3a2003956348</t>
        </is>
      </c>
      <c r="C8528" s="15" t="inlineStr">
        <is>
          <t>Ethereum</t>
        </is>
      </c>
      <c r="D8528" s="15" t="inlineStr">
        <is>
          <t>Fluid</t>
        </is>
      </c>
      <c r="E8528" s="15" t="inlineStr">
        <is>
          <t>Lending</t>
        </is>
      </c>
      <c r="F8528" s="15" t="inlineStr">
        <is>
          <t>Fluid-eth-0x324c5dc1</t>
        </is>
      </c>
      <c r="G8528" s="15" t="inlineStr">
        <is>
          <t>reUSD vs USDT</t>
        </is>
      </c>
      <c r="H8528" s="16" t="n">
        <v>1.0519</v>
      </c>
      <c r="I8528" s="15" t="inlineStr">
        <is>
          <t>reUSD 131,154.6529</t>
        </is>
      </c>
      <c r="J8528" s="17" t="n">
        <v>141746.1261050868</v>
      </c>
      <c r="K8528" s="15" t="inlineStr">
        <is>
          <t>USDT 121,435.2747</t>
        </is>
      </c>
      <c r="L8528" s="17" t="n">
        <v>121272.5514498779</v>
      </c>
      <c r="M8528" s="17">
        <f>J8528-L8528</f>
        <v/>
      </c>
      <c r="N8528" s="18">
        <f>IF(J8528=0,"",L8528/J8528)</f>
        <v/>
      </c>
      <c r="O8528" s="15" t="inlineStr">
        <is>
          <t>Rabby API + Jupiter</t>
        </is>
      </c>
    </row>
    <row r="8529">
      <c r="A8529" s="15" t="inlineStr">
        <is>
          <t>2026-05-26 10:52:31</t>
        </is>
      </c>
      <c r="B8529" s="15" t="inlineStr">
        <is>
          <t>0xe16be042f9433779909a972669be3a2003956348</t>
        </is>
      </c>
      <c r="C8529" s="15" t="inlineStr">
        <is>
          <t>Ethereum</t>
        </is>
      </c>
      <c r="D8529" s="15" t="inlineStr">
        <is>
          <t>Curve LlamaLend</t>
        </is>
      </c>
      <c r="E8529" s="15" t="inlineStr">
        <is>
          <t>Lending</t>
        </is>
      </c>
      <c r="F8529" s="15" t="inlineStr">
        <is>
          <t>CurveLlamaLend-eth-0x3de37c38</t>
        </is>
      </c>
      <c r="G8529" s="15" t="inlineStr">
        <is>
          <t>sfrxUSD vs crvUSD</t>
        </is>
      </c>
      <c r="H8529" s="16" t="n">
        <v>1.0468</v>
      </c>
      <c r="I8529" s="15" t="inlineStr">
        <is>
          <t>sfrxUSD 275,773.4355</t>
        </is>
      </c>
      <c r="J8529" s="17" t="n">
        <v>329772.3969251447</v>
      </c>
      <c r="K8529" s="15" t="inlineStr">
        <is>
          <t>crvUSD 306,942.8288</t>
        </is>
      </c>
      <c r="L8529" s="17" t="n">
        <v>307141.0984324359</v>
      </c>
      <c r="M8529" s="17">
        <f>J8529-L8529</f>
        <v/>
      </c>
      <c r="N8529" s="18">
        <f>IF(J8529=0,"",L8529/J8529)</f>
        <v/>
      </c>
      <c r="O8529" s="15" t="inlineStr">
        <is>
          <t>Rabby API + Jupiter</t>
        </is>
      </c>
    </row>
    <row r="8530">
      <c r="A8530" s="15" t="inlineStr">
        <is>
          <t>2026-05-26 10:52:31</t>
        </is>
      </c>
      <c r="B8530" s="15" t="inlineStr">
        <is>
          <t>0xe16be042f9433779909a972669be3a2003956348</t>
        </is>
      </c>
      <c r="C8530" s="15" t="inlineStr">
        <is>
          <t>Ethereum</t>
        </is>
      </c>
      <c r="D8530" s="15" t="inlineStr">
        <is>
          <t>Curve LlamaLend</t>
        </is>
      </c>
      <c r="E8530" s="15" t="inlineStr">
        <is>
          <t>Lending</t>
        </is>
      </c>
      <c r="F8530" s="15" t="inlineStr">
        <is>
          <t>CurveLlamaLend-eth-0xb536fea3</t>
        </is>
      </c>
      <c r="G8530" s="15" t="inlineStr">
        <is>
          <t>sUSDe vs crvUSD</t>
        </is>
      </c>
      <c r="H8530" s="16" t="n">
        <v>1.0391</v>
      </c>
      <c r="I8530" s="15" t="inlineStr">
        <is>
          <t>sUSDe 314,125.8554</t>
        </is>
      </c>
      <c r="J8530" s="17" t="n">
        <v>387287.748055966</v>
      </c>
      <c r="K8530" s="15" t="inlineStr">
        <is>
          <t>crvUSD 350,266.0916</t>
        </is>
      </c>
      <c r="L8530" s="17" t="n">
        <v>350492.345906372</v>
      </c>
      <c r="M8530" s="17">
        <f>J8530-L8530</f>
        <v/>
      </c>
      <c r="N8530" s="18">
        <f>IF(J8530=0,"",L8530/J8530)</f>
        <v/>
      </c>
      <c r="O8530" s="15" t="inlineStr">
        <is>
          <t>Rabby API + Jupiter</t>
        </is>
      </c>
    </row>
    <row r="8531">
      <c r="A8531" s="15" t="inlineStr">
        <is>
          <t>2026-05-26 10:52:31</t>
        </is>
      </c>
      <c r="B8531" s="15" t="inlineStr">
        <is>
          <t>0xe16be042f9433779909a972669be3a2003956348</t>
        </is>
      </c>
      <c r="C8531" s="15" t="inlineStr">
        <is>
          <t>Mantle</t>
        </is>
      </c>
      <c r="D8531" s="15" t="inlineStr">
        <is>
          <t>Aave V3</t>
        </is>
      </c>
      <c r="E8531" s="15" t="inlineStr">
        <is>
          <t>Lending</t>
        </is>
      </c>
      <c r="F8531" s="15" t="inlineStr">
        <is>
          <t>AaveV3-mnt-0x458f2934</t>
        </is>
      </c>
      <c r="G8531" s="15" t="inlineStr">
        <is>
          <t>WMNT+syrupUSDT vs USDC</t>
        </is>
      </c>
      <c r="H8531" s="16" t="n">
        <v>1.0402</v>
      </c>
      <c r="I8531" s="15" t="inlineStr">
        <is>
          <t>WMNT 32.7520; syrupUSDT 69,284.0832</t>
        </is>
      </c>
      <c r="J8531" s="17" t="n">
        <v>78489.77077522727</v>
      </c>
      <c r="K8531" s="15" t="inlineStr">
        <is>
          <t>USDC 69,110.5890</t>
        </is>
      </c>
      <c r="L8531" s="17" t="n">
        <v>69179.76875575575</v>
      </c>
      <c r="M8531" s="17">
        <f>J8531-L8531</f>
        <v/>
      </c>
      <c r="N8531" s="18">
        <f>IF(J8531=0,"",L8531/J8531)</f>
        <v/>
      </c>
      <c r="O8531" s="15" t="inlineStr">
        <is>
          <t>Rabby API + Jupiter</t>
        </is>
      </c>
    </row>
    <row r="8532">
      <c r="A8532" s="15" t="inlineStr">
        <is>
          <t>2026-05-26 10:52:31</t>
        </is>
      </c>
      <c r="B8532" s="15" t="inlineStr">
        <is>
          <t>0xe16be042f9433779909a972669be3a2003956348</t>
        </is>
      </c>
      <c r="C8532" s="15" t="inlineStr">
        <is>
          <t>Monad</t>
        </is>
      </c>
      <c r="D8532" s="15" t="inlineStr">
        <is>
          <t>Euler</t>
        </is>
      </c>
      <c r="E8532" s="15" t="inlineStr">
        <is>
          <t>Lending</t>
        </is>
      </c>
      <c r="F8532" s="15" t="inlineStr">
        <is>
          <t>Euler-monad-0x7a9324e8</t>
        </is>
      </c>
      <c r="G8532" s="15" t="inlineStr">
        <is>
          <t>USDC vs USDC</t>
        </is>
      </c>
      <c r="H8532" s="16" t="n">
        <v>1.0474</v>
      </c>
      <c r="I8532" s="15" t="inlineStr">
        <is>
          <t>USDC 216,419.6306</t>
        </is>
      </c>
      <c r="J8532" s="17" t="n">
        <v>216636.2669025875</v>
      </c>
      <c r="K8532" s="15" t="inlineStr">
        <is>
          <t>USDC 185,954.2824</t>
        </is>
      </c>
      <c r="L8532" s="17" t="n">
        <v>186140.4228088088</v>
      </c>
      <c r="M8532" s="17">
        <f>J8532-L8532</f>
        <v/>
      </c>
      <c r="N8532" s="18">
        <f>IF(J8532=0,"",L8532/J8532)</f>
        <v/>
      </c>
      <c r="O8532" s="15" t="inlineStr">
        <is>
          <t>Rabby API + Jupiter</t>
        </is>
      </c>
    </row>
    <row r="8533">
      <c r="A8533" s="15" t="inlineStr">
        <is>
          <t>2026-05-26 10:52:31</t>
        </is>
      </c>
      <c r="B8533" s="15" t="inlineStr">
        <is>
          <t>0xe16be042f9433779909a972669be3a2003956348</t>
        </is>
      </c>
      <c r="C8533" s="15" t="inlineStr">
        <is>
          <t>Ethereum</t>
        </is>
      </c>
      <c r="D8533" s="15" t="inlineStr">
        <is>
          <t>Morpho</t>
        </is>
      </c>
      <c r="E8533" s="15" t="inlineStr">
        <is>
          <t>Lending</t>
        </is>
      </c>
      <c r="F8533" s="15" t="inlineStr">
        <is>
          <t>Morpho-eth-0xbbbbbbbb</t>
        </is>
      </c>
      <c r="G8533" s="15" t="inlineStr">
        <is>
          <t>PT-apyUSD-18JUN2026 vs USDC</t>
        </is>
      </c>
      <c r="H8533" s="16" t="n">
        <v>1.3533</v>
      </c>
      <c r="I8533" s="15" t="inlineStr">
        <is>
          <t>PT-apyUSD-18JUN2026 287,059.3714</t>
        </is>
      </c>
      <c r="J8533" s="17" t="n">
        <v>283582.2128409769</v>
      </c>
      <c r="K8533" s="15" t="inlineStr">
        <is>
          <t>USDC 180,361.2909</t>
        </is>
      </c>
      <c r="L8533" s="17" t="n">
        <v>180541.8327582272</v>
      </c>
      <c r="M8533" s="17">
        <f>J8533-L8533</f>
        <v/>
      </c>
      <c r="N8533" s="18">
        <f>IF(J8533=0,"",L8533/J8533)</f>
        <v/>
      </c>
      <c r="O8533" s="15" t="inlineStr">
        <is>
          <t>Rabby API + Jupiter</t>
        </is>
      </c>
    </row>
    <row r="8534">
      <c r="A8534" s="15" t="inlineStr">
        <is>
          <t>2026-05-26 10:52:31</t>
        </is>
      </c>
      <c r="B8534" s="15" t="inlineStr">
        <is>
          <t>0xe16be042f9433779909a972669be3a2003956348</t>
        </is>
      </c>
      <c r="C8534" s="15" t="inlineStr">
        <is>
          <t>Ethereum</t>
        </is>
      </c>
      <c r="D8534" s="15" t="inlineStr">
        <is>
          <t>Morpho</t>
        </is>
      </c>
      <c r="E8534" s="15" t="inlineStr">
        <is>
          <t>Lending</t>
        </is>
      </c>
      <c r="F8534" s="15" t="inlineStr">
        <is>
          <t>Morpho-eth-0xbbbbbbbb</t>
        </is>
      </c>
      <c r="G8534" s="15" t="inlineStr">
        <is>
          <t>PT-srNUSD-28MAY2026 vs USDC</t>
        </is>
      </c>
      <c r="H8534" s="16" t="n">
        <v>1.257</v>
      </c>
      <c r="I8534" s="15" t="inlineStr">
        <is>
          <t>PT-srNUSD-28MAY2026 94,379.2379</t>
        </is>
      </c>
      <c r="J8534" s="17" t="n">
        <v>94232.63455760411</v>
      </c>
      <c r="K8534" s="15" t="inlineStr">
        <is>
          <t>USDC 68,680.2430</t>
        </is>
      </c>
      <c r="L8534" s="17" t="n">
        <v>68748.99198713859</v>
      </c>
      <c r="M8534" s="17">
        <f>J8534-L8534</f>
        <v/>
      </c>
      <c r="N8534" s="18">
        <f>IF(J8534=0,"",L8534/J8534)</f>
        <v/>
      </c>
      <c r="O8534" s="15" t="inlineStr">
        <is>
          <t>Rabby API + Jupiter</t>
        </is>
      </c>
    </row>
    <row r="8535">
      <c r="A8535" s="15" t="inlineStr">
        <is>
          <t>2026-05-26 10:52:31</t>
        </is>
      </c>
      <c r="B8535" s="15" t="inlineStr">
        <is>
          <t>0xe16be042f9433779909a972669be3a2003956348</t>
        </is>
      </c>
      <c r="C8535" s="15" t="inlineStr">
        <is>
          <t>Ethereum</t>
        </is>
      </c>
      <c r="D8535" s="15" t="inlineStr">
        <is>
          <t>Morpho</t>
        </is>
      </c>
      <c r="E8535" s="15" t="inlineStr">
        <is>
          <t>Lending</t>
        </is>
      </c>
      <c r="F8535" s="15" t="inlineStr">
        <is>
          <t>Morpho-eth-0xbbbbbbbb</t>
        </is>
      </c>
      <c r="G8535" s="15" t="inlineStr">
        <is>
          <t>PRIME vs PYUSD</t>
        </is>
      </c>
      <c r="H8535" s="16" t="n">
        <v>1.0801</v>
      </c>
      <c r="I8535" s="15" t="inlineStr">
        <is>
          <t>PRIME 114,853.8687</t>
        </is>
      </c>
      <c r="J8535" s="17" t="n">
        <v>119480.373322794</v>
      </c>
      <c r="K8535" s="15" t="inlineStr">
        <is>
          <t>PYUSD 95,032.7650</t>
        </is>
      </c>
      <c r="L8535" s="17" t="n">
        <v>95099.28792377446</v>
      </c>
      <c r="M8535" s="17">
        <f>J8535-L8535</f>
        <v/>
      </c>
      <c r="N8535" s="18">
        <f>IF(J8535=0,"",L8535/J8535)</f>
        <v/>
      </c>
      <c r="O8535" s="15" t="inlineStr">
        <is>
          <t>Rabby API + Jupiter</t>
        </is>
      </c>
    </row>
    <row r="8536">
      <c r="A8536" s="15" t="inlineStr">
        <is>
          <t>2026-05-26 10:52:31</t>
        </is>
      </c>
      <c r="B8536" s="15" t="inlineStr">
        <is>
          <t>0xe16be042f9433779909a972669be3a2003956348</t>
        </is>
      </c>
      <c r="C8536" s="15" t="inlineStr">
        <is>
          <t>Ethereum</t>
        </is>
      </c>
      <c r="D8536" s="15" t="inlineStr">
        <is>
          <t>Morpho</t>
        </is>
      </c>
      <c r="E8536" s="15" t="inlineStr">
        <is>
          <t>Lending</t>
        </is>
      </c>
      <c r="F8536" s="15" t="inlineStr">
        <is>
          <t>Morpho-eth-0xbbbbbbbb</t>
        </is>
      </c>
      <c r="G8536" s="15" t="inlineStr">
        <is>
          <t>siUSD vs msUSD</t>
        </is>
      </c>
      <c r="H8536" s="16" t="n">
        <v>1.0529</v>
      </c>
      <c r="I8536" s="15" t="inlineStr">
        <is>
          <t>siUSD 303,529.9415</t>
        </is>
      </c>
      <c r="J8536" s="17" t="n">
        <v>324493.0450249102</v>
      </c>
      <c r="K8536" s="15" t="inlineStr">
        <is>
          <t>msUSD 282,276.3007</t>
        </is>
      </c>
      <c r="L8536" s="17" t="n">
        <v>281883.5480026652</v>
      </c>
      <c r="M8536" s="17">
        <f>J8536-L8536</f>
        <v/>
      </c>
      <c r="N8536" s="18">
        <f>IF(J8536=0,"",L8536/J8536)</f>
        <v/>
      </c>
      <c r="O8536" s="15" t="inlineStr">
        <is>
          <t>Rabby API + Jupiter</t>
        </is>
      </c>
    </row>
    <row r="8537">
      <c r="A8537" s="15" t="inlineStr">
        <is>
          <t>2026-05-26 10:52:31</t>
        </is>
      </c>
      <c r="B8537" s="15" t="inlineStr">
        <is>
          <t>0xe16be042f9433779909a972669be3a2003956348</t>
        </is>
      </c>
      <c r="C8537" s="15" t="inlineStr">
        <is>
          <t>Ethereum</t>
        </is>
      </c>
      <c r="D8537" s="15" t="inlineStr">
        <is>
          <t>Morpho</t>
        </is>
      </c>
      <c r="E8537" s="15" t="inlineStr">
        <is>
          <t>Lending</t>
        </is>
      </c>
      <c r="F8537" s="15" t="inlineStr">
        <is>
          <t>Morpho-eth-0xbbbbbbbb</t>
        </is>
      </c>
      <c r="G8537" s="15" t="inlineStr">
        <is>
          <t>mF-ONE vs USDC</t>
        </is>
      </c>
      <c r="H8537" s="16" t="n">
        <v>1.1906</v>
      </c>
      <c r="I8537" s="15" t="inlineStr">
        <is>
          <t>mF-ONE 148,000.0000</t>
        </is>
      </c>
      <c r="J8537" s="17" t="n">
        <v>161208.8103703704</v>
      </c>
      <c r="K8537" s="15" t="inlineStr">
        <is>
          <t>USDC 114,237.2796</t>
        </is>
      </c>
      <c r="L8537" s="17" t="n">
        <v>114351.6312141645</v>
      </c>
      <c r="M8537" s="17">
        <f>J8537-L8537</f>
        <v/>
      </c>
      <c r="N8537" s="18">
        <f>IF(J8537=0,"",L8537/J8537)</f>
        <v/>
      </c>
      <c r="O8537" s="15" t="inlineStr">
        <is>
          <t>Rabby API + Jupiter</t>
        </is>
      </c>
    </row>
    <row r="8538">
      <c r="A8538" s="15" t="inlineStr">
        <is>
          <t>2026-05-26 10:52:31</t>
        </is>
      </c>
      <c r="B8538" s="15" t="inlineStr">
        <is>
          <t>0xe16be042f9433779909a972669be3a2003956348</t>
        </is>
      </c>
      <c r="C8538" s="15" t="inlineStr">
        <is>
          <t>Ethereum</t>
        </is>
      </c>
      <c r="D8538" s="15" t="inlineStr">
        <is>
          <t>Morpho</t>
        </is>
      </c>
      <c r="E8538" s="15" t="inlineStr">
        <is>
          <t>Lending</t>
        </is>
      </c>
      <c r="F8538" s="15" t="inlineStr">
        <is>
          <t>Morpho-eth-0xbbbbbbbb</t>
        </is>
      </c>
      <c r="G8538" s="15" t="inlineStr">
        <is>
          <t>PT-reUSD-25JUN2026 vs USDC</t>
        </is>
      </c>
      <c r="H8538" s="16" t="n">
        <v>1.1108</v>
      </c>
      <c r="I8538" s="15" t="inlineStr">
        <is>
          <t>PT-reUSD-25JUN2026 161,744.6478</t>
        </is>
      </c>
      <c r="J8538" s="17" t="n">
        <v>160515.0956823604</v>
      </c>
      <c r="K8538" s="15" t="inlineStr">
        <is>
          <t>USDC 131,071.8020</t>
        </is>
      </c>
      <c r="L8538" s="17" t="n">
        <v>131203.0050389663</v>
      </c>
      <c r="M8538" s="17">
        <f>J8538-L8538</f>
        <v/>
      </c>
      <c r="N8538" s="18">
        <f>IF(J8538=0,"",L8538/J8538)</f>
        <v/>
      </c>
      <c r="O8538" s="15" t="inlineStr">
        <is>
          <t>Rabby API + Jupiter</t>
        </is>
      </c>
    </row>
    <row r="8539">
      <c r="A8539" s="15" t="inlineStr">
        <is>
          <t>2026-05-26 10:52:31</t>
        </is>
      </c>
      <c r="B8539" s="15" t="inlineStr">
        <is>
          <t>0xe16be042f9433779909a972669be3a2003956348</t>
        </is>
      </c>
      <c r="C8539" s="15" t="inlineStr">
        <is>
          <t>Ethereum</t>
        </is>
      </c>
      <c r="D8539" s="15" t="inlineStr">
        <is>
          <t>Pendle V2</t>
        </is>
      </c>
      <c r="E8539" s="15" t="inlineStr">
        <is>
          <t>Yield</t>
        </is>
      </c>
      <c r="F8539" s="15" t="inlineStr">
        <is>
          <t>PendleV2-eth-0xdc9a5a2e</t>
        </is>
      </c>
      <c r="G8539" s="15" t="inlineStr">
        <is>
          <t>PT-reUSDe-25JUN2026 vs (no debt)</t>
        </is>
      </c>
      <c r="H8539" s="16" t="inlineStr"/>
      <c r="I8539" s="15" t="inlineStr">
        <is>
          <t>PT-reUSDe-25JUN2026 35,130.2709</t>
        </is>
      </c>
      <c r="J8539" s="17" t="n">
        <v>34668.22051162017</v>
      </c>
      <c r="K8539" s="15" t="inlineStr"/>
      <c r="L8539" s="17" t="n">
        <v>0</v>
      </c>
      <c r="M8539" s="17">
        <f>J8539-L8539</f>
        <v/>
      </c>
      <c r="N8539" s="18">
        <f>IF(J8539=0,"",L8539/J8539)</f>
        <v/>
      </c>
      <c r="O8539" s="15" t="inlineStr">
        <is>
          <t>Rabby API + Jupiter</t>
        </is>
      </c>
    </row>
    <row r="8540">
      <c r="A8540" s="15" t="inlineStr">
        <is>
          <t>2026-05-26 10:52:31</t>
        </is>
      </c>
      <c r="B8540" s="15" t="inlineStr">
        <is>
          <t>0xe16be042f9433779909a972669be3a2003956348</t>
        </is>
      </c>
      <c r="C8540" s="15" t="inlineStr">
        <is>
          <t>Plasma</t>
        </is>
      </c>
      <c r="D8540" s="15" t="inlineStr">
        <is>
          <t>Fluid</t>
        </is>
      </c>
      <c r="E8540" s="15" t="inlineStr">
        <is>
          <t>Lending</t>
        </is>
      </c>
      <c r="F8540" s="15" t="inlineStr">
        <is>
          <t>Fluid-plasma-0x324c5dc1</t>
        </is>
      </c>
      <c r="G8540" s="15" t="inlineStr">
        <is>
          <t>syrupUSDT vs USDT0</t>
        </is>
      </c>
      <c r="H8540" s="16" t="n">
        <v>1.0409</v>
      </c>
      <c r="I8540" s="15" t="inlineStr">
        <is>
          <t>syrupUSDT 141,809.6318</t>
        </is>
      </c>
      <c r="J8540" s="17" t="n">
        <v>159814.8524908889</v>
      </c>
      <c r="K8540" s="15" t="inlineStr">
        <is>
          <t>USDT0 141,443.6913</t>
        </is>
      </c>
      <c r="L8540" s="17" t="n">
        <v>141254.1567436714</v>
      </c>
      <c r="M8540" s="17">
        <f>J8540-L8540</f>
        <v/>
      </c>
      <c r="N8540" s="18">
        <f>IF(J8540=0,"",L8540/J8540)</f>
        <v/>
      </c>
      <c r="O8540" s="15" t="inlineStr">
        <is>
          <t>Rabby API + Jupiter</t>
        </is>
      </c>
    </row>
    <row r="8541">
      <c r="A8541" s="15" t="inlineStr">
        <is>
          <t>2026-05-26 10:52:31</t>
        </is>
      </c>
      <c r="B8541" s="15" t="inlineStr">
        <is>
          <t>0xe16be042f9433779909a972669be3a2003956348</t>
        </is>
      </c>
      <c r="C8541" s="15" t="inlineStr">
        <is>
          <t>Plasma</t>
        </is>
      </c>
      <c r="D8541" s="15" t="inlineStr">
        <is>
          <t>Merkl</t>
        </is>
      </c>
      <c r="E8541" s="15" t="inlineStr">
        <is>
          <t>Yield</t>
        </is>
      </c>
      <c r="F8541" s="15" t="inlineStr">
        <is>
          <t>Merkl-plasma-0x3ef3d8ba</t>
        </is>
      </c>
      <c r="G8541" s="15" t="inlineStr">
        <is>
          <t>WXPL vs (no debt)</t>
        </is>
      </c>
      <c r="H8541" s="16" t="inlineStr"/>
      <c r="I8541" s="15" t="inlineStr">
        <is>
          <t>WXPL 887.0479</t>
        </is>
      </c>
      <c r="J8541" s="17" t="n">
        <v>77.97151291185402</v>
      </c>
      <c r="K8541" s="15" t="inlineStr"/>
      <c r="L8541" s="17" t="n">
        <v>0</v>
      </c>
      <c r="M8541" s="17">
        <f>J8541-L8541</f>
        <v/>
      </c>
      <c r="N8541" s="18">
        <f>IF(J8541=0,"",L8541/J8541)</f>
        <v/>
      </c>
      <c r="O8541" s="15" t="inlineStr">
        <is>
          <t>Rabby API + Jupiter</t>
        </is>
      </c>
    </row>
    <row r="8542">
      <c r="A8542" s="15" t="inlineStr">
        <is>
          <t>2026-05-26 10:52:31</t>
        </is>
      </c>
      <c r="B8542" s="15" t="inlineStr">
        <is>
          <t>0xe16be042f9433779909a972669be3a2003956348</t>
        </is>
      </c>
      <c r="C8542" s="15" t="inlineStr">
        <is>
          <t>Solana</t>
        </is>
      </c>
      <c r="D8542" s="15" t="inlineStr">
        <is>
          <t>Loopscale</t>
        </is>
      </c>
      <c r="E8542" s="15" t="inlineStr">
        <is>
          <t>Lending</t>
        </is>
      </c>
      <c r="F8542" s="15" t="inlineStr">
        <is>
          <t>Loopscale-sol-6zpxNbPj</t>
        </is>
      </c>
      <c r="G8542" s="15" t="inlineStr">
        <is>
          <t>ONYC vs USDC</t>
        </is>
      </c>
      <c r="H8542" s="16" t="n">
        <v>1.223</v>
      </c>
      <c r="I8542" s="15" t="inlineStr">
        <is>
          <t>ONYC 206,374.6220</t>
        </is>
      </c>
      <c r="J8542" s="17" t="n">
        <v>228455.9904217961</v>
      </c>
      <c r="K8542" s="15" t="inlineStr">
        <is>
          <t>USDC 158,779.8986</t>
        </is>
      </c>
      <c r="L8542" s="17" t="n">
        <v>158779.898577</v>
      </c>
      <c r="M8542" s="17">
        <f>J8542-L8542</f>
        <v/>
      </c>
      <c r="N8542" s="18">
        <f>IF(J8542=0,"",L8542/J8542)</f>
        <v/>
      </c>
      <c r="O8542" s="15" t="inlineStr">
        <is>
          <t>Rabby API + Jupiter</t>
        </is>
      </c>
    </row>
    <row r="8543">
      <c r="A8543" s="15" t="inlineStr">
        <is>
          <t>2026-05-26 10:52:31</t>
        </is>
      </c>
      <c r="B8543" s="15" t="inlineStr">
        <is>
          <t>0xe16be042f9433779909a972669be3a2003956348</t>
        </is>
      </c>
      <c r="C8543" s="15" t="inlineStr">
        <is>
          <t>Solana</t>
        </is>
      </c>
      <c r="D8543" s="15" t="inlineStr">
        <is>
          <t>Loopscale</t>
        </is>
      </c>
      <c r="E8543" s="15" t="inlineStr">
        <is>
          <t>Lending</t>
        </is>
      </c>
      <c r="F8543" s="15" t="inlineStr">
        <is>
          <t>Loopscale-sol-J5Xhyrtm</t>
        </is>
      </c>
      <c r="G8543" s="15" t="inlineStr">
        <is>
          <t>syrupUSDC vs USDC</t>
        </is>
      </c>
      <c r="H8543" s="16" t="n">
        <v>1.028</v>
      </c>
      <c r="I8543" s="15" t="inlineStr">
        <is>
          <t>syrupUSDC 188,778.9847</t>
        </is>
      </c>
      <c r="J8543" s="17" t="n">
        <v>220106.9761836996</v>
      </c>
      <c r="K8543" s="15" t="inlineStr">
        <is>
          <t>USDC 198,119.3240</t>
        </is>
      </c>
      <c r="L8543" s="17" t="n">
        <v>198119.32403</v>
      </c>
      <c r="M8543" s="17">
        <f>J8543-L8543</f>
        <v/>
      </c>
      <c r="N8543" s="18">
        <f>IF(J8543=0,"",L8543/J8543)</f>
        <v/>
      </c>
      <c r="O8543" s="15" t="inlineStr">
        <is>
          <t>Rabby API + Jupiter</t>
        </is>
      </c>
    </row>
    <row r="8544">
      <c r="A8544" s="15" t="inlineStr">
        <is>
          <t>2026-05-26 10:52:31</t>
        </is>
      </c>
      <c r="B8544" s="15" t="inlineStr">
        <is>
          <t>0xe16be042f9433779909a972669be3a2003956348</t>
        </is>
      </c>
      <c r="C8544" s="15" t="inlineStr">
        <is>
          <t>Solana</t>
        </is>
      </c>
      <c r="D8544" s="15" t="inlineStr">
        <is>
          <t>Loopscale</t>
        </is>
      </c>
      <c r="E8544" s="15" t="inlineStr">
        <is>
          <t>Lending</t>
        </is>
      </c>
      <c r="F8544" s="15" t="inlineStr">
        <is>
          <t>Loopscale-sol-Ea8BXKie</t>
        </is>
      </c>
      <c r="G8544" s="15" t="inlineStr">
        <is>
          <t>PRIME vs USDC</t>
        </is>
      </c>
      <c r="H8544" s="16" t="n">
        <v>1.076</v>
      </c>
      <c r="I8544" s="15" t="inlineStr">
        <is>
          <t>PRIME 176,343.7623</t>
        </is>
      </c>
      <c r="J8544" s="17" t="n">
        <v>183295.8155573833</v>
      </c>
      <c r="K8544" s="15" t="inlineStr">
        <is>
          <t>USDC 154,983.7108</t>
        </is>
      </c>
      <c r="L8544" s="17" t="n">
        <v>154983.710772</v>
      </c>
      <c r="M8544" s="17">
        <f>J8544-L8544</f>
        <v/>
      </c>
      <c r="N8544" s="18">
        <f>IF(J8544=0,"",L8544/J8544)</f>
        <v/>
      </c>
      <c r="O8544" s="15" t="inlineStr">
        <is>
          <t>Rabby API + Jupiter</t>
        </is>
      </c>
    </row>
    <row r="8545">
      <c r="A8545" s="15" t="inlineStr">
        <is>
          <t>2026-05-26 11:06:58</t>
        </is>
      </c>
      <c r="B8545" s="15" t="inlineStr">
        <is>
          <t>0xe16be042f9433779909a972669be3a2003956348</t>
        </is>
      </c>
      <c r="C8545" s="15" t="inlineStr">
        <is>
          <t>Arbitrum</t>
        </is>
      </c>
      <c r="D8545" s="15" t="inlineStr">
        <is>
          <t>Fluid</t>
        </is>
      </c>
      <c r="E8545" s="15" t="inlineStr">
        <is>
          <t>Lending</t>
        </is>
      </c>
      <c r="F8545" s="15" t="inlineStr">
        <is>
          <t>Fluid-arb-0x324c5dc1</t>
        </is>
      </c>
      <c r="G8545" s="15" t="inlineStr">
        <is>
          <t>sUSDai vs USDC</t>
        </is>
      </c>
      <c r="H8545" s="16" t="n">
        <v>1.0397</v>
      </c>
      <c r="I8545" s="15" t="inlineStr">
        <is>
          <t>sUSDai 249,570.0181</t>
        </is>
      </c>
      <c r="J8545" s="17" t="n">
        <v>271491.3429501784</v>
      </c>
      <c r="K8545" s="15" t="inlineStr">
        <is>
          <t>USDC 234,775.7955</t>
        </is>
      </c>
      <c r="L8545" s="17" t="n">
        <v>235010.8062612613</v>
      </c>
      <c r="M8545" s="17">
        <f>J8545-L8545</f>
        <v/>
      </c>
      <c r="N8545" s="18">
        <f>IF(J8545=0,"",L8545/J8545)</f>
        <v/>
      </c>
      <c r="O8545" s="15" t="inlineStr">
        <is>
          <t>Rabby API + Jupiter</t>
        </is>
      </c>
    </row>
    <row r="8546">
      <c r="A8546" s="15" t="inlineStr">
        <is>
          <t>2026-05-26 11:06:58</t>
        </is>
      </c>
      <c r="B8546" s="15" t="inlineStr">
        <is>
          <t>0xe16be042f9433779909a972669be3a2003956348</t>
        </is>
      </c>
      <c r="C8546" s="15" t="inlineStr">
        <is>
          <t>Base</t>
        </is>
      </c>
      <c r="D8546" s="15" t="inlineStr">
        <is>
          <t>D2.finance</t>
        </is>
      </c>
      <c r="E8546" s="15" t="inlineStr">
        <is>
          <t>Yield</t>
        </is>
      </c>
      <c r="F8546" s="15" t="inlineStr">
        <is>
          <t>D2.finance-base-0x2406aacb</t>
        </is>
      </c>
      <c r="G8546" s="15" t="inlineStr">
        <is>
          <t>USDC vs (no debt)</t>
        </is>
      </c>
      <c r="H8546" s="16" t="inlineStr"/>
      <c r="I8546" s="15" t="inlineStr">
        <is>
          <t>USDC 15,000.0000</t>
        </is>
      </c>
      <c r="J8546" s="17" t="n">
        <v>15015.01504404405</v>
      </c>
      <c r="K8546" s="15" t="inlineStr"/>
      <c r="L8546" s="17" t="n">
        <v>0</v>
      </c>
      <c r="M8546" s="17">
        <f>J8546-L8546</f>
        <v/>
      </c>
      <c r="N8546" s="18">
        <f>IF(J8546=0,"",L8546/J8546)</f>
        <v/>
      </c>
      <c r="O8546" s="15" t="inlineStr">
        <is>
          <t>Rabby API + Jupiter</t>
        </is>
      </c>
    </row>
    <row r="8547">
      <c r="A8547" s="15" t="inlineStr">
        <is>
          <t>2026-05-26 11:06:58</t>
        </is>
      </c>
      <c r="B8547" s="15" t="inlineStr">
        <is>
          <t>0xe16be042f9433779909a972669be3a2003956348</t>
        </is>
      </c>
      <c r="C8547" s="15" t="inlineStr">
        <is>
          <t>Ethereum</t>
        </is>
      </c>
      <c r="D8547" s="15" t="inlineStr">
        <is>
          <t>Euler</t>
        </is>
      </c>
      <c r="E8547" s="15" t="inlineStr">
        <is>
          <t>Lending</t>
        </is>
      </c>
      <c r="F8547" s="15" t="inlineStr">
        <is>
          <t>Euler-eth-0x0c9a3dd6</t>
        </is>
      </c>
      <c r="G8547" s="15" t="inlineStr">
        <is>
          <t>PT-cUSD-23JUL2026 vs USDe</t>
        </is>
      </c>
      <c r="H8547" s="16" t="n">
        <v>1.0421</v>
      </c>
      <c r="I8547" s="15" t="inlineStr">
        <is>
          <t>PT-cUSD-23JUL2026 111,191.9157</t>
        </is>
      </c>
      <c r="J8547" s="17" t="n">
        <v>110137.6184890711</v>
      </c>
      <c r="K8547" s="15" t="inlineStr">
        <is>
          <t>USDe 91,935.8065</t>
        </is>
      </c>
      <c r="L8547" s="17" t="n">
        <v>91945.00008856415</v>
      </c>
      <c r="M8547" s="17">
        <f>J8547-L8547</f>
        <v/>
      </c>
      <c r="N8547" s="18">
        <f>IF(J8547=0,"",L8547/J8547)</f>
        <v/>
      </c>
      <c r="O8547" s="15" t="inlineStr">
        <is>
          <t>Rabby API + Jupiter</t>
        </is>
      </c>
    </row>
    <row r="8548">
      <c r="A8548" s="15" t="inlineStr">
        <is>
          <t>2026-05-26 11:06:58</t>
        </is>
      </c>
      <c r="B8548" s="15" t="inlineStr">
        <is>
          <t>0xe16be042f9433779909a972669be3a2003956348</t>
        </is>
      </c>
      <c r="C8548" s="15" t="inlineStr">
        <is>
          <t>Ethereum</t>
        </is>
      </c>
      <c r="D8548" s="15" t="inlineStr">
        <is>
          <t>Fluid</t>
        </is>
      </c>
      <c r="E8548" s="15" t="inlineStr">
        <is>
          <t>Lending</t>
        </is>
      </c>
      <c r="F8548" s="15" t="inlineStr">
        <is>
          <t>Fluid-eth-0x324c5dc1</t>
        </is>
      </c>
      <c r="G8548" s="15" t="inlineStr">
        <is>
          <t>reUSD vs USDT</t>
        </is>
      </c>
      <c r="H8548" s="16" t="n">
        <v>1.0519</v>
      </c>
      <c r="I8548" s="15" t="inlineStr">
        <is>
          <t>reUSD 131,154.6529</t>
        </is>
      </c>
      <c r="J8548" s="17" t="n">
        <v>141746.1261050868</v>
      </c>
      <c r="K8548" s="15" t="inlineStr">
        <is>
          <t>USDT 121,435.6310</t>
        </is>
      </c>
      <c r="L8548" s="17" t="n">
        <v>121271.6929351001</v>
      </c>
      <c r="M8548" s="17">
        <f>J8548-L8548</f>
        <v/>
      </c>
      <c r="N8548" s="18">
        <f>IF(J8548=0,"",L8548/J8548)</f>
        <v/>
      </c>
      <c r="O8548" s="15" t="inlineStr">
        <is>
          <t>Rabby API + Jupiter</t>
        </is>
      </c>
    </row>
    <row r="8549">
      <c r="A8549" s="15" t="inlineStr">
        <is>
          <t>2026-05-26 11:06:58</t>
        </is>
      </c>
      <c r="B8549" s="15" t="inlineStr">
        <is>
          <t>0xe16be042f9433779909a972669be3a2003956348</t>
        </is>
      </c>
      <c r="C8549" s="15" t="inlineStr">
        <is>
          <t>Ethereum</t>
        </is>
      </c>
      <c r="D8549" s="15" t="inlineStr">
        <is>
          <t>Curve LlamaLend</t>
        </is>
      </c>
      <c r="E8549" s="15" t="inlineStr">
        <is>
          <t>Lending</t>
        </is>
      </c>
      <c r="F8549" s="15" t="inlineStr">
        <is>
          <t>CurveLlamaLend-eth-0x3de37c38</t>
        </is>
      </c>
      <c r="G8549" s="15" t="inlineStr">
        <is>
          <t>sfrxUSD vs crvUSD</t>
        </is>
      </c>
      <c r="H8549" s="16" t="n">
        <v>1.0468</v>
      </c>
      <c r="I8549" s="15" t="inlineStr">
        <is>
          <t>sfrxUSD 275,773.4355</t>
        </is>
      </c>
      <c r="J8549" s="17" t="n">
        <v>329773.3883225298</v>
      </c>
      <c r="K8549" s="15" t="inlineStr">
        <is>
          <t>crvUSD 306,943.3460</t>
        </is>
      </c>
      <c r="L8549" s="17" t="n">
        <v>307141.5913253243</v>
      </c>
      <c r="M8549" s="17">
        <f>J8549-L8549</f>
        <v/>
      </c>
      <c r="N8549" s="18">
        <f>IF(J8549=0,"",L8549/J8549)</f>
        <v/>
      </c>
      <c r="O8549" s="15" t="inlineStr">
        <is>
          <t>Rabby API + Jupiter</t>
        </is>
      </c>
    </row>
    <row r="8550">
      <c r="A8550" s="15" t="inlineStr">
        <is>
          <t>2026-05-26 11:06:58</t>
        </is>
      </c>
      <c r="B8550" s="15" t="inlineStr">
        <is>
          <t>0xe16be042f9433779909a972669be3a2003956348</t>
        </is>
      </c>
      <c r="C8550" s="15" t="inlineStr">
        <is>
          <t>Ethereum</t>
        </is>
      </c>
      <c r="D8550" s="15" t="inlineStr">
        <is>
          <t>Curve LlamaLend</t>
        </is>
      </c>
      <c r="E8550" s="15" t="inlineStr">
        <is>
          <t>Lending</t>
        </is>
      </c>
      <c r="F8550" s="15" t="inlineStr">
        <is>
          <t>CurveLlamaLend-eth-0xb536fea3</t>
        </is>
      </c>
      <c r="G8550" s="15" t="inlineStr">
        <is>
          <t>sUSDe vs crvUSD</t>
        </is>
      </c>
      <c r="H8550" s="16" t="n">
        <v>1.0391</v>
      </c>
      <c r="I8550" s="15" t="inlineStr">
        <is>
          <t>sUSDe 314,125.8554</t>
        </is>
      </c>
      <c r="J8550" s="17" t="n">
        <v>387327.5322663853</v>
      </c>
      <c r="K8550" s="15" t="inlineStr">
        <is>
          <t>crvUSD 350,266.8398</t>
        </is>
      </c>
      <c r="L8550" s="17" t="n">
        <v>350493.0663945843</v>
      </c>
      <c r="M8550" s="17">
        <f>J8550-L8550</f>
        <v/>
      </c>
      <c r="N8550" s="18">
        <f>IF(J8550=0,"",L8550/J8550)</f>
        <v/>
      </c>
      <c r="O8550" s="15" t="inlineStr">
        <is>
          <t>Rabby API + Jupiter</t>
        </is>
      </c>
    </row>
    <row r="8551">
      <c r="A8551" s="15" t="inlineStr">
        <is>
          <t>2026-05-26 11:06:58</t>
        </is>
      </c>
      <c r="B8551" s="15" t="inlineStr">
        <is>
          <t>0xe16be042f9433779909a972669be3a2003956348</t>
        </is>
      </c>
      <c r="C8551" s="15" t="inlineStr">
        <is>
          <t>Mantle</t>
        </is>
      </c>
      <c r="D8551" s="15" t="inlineStr">
        <is>
          <t>Aave V3</t>
        </is>
      </c>
      <c r="E8551" s="15" t="inlineStr">
        <is>
          <t>Lending</t>
        </is>
      </c>
      <c r="F8551" s="15" t="inlineStr">
        <is>
          <t>AaveV3-mnt-0x458f2934</t>
        </is>
      </c>
      <c r="G8551" s="15" t="inlineStr">
        <is>
          <t>WMNT+syrupUSDT vs USDC</t>
        </is>
      </c>
      <c r="H8551" s="16" t="n">
        <v>1.0402</v>
      </c>
      <c r="I8551" s="15" t="inlineStr">
        <is>
          <t>WMNT 32.7520; syrupUSDT 69,284.0832</t>
        </is>
      </c>
      <c r="J8551" s="17" t="n">
        <v>78489.82317849416</v>
      </c>
      <c r="K8551" s="15" t="inlineStr">
        <is>
          <t>USDC 69,110.7720</t>
        </is>
      </c>
      <c r="L8551" s="17" t="n">
        <v>69179.95192992994</v>
      </c>
      <c r="M8551" s="17">
        <f>J8551-L8551</f>
        <v/>
      </c>
      <c r="N8551" s="18">
        <f>IF(J8551=0,"",L8551/J8551)</f>
        <v/>
      </c>
      <c r="O8551" s="15" t="inlineStr">
        <is>
          <t>Rabby API + Jupiter</t>
        </is>
      </c>
    </row>
    <row r="8552">
      <c r="A8552" s="15" t="inlineStr">
        <is>
          <t>2026-05-26 11:06:58</t>
        </is>
      </c>
      <c r="B8552" s="15" t="inlineStr">
        <is>
          <t>0xe16be042f9433779909a972669be3a2003956348</t>
        </is>
      </c>
      <c r="C8552" s="15" t="inlineStr">
        <is>
          <t>Monad</t>
        </is>
      </c>
      <c r="D8552" s="15" t="inlineStr">
        <is>
          <t>Euler</t>
        </is>
      </c>
      <c r="E8552" s="15" t="inlineStr">
        <is>
          <t>Lending</t>
        </is>
      </c>
      <c r="F8552" s="15" t="inlineStr">
        <is>
          <t>Euler-monad-0x7a9324e8</t>
        </is>
      </c>
      <c r="G8552" s="15" t="inlineStr">
        <is>
          <t>USDC vs USDC</t>
        </is>
      </c>
      <c r="H8552" s="16" t="n">
        <v>1.0474</v>
      </c>
      <c r="I8552" s="15" t="inlineStr">
        <is>
          <t>USDC 216,420.3968</t>
        </is>
      </c>
      <c r="J8552" s="17" t="n">
        <v>216637.0338318049</v>
      </c>
      <c r="K8552" s="15" t="inlineStr">
        <is>
          <t>USDC 185,955.0168</t>
        </is>
      </c>
      <c r="L8552" s="17" t="n">
        <v>186141.15794995</v>
      </c>
      <c r="M8552" s="17">
        <f>J8552-L8552</f>
        <v/>
      </c>
      <c r="N8552" s="18">
        <f>IF(J8552=0,"",L8552/J8552)</f>
        <v/>
      </c>
      <c r="O8552" s="15" t="inlineStr">
        <is>
          <t>Rabby API + Jupiter</t>
        </is>
      </c>
    </row>
    <row r="8553">
      <c r="A8553" s="15" t="inlineStr">
        <is>
          <t>2026-05-26 11:06:58</t>
        </is>
      </c>
      <c r="B8553" s="15" t="inlineStr">
        <is>
          <t>0xe16be042f9433779909a972669be3a2003956348</t>
        </is>
      </c>
      <c r="C8553" s="15" t="inlineStr">
        <is>
          <t>Ethereum</t>
        </is>
      </c>
      <c r="D8553" s="15" t="inlineStr">
        <is>
          <t>Morpho</t>
        </is>
      </c>
      <c r="E8553" s="15" t="inlineStr">
        <is>
          <t>Lending</t>
        </is>
      </c>
      <c r="F8553" s="15" t="inlineStr">
        <is>
          <t>Morpho-eth-0xbbbbbbbb</t>
        </is>
      </c>
      <c r="G8553" s="15" t="inlineStr">
        <is>
          <t>PT-apyUSD-18JUN2026 vs USDC</t>
        </is>
      </c>
      <c r="H8553" s="16" t="n">
        <v>1.3533</v>
      </c>
      <c r="I8553" s="15" t="inlineStr">
        <is>
          <t>PT-apyUSD-18JUN2026 287,059.3714</t>
        </is>
      </c>
      <c r="J8553" s="17" t="n">
        <v>283579.3993587907</v>
      </c>
      <c r="K8553" s="15" t="inlineStr">
        <is>
          <t>USDC 180,362.9129</t>
        </is>
      </c>
      <c r="L8553" s="17" t="n">
        <v>180543.4563758787</v>
      </c>
      <c r="M8553" s="17">
        <f>J8553-L8553</f>
        <v/>
      </c>
      <c r="N8553" s="18">
        <f>IF(J8553=0,"",L8553/J8553)</f>
        <v/>
      </c>
      <c r="O8553" s="15" t="inlineStr">
        <is>
          <t>Rabby API + Jupiter</t>
        </is>
      </c>
    </row>
    <row r="8554">
      <c r="A8554" s="15" t="inlineStr">
        <is>
          <t>2026-05-26 11:06:58</t>
        </is>
      </c>
      <c r="B8554" s="15" t="inlineStr">
        <is>
          <t>0xe16be042f9433779909a972669be3a2003956348</t>
        </is>
      </c>
      <c r="C8554" s="15" t="inlineStr">
        <is>
          <t>Ethereum</t>
        </is>
      </c>
      <c r="D8554" s="15" t="inlineStr">
        <is>
          <t>Morpho</t>
        </is>
      </c>
      <c r="E8554" s="15" t="inlineStr">
        <is>
          <t>Lending</t>
        </is>
      </c>
      <c r="F8554" s="15" t="inlineStr">
        <is>
          <t>Morpho-eth-0xbbbbbbbb</t>
        </is>
      </c>
      <c r="G8554" s="15" t="inlineStr">
        <is>
          <t>PT-srNUSD-28MAY2026 vs USDC</t>
        </is>
      </c>
      <c r="H8554" s="16" t="n">
        <v>1.2569</v>
      </c>
      <c r="I8554" s="15" t="inlineStr">
        <is>
          <t>PT-srNUSD-28MAY2026 94,379.2379</t>
        </is>
      </c>
      <c r="J8554" s="17" t="n">
        <v>94231.26073821046</v>
      </c>
      <c r="K8554" s="15" t="inlineStr">
        <is>
          <t>USDC 68,683.1452</t>
        </is>
      </c>
      <c r="L8554" s="17" t="n">
        <v>68751.89706996825</v>
      </c>
      <c r="M8554" s="17">
        <f>J8554-L8554</f>
        <v/>
      </c>
      <c r="N8554" s="18">
        <f>IF(J8554=0,"",L8554/J8554)</f>
        <v/>
      </c>
      <c r="O8554" s="15" t="inlineStr">
        <is>
          <t>Rabby API + Jupiter</t>
        </is>
      </c>
    </row>
    <row r="8555">
      <c r="A8555" s="15" t="inlineStr">
        <is>
          <t>2026-05-26 11:06:58</t>
        </is>
      </c>
      <c r="B8555" s="15" t="inlineStr">
        <is>
          <t>0xe16be042f9433779909a972669be3a2003956348</t>
        </is>
      </c>
      <c r="C8555" s="15" t="inlineStr">
        <is>
          <t>Ethereum</t>
        </is>
      </c>
      <c r="D8555" s="15" t="inlineStr">
        <is>
          <t>Morpho</t>
        </is>
      </c>
      <c r="E8555" s="15" t="inlineStr">
        <is>
          <t>Lending</t>
        </is>
      </c>
      <c r="F8555" s="15" t="inlineStr">
        <is>
          <t>Morpho-eth-0xbbbbbbbb</t>
        </is>
      </c>
      <c r="G8555" s="15" t="inlineStr">
        <is>
          <t>PRIME vs PYUSD</t>
        </is>
      </c>
      <c r="H8555" s="16" t="n">
        <v>1.0801</v>
      </c>
      <c r="I8555" s="15" t="inlineStr">
        <is>
          <t>PRIME 114,853.8687</t>
        </is>
      </c>
      <c r="J8555" s="17" t="n">
        <v>119481.2642184235</v>
      </c>
      <c r="K8555" s="15" t="inlineStr">
        <is>
          <t>PYUSD 95,032.7650</t>
        </is>
      </c>
      <c r="L8555" s="17" t="n">
        <v>95099.28792377446</v>
      </c>
      <c r="M8555" s="17">
        <f>J8555-L8555</f>
        <v/>
      </c>
      <c r="N8555" s="18">
        <f>IF(J8555=0,"",L8555/J8555)</f>
        <v/>
      </c>
      <c r="O8555" s="15" t="inlineStr">
        <is>
          <t>Rabby API + Jupiter</t>
        </is>
      </c>
    </row>
    <row r="8556">
      <c r="A8556" s="15" t="inlineStr">
        <is>
          <t>2026-05-26 11:06:58</t>
        </is>
      </c>
      <c r="B8556" s="15" t="inlineStr">
        <is>
          <t>0xe16be042f9433779909a972669be3a2003956348</t>
        </is>
      </c>
      <c r="C8556" s="15" t="inlineStr">
        <is>
          <t>Ethereum</t>
        </is>
      </c>
      <c r="D8556" s="15" t="inlineStr">
        <is>
          <t>Morpho</t>
        </is>
      </c>
      <c r="E8556" s="15" t="inlineStr">
        <is>
          <t>Lending</t>
        </is>
      </c>
      <c r="F8556" s="15" t="inlineStr">
        <is>
          <t>Morpho-eth-0xbbbbbbbb</t>
        </is>
      </c>
      <c r="G8556" s="15" t="inlineStr">
        <is>
          <t>siUSD vs msUSD</t>
        </is>
      </c>
      <c r="H8556" s="16" t="n">
        <v>1.0529</v>
      </c>
      <c r="I8556" s="15" t="inlineStr">
        <is>
          <t>siUSD 303,529.9415</t>
        </is>
      </c>
      <c r="J8556" s="17" t="n">
        <v>324493.0450249102</v>
      </c>
      <c r="K8556" s="15" t="inlineStr">
        <is>
          <t>msUSD 282,276.3007</t>
        </is>
      </c>
      <c r="L8556" s="17" t="n">
        <v>281886.4525553221</v>
      </c>
      <c r="M8556" s="17">
        <f>J8556-L8556</f>
        <v/>
      </c>
      <c r="N8556" s="18">
        <f>IF(J8556=0,"",L8556/J8556)</f>
        <v/>
      </c>
      <c r="O8556" s="15" t="inlineStr">
        <is>
          <t>Rabby API + Jupiter</t>
        </is>
      </c>
    </row>
    <row r="8557">
      <c r="A8557" s="15" t="inlineStr">
        <is>
          <t>2026-05-26 11:06:58</t>
        </is>
      </c>
      <c r="B8557" s="15" t="inlineStr">
        <is>
          <t>0xe16be042f9433779909a972669be3a2003956348</t>
        </is>
      </c>
      <c r="C8557" s="15" t="inlineStr">
        <is>
          <t>Ethereum</t>
        </is>
      </c>
      <c r="D8557" s="15" t="inlineStr">
        <is>
          <t>Morpho</t>
        </is>
      </c>
      <c r="E8557" s="15" t="inlineStr">
        <is>
          <t>Lending</t>
        </is>
      </c>
      <c r="F8557" s="15" t="inlineStr">
        <is>
          <t>Morpho-eth-0xbbbbbbbb</t>
        </is>
      </c>
      <c r="G8557" s="15" t="inlineStr">
        <is>
          <t>mF-ONE vs USDC</t>
        </is>
      </c>
      <c r="H8557" s="16" t="n">
        <v>1.1906</v>
      </c>
      <c r="I8557" s="15" t="inlineStr">
        <is>
          <t>mF-ONE 148,000.0000</t>
        </is>
      </c>
      <c r="J8557" s="17" t="n">
        <v>161208.8103703704</v>
      </c>
      <c r="K8557" s="15" t="inlineStr">
        <is>
          <t>USDC 114,238.3536</t>
        </is>
      </c>
      <c r="L8557" s="17" t="n">
        <v>114352.7063501785</v>
      </c>
      <c r="M8557" s="17">
        <f>J8557-L8557</f>
        <v/>
      </c>
      <c r="N8557" s="18">
        <f>IF(J8557=0,"",L8557/J8557)</f>
        <v/>
      </c>
      <c r="O8557" s="15" t="inlineStr">
        <is>
          <t>Rabby API + Jupiter</t>
        </is>
      </c>
    </row>
    <row r="8558">
      <c r="A8558" s="15" t="inlineStr">
        <is>
          <t>2026-05-26 11:06:58</t>
        </is>
      </c>
      <c r="B8558" s="15" t="inlineStr">
        <is>
          <t>0xe16be042f9433779909a972669be3a2003956348</t>
        </is>
      </c>
      <c r="C8558" s="15" t="inlineStr">
        <is>
          <t>Ethereum</t>
        </is>
      </c>
      <c r="D8558" s="15" t="inlineStr">
        <is>
          <t>Morpho</t>
        </is>
      </c>
      <c r="E8558" s="15" t="inlineStr">
        <is>
          <t>Lending</t>
        </is>
      </c>
      <c r="F8558" s="15" t="inlineStr">
        <is>
          <t>Morpho-eth-0xbbbbbbbb</t>
        </is>
      </c>
      <c r="G8558" s="15" t="inlineStr">
        <is>
          <t>PT-reUSD-25JUN2026 vs USDC</t>
        </is>
      </c>
      <c r="H8558" s="16" t="n">
        <v>1.1108</v>
      </c>
      <c r="I8558" s="15" t="inlineStr">
        <is>
          <t>PT-reUSD-25JUN2026 161,744.6478</t>
        </is>
      </c>
      <c r="J8558" s="17" t="n">
        <v>160512.8064363528</v>
      </c>
      <c r="K8558" s="15" t="inlineStr">
        <is>
          <t>USDC 131,073.0514</t>
        </is>
      </c>
      <c r="L8558" s="17" t="n">
        <v>131204.2556903321</v>
      </c>
      <c r="M8558" s="17">
        <f>J8558-L8558</f>
        <v/>
      </c>
      <c r="N8558" s="18">
        <f>IF(J8558=0,"",L8558/J8558)</f>
        <v/>
      </c>
      <c r="O8558" s="15" t="inlineStr">
        <is>
          <t>Rabby API + Jupiter</t>
        </is>
      </c>
    </row>
    <row r="8559">
      <c r="A8559" s="15" t="inlineStr">
        <is>
          <t>2026-05-26 11:06:58</t>
        </is>
      </c>
      <c r="B8559" s="15" t="inlineStr">
        <is>
          <t>0xe16be042f9433779909a972669be3a2003956348</t>
        </is>
      </c>
      <c r="C8559" s="15" t="inlineStr">
        <is>
          <t>Ethereum</t>
        </is>
      </c>
      <c r="D8559" s="15" t="inlineStr">
        <is>
          <t>Pendle V2</t>
        </is>
      </c>
      <c r="E8559" s="15" t="inlineStr">
        <is>
          <t>Yield</t>
        </is>
      </c>
      <c r="F8559" s="15" t="inlineStr">
        <is>
          <t>PendleV2-eth-0xdc9a5a2e</t>
        </is>
      </c>
      <c r="G8559" s="15" t="inlineStr">
        <is>
          <t>PT-reUSDe-25JUN2026 vs (no debt)</t>
        </is>
      </c>
      <c r="H8559" s="16" t="inlineStr"/>
      <c r="I8559" s="15" t="inlineStr">
        <is>
          <t>PT-reUSDe-25JUN2026 35,130.2709</t>
        </is>
      </c>
      <c r="J8559" s="17" t="n">
        <v>34668.34387051633</v>
      </c>
      <c r="K8559" s="15" t="inlineStr"/>
      <c r="L8559" s="17" t="n">
        <v>0</v>
      </c>
      <c r="M8559" s="17">
        <f>J8559-L8559</f>
        <v/>
      </c>
      <c r="N8559" s="18">
        <f>IF(J8559=0,"",L8559/J8559)</f>
        <v/>
      </c>
      <c r="O8559" s="15" t="inlineStr">
        <is>
          <t>Rabby API + Jupiter</t>
        </is>
      </c>
    </row>
    <row r="8560">
      <c r="A8560" s="15" t="inlineStr">
        <is>
          <t>2026-05-26 11:06:58</t>
        </is>
      </c>
      <c r="B8560" s="15" t="inlineStr">
        <is>
          <t>0xe16be042f9433779909a972669be3a2003956348</t>
        </is>
      </c>
      <c r="C8560" s="15" t="inlineStr">
        <is>
          <t>Plasma</t>
        </is>
      </c>
      <c r="D8560" s="15" t="inlineStr">
        <is>
          <t>Fluid</t>
        </is>
      </c>
      <c r="E8560" s="15" t="inlineStr">
        <is>
          <t>Lending</t>
        </is>
      </c>
      <c r="F8560" s="15" t="inlineStr">
        <is>
          <t>Fluid-plasma-0x324c5dc1</t>
        </is>
      </c>
      <c r="G8560" s="15" t="inlineStr">
        <is>
          <t>syrupUSDT vs USDT0</t>
        </is>
      </c>
      <c r="H8560" s="16" t="n">
        <v>1.0405</v>
      </c>
      <c r="I8560" s="15" t="inlineStr">
        <is>
          <t>syrupUSDT 141,809.6318</t>
        </is>
      </c>
      <c r="J8560" s="17" t="n">
        <v>159762.0602694232</v>
      </c>
      <c r="K8560" s="15" t="inlineStr">
        <is>
          <t>USDT0 141,444.3465</t>
        </is>
      </c>
      <c r="L8560" s="17" t="n">
        <v>141253.3966701737</v>
      </c>
      <c r="M8560" s="17">
        <f>J8560-L8560</f>
        <v/>
      </c>
      <c r="N8560" s="18">
        <f>IF(J8560=0,"",L8560/J8560)</f>
        <v/>
      </c>
      <c r="O8560" s="15" t="inlineStr">
        <is>
          <t>Rabby API + Jupiter</t>
        </is>
      </c>
    </row>
    <row r="8561">
      <c r="A8561" s="15" t="inlineStr">
        <is>
          <t>2026-05-26 11:06:58</t>
        </is>
      </c>
      <c r="B8561" s="15" t="inlineStr">
        <is>
          <t>0xe16be042f9433779909a972669be3a2003956348</t>
        </is>
      </c>
      <c r="C8561" s="15" t="inlineStr">
        <is>
          <t>Plasma</t>
        </is>
      </c>
      <c r="D8561" s="15" t="inlineStr">
        <is>
          <t>Merkl</t>
        </is>
      </c>
      <c r="E8561" s="15" t="inlineStr">
        <is>
          <t>Yield</t>
        </is>
      </c>
      <c r="F8561" s="15" t="inlineStr">
        <is>
          <t>Merkl-plasma-0x3ef3d8ba</t>
        </is>
      </c>
      <c r="G8561" s="15" t="inlineStr">
        <is>
          <t>WXPL vs (no debt)</t>
        </is>
      </c>
      <c r="H8561" s="16" t="inlineStr"/>
      <c r="I8561" s="15" t="inlineStr">
        <is>
          <t>WXPL 887.0479</t>
        </is>
      </c>
      <c r="J8561" s="17" t="n">
        <v>78.14892249754651</v>
      </c>
      <c r="K8561" s="15" t="inlineStr"/>
      <c r="L8561" s="17" t="n">
        <v>0</v>
      </c>
      <c r="M8561" s="17">
        <f>J8561-L8561</f>
        <v/>
      </c>
      <c r="N8561" s="18">
        <f>IF(J8561=0,"",L8561/J8561)</f>
        <v/>
      </c>
      <c r="O8561" s="15" t="inlineStr">
        <is>
          <t>Rabby API + Jupiter</t>
        </is>
      </c>
    </row>
    <row r="8562">
      <c r="A8562" s="15" t="inlineStr">
        <is>
          <t>2026-05-26 11:06:58</t>
        </is>
      </c>
      <c r="B8562" s="15" t="inlineStr">
        <is>
          <t>0xe16be042f9433779909a972669be3a2003956348</t>
        </is>
      </c>
      <c r="C8562" s="15" t="inlineStr">
        <is>
          <t>Solana</t>
        </is>
      </c>
      <c r="D8562" s="15" t="inlineStr">
        <is>
          <t>Loopscale</t>
        </is>
      </c>
      <c r="E8562" s="15" t="inlineStr">
        <is>
          <t>Lending</t>
        </is>
      </c>
      <c r="F8562" s="15" t="inlineStr">
        <is>
          <t>Loopscale-sol-6zpxNbPj</t>
        </is>
      </c>
      <c r="G8562" s="15" t="inlineStr">
        <is>
          <t>ONYC vs USDC</t>
        </is>
      </c>
      <c r="H8562" s="16" t="n">
        <v>1.223</v>
      </c>
      <c r="I8562" s="15" t="inlineStr">
        <is>
          <t>ONYC 206,374.6220</t>
        </is>
      </c>
      <c r="J8562" s="17" t="n">
        <v>228455.9904217961</v>
      </c>
      <c r="K8562" s="15" t="inlineStr">
        <is>
          <t>USDC 158,779.8986</t>
        </is>
      </c>
      <c r="L8562" s="17" t="n">
        <v>158779.898577</v>
      </c>
      <c r="M8562" s="17">
        <f>J8562-L8562</f>
        <v/>
      </c>
      <c r="N8562" s="18">
        <f>IF(J8562=0,"",L8562/J8562)</f>
        <v/>
      </c>
      <c r="O8562" s="15" t="inlineStr">
        <is>
          <t>Rabby API + Jupiter</t>
        </is>
      </c>
    </row>
    <row r="8563">
      <c r="A8563" s="15" t="inlineStr">
        <is>
          <t>2026-05-26 11:06:58</t>
        </is>
      </c>
      <c r="B8563" s="15" t="inlineStr">
        <is>
          <t>0xe16be042f9433779909a972669be3a2003956348</t>
        </is>
      </c>
      <c r="C8563" s="15" t="inlineStr">
        <is>
          <t>Solana</t>
        </is>
      </c>
      <c r="D8563" s="15" t="inlineStr">
        <is>
          <t>Loopscale</t>
        </is>
      </c>
      <c r="E8563" s="15" t="inlineStr">
        <is>
          <t>Lending</t>
        </is>
      </c>
      <c r="F8563" s="15" t="inlineStr">
        <is>
          <t>Loopscale-sol-J5Xhyrtm</t>
        </is>
      </c>
      <c r="G8563" s="15" t="inlineStr">
        <is>
          <t>syrupUSDC vs USDC</t>
        </is>
      </c>
      <c r="H8563" s="16" t="n">
        <v>1.028</v>
      </c>
      <c r="I8563" s="15" t="inlineStr">
        <is>
          <t>syrupUSDC 188,778.9847</t>
        </is>
      </c>
      <c r="J8563" s="17" t="n">
        <v>220107.2442498579</v>
      </c>
      <c r="K8563" s="15" t="inlineStr">
        <is>
          <t>USDC 198,119.3240</t>
        </is>
      </c>
      <c r="L8563" s="17" t="n">
        <v>198119.32403</v>
      </c>
      <c r="M8563" s="17">
        <f>J8563-L8563</f>
        <v/>
      </c>
      <c r="N8563" s="18">
        <f>IF(J8563=0,"",L8563/J8563)</f>
        <v/>
      </c>
      <c r="O8563" s="15" t="inlineStr">
        <is>
          <t>Rabby API + Jupiter</t>
        </is>
      </c>
    </row>
    <row r="8564">
      <c r="A8564" s="15" t="inlineStr">
        <is>
          <t>2026-05-26 11:06:58</t>
        </is>
      </c>
      <c r="B8564" s="15" t="inlineStr">
        <is>
          <t>0xe16be042f9433779909a972669be3a2003956348</t>
        </is>
      </c>
      <c r="C8564" s="15" t="inlineStr">
        <is>
          <t>Solana</t>
        </is>
      </c>
      <c r="D8564" s="15" t="inlineStr">
        <is>
          <t>Loopscale</t>
        </is>
      </c>
      <c r="E8564" s="15" t="inlineStr">
        <is>
          <t>Lending</t>
        </is>
      </c>
      <c r="F8564" s="15" t="inlineStr">
        <is>
          <t>Loopscale-sol-Ea8BXKie</t>
        </is>
      </c>
      <c r="G8564" s="15" t="inlineStr">
        <is>
          <t>PRIME vs USDC</t>
        </is>
      </c>
      <c r="H8564" s="16" t="n">
        <v>1.076</v>
      </c>
      <c r="I8564" s="15" t="inlineStr">
        <is>
          <t>PRIME 176,343.7623</t>
        </is>
      </c>
      <c r="J8564" s="17" t="n">
        <v>183297.0840201176</v>
      </c>
      <c r="K8564" s="15" t="inlineStr">
        <is>
          <t>USDC 154,983.7108</t>
        </is>
      </c>
      <c r="L8564" s="17" t="n">
        <v>154983.710772</v>
      </c>
      <c r="M8564" s="17">
        <f>J8564-L8564</f>
        <v/>
      </c>
      <c r="N8564" s="18">
        <f>IF(J8564=0,"",L8564/J8564)</f>
        <v/>
      </c>
      <c r="O8564" s="15" t="inlineStr">
        <is>
          <t>Rabby API + Jupiter</t>
        </is>
      </c>
    </row>
    <row r="8565">
      <c r="A8565" s="15" t="inlineStr">
        <is>
          <t>2026-05-26 11:06:58</t>
        </is>
      </c>
      <c r="B8565" s="15" t="inlineStr">
        <is>
          <t>0xe16be042f9433779909a972669be3a2003956348</t>
        </is>
      </c>
      <c r="C8565" s="15" t="inlineStr">
        <is>
          <t>Polygon</t>
        </is>
      </c>
      <c r="D8565" s="15" t="inlineStr">
        <is>
          <t>Polymarket</t>
        </is>
      </c>
      <c r="E8565" s="15" t="inlineStr">
        <is>
          <t>Prediction</t>
        </is>
      </c>
      <c r="F8565" s="15" t="inlineStr">
        <is>
          <t>Polymarket-matic-polymarket</t>
        </is>
      </c>
      <c r="G8565" s="15" t="inlineStr">
        <is>
          <t>USDC vs (no debt)</t>
        </is>
      </c>
      <c r="H8565" s="16" t="inlineStr"/>
      <c r="I8565" s="15" t="inlineStr">
        <is>
          <t>USDC 324.9600</t>
        </is>
      </c>
      <c r="J8565" s="17" t="n">
        <v>324.96</v>
      </c>
      <c r="K8565" s="15" t="inlineStr"/>
      <c r="L8565" s="17" t="n">
        <v>0</v>
      </c>
      <c r="M8565" s="17">
        <f>J8565-L8565</f>
        <v/>
      </c>
      <c r="N8565" s="18">
        <f>IF(J8565=0,"",L8565/J8565)</f>
        <v/>
      </c>
      <c r="O8565" s="15" t="inlineStr">
        <is>
          <t>Rabby API + Jupiter</t>
        </is>
      </c>
    </row>
    <row r="8566">
      <c r="A8566" s="15" t="inlineStr">
        <is>
          <t>2026-05-26 11:10:36</t>
        </is>
      </c>
      <c r="B8566" s="15" t="inlineStr">
        <is>
          <t>0xe16be042f9433779909a972669be3a2003956348</t>
        </is>
      </c>
      <c r="C8566" s="15" t="inlineStr">
        <is>
          <t>Arbitrum</t>
        </is>
      </c>
      <c r="D8566" s="15" t="inlineStr">
        <is>
          <t>Fluid</t>
        </is>
      </c>
      <c r="E8566" s="15" t="inlineStr">
        <is>
          <t>Lending</t>
        </is>
      </c>
      <c r="F8566" s="15" t="inlineStr">
        <is>
          <t>Fluid-arb-0x324c5dc1</t>
        </is>
      </c>
      <c r="G8566" s="15" t="inlineStr">
        <is>
          <t>sUSDai vs USDC</t>
        </is>
      </c>
      <c r="H8566" s="16" t="n">
        <v>1.0397</v>
      </c>
      <c r="I8566" s="15" t="inlineStr">
        <is>
          <t>sUSDai 249,570.0181</t>
        </is>
      </c>
      <c r="J8566" s="17" t="n">
        <v>271491.3429501784</v>
      </c>
      <c r="K8566" s="15" t="inlineStr">
        <is>
          <t>USDC 234,775.7955</t>
        </is>
      </c>
      <c r="L8566" s="17" t="n">
        <v>235010.8062612613</v>
      </c>
      <c r="M8566" s="17">
        <f>J8566-L8566</f>
        <v/>
      </c>
      <c r="N8566" s="18">
        <f>IF(J8566=0,"",L8566/J8566)</f>
        <v/>
      </c>
      <c r="O8566" s="15" t="inlineStr">
        <is>
          <t>Rabby API + Jupiter</t>
        </is>
      </c>
    </row>
    <row r="8567">
      <c r="A8567" s="15" t="inlineStr">
        <is>
          <t>2026-05-26 11:10:36</t>
        </is>
      </c>
      <c r="B8567" s="15" t="inlineStr">
        <is>
          <t>0xe16be042f9433779909a972669be3a2003956348</t>
        </is>
      </c>
      <c r="C8567" s="15" t="inlineStr">
        <is>
          <t>Base</t>
        </is>
      </c>
      <c r="D8567" s="15" t="inlineStr">
        <is>
          <t>D2.finance</t>
        </is>
      </c>
      <c r="E8567" s="15" t="inlineStr">
        <is>
          <t>Yield</t>
        </is>
      </c>
      <c r="F8567" s="15" t="inlineStr">
        <is>
          <t>D2.finance-base-0x2406aacb</t>
        </is>
      </c>
      <c r="G8567" s="15" t="inlineStr">
        <is>
          <t>USDC vs (no debt)</t>
        </is>
      </c>
      <c r="H8567" s="16" t="inlineStr"/>
      <c r="I8567" s="15" t="inlineStr">
        <is>
          <t>USDC 15,000.0000</t>
        </is>
      </c>
      <c r="J8567" s="17" t="n">
        <v>15015.01504404405</v>
      </c>
      <c r="K8567" s="15" t="inlineStr"/>
      <c r="L8567" s="17" t="n">
        <v>0</v>
      </c>
      <c r="M8567" s="17">
        <f>J8567-L8567</f>
        <v/>
      </c>
      <c r="N8567" s="18">
        <f>IF(J8567=0,"",L8567/J8567)</f>
        <v/>
      </c>
      <c r="O8567" s="15" t="inlineStr">
        <is>
          <t>Rabby API + Jupiter</t>
        </is>
      </c>
    </row>
    <row r="8568">
      <c r="A8568" s="15" t="inlineStr">
        <is>
          <t>2026-05-26 11:10:36</t>
        </is>
      </c>
      <c r="B8568" s="15" t="inlineStr">
        <is>
          <t>0xe16be042f9433779909a972669be3a2003956348</t>
        </is>
      </c>
      <c r="C8568" s="15" t="inlineStr">
        <is>
          <t>Ethereum</t>
        </is>
      </c>
      <c r="D8568" s="15" t="inlineStr">
        <is>
          <t>Euler</t>
        </is>
      </c>
      <c r="E8568" s="15" t="inlineStr">
        <is>
          <t>Lending</t>
        </is>
      </c>
      <c r="F8568" s="15" t="inlineStr">
        <is>
          <t>Euler-eth-0x0c9a3dd6</t>
        </is>
      </c>
      <c r="G8568" s="15" t="inlineStr">
        <is>
          <t>PT-cUSD-23JUL2026 vs USDe</t>
        </is>
      </c>
      <c r="H8568" s="16" t="n">
        <v>1.0421</v>
      </c>
      <c r="I8568" s="15" t="inlineStr">
        <is>
          <t>PT-cUSD-23JUL2026 111,191.9157</t>
        </is>
      </c>
      <c r="J8568" s="17" t="n">
        <v>110137.6184890711</v>
      </c>
      <c r="K8568" s="15" t="inlineStr">
        <is>
          <t>USDe 91,935.8065</t>
        </is>
      </c>
      <c r="L8568" s="17" t="n">
        <v>91945.00008856415</v>
      </c>
      <c r="M8568" s="17">
        <f>J8568-L8568</f>
        <v/>
      </c>
      <c r="N8568" s="18">
        <f>IF(J8568=0,"",L8568/J8568)</f>
        <v/>
      </c>
      <c r="O8568" s="15" t="inlineStr">
        <is>
          <t>Rabby API + Jupiter</t>
        </is>
      </c>
    </row>
    <row r="8569">
      <c r="A8569" s="15" t="inlineStr">
        <is>
          <t>2026-05-26 11:10:36</t>
        </is>
      </c>
      <c r="B8569" s="15" t="inlineStr">
        <is>
          <t>0xe16be042f9433779909a972669be3a2003956348</t>
        </is>
      </c>
      <c r="C8569" s="15" t="inlineStr">
        <is>
          <t>Ethereum</t>
        </is>
      </c>
      <c r="D8569" s="15" t="inlineStr">
        <is>
          <t>Fluid</t>
        </is>
      </c>
      <c r="E8569" s="15" t="inlineStr">
        <is>
          <t>Lending</t>
        </is>
      </c>
      <c r="F8569" s="15" t="inlineStr">
        <is>
          <t>Fluid-eth-0x324c5dc1</t>
        </is>
      </c>
      <c r="G8569" s="15" t="inlineStr">
        <is>
          <t>reUSD vs USDT</t>
        </is>
      </c>
      <c r="H8569" s="16" t="n">
        <v>1.052</v>
      </c>
      <c r="I8569" s="15" t="inlineStr">
        <is>
          <t>reUSD 131,154.6529</t>
        </is>
      </c>
      <c r="J8569" s="17" t="n">
        <v>141746.1261050868</v>
      </c>
      <c r="K8569" s="15" t="inlineStr">
        <is>
          <t>USDT 121,435.6310</t>
        </is>
      </c>
      <c r="L8569" s="17" t="n">
        <v>121270.4785787897</v>
      </c>
      <c r="M8569" s="17">
        <f>J8569-L8569</f>
        <v/>
      </c>
      <c r="N8569" s="18">
        <f>IF(J8569=0,"",L8569/J8569)</f>
        <v/>
      </c>
      <c r="O8569" s="15" t="inlineStr">
        <is>
          <t>Rabby API + Jupiter</t>
        </is>
      </c>
    </row>
    <row r="8570">
      <c r="A8570" s="15" t="inlineStr">
        <is>
          <t>2026-05-26 11:10:36</t>
        </is>
      </c>
      <c r="B8570" s="15" t="inlineStr">
        <is>
          <t>0xe16be042f9433779909a972669be3a2003956348</t>
        </is>
      </c>
      <c r="C8570" s="15" t="inlineStr">
        <is>
          <t>Ethereum</t>
        </is>
      </c>
      <c r="D8570" s="15" t="inlineStr">
        <is>
          <t>Curve LlamaLend</t>
        </is>
      </c>
      <c r="E8570" s="15" t="inlineStr">
        <is>
          <t>Lending</t>
        </is>
      </c>
      <c r="F8570" s="15" t="inlineStr">
        <is>
          <t>CurveLlamaLend-eth-0x3de37c38</t>
        </is>
      </c>
      <c r="G8570" s="15" t="inlineStr">
        <is>
          <t>sfrxUSD vs crvUSD</t>
        </is>
      </c>
      <c r="H8570" s="16" t="n">
        <v>1.0468</v>
      </c>
      <c r="I8570" s="15" t="inlineStr">
        <is>
          <t>sfrxUSD 275,773.4355</t>
        </is>
      </c>
      <c r="J8570" s="17" t="n">
        <v>329773.3883225298</v>
      </c>
      <c r="K8570" s="15" t="inlineStr">
        <is>
          <t>crvUSD 306,943.3460</t>
        </is>
      </c>
      <c r="L8570" s="17" t="n">
        <v>307141.5533204782</v>
      </c>
      <c r="M8570" s="17">
        <f>J8570-L8570</f>
        <v/>
      </c>
      <c r="N8570" s="18">
        <f>IF(J8570=0,"",L8570/J8570)</f>
        <v/>
      </c>
      <c r="O8570" s="15" t="inlineStr">
        <is>
          <t>Rabby API + Jupiter</t>
        </is>
      </c>
    </row>
    <row r="8571">
      <c r="A8571" s="15" t="inlineStr">
        <is>
          <t>2026-05-26 11:10:36</t>
        </is>
      </c>
      <c r="B8571" s="15" t="inlineStr">
        <is>
          <t>0xe16be042f9433779909a972669be3a2003956348</t>
        </is>
      </c>
      <c r="C8571" s="15" t="inlineStr">
        <is>
          <t>Ethereum</t>
        </is>
      </c>
      <c r="D8571" s="15" t="inlineStr">
        <is>
          <t>Curve LlamaLend</t>
        </is>
      </c>
      <c r="E8571" s="15" t="inlineStr">
        <is>
          <t>Lending</t>
        </is>
      </c>
      <c r="F8571" s="15" t="inlineStr">
        <is>
          <t>CurveLlamaLend-eth-0xb536fea3</t>
        </is>
      </c>
      <c r="G8571" s="15" t="inlineStr">
        <is>
          <t>sUSDe vs crvUSD</t>
        </is>
      </c>
      <c r="H8571" s="16" t="n">
        <v>1.0391</v>
      </c>
      <c r="I8571" s="15" t="inlineStr">
        <is>
          <t>sUSDe 314,125.8554</t>
        </is>
      </c>
      <c r="J8571" s="17" t="n">
        <v>387288.8033860467</v>
      </c>
      <c r="K8571" s="15" t="inlineStr">
        <is>
          <t>crvUSD 350,266.8398</t>
        </is>
      </c>
      <c r="L8571" s="17" t="n">
        <v>350493.0230255473</v>
      </c>
      <c r="M8571" s="17">
        <f>J8571-L8571</f>
        <v/>
      </c>
      <c r="N8571" s="18">
        <f>IF(J8571=0,"",L8571/J8571)</f>
        <v/>
      </c>
      <c r="O8571" s="15" t="inlineStr">
        <is>
          <t>Rabby API + Jupiter</t>
        </is>
      </c>
    </row>
    <row r="8572">
      <c r="A8572" s="15" t="inlineStr">
        <is>
          <t>2026-05-26 11:10:36</t>
        </is>
      </c>
      <c r="B8572" s="15" t="inlineStr">
        <is>
          <t>0xe16be042f9433779909a972669be3a2003956348</t>
        </is>
      </c>
      <c r="C8572" s="15" t="inlineStr">
        <is>
          <t>Mantle</t>
        </is>
      </c>
      <c r="D8572" s="15" t="inlineStr">
        <is>
          <t>Aave V3</t>
        </is>
      </c>
      <c r="E8572" s="15" t="inlineStr">
        <is>
          <t>Lending</t>
        </is>
      </c>
      <c r="F8572" s="15" t="inlineStr">
        <is>
          <t>AaveV3-mnt-0x458f2934</t>
        </is>
      </c>
      <c r="G8572" s="15" t="inlineStr">
        <is>
          <t>WMNT+syrupUSDT vs USDC</t>
        </is>
      </c>
      <c r="H8572" s="16" t="n">
        <v>1.0402</v>
      </c>
      <c r="I8572" s="15" t="inlineStr">
        <is>
          <t>WMNT 32.7520; syrupUSDT 69,284.0832</t>
        </is>
      </c>
      <c r="J8572" s="17" t="n">
        <v>78489.82448857583</v>
      </c>
      <c r="K8572" s="15" t="inlineStr">
        <is>
          <t>USDC 69,110.7720</t>
        </is>
      </c>
      <c r="L8572" s="17" t="n">
        <v>69179.95192992994</v>
      </c>
      <c r="M8572" s="17">
        <f>J8572-L8572</f>
        <v/>
      </c>
      <c r="N8572" s="18">
        <f>IF(J8572=0,"",L8572/J8572)</f>
        <v/>
      </c>
      <c r="O8572" s="15" t="inlineStr">
        <is>
          <t>Rabby API + Jupiter</t>
        </is>
      </c>
    </row>
    <row r="8573">
      <c r="A8573" s="15" t="inlineStr">
        <is>
          <t>2026-05-26 11:10:36</t>
        </is>
      </c>
      <c r="B8573" s="15" t="inlineStr">
        <is>
          <t>0xe16be042f9433779909a972669be3a2003956348</t>
        </is>
      </c>
      <c r="C8573" s="15" t="inlineStr">
        <is>
          <t>Monad</t>
        </is>
      </c>
      <c r="D8573" s="15" t="inlineStr">
        <is>
          <t>Euler</t>
        </is>
      </c>
      <c r="E8573" s="15" t="inlineStr">
        <is>
          <t>Lending</t>
        </is>
      </c>
      <c r="F8573" s="15" t="inlineStr">
        <is>
          <t>Euler-monad-0x7a9324e8</t>
        </is>
      </c>
      <c r="G8573" s="15" t="inlineStr">
        <is>
          <t>USDC vs USDC</t>
        </is>
      </c>
      <c r="H8573" s="16" t="n">
        <v>1.0474</v>
      </c>
      <c r="I8573" s="15" t="inlineStr">
        <is>
          <t>USDC 216,420.3968</t>
        </is>
      </c>
      <c r="J8573" s="17" t="n">
        <v>216637.0338318049</v>
      </c>
      <c r="K8573" s="15" t="inlineStr">
        <is>
          <t>USDC 185,955.0168</t>
        </is>
      </c>
      <c r="L8573" s="17" t="n">
        <v>186141.15794995</v>
      </c>
      <c r="M8573" s="17">
        <f>J8573-L8573</f>
        <v/>
      </c>
      <c r="N8573" s="18">
        <f>IF(J8573=0,"",L8573/J8573)</f>
        <v/>
      </c>
      <c r="O8573" s="15" t="inlineStr">
        <is>
          <t>Rabby API + Jupiter</t>
        </is>
      </c>
    </row>
    <row r="8574">
      <c r="A8574" s="15" t="inlineStr">
        <is>
          <t>2026-05-26 11:10:36</t>
        </is>
      </c>
      <c r="B8574" s="15" t="inlineStr">
        <is>
          <t>0xe16be042f9433779909a972669be3a2003956348</t>
        </is>
      </c>
      <c r="C8574" s="15" t="inlineStr">
        <is>
          <t>Ethereum</t>
        </is>
      </c>
      <c r="D8574" s="15" t="inlineStr">
        <is>
          <t>Morpho</t>
        </is>
      </c>
      <c r="E8574" s="15" t="inlineStr">
        <is>
          <t>Lending</t>
        </is>
      </c>
      <c r="F8574" s="15" t="inlineStr">
        <is>
          <t>Morpho-eth-0xbbbbbbbb</t>
        </is>
      </c>
      <c r="G8574" s="15" t="inlineStr">
        <is>
          <t>PT-apyUSD-18JUN2026 vs USDC</t>
        </is>
      </c>
      <c r="H8574" s="16" t="n">
        <v>1.3533</v>
      </c>
      <c r="I8574" s="15" t="inlineStr">
        <is>
          <t>PT-apyUSD-18JUN2026 287,059.3714</t>
        </is>
      </c>
      <c r="J8574" s="17" t="n">
        <v>283579.3993587907</v>
      </c>
      <c r="K8574" s="15" t="inlineStr">
        <is>
          <t>USDC 180,362.9129</t>
        </is>
      </c>
      <c r="L8574" s="17" t="n">
        <v>180543.4563758787</v>
      </c>
      <c r="M8574" s="17">
        <f>J8574-L8574</f>
        <v/>
      </c>
      <c r="N8574" s="18">
        <f>IF(J8574=0,"",L8574/J8574)</f>
        <v/>
      </c>
      <c r="O8574" s="15" t="inlineStr">
        <is>
          <t>Rabby API + Jupiter</t>
        </is>
      </c>
    </row>
    <row r="8575">
      <c r="A8575" s="15" t="inlineStr">
        <is>
          <t>2026-05-26 11:10:36</t>
        </is>
      </c>
      <c r="B8575" s="15" t="inlineStr">
        <is>
          <t>0xe16be042f9433779909a972669be3a2003956348</t>
        </is>
      </c>
      <c r="C8575" s="15" t="inlineStr">
        <is>
          <t>Ethereum</t>
        </is>
      </c>
      <c r="D8575" s="15" t="inlineStr">
        <is>
          <t>Morpho</t>
        </is>
      </c>
      <c r="E8575" s="15" t="inlineStr">
        <is>
          <t>Lending</t>
        </is>
      </c>
      <c r="F8575" s="15" t="inlineStr">
        <is>
          <t>Morpho-eth-0xbbbbbbbb</t>
        </is>
      </c>
      <c r="G8575" s="15" t="inlineStr">
        <is>
          <t>PT-srNUSD-28MAY2026 vs USDC</t>
        </is>
      </c>
      <c r="H8575" s="16" t="n">
        <v>1.2569</v>
      </c>
      <c r="I8575" s="15" t="inlineStr">
        <is>
          <t>PT-srNUSD-28MAY2026 94,379.2379</t>
        </is>
      </c>
      <c r="J8575" s="17" t="n">
        <v>94231.26073821046</v>
      </c>
      <c r="K8575" s="15" t="inlineStr">
        <is>
          <t>USDC 68,683.1452</t>
        </is>
      </c>
      <c r="L8575" s="17" t="n">
        <v>68751.89706996825</v>
      </c>
      <c r="M8575" s="17">
        <f>J8575-L8575</f>
        <v/>
      </c>
      <c r="N8575" s="18">
        <f>IF(J8575=0,"",L8575/J8575)</f>
        <v/>
      </c>
      <c r="O8575" s="15" t="inlineStr">
        <is>
          <t>Rabby API + Jupiter</t>
        </is>
      </c>
    </row>
    <row r="8576">
      <c r="A8576" s="15" t="inlineStr">
        <is>
          <t>2026-05-26 11:10:36</t>
        </is>
      </c>
      <c r="B8576" s="15" t="inlineStr">
        <is>
          <t>0xe16be042f9433779909a972669be3a2003956348</t>
        </is>
      </c>
      <c r="C8576" s="15" t="inlineStr">
        <is>
          <t>Ethereum</t>
        </is>
      </c>
      <c r="D8576" s="15" t="inlineStr">
        <is>
          <t>Morpho</t>
        </is>
      </c>
      <c r="E8576" s="15" t="inlineStr">
        <is>
          <t>Lending</t>
        </is>
      </c>
      <c r="F8576" s="15" t="inlineStr">
        <is>
          <t>Morpho-eth-0xbbbbbbbb</t>
        </is>
      </c>
      <c r="G8576" s="15" t="inlineStr">
        <is>
          <t>PRIME vs PYUSD</t>
        </is>
      </c>
      <c r="H8576" s="16" t="n">
        <v>1.0801</v>
      </c>
      <c r="I8576" s="15" t="inlineStr">
        <is>
          <t>PRIME 114,853.8687</t>
        </is>
      </c>
      <c r="J8576" s="17" t="n">
        <v>119481.2642184235</v>
      </c>
      <c r="K8576" s="15" t="inlineStr">
        <is>
          <t>PYUSD 95,032.7650</t>
        </is>
      </c>
      <c r="L8576" s="17" t="n">
        <v>95099.28792377446</v>
      </c>
      <c r="M8576" s="17">
        <f>J8576-L8576</f>
        <v/>
      </c>
      <c r="N8576" s="18">
        <f>IF(J8576=0,"",L8576/J8576)</f>
        <v/>
      </c>
      <c r="O8576" s="15" t="inlineStr">
        <is>
          <t>Rabby API + Jupiter</t>
        </is>
      </c>
    </row>
    <row r="8577">
      <c r="A8577" s="15" t="inlineStr">
        <is>
          <t>2026-05-26 11:10:36</t>
        </is>
      </c>
      <c r="B8577" s="15" t="inlineStr">
        <is>
          <t>0xe16be042f9433779909a972669be3a2003956348</t>
        </is>
      </c>
      <c r="C8577" s="15" t="inlineStr">
        <is>
          <t>Ethereum</t>
        </is>
      </c>
      <c r="D8577" s="15" t="inlineStr">
        <is>
          <t>Morpho</t>
        </is>
      </c>
      <c r="E8577" s="15" t="inlineStr">
        <is>
          <t>Lending</t>
        </is>
      </c>
      <c r="F8577" s="15" t="inlineStr">
        <is>
          <t>Morpho-eth-0xbbbbbbbb</t>
        </is>
      </c>
      <c r="G8577" s="15" t="inlineStr">
        <is>
          <t>siUSD vs msUSD</t>
        </is>
      </c>
      <c r="H8577" s="16" t="n">
        <v>1.0529</v>
      </c>
      <c r="I8577" s="15" t="inlineStr">
        <is>
          <t>siUSD 303,529.9415</t>
        </is>
      </c>
      <c r="J8577" s="17" t="n">
        <v>324493.0450249102</v>
      </c>
      <c r="K8577" s="15" t="inlineStr">
        <is>
          <t>msUSD 282,276.3007</t>
        </is>
      </c>
      <c r="L8577" s="17" t="n">
        <v>281888.9798571346</v>
      </c>
      <c r="M8577" s="17">
        <f>J8577-L8577</f>
        <v/>
      </c>
      <c r="N8577" s="18">
        <f>IF(J8577=0,"",L8577/J8577)</f>
        <v/>
      </c>
      <c r="O8577" s="15" t="inlineStr">
        <is>
          <t>Rabby API + Jupiter</t>
        </is>
      </c>
    </row>
    <row r="8578">
      <c r="A8578" s="15" t="inlineStr">
        <is>
          <t>2026-05-26 11:10:36</t>
        </is>
      </c>
      <c r="B8578" s="15" t="inlineStr">
        <is>
          <t>0xe16be042f9433779909a972669be3a2003956348</t>
        </is>
      </c>
      <c r="C8578" s="15" t="inlineStr">
        <is>
          <t>Ethereum</t>
        </is>
      </c>
      <c r="D8578" s="15" t="inlineStr">
        <is>
          <t>Morpho</t>
        </is>
      </c>
      <c r="E8578" s="15" t="inlineStr">
        <is>
          <t>Lending</t>
        </is>
      </c>
      <c r="F8578" s="15" t="inlineStr">
        <is>
          <t>Morpho-eth-0xbbbbbbbb</t>
        </is>
      </c>
      <c r="G8578" s="15" t="inlineStr">
        <is>
          <t>mF-ONE vs USDC</t>
        </is>
      </c>
      <c r="H8578" s="16" t="n">
        <v>1.1906</v>
      </c>
      <c r="I8578" s="15" t="inlineStr">
        <is>
          <t>mF-ONE 148,000.0000</t>
        </is>
      </c>
      <c r="J8578" s="17" t="n">
        <v>161208.8103703704</v>
      </c>
      <c r="K8578" s="15" t="inlineStr">
        <is>
          <t>USDC 114,238.3536</t>
        </is>
      </c>
      <c r="L8578" s="17" t="n">
        <v>114352.7063501785</v>
      </c>
      <c r="M8578" s="17">
        <f>J8578-L8578</f>
        <v/>
      </c>
      <c r="N8578" s="18">
        <f>IF(J8578=0,"",L8578/J8578)</f>
        <v/>
      </c>
      <c r="O8578" s="15" t="inlineStr">
        <is>
          <t>Rabby API + Jupiter</t>
        </is>
      </c>
    </row>
    <row r="8579">
      <c r="A8579" s="15" t="inlineStr">
        <is>
          <t>2026-05-26 11:10:36</t>
        </is>
      </c>
      <c r="B8579" s="15" t="inlineStr">
        <is>
          <t>0xe16be042f9433779909a972669be3a2003956348</t>
        </is>
      </c>
      <c r="C8579" s="15" t="inlineStr">
        <is>
          <t>Ethereum</t>
        </is>
      </c>
      <c r="D8579" s="15" t="inlineStr">
        <is>
          <t>Morpho</t>
        </is>
      </c>
      <c r="E8579" s="15" t="inlineStr">
        <is>
          <t>Lending</t>
        </is>
      </c>
      <c r="F8579" s="15" t="inlineStr">
        <is>
          <t>Morpho-eth-0xbbbbbbbb</t>
        </is>
      </c>
      <c r="G8579" s="15" t="inlineStr">
        <is>
          <t>PT-reUSD-25JUN2026 vs USDC</t>
        </is>
      </c>
      <c r="H8579" s="16" t="n">
        <v>1.1108</v>
      </c>
      <c r="I8579" s="15" t="inlineStr">
        <is>
          <t>PT-reUSD-25JUN2026 161,744.6478</t>
        </is>
      </c>
      <c r="J8579" s="17" t="n">
        <v>160512.8064363528</v>
      </c>
      <c r="K8579" s="15" t="inlineStr">
        <is>
          <t>USDC 131,073.0514</t>
        </is>
      </c>
      <c r="L8579" s="17" t="n">
        <v>131204.2556903321</v>
      </c>
      <c r="M8579" s="17">
        <f>J8579-L8579</f>
        <v/>
      </c>
      <c r="N8579" s="18">
        <f>IF(J8579=0,"",L8579/J8579)</f>
        <v/>
      </c>
      <c r="O8579" s="15" t="inlineStr">
        <is>
          <t>Rabby API + Jupiter</t>
        </is>
      </c>
    </row>
    <row r="8580">
      <c r="A8580" s="15" t="inlineStr">
        <is>
          <t>2026-05-26 11:10:36</t>
        </is>
      </c>
      <c r="B8580" s="15" t="inlineStr">
        <is>
          <t>0xe16be042f9433779909a972669be3a2003956348</t>
        </is>
      </c>
      <c r="C8580" s="15" t="inlineStr">
        <is>
          <t>Ethereum</t>
        </is>
      </c>
      <c r="D8580" s="15" t="inlineStr">
        <is>
          <t>Pendle V2</t>
        </is>
      </c>
      <c r="E8580" s="15" t="inlineStr">
        <is>
          <t>Yield</t>
        </is>
      </c>
      <c r="F8580" s="15" t="inlineStr">
        <is>
          <t>PendleV2-eth-0xdc9a5a2e</t>
        </is>
      </c>
      <c r="G8580" s="15" t="inlineStr">
        <is>
          <t>PT-reUSDe-25JUN2026 vs (no debt)</t>
        </is>
      </c>
      <c r="H8580" s="16" t="inlineStr"/>
      <c r="I8580" s="15" t="inlineStr">
        <is>
          <t>PT-reUSDe-25JUN2026 35,130.2709</t>
        </is>
      </c>
      <c r="J8580" s="17" t="n">
        <v>34668.34387051633</v>
      </c>
      <c r="K8580" s="15" t="inlineStr"/>
      <c r="L8580" s="17" t="n">
        <v>0</v>
      </c>
      <c r="M8580" s="17">
        <f>J8580-L8580</f>
        <v/>
      </c>
      <c r="N8580" s="18">
        <f>IF(J8580=0,"",L8580/J8580)</f>
        <v/>
      </c>
      <c r="O8580" s="15" t="inlineStr">
        <is>
          <t>Rabby API + Jupiter</t>
        </is>
      </c>
    </row>
    <row r="8581">
      <c r="A8581" s="15" t="inlineStr">
        <is>
          <t>2026-05-26 11:10:36</t>
        </is>
      </c>
      <c r="B8581" s="15" t="inlineStr">
        <is>
          <t>0xe16be042f9433779909a972669be3a2003956348</t>
        </is>
      </c>
      <c r="C8581" s="15" t="inlineStr">
        <is>
          <t>Plasma</t>
        </is>
      </c>
      <c r="D8581" s="15" t="inlineStr">
        <is>
          <t>Fluid</t>
        </is>
      </c>
      <c r="E8581" s="15" t="inlineStr">
        <is>
          <t>Lending</t>
        </is>
      </c>
      <c r="F8581" s="15" t="inlineStr">
        <is>
          <t>Fluid-plasma-0x324c5dc1</t>
        </is>
      </c>
      <c r="G8581" s="15" t="inlineStr">
        <is>
          <t>syrupUSDT vs USDT0</t>
        </is>
      </c>
      <c r="H8581" s="16" t="n">
        <v>1.0406</v>
      </c>
      <c r="I8581" s="15" t="inlineStr">
        <is>
          <t>syrupUSDT 141,809.6318</t>
        </is>
      </c>
      <c r="J8581" s="17" t="n">
        <v>159762.0602694232</v>
      </c>
      <c r="K8581" s="15" t="inlineStr">
        <is>
          <t>USDT0 141,444.3465</t>
        </is>
      </c>
      <c r="L8581" s="17" t="n">
        <v>141251.9822267083</v>
      </c>
      <c r="M8581" s="17">
        <f>J8581-L8581</f>
        <v/>
      </c>
      <c r="N8581" s="18">
        <f>IF(J8581=0,"",L8581/J8581)</f>
        <v/>
      </c>
      <c r="O8581" s="15" t="inlineStr">
        <is>
          <t>Rabby API + Jupiter</t>
        </is>
      </c>
    </row>
    <row r="8582">
      <c r="A8582" s="15" t="inlineStr">
        <is>
          <t>2026-05-26 11:10:36</t>
        </is>
      </c>
      <c r="B8582" s="15" t="inlineStr">
        <is>
          <t>0xe16be042f9433779909a972669be3a2003956348</t>
        </is>
      </c>
      <c r="C8582" s="15" t="inlineStr">
        <is>
          <t>Plasma</t>
        </is>
      </c>
      <c r="D8582" s="15" t="inlineStr">
        <is>
          <t>Merkl</t>
        </is>
      </c>
      <c r="E8582" s="15" t="inlineStr">
        <is>
          <t>Yield</t>
        </is>
      </c>
      <c r="F8582" s="15" t="inlineStr">
        <is>
          <t>Merkl-plasma-0x3ef3d8ba</t>
        </is>
      </c>
      <c r="G8582" s="15" t="inlineStr">
        <is>
          <t>WXPL vs (no debt)</t>
        </is>
      </c>
      <c r="H8582" s="16" t="inlineStr"/>
      <c r="I8582" s="15" t="inlineStr">
        <is>
          <t>WXPL 887.0479</t>
        </is>
      </c>
      <c r="J8582" s="17" t="n">
        <v>77.97151291185402</v>
      </c>
      <c r="K8582" s="15" t="inlineStr"/>
      <c r="L8582" s="17" t="n">
        <v>0</v>
      </c>
      <c r="M8582" s="17">
        <f>J8582-L8582</f>
        <v/>
      </c>
      <c r="N8582" s="18">
        <f>IF(J8582=0,"",L8582/J8582)</f>
        <v/>
      </c>
      <c r="O8582" s="15" t="inlineStr">
        <is>
          <t>Rabby API + Jupiter</t>
        </is>
      </c>
    </row>
    <row r="8583">
      <c r="A8583" s="15" t="inlineStr">
        <is>
          <t>2026-05-26 11:10:36</t>
        </is>
      </c>
      <c r="B8583" s="15" t="inlineStr">
        <is>
          <t>0xe16be042f9433779909a972669be3a2003956348</t>
        </is>
      </c>
      <c r="C8583" s="15" t="inlineStr">
        <is>
          <t>Solana</t>
        </is>
      </c>
      <c r="D8583" s="15" t="inlineStr">
        <is>
          <t>Loopscale</t>
        </is>
      </c>
      <c r="E8583" s="15" t="inlineStr">
        <is>
          <t>Lending</t>
        </is>
      </c>
      <c r="F8583" s="15" t="inlineStr">
        <is>
          <t>Loopscale-sol-6zpxNbPj</t>
        </is>
      </c>
      <c r="G8583" s="15" t="inlineStr">
        <is>
          <t>ONYC vs USDC</t>
        </is>
      </c>
      <c r="H8583" s="16" t="n">
        <v>1.223</v>
      </c>
      <c r="I8583" s="15" t="inlineStr">
        <is>
          <t>ONYC 206,374.6220</t>
        </is>
      </c>
      <c r="J8583" s="17" t="n">
        <v>228455.9883580499</v>
      </c>
      <c r="K8583" s="15" t="inlineStr">
        <is>
          <t>USDC 158,779.8986</t>
        </is>
      </c>
      <c r="L8583" s="17" t="n">
        <v>158779.898577</v>
      </c>
      <c r="M8583" s="17">
        <f>J8583-L8583</f>
        <v/>
      </c>
      <c r="N8583" s="18">
        <f>IF(J8583=0,"",L8583/J8583)</f>
        <v/>
      </c>
      <c r="O8583" s="15" t="inlineStr">
        <is>
          <t>Rabby API + Jupiter</t>
        </is>
      </c>
    </row>
    <row r="8584">
      <c r="A8584" s="15" t="inlineStr">
        <is>
          <t>2026-05-26 11:10:36</t>
        </is>
      </c>
      <c r="B8584" s="15" t="inlineStr">
        <is>
          <t>0xe16be042f9433779909a972669be3a2003956348</t>
        </is>
      </c>
      <c r="C8584" s="15" t="inlineStr">
        <is>
          <t>Solana</t>
        </is>
      </c>
      <c r="D8584" s="15" t="inlineStr">
        <is>
          <t>Loopscale</t>
        </is>
      </c>
      <c r="E8584" s="15" t="inlineStr">
        <is>
          <t>Lending</t>
        </is>
      </c>
      <c r="F8584" s="15" t="inlineStr">
        <is>
          <t>Loopscale-sol-J5Xhyrtm</t>
        </is>
      </c>
      <c r="G8584" s="15" t="inlineStr">
        <is>
          <t>syrupUSDC vs USDC</t>
        </is>
      </c>
      <c r="H8584" s="16" t="n">
        <v>1.028</v>
      </c>
      <c r="I8584" s="15" t="inlineStr">
        <is>
          <t>syrupUSDC 188,778.9847</t>
        </is>
      </c>
      <c r="J8584" s="17" t="n">
        <v>220107.317873662</v>
      </c>
      <c r="K8584" s="15" t="inlineStr">
        <is>
          <t>USDC 198,119.3240</t>
        </is>
      </c>
      <c r="L8584" s="17" t="n">
        <v>198119.32403</v>
      </c>
      <c r="M8584" s="17">
        <f>J8584-L8584</f>
        <v/>
      </c>
      <c r="N8584" s="18">
        <f>IF(J8584=0,"",L8584/J8584)</f>
        <v/>
      </c>
      <c r="O8584" s="15" t="inlineStr">
        <is>
          <t>Rabby API + Jupiter</t>
        </is>
      </c>
    </row>
    <row r="8585">
      <c r="A8585" s="15" t="inlineStr">
        <is>
          <t>2026-05-26 11:10:36</t>
        </is>
      </c>
      <c r="B8585" s="15" t="inlineStr">
        <is>
          <t>0xe16be042f9433779909a972669be3a2003956348</t>
        </is>
      </c>
      <c r="C8585" s="15" t="inlineStr">
        <is>
          <t>Solana</t>
        </is>
      </c>
      <c r="D8585" s="15" t="inlineStr">
        <is>
          <t>Loopscale</t>
        </is>
      </c>
      <c r="E8585" s="15" t="inlineStr">
        <is>
          <t>Lending</t>
        </is>
      </c>
      <c r="F8585" s="15" t="inlineStr">
        <is>
          <t>Loopscale-sol-Ea8BXKie</t>
        </is>
      </c>
      <c r="G8585" s="15" t="inlineStr">
        <is>
          <t>PRIME vs USDC</t>
        </is>
      </c>
      <c r="H8585" s="16" t="n">
        <v>1.076</v>
      </c>
      <c r="I8585" s="15" t="inlineStr">
        <is>
          <t>PRIME 176,343.7623</t>
        </is>
      </c>
      <c r="J8585" s="17" t="n">
        <v>183297.0840201176</v>
      </c>
      <c r="K8585" s="15" t="inlineStr">
        <is>
          <t>USDC 154,983.7108</t>
        </is>
      </c>
      <c r="L8585" s="17" t="n">
        <v>154983.710772</v>
      </c>
      <c r="M8585" s="17">
        <f>J8585-L8585</f>
        <v/>
      </c>
      <c r="N8585" s="18">
        <f>IF(J8585=0,"",L8585/J8585)</f>
        <v/>
      </c>
      <c r="O8585" s="15" t="inlineStr">
        <is>
          <t>Rabby API + Jupiter</t>
        </is>
      </c>
    </row>
    <row r="8586">
      <c r="A8586" s="15" t="inlineStr">
        <is>
          <t>2026-05-26 11:10:36</t>
        </is>
      </c>
      <c r="B8586" s="15" t="inlineStr">
        <is>
          <t>0xe16be042f9433779909a972669be3a2003956348</t>
        </is>
      </c>
      <c r="C8586" s="15" t="inlineStr">
        <is>
          <t>Polygon</t>
        </is>
      </c>
      <c r="D8586" s="15" t="inlineStr">
        <is>
          <t>Polymarket</t>
        </is>
      </c>
      <c r="E8586" s="15" t="inlineStr">
        <is>
          <t>Prediction</t>
        </is>
      </c>
      <c r="F8586" s="15" t="inlineStr">
        <is>
          <t>Polymarket-matic-polymarket</t>
        </is>
      </c>
      <c r="G8586" s="15" t="inlineStr">
        <is>
          <t>USDC vs (no debt)</t>
        </is>
      </c>
      <c r="H8586" s="16" t="inlineStr"/>
      <c r="I8586" s="15" t="inlineStr">
        <is>
          <t>USDC 324.9600</t>
        </is>
      </c>
      <c r="J8586" s="17" t="n">
        <v>324.96</v>
      </c>
      <c r="K8586" s="15" t="inlineStr"/>
      <c r="L8586" s="17" t="n">
        <v>0</v>
      </c>
      <c r="M8586" s="17">
        <f>J8586-L8586</f>
        <v/>
      </c>
      <c r="N8586" s="18">
        <f>IF(J8586=0,"",L8586/J8586)</f>
        <v/>
      </c>
      <c r="O8586" s="15" t="inlineStr">
        <is>
          <t>Rabby API + Jupiter</t>
        </is>
      </c>
    </row>
    <row r="8587">
      <c r="A8587" s="15" t="inlineStr">
        <is>
          <t>2026-05-26 22:46:25</t>
        </is>
      </c>
      <c r="B8587" s="15" t="inlineStr">
        <is>
          <t>0xe16be042f9433779909a972669be3a2003956348</t>
        </is>
      </c>
      <c r="C8587" s="15" t="inlineStr">
        <is>
          <t>Arbitrum</t>
        </is>
      </c>
      <c r="D8587" s="15" t="inlineStr">
        <is>
          <t>Fluid</t>
        </is>
      </c>
      <c r="E8587" s="15" t="inlineStr">
        <is>
          <t>Lending</t>
        </is>
      </c>
      <c r="F8587" s="15" t="inlineStr">
        <is>
          <t>Fluid-arb-0x324c5dc1</t>
        </is>
      </c>
      <c r="G8587" s="15" t="inlineStr">
        <is>
          <t>sUSDai vs USDC</t>
        </is>
      </c>
      <c r="H8587" s="16" t="n">
        <v>1.0396</v>
      </c>
      <c r="I8587" s="15" t="inlineStr">
        <is>
          <t>sUSDai 249,570.0181</t>
        </is>
      </c>
      <c r="J8587" s="17" t="n">
        <v>271544.711371084</v>
      </c>
      <c r="K8587" s="15" t="inlineStr">
        <is>
          <t>USDC 234,795.6259</t>
        </is>
      </c>
      <c r="L8587" s="17" t="n">
        <v>235077.7191479776</v>
      </c>
      <c r="M8587" s="17">
        <f>J8587-L8587</f>
        <v/>
      </c>
      <c r="N8587" s="18">
        <f>IF(J8587=0,"",L8587/J8587)</f>
        <v/>
      </c>
      <c r="O8587" s="15" t="inlineStr">
        <is>
          <t>Rabby API + Jupiter</t>
        </is>
      </c>
    </row>
    <row r="8588">
      <c r="A8588" s="15" t="inlineStr">
        <is>
          <t>2026-05-26 22:46:25</t>
        </is>
      </c>
      <c r="B8588" s="15" t="inlineStr">
        <is>
          <t>0xe16be042f9433779909a972669be3a2003956348</t>
        </is>
      </c>
      <c r="C8588" s="15" t="inlineStr">
        <is>
          <t>Base</t>
        </is>
      </c>
      <c r="D8588" s="15" t="inlineStr">
        <is>
          <t>D2.finance</t>
        </is>
      </c>
      <c r="E8588" s="15" t="inlineStr">
        <is>
          <t>Yield</t>
        </is>
      </c>
      <c r="F8588" s="15" t="inlineStr">
        <is>
          <t>D2.finance-base-0x2406aacb</t>
        </is>
      </c>
      <c r="G8588" s="15" t="inlineStr">
        <is>
          <t>USDC vs (no debt)</t>
        </is>
      </c>
      <c r="H8588" s="16" t="inlineStr"/>
      <c r="I8588" s="15" t="inlineStr">
        <is>
          <t>USDC 15,000.0000</t>
        </is>
      </c>
      <c r="J8588" s="17" t="n">
        <v>15018.02165498598</v>
      </c>
      <c r="K8588" s="15" t="inlineStr"/>
      <c r="L8588" s="17" t="n">
        <v>0</v>
      </c>
      <c r="M8588" s="17">
        <f>J8588-L8588</f>
        <v/>
      </c>
      <c r="N8588" s="18">
        <f>IF(J8588=0,"",L8588/J8588)</f>
        <v/>
      </c>
      <c r="O8588" s="15" t="inlineStr">
        <is>
          <t>Rabby API + Jupiter</t>
        </is>
      </c>
    </row>
    <row r="8589">
      <c r="A8589" s="15" t="inlineStr">
        <is>
          <t>2026-05-26 22:46:25</t>
        </is>
      </c>
      <c r="B8589" s="15" t="inlineStr">
        <is>
          <t>0xe16be042f9433779909a972669be3a2003956348</t>
        </is>
      </c>
      <c r="C8589" s="15" t="inlineStr">
        <is>
          <t>Ethereum</t>
        </is>
      </c>
      <c r="D8589" s="15" t="inlineStr">
        <is>
          <t>Euler</t>
        </is>
      </c>
      <c r="E8589" s="15" t="inlineStr">
        <is>
          <t>Lending</t>
        </is>
      </c>
      <c r="F8589" s="15" t="inlineStr">
        <is>
          <t>Euler-eth-0x0c9a3dd6</t>
        </is>
      </c>
      <c r="G8589" s="15" t="inlineStr">
        <is>
          <t>PT-cUSD-23JUL2026 vs USDe</t>
        </is>
      </c>
      <c r="H8589" s="16" t="n">
        <v>1.0422</v>
      </c>
      <c r="I8589" s="15" t="inlineStr">
        <is>
          <t>PT-cUSD-23JUL2026 111,191.9157</t>
        </is>
      </c>
      <c r="J8589" s="17" t="n">
        <v>110147.3269103704</v>
      </c>
      <c r="K8589" s="15" t="inlineStr">
        <is>
          <t>USDe 91,940.5312</t>
        </is>
      </c>
      <c r="L8589" s="17" t="n">
        <v>91949.72528558312</v>
      </c>
      <c r="M8589" s="17">
        <f>J8589-L8589</f>
        <v/>
      </c>
      <c r="N8589" s="18">
        <f>IF(J8589=0,"",L8589/J8589)</f>
        <v/>
      </c>
      <c r="O8589" s="15" t="inlineStr">
        <is>
          <t>Rabby API + Jupiter</t>
        </is>
      </c>
    </row>
    <row r="8590">
      <c r="A8590" s="15" t="inlineStr">
        <is>
          <t>2026-05-26 22:46:25</t>
        </is>
      </c>
      <c r="B8590" s="15" t="inlineStr">
        <is>
          <t>0xe16be042f9433779909a972669be3a2003956348</t>
        </is>
      </c>
      <c r="C8590" s="15" t="inlineStr">
        <is>
          <t>Ethereum</t>
        </is>
      </c>
      <c r="D8590" s="15" t="inlineStr">
        <is>
          <t>Fluid</t>
        </is>
      </c>
      <c r="E8590" s="15" t="inlineStr">
        <is>
          <t>Lending</t>
        </is>
      </c>
      <c r="F8590" s="15" t="inlineStr">
        <is>
          <t>Fluid-eth-0x324c5dc1</t>
        </is>
      </c>
      <c r="G8590" s="15" t="inlineStr">
        <is>
          <t>reUSD vs USDT</t>
        </is>
      </c>
      <c r="H8590" s="16" t="n">
        <v>1.0524</v>
      </c>
      <c r="I8590" s="15" t="inlineStr">
        <is>
          <t>reUSD 131,154.6529</t>
        </is>
      </c>
      <c r="J8590" s="17" t="n">
        <v>141781.311993322</v>
      </c>
      <c r="K8590" s="15" t="inlineStr">
        <is>
          <t>USDT 121,441.6532</t>
        </is>
      </c>
      <c r="L8590" s="17" t="n">
        <v>121253.418646526</v>
      </c>
      <c r="M8590" s="17">
        <f>J8590-L8590</f>
        <v/>
      </c>
      <c r="N8590" s="18">
        <f>IF(J8590=0,"",L8590/J8590)</f>
        <v/>
      </c>
      <c r="O8590" s="15" t="inlineStr">
        <is>
          <t>Rabby API + Jupiter</t>
        </is>
      </c>
    </row>
    <row r="8591">
      <c r="A8591" s="15" t="inlineStr">
        <is>
          <t>2026-05-26 22:46:25</t>
        </is>
      </c>
      <c r="B8591" s="15" t="inlineStr">
        <is>
          <t>0xe16be042f9433779909a972669be3a2003956348</t>
        </is>
      </c>
      <c r="C8591" s="15" t="inlineStr">
        <is>
          <t>Ethereum</t>
        </is>
      </c>
      <c r="D8591" s="15" t="inlineStr">
        <is>
          <t>Curve LlamaLend</t>
        </is>
      </c>
      <c r="E8591" s="15" t="inlineStr">
        <is>
          <t>Lending</t>
        </is>
      </c>
      <c r="F8591" s="15" t="inlineStr">
        <is>
          <t>CurveLlamaLend-eth-0x3de37c38</t>
        </is>
      </c>
      <c r="G8591" s="15" t="inlineStr">
        <is>
          <t>sfrxUSD vs crvUSD</t>
        </is>
      </c>
      <c r="H8591" s="16" t="n">
        <v>1.0468</v>
      </c>
      <c r="I8591" s="15" t="inlineStr">
        <is>
          <t>sfrxUSD 275,773.4355</t>
        </is>
      </c>
      <c r="J8591" s="17" t="n">
        <v>329749.9362888746</v>
      </c>
      <c r="K8591" s="15" t="inlineStr">
        <is>
          <t>crvUSD 306,951.9833</t>
        </is>
      </c>
      <c r="L8591" s="17" t="n">
        <v>307098.2899105704</v>
      </c>
      <c r="M8591" s="17">
        <f>J8591-L8591</f>
        <v/>
      </c>
      <c r="N8591" s="18">
        <f>IF(J8591=0,"",L8591/J8591)</f>
        <v/>
      </c>
      <c r="O8591" s="15" t="inlineStr">
        <is>
          <t>Rabby API + Jupiter</t>
        </is>
      </c>
    </row>
    <row r="8592">
      <c r="A8592" s="15" t="inlineStr">
        <is>
          <t>2026-05-26 22:46:25</t>
        </is>
      </c>
      <c r="B8592" s="15" t="inlineStr">
        <is>
          <t>0xe16be042f9433779909a972669be3a2003956348</t>
        </is>
      </c>
      <c r="C8592" s="15" t="inlineStr">
        <is>
          <t>Ethereum</t>
        </is>
      </c>
      <c r="D8592" s="15" t="inlineStr">
        <is>
          <t>Curve LlamaLend</t>
        </is>
      </c>
      <c r="E8592" s="15" t="inlineStr">
        <is>
          <t>Lending</t>
        </is>
      </c>
      <c r="F8592" s="15" t="inlineStr">
        <is>
          <t>CurveLlamaLend-eth-0xb536fea3</t>
        </is>
      </c>
      <c r="G8592" s="15" t="inlineStr">
        <is>
          <t>sUSDe vs crvUSD</t>
        </is>
      </c>
      <c r="H8592" s="16" t="n">
        <v>1.0392</v>
      </c>
      <c r="I8592" s="15" t="inlineStr">
        <is>
          <t>sUSDe 314,125.8554</t>
        </is>
      </c>
      <c r="J8592" s="17" t="n">
        <v>387346.3525342668</v>
      </c>
      <c r="K8592" s="15" t="inlineStr">
        <is>
          <t>crvUSD 350,279.4497</t>
        </is>
      </c>
      <c r="L8592" s="17" t="n">
        <v>350446.4080804321</v>
      </c>
      <c r="M8592" s="17">
        <f>J8592-L8592</f>
        <v/>
      </c>
      <c r="N8592" s="18">
        <f>IF(J8592=0,"",L8592/J8592)</f>
        <v/>
      </c>
      <c r="O8592" s="15" t="inlineStr">
        <is>
          <t>Rabby API + Jupiter</t>
        </is>
      </c>
    </row>
    <row r="8593">
      <c r="A8593" s="15" t="inlineStr">
        <is>
          <t>2026-05-26 22:46:25</t>
        </is>
      </c>
      <c r="B8593" s="15" t="inlineStr">
        <is>
          <t>0xe16be042f9433779909a972669be3a2003956348</t>
        </is>
      </c>
      <c r="C8593" s="15" t="inlineStr">
        <is>
          <t>Mantle</t>
        </is>
      </c>
      <c r="D8593" s="15" t="inlineStr">
        <is>
          <t>Aave V3</t>
        </is>
      </c>
      <c r="E8593" s="15" t="inlineStr">
        <is>
          <t>Lending</t>
        </is>
      </c>
      <c r="F8593" s="15" t="inlineStr">
        <is>
          <t>AaveV3-mnt-0x458f2934</t>
        </is>
      </c>
      <c r="G8593" s="15" t="inlineStr">
        <is>
          <t>WMNT+syrupUSDT vs USDC</t>
        </is>
      </c>
      <c r="H8593" s="16" t="n">
        <v>1.0404</v>
      </c>
      <c r="I8593" s="15" t="inlineStr">
        <is>
          <t>WMNT 32.7520; syrupUSDT 69,284.0832</t>
        </is>
      </c>
      <c r="J8593" s="17" t="n">
        <v>78479.29295638105</v>
      </c>
      <c r="K8593" s="15" t="inlineStr">
        <is>
          <t>USDC 69,113.8369</t>
        </is>
      </c>
      <c r="L8593" s="17" t="n">
        <v>69196.87315278334</v>
      </c>
      <c r="M8593" s="17">
        <f>J8593-L8593</f>
        <v/>
      </c>
      <c r="N8593" s="18">
        <f>IF(J8593=0,"",L8593/J8593)</f>
        <v/>
      </c>
      <c r="O8593" s="15" t="inlineStr">
        <is>
          <t>Rabby API + Jupiter</t>
        </is>
      </c>
    </row>
    <row r="8594">
      <c r="A8594" s="15" t="inlineStr">
        <is>
          <t>2026-05-26 22:46:25</t>
        </is>
      </c>
      <c r="B8594" s="15" t="inlineStr">
        <is>
          <t>0xe16be042f9433779909a972669be3a2003956348</t>
        </is>
      </c>
      <c r="C8594" s="15" t="inlineStr">
        <is>
          <t>Monad</t>
        </is>
      </c>
      <c r="D8594" s="15" t="inlineStr">
        <is>
          <t>Euler</t>
        </is>
      </c>
      <c r="E8594" s="15" t="inlineStr">
        <is>
          <t>Lending</t>
        </is>
      </c>
      <c r="F8594" s="15" t="inlineStr">
        <is>
          <t>Euler-monad-0x7a9324e8</t>
        </is>
      </c>
      <c r="G8594" s="15" t="inlineStr">
        <is>
          <t>USDC vs USDC</t>
        </is>
      </c>
      <c r="H8594" s="16" t="n">
        <v>1.0475</v>
      </c>
      <c r="I8594" s="15" t="inlineStr">
        <is>
          <t>USDC 216,438.1952</t>
        </is>
      </c>
      <c r="J8594" s="17" t="n">
        <v>216698.2331180428</v>
      </c>
      <c r="K8594" s="15" t="inlineStr">
        <is>
          <t>USDC 185,967.4296</t>
        </is>
      </c>
      <c r="L8594" s="17" t="n">
        <v>186190.8586053264</v>
      </c>
      <c r="M8594" s="17">
        <f>J8594-L8594</f>
        <v/>
      </c>
      <c r="N8594" s="18">
        <f>IF(J8594=0,"",L8594/J8594)</f>
        <v/>
      </c>
      <c r="O8594" s="15" t="inlineStr">
        <is>
          <t>Rabby API + Jupiter</t>
        </is>
      </c>
    </row>
    <row r="8595">
      <c r="A8595" s="15" t="inlineStr">
        <is>
          <t>2026-05-26 22:46:25</t>
        </is>
      </c>
      <c r="B8595" s="15" t="inlineStr">
        <is>
          <t>0xe16be042f9433779909a972669be3a2003956348</t>
        </is>
      </c>
      <c r="C8595" s="15" t="inlineStr">
        <is>
          <t>Ethereum</t>
        </is>
      </c>
      <c r="D8595" s="15" t="inlineStr">
        <is>
          <t>Morpho</t>
        </is>
      </c>
      <c r="E8595" s="15" t="inlineStr">
        <is>
          <t>Lending</t>
        </is>
      </c>
      <c r="F8595" s="15" t="inlineStr">
        <is>
          <t>Morpho-eth-0xbbbbbbbb</t>
        </is>
      </c>
      <c r="G8595" s="15" t="inlineStr">
        <is>
          <t>PT-apyUSD-18JUN2026 vs USDC</t>
        </is>
      </c>
      <c r="H8595" s="16" t="n">
        <v>1.3535</v>
      </c>
      <c r="I8595" s="15" t="inlineStr">
        <is>
          <t>PT-apyUSD-18JUN2026 287,059.3714</t>
        </is>
      </c>
      <c r="J8595" s="17" t="n">
        <v>283632.8963223918</v>
      </c>
      <c r="K8595" s="15" t="inlineStr">
        <is>
          <t>USDC 180,383.7835</t>
        </is>
      </c>
      <c r="L8595" s="17" t="n">
        <v>180600.5041485179</v>
      </c>
      <c r="M8595" s="17">
        <f>J8595-L8595</f>
        <v/>
      </c>
      <c r="N8595" s="18">
        <f>IF(J8595=0,"",L8595/J8595)</f>
        <v/>
      </c>
      <c r="O8595" s="15" t="inlineStr">
        <is>
          <t>Rabby API + Jupiter</t>
        </is>
      </c>
    </row>
    <row r="8596">
      <c r="A8596" s="15" t="inlineStr">
        <is>
          <t>2026-05-26 22:46:25</t>
        </is>
      </c>
      <c r="B8596" s="15" t="inlineStr">
        <is>
          <t>0xe16be042f9433779909a972669be3a2003956348</t>
        </is>
      </c>
      <c r="C8596" s="15" t="inlineStr">
        <is>
          <t>Ethereum</t>
        </is>
      </c>
      <c r="D8596" s="15" t="inlineStr">
        <is>
          <t>Morpho</t>
        </is>
      </c>
      <c r="E8596" s="15" t="inlineStr">
        <is>
          <t>Lending</t>
        </is>
      </c>
      <c r="F8596" s="15" t="inlineStr">
        <is>
          <t>Morpho-eth-0xbbbbbbbb</t>
        </is>
      </c>
      <c r="G8596" s="15" t="inlineStr">
        <is>
          <t>PT-srNUSD-28MAY2026 vs USDC</t>
        </is>
      </c>
      <c r="H8596" s="16" t="n">
        <v>1.257</v>
      </c>
      <c r="I8596" s="15" t="inlineStr">
        <is>
          <t>PT-srNUSD-28MAY2026 94,379.2379</t>
        </is>
      </c>
      <c r="J8596" s="17" t="n">
        <v>94293.77773035134</v>
      </c>
      <c r="K8596" s="15" t="inlineStr">
        <is>
          <t>USDC 68,689.6113</t>
        </is>
      </c>
      <c r="L8596" s="17" t="n">
        <v>68772.13790488963</v>
      </c>
      <c r="M8596" s="17">
        <f>J8596-L8596</f>
        <v/>
      </c>
      <c r="N8596" s="18">
        <f>IF(J8596=0,"",L8596/J8596)</f>
        <v/>
      </c>
      <c r="O8596" s="15" t="inlineStr">
        <is>
          <t>Rabby API + Jupiter</t>
        </is>
      </c>
    </row>
    <row r="8597">
      <c r="A8597" s="15" t="inlineStr">
        <is>
          <t>2026-05-26 22:46:25</t>
        </is>
      </c>
      <c r="B8597" s="15" t="inlineStr">
        <is>
          <t>0xe16be042f9433779909a972669be3a2003956348</t>
        </is>
      </c>
      <c r="C8597" s="15" t="inlineStr">
        <is>
          <t>Ethereum</t>
        </is>
      </c>
      <c r="D8597" s="15" t="inlineStr">
        <is>
          <t>Morpho</t>
        </is>
      </c>
      <c r="E8597" s="15" t="inlineStr">
        <is>
          <t>Lending</t>
        </is>
      </c>
      <c r="F8597" s="15" t="inlineStr">
        <is>
          <t>Morpho-eth-0xbbbbbbbb</t>
        </is>
      </c>
      <c r="G8597" s="15" t="inlineStr">
        <is>
          <t>PRIME vs PYUSD</t>
        </is>
      </c>
      <c r="H8597" s="16" t="n">
        <v>1.0803</v>
      </c>
      <c r="I8597" s="15" t="inlineStr">
        <is>
          <t>PRIME 114,853.8687</t>
        </is>
      </c>
      <c r="J8597" s="17" t="n">
        <v>119514.5391703937</v>
      </c>
      <c r="K8597" s="15" t="inlineStr">
        <is>
          <t>PYUSD 95,034.1476</t>
        </is>
      </c>
      <c r="L8597" s="17" t="n">
        <v>95129.18175310173</v>
      </c>
      <c r="M8597" s="17">
        <f>J8597-L8597</f>
        <v/>
      </c>
      <c r="N8597" s="18">
        <f>IF(J8597=0,"",L8597/J8597)</f>
        <v/>
      </c>
      <c r="O8597" s="15" t="inlineStr">
        <is>
          <t>Rabby API + Jupiter</t>
        </is>
      </c>
    </row>
    <row r="8598">
      <c r="A8598" s="15" t="inlineStr">
        <is>
          <t>2026-05-26 22:46:25</t>
        </is>
      </c>
      <c r="B8598" s="15" t="inlineStr">
        <is>
          <t>0xe16be042f9433779909a972669be3a2003956348</t>
        </is>
      </c>
      <c r="C8598" s="15" t="inlineStr">
        <is>
          <t>Ethereum</t>
        </is>
      </c>
      <c r="D8598" s="15" t="inlineStr">
        <is>
          <t>Morpho</t>
        </is>
      </c>
      <c r="E8598" s="15" t="inlineStr">
        <is>
          <t>Lending</t>
        </is>
      </c>
      <c r="F8598" s="15" t="inlineStr">
        <is>
          <t>Morpho-eth-0xbbbbbbbb</t>
        </is>
      </c>
      <c r="G8598" s="15" t="inlineStr">
        <is>
          <t>siUSD vs msUSD</t>
        </is>
      </c>
      <c r="H8598" s="16" t="n">
        <v>1.053</v>
      </c>
      <c r="I8598" s="15" t="inlineStr">
        <is>
          <t>siUSD 303,529.9415</t>
        </is>
      </c>
      <c r="J8598" s="17" t="n">
        <v>324477.8803792697</v>
      </c>
      <c r="K8598" s="15" t="inlineStr">
        <is>
          <t>msUSD 282,276.3007</t>
        </is>
      </c>
      <c r="L8598" s="17" t="n">
        <v>281848.1936821151</v>
      </c>
      <c r="M8598" s="17">
        <f>J8598-L8598</f>
        <v/>
      </c>
      <c r="N8598" s="18">
        <f>IF(J8598=0,"",L8598/J8598)</f>
        <v/>
      </c>
      <c r="O8598" s="15" t="inlineStr">
        <is>
          <t>Rabby API + Jupiter</t>
        </is>
      </c>
    </row>
    <row r="8599">
      <c r="A8599" s="15" t="inlineStr">
        <is>
          <t>2026-05-26 22:46:25</t>
        </is>
      </c>
      <c r="B8599" s="15" t="inlineStr">
        <is>
          <t>0xe16be042f9433779909a972669be3a2003956348</t>
        </is>
      </c>
      <c r="C8599" s="15" t="inlineStr">
        <is>
          <t>Ethereum</t>
        </is>
      </c>
      <c r="D8599" s="15" t="inlineStr">
        <is>
          <t>Morpho</t>
        </is>
      </c>
      <c r="E8599" s="15" t="inlineStr">
        <is>
          <t>Lending</t>
        </is>
      </c>
      <c r="F8599" s="15" t="inlineStr">
        <is>
          <t>Morpho-eth-0xbbbbbbbb</t>
        </is>
      </c>
      <c r="G8599" s="15" t="inlineStr">
        <is>
          <t>mF-ONE vs USDC</t>
        </is>
      </c>
      <c r="H8599" s="16" t="n">
        <v>1.1917</v>
      </c>
      <c r="I8599" s="15" t="inlineStr">
        <is>
          <t>mF-ONE 148,000.0000</t>
        </is>
      </c>
      <c r="J8599" s="17" t="n">
        <v>161414.5395013518</v>
      </c>
      <c r="K8599" s="15" t="inlineStr">
        <is>
          <t>USDC 114,247.6481</t>
        </is>
      </c>
      <c r="L8599" s="17" t="n">
        <v>114384.910010568</v>
      </c>
      <c r="M8599" s="17">
        <f>J8599-L8599</f>
        <v/>
      </c>
      <c r="N8599" s="18">
        <f>IF(J8599=0,"",L8599/J8599)</f>
        <v/>
      </c>
      <c r="O8599" s="15" t="inlineStr">
        <is>
          <t>Rabby API + Jupiter</t>
        </is>
      </c>
    </row>
    <row r="8600">
      <c r="A8600" s="15" t="inlineStr">
        <is>
          <t>2026-05-26 22:46:25</t>
        </is>
      </c>
      <c r="B8600" s="15" t="inlineStr">
        <is>
          <t>0xe16be042f9433779909a972669be3a2003956348</t>
        </is>
      </c>
      <c r="C8600" s="15" t="inlineStr">
        <is>
          <t>Ethereum</t>
        </is>
      </c>
      <c r="D8600" s="15" t="inlineStr">
        <is>
          <t>Morpho</t>
        </is>
      </c>
      <c r="E8600" s="15" t="inlineStr">
        <is>
          <t>Lending</t>
        </is>
      </c>
      <c r="F8600" s="15" t="inlineStr">
        <is>
          <t>Morpho-eth-0xbbbbbbbb</t>
        </is>
      </c>
      <c r="G8600" s="15" t="inlineStr">
        <is>
          <t>PT-reUSD-25JUN2026 vs USDC</t>
        </is>
      </c>
      <c r="H8600" s="16" t="n">
        <v>1.111</v>
      </c>
      <c r="I8600" s="15" t="inlineStr">
        <is>
          <t>PT-reUSD-25JUN2026 161,744.6478</t>
        </is>
      </c>
      <c r="J8600" s="17" t="n">
        <v>160437.2706787885</v>
      </c>
      <c r="K8600" s="15" t="inlineStr">
        <is>
          <t>USDC 131,085.4290</t>
        </is>
      </c>
      <c r="L8600" s="17" t="n">
        <v>131242.920518905</v>
      </c>
      <c r="M8600" s="17">
        <f>J8600-L8600</f>
        <v/>
      </c>
      <c r="N8600" s="18">
        <f>IF(J8600=0,"",L8600/J8600)</f>
        <v/>
      </c>
      <c r="O8600" s="15" t="inlineStr">
        <is>
          <t>Rabby API + Jupiter</t>
        </is>
      </c>
    </row>
    <row r="8601">
      <c r="A8601" s="15" t="inlineStr">
        <is>
          <t>2026-05-26 22:46:25</t>
        </is>
      </c>
      <c r="B8601" s="15" t="inlineStr">
        <is>
          <t>0xe16be042f9433779909a972669be3a2003956348</t>
        </is>
      </c>
      <c r="C8601" s="15" t="inlineStr">
        <is>
          <t>Ethereum</t>
        </is>
      </c>
      <c r="D8601" s="15" t="inlineStr">
        <is>
          <t>Pendle V2</t>
        </is>
      </c>
      <c r="E8601" s="15" t="inlineStr">
        <is>
          <t>Yield</t>
        </is>
      </c>
      <c r="F8601" s="15" t="inlineStr">
        <is>
          <t>PendleV2-eth-0xdc9a5a2e</t>
        </is>
      </c>
      <c r="G8601" s="15" t="inlineStr">
        <is>
          <t>PT-reUSDe-25JUN2026 vs (no debt)</t>
        </is>
      </c>
      <c r="H8601" s="16" t="inlineStr"/>
      <c r="I8601" s="15" t="inlineStr">
        <is>
          <t>PT-reUSDe-25JUN2026 35,130.2709</t>
        </is>
      </c>
      <c r="J8601" s="17" t="n">
        <v>34647.82653148606</v>
      </c>
      <c r="K8601" s="15" t="inlineStr"/>
      <c r="L8601" s="17" t="n">
        <v>0</v>
      </c>
      <c r="M8601" s="17">
        <f>J8601-L8601</f>
        <v/>
      </c>
      <c r="N8601" s="18">
        <f>IF(J8601=0,"",L8601/J8601)</f>
        <v/>
      </c>
      <c r="O8601" s="15" t="inlineStr">
        <is>
          <t>Rabby API + Jupiter</t>
        </is>
      </c>
    </row>
    <row r="8602">
      <c r="A8602" s="15" t="inlineStr">
        <is>
          <t>2026-05-26 22:46:25</t>
        </is>
      </c>
      <c r="B8602" s="15" t="inlineStr">
        <is>
          <t>0xe16be042f9433779909a972669be3a2003956348</t>
        </is>
      </c>
      <c r="C8602" s="15" t="inlineStr">
        <is>
          <t>Plasma</t>
        </is>
      </c>
      <c r="D8602" s="15" t="inlineStr">
        <is>
          <t>Fluid</t>
        </is>
      </c>
      <c r="E8602" s="15" t="inlineStr">
        <is>
          <t>Lending</t>
        </is>
      </c>
      <c r="F8602" s="15" t="inlineStr">
        <is>
          <t>Fluid-plasma-0x324c5dc1</t>
        </is>
      </c>
      <c r="G8602" s="15" t="inlineStr">
        <is>
          <t>syrupUSDT vs USDT0</t>
        </is>
      </c>
      <c r="H8602" s="16" t="n">
        <v>1.0405</v>
      </c>
      <c r="I8602" s="15" t="inlineStr">
        <is>
          <t>syrupUSDT 141,809.6318</t>
        </is>
      </c>
      <c r="J8602" s="17" t="n">
        <v>159728.5219467976</v>
      </c>
      <c r="K8602" s="15" t="inlineStr">
        <is>
          <t>USDT0 141,455.4122</t>
        </is>
      </c>
      <c r="L8602" s="17" t="n">
        <v>141236.1563530249</v>
      </c>
      <c r="M8602" s="17">
        <f>J8602-L8602</f>
        <v/>
      </c>
      <c r="N8602" s="18">
        <f>IF(J8602=0,"",L8602/J8602)</f>
        <v/>
      </c>
      <c r="O8602" s="15" t="inlineStr">
        <is>
          <t>Rabby API + Jupiter</t>
        </is>
      </c>
    </row>
    <row r="8603">
      <c r="A8603" s="15" t="inlineStr">
        <is>
          <t>2026-05-26 22:46:25</t>
        </is>
      </c>
      <c r="B8603" s="15" t="inlineStr">
        <is>
          <t>0xe16be042f9433779909a972669be3a2003956348</t>
        </is>
      </c>
      <c r="C8603" s="15" t="inlineStr">
        <is>
          <t>Plasma</t>
        </is>
      </c>
      <c r="D8603" s="15" t="inlineStr">
        <is>
          <t>Merkl</t>
        </is>
      </c>
      <c r="E8603" s="15" t="inlineStr">
        <is>
          <t>Yield</t>
        </is>
      </c>
      <c r="F8603" s="15" t="inlineStr">
        <is>
          <t>Merkl-plasma-0x3ef3d8ba</t>
        </is>
      </c>
      <c r="G8603" s="15" t="inlineStr">
        <is>
          <t>WXPL vs (no debt)</t>
        </is>
      </c>
      <c r="H8603" s="16" t="inlineStr"/>
      <c r="I8603" s="15" t="inlineStr">
        <is>
          <t>WXPL 974.0780</t>
        </is>
      </c>
      <c r="J8603" s="17" t="n">
        <v>85.32923042230392</v>
      </c>
      <c r="K8603" s="15" t="inlineStr"/>
      <c r="L8603" s="17" t="n">
        <v>0</v>
      </c>
      <c r="M8603" s="17">
        <f>J8603-L8603</f>
        <v/>
      </c>
      <c r="N8603" s="18">
        <f>IF(J8603=0,"",L8603/J8603)</f>
        <v/>
      </c>
      <c r="O8603" s="15" t="inlineStr">
        <is>
          <t>Rabby API + Jupiter</t>
        </is>
      </c>
    </row>
    <row r="8604">
      <c r="A8604" s="15" t="inlineStr">
        <is>
          <t>2026-05-26 22:46:25</t>
        </is>
      </c>
      <c r="B8604" s="15" t="inlineStr">
        <is>
          <t>0xe16be042f9433779909a972669be3a2003956348</t>
        </is>
      </c>
      <c r="C8604" s="15" t="inlineStr">
        <is>
          <t>Solana</t>
        </is>
      </c>
      <c r="D8604" s="15" t="inlineStr">
        <is>
          <t>Loopscale</t>
        </is>
      </c>
      <c r="E8604" s="15" t="inlineStr">
        <is>
          <t>Lending</t>
        </is>
      </c>
      <c r="F8604" s="15" t="inlineStr">
        <is>
          <t>Loopscale-sol-6zpxNbPj</t>
        </is>
      </c>
      <c r="G8604" s="15" t="inlineStr">
        <is>
          <t>ONYC vs USDC</t>
        </is>
      </c>
      <c r="H8604" s="16" t="n">
        <v>1.223</v>
      </c>
      <c r="I8604" s="15" t="inlineStr">
        <is>
          <t>ONYC 206,374.6220</t>
        </is>
      </c>
      <c r="J8604" s="17" t="n">
        <v>228455.9883580499</v>
      </c>
      <c r="K8604" s="15" t="inlineStr">
        <is>
          <t>USDC 158,779.8986</t>
        </is>
      </c>
      <c r="L8604" s="17" t="n">
        <v>158779.898577</v>
      </c>
      <c r="M8604" s="17">
        <f>J8604-L8604</f>
        <v/>
      </c>
      <c r="N8604" s="18">
        <f>IF(J8604=0,"",L8604/J8604)</f>
        <v/>
      </c>
      <c r="O8604" s="15" t="inlineStr">
        <is>
          <t>Rabby API + Jupiter</t>
        </is>
      </c>
    </row>
    <row r="8605">
      <c r="A8605" s="15" t="inlineStr">
        <is>
          <t>2026-05-26 22:46:25</t>
        </is>
      </c>
      <c r="B8605" s="15" t="inlineStr">
        <is>
          <t>0xe16be042f9433779909a972669be3a2003956348</t>
        </is>
      </c>
      <c r="C8605" s="15" t="inlineStr">
        <is>
          <t>Solana</t>
        </is>
      </c>
      <c r="D8605" s="15" t="inlineStr">
        <is>
          <t>Loopscale</t>
        </is>
      </c>
      <c r="E8605" s="15" t="inlineStr">
        <is>
          <t>Lending</t>
        </is>
      </c>
      <c r="F8605" s="15" t="inlineStr">
        <is>
          <t>Loopscale-sol-J5Xhyrtm</t>
        </is>
      </c>
      <c r="G8605" s="15" t="inlineStr">
        <is>
          <t>syrupUSDC vs USDC</t>
        </is>
      </c>
      <c r="H8605" s="16" t="n">
        <v>1.028</v>
      </c>
      <c r="I8605" s="15" t="inlineStr">
        <is>
          <t>syrupUSDC 188,778.9847</t>
        </is>
      </c>
      <c r="J8605" s="17" t="n">
        <v>220120.6116897671</v>
      </c>
      <c r="K8605" s="15" t="inlineStr">
        <is>
          <t>USDC 198,119.3240</t>
        </is>
      </c>
      <c r="L8605" s="17" t="n">
        <v>198119.32403</v>
      </c>
      <c r="M8605" s="17">
        <f>J8605-L8605</f>
        <v/>
      </c>
      <c r="N8605" s="18">
        <f>IF(J8605=0,"",L8605/J8605)</f>
        <v/>
      </c>
      <c r="O8605" s="15" t="inlineStr">
        <is>
          <t>Rabby API + Jupiter</t>
        </is>
      </c>
    </row>
    <row r="8606">
      <c r="A8606" s="15" t="inlineStr">
        <is>
          <t>2026-05-26 22:46:25</t>
        </is>
      </c>
      <c r="B8606" s="15" t="inlineStr">
        <is>
          <t>0xe16be042f9433779909a972669be3a2003956348</t>
        </is>
      </c>
      <c r="C8606" s="15" t="inlineStr">
        <is>
          <t>Solana</t>
        </is>
      </c>
      <c r="D8606" s="15" t="inlineStr">
        <is>
          <t>Loopscale</t>
        </is>
      </c>
      <c r="E8606" s="15" t="inlineStr">
        <is>
          <t>Lending</t>
        </is>
      </c>
      <c r="F8606" s="15" t="inlineStr">
        <is>
          <t>Loopscale-sol-Ea8BXKie</t>
        </is>
      </c>
      <c r="G8606" s="15" t="inlineStr">
        <is>
          <t>PRIME vs USDC</t>
        </is>
      </c>
      <c r="H8606" s="16" t="n">
        <v>1.076</v>
      </c>
      <c r="I8606" s="15" t="inlineStr">
        <is>
          <t>PRIME 176,343.7623</t>
        </is>
      </c>
      <c r="J8606" s="17" t="n">
        <v>183310.8061488117</v>
      </c>
      <c r="K8606" s="15" t="inlineStr">
        <is>
          <t>USDC 154,983.7108</t>
        </is>
      </c>
      <c r="L8606" s="17" t="n">
        <v>154983.710772</v>
      </c>
      <c r="M8606" s="17">
        <f>J8606-L8606</f>
        <v/>
      </c>
      <c r="N8606" s="18">
        <f>IF(J8606=0,"",L8606/J8606)</f>
        <v/>
      </c>
      <c r="O8606" s="15" t="inlineStr">
        <is>
          <t>Rabby API + Jupiter</t>
        </is>
      </c>
    </row>
    <row r="8607">
      <c r="A8607" s="15" t="inlineStr">
        <is>
          <t>2026-05-26 22:46:25</t>
        </is>
      </c>
      <c r="B8607" s="15" t="inlineStr">
        <is>
          <t>0xe16be042f9433779909a972669be3a2003956348</t>
        </is>
      </c>
      <c r="C8607" s="15" t="inlineStr">
        <is>
          <t>Polygon</t>
        </is>
      </c>
      <c r="D8607" s="15" t="inlineStr">
        <is>
          <t>Polymarket</t>
        </is>
      </c>
      <c r="E8607" s="15" t="inlineStr">
        <is>
          <t>Prediction</t>
        </is>
      </c>
      <c r="F8607" s="15" t="inlineStr">
        <is>
          <t>Polymarket-matic-polymarket</t>
        </is>
      </c>
      <c r="G8607" s="15" t="inlineStr">
        <is>
          <t>USDC vs (no debt)</t>
        </is>
      </c>
      <c r="H8607" s="16" t="inlineStr"/>
      <c r="I8607" s="15" t="inlineStr">
        <is>
          <t>USDC 324.9600</t>
        </is>
      </c>
      <c r="J8607" s="17" t="n">
        <v>324.96</v>
      </c>
      <c r="K8607" s="15" t="inlineStr"/>
      <c r="L8607" s="17" t="n">
        <v>0</v>
      </c>
      <c r="M8607" s="17">
        <f>J8607-L8607</f>
        <v/>
      </c>
      <c r="N8607" s="18">
        <f>IF(J8607=0,"",L8607/J8607)</f>
        <v/>
      </c>
      <c r="O8607" s="15" t="inlineStr">
        <is>
          <t>Rabby API + Jupiter</t>
        </is>
      </c>
    </row>
    <row r="8608">
      <c r="A8608" s="15" t="inlineStr">
        <is>
          <t>2026-05-26 22:47:11</t>
        </is>
      </c>
      <c r="B8608" s="15" t="inlineStr">
        <is>
          <t>0xe16be042f9433779909a972669be3a2003956348</t>
        </is>
      </c>
      <c r="C8608" s="15" t="inlineStr">
        <is>
          <t>Arbitrum</t>
        </is>
      </c>
      <c r="D8608" s="15" t="inlineStr">
        <is>
          <t>Fluid</t>
        </is>
      </c>
      <c r="E8608" s="15" t="inlineStr">
        <is>
          <t>Lending</t>
        </is>
      </c>
      <c r="F8608" s="15" t="inlineStr">
        <is>
          <t>Fluid-arb-0x324c5dc1</t>
        </is>
      </c>
      <c r="G8608" s="15" t="inlineStr">
        <is>
          <t>sUSDai vs USDC</t>
        </is>
      </c>
      <c r="H8608" s="16" t="n">
        <v>1.0396</v>
      </c>
      <c r="I8608" s="15" t="inlineStr">
        <is>
          <t>sUSDai 249,570.0181</t>
        </is>
      </c>
      <c r="J8608" s="17" t="n">
        <v>271544.711371084</v>
      </c>
      <c r="K8608" s="15" t="inlineStr">
        <is>
          <t>USDC 234,795.6259</t>
        </is>
      </c>
      <c r="L8608" s="17" t="n">
        <v>235077.7191479776</v>
      </c>
      <c r="M8608" s="17">
        <f>J8608-L8608</f>
        <v/>
      </c>
      <c r="N8608" s="18">
        <f>IF(J8608=0,"",L8608/J8608)</f>
        <v/>
      </c>
      <c r="O8608" s="15" t="inlineStr">
        <is>
          <t>Rabby API + Jupiter</t>
        </is>
      </c>
    </row>
    <row r="8609">
      <c r="A8609" s="15" t="inlineStr">
        <is>
          <t>2026-05-26 22:47:11</t>
        </is>
      </c>
      <c r="B8609" s="15" t="inlineStr">
        <is>
          <t>0xe16be042f9433779909a972669be3a2003956348</t>
        </is>
      </c>
      <c r="C8609" s="15" t="inlineStr">
        <is>
          <t>Base</t>
        </is>
      </c>
      <c r="D8609" s="15" t="inlineStr">
        <is>
          <t>D2.finance</t>
        </is>
      </c>
      <c r="E8609" s="15" t="inlineStr">
        <is>
          <t>Yield</t>
        </is>
      </c>
      <c r="F8609" s="15" t="inlineStr">
        <is>
          <t>D2.finance-base-0x2406aacb</t>
        </is>
      </c>
      <c r="G8609" s="15" t="inlineStr">
        <is>
          <t>USDC vs (no debt)</t>
        </is>
      </c>
      <c r="H8609" s="16" t="inlineStr"/>
      <c r="I8609" s="15" t="inlineStr">
        <is>
          <t>USDC 15,000.0000</t>
        </is>
      </c>
      <c r="J8609" s="17" t="n">
        <v>15018.02165498598</v>
      </c>
      <c r="K8609" s="15" t="inlineStr"/>
      <c r="L8609" s="17" t="n">
        <v>0</v>
      </c>
      <c r="M8609" s="17">
        <f>J8609-L8609</f>
        <v/>
      </c>
      <c r="N8609" s="18">
        <f>IF(J8609=0,"",L8609/J8609)</f>
        <v/>
      </c>
      <c r="O8609" s="15" t="inlineStr">
        <is>
          <t>Rabby API + Jupiter</t>
        </is>
      </c>
    </row>
    <row r="8610">
      <c r="A8610" s="15" t="inlineStr">
        <is>
          <t>2026-05-26 22:47:11</t>
        </is>
      </c>
      <c r="B8610" s="15" t="inlineStr">
        <is>
          <t>0xe16be042f9433779909a972669be3a2003956348</t>
        </is>
      </c>
      <c r="C8610" s="15" t="inlineStr">
        <is>
          <t>Ethereum</t>
        </is>
      </c>
      <c r="D8610" s="15" t="inlineStr">
        <is>
          <t>Euler</t>
        </is>
      </c>
      <c r="E8610" s="15" t="inlineStr">
        <is>
          <t>Lending</t>
        </is>
      </c>
      <c r="F8610" s="15" t="inlineStr">
        <is>
          <t>Euler-eth-0x0c9a3dd6</t>
        </is>
      </c>
      <c r="G8610" s="15" t="inlineStr">
        <is>
          <t>PT-cUSD-23JUL2026 vs USDe</t>
        </is>
      </c>
      <c r="H8610" s="16" t="n">
        <v>1.0422</v>
      </c>
      <c r="I8610" s="15" t="inlineStr">
        <is>
          <t>PT-cUSD-23JUL2026 111,191.9157</t>
        </is>
      </c>
      <c r="J8610" s="17" t="n">
        <v>110147.3269103704</v>
      </c>
      <c r="K8610" s="15" t="inlineStr">
        <is>
          <t>USDe 91,940.5312</t>
        </is>
      </c>
      <c r="L8610" s="17" t="n">
        <v>91949.72528558312</v>
      </c>
      <c r="M8610" s="17">
        <f>J8610-L8610</f>
        <v/>
      </c>
      <c r="N8610" s="18">
        <f>IF(J8610=0,"",L8610/J8610)</f>
        <v/>
      </c>
      <c r="O8610" s="15" t="inlineStr">
        <is>
          <t>Rabby API + Jupiter</t>
        </is>
      </c>
    </row>
    <row r="8611">
      <c r="A8611" s="15" t="inlineStr">
        <is>
          <t>2026-05-26 22:47:11</t>
        </is>
      </c>
      <c r="B8611" s="15" t="inlineStr">
        <is>
          <t>0xe16be042f9433779909a972669be3a2003956348</t>
        </is>
      </c>
      <c r="C8611" s="15" t="inlineStr">
        <is>
          <t>Ethereum</t>
        </is>
      </c>
      <c r="D8611" s="15" t="inlineStr">
        <is>
          <t>Fluid</t>
        </is>
      </c>
      <c r="E8611" s="15" t="inlineStr">
        <is>
          <t>Lending</t>
        </is>
      </c>
      <c r="F8611" s="15" t="inlineStr">
        <is>
          <t>Fluid-eth-0x324c5dc1</t>
        </is>
      </c>
      <c r="G8611" s="15" t="inlineStr">
        <is>
          <t>reUSD vs USDT</t>
        </is>
      </c>
      <c r="H8611" s="16" t="n">
        <v>1.0524</v>
      </c>
      <c r="I8611" s="15" t="inlineStr">
        <is>
          <t>reUSD 131,154.6529</t>
        </is>
      </c>
      <c r="J8611" s="17" t="n">
        <v>141781.311993322</v>
      </c>
      <c r="K8611" s="15" t="inlineStr">
        <is>
          <t>USDT 121,441.6532</t>
        </is>
      </c>
      <c r="L8611" s="17" t="n">
        <v>121253.418646526</v>
      </c>
      <c r="M8611" s="17">
        <f>J8611-L8611</f>
        <v/>
      </c>
      <c r="N8611" s="18">
        <f>IF(J8611=0,"",L8611/J8611)</f>
        <v/>
      </c>
      <c r="O8611" s="15" t="inlineStr">
        <is>
          <t>Rabby API + Jupiter</t>
        </is>
      </c>
    </row>
    <row r="8612">
      <c r="A8612" s="15" t="inlineStr">
        <is>
          <t>2026-05-26 22:47:11</t>
        </is>
      </c>
      <c r="B8612" s="15" t="inlineStr">
        <is>
          <t>0xe16be042f9433779909a972669be3a2003956348</t>
        </is>
      </c>
      <c r="C8612" s="15" t="inlineStr">
        <is>
          <t>Ethereum</t>
        </is>
      </c>
      <c r="D8612" s="15" t="inlineStr">
        <is>
          <t>Curve LlamaLend</t>
        </is>
      </c>
      <c r="E8612" s="15" t="inlineStr">
        <is>
          <t>Lending</t>
        </is>
      </c>
      <c r="F8612" s="15" t="inlineStr">
        <is>
          <t>CurveLlamaLend-eth-0x3de37c38</t>
        </is>
      </c>
      <c r="G8612" s="15" t="inlineStr">
        <is>
          <t>sfrxUSD vs crvUSD</t>
        </is>
      </c>
      <c r="H8612" s="16" t="n">
        <v>1.0468</v>
      </c>
      <c r="I8612" s="15" t="inlineStr">
        <is>
          <t>sfrxUSD 275,773.4355</t>
        </is>
      </c>
      <c r="J8612" s="17" t="n">
        <v>329749.9362888746</v>
      </c>
      <c r="K8612" s="15" t="inlineStr">
        <is>
          <t>crvUSD 306,951.9833</t>
        </is>
      </c>
      <c r="L8612" s="17" t="n">
        <v>307098.2899105704</v>
      </c>
      <c r="M8612" s="17">
        <f>J8612-L8612</f>
        <v/>
      </c>
      <c r="N8612" s="18">
        <f>IF(J8612=0,"",L8612/J8612)</f>
        <v/>
      </c>
      <c r="O8612" s="15" t="inlineStr">
        <is>
          <t>Rabby API + Jupiter</t>
        </is>
      </c>
    </row>
    <row r="8613">
      <c r="A8613" s="15" t="inlineStr">
        <is>
          <t>2026-05-26 22:47:11</t>
        </is>
      </c>
      <c r="B8613" s="15" t="inlineStr">
        <is>
          <t>0xe16be042f9433779909a972669be3a2003956348</t>
        </is>
      </c>
      <c r="C8613" s="15" t="inlineStr">
        <is>
          <t>Ethereum</t>
        </is>
      </c>
      <c r="D8613" s="15" t="inlineStr">
        <is>
          <t>Curve LlamaLend</t>
        </is>
      </c>
      <c r="E8613" s="15" t="inlineStr">
        <is>
          <t>Lending</t>
        </is>
      </c>
      <c r="F8613" s="15" t="inlineStr">
        <is>
          <t>CurveLlamaLend-eth-0xb536fea3</t>
        </is>
      </c>
      <c r="G8613" s="15" t="inlineStr">
        <is>
          <t>sUSDe vs crvUSD</t>
        </is>
      </c>
      <c r="H8613" s="16" t="n">
        <v>1.0392</v>
      </c>
      <c r="I8613" s="15" t="inlineStr">
        <is>
          <t>sUSDe 314,125.8554</t>
        </is>
      </c>
      <c r="J8613" s="17" t="n">
        <v>387346.3525342668</v>
      </c>
      <c r="K8613" s="15" t="inlineStr">
        <is>
          <t>crvUSD 350,279.4497</t>
        </is>
      </c>
      <c r="L8613" s="17" t="n">
        <v>350446.4080804321</v>
      </c>
      <c r="M8613" s="17">
        <f>J8613-L8613</f>
        <v/>
      </c>
      <c r="N8613" s="18">
        <f>IF(J8613=0,"",L8613/J8613)</f>
        <v/>
      </c>
      <c r="O8613" s="15" t="inlineStr">
        <is>
          <t>Rabby API + Jupiter</t>
        </is>
      </c>
    </row>
    <row r="8614">
      <c r="A8614" s="15" t="inlineStr">
        <is>
          <t>2026-05-26 22:47:11</t>
        </is>
      </c>
      <c r="B8614" s="15" t="inlineStr">
        <is>
          <t>0xe16be042f9433779909a972669be3a2003956348</t>
        </is>
      </c>
      <c r="C8614" s="15" t="inlineStr">
        <is>
          <t>Mantle</t>
        </is>
      </c>
      <c r="D8614" s="15" t="inlineStr">
        <is>
          <t>Aave V3</t>
        </is>
      </c>
      <c r="E8614" s="15" t="inlineStr">
        <is>
          <t>Lending</t>
        </is>
      </c>
      <c r="F8614" s="15" t="inlineStr">
        <is>
          <t>AaveV3-mnt-0x458f2934</t>
        </is>
      </c>
      <c r="G8614" s="15" t="inlineStr">
        <is>
          <t>WMNT+syrupUSDT vs USDC</t>
        </is>
      </c>
      <c r="H8614" s="16" t="n">
        <v>1.0404</v>
      </c>
      <c r="I8614" s="15" t="inlineStr">
        <is>
          <t>WMNT 32.7520; syrupUSDT 69,284.0832</t>
        </is>
      </c>
      <c r="J8614" s="17" t="n">
        <v>78479.29629708931</v>
      </c>
      <c r="K8614" s="15" t="inlineStr">
        <is>
          <t>USDC 69,113.8369</t>
        </is>
      </c>
      <c r="L8614" s="17" t="n">
        <v>69196.87315278334</v>
      </c>
      <c r="M8614" s="17">
        <f>J8614-L8614</f>
        <v/>
      </c>
      <c r="N8614" s="18">
        <f>IF(J8614=0,"",L8614/J8614)</f>
        <v/>
      </c>
      <c r="O8614" s="15" t="inlineStr">
        <is>
          <t>Rabby API + Jupiter</t>
        </is>
      </c>
    </row>
    <row r="8615">
      <c r="A8615" s="15" t="inlineStr">
        <is>
          <t>2026-05-26 22:47:11</t>
        </is>
      </c>
      <c r="B8615" s="15" t="inlineStr">
        <is>
          <t>0xe16be042f9433779909a972669be3a2003956348</t>
        </is>
      </c>
      <c r="C8615" s="15" t="inlineStr">
        <is>
          <t>Monad</t>
        </is>
      </c>
      <c r="D8615" s="15" t="inlineStr">
        <is>
          <t>Euler</t>
        </is>
      </c>
      <c r="E8615" s="15" t="inlineStr">
        <is>
          <t>Lending</t>
        </is>
      </c>
      <c r="F8615" s="15" t="inlineStr">
        <is>
          <t>Euler-monad-0x7a9324e8</t>
        </is>
      </c>
      <c r="G8615" s="15" t="inlineStr">
        <is>
          <t>USDC vs USDC</t>
        </is>
      </c>
      <c r="H8615" s="16" t="n">
        <v>1.0475</v>
      </c>
      <c r="I8615" s="15" t="inlineStr">
        <is>
          <t>USDC 216,438.1952</t>
        </is>
      </c>
      <c r="J8615" s="17" t="n">
        <v>216698.2331180428</v>
      </c>
      <c r="K8615" s="15" t="inlineStr">
        <is>
          <t>USDC 185,967.4296</t>
        </is>
      </c>
      <c r="L8615" s="17" t="n">
        <v>186190.8586053264</v>
      </c>
      <c r="M8615" s="17">
        <f>J8615-L8615</f>
        <v/>
      </c>
      <c r="N8615" s="18">
        <f>IF(J8615=0,"",L8615/J8615)</f>
        <v/>
      </c>
      <c r="O8615" s="15" t="inlineStr">
        <is>
          <t>Rabby API + Jupiter</t>
        </is>
      </c>
    </row>
    <row r="8616">
      <c r="A8616" s="15" t="inlineStr">
        <is>
          <t>2026-05-26 22:47:11</t>
        </is>
      </c>
      <c r="B8616" s="15" t="inlineStr">
        <is>
          <t>0xe16be042f9433779909a972669be3a2003956348</t>
        </is>
      </c>
      <c r="C8616" s="15" t="inlineStr">
        <is>
          <t>Ethereum</t>
        </is>
      </c>
      <c r="D8616" s="15" t="inlineStr">
        <is>
          <t>Morpho</t>
        </is>
      </c>
      <c r="E8616" s="15" t="inlineStr">
        <is>
          <t>Lending</t>
        </is>
      </c>
      <c r="F8616" s="15" t="inlineStr">
        <is>
          <t>Morpho-eth-0xbbbbbbbb</t>
        </is>
      </c>
      <c r="G8616" s="15" t="inlineStr">
        <is>
          <t>PT-apyUSD-18JUN2026 vs USDC</t>
        </is>
      </c>
      <c r="H8616" s="16" t="n">
        <v>1.3535</v>
      </c>
      <c r="I8616" s="15" t="inlineStr">
        <is>
          <t>PT-apyUSD-18JUN2026 287,059.3714</t>
        </is>
      </c>
      <c r="J8616" s="17" t="n">
        <v>283632.8963223918</v>
      </c>
      <c r="K8616" s="15" t="inlineStr">
        <is>
          <t>USDC 180,383.7835</t>
        </is>
      </c>
      <c r="L8616" s="17" t="n">
        <v>180600.5041485179</v>
      </c>
      <c r="M8616" s="17">
        <f>J8616-L8616</f>
        <v/>
      </c>
      <c r="N8616" s="18">
        <f>IF(J8616=0,"",L8616/J8616)</f>
        <v/>
      </c>
      <c r="O8616" s="15" t="inlineStr">
        <is>
          <t>Rabby API + Jupiter</t>
        </is>
      </c>
    </row>
    <row r="8617">
      <c r="A8617" s="15" t="inlineStr">
        <is>
          <t>2026-05-26 22:47:11</t>
        </is>
      </c>
      <c r="B8617" s="15" t="inlineStr">
        <is>
          <t>0xe16be042f9433779909a972669be3a2003956348</t>
        </is>
      </c>
      <c r="C8617" s="15" t="inlineStr">
        <is>
          <t>Ethereum</t>
        </is>
      </c>
      <c r="D8617" s="15" t="inlineStr">
        <is>
          <t>Morpho</t>
        </is>
      </c>
      <c r="E8617" s="15" t="inlineStr">
        <is>
          <t>Lending</t>
        </is>
      </c>
      <c r="F8617" s="15" t="inlineStr">
        <is>
          <t>Morpho-eth-0xbbbbbbbb</t>
        </is>
      </c>
      <c r="G8617" s="15" t="inlineStr">
        <is>
          <t>PT-srNUSD-28MAY2026 vs USDC</t>
        </is>
      </c>
      <c r="H8617" s="16" t="n">
        <v>1.257</v>
      </c>
      <c r="I8617" s="15" t="inlineStr">
        <is>
          <t>PT-srNUSD-28MAY2026 94,379.2379</t>
        </is>
      </c>
      <c r="J8617" s="17" t="n">
        <v>94293.77773035134</v>
      </c>
      <c r="K8617" s="15" t="inlineStr">
        <is>
          <t>USDC 68,689.6113</t>
        </is>
      </c>
      <c r="L8617" s="17" t="n">
        <v>68772.13790488963</v>
      </c>
      <c r="M8617" s="17">
        <f>J8617-L8617</f>
        <v/>
      </c>
      <c r="N8617" s="18">
        <f>IF(J8617=0,"",L8617/J8617)</f>
        <v/>
      </c>
      <c r="O8617" s="15" t="inlineStr">
        <is>
          <t>Rabby API + Jupiter</t>
        </is>
      </c>
    </row>
    <row r="8618">
      <c r="A8618" s="15" t="inlineStr">
        <is>
          <t>2026-05-26 22:47:11</t>
        </is>
      </c>
      <c r="B8618" s="15" t="inlineStr">
        <is>
          <t>0xe16be042f9433779909a972669be3a2003956348</t>
        </is>
      </c>
      <c r="C8618" s="15" t="inlineStr">
        <is>
          <t>Ethereum</t>
        </is>
      </c>
      <c r="D8618" s="15" t="inlineStr">
        <is>
          <t>Morpho</t>
        </is>
      </c>
      <c r="E8618" s="15" t="inlineStr">
        <is>
          <t>Lending</t>
        </is>
      </c>
      <c r="F8618" s="15" t="inlineStr">
        <is>
          <t>Morpho-eth-0xbbbbbbbb</t>
        </is>
      </c>
      <c r="G8618" s="15" t="inlineStr">
        <is>
          <t>PRIME vs PYUSD</t>
        </is>
      </c>
      <c r="H8618" s="16" t="n">
        <v>1.0803</v>
      </c>
      <c r="I8618" s="15" t="inlineStr">
        <is>
          <t>PRIME 114,853.8687</t>
        </is>
      </c>
      <c r="J8618" s="17" t="n">
        <v>119514.5391703937</v>
      </c>
      <c r="K8618" s="15" t="inlineStr">
        <is>
          <t>PYUSD 95,034.1476</t>
        </is>
      </c>
      <c r="L8618" s="17" t="n">
        <v>95129.18175310173</v>
      </c>
      <c r="M8618" s="17">
        <f>J8618-L8618</f>
        <v/>
      </c>
      <c r="N8618" s="18">
        <f>IF(J8618=0,"",L8618/J8618)</f>
        <v/>
      </c>
      <c r="O8618" s="15" t="inlineStr">
        <is>
          <t>Rabby API + Jupiter</t>
        </is>
      </c>
    </row>
    <row r="8619">
      <c r="A8619" s="15" t="inlineStr">
        <is>
          <t>2026-05-26 22:47:11</t>
        </is>
      </c>
      <c r="B8619" s="15" t="inlineStr">
        <is>
          <t>0xe16be042f9433779909a972669be3a2003956348</t>
        </is>
      </c>
      <c r="C8619" s="15" t="inlineStr">
        <is>
          <t>Ethereum</t>
        </is>
      </c>
      <c r="D8619" s="15" t="inlineStr">
        <is>
          <t>Morpho</t>
        </is>
      </c>
      <c r="E8619" s="15" t="inlineStr">
        <is>
          <t>Lending</t>
        </is>
      </c>
      <c r="F8619" s="15" t="inlineStr">
        <is>
          <t>Morpho-eth-0xbbbbbbbb</t>
        </is>
      </c>
      <c r="G8619" s="15" t="inlineStr">
        <is>
          <t>siUSD vs msUSD</t>
        </is>
      </c>
      <c r="H8619" s="16" t="n">
        <v>1.053</v>
      </c>
      <c r="I8619" s="15" t="inlineStr">
        <is>
          <t>siUSD 303,529.9415</t>
        </is>
      </c>
      <c r="J8619" s="17" t="n">
        <v>324477.8803792697</v>
      </c>
      <c r="K8619" s="15" t="inlineStr">
        <is>
          <t>msUSD 282,276.3007</t>
        </is>
      </c>
      <c r="L8619" s="17" t="n">
        <v>281848.1936821151</v>
      </c>
      <c r="M8619" s="17">
        <f>J8619-L8619</f>
        <v/>
      </c>
      <c r="N8619" s="18">
        <f>IF(J8619=0,"",L8619/J8619)</f>
        <v/>
      </c>
      <c r="O8619" s="15" t="inlineStr">
        <is>
          <t>Rabby API + Jupiter</t>
        </is>
      </c>
    </row>
    <row r="8620">
      <c r="A8620" s="15" t="inlineStr">
        <is>
          <t>2026-05-26 22:47:11</t>
        </is>
      </c>
      <c r="B8620" s="15" t="inlineStr">
        <is>
          <t>0xe16be042f9433779909a972669be3a2003956348</t>
        </is>
      </c>
      <c r="C8620" s="15" t="inlineStr">
        <is>
          <t>Ethereum</t>
        </is>
      </c>
      <c r="D8620" s="15" t="inlineStr">
        <is>
          <t>Morpho</t>
        </is>
      </c>
      <c r="E8620" s="15" t="inlineStr">
        <is>
          <t>Lending</t>
        </is>
      </c>
      <c r="F8620" s="15" t="inlineStr">
        <is>
          <t>Morpho-eth-0xbbbbbbbb</t>
        </is>
      </c>
      <c r="G8620" s="15" t="inlineStr">
        <is>
          <t>mF-ONE vs USDC</t>
        </is>
      </c>
      <c r="H8620" s="16" t="n">
        <v>1.1917</v>
      </c>
      <c r="I8620" s="15" t="inlineStr">
        <is>
          <t>mF-ONE 148,000.0000</t>
        </is>
      </c>
      <c r="J8620" s="17" t="n">
        <v>161414.5395013518</v>
      </c>
      <c r="K8620" s="15" t="inlineStr">
        <is>
          <t>USDC 114,247.6481</t>
        </is>
      </c>
      <c r="L8620" s="17" t="n">
        <v>114384.910010568</v>
      </c>
      <c r="M8620" s="17">
        <f>J8620-L8620</f>
        <v/>
      </c>
      <c r="N8620" s="18">
        <f>IF(J8620=0,"",L8620/J8620)</f>
        <v/>
      </c>
      <c r="O8620" s="15" t="inlineStr">
        <is>
          <t>Rabby API + Jupiter</t>
        </is>
      </c>
    </row>
    <row r="8621">
      <c r="A8621" s="15" t="inlineStr">
        <is>
          <t>2026-05-26 22:47:11</t>
        </is>
      </c>
      <c r="B8621" s="15" t="inlineStr">
        <is>
          <t>0xe16be042f9433779909a972669be3a2003956348</t>
        </is>
      </c>
      <c r="C8621" s="15" t="inlineStr">
        <is>
          <t>Ethereum</t>
        </is>
      </c>
      <c r="D8621" s="15" t="inlineStr">
        <is>
          <t>Morpho</t>
        </is>
      </c>
      <c r="E8621" s="15" t="inlineStr">
        <is>
          <t>Lending</t>
        </is>
      </c>
      <c r="F8621" s="15" t="inlineStr">
        <is>
          <t>Morpho-eth-0xbbbbbbbb</t>
        </is>
      </c>
      <c r="G8621" s="15" t="inlineStr">
        <is>
          <t>PT-reUSD-25JUN2026 vs USDC</t>
        </is>
      </c>
      <c r="H8621" s="16" t="n">
        <v>1.111</v>
      </c>
      <c r="I8621" s="15" t="inlineStr">
        <is>
          <t>PT-reUSD-25JUN2026 161,744.6478</t>
        </is>
      </c>
      <c r="J8621" s="17" t="n">
        <v>160437.2706787885</v>
      </c>
      <c r="K8621" s="15" t="inlineStr">
        <is>
          <t>USDC 131,085.4290</t>
        </is>
      </c>
      <c r="L8621" s="17" t="n">
        <v>131242.920518905</v>
      </c>
      <c r="M8621" s="17">
        <f>J8621-L8621</f>
        <v/>
      </c>
      <c r="N8621" s="18">
        <f>IF(J8621=0,"",L8621/J8621)</f>
        <v/>
      </c>
      <c r="O8621" s="15" t="inlineStr">
        <is>
          <t>Rabby API + Jupiter</t>
        </is>
      </c>
    </row>
    <row r="8622">
      <c r="A8622" s="15" t="inlineStr">
        <is>
          <t>2026-05-26 22:47:11</t>
        </is>
      </c>
      <c r="B8622" s="15" t="inlineStr">
        <is>
          <t>0xe16be042f9433779909a972669be3a2003956348</t>
        </is>
      </c>
      <c r="C8622" s="15" t="inlineStr">
        <is>
          <t>Ethereum</t>
        </is>
      </c>
      <c r="D8622" s="15" t="inlineStr">
        <is>
          <t>Pendle V2</t>
        </is>
      </c>
      <c r="E8622" s="15" t="inlineStr">
        <is>
          <t>Yield</t>
        </is>
      </c>
      <c r="F8622" s="15" t="inlineStr">
        <is>
          <t>PendleV2-eth-0xdc9a5a2e</t>
        </is>
      </c>
      <c r="G8622" s="15" t="inlineStr">
        <is>
          <t>PT-reUSDe-25JUN2026 vs (no debt)</t>
        </is>
      </c>
      <c r="H8622" s="16" t="inlineStr"/>
      <c r="I8622" s="15" t="inlineStr">
        <is>
          <t>PT-reUSDe-25JUN2026 35,130.2709</t>
        </is>
      </c>
      <c r="J8622" s="17" t="n">
        <v>34647.82653148606</v>
      </c>
      <c r="K8622" s="15" t="inlineStr"/>
      <c r="L8622" s="17" t="n">
        <v>0</v>
      </c>
      <c r="M8622" s="17">
        <f>J8622-L8622</f>
        <v/>
      </c>
      <c r="N8622" s="18">
        <f>IF(J8622=0,"",L8622/J8622)</f>
        <v/>
      </c>
      <c r="O8622" s="15" t="inlineStr">
        <is>
          <t>Rabby API + Jupiter</t>
        </is>
      </c>
    </row>
    <row r="8623">
      <c r="A8623" s="15" t="inlineStr">
        <is>
          <t>2026-05-26 22:47:11</t>
        </is>
      </c>
      <c r="B8623" s="15" t="inlineStr">
        <is>
          <t>0xe16be042f9433779909a972669be3a2003956348</t>
        </is>
      </c>
      <c r="C8623" s="15" t="inlineStr">
        <is>
          <t>Plasma</t>
        </is>
      </c>
      <c r="D8623" s="15" t="inlineStr">
        <is>
          <t>Fluid</t>
        </is>
      </c>
      <c r="E8623" s="15" t="inlineStr">
        <is>
          <t>Lending</t>
        </is>
      </c>
      <c r="F8623" s="15" t="inlineStr">
        <is>
          <t>Fluid-plasma-0x324c5dc1</t>
        </is>
      </c>
      <c r="G8623" s="15" t="inlineStr">
        <is>
          <t>syrupUSDT vs USDT0</t>
        </is>
      </c>
      <c r="H8623" s="16" t="n">
        <v>1.0405</v>
      </c>
      <c r="I8623" s="15" t="inlineStr">
        <is>
          <t>syrupUSDT 141,809.6318</t>
        </is>
      </c>
      <c r="J8623" s="17" t="n">
        <v>159728.5219467976</v>
      </c>
      <c r="K8623" s="15" t="inlineStr">
        <is>
          <t>USDT0 141,455.4122</t>
        </is>
      </c>
      <c r="L8623" s="17" t="n">
        <v>141236.1563530249</v>
      </c>
      <c r="M8623" s="17">
        <f>J8623-L8623</f>
        <v/>
      </c>
      <c r="N8623" s="18">
        <f>IF(J8623=0,"",L8623/J8623)</f>
        <v/>
      </c>
      <c r="O8623" s="15" t="inlineStr">
        <is>
          <t>Rabby API + Jupiter</t>
        </is>
      </c>
    </row>
    <row r="8624">
      <c r="A8624" s="15" t="inlineStr">
        <is>
          <t>2026-05-26 22:47:11</t>
        </is>
      </c>
      <c r="B8624" s="15" t="inlineStr">
        <is>
          <t>0xe16be042f9433779909a972669be3a2003956348</t>
        </is>
      </c>
      <c r="C8624" s="15" t="inlineStr">
        <is>
          <t>Plasma</t>
        </is>
      </c>
      <c r="D8624" s="15" t="inlineStr">
        <is>
          <t>Merkl</t>
        </is>
      </c>
      <c r="E8624" s="15" t="inlineStr">
        <is>
          <t>Yield</t>
        </is>
      </c>
      <c r="F8624" s="15" t="inlineStr">
        <is>
          <t>Merkl-plasma-0x3ef3d8ba</t>
        </is>
      </c>
      <c r="G8624" s="15" t="inlineStr">
        <is>
          <t>WXPL vs (no debt)</t>
        </is>
      </c>
      <c r="H8624" s="16" t="inlineStr"/>
      <c r="I8624" s="15" t="inlineStr">
        <is>
          <t>WXPL 974.0780</t>
        </is>
      </c>
      <c r="J8624" s="17" t="n">
        <v>85.23182262501818</v>
      </c>
      <c r="K8624" s="15" t="inlineStr"/>
      <c r="L8624" s="17" t="n">
        <v>0</v>
      </c>
      <c r="M8624" s="17">
        <f>J8624-L8624</f>
        <v/>
      </c>
      <c r="N8624" s="18">
        <f>IF(J8624=0,"",L8624/J8624)</f>
        <v/>
      </c>
      <c r="O8624" s="15" t="inlineStr">
        <is>
          <t>Rabby API + Jupiter</t>
        </is>
      </c>
    </row>
    <row r="8625">
      <c r="A8625" s="15" t="inlineStr">
        <is>
          <t>2026-05-26 22:47:11</t>
        </is>
      </c>
      <c r="B8625" s="15" t="inlineStr">
        <is>
          <t>0xe16be042f9433779909a972669be3a2003956348</t>
        </is>
      </c>
      <c r="C8625" s="15" t="inlineStr">
        <is>
          <t>Solana</t>
        </is>
      </c>
      <c r="D8625" s="15" t="inlineStr">
        <is>
          <t>Loopscale</t>
        </is>
      </c>
      <c r="E8625" s="15" t="inlineStr">
        <is>
          <t>Lending</t>
        </is>
      </c>
      <c r="F8625" s="15" t="inlineStr">
        <is>
          <t>Loopscale-sol-6zpxNbPj</t>
        </is>
      </c>
      <c r="G8625" s="15" t="inlineStr">
        <is>
          <t>ONYC vs USDC</t>
        </is>
      </c>
      <c r="H8625" s="16" t="n">
        <v>1.223</v>
      </c>
      <c r="I8625" s="15" t="inlineStr">
        <is>
          <t>ONYC 206,374.6220</t>
        </is>
      </c>
      <c r="J8625" s="17" t="n">
        <v>228455.9883580499</v>
      </c>
      <c r="K8625" s="15" t="inlineStr">
        <is>
          <t>USDC 158,779.8986</t>
        </is>
      </c>
      <c r="L8625" s="17" t="n">
        <v>158779.898577</v>
      </c>
      <c r="M8625" s="17">
        <f>J8625-L8625</f>
        <v/>
      </c>
      <c r="N8625" s="18">
        <f>IF(J8625=0,"",L8625/J8625)</f>
        <v/>
      </c>
      <c r="O8625" s="15" t="inlineStr">
        <is>
          <t>Rabby API + Jupiter</t>
        </is>
      </c>
    </row>
    <row r="8626">
      <c r="A8626" s="15" t="inlineStr">
        <is>
          <t>2026-05-26 22:47:11</t>
        </is>
      </c>
      <c r="B8626" s="15" t="inlineStr">
        <is>
          <t>0xe16be042f9433779909a972669be3a2003956348</t>
        </is>
      </c>
      <c r="C8626" s="15" t="inlineStr">
        <is>
          <t>Solana</t>
        </is>
      </c>
      <c r="D8626" s="15" t="inlineStr">
        <is>
          <t>Loopscale</t>
        </is>
      </c>
      <c r="E8626" s="15" t="inlineStr">
        <is>
          <t>Lending</t>
        </is>
      </c>
      <c r="F8626" s="15" t="inlineStr">
        <is>
          <t>Loopscale-sol-J5Xhyrtm</t>
        </is>
      </c>
      <c r="G8626" s="15" t="inlineStr">
        <is>
          <t>syrupUSDC vs USDC</t>
        </is>
      </c>
      <c r="H8626" s="16" t="n">
        <v>1.028</v>
      </c>
      <c r="I8626" s="15" t="inlineStr">
        <is>
          <t>syrupUSDC 188,778.9847</t>
        </is>
      </c>
      <c r="J8626" s="17" t="n">
        <v>220120.6305676656</v>
      </c>
      <c r="K8626" s="15" t="inlineStr">
        <is>
          <t>USDC 198,119.3240</t>
        </is>
      </c>
      <c r="L8626" s="17" t="n">
        <v>198119.32403</v>
      </c>
      <c r="M8626" s="17">
        <f>J8626-L8626</f>
        <v/>
      </c>
      <c r="N8626" s="18">
        <f>IF(J8626=0,"",L8626/J8626)</f>
        <v/>
      </c>
      <c r="O8626" s="15" t="inlineStr">
        <is>
          <t>Rabby API + Jupiter</t>
        </is>
      </c>
    </row>
    <row r="8627">
      <c r="A8627" s="15" t="inlineStr">
        <is>
          <t>2026-05-26 22:47:11</t>
        </is>
      </c>
      <c r="B8627" s="15" t="inlineStr">
        <is>
          <t>0xe16be042f9433779909a972669be3a2003956348</t>
        </is>
      </c>
      <c r="C8627" s="15" t="inlineStr">
        <is>
          <t>Solana</t>
        </is>
      </c>
      <c r="D8627" s="15" t="inlineStr">
        <is>
          <t>Loopscale</t>
        </is>
      </c>
      <c r="E8627" s="15" t="inlineStr">
        <is>
          <t>Lending</t>
        </is>
      </c>
      <c r="F8627" s="15" t="inlineStr">
        <is>
          <t>Loopscale-sol-Ea8BXKie</t>
        </is>
      </c>
      <c r="G8627" s="15" t="inlineStr">
        <is>
          <t>PRIME vs USDC</t>
        </is>
      </c>
      <c r="H8627" s="16" t="n">
        <v>1.076</v>
      </c>
      <c r="I8627" s="15" t="inlineStr">
        <is>
          <t>PRIME 176,343.7623</t>
        </is>
      </c>
      <c r="J8627" s="17" t="n">
        <v>183310.8061488117</v>
      </c>
      <c r="K8627" s="15" t="inlineStr">
        <is>
          <t>USDC 154,983.7108</t>
        </is>
      </c>
      <c r="L8627" s="17" t="n">
        <v>154983.710772</v>
      </c>
      <c r="M8627" s="17">
        <f>J8627-L8627</f>
        <v/>
      </c>
      <c r="N8627" s="18">
        <f>IF(J8627=0,"",L8627/J8627)</f>
        <v/>
      </c>
      <c r="O8627" s="15" t="inlineStr">
        <is>
          <t>Rabby API + Jupiter</t>
        </is>
      </c>
    </row>
    <row r="8628">
      <c r="A8628" s="15" t="inlineStr">
        <is>
          <t>2026-05-26 22:47:11</t>
        </is>
      </c>
      <c r="B8628" s="15" t="inlineStr">
        <is>
          <t>0xe16be042f9433779909a972669be3a2003956348</t>
        </is>
      </c>
      <c r="C8628" s="15" t="inlineStr">
        <is>
          <t>Polygon</t>
        </is>
      </c>
      <c r="D8628" s="15" t="inlineStr">
        <is>
          <t>Polymarket</t>
        </is>
      </c>
      <c r="E8628" s="15" t="inlineStr">
        <is>
          <t>Prediction</t>
        </is>
      </c>
      <c r="F8628" s="15" t="inlineStr">
        <is>
          <t>Polymarket-matic-polymarket</t>
        </is>
      </c>
      <c r="G8628" s="15" t="inlineStr">
        <is>
          <t>USDC vs (no debt)</t>
        </is>
      </c>
      <c r="H8628" s="16" t="inlineStr"/>
      <c r="I8628" s="15" t="inlineStr">
        <is>
          <t>USDC 324.9600</t>
        </is>
      </c>
      <c r="J8628" s="17" t="n">
        <v>324.96</v>
      </c>
      <c r="K8628" s="15" t="inlineStr"/>
      <c r="L8628" s="17" t="n">
        <v>0</v>
      </c>
      <c r="M8628" s="17">
        <f>J8628-L8628</f>
        <v/>
      </c>
      <c r="N8628" s="18">
        <f>IF(J8628=0,"",L8628/J8628)</f>
        <v/>
      </c>
      <c r="O8628" s="15" t="inlineStr">
        <is>
          <t>Rabby API + Jupiter</t>
        </is>
      </c>
    </row>
    <row r="8629">
      <c r="A8629" s="15" t="inlineStr">
        <is>
          <t>2026-05-26 22:47:31</t>
        </is>
      </c>
      <c r="B8629" s="15" t="inlineStr">
        <is>
          <t>0xe16be042f9433779909a972669be3a2003956348</t>
        </is>
      </c>
      <c r="C8629" s="15" t="inlineStr">
        <is>
          <t>Arbitrum</t>
        </is>
      </c>
      <c r="D8629" s="15" t="inlineStr">
        <is>
          <t>Fluid</t>
        </is>
      </c>
      <c r="E8629" s="15" t="inlineStr">
        <is>
          <t>Lending</t>
        </is>
      </c>
      <c r="F8629" s="15" t="inlineStr">
        <is>
          <t>Fluid-arb-0x324c5dc1</t>
        </is>
      </c>
      <c r="G8629" s="15" t="inlineStr">
        <is>
          <t>sUSDai vs USDC</t>
        </is>
      </c>
      <c r="H8629" s="16" t="n">
        <v>1.0396</v>
      </c>
      <c r="I8629" s="15" t="inlineStr">
        <is>
          <t>sUSDai 249,570.0181</t>
        </is>
      </c>
      <c r="J8629" s="17" t="n">
        <v>271544.711371084</v>
      </c>
      <c r="K8629" s="15" t="inlineStr">
        <is>
          <t>USDC 234,795.6259</t>
        </is>
      </c>
      <c r="L8629" s="17" t="n">
        <v>235077.7191479776</v>
      </c>
      <c r="M8629" s="17">
        <f>J8629-L8629</f>
        <v/>
      </c>
      <c r="N8629" s="18">
        <f>IF(J8629=0,"",L8629/J8629)</f>
        <v/>
      </c>
      <c r="O8629" s="15" t="inlineStr">
        <is>
          <t>Rabby API + Jupiter</t>
        </is>
      </c>
    </row>
    <row r="8630">
      <c r="A8630" s="15" t="inlineStr">
        <is>
          <t>2026-05-26 22:47:31</t>
        </is>
      </c>
      <c r="B8630" s="15" t="inlineStr">
        <is>
          <t>0xe16be042f9433779909a972669be3a2003956348</t>
        </is>
      </c>
      <c r="C8630" s="15" t="inlineStr">
        <is>
          <t>Base</t>
        </is>
      </c>
      <c r="D8630" s="15" t="inlineStr">
        <is>
          <t>D2.finance</t>
        </is>
      </c>
      <c r="E8630" s="15" t="inlineStr">
        <is>
          <t>Yield</t>
        </is>
      </c>
      <c r="F8630" s="15" t="inlineStr">
        <is>
          <t>D2.finance-base-0x2406aacb</t>
        </is>
      </c>
      <c r="G8630" s="15" t="inlineStr">
        <is>
          <t>USDC vs (no debt)</t>
        </is>
      </c>
      <c r="H8630" s="16" t="inlineStr"/>
      <c r="I8630" s="15" t="inlineStr">
        <is>
          <t>USDC 15,000.0000</t>
        </is>
      </c>
      <c r="J8630" s="17" t="n">
        <v>15018.02165498598</v>
      </c>
      <c r="K8630" s="15" t="inlineStr"/>
      <c r="L8630" s="17" t="n">
        <v>0</v>
      </c>
      <c r="M8630" s="17">
        <f>J8630-L8630</f>
        <v/>
      </c>
      <c r="N8630" s="18">
        <f>IF(J8630=0,"",L8630/J8630)</f>
        <v/>
      </c>
      <c r="O8630" s="15" t="inlineStr">
        <is>
          <t>Rabby API + Jupiter</t>
        </is>
      </c>
    </row>
    <row r="8631">
      <c r="A8631" s="15" t="inlineStr">
        <is>
          <t>2026-05-26 22:47:31</t>
        </is>
      </c>
      <c r="B8631" s="15" t="inlineStr">
        <is>
          <t>0xe16be042f9433779909a972669be3a2003956348</t>
        </is>
      </c>
      <c r="C8631" s="15" t="inlineStr">
        <is>
          <t>Ethereum</t>
        </is>
      </c>
      <c r="D8631" s="15" t="inlineStr">
        <is>
          <t>Euler</t>
        </is>
      </c>
      <c r="E8631" s="15" t="inlineStr">
        <is>
          <t>Lending</t>
        </is>
      </c>
      <c r="F8631" s="15" t="inlineStr">
        <is>
          <t>Euler-eth-0x0c9a3dd6</t>
        </is>
      </c>
      <c r="G8631" s="15" t="inlineStr">
        <is>
          <t>PT-cUSD-23JUL2026 vs USDe</t>
        </is>
      </c>
      <c r="H8631" s="16" t="n">
        <v>1.0422</v>
      </c>
      <c r="I8631" s="15" t="inlineStr">
        <is>
          <t>PT-cUSD-23JUL2026 111,191.9157</t>
        </is>
      </c>
      <c r="J8631" s="17" t="n">
        <v>110147.3269103704</v>
      </c>
      <c r="K8631" s="15" t="inlineStr">
        <is>
          <t>USDe 91,940.5312</t>
        </is>
      </c>
      <c r="L8631" s="17" t="n">
        <v>91949.72528558312</v>
      </c>
      <c r="M8631" s="17">
        <f>J8631-L8631</f>
        <v/>
      </c>
      <c r="N8631" s="18">
        <f>IF(J8631=0,"",L8631/J8631)</f>
        <v/>
      </c>
      <c r="O8631" s="15" t="inlineStr">
        <is>
          <t>Rabby API + Jupiter</t>
        </is>
      </c>
    </row>
    <row r="8632">
      <c r="A8632" s="15" t="inlineStr">
        <is>
          <t>2026-05-26 22:47:31</t>
        </is>
      </c>
      <c r="B8632" s="15" t="inlineStr">
        <is>
          <t>0xe16be042f9433779909a972669be3a2003956348</t>
        </is>
      </c>
      <c r="C8632" s="15" t="inlineStr">
        <is>
          <t>Ethereum</t>
        </is>
      </c>
      <c r="D8632" s="15" t="inlineStr">
        <is>
          <t>Fluid</t>
        </is>
      </c>
      <c r="E8632" s="15" t="inlineStr">
        <is>
          <t>Lending</t>
        </is>
      </c>
      <c r="F8632" s="15" t="inlineStr">
        <is>
          <t>Fluid-eth-0x324c5dc1</t>
        </is>
      </c>
      <c r="G8632" s="15" t="inlineStr">
        <is>
          <t>reUSD vs USDT</t>
        </is>
      </c>
      <c r="H8632" s="16" t="n">
        <v>1.0524</v>
      </c>
      <c r="I8632" s="15" t="inlineStr">
        <is>
          <t>reUSD 131,154.6529</t>
        </is>
      </c>
      <c r="J8632" s="17" t="n">
        <v>141781.311993322</v>
      </c>
      <c r="K8632" s="15" t="inlineStr">
        <is>
          <t>USDT 121,441.6532</t>
        </is>
      </c>
      <c r="L8632" s="17" t="n">
        <v>121253.418646526</v>
      </c>
      <c r="M8632" s="17">
        <f>J8632-L8632</f>
        <v/>
      </c>
      <c r="N8632" s="18">
        <f>IF(J8632=0,"",L8632/J8632)</f>
        <v/>
      </c>
      <c r="O8632" s="15" t="inlineStr">
        <is>
          <t>Rabby API + Jupiter</t>
        </is>
      </c>
    </row>
    <row r="8633">
      <c r="A8633" s="15" t="inlineStr">
        <is>
          <t>2026-05-26 22:47:31</t>
        </is>
      </c>
      <c r="B8633" s="15" t="inlineStr">
        <is>
          <t>0xe16be042f9433779909a972669be3a2003956348</t>
        </is>
      </c>
      <c r="C8633" s="15" t="inlineStr">
        <is>
          <t>Ethereum</t>
        </is>
      </c>
      <c r="D8633" s="15" t="inlineStr">
        <is>
          <t>Curve LlamaLend</t>
        </is>
      </c>
      <c r="E8633" s="15" t="inlineStr">
        <is>
          <t>Lending</t>
        </is>
      </c>
      <c r="F8633" s="15" t="inlineStr">
        <is>
          <t>CurveLlamaLend-eth-0x3de37c38</t>
        </is>
      </c>
      <c r="G8633" s="15" t="inlineStr">
        <is>
          <t>sfrxUSD vs crvUSD</t>
        </is>
      </c>
      <c r="H8633" s="16" t="n">
        <v>1.0468</v>
      </c>
      <c r="I8633" s="15" t="inlineStr">
        <is>
          <t>sfrxUSD 275,773.4355</t>
        </is>
      </c>
      <c r="J8633" s="17" t="n">
        <v>329749.9362888746</v>
      </c>
      <c r="K8633" s="15" t="inlineStr">
        <is>
          <t>crvUSD 306,951.9833</t>
        </is>
      </c>
      <c r="L8633" s="17" t="n">
        <v>307098.2899105704</v>
      </c>
      <c r="M8633" s="17">
        <f>J8633-L8633</f>
        <v/>
      </c>
      <c r="N8633" s="18">
        <f>IF(J8633=0,"",L8633/J8633)</f>
        <v/>
      </c>
      <c r="O8633" s="15" t="inlineStr">
        <is>
          <t>Rabby API + Jupiter</t>
        </is>
      </c>
    </row>
    <row r="8634">
      <c r="A8634" s="15" t="inlineStr">
        <is>
          <t>2026-05-26 22:47:31</t>
        </is>
      </c>
      <c r="B8634" s="15" t="inlineStr">
        <is>
          <t>0xe16be042f9433779909a972669be3a2003956348</t>
        </is>
      </c>
      <c r="C8634" s="15" t="inlineStr">
        <is>
          <t>Ethereum</t>
        </is>
      </c>
      <c r="D8634" s="15" t="inlineStr">
        <is>
          <t>Curve LlamaLend</t>
        </is>
      </c>
      <c r="E8634" s="15" t="inlineStr">
        <is>
          <t>Lending</t>
        </is>
      </c>
      <c r="F8634" s="15" t="inlineStr">
        <is>
          <t>CurveLlamaLend-eth-0xb536fea3</t>
        </is>
      </c>
      <c r="G8634" s="15" t="inlineStr">
        <is>
          <t>sUSDe vs crvUSD</t>
        </is>
      </c>
      <c r="H8634" s="16" t="n">
        <v>1.0392</v>
      </c>
      <c r="I8634" s="15" t="inlineStr">
        <is>
          <t>sUSDe 314,125.8554</t>
        </is>
      </c>
      <c r="J8634" s="17" t="n">
        <v>387346.3525342668</v>
      </c>
      <c r="K8634" s="15" t="inlineStr">
        <is>
          <t>crvUSD 350,279.4497</t>
        </is>
      </c>
      <c r="L8634" s="17" t="n">
        <v>350446.4080804321</v>
      </c>
      <c r="M8634" s="17">
        <f>J8634-L8634</f>
        <v/>
      </c>
      <c r="N8634" s="18">
        <f>IF(J8634=0,"",L8634/J8634)</f>
        <v/>
      </c>
      <c r="O8634" s="15" t="inlineStr">
        <is>
          <t>Rabby API + Jupiter</t>
        </is>
      </c>
    </row>
    <row r="8635">
      <c r="A8635" s="15" t="inlineStr">
        <is>
          <t>2026-05-26 22:47:31</t>
        </is>
      </c>
      <c r="B8635" s="15" t="inlineStr">
        <is>
          <t>0xe16be042f9433779909a972669be3a2003956348</t>
        </is>
      </c>
      <c r="C8635" s="15" t="inlineStr">
        <is>
          <t>Mantle</t>
        </is>
      </c>
      <c r="D8635" s="15" t="inlineStr">
        <is>
          <t>Aave V3</t>
        </is>
      </c>
      <c r="E8635" s="15" t="inlineStr">
        <is>
          <t>Lending</t>
        </is>
      </c>
      <c r="F8635" s="15" t="inlineStr">
        <is>
          <t>AaveV3-mnt-0x458f2934</t>
        </is>
      </c>
      <c r="G8635" s="15" t="inlineStr">
        <is>
          <t>WMNT+syrupUSDT vs USDC</t>
        </is>
      </c>
      <c r="H8635" s="16" t="n">
        <v>1.0404</v>
      </c>
      <c r="I8635" s="15" t="inlineStr">
        <is>
          <t>WMNT 32.7520; syrupUSDT 69,284.0832</t>
        </is>
      </c>
      <c r="J8635" s="17" t="n">
        <v>78479.29944128533</v>
      </c>
      <c r="K8635" s="15" t="inlineStr">
        <is>
          <t>USDC 69,113.8369</t>
        </is>
      </c>
      <c r="L8635" s="17" t="n">
        <v>69196.87315278334</v>
      </c>
      <c r="M8635" s="17">
        <f>J8635-L8635</f>
        <v/>
      </c>
      <c r="N8635" s="18">
        <f>IF(J8635=0,"",L8635/J8635)</f>
        <v/>
      </c>
      <c r="O8635" s="15" t="inlineStr">
        <is>
          <t>Rabby API + Jupiter</t>
        </is>
      </c>
    </row>
    <row r="8636">
      <c r="A8636" s="15" t="inlineStr">
        <is>
          <t>2026-05-26 22:47:31</t>
        </is>
      </c>
      <c r="B8636" s="15" t="inlineStr">
        <is>
          <t>0xe16be042f9433779909a972669be3a2003956348</t>
        </is>
      </c>
      <c r="C8636" s="15" t="inlineStr">
        <is>
          <t>Monad</t>
        </is>
      </c>
      <c r="D8636" s="15" t="inlineStr">
        <is>
          <t>Euler</t>
        </is>
      </c>
      <c r="E8636" s="15" t="inlineStr">
        <is>
          <t>Lending</t>
        </is>
      </c>
      <c r="F8636" s="15" t="inlineStr">
        <is>
          <t>Euler-monad-0x7a9324e8</t>
        </is>
      </c>
      <c r="G8636" s="15" t="inlineStr">
        <is>
          <t>USDC vs USDC</t>
        </is>
      </c>
      <c r="H8636" s="16" t="n">
        <v>1.0475</v>
      </c>
      <c r="I8636" s="15" t="inlineStr">
        <is>
          <t>USDC 216,438.1952</t>
        </is>
      </c>
      <c r="J8636" s="17" t="n">
        <v>216698.2331180428</v>
      </c>
      <c r="K8636" s="15" t="inlineStr">
        <is>
          <t>USDC 185,967.4296</t>
        </is>
      </c>
      <c r="L8636" s="17" t="n">
        <v>186190.8586053264</v>
      </c>
      <c r="M8636" s="17">
        <f>J8636-L8636</f>
        <v/>
      </c>
      <c r="N8636" s="18">
        <f>IF(J8636=0,"",L8636/J8636)</f>
        <v/>
      </c>
      <c r="O8636" s="15" t="inlineStr">
        <is>
          <t>Rabby API + Jupiter</t>
        </is>
      </c>
    </row>
    <row r="8637">
      <c r="A8637" s="15" t="inlineStr">
        <is>
          <t>2026-05-26 22:47:31</t>
        </is>
      </c>
      <c r="B8637" s="15" t="inlineStr">
        <is>
          <t>0xe16be042f9433779909a972669be3a2003956348</t>
        </is>
      </c>
      <c r="C8637" s="15" t="inlineStr">
        <is>
          <t>Ethereum</t>
        </is>
      </c>
      <c r="D8637" s="15" t="inlineStr">
        <is>
          <t>Morpho</t>
        </is>
      </c>
      <c r="E8637" s="15" t="inlineStr">
        <is>
          <t>Lending</t>
        </is>
      </c>
      <c r="F8637" s="15" t="inlineStr">
        <is>
          <t>Morpho-eth-0xbbbbbbbb</t>
        </is>
      </c>
      <c r="G8637" s="15" t="inlineStr">
        <is>
          <t>PT-apyUSD-18JUN2026 vs USDC</t>
        </is>
      </c>
      <c r="H8637" s="16" t="n">
        <v>1.3535</v>
      </c>
      <c r="I8637" s="15" t="inlineStr">
        <is>
          <t>PT-apyUSD-18JUN2026 287,059.3714</t>
        </is>
      </c>
      <c r="J8637" s="17" t="n">
        <v>283632.8963223918</v>
      </c>
      <c r="K8637" s="15" t="inlineStr">
        <is>
          <t>USDC 180,383.7835</t>
        </is>
      </c>
      <c r="L8637" s="17" t="n">
        <v>180600.5041485179</v>
      </c>
      <c r="M8637" s="17">
        <f>J8637-L8637</f>
        <v/>
      </c>
      <c r="N8637" s="18">
        <f>IF(J8637=0,"",L8637/J8637)</f>
        <v/>
      </c>
      <c r="O8637" s="15" t="inlineStr">
        <is>
          <t>Rabby API + Jupiter</t>
        </is>
      </c>
    </row>
    <row r="8638">
      <c r="A8638" s="15" t="inlineStr">
        <is>
          <t>2026-05-26 22:47:31</t>
        </is>
      </c>
      <c r="B8638" s="15" t="inlineStr">
        <is>
          <t>0xe16be042f9433779909a972669be3a2003956348</t>
        </is>
      </c>
      <c r="C8638" s="15" t="inlineStr">
        <is>
          <t>Ethereum</t>
        </is>
      </c>
      <c r="D8638" s="15" t="inlineStr">
        <is>
          <t>Morpho</t>
        </is>
      </c>
      <c r="E8638" s="15" t="inlineStr">
        <is>
          <t>Lending</t>
        </is>
      </c>
      <c r="F8638" s="15" t="inlineStr">
        <is>
          <t>Morpho-eth-0xbbbbbbbb</t>
        </is>
      </c>
      <c r="G8638" s="15" t="inlineStr">
        <is>
          <t>PT-srNUSD-28MAY2026 vs USDC</t>
        </is>
      </c>
      <c r="H8638" s="16" t="n">
        <v>1.257</v>
      </c>
      <c r="I8638" s="15" t="inlineStr">
        <is>
          <t>PT-srNUSD-28MAY2026 94,379.2379</t>
        </is>
      </c>
      <c r="J8638" s="17" t="n">
        <v>94293.77773035134</v>
      </c>
      <c r="K8638" s="15" t="inlineStr">
        <is>
          <t>USDC 68,689.6113</t>
        </is>
      </c>
      <c r="L8638" s="17" t="n">
        <v>68772.13790488963</v>
      </c>
      <c r="M8638" s="17">
        <f>J8638-L8638</f>
        <v/>
      </c>
      <c r="N8638" s="18">
        <f>IF(J8638=0,"",L8638/J8638)</f>
        <v/>
      </c>
      <c r="O8638" s="15" t="inlineStr">
        <is>
          <t>Rabby API + Jupiter</t>
        </is>
      </c>
    </row>
    <row r="8639">
      <c r="A8639" s="15" t="inlineStr">
        <is>
          <t>2026-05-26 22:47:31</t>
        </is>
      </c>
      <c r="B8639" s="15" t="inlineStr">
        <is>
          <t>0xe16be042f9433779909a972669be3a2003956348</t>
        </is>
      </c>
      <c r="C8639" s="15" t="inlineStr">
        <is>
          <t>Ethereum</t>
        </is>
      </c>
      <c r="D8639" s="15" t="inlineStr">
        <is>
          <t>Morpho</t>
        </is>
      </c>
      <c r="E8639" s="15" t="inlineStr">
        <is>
          <t>Lending</t>
        </is>
      </c>
      <c r="F8639" s="15" t="inlineStr">
        <is>
          <t>Morpho-eth-0xbbbbbbbb</t>
        </is>
      </c>
      <c r="G8639" s="15" t="inlineStr">
        <is>
          <t>PRIME vs PYUSD</t>
        </is>
      </c>
      <c r="H8639" s="16" t="n">
        <v>1.0803</v>
      </c>
      <c r="I8639" s="15" t="inlineStr">
        <is>
          <t>PRIME 114,853.8687</t>
        </is>
      </c>
      <c r="J8639" s="17" t="n">
        <v>119514.5391703937</v>
      </c>
      <c r="K8639" s="15" t="inlineStr">
        <is>
          <t>PYUSD 95,034.1476</t>
        </is>
      </c>
      <c r="L8639" s="17" t="n">
        <v>95129.18175310173</v>
      </c>
      <c r="M8639" s="17">
        <f>J8639-L8639</f>
        <v/>
      </c>
      <c r="N8639" s="18">
        <f>IF(J8639=0,"",L8639/J8639)</f>
        <v/>
      </c>
      <c r="O8639" s="15" t="inlineStr">
        <is>
          <t>Rabby API + Jupiter</t>
        </is>
      </c>
    </row>
    <row r="8640">
      <c r="A8640" s="15" t="inlineStr">
        <is>
          <t>2026-05-26 22:47:31</t>
        </is>
      </c>
      <c r="B8640" s="15" t="inlineStr">
        <is>
          <t>0xe16be042f9433779909a972669be3a2003956348</t>
        </is>
      </c>
      <c r="C8640" s="15" t="inlineStr">
        <is>
          <t>Ethereum</t>
        </is>
      </c>
      <c r="D8640" s="15" t="inlineStr">
        <is>
          <t>Morpho</t>
        </is>
      </c>
      <c r="E8640" s="15" t="inlineStr">
        <is>
          <t>Lending</t>
        </is>
      </c>
      <c r="F8640" s="15" t="inlineStr">
        <is>
          <t>Morpho-eth-0xbbbbbbbb</t>
        </is>
      </c>
      <c r="G8640" s="15" t="inlineStr">
        <is>
          <t>siUSD vs msUSD</t>
        </is>
      </c>
      <c r="H8640" s="16" t="n">
        <v>1.053</v>
      </c>
      <c r="I8640" s="15" t="inlineStr">
        <is>
          <t>siUSD 303,529.9415</t>
        </is>
      </c>
      <c r="J8640" s="17" t="n">
        <v>324477.8803792697</v>
      </c>
      <c r="K8640" s="15" t="inlineStr">
        <is>
          <t>msUSD 282,276.3007</t>
        </is>
      </c>
      <c r="L8640" s="17" t="n">
        <v>281848.1936821151</v>
      </c>
      <c r="M8640" s="17">
        <f>J8640-L8640</f>
        <v/>
      </c>
      <c r="N8640" s="18">
        <f>IF(J8640=0,"",L8640/J8640)</f>
        <v/>
      </c>
      <c r="O8640" s="15" t="inlineStr">
        <is>
          <t>Rabby API + Jupiter</t>
        </is>
      </c>
    </row>
    <row r="8641">
      <c r="A8641" s="15" t="inlineStr">
        <is>
          <t>2026-05-26 22:47:31</t>
        </is>
      </c>
      <c r="B8641" s="15" t="inlineStr">
        <is>
          <t>0xe16be042f9433779909a972669be3a2003956348</t>
        </is>
      </c>
      <c r="C8641" s="15" t="inlineStr">
        <is>
          <t>Ethereum</t>
        </is>
      </c>
      <c r="D8641" s="15" t="inlineStr">
        <is>
          <t>Morpho</t>
        </is>
      </c>
      <c r="E8641" s="15" t="inlineStr">
        <is>
          <t>Lending</t>
        </is>
      </c>
      <c r="F8641" s="15" t="inlineStr">
        <is>
          <t>Morpho-eth-0xbbbbbbbb</t>
        </is>
      </c>
      <c r="G8641" s="15" t="inlineStr">
        <is>
          <t>mF-ONE vs USDC</t>
        </is>
      </c>
      <c r="H8641" s="16" t="n">
        <v>1.1917</v>
      </c>
      <c r="I8641" s="15" t="inlineStr">
        <is>
          <t>mF-ONE 148,000.0000</t>
        </is>
      </c>
      <c r="J8641" s="17" t="n">
        <v>161414.5395013518</v>
      </c>
      <c r="K8641" s="15" t="inlineStr">
        <is>
          <t>USDC 114,247.6481</t>
        </is>
      </c>
      <c r="L8641" s="17" t="n">
        <v>114384.910010568</v>
      </c>
      <c r="M8641" s="17">
        <f>J8641-L8641</f>
        <v/>
      </c>
      <c r="N8641" s="18">
        <f>IF(J8641=0,"",L8641/J8641)</f>
        <v/>
      </c>
      <c r="O8641" s="15" t="inlineStr">
        <is>
          <t>Rabby API + Jupiter</t>
        </is>
      </c>
    </row>
    <row r="8642">
      <c r="A8642" s="15" t="inlineStr">
        <is>
          <t>2026-05-26 22:47:31</t>
        </is>
      </c>
      <c r="B8642" s="15" t="inlineStr">
        <is>
          <t>0xe16be042f9433779909a972669be3a2003956348</t>
        </is>
      </c>
      <c r="C8642" s="15" t="inlineStr">
        <is>
          <t>Ethereum</t>
        </is>
      </c>
      <c r="D8642" s="15" t="inlineStr">
        <is>
          <t>Morpho</t>
        </is>
      </c>
      <c r="E8642" s="15" t="inlineStr">
        <is>
          <t>Lending</t>
        </is>
      </c>
      <c r="F8642" s="15" t="inlineStr">
        <is>
          <t>Morpho-eth-0xbbbbbbbb</t>
        </is>
      </c>
      <c r="G8642" s="15" t="inlineStr">
        <is>
          <t>PT-reUSD-25JUN2026 vs USDC</t>
        </is>
      </c>
      <c r="H8642" s="16" t="n">
        <v>1.111</v>
      </c>
      <c r="I8642" s="15" t="inlineStr">
        <is>
          <t>PT-reUSD-25JUN2026 161,744.6478</t>
        </is>
      </c>
      <c r="J8642" s="17" t="n">
        <v>160437.2706787885</v>
      </c>
      <c r="K8642" s="15" t="inlineStr">
        <is>
          <t>USDC 131,085.4290</t>
        </is>
      </c>
      <c r="L8642" s="17" t="n">
        <v>131242.920518905</v>
      </c>
      <c r="M8642" s="17">
        <f>J8642-L8642</f>
        <v/>
      </c>
      <c r="N8642" s="18">
        <f>IF(J8642=0,"",L8642/J8642)</f>
        <v/>
      </c>
      <c r="O8642" s="15" t="inlineStr">
        <is>
          <t>Rabby API + Jupiter</t>
        </is>
      </c>
    </row>
    <row r="8643">
      <c r="A8643" s="15" t="inlineStr">
        <is>
          <t>2026-05-26 22:47:31</t>
        </is>
      </c>
      <c r="B8643" s="15" t="inlineStr">
        <is>
          <t>0xe16be042f9433779909a972669be3a2003956348</t>
        </is>
      </c>
      <c r="C8643" s="15" t="inlineStr">
        <is>
          <t>Ethereum</t>
        </is>
      </c>
      <c r="D8643" s="15" t="inlineStr">
        <is>
          <t>Pendle V2</t>
        </is>
      </c>
      <c r="E8643" s="15" t="inlineStr">
        <is>
          <t>Yield</t>
        </is>
      </c>
      <c r="F8643" s="15" t="inlineStr">
        <is>
          <t>PendleV2-eth-0xdc9a5a2e</t>
        </is>
      </c>
      <c r="G8643" s="15" t="inlineStr">
        <is>
          <t>PT-reUSDe-25JUN2026 vs (no debt)</t>
        </is>
      </c>
      <c r="H8643" s="16" t="inlineStr"/>
      <c r="I8643" s="15" t="inlineStr">
        <is>
          <t>PT-reUSDe-25JUN2026 35,130.2709</t>
        </is>
      </c>
      <c r="J8643" s="17" t="n">
        <v>34647.82653148606</v>
      </c>
      <c r="K8643" s="15" t="inlineStr"/>
      <c r="L8643" s="17" t="n">
        <v>0</v>
      </c>
      <c r="M8643" s="17">
        <f>J8643-L8643</f>
        <v/>
      </c>
      <c r="N8643" s="18">
        <f>IF(J8643=0,"",L8643/J8643)</f>
        <v/>
      </c>
      <c r="O8643" s="15" t="inlineStr">
        <is>
          <t>Rabby API + Jupiter</t>
        </is>
      </c>
    </row>
    <row r="8644">
      <c r="A8644" s="15" t="inlineStr">
        <is>
          <t>2026-05-26 22:47:31</t>
        </is>
      </c>
      <c r="B8644" s="15" t="inlineStr">
        <is>
          <t>0xe16be042f9433779909a972669be3a2003956348</t>
        </is>
      </c>
      <c r="C8644" s="15" t="inlineStr">
        <is>
          <t>Plasma</t>
        </is>
      </c>
      <c r="D8644" s="15" t="inlineStr">
        <is>
          <t>Fluid</t>
        </is>
      </c>
      <c r="E8644" s="15" t="inlineStr">
        <is>
          <t>Lending</t>
        </is>
      </c>
      <c r="F8644" s="15" t="inlineStr">
        <is>
          <t>Fluid-plasma-0x324c5dc1</t>
        </is>
      </c>
      <c r="G8644" s="15" t="inlineStr">
        <is>
          <t>syrupUSDT vs USDT0</t>
        </is>
      </c>
      <c r="H8644" s="16" t="n">
        <v>1.0405</v>
      </c>
      <c r="I8644" s="15" t="inlineStr">
        <is>
          <t>syrupUSDT 141,809.6318</t>
        </is>
      </c>
      <c r="J8644" s="17" t="n">
        <v>159728.5219467976</v>
      </c>
      <c r="K8644" s="15" t="inlineStr">
        <is>
          <t>USDT0 141,455.4122</t>
        </is>
      </c>
      <c r="L8644" s="17" t="n">
        <v>141236.1563530249</v>
      </c>
      <c r="M8644" s="17">
        <f>J8644-L8644</f>
        <v/>
      </c>
      <c r="N8644" s="18">
        <f>IF(J8644=0,"",L8644/J8644)</f>
        <v/>
      </c>
      <c r="O8644" s="15" t="inlineStr">
        <is>
          <t>Rabby API + Jupiter</t>
        </is>
      </c>
    </row>
    <row r="8645">
      <c r="A8645" s="15" t="inlineStr">
        <is>
          <t>2026-05-26 22:47:31</t>
        </is>
      </c>
      <c r="B8645" s="15" t="inlineStr">
        <is>
          <t>0xe16be042f9433779909a972669be3a2003956348</t>
        </is>
      </c>
      <c r="C8645" s="15" t="inlineStr">
        <is>
          <t>Plasma</t>
        </is>
      </c>
      <c r="D8645" s="15" t="inlineStr">
        <is>
          <t>Merkl</t>
        </is>
      </c>
      <c r="E8645" s="15" t="inlineStr">
        <is>
          <t>Yield</t>
        </is>
      </c>
      <c r="F8645" s="15" t="inlineStr">
        <is>
          <t>Merkl-plasma-0x3ef3d8ba</t>
        </is>
      </c>
      <c r="G8645" s="15" t="inlineStr">
        <is>
          <t>WXPL vs (no debt)</t>
        </is>
      </c>
      <c r="H8645" s="16" t="inlineStr"/>
      <c r="I8645" s="15" t="inlineStr">
        <is>
          <t>WXPL 974.0780</t>
        </is>
      </c>
      <c r="J8645" s="17" t="n">
        <v>85.23182262501818</v>
      </c>
      <c r="K8645" s="15" t="inlineStr"/>
      <c r="L8645" s="17" t="n">
        <v>0</v>
      </c>
      <c r="M8645" s="17">
        <f>J8645-L8645</f>
        <v/>
      </c>
      <c r="N8645" s="18">
        <f>IF(J8645=0,"",L8645/J8645)</f>
        <v/>
      </c>
      <c r="O8645" s="15" t="inlineStr">
        <is>
          <t>Rabby API + Jupiter</t>
        </is>
      </c>
    </row>
    <row r="8646">
      <c r="A8646" s="15" t="inlineStr">
        <is>
          <t>2026-05-26 22:47:31</t>
        </is>
      </c>
      <c r="B8646" s="15" t="inlineStr">
        <is>
          <t>0xe16be042f9433779909a972669be3a2003956348</t>
        </is>
      </c>
      <c r="C8646" s="15" t="inlineStr">
        <is>
          <t>Solana</t>
        </is>
      </c>
      <c r="D8646" s="15" t="inlineStr">
        <is>
          <t>Loopscale</t>
        </is>
      </c>
      <c r="E8646" s="15" t="inlineStr">
        <is>
          <t>Lending</t>
        </is>
      </c>
      <c r="F8646" s="15" t="inlineStr">
        <is>
          <t>Loopscale-sol-6zpxNbPj</t>
        </is>
      </c>
      <c r="G8646" s="15" t="inlineStr">
        <is>
          <t>ONYC vs USDC</t>
        </is>
      </c>
      <c r="H8646" s="16" t="n">
        <v>1.223</v>
      </c>
      <c r="I8646" s="15" t="inlineStr">
        <is>
          <t>ONYC 206,374.6220</t>
        </is>
      </c>
      <c r="J8646" s="17" t="n">
        <v>228455.9883580499</v>
      </c>
      <c r="K8646" s="15" t="inlineStr">
        <is>
          <t>USDC 158,779.8986</t>
        </is>
      </c>
      <c r="L8646" s="17" t="n">
        <v>158779.898577</v>
      </c>
      <c r="M8646" s="17">
        <f>J8646-L8646</f>
        <v/>
      </c>
      <c r="N8646" s="18">
        <f>IF(J8646=0,"",L8646/J8646)</f>
        <v/>
      </c>
      <c r="O8646" s="15" t="inlineStr">
        <is>
          <t>Rabby API + Jupiter</t>
        </is>
      </c>
    </row>
    <row r="8647">
      <c r="A8647" s="15" t="inlineStr">
        <is>
          <t>2026-05-26 22:47:31</t>
        </is>
      </c>
      <c r="B8647" s="15" t="inlineStr">
        <is>
          <t>0xe16be042f9433779909a972669be3a2003956348</t>
        </is>
      </c>
      <c r="C8647" s="15" t="inlineStr">
        <is>
          <t>Solana</t>
        </is>
      </c>
      <c r="D8647" s="15" t="inlineStr">
        <is>
          <t>Loopscale</t>
        </is>
      </c>
      <c r="E8647" s="15" t="inlineStr">
        <is>
          <t>Lending</t>
        </is>
      </c>
      <c r="F8647" s="15" t="inlineStr">
        <is>
          <t>Loopscale-sol-J5Xhyrtm</t>
        </is>
      </c>
      <c r="G8647" s="15" t="inlineStr">
        <is>
          <t>syrupUSDC vs USDC</t>
        </is>
      </c>
      <c r="H8647" s="16" t="n">
        <v>1.028</v>
      </c>
      <c r="I8647" s="15" t="inlineStr">
        <is>
          <t>syrupUSDC 188,778.9847</t>
        </is>
      </c>
      <c r="J8647" s="17" t="n">
        <v>220120.6305676656</v>
      </c>
      <c r="K8647" s="15" t="inlineStr">
        <is>
          <t>USDC 198,119.3240</t>
        </is>
      </c>
      <c r="L8647" s="17" t="n">
        <v>198119.32403</v>
      </c>
      <c r="M8647" s="17">
        <f>J8647-L8647</f>
        <v/>
      </c>
      <c r="N8647" s="18">
        <f>IF(J8647=0,"",L8647/J8647)</f>
        <v/>
      </c>
      <c r="O8647" s="15" t="inlineStr">
        <is>
          <t>Rabby API + Jupiter</t>
        </is>
      </c>
    </row>
    <row r="8648">
      <c r="A8648" s="15" t="inlineStr">
        <is>
          <t>2026-05-26 22:47:31</t>
        </is>
      </c>
      <c r="B8648" s="15" t="inlineStr">
        <is>
          <t>0xe16be042f9433779909a972669be3a2003956348</t>
        </is>
      </c>
      <c r="C8648" s="15" t="inlineStr">
        <is>
          <t>Solana</t>
        </is>
      </c>
      <c r="D8648" s="15" t="inlineStr">
        <is>
          <t>Loopscale</t>
        </is>
      </c>
      <c r="E8648" s="15" t="inlineStr">
        <is>
          <t>Lending</t>
        </is>
      </c>
      <c r="F8648" s="15" t="inlineStr">
        <is>
          <t>Loopscale-sol-Ea8BXKie</t>
        </is>
      </c>
      <c r="G8648" s="15" t="inlineStr">
        <is>
          <t>PRIME vs USDC</t>
        </is>
      </c>
      <c r="H8648" s="16" t="n">
        <v>1.076</v>
      </c>
      <c r="I8648" s="15" t="inlineStr">
        <is>
          <t>PRIME 176,343.7623</t>
        </is>
      </c>
      <c r="J8648" s="17" t="n">
        <v>183310.8061488117</v>
      </c>
      <c r="K8648" s="15" t="inlineStr">
        <is>
          <t>USDC 154,983.7108</t>
        </is>
      </c>
      <c r="L8648" s="17" t="n">
        <v>154983.710772</v>
      </c>
      <c r="M8648" s="17">
        <f>J8648-L8648</f>
        <v/>
      </c>
      <c r="N8648" s="18">
        <f>IF(J8648=0,"",L8648/J8648)</f>
        <v/>
      </c>
      <c r="O8648" s="15" t="inlineStr">
        <is>
          <t>Rabby API + Jupiter</t>
        </is>
      </c>
    </row>
    <row r="8649">
      <c r="A8649" s="15" t="inlineStr">
        <is>
          <t>2026-05-27 03:37:06</t>
        </is>
      </c>
      <c r="B8649" s="15" t="inlineStr">
        <is>
          <t>0xe16be042f9433779909a972669be3a2003956348</t>
        </is>
      </c>
      <c r="C8649" s="15" t="inlineStr">
        <is>
          <t>Arbitrum</t>
        </is>
      </c>
      <c r="D8649" s="15" t="inlineStr">
        <is>
          <t>Fluid</t>
        </is>
      </c>
      <c r="E8649" s="15" t="inlineStr">
        <is>
          <t>Lending</t>
        </is>
      </c>
      <c r="F8649" s="15" t="inlineStr">
        <is>
          <t>Fluid-arb-0x324c5dc1</t>
        </is>
      </c>
      <c r="G8649" s="15" t="inlineStr">
        <is>
          <t>sUSDai vs USDC</t>
        </is>
      </c>
      <c r="H8649" s="16" t="n">
        <v>1.0399</v>
      </c>
      <c r="I8649" s="15" t="inlineStr">
        <is>
          <t>sUSDai 249,570.0181</t>
        </is>
      </c>
      <c r="J8649" s="17" t="n">
        <v>271622.133278952</v>
      </c>
      <c r="K8649" s="15" t="inlineStr">
        <is>
          <t>USDC 234,805.2136</t>
        </is>
      </c>
      <c r="L8649" s="17" t="n">
        <v>235087.3183660393</v>
      </c>
      <c r="M8649" s="17">
        <f>J8649-L8649</f>
        <v/>
      </c>
      <c r="N8649" s="18">
        <f>IF(J8649=0,"",L8649/J8649)</f>
        <v/>
      </c>
      <c r="O8649" s="15" t="inlineStr">
        <is>
          <t>Rabby API + Jupiter</t>
        </is>
      </c>
    </row>
    <row r="8650">
      <c r="A8650" s="15" t="inlineStr">
        <is>
          <t>2026-05-27 03:37:06</t>
        </is>
      </c>
      <c r="B8650" s="15" t="inlineStr">
        <is>
          <t>0xe16be042f9433779909a972669be3a2003956348</t>
        </is>
      </c>
      <c r="C8650" s="15" t="inlineStr">
        <is>
          <t>Base</t>
        </is>
      </c>
      <c r="D8650" s="15" t="inlineStr">
        <is>
          <t>D2.finance</t>
        </is>
      </c>
      <c r="E8650" s="15" t="inlineStr">
        <is>
          <t>Yield</t>
        </is>
      </c>
      <c r="F8650" s="15" t="inlineStr">
        <is>
          <t>D2.finance-base-0x2406aacb</t>
        </is>
      </c>
      <c r="G8650" s="15" t="inlineStr">
        <is>
          <t>USDC vs (no debt)</t>
        </is>
      </c>
      <c r="H8650" s="16" t="inlineStr"/>
      <c r="I8650" s="15" t="inlineStr">
        <is>
          <t>USDC 15,000.0000</t>
        </is>
      </c>
      <c r="J8650" s="17" t="n">
        <v>15019.52541203565</v>
      </c>
      <c r="K8650" s="15" t="inlineStr"/>
      <c r="L8650" s="17" t="n">
        <v>0</v>
      </c>
      <c r="M8650" s="17">
        <f>J8650-L8650</f>
        <v/>
      </c>
      <c r="N8650" s="18">
        <f>IF(J8650=0,"",L8650/J8650)</f>
        <v/>
      </c>
      <c r="O8650" s="15" t="inlineStr">
        <is>
          <t>Rabby API + Jupiter</t>
        </is>
      </c>
    </row>
    <row r="8651">
      <c r="A8651" s="15" t="inlineStr">
        <is>
          <t>2026-05-27 03:37:06</t>
        </is>
      </c>
      <c r="B8651" s="15" t="inlineStr">
        <is>
          <t>0xe16be042f9433779909a972669be3a2003956348</t>
        </is>
      </c>
      <c r="C8651" s="15" t="inlineStr">
        <is>
          <t>Ethereum</t>
        </is>
      </c>
      <c r="D8651" s="15" t="inlineStr">
        <is>
          <t>Euler</t>
        </is>
      </c>
      <c r="E8651" s="15" t="inlineStr">
        <is>
          <t>Lending</t>
        </is>
      </c>
      <c r="F8651" s="15" t="inlineStr">
        <is>
          <t>Euler-eth-0x0c9a3dd6</t>
        </is>
      </c>
      <c r="G8651" s="15" t="inlineStr">
        <is>
          <t>PT-cUSD-23JUL2026 vs USDe</t>
        </is>
      </c>
      <c r="H8651" s="16" t="n">
        <v>1.0421</v>
      </c>
      <c r="I8651" s="15" t="inlineStr">
        <is>
          <t>PT-cUSD-23JUL2026 111,191.9157</t>
        </is>
      </c>
      <c r="J8651" s="17" t="n">
        <v>110158.4574839455</v>
      </c>
      <c r="K8651" s="15" t="inlineStr">
        <is>
          <t>USDe 91,942.6261</t>
        </is>
      </c>
      <c r="L8651" s="17" t="n">
        <v>91970.20893219925</v>
      </c>
      <c r="M8651" s="17">
        <f>J8651-L8651</f>
        <v/>
      </c>
      <c r="N8651" s="18">
        <f>IF(J8651=0,"",L8651/J8651)</f>
        <v/>
      </c>
      <c r="O8651" s="15" t="inlineStr">
        <is>
          <t>Rabby API + Jupiter</t>
        </is>
      </c>
    </row>
    <row r="8652">
      <c r="A8652" s="15" t="inlineStr">
        <is>
          <t>2026-05-27 03:37:06</t>
        </is>
      </c>
      <c r="B8652" s="15" t="inlineStr">
        <is>
          <t>0xe16be042f9433779909a972669be3a2003956348</t>
        </is>
      </c>
      <c r="C8652" s="15" t="inlineStr">
        <is>
          <t>Ethereum</t>
        </is>
      </c>
      <c r="D8652" s="15" t="inlineStr">
        <is>
          <t>Fluid</t>
        </is>
      </c>
      <c r="E8652" s="15" t="inlineStr">
        <is>
          <t>Lending</t>
        </is>
      </c>
      <c r="F8652" s="15" t="inlineStr">
        <is>
          <t>Fluid-eth-0x324c5dc1</t>
        </is>
      </c>
      <c r="G8652" s="15" t="inlineStr">
        <is>
          <t>reUSD vs USDT</t>
        </is>
      </c>
      <c r="H8652" s="16" t="n">
        <v>1.0526</v>
      </c>
      <c r="I8652" s="15" t="inlineStr">
        <is>
          <t>reUSD 131,154.6529</t>
        </is>
      </c>
      <c r="J8652" s="17" t="n">
        <v>141810.8806450185</v>
      </c>
      <c r="K8652" s="15" t="inlineStr">
        <is>
          <t>USDT 121,444.2746</t>
        </is>
      </c>
      <c r="L8652" s="17" t="n">
        <v>121254.8214916864</v>
      </c>
      <c r="M8652" s="17">
        <f>J8652-L8652</f>
        <v/>
      </c>
      <c r="N8652" s="18">
        <f>IF(J8652=0,"",L8652/J8652)</f>
        <v/>
      </c>
      <c r="O8652" s="15" t="inlineStr">
        <is>
          <t>Rabby API + Jupiter</t>
        </is>
      </c>
    </row>
    <row r="8653">
      <c r="A8653" s="15" t="inlineStr">
        <is>
          <t>2026-05-27 03:37:06</t>
        </is>
      </c>
      <c r="B8653" s="15" t="inlineStr">
        <is>
          <t>0xe16be042f9433779909a972669be3a2003956348</t>
        </is>
      </c>
      <c r="C8653" s="15" t="inlineStr">
        <is>
          <t>Ethereum</t>
        </is>
      </c>
      <c r="D8653" s="15" t="inlineStr">
        <is>
          <t>Curve LlamaLend</t>
        </is>
      </c>
      <c r="E8653" s="15" t="inlineStr">
        <is>
          <t>Lending</t>
        </is>
      </c>
      <c r="F8653" s="15" t="inlineStr">
        <is>
          <t>CurveLlamaLend-eth-0x3de37c38</t>
        </is>
      </c>
      <c r="G8653" s="15" t="inlineStr">
        <is>
          <t>sfrxUSD vs crvUSD</t>
        </is>
      </c>
      <c r="H8653" s="16" t="n">
        <v>1.0468</v>
      </c>
      <c r="I8653" s="15" t="inlineStr">
        <is>
          <t>sfrxUSD 275,773.4355</t>
        </is>
      </c>
      <c r="J8653" s="17" t="n">
        <v>329757.1546332567</v>
      </c>
      <c r="K8653" s="15" t="inlineStr">
        <is>
          <t>crvUSD 306,955.8046</t>
        </is>
      </c>
      <c r="L8653" s="17" t="n">
        <v>307146.4743793333</v>
      </c>
      <c r="M8653" s="17">
        <f>J8653-L8653</f>
        <v/>
      </c>
      <c r="N8653" s="18">
        <f>IF(J8653=0,"",L8653/J8653)</f>
        <v/>
      </c>
      <c r="O8653" s="15" t="inlineStr">
        <is>
          <t>Rabby API + Jupiter</t>
        </is>
      </c>
    </row>
    <row r="8654">
      <c r="A8654" s="15" t="inlineStr">
        <is>
          <t>2026-05-27 03:37:06</t>
        </is>
      </c>
      <c r="B8654" s="15" t="inlineStr">
        <is>
          <t>0xe16be042f9433779909a972669be3a2003956348</t>
        </is>
      </c>
      <c r="C8654" s="15" t="inlineStr">
        <is>
          <t>Ethereum</t>
        </is>
      </c>
      <c r="D8654" s="15" t="inlineStr">
        <is>
          <t>Curve LlamaLend</t>
        </is>
      </c>
      <c r="E8654" s="15" t="inlineStr">
        <is>
          <t>Lending</t>
        </is>
      </c>
      <c r="F8654" s="15" t="inlineStr">
        <is>
          <t>CurveLlamaLend-eth-0xb536fea3</t>
        </is>
      </c>
      <c r="G8654" s="15" t="inlineStr">
        <is>
          <t>sUSDe vs crvUSD</t>
        </is>
      </c>
      <c r="H8654" s="16" t="n">
        <v>1.0392</v>
      </c>
      <c r="I8654" s="15" t="inlineStr">
        <is>
          <t>sUSDe 314,125.8554</t>
        </is>
      </c>
      <c r="J8654" s="17" t="n">
        <v>387431.591586548</v>
      </c>
      <c r="K8654" s="15" t="inlineStr">
        <is>
          <t>crvUSD 350,285.0587</t>
        </is>
      </c>
      <c r="L8654" s="17" t="n">
        <v>350502.6429809951</v>
      </c>
      <c r="M8654" s="17">
        <f>J8654-L8654</f>
        <v/>
      </c>
      <c r="N8654" s="18">
        <f>IF(J8654=0,"",L8654/J8654)</f>
        <v/>
      </c>
      <c r="O8654" s="15" t="inlineStr">
        <is>
          <t>Rabby API + Jupiter</t>
        </is>
      </c>
    </row>
    <row r="8655">
      <c r="A8655" s="15" t="inlineStr">
        <is>
          <t>2026-05-27 03:37:06</t>
        </is>
      </c>
      <c r="B8655" s="15" t="inlineStr">
        <is>
          <t>0xe16be042f9433779909a972669be3a2003956348</t>
        </is>
      </c>
      <c r="C8655" s="15" t="inlineStr">
        <is>
          <t>Mantle</t>
        </is>
      </c>
      <c r="D8655" s="15" t="inlineStr">
        <is>
          <t>Aave V3</t>
        </is>
      </c>
      <c r="E8655" s="15" t="inlineStr">
        <is>
          <t>Lending</t>
        </is>
      </c>
      <c r="F8655" s="15" t="inlineStr">
        <is>
          <t>AaveV3-mnt-0x458f2934</t>
        </is>
      </c>
      <c r="G8655" s="15" t="inlineStr">
        <is>
          <t>WMNT+syrupUSDT vs USDC</t>
        </is>
      </c>
      <c r="H8655" s="16" t="n">
        <v>1.0399</v>
      </c>
      <c r="I8655" s="15" t="inlineStr">
        <is>
          <t>WMNT 32.7520; syrupUSDT 69,284.0832</t>
        </is>
      </c>
      <c r="J8655" s="17" t="n">
        <v>78480.86561346412</v>
      </c>
      <c r="K8655" s="15" t="inlineStr">
        <is>
          <t>USDC 69,115.1901</t>
        </is>
      </c>
      <c r="L8655" s="17" t="n">
        <v>69205.15677480726</v>
      </c>
      <c r="M8655" s="17">
        <f>J8655-L8655</f>
        <v/>
      </c>
      <c r="N8655" s="18">
        <f>IF(J8655=0,"",L8655/J8655)</f>
        <v/>
      </c>
      <c r="O8655" s="15" t="inlineStr">
        <is>
          <t>Rabby API + Jupiter</t>
        </is>
      </c>
    </row>
    <row r="8656">
      <c r="A8656" s="15" t="inlineStr">
        <is>
          <t>2026-05-27 03:37:06</t>
        </is>
      </c>
      <c r="B8656" s="15" t="inlineStr">
        <is>
          <t>0xe16be042f9433779909a972669be3a2003956348</t>
        </is>
      </c>
      <c r="C8656" s="15" t="inlineStr">
        <is>
          <t>Monad</t>
        </is>
      </c>
      <c r="D8656" s="15" t="inlineStr">
        <is>
          <t>Euler</t>
        </is>
      </c>
      <c r="E8656" s="15" t="inlineStr">
        <is>
          <t>Lending</t>
        </is>
      </c>
      <c r="F8656" s="15" t="inlineStr">
        <is>
          <t>Euler-monad-0x7a9324e8</t>
        </is>
      </c>
      <c r="G8656" s="15" t="inlineStr">
        <is>
          <t>USDC vs USDC</t>
        </is>
      </c>
      <c r="H8656" s="16" t="n">
        <v>1.0475</v>
      </c>
      <c r="I8656" s="15" t="inlineStr">
        <is>
          <t>USDC 216,445.9622</t>
        </is>
      </c>
      <c r="J8656" s="17" t="n">
        <v>216727.7082185322</v>
      </c>
      <c r="K8656" s="15" t="inlineStr">
        <is>
          <t>USDC 185,972.9364</t>
        </is>
      </c>
      <c r="L8656" s="17" t="n">
        <v>186215.0159487333</v>
      </c>
      <c r="M8656" s="17">
        <f>J8656-L8656</f>
        <v/>
      </c>
      <c r="N8656" s="18">
        <f>IF(J8656=0,"",L8656/J8656)</f>
        <v/>
      </c>
      <c r="O8656" s="15" t="inlineStr">
        <is>
          <t>Rabby API + Jupiter</t>
        </is>
      </c>
    </row>
    <row r="8657">
      <c r="A8657" s="15" t="inlineStr">
        <is>
          <t>2026-05-27 03:37:06</t>
        </is>
      </c>
      <c r="B8657" s="15" t="inlineStr">
        <is>
          <t>0xe16be042f9433779909a972669be3a2003956348</t>
        </is>
      </c>
      <c r="C8657" s="15" t="inlineStr">
        <is>
          <t>Ethereum</t>
        </is>
      </c>
      <c r="D8657" s="15" t="inlineStr">
        <is>
          <t>Morpho</t>
        </is>
      </c>
      <c r="E8657" s="15" t="inlineStr">
        <is>
          <t>Lending</t>
        </is>
      </c>
      <c r="F8657" s="15" t="inlineStr">
        <is>
          <t>Morpho-eth-0xbbbbbbbb</t>
        </is>
      </c>
      <c r="G8657" s="15" t="inlineStr">
        <is>
          <t>PT-apyUSD-18JUN2026 vs USDC</t>
        </is>
      </c>
      <c r="H8657" s="16" t="n">
        <v>1.3536</v>
      </c>
      <c r="I8657" s="15" t="inlineStr">
        <is>
          <t>PT-apyUSD-18JUN2026 287,059.3714</t>
        </is>
      </c>
      <c r="J8657" s="17" t="n">
        <v>283686.0024187107</v>
      </c>
      <c r="K8657" s="15" t="inlineStr">
        <is>
          <t>USDC 180,393.3344</t>
        </is>
      </c>
      <c r="L8657" s="17" t="n">
        <v>180628.1509763143</v>
      </c>
      <c r="M8657" s="17">
        <f>J8657-L8657</f>
        <v/>
      </c>
      <c r="N8657" s="18">
        <f>IF(J8657=0,"",L8657/J8657)</f>
        <v/>
      </c>
      <c r="O8657" s="15" t="inlineStr">
        <is>
          <t>Rabby API + Jupiter</t>
        </is>
      </c>
    </row>
    <row r="8658">
      <c r="A8658" s="15" t="inlineStr">
        <is>
          <t>2026-05-27 03:37:06</t>
        </is>
      </c>
      <c r="B8658" s="15" t="inlineStr">
        <is>
          <t>0xe16be042f9433779909a972669be3a2003956348</t>
        </is>
      </c>
      <c r="C8658" s="15" t="inlineStr">
        <is>
          <t>Ethereum</t>
        </is>
      </c>
      <c r="D8658" s="15" t="inlineStr">
        <is>
          <t>Morpho</t>
        </is>
      </c>
      <c r="E8658" s="15" t="inlineStr">
        <is>
          <t>Lending</t>
        </is>
      </c>
      <c r="F8658" s="15" t="inlineStr">
        <is>
          <t>Morpho-eth-0xbbbbbbbb</t>
        </is>
      </c>
      <c r="G8658" s="15" t="inlineStr">
        <is>
          <t>PT-srNUSD-28MAY2026 vs USDC</t>
        </is>
      </c>
      <c r="H8658" s="16" t="n">
        <v>1.2569</v>
      </c>
      <c r="I8658" s="15" t="inlineStr">
        <is>
          <t>PT-srNUSD-28MAY2026 94,379.2379</t>
        </is>
      </c>
      <c r="J8658" s="17" t="n">
        <v>94296.3437649617</v>
      </c>
      <c r="K8658" s="15" t="inlineStr">
        <is>
          <t>USDC 68,692.8690</t>
        </is>
      </c>
      <c r="L8658" s="17" t="n">
        <v>68782.28596273386</v>
      </c>
      <c r="M8658" s="17">
        <f>J8658-L8658</f>
        <v/>
      </c>
      <c r="N8658" s="18">
        <f>IF(J8658=0,"",L8658/J8658)</f>
        <v/>
      </c>
      <c r="O8658" s="15" t="inlineStr">
        <is>
          <t>Rabby API + Jupiter</t>
        </is>
      </c>
    </row>
    <row r="8659">
      <c r="A8659" s="15" t="inlineStr">
        <is>
          <t>2026-05-27 03:37:06</t>
        </is>
      </c>
      <c r="B8659" s="15" t="inlineStr">
        <is>
          <t>0xe16be042f9433779909a972669be3a2003956348</t>
        </is>
      </c>
      <c r="C8659" s="15" t="inlineStr">
        <is>
          <t>Ethereum</t>
        </is>
      </c>
      <c r="D8659" s="15" t="inlineStr">
        <is>
          <t>Morpho</t>
        </is>
      </c>
      <c r="E8659" s="15" t="inlineStr">
        <is>
          <t>Lending</t>
        </is>
      </c>
      <c r="F8659" s="15" t="inlineStr">
        <is>
          <t>Morpho-eth-0xbbbbbbbb</t>
        </is>
      </c>
      <c r="G8659" s="15" t="inlineStr">
        <is>
          <t>PRIME vs PYUSD</t>
        </is>
      </c>
      <c r="H8659" s="16" t="n">
        <v>1.0803</v>
      </c>
      <c r="I8659" s="15" t="inlineStr">
        <is>
          <t>PRIME 114,853.8687</t>
        </is>
      </c>
      <c r="J8659" s="17" t="n">
        <v>119526.5061814251</v>
      </c>
      <c r="K8659" s="15" t="inlineStr">
        <is>
          <t>PYUSD 95,034.1476</t>
        </is>
      </c>
      <c r="L8659" s="17" t="n">
        <v>95138.68516786229</v>
      </c>
      <c r="M8659" s="17">
        <f>J8659-L8659</f>
        <v/>
      </c>
      <c r="N8659" s="18">
        <f>IF(J8659=0,"",L8659/J8659)</f>
        <v/>
      </c>
      <c r="O8659" s="15" t="inlineStr">
        <is>
          <t>Rabby API + Jupiter</t>
        </is>
      </c>
    </row>
    <row r="8660">
      <c r="A8660" s="15" t="inlineStr">
        <is>
          <t>2026-05-27 03:37:06</t>
        </is>
      </c>
      <c r="B8660" s="15" t="inlineStr">
        <is>
          <t>0xe16be042f9433779909a972669be3a2003956348</t>
        </is>
      </c>
      <c r="C8660" s="15" t="inlineStr">
        <is>
          <t>Ethereum</t>
        </is>
      </c>
      <c r="D8660" s="15" t="inlineStr">
        <is>
          <t>Morpho</t>
        </is>
      </c>
      <c r="E8660" s="15" t="inlineStr">
        <is>
          <t>Lending</t>
        </is>
      </c>
      <c r="F8660" s="15" t="inlineStr">
        <is>
          <t>Morpho-eth-0xbbbbbbbb</t>
        </is>
      </c>
      <c r="G8660" s="15" t="inlineStr">
        <is>
          <t>siUSD vs msUSD</t>
        </is>
      </c>
      <c r="H8660" s="16" t="n">
        <v>1.053</v>
      </c>
      <c r="I8660" s="15" t="inlineStr">
        <is>
          <t>siUSD 303,529.9415</t>
        </is>
      </c>
      <c r="J8660" s="17" t="n">
        <v>324487.9358143417</v>
      </c>
      <c r="K8660" s="15" t="inlineStr">
        <is>
          <t>msUSD 282,276.3007</t>
        </is>
      </c>
      <c r="L8660" s="17" t="n">
        <v>281929.41800108</v>
      </c>
      <c r="M8660" s="17">
        <f>J8660-L8660</f>
        <v/>
      </c>
      <c r="N8660" s="18">
        <f>IF(J8660=0,"",L8660/J8660)</f>
        <v/>
      </c>
      <c r="O8660" s="15" t="inlineStr">
        <is>
          <t>Rabby API + Jupiter</t>
        </is>
      </c>
    </row>
    <row r="8661">
      <c r="A8661" s="15" t="inlineStr">
        <is>
          <t>2026-05-27 03:37:06</t>
        </is>
      </c>
      <c r="B8661" s="15" t="inlineStr">
        <is>
          <t>0xe16be042f9433779909a972669be3a2003956348</t>
        </is>
      </c>
      <c r="C8661" s="15" t="inlineStr">
        <is>
          <t>Ethereum</t>
        </is>
      </c>
      <c r="D8661" s="15" t="inlineStr">
        <is>
          <t>Morpho</t>
        </is>
      </c>
      <c r="E8661" s="15" t="inlineStr">
        <is>
          <t>Lending</t>
        </is>
      </c>
      <c r="F8661" s="15" t="inlineStr">
        <is>
          <t>Morpho-eth-0xbbbbbbbb</t>
        </is>
      </c>
      <c r="G8661" s="15" t="inlineStr">
        <is>
          <t>mF-ONE vs USDC</t>
        </is>
      </c>
      <c r="H8661" s="16" t="n">
        <v>1.1916</v>
      </c>
      <c r="I8661" s="15" t="inlineStr">
        <is>
          <t>mF-ONE 148,000.0000</t>
        </is>
      </c>
      <c r="J8661" s="17" t="n">
        <v>161414.5395013518</v>
      </c>
      <c r="K8661" s="15" t="inlineStr">
        <is>
          <t>USDC 114,251.5748</t>
        </is>
      </c>
      <c r="L8661" s="17" t="n">
        <v>114400.2951568781</v>
      </c>
      <c r="M8661" s="17">
        <f>J8661-L8661</f>
        <v/>
      </c>
      <c r="N8661" s="18">
        <f>IF(J8661=0,"",L8661/J8661)</f>
        <v/>
      </c>
      <c r="O8661" s="15" t="inlineStr">
        <is>
          <t>Rabby API + Jupiter</t>
        </is>
      </c>
    </row>
    <row r="8662">
      <c r="A8662" s="15" t="inlineStr">
        <is>
          <t>2026-05-27 03:37:06</t>
        </is>
      </c>
      <c r="B8662" s="15" t="inlineStr">
        <is>
          <t>0xe16be042f9433779909a972669be3a2003956348</t>
        </is>
      </c>
      <c r="C8662" s="15" t="inlineStr">
        <is>
          <t>Ethereum</t>
        </is>
      </c>
      <c r="D8662" s="15" t="inlineStr">
        <is>
          <t>Morpho</t>
        </is>
      </c>
      <c r="E8662" s="15" t="inlineStr">
        <is>
          <t>Lending</t>
        </is>
      </c>
      <c r="F8662" s="15" t="inlineStr">
        <is>
          <t>Morpho-eth-0xbbbbbbbb</t>
        </is>
      </c>
      <c r="G8662" s="15" t="inlineStr">
        <is>
          <t>PT-reUSD-25JUN2026 vs USDC</t>
        </is>
      </c>
      <c r="H8662" s="16" t="n">
        <v>1.1111</v>
      </c>
      <c r="I8662" s="15" t="inlineStr">
        <is>
          <t>PT-reUSD-25JUN2026 161,744.6478</t>
        </is>
      </c>
      <c r="J8662" s="17" t="n">
        <v>160432.0895859642</v>
      </c>
      <c r="K8662" s="15" t="inlineStr">
        <is>
          <t>USDC 131,091.3680</t>
        </is>
      </c>
      <c r="L8662" s="17" t="n">
        <v>131262.0086604798</v>
      </c>
      <c r="M8662" s="17">
        <f>J8662-L8662</f>
        <v/>
      </c>
      <c r="N8662" s="18">
        <f>IF(J8662=0,"",L8662/J8662)</f>
        <v/>
      </c>
      <c r="O8662" s="15" t="inlineStr">
        <is>
          <t>Rabby API + Jupiter</t>
        </is>
      </c>
    </row>
    <row r="8663">
      <c r="A8663" s="15" t="inlineStr">
        <is>
          <t>2026-05-27 03:37:06</t>
        </is>
      </c>
      <c r="B8663" s="15" t="inlineStr">
        <is>
          <t>0xe16be042f9433779909a972669be3a2003956348</t>
        </is>
      </c>
      <c r="C8663" s="15" t="inlineStr">
        <is>
          <t>Ethereum</t>
        </is>
      </c>
      <c r="D8663" s="15" t="inlineStr">
        <is>
          <t>Pendle V2</t>
        </is>
      </c>
      <c r="E8663" s="15" t="inlineStr">
        <is>
          <t>Yield</t>
        </is>
      </c>
      <c r="F8663" s="15" t="inlineStr">
        <is>
          <t>PendleV2-eth-0xdc9a5a2e</t>
        </is>
      </c>
      <c r="G8663" s="15" t="inlineStr">
        <is>
          <t>PT-reUSDe-25JUN2026 vs (no debt)</t>
        </is>
      </c>
      <c r="H8663" s="16" t="inlineStr"/>
      <c r="I8663" s="15" t="inlineStr">
        <is>
          <t>PT-reUSDe-25JUN2026 35,130.2709</t>
        </is>
      </c>
      <c r="J8663" s="17" t="n">
        <v>34641.62743365185</v>
      </c>
      <c r="K8663" s="15" t="inlineStr"/>
      <c r="L8663" s="17" t="n">
        <v>0</v>
      </c>
      <c r="M8663" s="17">
        <f>J8663-L8663</f>
        <v/>
      </c>
      <c r="N8663" s="18">
        <f>IF(J8663=0,"",L8663/J8663)</f>
        <v/>
      </c>
      <c r="O8663" s="15" t="inlineStr">
        <is>
          <t>Rabby API + Jupiter</t>
        </is>
      </c>
    </row>
    <row r="8664">
      <c r="A8664" s="15" t="inlineStr">
        <is>
          <t>2026-05-27 03:37:06</t>
        </is>
      </c>
      <c r="B8664" s="15" t="inlineStr">
        <is>
          <t>0xe16be042f9433779909a972669be3a2003956348</t>
        </is>
      </c>
      <c r="C8664" s="15" t="inlineStr">
        <is>
          <t>Plasma</t>
        </is>
      </c>
      <c r="D8664" s="15" t="inlineStr">
        <is>
          <t>Fluid</t>
        </is>
      </c>
      <c r="E8664" s="15" t="inlineStr">
        <is>
          <t>Lending</t>
        </is>
      </c>
      <c r="F8664" s="15" t="inlineStr">
        <is>
          <t>Fluid-plasma-0x324c5dc1</t>
        </is>
      </c>
      <c r="G8664" s="15" t="inlineStr">
        <is>
          <t>syrupUSDT vs USDT0</t>
        </is>
      </c>
      <c r="H8664" s="16" t="n">
        <v>1.0406</v>
      </c>
      <c r="I8664" s="15" t="inlineStr">
        <is>
          <t>syrupUSDT 141,809.6318</t>
        </is>
      </c>
      <c r="J8664" s="17" t="n">
        <v>159758.5749823488</v>
      </c>
      <c r="K8664" s="15" t="inlineStr">
        <is>
          <t>USDT0 141,460.1698</t>
        </is>
      </c>
      <c r="L8664" s="17" t="n">
        <v>141239.4919091526</v>
      </c>
      <c r="M8664" s="17">
        <f>J8664-L8664</f>
        <v/>
      </c>
      <c r="N8664" s="18">
        <f>IF(J8664=0,"",L8664/J8664)</f>
        <v/>
      </c>
      <c r="O8664" s="15" t="inlineStr">
        <is>
          <t>Rabby API + Jupiter</t>
        </is>
      </c>
    </row>
    <row r="8665">
      <c r="A8665" s="15" t="inlineStr">
        <is>
          <t>2026-05-27 03:37:06</t>
        </is>
      </c>
      <c r="B8665" s="15" t="inlineStr">
        <is>
          <t>0xe16be042f9433779909a972669be3a2003956348</t>
        </is>
      </c>
      <c r="C8665" s="15" t="inlineStr">
        <is>
          <t>Plasma</t>
        </is>
      </c>
      <c r="D8665" s="15" t="inlineStr">
        <is>
          <t>Merkl</t>
        </is>
      </c>
      <c r="E8665" s="15" t="inlineStr">
        <is>
          <t>Yield</t>
        </is>
      </c>
      <c r="F8665" s="15" t="inlineStr">
        <is>
          <t>Merkl-plasma-0x3ef3d8ba</t>
        </is>
      </c>
      <c r="G8665" s="15" t="inlineStr">
        <is>
          <t>WXPL vs (no debt)</t>
        </is>
      </c>
      <c r="H8665" s="16" t="inlineStr"/>
      <c r="I8665" s="15" t="inlineStr">
        <is>
          <t>WXPL 1,013.8515</t>
        </is>
      </c>
      <c r="J8665" s="17" t="n">
        <v>88.20507745752009</v>
      </c>
      <c r="K8665" s="15" t="inlineStr"/>
      <c r="L8665" s="17" t="n">
        <v>0</v>
      </c>
      <c r="M8665" s="17">
        <f>J8665-L8665</f>
        <v/>
      </c>
      <c r="N8665" s="18">
        <f>IF(J8665=0,"",L8665/J8665)</f>
        <v/>
      </c>
      <c r="O8665" s="15" t="inlineStr">
        <is>
          <t>Rabby API + Jupiter</t>
        </is>
      </c>
    </row>
    <row r="8666">
      <c r="A8666" s="15" t="inlineStr">
        <is>
          <t>2026-05-27 03:37:06</t>
        </is>
      </c>
      <c r="B8666" s="15" t="inlineStr">
        <is>
          <t>0xe16be042f9433779909a972669be3a2003956348</t>
        </is>
      </c>
      <c r="C8666" s="15" t="inlineStr">
        <is>
          <t>Solana</t>
        </is>
      </c>
      <c r="D8666" s="15" t="inlineStr">
        <is>
          <t>Loopscale</t>
        </is>
      </c>
      <c r="E8666" s="15" t="inlineStr">
        <is>
          <t>Lending</t>
        </is>
      </c>
      <c r="F8666" s="15" t="inlineStr">
        <is>
          <t>Loopscale-sol-Ea8BXKie</t>
        </is>
      </c>
      <c r="G8666" s="15" t="inlineStr">
        <is>
          <t>PRIME vs USDC</t>
        </is>
      </c>
      <c r="H8666" s="16" t="n">
        <v>1.076</v>
      </c>
      <c r="I8666" s="15" t="inlineStr">
        <is>
          <t>PRIME 176,343.7623</t>
        </is>
      </c>
      <c r="J8666" s="17" t="n">
        <v>183317.0417175156</v>
      </c>
      <c r="K8666" s="15" t="inlineStr">
        <is>
          <t>USDC 155,010.2903</t>
        </is>
      </c>
      <c r="L8666" s="17" t="n">
        <v>155010.29028</v>
      </c>
      <c r="M8666" s="17">
        <f>J8666-L8666</f>
        <v/>
      </c>
      <c r="N8666" s="18">
        <f>IF(J8666=0,"",L8666/J8666)</f>
        <v/>
      </c>
      <c r="O8666" s="15" t="inlineStr">
        <is>
          <t>Rabby API + Jupiter</t>
        </is>
      </c>
    </row>
    <row r="8667">
      <c r="A8667" s="15" t="inlineStr">
        <is>
          <t>2026-05-27 03:37:06</t>
        </is>
      </c>
      <c r="B8667" s="15" t="inlineStr">
        <is>
          <t>0xe16be042f9433779909a972669be3a2003956348</t>
        </is>
      </c>
      <c r="C8667" s="15" t="inlineStr">
        <is>
          <t>Solana</t>
        </is>
      </c>
      <c r="D8667" s="15" t="inlineStr">
        <is>
          <t>Loopscale</t>
        </is>
      </c>
      <c r="E8667" s="15" t="inlineStr">
        <is>
          <t>Lending</t>
        </is>
      </c>
      <c r="F8667" s="15" t="inlineStr">
        <is>
          <t>Loopscale-sol-6zpxNbPj</t>
        </is>
      </c>
      <c r="G8667" s="15" t="inlineStr">
        <is>
          <t>ONYC vs USDC</t>
        </is>
      </c>
      <c r="H8667" s="16" t="n">
        <v>1.223</v>
      </c>
      <c r="I8667" s="15" t="inlineStr">
        <is>
          <t>ONYC 206,374.6220</t>
        </is>
      </c>
      <c r="J8667" s="17" t="n">
        <v>228526.2774905531</v>
      </c>
      <c r="K8667" s="15" t="inlineStr">
        <is>
          <t>USDC 158,779.8986</t>
        </is>
      </c>
      <c r="L8667" s="17" t="n">
        <v>158779.898577</v>
      </c>
      <c r="M8667" s="17">
        <f>J8667-L8667</f>
        <v/>
      </c>
      <c r="N8667" s="18">
        <f>IF(J8667=0,"",L8667/J8667)</f>
        <v/>
      </c>
      <c r="O8667" s="15" t="inlineStr">
        <is>
          <t>Rabby API + Jupiter</t>
        </is>
      </c>
    </row>
    <row r="8668">
      <c r="A8668" s="15" t="inlineStr">
        <is>
          <t>2026-05-27 03:37:06</t>
        </is>
      </c>
      <c r="B8668" s="15" t="inlineStr">
        <is>
          <t>0xe16be042f9433779909a972669be3a2003956348</t>
        </is>
      </c>
      <c r="C8668" s="15" t="inlineStr">
        <is>
          <t>Solana</t>
        </is>
      </c>
      <c r="D8668" s="15" t="inlineStr">
        <is>
          <t>Loopscale</t>
        </is>
      </c>
      <c r="E8668" s="15" t="inlineStr">
        <is>
          <t>Lending</t>
        </is>
      </c>
      <c r="F8668" s="15" t="inlineStr">
        <is>
          <t>Loopscale-sol-J5Xhyrtm</t>
        </is>
      </c>
      <c r="G8668" s="15" t="inlineStr">
        <is>
          <t>syrupUSDC vs USDC</t>
        </is>
      </c>
      <c r="H8668" s="16" t="n">
        <v>1.028</v>
      </c>
      <c r="I8668" s="15" t="inlineStr">
        <is>
          <t>syrupUSDC 188,778.9847</t>
        </is>
      </c>
      <c r="J8668" s="17" t="n">
        <v>220126.1221483315</v>
      </c>
      <c r="K8668" s="15" t="inlineStr">
        <is>
          <t>USDC 198,119.3240</t>
        </is>
      </c>
      <c r="L8668" s="17" t="n">
        <v>198119.32403</v>
      </c>
      <c r="M8668" s="17">
        <f>J8668-L8668</f>
        <v/>
      </c>
      <c r="N8668" s="18">
        <f>IF(J8668=0,"",L8668/J8668)</f>
        <v/>
      </c>
      <c r="O8668" s="15" t="inlineStr">
        <is>
          <t>Rabby API + Jupiter</t>
        </is>
      </c>
    </row>
    <row r="8669">
      <c r="A8669" s="15" t="inlineStr">
        <is>
          <t>2026-05-27 04:07:22</t>
        </is>
      </c>
      <c r="B8669" s="15" t="inlineStr">
        <is>
          <t>0xe16be042f9433779909a972669be3a2003956348</t>
        </is>
      </c>
      <c r="C8669" s="15" t="inlineStr">
        <is>
          <t>Arbitrum</t>
        </is>
      </c>
      <c r="D8669" s="15" t="inlineStr">
        <is>
          <t>Fluid</t>
        </is>
      </c>
      <c r="E8669" s="15" t="inlineStr">
        <is>
          <t>Lending</t>
        </is>
      </c>
      <c r="F8669" s="15" t="inlineStr">
        <is>
          <t>Fluid-arb-0x324c5dc1</t>
        </is>
      </c>
      <c r="G8669" s="15" t="inlineStr">
        <is>
          <t>sUSDai vs USDC</t>
        </is>
      </c>
      <c r="H8669" s="16" t="n">
        <v>1.0397</v>
      </c>
      <c r="I8669" s="15" t="inlineStr">
        <is>
          <t>sUSDai 249,570.0181</t>
        </is>
      </c>
      <c r="J8669" s="17" t="n">
        <v>271594.9384318076</v>
      </c>
      <c r="K8669" s="15" t="inlineStr">
        <is>
          <t>USDC 234,805.2136</t>
        </is>
      </c>
      <c r="L8669" s="17" t="n">
        <v>235110.8576990087</v>
      </c>
      <c r="M8669" s="17">
        <f>J8669-L8669</f>
        <v/>
      </c>
      <c r="N8669" s="18">
        <f>IF(J8669=0,"",L8669/J8669)</f>
        <v/>
      </c>
      <c r="O8669" s="15" t="inlineStr">
        <is>
          <t>Rabby API + Jupiter</t>
        </is>
      </c>
    </row>
    <row r="8670">
      <c r="A8670" s="15" t="inlineStr">
        <is>
          <t>2026-05-27 04:07:22</t>
        </is>
      </c>
      <c r="B8670" s="15" t="inlineStr">
        <is>
          <t>0xe16be042f9433779909a972669be3a2003956348</t>
        </is>
      </c>
      <c r="C8670" s="15" t="inlineStr">
        <is>
          <t>Base</t>
        </is>
      </c>
      <c r="D8670" s="15" t="inlineStr">
        <is>
          <t>D2.finance</t>
        </is>
      </c>
      <c r="E8670" s="15" t="inlineStr">
        <is>
          <t>Yield</t>
        </is>
      </c>
      <c r="F8670" s="15" t="inlineStr">
        <is>
          <t>D2.finance-base-0x2406aacb</t>
        </is>
      </c>
      <c r="G8670" s="15" t="inlineStr">
        <is>
          <t>USDC vs (no debt)</t>
        </is>
      </c>
      <c r="H8670" s="16" t="inlineStr"/>
      <c r="I8670" s="15" t="inlineStr">
        <is>
          <t>USDC 15,000.0000</t>
        </is>
      </c>
      <c r="J8670" s="17" t="n">
        <v>15019.52541203565</v>
      </c>
      <c r="K8670" s="15" t="inlineStr"/>
      <c r="L8670" s="17" t="n">
        <v>0</v>
      </c>
      <c r="M8670" s="17">
        <f>J8670-L8670</f>
        <v/>
      </c>
      <c r="N8670" s="18">
        <f>IF(J8670=0,"",L8670/J8670)</f>
        <v/>
      </c>
      <c r="O8670" s="15" t="inlineStr">
        <is>
          <t>Rabby API + Jupiter</t>
        </is>
      </c>
    </row>
    <row r="8671">
      <c r="A8671" s="15" t="inlineStr">
        <is>
          <t>2026-05-27 04:07:22</t>
        </is>
      </c>
      <c r="B8671" s="15" t="inlineStr">
        <is>
          <t>0xe16be042f9433779909a972669be3a2003956348</t>
        </is>
      </c>
      <c r="C8671" s="15" t="inlineStr">
        <is>
          <t>Ethereum</t>
        </is>
      </c>
      <c r="D8671" s="15" t="inlineStr">
        <is>
          <t>Euler</t>
        </is>
      </c>
      <c r="E8671" s="15" t="inlineStr">
        <is>
          <t>Lending</t>
        </is>
      </c>
      <c r="F8671" s="15" t="inlineStr">
        <is>
          <t>Euler-eth-0x0c9a3dd6</t>
        </is>
      </c>
      <c r="G8671" s="15" t="inlineStr">
        <is>
          <t>PT-cUSD-23JUL2026 vs USDe</t>
        </is>
      </c>
      <c r="H8671" s="16" t="n">
        <v>1.0421</v>
      </c>
      <c r="I8671" s="15" t="inlineStr">
        <is>
          <t>PT-cUSD-23JUL2026 111,191.9157</t>
        </is>
      </c>
      <c r="J8671" s="17" t="n">
        <v>110159.7716937342</v>
      </c>
      <c r="K8671" s="15" t="inlineStr">
        <is>
          <t>USDe 91,942.6261</t>
        </is>
      </c>
      <c r="L8671" s="17" t="n">
        <v>91970.20893219925</v>
      </c>
      <c r="M8671" s="17">
        <f>J8671-L8671</f>
        <v/>
      </c>
      <c r="N8671" s="18">
        <f>IF(J8671=0,"",L8671/J8671)</f>
        <v/>
      </c>
      <c r="O8671" s="15" t="inlineStr">
        <is>
          <t>Rabby API + Jupiter</t>
        </is>
      </c>
    </row>
    <row r="8672">
      <c r="A8672" s="15" t="inlineStr">
        <is>
          <t>2026-05-27 04:07:22</t>
        </is>
      </c>
      <c r="B8672" s="15" t="inlineStr">
        <is>
          <t>0xe16be042f9433779909a972669be3a2003956348</t>
        </is>
      </c>
      <c r="C8672" s="15" t="inlineStr">
        <is>
          <t>Ethereum</t>
        </is>
      </c>
      <c r="D8672" s="15" t="inlineStr">
        <is>
          <t>Fluid</t>
        </is>
      </c>
      <c r="E8672" s="15" t="inlineStr">
        <is>
          <t>Lending</t>
        </is>
      </c>
      <c r="F8672" s="15" t="inlineStr">
        <is>
          <t>Fluid-eth-0x324c5dc1</t>
        </is>
      </c>
      <c r="G8672" s="15" t="inlineStr">
        <is>
          <t>reUSD vs USDT</t>
        </is>
      </c>
      <c r="H8672" s="16" t="n">
        <v>1.0524</v>
      </c>
      <c r="I8672" s="15" t="inlineStr">
        <is>
          <t>reUSD 131,154.6529</t>
        </is>
      </c>
      <c r="J8672" s="17" t="n">
        <v>141796.682519203</v>
      </c>
      <c r="K8672" s="15" t="inlineStr">
        <is>
          <t>USDT 121,444.2746</t>
        </is>
      </c>
      <c r="L8672" s="17" t="n">
        <v>121266.9659191424</v>
      </c>
      <c r="M8672" s="17">
        <f>J8672-L8672</f>
        <v/>
      </c>
      <c r="N8672" s="18">
        <f>IF(J8672=0,"",L8672/J8672)</f>
        <v/>
      </c>
      <c r="O8672" s="15" t="inlineStr">
        <is>
          <t>Rabby API + Jupiter</t>
        </is>
      </c>
    </row>
    <row r="8673">
      <c r="A8673" s="15" t="inlineStr">
        <is>
          <t>2026-05-27 04:07:22</t>
        </is>
      </c>
      <c r="B8673" s="15" t="inlineStr">
        <is>
          <t>0xe16be042f9433779909a972669be3a2003956348</t>
        </is>
      </c>
      <c r="C8673" s="15" t="inlineStr">
        <is>
          <t>Ethereum</t>
        </is>
      </c>
      <c r="D8673" s="15" t="inlineStr">
        <is>
          <t>Curve LlamaLend</t>
        </is>
      </c>
      <c r="E8673" s="15" t="inlineStr">
        <is>
          <t>Lending</t>
        </is>
      </c>
      <c r="F8673" s="15" t="inlineStr">
        <is>
          <t>CurveLlamaLend-eth-0x3de37c38</t>
        </is>
      </c>
      <c r="G8673" s="15" t="inlineStr">
        <is>
          <t>sfrxUSD vs crvUSD</t>
        </is>
      </c>
      <c r="H8673" s="16" t="n">
        <v>1.0468</v>
      </c>
      <c r="I8673" s="15" t="inlineStr">
        <is>
          <t>sfrxUSD 275,773.4355</t>
        </is>
      </c>
      <c r="J8673" s="17" t="n">
        <v>329757.0749267279</v>
      </c>
      <c r="K8673" s="15" t="inlineStr">
        <is>
          <t>crvUSD 306,955.8046</t>
        </is>
      </c>
      <c r="L8673" s="17" t="n">
        <v>307146.4819458126</v>
      </c>
      <c r="M8673" s="17">
        <f>J8673-L8673</f>
        <v/>
      </c>
      <c r="N8673" s="18">
        <f>IF(J8673=0,"",L8673/J8673)</f>
        <v/>
      </c>
      <c r="O8673" s="15" t="inlineStr">
        <is>
          <t>Rabby API + Jupiter</t>
        </is>
      </c>
    </row>
    <row r="8674">
      <c r="A8674" s="15" t="inlineStr">
        <is>
          <t>2026-05-27 04:07:22</t>
        </is>
      </c>
      <c r="B8674" s="15" t="inlineStr">
        <is>
          <t>0xe16be042f9433779909a972669be3a2003956348</t>
        </is>
      </c>
      <c r="C8674" s="15" t="inlineStr">
        <is>
          <t>Ethereum</t>
        </is>
      </c>
      <c r="D8674" s="15" t="inlineStr">
        <is>
          <t>Curve LlamaLend</t>
        </is>
      </c>
      <c r="E8674" s="15" t="inlineStr">
        <is>
          <t>Lending</t>
        </is>
      </c>
      <c r="F8674" s="15" t="inlineStr">
        <is>
          <t>CurveLlamaLend-eth-0xb536fea3</t>
        </is>
      </c>
      <c r="G8674" s="15" t="inlineStr">
        <is>
          <t>sUSDe vs crvUSD</t>
        </is>
      </c>
      <c r="H8674" s="16" t="n">
        <v>1.0392</v>
      </c>
      <c r="I8674" s="15" t="inlineStr">
        <is>
          <t>sUSDe 314,125.8554</t>
        </is>
      </c>
      <c r="J8674" s="17" t="n">
        <v>387432.3923981004</v>
      </c>
      <c r="K8674" s="15" t="inlineStr">
        <is>
          <t>crvUSD 350,285.0587</t>
        </is>
      </c>
      <c r="L8674" s="17" t="n">
        <v>350502.6516155432</v>
      </c>
      <c r="M8674" s="17">
        <f>J8674-L8674</f>
        <v/>
      </c>
      <c r="N8674" s="18">
        <f>IF(J8674=0,"",L8674/J8674)</f>
        <v/>
      </c>
      <c r="O8674" s="15" t="inlineStr">
        <is>
          <t>Rabby API + Jupiter</t>
        </is>
      </c>
    </row>
    <row r="8675">
      <c r="A8675" s="15" t="inlineStr">
        <is>
          <t>2026-05-27 04:07:22</t>
        </is>
      </c>
      <c r="B8675" s="15" t="inlineStr">
        <is>
          <t>0xe16be042f9433779909a972669be3a2003956348</t>
        </is>
      </c>
      <c r="C8675" s="15" t="inlineStr">
        <is>
          <t>Mantle</t>
        </is>
      </c>
      <c r="D8675" s="15" t="inlineStr">
        <is>
          <t>Aave V3</t>
        </is>
      </c>
      <c r="E8675" s="15" t="inlineStr">
        <is>
          <t>Lending</t>
        </is>
      </c>
      <c r="F8675" s="15" t="inlineStr">
        <is>
          <t>AaveV3-mnt-0x458f2934</t>
        </is>
      </c>
      <c r="G8675" s="15" t="inlineStr">
        <is>
          <t>WMNT+syrupUSDT vs USDC</t>
        </is>
      </c>
      <c r="H8675" s="16" t="n">
        <v>1.0399</v>
      </c>
      <c r="I8675" s="15" t="inlineStr">
        <is>
          <t>WMNT 32.7520; syrupUSDT 69,284.0832</t>
        </is>
      </c>
      <c r="J8675" s="17" t="n">
        <v>78489.47312467129</v>
      </c>
      <c r="K8675" s="15" t="inlineStr">
        <is>
          <t>USDC 69,115.1901</t>
        </is>
      </c>
      <c r="L8675" s="17" t="n">
        <v>69205.15677480726</v>
      </c>
      <c r="M8675" s="17">
        <f>J8675-L8675</f>
        <v/>
      </c>
      <c r="N8675" s="18">
        <f>IF(J8675=0,"",L8675/J8675)</f>
        <v/>
      </c>
      <c r="O8675" s="15" t="inlineStr">
        <is>
          <t>Rabby API + Jupiter</t>
        </is>
      </c>
    </row>
    <row r="8676">
      <c r="A8676" s="15" t="inlineStr">
        <is>
          <t>2026-05-27 04:07:22</t>
        </is>
      </c>
      <c r="B8676" s="15" t="inlineStr">
        <is>
          <t>0xe16be042f9433779909a972669be3a2003956348</t>
        </is>
      </c>
      <c r="C8676" s="15" t="inlineStr">
        <is>
          <t>Monad</t>
        </is>
      </c>
      <c r="D8676" s="15" t="inlineStr">
        <is>
          <t>Euler</t>
        </is>
      </c>
      <c r="E8676" s="15" t="inlineStr">
        <is>
          <t>Lending</t>
        </is>
      </c>
      <c r="F8676" s="15" t="inlineStr">
        <is>
          <t>Euler-monad-0x7a9324e8</t>
        </is>
      </c>
      <c r="G8676" s="15" t="inlineStr">
        <is>
          <t>USDC vs USDC</t>
        </is>
      </c>
      <c r="H8676" s="16" t="n">
        <v>1.0475</v>
      </c>
      <c r="I8676" s="15" t="inlineStr">
        <is>
          <t>USDC 216,446.7249</t>
        </is>
      </c>
      <c r="J8676" s="17" t="n">
        <v>216728.4719340873</v>
      </c>
      <c r="K8676" s="15" t="inlineStr">
        <is>
          <t>USDC 185,972.9364</t>
        </is>
      </c>
      <c r="L8676" s="17" t="n">
        <v>186215.0159487333</v>
      </c>
      <c r="M8676" s="17">
        <f>J8676-L8676</f>
        <v/>
      </c>
      <c r="N8676" s="18">
        <f>IF(J8676=0,"",L8676/J8676)</f>
        <v/>
      </c>
      <c r="O8676" s="15" t="inlineStr">
        <is>
          <t>Rabby API + Jupiter</t>
        </is>
      </c>
    </row>
    <row r="8677">
      <c r="A8677" s="15" t="inlineStr">
        <is>
          <t>2026-05-27 04:07:22</t>
        </is>
      </c>
      <c r="B8677" s="15" t="inlineStr">
        <is>
          <t>0xe16be042f9433779909a972669be3a2003956348</t>
        </is>
      </c>
      <c r="C8677" s="15" t="inlineStr">
        <is>
          <t>Ethereum</t>
        </is>
      </c>
      <c r="D8677" s="15" t="inlineStr">
        <is>
          <t>Morpho</t>
        </is>
      </c>
      <c r="E8677" s="15" t="inlineStr">
        <is>
          <t>Lending</t>
        </is>
      </c>
      <c r="F8677" s="15" t="inlineStr">
        <is>
          <t>Morpho-eth-0xbbbbbbbb</t>
        </is>
      </c>
      <c r="G8677" s="15" t="inlineStr">
        <is>
          <t>PT-apyUSD-18JUN2026 vs USDC</t>
        </is>
      </c>
      <c r="H8677" s="16" t="n">
        <v>1.3536</v>
      </c>
      <c r="I8677" s="15" t="inlineStr">
        <is>
          <t>PT-apyUSD-18JUN2026 287,059.3714</t>
        </is>
      </c>
      <c r="J8677" s="17" t="n">
        <v>283690.1094787634</v>
      </c>
      <c r="K8677" s="15" t="inlineStr">
        <is>
          <t>USDC 180,393.3344</t>
        </is>
      </c>
      <c r="L8677" s="17" t="n">
        <v>180628.1509763143</v>
      </c>
      <c r="M8677" s="17">
        <f>J8677-L8677</f>
        <v/>
      </c>
      <c r="N8677" s="18">
        <f>IF(J8677=0,"",L8677/J8677)</f>
        <v/>
      </c>
      <c r="O8677" s="15" t="inlineStr">
        <is>
          <t>Rabby API + Jupiter</t>
        </is>
      </c>
    </row>
    <row r="8678">
      <c r="A8678" s="15" t="inlineStr">
        <is>
          <t>2026-05-27 04:07:22</t>
        </is>
      </c>
      <c r="B8678" s="15" t="inlineStr">
        <is>
          <t>0xe16be042f9433779909a972669be3a2003956348</t>
        </is>
      </c>
      <c r="C8678" s="15" t="inlineStr">
        <is>
          <t>Ethereum</t>
        </is>
      </c>
      <c r="D8678" s="15" t="inlineStr">
        <is>
          <t>Morpho</t>
        </is>
      </c>
      <c r="E8678" s="15" t="inlineStr">
        <is>
          <t>Lending</t>
        </is>
      </c>
      <c r="F8678" s="15" t="inlineStr">
        <is>
          <t>Morpho-eth-0xbbbbbbbb</t>
        </is>
      </c>
      <c r="G8678" s="15" t="inlineStr">
        <is>
          <t>PT-srNUSD-28MAY2026 vs USDC</t>
        </is>
      </c>
      <c r="H8678" s="16" t="n">
        <v>1.2569</v>
      </c>
      <c r="I8678" s="15" t="inlineStr">
        <is>
          <t>PT-srNUSD-28MAY2026 94,379.2379</t>
        </is>
      </c>
      <c r="J8678" s="17" t="n">
        <v>94266.94389553355</v>
      </c>
      <c r="K8678" s="15" t="inlineStr">
        <is>
          <t>USDC 68,692.8690</t>
        </is>
      </c>
      <c r="L8678" s="17" t="n">
        <v>68782.28596273386</v>
      </c>
      <c r="M8678" s="17">
        <f>J8678-L8678</f>
        <v/>
      </c>
      <c r="N8678" s="18">
        <f>IF(J8678=0,"",L8678/J8678)</f>
        <v/>
      </c>
      <c r="O8678" s="15" t="inlineStr">
        <is>
          <t>Rabby API + Jupiter</t>
        </is>
      </c>
    </row>
    <row r="8679">
      <c r="A8679" s="15" t="inlineStr">
        <is>
          <t>2026-05-27 04:07:22</t>
        </is>
      </c>
      <c r="B8679" s="15" t="inlineStr">
        <is>
          <t>0xe16be042f9433779909a972669be3a2003956348</t>
        </is>
      </c>
      <c r="C8679" s="15" t="inlineStr">
        <is>
          <t>Ethereum</t>
        </is>
      </c>
      <c r="D8679" s="15" t="inlineStr">
        <is>
          <t>Morpho</t>
        </is>
      </c>
      <c r="E8679" s="15" t="inlineStr">
        <is>
          <t>Lending</t>
        </is>
      </c>
      <c r="F8679" s="15" t="inlineStr">
        <is>
          <t>Morpho-eth-0xbbbbbbbb</t>
        </is>
      </c>
      <c r="G8679" s="15" t="inlineStr">
        <is>
          <t>PRIME vs PYUSD</t>
        </is>
      </c>
      <c r="H8679" s="16" t="n">
        <v>1.0803</v>
      </c>
      <c r="I8679" s="15" t="inlineStr">
        <is>
          <t>PRIME 114,853.8687</t>
        </is>
      </c>
      <c r="J8679" s="17" t="n">
        <v>119514.5391703937</v>
      </c>
      <c r="K8679" s="15" t="inlineStr">
        <is>
          <t>PYUSD 95,034.1476</t>
        </is>
      </c>
      <c r="L8679" s="17" t="n">
        <v>95119.67833834118</v>
      </c>
      <c r="M8679" s="17">
        <f>J8679-L8679</f>
        <v/>
      </c>
      <c r="N8679" s="18">
        <f>IF(J8679=0,"",L8679/J8679)</f>
        <v/>
      </c>
      <c r="O8679" s="15" t="inlineStr">
        <is>
          <t>Rabby API + Jupiter</t>
        </is>
      </c>
    </row>
    <row r="8680">
      <c r="A8680" s="15" t="inlineStr">
        <is>
          <t>2026-05-27 04:07:22</t>
        </is>
      </c>
      <c r="B8680" s="15" t="inlineStr">
        <is>
          <t>0xe16be042f9433779909a972669be3a2003956348</t>
        </is>
      </c>
      <c r="C8680" s="15" t="inlineStr">
        <is>
          <t>Ethereum</t>
        </is>
      </c>
      <c r="D8680" s="15" t="inlineStr">
        <is>
          <t>Morpho</t>
        </is>
      </c>
      <c r="E8680" s="15" t="inlineStr">
        <is>
          <t>Lending</t>
        </is>
      </c>
      <c r="F8680" s="15" t="inlineStr">
        <is>
          <t>Morpho-eth-0xbbbbbbbb</t>
        </is>
      </c>
      <c r="G8680" s="15" t="inlineStr">
        <is>
          <t>siUSD vs msUSD</t>
        </is>
      </c>
      <c r="H8680" s="16" t="n">
        <v>1.053</v>
      </c>
      <c r="I8680" s="15" t="inlineStr">
        <is>
          <t>siUSD 303,529.9415</t>
        </is>
      </c>
      <c r="J8680" s="17" t="n">
        <v>324490.1250592351</v>
      </c>
      <c r="K8680" s="15" t="inlineStr">
        <is>
          <t>msUSD 282,276.3007</t>
        </is>
      </c>
      <c r="L8680" s="17" t="n">
        <v>281925.9725730352</v>
      </c>
      <c r="M8680" s="17">
        <f>J8680-L8680</f>
        <v/>
      </c>
      <c r="N8680" s="18">
        <f>IF(J8680=0,"",L8680/J8680)</f>
        <v/>
      </c>
      <c r="O8680" s="15" t="inlineStr">
        <is>
          <t>Rabby API + Jupiter</t>
        </is>
      </c>
    </row>
    <row r="8681">
      <c r="A8681" s="15" t="inlineStr">
        <is>
          <t>2026-05-27 04:07:22</t>
        </is>
      </c>
      <c r="B8681" s="15" t="inlineStr">
        <is>
          <t>0xe16be042f9433779909a972669be3a2003956348</t>
        </is>
      </c>
      <c r="C8681" s="15" t="inlineStr">
        <is>
          <t>Ethereum</t>
        </is>
      </c>
      <c r="D8681" s="15" t="inlineStr">
        <is>
          <t>Morpho</t>
        </is>
      </c>
      <c r="E8681" s="15" t="inlineStr">
        <is>
          <t>Lending</t>
        </is>
      </c>
      <c r="F8681" s="15" t="inlineStr">
        <is>
          <t>Morpho-eth-0xbbbbbbbb</t>
        </is>
      </c>
      <c r="G8681" s="15" t="inlineStr">
        <is>
          <t>mF-ONE vs USDC</t>
        </is>
      </c>
      <c r="H8681" s="16" t="n">
        <v>1.1916</v>
      </c>
      <c r="I8681" s="15" t="inlineStr">
        <is>
          <t>mF-ONE 148,000.0000</t>
        </is>
      </c>
      <c r="J8681" s="17" t="n">
        <v>161414.5395013518</v>
      </c>
      <c r="K8681" s="15" t="inlineStr">
        <is>
          <t>USDC 114,251.5748</t>
        </is>
      </c>
      <c r="L8681" s="17" t="n">
        <v>114400.2951568781</v>
      </c>
      <c r="M8681" s="17">
        <f>J8681-L8681</f>
        <v/>
      </c>
      <c r="N8681" s="18">
        <f>IF(J8681=0,"",L8681/J8681)</f>
        <v/>
      </c>
      <c r="O8681" s="15" t="inlineStr">
        <is>
          <t>Rabby API + Jupiter</t>
        </is>
      </c>
    </row>
    <row r="8682">
      <c r="A8682" s="15" t="inlineStr">
        <is>
          <t>2026-05-27 04:07:22</t>
        </is>
      </c>
      <c r="B8682" s="15" t="inlineStr">
        <is>
          <t>0xe16be042f9433779909a972669be3a2003956348</t>
        </is>
      </c>
      <c r="C8682" s="15" t="inlineStr">
        <is>
          <t>Ethereum</t>
        </is>
      </c>
      <c r="D8682" s="15" t="inlineStr">
        <is>
          <t>Morpho</t>
        </is>
      </c>
      <c r="E8682" s="15" t="inlineStr">
        <is>
          <t>Lending</t>
        </is>
      </c>
      <c r="F8682" s="15" t="inlineStr">
        <is>
          <t>Morpho-eth-0xbbbbbbbb</t>
        </is>
      </c>
      <c r="G8682" s="15" t="inlineStr">
        <is>
          <t>PT-reUSD-25JUN2026 vs USDC</t>
        </is>
      </c>
      <c r="H8682" s="16" t="n">
        <v>1.1111</v>
      </c>
      <c r="I8682" s="15" t="inlineStr">
        <is>
          <t>PT-reUSD-25JUN2026 161,744.6478</t>
        </is>
      </c>
      <c r="J8682" s="17" t="n">
        <v>160426.0012716342</v>
      </c>
      <c r="K8682" s="15" t="inlineStr">
        <is>
          <t>USDC 131,091.3680</t>
        </is>
      </c>
      <c r="L8682" s="17" t="n">
        <v>131262.0086604798</v>
      </c>
      <c r="M8682" s="17">
        <f>J8682-L8682</f>
        <v/>
      </c>
      <c r="N8682" s="18">
        <f>IF(J8682=0,"",L8682/J8682)</f>
        <v/>
      </c>
      <c r="O8682" s="15" t="inlineStr">
        <is>
          <t>Rabby API + Jupiter</t>
        </is>
      </c>
    </row>
    <row r="8683">
      <c r="A8683" s="15" t="inlineStr">
        <is>
          <t>2026-05-27 04:07:22</t>
        </is>
      </c>
      <c r="B8683" s="15" t="inlineStr">
        <is>
          <t>0xe16be042f9433779909a972669be3a2003956348</t>
        </is>
      </c>
      <c r="C8683" s="15" t="inlineStr">
        <is>
          <t>Ethereum</t>
        </is>
      </c>
      <c r="D8683" s="15" t="inlineStr">
        <is>
          <t>Pendle V2</t>
        </is>
      </c>
      <c r="E8683" s="15" t="inlineStr">
        <is>
          <t>Yield</t>
        </is>
      </c>
      <c r="F8683" s="15" t="inlineStr">
        <is>
          <t>PendleV2-eth-0xdc9a5a2e</t>
        </is>
      </c>
      <c r="G8683" s="15" t="inlineStr">
        <is>
          <t>PT-reUSDe-25JUN2026 vs (no debt)</t>
        </is>
      </c>
      <c r="H8683" s="16" t="inlineStr"/>
      <c r="I8683" s="15" t="inlineStr">
        <is>
          <t>PT-reUSDe-25JUN2026 35,130.2709</t>
        </is>
      </c>
      <c r="J8683" s="17" t="n">
        <v>34645.0817366488</v>
      </c>
      <c r="K8683" s="15" t="inlineStr"/>
      <c r="L8683" s="17" t="n">
        <v>0</v>
      </c>
      <c r="M8683" s="17">
        <f>J8683-L8683</f>
        <v/>
      </c>
      <c r="N8683" s="18">
        <f>IF(J8683=0,"",L8683/J8683)</f>
        <v/>
      </c>
      <c r="O8683" s="15" t="inlineStr">
        <is>
          <t>Rabby API + Jupiter</t>
        </is>
      </c>
    </row>
    <row r="8684">
      <c r="A8684" s="15" t="inlineStr">
        <is>
          <t>2026-05-27 04:07:22</t>
        </is>
      </c>
      <c r="B8684" s="15" t="inlineStr">
        <is>
          <t>0xe16be042f9433779909a972669be3a2003956348</t>
        </is>
      </c>
      <c r="C8684" s="15" t="inlineStr">
        <is>
          <t>Plasma</t>
        </is>
      </c>
      <c r="D8684" s="15" t="inlineStr">
        <is>
          <t>Fluid</t>
        </is>
      </c>
      <c r="E8684" s="15" t="inlineStr">
        <is>
          <t>Lending</t>
        </is>
      </c>
      <c r="F8684" s="15" t="inlineStr">
        <is>
          <t>Fluid-plasma-0x324c5dc1</t>
        </is>
      </c>
      <c r="G8684" s="15" t="inlineStr">
        <is>
          <t>syrupUSDT vs USDT0</t>
        </is>
      </c>
      <c r="H8684" s="16" t="n">
        <v>1.0406</v>
      </c>
      <c r="I8684" s="15" t="inlineStr">
        <is>
          <t>syrupUSDT 141,809.6318</t>
        </is>
      </c>
      <c r="J8684" s="17" t="n">
        <v>159769.7738730334</v>
      </c>
      <c r="K8684" s="15" t="inlineStr">
        <is>
          <t>USDT0 141,460.1698</t>
        </is>
      </c>
      <c r="L8684" s="17" t="n">
        <v>141253.63792613</v>
      </c>
      <c r="M8684" s="17">
        <f>J8684-L8684</f>
        <v/>
      </c>
      <c r="N8684" s="18">
        <f>IF(J8684=0,"",L8684/J8684)</f>
        <v/>
      </c>
      <c r="O8684" s="15" t="inlineStr">
        <is>
          <t>Rabby API + Jupiter</t>
        </is>
      </c>
    </row>
    <row r="8685">
      <c r="A8685" s="15" t="inlineStr">
        <is>
          <t>2026-05-27 04:07:22</t>
        </is>
      </c>
      <c r="B8685" s="15" t="inlineStr">
        <is>
          <t>0xe16be042f9433779909a972669be3a2003956348</t>
        </is>
      </c>
      <c r="C8685" s="15" t="inlineStr">
        <is>
          <t>Plasma</t>
        </is>
      </c>
      <c r="D8685" s="15" t="inlineStr">
        <is>
          <t>Merkl</t>
        </is>
      </c>
      <c r="E8685" s="15" t="inlineStr">
        <is>
          <t>Yield</t>
        </is>
      </c>
      <c r="F8685" s="15" t="inlineStr">
        <is>
          <t>Merkl-plasma-0x3ef3d8ba</t>
        </is>
      </c>
      <c r="G8685" s="15" t="inlineStr">
        <is>
          <t>WXPL vs (no debt)</t>
        </is>
      </c>
      <c r="H8685" s="16" t="inlineStr"/>
      <c r="I8685" s="15" t="inlineStr">
        <is>
          <t>WXPL 1,013.8515</t>
        </is>
      </c>
      <c r="J8685" s="17" t="n">
        <v>87.49538143199983</v>
      </c>
      <c r="K8685" s="15" t="inlineStr"/>
      <c r="L8685" s="17" t="n">
        <v>0</v>
      </c>
      <c r="M8685" s="17">
        <f>J8685-L8685</f>
        <v/>
      </c>
      <c r="N8685" s="18">
        <f>IF(J8685=0,"",L8685/J8685)</f>
        <v/>
      </c>
      <c r="O8685" s="15" t="inlineStr">
        <is>
          <t>Rabby API + Jupiter</t>
        </is>
      </c>
    </row>
    <row r="8686">
      <c r="A8686" s="15" t="inlineStr">
        <is>
          <t>2026-05-27 04:07:22</t>
        </is>
      </c>
      <c r="B8686" s="15" t="inlineStr">
        <is>
          <t>0xe16be042f9433779909a972669be3a2003956348</t>
        </is>
      </c>
      <c r="C8686" s="15" t="inlineStr">
        <is>
          <t>Solana</t>
        </is>
      </c>
      <c r="D8686" s="15" t="inlineStr">
        <is>
          <t>Loopscale</t>
        </is>
      </c>
      <c r="E8686" s="15" t="inlineStr">
        <is>
          <t>Lending</t>
        </is>
      </c>
      <c r="F8686" s="15" t="inlineStr">
        <is>
          <t>Loopscale-sol-Ea8BXKie</t>
        </is>
      </c>
      <c r="G8686" s="15" t="inlineStr">
        <is>
          <t>PRIME vs USDC</t>
        </is>
      </c>
      <c r="H8686" s="16" t="n">
        <v>1.076</v>
      </c>
      <c r="I8686" s="15" t="inlineStr">
        <is>
          <t>PRIME 176,343.7623</t>
        </is>
      </c>
      <c r="J8686" s="17" t="n">
        <v>183318.2892696568</v>
      </c>
      <c r="K8686" s="15" t="inlineStr">
        <is>
          <t>USDC 155,010.2903</t>
        </is>
      </c>
      <c r="L8686" s="17" t="n">
        <v>155010.29028</v>
      </c>
      <c r="M8686" s="17">
        <f>J8686-L8686</f>
        <v/>
      </c>
      <c r="N8686" s="18">
        <f>IF(J8686=0,"",L8686/J8686)</f>
        <v/>
      </c>
      <c r="O8686" s="15" t="inlineStr">
        <is>
          <t>Rabby API + Jupiter</t>
        </is>
      </c>
    </row>
    <row r="8687">
      <c r="A8687" s="15" t="inlineStr">
        <is>
          <t>2026-05-27 04:07:22</t>
        </is>
      </c>
      <c r="B8687" s="15" t="inlineStr">
        <is>
          <t>0xe16be042f9433779909a972669be3a2003956348</t>
        </is>
      </c>
      <c r="C8687" s="15" t="inlineStr">
        <is>
          <t>Solana</t>
        </is>
      </c>
      <c r="D8687" s="15" t="inlineStr">
        <is>
          <t>Loopscale</t>
        </is>
      </c>
      <c r="E8687" s="15" t="inlineStr">
        <is>
          <t>Lending</t>
        </is>
      </c>
      <c r="F8687" s="15" t="inlineStr">
        <is>
          <t>Loopscale-sol-6zpxNbPj</t>
        </is>
      </c>
      <c r="G8687" s="15" t="inlineStr">
        <is>
          <t>ONYC vs USDC</t>
        </is>
      </c>
      <c r="H8687" s="16" t="n">
        <v>1.223</v>
      </c>
      <c r="I8687" s="15" t="inlineStr">
        <is>
          <t>ONYC 206,374.6220</t>
        </is>
      </c>
      <c r="J8687" s="17" t="n">
        <v>228526.2754268069</v>
      </c>
      <c r="K8687" s="15" t="inlineStr">
        <is>
          <t>USDC 158,779.8986</t>
        </is>
      </c>
      <c r="L8687" s="17" t="n">
        <v>158779.898577</v>
      </c>
      <c r="M8687" s="17">
        <f>J8687-L8687</f>
        <v/>
      </c>
      <c r="N8687" s="18">
        <f>IF(J8687=0,"",L8687/J8687)</f>
        <v/>
      </c>
      <c r="O8687" s="15" t="inlineStr">
        <is>
          <t>Rabby API + Jupiter</t>
        </is>
      </c>
    </row>
    <row r="8688">
      <c r="A8688" s="15" t="inlineStr">
        <is>
          <t>2026-05-27 04:07:22</t>
        </is>
      </c>
      <c r="B8688" s="15" t="inlineStr">
        <is>
          <t>0xe16be042f9433779909a972669be3a2003956348</t>
        </is>
      </c>
      <c r="C8688" s="15" t="inlineStr">
        <is>
          <t>Solana</t>
        </is>
      </c>
      <c r="D8688" s="15" t="inlineStr">
        <is>
          <t>Loopscale</t>
        </is>
      </c>
      <c r="E8688" s="15" t="inlineStr">
        <is>
          <t>Lending</t>
        </is>
      </c>
      <c r="F8688" s="15" t="inlineStr">
        <is>
          <t>Loopscale-sol-J5Xhyrtm</t>
        </is>
      </c>
      <c r="G8688" s="15" t="inlineStr">
        <is>
          <t>syrupUSDC vs USDC</t>
        </is>
      </c>
      <c r="H8688" s="16" t="n">
        <v>1.028</v>
      </c>
      <c r="I8688" s="15" t="inlineStr">
        <is>
          <t>syrupUSDC 188,778.9847</t>
        </is>
      </c>
      <c r="J8688" s="17" t="n">
        <v>220126.7054753944</v>
      </c>
      <c r="K8688" s="15" t="inlineStr">
        <is>
          <t>USDC 198,119.3240</t>
        </is>
      </c>
      <c r="L8688" s="17" t="n">
        <v>198119.32403</v>
      </c>
      <c r="M8688" s="17">
        <f>J8688-L8688</f>
        <v/>
      </c>
      <c r="N8688" s="18">
        <f>IF(J8688=0,"",L8688/J8688)</f>
        <v/>
      </c>
      <c r="O8688" s="15" t="inlineStr">
        <is>
          <t>Rabby API + Jupiter</t>
        </is>
      </c>
    </row>
    <row r="8689">
      <c r="A8689" s="15" t="inlineStr">
        <is>
          <t>2026-05-27 04:37:37</t>
        </is>
      </c>
      <c r="B8689" s="15" t="inlineStr">
        <is>
          <t>0xe16be042f9433779909a972669be3a2003956348</t>
        </is>
      </c>
      <c r="C8689" s="15" t="inlineStr">
        <is>
          <t>Arbitrum</t>
        </is>
      </c>
      <c r="D8689" s="15" t="inlineStr">
        <is>
          <t>Fluid</t>
        </is>
      </c>
      <c r="E8689" s="15" t="inlineStr">
        <is>
          <t>Lending</t>
        </is>
      </c>
      <c r="F8689" s="15" t="inlineStr">
        <is>
          <t>Fluid-arb-0x324c5dc1</t>
        </is>
      </c>
      <c r="G8689" s="15" t="inlineStr">
        <is>
          <t>sUSDai vs USDC</t>
        </is>
      </c>
      <c r="H8689" s="16" t="n">
        <v>1.0398</v>
      </c>
      <c r="I8689" s="15" t="inlineStr">
        <is>
          <t>sUSDai 249,570.0181</t>
        </is>
      </c>
      <c r="J8689" s="17" t="n">
        <v>271627.7368625791</v>
      </c>
      <c r="K8689" s="15" t="inlineStr">
        <is>
          <t>USDC 234,805.2136</t>
        </is>
      </c>
      <c r="L8689" s="17" t="n">
        <v>235110.8576990087</v>
      </c>
      <c r="M8689" s="17">
        <f>J8689-L8689</f>
        <v/>
      </c>
      <c r="N8689" s="18">
        <f>IF(J8689=0,"",L8689/J8689)</f>
        <v/>
      </c>
      <c r="O8689" s="15" t="inlineStr">
        <is>
          <t>Rabby API + Jupiter</t>
        </is>
      </c>
    </row>
    <row r="8690">
      <c r="A8690" s="15" t="inlineStr">
        <is>
          <t>2026-05-27 04:37:37</t>
        </is>
      </c>
      <c r="B8690" s="15" t="inlineStr">
        <is>
          <t>0xe16be042f9433779909a972669be3a2003956348</t>
        </is>
      </c>
      <c r="C8690" s="15" t="inlineStr">
        <is>
          <t>Base</t>
        </is>
      </c>
      <c r="D8690" s="15" t="inlineStr">
        <is>
          <t>D2.finance</t>
        </is>
      </c>
      <c r="E8690" s="15" t="inlineStr">
        <is>
          <t>Yield</t>
        </is>
      </c>
      <c r="F8690" s="15" t="inlineStr">
        <is>
          <t>D2.finance-base-0x2406aacb</t>
        </is>
      </c>
      <c r="G8690" s="15" t="inlineStr">
        <is>
          <t>USDC vs (no debt)</t>
        </is>
      </c>
      <c r="H8690" s="16" t="inlineStr"/>
      <c r="I8690" s="15" t="inlineStr">
        <is>
          <t>USDC 15,000.0000</t>
        </is>
      </c>
      <c r="J8690" s="17" t="n">
        <v>15019.52541203565</v>
      </c>
      <c r="K8690" s="15" t="inlineStr"/>
      <c r="L8690" s="17" t="n">
        <v>0</v>
      </c>
      <c r="M8690" s="17">
        <f>J8690-L8690</f>
        <v/>
      </c>
      <c r="N8690" s="18">
        <f>IF(J8690=0,"",L8690/J8690)</f>
        <v/>
      </c>
      <c r="O8690" s="15" t="inlineStr">
        <is>
          <t>Rabby API + Jupiter</t>
        </is>
      </c>
    </row>
    <row r="8691">
      <c r="A8691" s="15" t="inlineStr">
        <is>
          <t>2026-05-27 04:37:37</t>
        </is>
      </c>
      <c r="B8691" s="15" t="inlineStr">
        <is>
          <t>0xe16be042f9433779909a972669be3a2003956348</t>
        </is>
      </c>
      <c r="C8691" s="15" t="inlineStr">
        <is>
          <t>Ethereum</t>
        </is>
      </c>
      <c r="D8691" s="15" t="inlineStr">
        <is>
          <t>Euler</t>
        </is>
      </c>
      <c r="E8691" s="15" t="inlineStr">
        <is>
          <t>Lending</t>
        </is>
      </c>
      <c r="F8691" s="15" t="inlineStr">
        <is>
          <t>Euler-eth-0x0c9a3dd6</t>
        </is>
      </c>
      <c r="G8691" s="15" t="inlineStr">
        <is>
          <t>PT-cUSD-23JUL2026 vs USDe</t>
        </is>
      </c>
      <c r="H8691" s="16" t="n">
        <v>1.0421</v>
      </c>
      <c r="I8691" s="15" t="inlineStr">
        <is>
          <t>PT-cUSD-23JUL2026 111,191.9157</t>
        </is>
      </c>
      <c r="J8691" s="17" t="n">
        <v>110160.8154608802</v>
      </c>
      <c r="K8691" s="15" t="inlineStr">
        <is>
          <t>USDe 91,942.6261</t>
        </is>
      </c>
      <c r="L8691" s="17" t="n">
        <v>91970.20893219925</v>
      </c>
      <c r="M8691" s="17">
        <f>J8691-L8691</f>
        <v/>
      </c>
      <c r="N8691" s="18">
        <f>IF(J8691=0,"",L8691/J8691)</f>
        <v/>
      </c>
      <c r="O8691" s="15" t="inlineStr">
        <is>
          <t>Rabby API + Jupiter</t>
        </is>
      </c>
    </row>
    <row r="8692">
      <c r="A8692" s="15" t="inlineStr">
        <is>
          <t>2026-05-27 04:37:37</t>
        </is>
      </c>
      <c r="B8692" s="15" t="inlineStr">
        <is>
          <t>0xe16be042f9433779909a972669be3a2003956348</t>
        </is>
      </c>
      <c r="C8692" s="15" t="inlineStr">
        <is>
          <t>Ethereum</t>
        </is>
      </c>
      <c r="D8692" s="15" t="inlineStr">
        <is>
          <t>Fluid</t>
        </is>
      </c>
      <c r="E8692" s="15" t="inlineStr">
        <is>
          <t>Lending</t>
        </is>
      </c>
      <c r="F8692" s="15" t="inlineStr">
        <is>
          <t>Fluid-eth-0x324c5dc1</t>
        </is>
      </c>
      <c r="G8692" s="15" t="inlineStr">
        <is>
          <t>reUSD vs USDT</t>
        </is>
      </c>
      <c r="H8692" s="16" t="n">
        <v>1.0526</v>
      </c>
      <c r="I8692" s="15" t="inlineStr">
        <is>
          <t>reUSD 131,154.6529</t>
        </is>
      </c>
      <c r="J8692" s="17" t="n">
        <v>141803.4598681105</v>
      </c>
      <c r="K8692" s="15" t="inlineStr">
        <is>
          <t>USDT 121,444.2746</t>
        </is>
      </c>
      <c r="L8692" s="17" t="n">
        <v>121246.3203924672</v>
      </c>
      <c r="M8692" s="17">
        <f>J8692-L8692</f>
        <v/>
      </c>
      <c r="N8692" s="18">
        <f>IF(J8692=0,"",L8692/J8692)</f>
        <v/>
      </c>
      <c r="O8692" s="15" t="inlineStr">
        <is>
          <t>Rabby API + Jupiter</t>
        </is>
      </c>
    </row>
    <row r="8693">
      <c r="A8693" s="15" t="inlineStr">
        <is>
          <t>2026-05-27 04:37:37</t>
        </is>
      </c>
      <c r="B8693" s="15" t="inlineStr">
        <is>
          <t>0xe16be042f9433779909a972669be3a2003956348</t>
        </is>
      </c>
      <c r="C8693" s="15" t="inlineStr">
        <is>
          <t>Ethereum</t>
        </is>
      </c>
      <c r="D8693" s="15" t="inlineStr">
        <is>
          <t>Curve LlamaLend</t>
        </is>
      </c>
      <c r="E8693" s="15" t="inlineStr">
        <is>
          <t>Lending</t>
        </is>
      </c>
      <c r="F8693" s="15" t="inlineStr">
        <is>
          <t>CurveLlamaLend-eth-0x3de37c38</t>
        </is>
      </c>
      <c r="G8693" s="15" t="inlineStr">
        <is>
          <t>sfrxUSD vs crvUSD</t>
        </is>
      </c>
      <c r="H8693" s="16" t="n">
        <v>1.0468</v>
      </c>
      <c r="I8693" s="15" t="inlineStr">
        <is>
          <t>sfrxUSD 275,773.4355</t>
        </is>
      </c>
      <c r="J8693" s="17" t="n">
        <v>329757.8022495174</v>
      </c>
      <c r="K8693" s="15" t="inlineStr">
        <is>
          <t>crvUSD 306,955.8046</t>
        </is>
      </c>
      <c r="L8693" s="17" t="n">
        <v>307143.8823625973</v>
      </c>
      <c r="M8693" s="17">
        <f>J8693-L8693</f>
        <v/>
      </c>
      <c r="N8693" s="18">
        <f>IF(J8693=0,"",L8693/J8693)</f>
        <v/>
      </c>
      <c r="O8693" s="15" t="inlineStr">
        <is>
          <t>Rabby API + Jupiter</t>
        </is>
      </c>
    </row>
    <row r="8694">
      <c r="A8694" s="15" t="inlineStr">
        <is>
          <t>2026-05-27 04:37:37</t>
        </is>
      </c>
      <c r="B8694" s="15" t="inlineStr">
        <is>
          <t>0xe16be042f9433779909a972669be3a2003956348</t>
        </is>
      </c>
      <c r="C8694" s="15" t="inlineStr">
        <is>
          <t>Ethereum</t>
        </is>
      </c>
      <c r="D8694" s="15" t="inlineStr">
        <is>
          <t>Curve LlamaLend</t>
        </is>
      </c>
      <c r="E8694" s="15" t="inlineStr">
        <is>
          <t>Lending</t>
        </is>
      </c>
      <c r="F8694" s="15" t="inlineStr">
        <is>
          <t>CurveLlamaLend-eth-0xb536fea3</t>
        </is>
      </c>
      <c r="G8694" s="15" t="inlineStr">
        <is>
          <t>sUSDe vs crvUSD</t>
        </is>
      </c>
      <c r="H8694" s="16" t="n">
        <v>1.0392</v>
      </c>
      <c r="I8694" s="15" t="inlineStr">
        <is>
          <t>sUSDe 314,125.8554</t>
        </is>
      </c>
      <c r="J8694" s="17" t="n">
        <v>387433.2093358751</v>
      </c>
      <c r="K8694" s="15" t="inlineStr">
        <is>
          <t>crvUSD 350,285.0587</t>
        </is>
      </c>
      <c r="L8694" s="17" t="n">
        <v>350499.6850804741</v>
      </c>
      <c r="M8694" s="17">
        <f>J8694-L8694</f>
        <v/>
      </c>
      <c r="N8694" s="18">
        <f>IF(J8694=0,"",L8694/J8694)</f>
        <v/>
      </c>
      <c r="O8694" s="15" t="inlineStr">
        <is>
          <t>Rabby API + Jupiter</t>
        </is>
      </c>
    </row>
    <row r="8695">
      <c r="A8695" s="15" t="inlineStr">
        <is>
          <t>2026-05-27 04:37:37</t>
        </is>
      </c>
      <c r="B8695" s="15" t="inlineStr">
        <is>
          <t>0xe16be042f9433779909a972669be3a2003956348</t>
        </is>
      </c>
      <c r="C8695" s="15" t="inlineStr">
        <is>
          <t>Mantle</t>
        </is>
      </c>
      <c r="D8695" s="15" t="inlineStr">
        <is>
          <t>Aave V3</t>
        </is>
      </c>
      <c r="E8695" s="15" t="inlineStr">
        <is>
          <t>Lending</t>
        </is>
      </c>
      <c r="F8695" s="15" t="inlineStr">
        <is>
          <t>AaveV3-mnt-0x458f2934</t>
        </is>
      </c>
      <c r="G8695" s="15" t="inlineStr">
        <is>
          <t>WMNT+syrupUSDT vs USDC</t>
        </is>
      </c>
      <c r="H8695" s="16" t="n">
        <v>1.0399</v>
      </c>
      <c r="I8695" s="15" t="inlineStr">
        <is>
          <t>WMNT 32.7520; syrupUSDT 69,284.0832</t>
        </is>
      </c>
      <c r="J8695" s="17" t="n">
        <v>78483.14869623184</v>
      </c>
      <c r="K8695" s="15" t="inlineStr">
        <is>
          <t>USDC 69,115.1901</t>
        </is>
      </c>
      <c r="L8695" s="17" t="n">
        <v>69205.15677480726</v>
      </c>
      <c r="M8695" s="17">
        <f>J8695-L8695</f>
        <v/>
      </c>
      <c r="N8695" s="18">
        <f>IF(J8695=0,"",L8695/J8695)</f>
        <v/>
      </c>
      <c r="O8695" s="15" t="inlineStr">
        <is>
          <t>Rabby API + Jupiter</t>
        </is>
      </c>
    </row>
    <row r="8696">
      <c r="A8696" s="15" t="inlineStr">
        <is>
          <t>2026-05-27 04:37:37</t>
        </is>
      </c>
      <c r="B8696" s="15" t="inlineStr">
        <is>
          <t>0xe16be042f9433779909a972669be3a2003956348</t>
        </is>
      </c>
      <c r="C8696" s="15" t="inlineStr">
        <is>
          <t>Monad</t>
        </is>
      </c>
      <c r="D8696" s="15" t="inlineStr">
        <is>
          <t>Euler</t>
        </is>
      </c>
      <c r="E8696" s="15" t="inlineStr">
        <is>
          <t>Lending</t>
        </is>
      </c>
      <c r="F8696" s="15" t="inlineStr">
        <is>
          <t>Euler-monad-0x7a9324e8</t>
        </is>
      </c>
      <c r="G8696" s="15" t="inlineStr">
        <is>
          <t>USDC vs USDC</t>
        </is>
      </c>
      <c r="H8696" s="16" t="n">
        <v>1.0475</v>
      </c>
      <c r="I8696" s="15" t="inlineStr">
        <is>
          <t>USDC 216,447.4864</t>
        </is>
      </c>
      <c r="J8696" s="17" t="n">
        <v>216729.234358122</v>
      </c>
      <c r="K8696" s="15" t="inlineStr">
        <is>
          <t>USDC 185,972.9364</t>
        </is>
      </c>
      <c r="L8696" s="17" t="n">
        <v>186215.0159487333</v>
      </c>
      <c r="M8696" s="17">
        <f>J8696-L8696</f>
        <v/>
      </c>
      <c r="N8696" s="18">
        <f>IF(J8696=0,"",L8696/J8696)</f>
        <v/>
      </c>
      <c r="O8696" s="15" t="inlineStr">
        <is>
          <t>Rabby API + Jupiter</t>
        </is>
      </c>
    </row>
    <row r="8697">
      <c r="A8697" s="15" t="inlineStr">
        <is>
          <t>2026-05-27 04:37:37</t>
        </is>
      </c>
      <c r="B8697" s="15" t="inlineStr">
        <is>
          <t>0xe16be042f9433779909a972669be3a2003956348</t>
        </is>
      </c>
      <c r="C8697" s="15" t="inlineStr">
        <is>
          <t>Ethereum</t>
        </is>
      </c>
      <c r="D8697" s="15" t="inlineStr">
        <is>
          <t>Morpho</t>
        </is>
      </c>
      <c r="E8697" s="15" t="inlineStr">
        <is>
          <t>Lending</t>
        </is>
      </c>
      <c r="F8697" s="15" t="inlineStr">
        <is>
          <t>Morpho-eth-0xbbbbbbbb</t>
        </is>
      </c>
      <c r="G8697" s="15" t="inlineStr">
        <is>
          <t>PT-apyUSD-18JUN2026 vs USDC</t>
        </is>
      </c>
      <c r="H8697" s="16" t="n">
        <v>1.3536</v>
      </c>
      <c r="I8697" s="15" t="inlineStr">
        <is>
          <t>PT-apyUSD-18JUN2026 287,059.3714</t>
        </is>
      </c>
      <c r="J8697" s="17" t="n">
        <v>283694.4555756795</v>
      </c>
      <c r="K8697" s="15" t="inlineStr">
        <is>
          <t>USDC 180,393.3344</t>
        </is>
      </c>
      <c r="L8697" s="17" t="n">
        <v>180628.1509763143</v>
      </c>
      <c r="M8697" s="17">
        <f>J8697-L8697</f>
        <v/>
      </c>
      <c r="N8697" s="18">
        <f>IF(J8697=0,"",L8697/J8697)</f>
        <v/>
      </c>
      <c r="O8697" s="15" t="inlineStr">
        <is>
          <t>Rabby API + Jupiter</t>
        </is>
      </c>
    </row>
    <row r="8698">
      <c r="A8698" s="15" t="inlineStr">
        <is>
          <t>2026-05-27 04:37:37</t>
        </is>
      </c>
      <c r="B8698" s="15" t="inlineStr">
        <is>
          <t>0xe16be042f9433779909a972669be3a2003956348</t>
        </is>
      </c>
      <c r="C8698" s="15" t="inlineStr">
        <is>
          <t>Ethereum</t>
        </is>
      </c>
      <c r="D8698" s="15" t="inlineStr">
        <is>
          <t>Morpho</t>
        </is>
      </c>
      <c r="E8698" s="15" t="inlineStr">
        <is>
          <t>Lending</t>
        </is>
      </c>
      <c r="F8698" s="15" t="inlineStr">
        <is>
          <t>Morpho-eth-0xbbbbbbbb</t>
        </is>
      </c>
      <c r="G8698" s="15" t="inlineStr">
        <is>
          <t>PT-srNUSD-28MAY2026 vs USDC</t>
        </is>
      </c>
      <c r="H8698" s="16" t="n">
        <v>1.2569</v>
      </c>
      <c r="I8698" s="15" t="inlineStr">
        <is>
          <t>PT-srNUSD-28MAY2026 94,379.2379</t>
        </is>
      </c>
      <c r="J8698" s="17" t="n">
        <v>94267.92076807075</v>
      </c>
      <c r="K8698" s="15" t="inlineStr">
        <is>
          <t>USDC 68,692.8690</t>
        </is>
      </c>
      <c r="L8698" s="17" t="n">
        <v>68782.28596273386</v>
      </c>
      <c r="M8698" s="17">
        <f>J8698-L8698</f>
        <v/>
      </c>
      <c r="N8698" s="18">
        <f>IF(J8698=0,"",L8698/J8698)</f>
        <v/>
      </c>
      <c r="O8698" s="15" t="inlineStr">
        <is>
          <t>Rabby API + Jupiter</t>
        </is>
      </c>
    </row>
    <row r="8699">
      <c r="A8699" s="15" t="inlineStr">
        <is>
          <t>2026-05-27 04:37:37</t>
        </is>
      </c>
      <c r="B8699" s="15" t="inlineStr">
        <is>
          <t>0xe16be042f9433779909a972669be3a2003956348</t>
        </is>
      </c>
      <c r="C8699" s="15" t="inlineStr">
        <is>
          <t>Ethereum</t>
        </is>
      </c>
      <c r="D8699" s="15" t="inlineStr">
        <is>
          <t>Morpho</t>
        </is>
      </c>
      <c r="E8699" s="15" t="inlineStr">
        <is>
          <t>Lending</t>
        </is>
      </c>
      <c r="F8699" s="15" t="inlineStr">
        <is>
          <t>Morpho-eth-0xbbbbbbbb</t>
        </is>
      </c>
      <c r="G8699" s="15" t="inlineStr">
        <is>
          <t>PRIME vs PYUSD</t>
        </is>
      </c>
      <c r="H8699" s="16" t="n">
        <v>1.0803</v>
      </c>
      <c r="I8699" s="15" t="inlineStr">
        <is>
          <t>PRIME 114,853.8687</t>
        </is>
      </c>
      <c r="J8699" s="17" t="n">
        <v>119526.5061814251</v>
      </c>
      <c r="K8699" s="15" t="inlineStr">
        <is>
          <t>PYUSD 95,034.1476</t>
        </is>
      </c>
      <c r="L8699" s="17" t="n">
        <v>95129.18175310173</v>
      </c>
      <c r="M8699" s="17">
        <f>J8699-L8699</f>
        <v/>
      </c>
      <c r="N8699" s="18">
        <f>IF(J8699=0,"",L8699/J8699)</f>
        <v/>
      </c>
      <c r="O8699" s="15" t="inlineStr">
        <is>
          <t>Rabby API + Jupiter</t>
        </is>
      </c>
    </row>
    <row r="8700">
      <c r="A8700" s="15" t="inlineStr">
        <is>
          <t>2026-05-27 04:37:37</t>
        </is>
      </c>
      <c r="B8700" s="15" t="inlineStr">
        <is>
          <t>0xe16be042f9433779909a972669be3a2003956348</t>
        </is>
      </c>
      <c r="C8700" s="15" t="inlineStr">
        <is>
          <t>Ethereum</t>
        </is>
      </c>
      <c r="D8700" s="15" t="inlineStr">
        <is>
          <t>Morpho</t>
        </is>
      </c>
      <c r="E8700" s="15" t="inlineStr">
        <is>
          <t>Lending</t>
        </is>
      </c>
      <c r="F8700" s="15" t="inlineStr">
        <is>
          <t>Morpho-eth-0xbbbbbbbb</t>
        </is>
      </c>
      <c r="G8700" s="15" t="inlineStr">
        <is>
          <t>siUSD vs msUSD</t>
        </is>
      </c>
      <c r="H8700" s="16" t="n">
        <v>1.053</v>
      </c>
      <c r="I8700" s="15" t="inlineStr">
        <is>
          <t>siUSD 303,529.9415</t>
        </is>
      </c>
      <c r="J8700" s="17" t="n">
        <v>324490.1250592351</v>
      </c>
      <c r="K8700" s="15" t="inlineStr">
        <is>
          <t>msUSD 282,276.3007</t>
        </is>
      </c>
      <c r="L8700" s="17" t="n">
        <v>281903.4862982309</v>
      </c>
      <c r="M8700" s="17">
        <f>J8700-L8700</f>
        <v/>
      </c>
      <c r="N8700" s="18">
        <f>IF(J8700=0,"",L8700/J8700)</f>
        <v/>
      </c>
      <c r="O8700" s="15" t="inlineStr">
        <is>
          <t>Rabby API + Jupiter</t>
        </is>
      </c>
    </row>
    <row r="8701">
      <c r="A8701" s="15" t="inlineStr">
        <is>
          <t>2026-05-27 04:37:37</t>
        </is>
      </c>
      <c r="B8701" s="15" t="inlineStr">
        <is>
          <t>0xe16be042f9433779909a972669be3a2003956348</t>
        </is>
      </c>
      <c r="C8701" s="15" t="inlineStr">
        <is>
          <t>Ethereum</t>
        </is>
      </c>
      <c r="D8701" s="15" t="inlineStr">
        <is>
          <t>Morpho</t>
        </is>
      </c>
      <c r="E8701" s="15" t="inlineStr">
        <is>
          <t>Lending</t>
        </is>
      </c>
      <c r="F8701" s="15" t="inlineStr">
        <is>
          <t>Morpho-eth-0xbbbbbbbb</t>
        </is>
      </c>
      <c r="G8701" s="15" t="inlineStr">
        <is>
          <t>mF-ONE vs USDC</t>
        </is>
      </c>
      <c r="H8701" s="16" t="n">
        <v>1.1916</v>
      </c>
      <c r="I8701" s="15" t="inlineStr">
        <is>
          <t>mF-ONE 148,000.0000</t>
        </is>
      </c>
      <c r="J8701" s="17" t="n">
        <v>161414.5395013518</v>
      </c>
      <c r="K8701" s="15" t="inlineStr">
        <is>
          <t>USDC 114,251.5748</t>
        </is>
      </c>
      <c r="L8701" s="17" t="n">
        <v>114400.2951568781</v>
      </c>
      <c r="M8701" s="17">
        <f>J8701-L8701</f>
        <v/>
      </c>
      <c r="N8701" s="18">
        <f>IF(J8701=0,"",L8701/J8701)</f>
        <v/>
      </c>
      <c r="O8701" s="15" t="inlineStr">
        <is>
          <t>Rabby API + Jupiter</t>
        </is>
      </c>
    </row>
    <row r="8702">
      <c r="A8702" s="15" t="inlineStr">
        <is>
          <t>2026-05-27 04:37:37</t>
        </is>
      </c>
      <c r="B8702" s="15" t="inlineStr">
        <is>
          <t>0xe16be042f9433779909a972669be3a2003956348</t>
        </is>
      </c>
      <c r="C8702" s="15" t="inlineStr">
        <is>
          <t>Ethereum</t>
        </is>
      </c>
      <c r="D8702" s="15" t="inlineStr">
        <is>
          <t>Morpho</t>
        </is>
      </c>
      <c r="E8702" s="15" t="inlineStr">
        <is>
          <t>Lending</t>
        </is>
      </c>
      <c r="F8702" s="15" t="inlineStr">
        <is>
          <t>Morpho-eth-0xbbbbbbbb</t>
        </is>
      </c>
      <c r="G8702" s="15" t="inlineStr">
        <is>
          <t>PT-reUSD-25JUN2026 vs USDC</t>
        </is>
      </c>
      <c r="H8702" s="16" t="n">
        <v>1.1111</v>
      </c>
      <c r="I8702" s="15" t="inlineStr">
        <is>
          <t>PT-reUSD-25JUN2026 161,744.6478</t>
        </is>
      </c>
      <c r="J8702" s="17" t="n">
        <v>160427.8201451948</v>
      </c>
      <c r="K8702" s="15" t="inlineStr">
        <is>
          <t>USDC 131,091.3680</t>
        </is>
      </c>
      <c r="L8702" s="17" t="n">
        <v>131262.0086604798</v>
      </c>
      <c r="M8702" s="17">
        <f>J8702-L8702</f>
        <v/>
      </c>
      <c r="N8702" s="18">
        <f>IF(J8702=0,"",L8702/J8702)</f>
        <v/>
      </c>
      <c r="O8702" s="15" t="inlineStr">
        <is>
          <t>Rabby API + Jupiter</t>
        </is>
      </c>
    </row>
    <row r="8703">
      <c r="A8703" s="15" t="inlineStr">
        <is>
          <t>2026-05-27 04:37:37</t>
        </is>
      </c>
      <c r="B8703" s="15" t="inlineStr">
        <is>
          <t>0xe16be042f9433779909a972669be3a2003956348</t>
        </is>
      </c>
      <c r="C8703" s="15" t="inlineStr">
        <is>
          <t>Ethereum</t>
        </is>
      </c>
      <c r="D8703" s="15" t="inlineStr">
        <is>
          <t>Pendle V2</t>
        </is>
      </c>
      <c r="E8703" s="15" t="inlineStr">
        <is>
          <t>Yield</t>
        </is>
      </c>
      <c r="F8703" s="15" t="inlineStr">
        <is>
          <t>PendleV2-eth-0xdc9a5a2e</t>
        </is>
      </c>
      <c r="G8703" s="15" t="inlineStr">
        <is>
          <t>PT-reUSDe-25JUN2026 vs (no debt)</t>
        </is>
      </c>
      <c r="H8703" s="16" t="inlineStr"/>
      <c r="I8703" s="15" t="inlineStr">
        <is>
          <t>PT-reUSDe-25JUN2026 35,130.2709</t>
        </is>
      </c>
      <c r="J8703" s="17" t="n">
        <v>34647.96781254647</v>
      </c>
      <c r="K8703" s="15" t="inlineStr"/>
      <c r="L8703" s="17" t="n">
        <v>0</v>
      </c>
      <c r="M8703" s="17">
        <f>J8703-L8703</f>
        <v/>
      </c>
      <c r="N8703" s="18">
        <f>IF(J8703=0,"",L8703/J8703)</f>
        <v/>
      </c>
      <c r="O8703" s="15" t="inlineStr">
        <is>
          <t>Rabby API + Jupiter</t>
        </is>
      </c>
    </row>
    <row r="8704">
      <c r="A8704" s="15" t="inlineStr">
        <is>
          <t>2026-05-27 04:37:37</t>
        </is>
      </c>
      <c r="B8704" s="15" t="inlineStr">
        <is>
          <t>0xe16be042f9433779909a972669be3a2003956348</t>
        </is>
      </c>
      <c r="C8704" s="15" t="inlineStr">
        <is>
          <t>Plasma</t>
        </is>
      </c>
      <c r="D8704" s="15" t="inlineStr">
        <is>
          <t>Fluid</t>
        </is>
      </c>
      <c r="E8704" s="15" t="inlineStr">
        <is>
          <t>Lending</t>
        </is>
      </c>
      <c r="F8704" s="15" t="inlineStr">
        <is>
          <t>Fluid-plasma-0x324c5dc1</t>
        </is>
      </c>
      <c r="G8704" s="15" t="inlineStr">
        <is>
          <t>syrupUSDT vs USDT0</t>
        </is>
      </c>
      <c r="H8704" s="16" t="n">
        <v>1.0405</v>
      </c>
      <c r="I8704" s="15" t="inlineStr">
        <is>
          <t>syrupUSDT 141,809.6318</t>
        </is>
      </c>
      <c r="J8704" s="17" t="n">
        <v>159758.5749823488</v>
      </c>
      <c r="K8704" s="15" t="inlineStr">
        <is>
          <t>USDT0 141,460.1698</t>
        </is>
      </c>
      <c r="L8704" s="17" t="n">
        <v>141256.4671295254</v>
      </c>
      <c r="M8704" s="17">
        <f>J8704-L8704</f>
        <v/>
      </c>
      <c r="N8704" s="18">
        <f>IF(J8704=0,"",L8704/J8704)</f>
        <v/>
      </c>
      <c r="O8704" s="15" t="inlineStr">
        <is>
          <t>Rabby API + Jupiter</t>
        </is>
      </c>
    </row>
    <row r="8705">
      <c r="A8705" s="15" t="inlineStr">
        <is>
          <t>2026-05-27 04:37:37</t>
        </is>
      </c>
      <c r="B8705" s="15" t="inlineStr">
        <is>
          <t>0xe16be042f9433779909a972669be3a2003956348</t>
        </is>
      </c>
      <c r="C8705" s="15" t="inlineStr">
        <is>
          <t>Plasma</t>
        </is>
      </c>
      <c r="D8705" s="15" t="inlineStr">
        <is>
          <t>Merkl</t>
        </is>
      </c>
      <c r="E8705" s="15" t="inlineStr">
        <is>
          <t>Yield</t>
        </is>
      </c>
      <c r="F8705" s="15" t="inlineStr">
        <is>
          <t>Merkl-plasma-0x3ef3d8ba</t>
        </is>
      </c>
      <c r="G8705" s="15" t="inlineStr">
        <is>
          <t>WXPL vs (no debt)</t>
        </is>
      </c>
      <c r="H8705" s="16" t="inlineStr"/>
      <c r="I8705" s="15" t="inlineStr">
        <is>
          <t>WXPL 1,013.8515</t>
        </is>
      </c>
      <c r="J8705" s="17" t="n">
        <v>87.69815172500562</v>
      </c>
      <c r="K8705" s="15" t="inlineStr"/>
      <c r="L8705" s="17" t="n">
        <v>0</v>
      </c>
      <c r="M8705" s="17">
        <f>J8705-L8705</f>
        <v/>
      </c>
      <c r="N8705" s="18">
        <f>IF(J8705=0,"",L8705/J8705)</f>
        <v/>
      </c>
      <c r="O8705" s="15" t="inlineStr">
        <is>
          <t>Rabby API + Jupiter</t>
        </is>
      </c>
    </row>
    <row r="8706">
      <c r="A8706" s="15" t="inlineStr">
        <is>
          <t>2026-05-27 04:37:37</t>
        </is>
      </c>
      <c r="B8706" s="15" t="inlineStr">
        <is>
          <t>0xe16be042f9433779909a972669be3a2003956348</t>
        </is>
      </c>
      <c r="C8706" s="15" t="inlineStr">
        <is>
          <t>Solana</t>
        </is>
      </c>
      <c r="D8706" s="15" t="inlineStr">
        <is>
          <t>Loopscale</t>
        </is>
      </c>
      <c r="E8706" s="15" t="inlineStr">
        <is>
          <t>Lending</t>
        </is>
      </c>
      <c r="F8706" s="15" t="inlineStr">
        <is>
          <t>Loopscale-sol-Ea8BXKie</t>
        </is>
      </c>
      <c r="G8706" s="15" t="inlineStr">
        <is>
          <t>PRIME vs USDC</t>
        </is>
      </c>
      <c r="H8706" s="16" t="n">
        <v>1.076</v>
      </c>
      <c r="I8706" s="15" t="inlineStr">
        <is>
          <t>PRIME 176,343.7623</t>
        </is>
      </c>
      <c r="J8706" s="17" t="n">
        <v>183318.2892696568</v>
      </c>
      <c r="K8706" s="15" t="inlineStr">
        <is>
          <t>USDC 155,010.2903</t>
        </is>
      </c>
      <c r="L8706" s="17" t="n">
        <v>155010.29028</v>
      </c>
      <c r="M8706" s="17">
        <f>J8706-L8706</f>
        <v/>
      </c>
      <c r="N8706" s="18">
        <f>IF(J8706=0,"",L8706/J8706)</f>
        <v/>
      </c>
      <c r="O8706" s="15" t="inlineStr">
        <is>
          <t>Rabby API + Jupiter</t>
        </is>
      </c>
    </row>
    <row r="8707">
      <c r="A8707" s="15" t="inlineStr">
        <is>
          <t>2026-05-27 04:37:37</t>
        </is>
      </c>
      <c r="B8707" s="15" t="inlineStr">
        <is>
          <t>0xe16be042f9433779909a972669be3a2003956348</t>
        </is>
      </c>
      <c r="C8707" s="15" t="inlineStr">
        <is>
          <t>Solana</t>
        </is>
      </c>
      <c r="D8707" s="15" t="inlineStr">
        <is>
          <t>Loopscale</t>
        </is>
      </c>
      <c r="E8707" s="15" t="inlineStr">
        <is>
          <t>Lending</t>
        </is>
      </c>
      <c r="F8707" s="15" t="inlineStr">
        <is>
          <t>Loopscale-sol-6zpxNbPj</t>
        </is>
      </c>
      <c r="G8707" s="15" t="inlineStr">
        <is>
          <t>ONYC vs USDC</t>
        </is>
      </c>
      <c r="H8707" s="16" t="n">
        <v>1.223</v>
      </c>
      <c r="I8707" s="15" t="inlineStr">
        <is>
          <t>ONYC 206,374.6220</t>
        </is>
      </c>
      <c r="J8707" s="17" t="n">
        <v>228526.2774905531</v>
      </c>
      <c r="K8707" s="15" t="inlineStr">
        <is>
          <t>USDC 158,779.8986</t>
        </is>
      </c>
      <c r="L8707" s="17" t="n">
        <v>158779.898577</v>
      </c>
      <c r="M8707" s="17">
        <f>J8707-L8707</f>
        <v/>
      </c>
      <c r="N8707" s="18">
        <f>IF(J8707=0,"",L8707/J8707)</f>
        <v/>
      </c>
      <c r="O8707" s="15" t="inlineStr">
        <is>
          <t>Rabby API + Jupiter</t>
        </is>
      </c>
    </row>
    <row r="8708">
      <c r="A8708" s="15" t="inlineStr">
        <is>
          <t>2026-05-27 04:37:37</t>
        </is>
      </c>
      <c r="B8708" s="15" t="inlineStr">
        <is>
          <t>0xe16be042f9433779909a972669be3a2003956348</t>
        </is>
      </c>
      <c r="C8708" s="15" t="inlineStr">
        <is>
          <t>Solana</t>
        </is>
      </c>
      <c r="D8708" s="15" t="inlineStr">
        <is>
          <t>Loopscale</t>
        </is>
      </c>
      <c r="E8708" s="15" t="inlineStr">
        <is>
          <t>Lending</t>
        </is>
      </c>
      <c r="F8708" s="15" t="inlineStr">
        <is>
          <t>Loopscale-sol-J5Xhyrtm</t>
        </is>
      </c>
      <c r="G8708" s="15" t="inlineStr">
        <is>
          <t>syrupUSDC vs USDC</t>
        </is>
      </c>
      <c r="H8708" s="16" t="n">
        <v>1.028</v>
      </c>
      <c r="I8708" s="15" t="inlineStr">
        <is>
          <t>syrupUSDC 188,778.9847</t>
        </is>
      </c>
      <c r="J8708" s="17" t="n">
        <v>220127.2680367689</v>
      </c>
      <c r="K8708" s="15" t="inlineStr">
        <is>
          <t>USDC 198,119.3240</t>
        </is>
      </c>
      <c r="L8708" s="17" t="n">
        <v>198119.32403</v>
      </c>
      <c r="M8708" s="17">
        <f>J8708-L8708</f>
        <v/>
      </c>
      <c r="N8708" s="18">
        <f>IF(J8708=0,"",L8708/J8708)</f>
        <v/>
      </c>
      <c r="O8708" s="15" t="inlineStr">
        <is>
          <t>Rabby API + Jupiter</t>
        </is>
      </c>
    </row>
    <row r="8709">
      <c r="A8709" s="15" t="inlineStr">
        <is>
          <t>2026-05-27 05:07:52</t>
        </is>
      </c>
      <c r="B8709" s="15" t="inlineStr">
        <is>
          <t>0xe16be042f9433779909a972669be3a2003956348</t>
        </is>
      </c>
      <c r="C8709" s="15" t="inlineStr">
        <is>
          <t>Arbitrum</t>
        </is>
      </c>
      <c r="D8709" s="15" t="inlineStr">
        <is>
          <t>Fluid</t>
        </is>
      </c>
      <c r="E8709" s="15" t="inlineStr">
        <is>
          <t>Lending</t>
        </is>
      </c>
      <c r="F8709" s="15" t="inlineStr">
        <is>
          <t>Fluid-arb-0x324c5dc1</t>
        </is>
      </c>
      <c r="G8709" s="15" t="inlineStr">
        <is>
          <t>sUSDai vs USDC</t>
        </is>
      </c>
      <c r="H8709" s="16" t="n">
        <v>1.0397</v>
      </c>
      <c r="I8709" s="15" t="inlineStr">
        <is>
          <t>sUSDai 249,570.0181</t>
        </is>
      </c>
      <c r="J8709" s="17" t="n">
        <v>271600.541454403</v>
      </c>
      <c r="K8709" s="15" t="inlineStr">
        <is>
          <t>USDC 234,805.2136</t>
        </is>
      </c>
      <c r="L8709" s="17" t="n">
        <v>235110.8576990087</v>
      </c>
      <c r="M8709" s="17">
        <f>J8709-L8709</f>
        <v/>
      </c>
      <c r="N8709" s="18">
        <f>IF(J8709=0,"",L8709/J8709)</f>
        <v/>
      </c>
      <c r="O8709" s="15" t="inlineStr">
        <is>
          <t>Rabby API + Jupiter</t>
        </is>
      </c>
    </row>
    <row r="8710">
      <c r="A8710" s="15" t="inlineStr">
        <is>
          <t>2026-05-27 05:07:52</t>
        </is>
      </c>
      <c r="B8710" s="15" t="inlineStr">
        <is>
          <t>0xe16be042f9433779909a972669be3a2003956348</t>
        </is>
      </c>
      <c r="C8710" s="15" t="inlineStr">
        <is>
          <t>Base</t>
        </is>
      </c>
      <c r="D8710" s="15" t="inlineStr">
        <is>
          <t>D2.finance</t>
        </is>
      </c>
      <c r="E8710" s="15" t="inlineStr">
        <is>
          <t>Yield</t>
        </is>
      </c>
      <c r="F8710" s="15" t="inlineStr">
        <is>
          <t>D2.finance-base-0x2406aacb</t>
        </is>
      </c>
      <c r="G8710" s="15" t="inlineStr">
        <is>
          <t>USDC vs (no debt)</t>
        </is>
      </c>
      <c r="H8710" s="16" t="inlineStr"/>
      <c r="I8710" s="15" t="inlineStr">
        <is>
          <t>USDC 15,000.0000</t>
        </is>
      </c>
      <c r="J8710" s="17" t="n">
        <v>15019.52541203565</v>
      </c>
      <c r="K8710" s="15" t="inlineStr"/>
      <c r="L8710" s="17" t="n">
        <v>0</v>
      </c>
      <c r="M8710" s="17">
        <f>J8710-L8710</f>
        <v/>
      </c>
      <c r="N8710" s="18">
        <f>IF(J8710=0,"",L8710/J8710)</f>
        <v/>
      </c>
      <c r="O8710" s="15" t="inlineStr">
        <is>
          <t>Rabby API + Jupiter</t>
        </is>
      </c>
    </row>
    <row r="8711">
      <c r="A8711" s="15" t="inlineStr">
        <is>
          <t>2026-05-27 05:07:52</t>
        </is>
      </c>
      <c r="B8711" s="15" t="inlineStr">
        <is>
          <t>0xe16be042f9433779909a972669be3a2003956348</t>
        </is>
      </c>
      <c r="C8711" s="15" t="inlineStr">
        <is>
          <t>Ethereum</t>
        </is>
      </c>
      <c r="D8711" s="15" t="inlineStr">
        <is>
          <t>Euler</t>
        </is>
      </c>
      <c r="E8711" s="15" t="inlineStr">
        <is>
          <t>Lending</t>
        </is>
      </c>
      <c r="F8711" s="15" t="inlineStr">
        <is>
          <t>Euler-eth-0x0c9a3dd6</t>
        </is>
      </c>
      <c r="G8711" s="15" t="inlineStr">
        <is>
          <t>PT-cUSD-23JUL2026 vs USDe</t>
        </is>
      </c>
      <c r="H8711" s="16" t="n">
        <v>1.0421</v>
      </c>
      <c r="I8711" s="15" t="inlineStr">
        <is>
          <t>PT-cUSD-23JUL2026 111,191.9157</t>
        </is>
      </c>
      <c r="J8711" s="17" t="n">
        <v>110159.0484986986</v>
      </c>
      <c r="K8711" s="15" t="inlineStr">
        <is>
          <t>USDe 91,942.6261</t>
        </is>
      </c>
      <c r="L8711" s="17" t="n">
        <v>91970.20893219925</v>
      </c>
      <c r="M8711" s="17">
        <f>J8711-L8711</f>
        <v/>
      </c>
      <c r="N8711" s="18">
        <f>IF(J8711=0,"",L8711/J8711)</f>
        <v/>
      </c>
      <c r="O8711" s="15" t="inlineStr">
        <is>
          <t>Rabby API + Jupiter</t>
        </is>
      </c>
    </row>
    <row r="8712">
      <c r="A8712" s="15" t="inlineStr">
        <is>
          <t>2026-05-27 05:07:52</t>
        </is>
      </c>
      <c r="B8712" s="15" t="inlineStr">
        <is>
          <t>0xe16be042f9433779909a972669be3a2003956348</t>
        </is>
      </c>
      <c r="C8712" s="15" t="inlineStr">
        <is>
          <t>Ethereum</t>
        </is>
      </c>
      <c r="D8712" s="15" t="inlineStr">
        <is>
          <t>Fluid</t>
        </is>
      </c>
      <c r="E8712" s="15" t="inlineStr">
        <is>
          <t>Lending</t>
        </is>
      </c>
      <c r="F8712" s="15" t="inlineStr">
        <is>
          <t>Fluid-eth-0x324c5dc1</t>
        </is>
      </c>
      <c r="G8712" s="15" t="inlineStr">
        <is>
          <t>reUSD vs USDT</t>
        </is>
      </c>
      <c r="H8712" s="16" t="n">
        <v>1.0525</v>
      </c>
      <c r="I8712" s="15" t="inlineStr">
        <is>
          <t>reUSD 131,154.6529</t>
        </is>
      </c>
      <c r="J8712" s="17" t="n">
        <v>141789.2624852643</v>
      </c>
      <c r="K8712" s="15" t="inlineStr">
        <is>
          <t>USDT 121,444.2746</t>
        </is>
      </c>
      <c r="L8712" s="17" t="n">
        <v>121245.1059497216</v>
      </c>
      <c r="M8712" s="17">
        <f>J8712-L8712</f>
        <v/>
      </c>
      <c r="N8712" s="18">
        <f>IF(J8712=0,"",L8712/J8712)</f>
        <v/>
      </c>
      <c r="O8712" s="15" t="inlineStr">
        <is>
          <t>Rabby API + Jupiter</t>
        </is>
      </c>
    </row>
    <row r="8713">
      <c r="A8713" s="15" t="inlineStr">
        <is>
          <t>2026-05-27 05:07:52</t>
        </is>
      </c>
      <c r="B8713" s="15" t="inlineStr">
        <is>
          <t>0xe16be042f9433779909a972669be3a2003956348</t>
        </is>
      </c>
      <c r="C8713" s="15" t="inlineStr">
        <is>
          <t>Ethereum</t>
        </is>
      </c>
      <c r="D8713" s="15" t="inlineStr">
        <is>
          <t>Curve LlamaLend</t>
        </is>
      </c>
      <c r="E8713" s="15" t="inlineStr">
        <is>
          <t>Lending</t>
        </is>
      </c>
      <c r="F8713" s="15" t="inlineStr">
        <is>
          <t>CurveLlamaLend-eth-0x3de37c38</t>
        </is>
      </c>
      <c r="G8713" s="15" t="inlineStr">
        <is>
          <t>sfrxUSD vs crvUSD</t>
        </is>
      </c>
      <c r="H8713" s="16" t="n">
        <v>1.0468</v>
      </c>
      <c r="I8713" s="15" t="inlineStr">
        <is>
          <t>sfrxUSD 275,773.4355</t>
        </is>
      </c>
      <c r="J8713" s="17" t="n">
        <v>329759.4262774267</v>
      </c>
      <c r="K8713" s="15" t="inlineStr">
        <is>
          <t>crvUSD 306,955.8046</t>
        </is>
      </c>
      <c r="L8713" s="17" t="n">
        <v>307145.1769326229</v>
      </c>
      <c r="M8713" s="17">
        <f>J8713-L8713</f>
        <v/>
      </c>
      <c r="N8713" s="18">
        <f>IF(J8713=0,"",L8713/J8713)</f>
        <v/>
      </c>
      <c r="O8713" s="15" t="inlineStr">
        <is>
          <t>Rabby API + Jupiter</t>
        </is>
      </c>
    </row>
    <row r="8714">
      <c r="A8714" s="15" t="inlineStr">
        <is>
          <t>2026-05-27 05:07:52</t>
        </is>
      </c>
      <c r="B8714" s="15" t="inlineStr">
        <is>
          <t>0xe16be042f9433779909a972669be3a2003956348</t>
        </is>
      </c>
      <c r="C8714" s="15" t="inlineStr">
        <is>
          <t>Ethereum</t>
        </is>
      </c>
      <c r="D8714" s="15" t="inlineStr">
        <is>
          <t>Curve LlamaLend</t>
        </is>
      </c>
      <c r="E8714" s="15" t="inlineStr">
        <is>
          <t>Lending</t>
        </is>
      </c>
      <c r="F8714" s="15" t="inlineStr">
        <is>
          <t>CurveLlamaLend-eth-0xb536fea3</t>
        </is>
      </c>
      <c r="G8714" s="15" t="inlineStr">
        <is>
          <t>sUSDe vs crvUSD</t>
        </is>
      </c>
      <c r="H8714" s="16" t="n">
        <v>1.0392</v>
      </c>
      <c r="I8714" s="15" t="inlineStr">
        <is>
          <t>sUSDe 314,125.8554</t>
        </is>
      </c>
      <c r="J8714" s="17" t="n">
        <v>387434.0423984356</v>
      </c>
      <c r="K8714" s="15" t="inlineStr">
        <is>
          <t>crvUSD 350,285.0587</t>
        </is>
      </c>
      <c r="L8714" s="17" t="n">
        <v>350501.1623893588</v>
      </c>
      <c r="M8714" s="17">
        <f>J8714-L8714</f>
        <v/>
      </c>
      <c r="N8714" s="18">
        <f>IF(J8714=0,"",L8714/J8714)</f>
        <v/>
      </c>
      <c r="O8714" s="15" t="inlineStr">
        <is>
          <t>Rabby API + Jupiter</t>
        </is>
      </c>
    </row>
    <row r="8715">
      <c r="A8715" s="15" t="inlineStr">
        <is>
          <t>2026-05-27 05:07:52</t>
        </is>
      </c>
      <c r="B8715" s="15" t="inlineStr">
        <is>
          <t>0xe16be042f9433779909a972669be3a2003956348</t>
        </is>
      </c>
      <c r="C8715" s="15" t="inlineStr">
        <is>
          <t>Mantle</t>
        </is>
      </c>
      <c r="D8715" s="15" t="inlineStr">
        <is>
          <t>Aave V3</t>
        </is>
      </c>
      <c r="E8715" s="15" t="inlineStr">
        <is>
          <t>Lending</t>
        </is>
      </c>
      <c r="F8715" s="15" t="inlineStr">
        <is>
          <t>AaveV3-mnt-0x458f2934</t>
        </is>
      </c>
      <c r="G8715" s="15" t="inlineStr">
        <is>
          <t>WMNT+syrupUSDT vs USDC</t>
        </is>
      </c>
      <c r="H8715" s="16" t="n">
        <v>1.0399</v>
      </c>
      <c r="I8715" s="15" t="inlineStr">
        <is>
          <t>WMNT 32.7520; syrupUSDT 69,284.0832</t>
        </is>
      </c>
      <c r="J8715" s="17" t="n">
        <v>78467.53613525862</v>
      </c>
      <c r="K8715" s="15" t="inlineStr">
        <is>
          <t>USDC 69,115.1901</t>
        </is>
      </c>
      <c r="L8715" s="17" t="n">
        <v>69205.15677480726</v>
      </c>
      <c r="M8715" s="17">
        <f>J8715-L8715</f>
        <v/>
      </c>
      <c r="N8715" s="18">
        <f>IF(J8715=0,"",L8715/J8715)</f>
        <v/>
      </c>
      <c r="O8715" s="15" t="inlineStr">
        <is>
          <t>Rabby API + Jupiter</t>
        </is>
      </c>
    </row>
    <row r="8716">
      <c r="A8716" s="15" t="inlineStr">
        <is>
          <t>2026-05-27 05:07:52</t>
        </is>
      </c>
      <c r="B8716" s="15" t="inlineStr">
        <is>
          <t>0xe16be042f9433779909a972669be3a2003956348</t>
        </is>
      </c>
      <c r="C8716" s="15" t="inlineStr">
        <is>
          <t>Monad</t>
        </is>
      </c>
      <c r="D8716" s="15" t="inlineStr">
        <is>
          <t>Euler</t>
        </is>
      </c>
      <c r="E8716" s="15" t="inlineStr">
        <is>
          <t>Lending</t>
        </is>
      </c>
      <c r="F8716" s="15" t="inlineStr">
        <is>
          <t>Euler-monad-0x7a9324e8</t>
        </is>
      </c>
      <c r="G8716" s="15" t="inlineStr">
        <is>
          <t>USDC vs USDC</t>
        </is>
      </c>
      <c r="H8716" s="16" t="n">
        <v>1.0475</v>
      </c>
      <c r="I8716" s="15" t="inlineStr">
        <is>
          <t>USDC 216,448.2766</t>
        </is>
      </c>
      <c r="J8716" s="17" t="n">
        <v>216730.025626002</v>
      </c>
      <c r="K8716" s="15" t="inlineStr">
        <is>
          <t>USDC 185,972.9364</t>
        </is>
      </c>
      <c r="L8716" s="17" t="n">
        <v>186215.0159487333</v>
      </c>
      <c r="M8716" s="17">
        <f>J8716-L8716</f>
        <v/>
      </c>
      <c r="N8716" s="18">
        <f>IF(J8716=0,"",L8716/J8716)</f>
        <v/>
      </c>
      <c r="O8716" s="15" t="inlineStr">
        <is>
          <t>Rabby API + Jupiter</t>
        </is>
      </c>
    </row>
    <row r="8717">
      <c r="A8717" s="15" t="inlineStr">
        <is>
          <t>2026-05-27 05:07:52</t>
        </is>
      </c>
      <c r="B8717" s="15" t="inlineStr">
        <is>
          <t>0xe16be042f9433779909a972669be3a2003956348</t>
        </is>
      </c>
      <c r="C8717" s="15" t="inlineStr">
        <is>
          <t>Ethereum</t>
        </is>
      </c>
      <c r="D8717" s="15" t="inlineStr">
        <is>
          <t>Morpho</t>
        </is>
      </c>
      <c r="E8717" s="15" t="inlineStr">
        <is>
          <t>Lending</t>
        </is>
      </c>
      <c r="F8717" s="15" t="inlineStr">
        <is>
          <t>Morpho-eth-0xbbbbbbbb</t>
        </is>
      </c>
      <c r="G8717" s="15" t="inlineStr">
        <is>
          <t>PT-apyUSD-18JUN2026 vs USDC</t>
        </is>
      </c>
      <c r="H8717" s="16" t="n">
        <v>1.3536</v>
      </c>
      <c r="I8717" s="15" t="inlineStr">
        <is>
          <t>PT-apyUSD-18JUN2026 287,059.3714</t>
        </is>
      </c>
      <c r="J8717" s="17" t="n">
        <v>283692.5586802422</v>
      </c>
      <c r="K8717" s="15" t="inlineStr">
        <is>
          <t>USDC 180,393.3344</t>
        </is>
      </c>
      <c r="L8717" s="17" t="n">
        <v>180628.1509763143</v>
      </c>
      <c r="M8717" s="17">
        <f>J8717-L8717</f>
        <v/>
      </c>
      <c r="N8717" s="18">
        <f>IF(J8717=0,"",L8717/J8717)</f>
        <v/>
      </c>
      <c r="O8717" s="15" t="inlineStr">
        <is>
          <t>Rabby API + Jupiter</t>
        </is>
      </c>
    </row>
    <row r="8718">
      <c r="A8718" s="15" t="inlineStr">
        <is>
          <t>2026-05-27 05:07:52</t>
        </is>
      </c>
      <c r="B8718" s="15" t="inlineStr">
        <is>
          <t>0xe16be042f9433779909a972669be3a2003956348</t>
        </is>
      </c>
      <c r="C8718" s="15" t="inlineStr">
        <is>
          <t>Ethereum</t>
        </is>
      </c>
      <c r="D8718" s="15" t="inlineStr">
        <is>
          <t>Morpho</t>
        </is>
      </c>
      <c r="E8718" s="15" t="inlineStr">
        <is>
          <t>Lending</t>
        </is>
      </c>
      <c r="F8718" s="15" t="inlineStr">
        <is>
          <t>Morpho-eth-0xbbbbbbbb</t>
        </is>
      </c>
      <c r="G8718" s="15" t="inlineStr">
        <is>
          <t>PT-srNUSD-28MAY2026 vs USDC</t>
        </is>
      </c>
      <c r="H8718" s="16" t="n">
        <v>1.2569</v>
      </c>
      <c r="I8718" s="15" t="inlineStr">
        <is>
          <t>PT-srNUSD-28MAY2026 94,379.2379</t>
        </is>
      </c>
      <c r="J8718" s="17" t="n">
        <v>94238.99395682156</v>
      </c>
      <c r="K8718" s="15" t="inlineStr">
        <is>
          <t>USDC 68,692.8690</t>
        </is>
      </c>
      <c r="L8718" s="17" t="n">
        <v>68782.28596273386</v>
      </c>
      <c r="M8718" s="17">
        <f>J8718-L8718</f>
        <v/>
      </c>
      <c r="N8718" s="18">
        <f>IF(J8718=0,"",L8718/J8718)</f>
        <v/>
      </c>
      <c r="O8718" s="15" t="inlineStr">
        <is>
          <t>Rabby API + Jupiter</t>
        </is>
      </c>
    </row>
    <row r="8719">
      <c r="A8719" s="15" t="inlineStr">
        <is>
          <t>2026-05-27 05:07:52</t>
        </is>
      </c>
      <c r="B8719" s="15" t="inlineStr">
        <is>
          <t>0xe16be042f9433779909a972669be3a2003956348</t>
        </is>
      </c>
      <c r="C8719" s="15" t="inlineStr">
        <is>
          <t>Ethereum</t>
        </is>
      </c>
      <c r="D8719" s="15" t="inlineStr">
        <is>
          <t>Morpho</t>
        </is>
      </c>
      <c r="E8719" s="15" t="inlineStr">
        <is>
          <t>Lending</t>
        </is>
      </c>
      <c r="F8719" s="15" t="inlineStr">
        <is>
          <t>Morpho-eth-0xbbbbbbbb</t>
        </is>
      </c>
      <c r="G8719" s="15" t="inlineStr">
        <is>
          <t>PRIME vs PYUSD</t>
        </is>
      </c>
      <c r="H8719" s="16" t="n">
        <v>1.0803</v>
      </c>
      <c r="I8719" s="15" t="inlineStr">
        <is>
          <t>PRIME 114,853.8687</t>
        </is>
      </c>
      <c r="J8719" s="17" t="n">
        <v>119512.0450064602</v>
      </c>
      <c r="K8719" s="15" t="inlineStr">
        <is>
          <t>PYUSD 95,034.1476</t>
        </is>
      </c>
      <c r="L8719" s="17" t="n">
        <v>95138.68516786229</v>
      </c>
      <c r="M8719" s="17">
        <f>J8719-L8719</f>
        <v/>
      </c>
      <c r="N8719" s="18">
        <f>IF(J8719=0,"",L8719/J8719)</f>
        <v/>
      </c>
      <c r="O8719" s="15" t="inlineStr">
        <is>
          <t>Rabby API + Jupiter</t>
        </is>
      </c>
    </row>
    <row r="8720">
      <c r="A8720" s="15" t="inlineStr">
        <is>
          <t>2026-05-27 05:07:52</t>
        </is>
      </c>
      <c r="B8720" s="15" t="inlineStr">
        <is>
          <t>0xe16be042f9433779909a972669be3a2003956348</t>
        </is>
      </c>
      <c r="C8720" s="15" t="inlineStr">
        <is>
          <t>Ethereum</t>
        </is>
      </c>
      <c r="D8720" s="15" t="inlineStr">
        <is>
          <t>Morpho</t>
        </is>
      </c>
      <c r="E8720" s="15" t="inlineStr">
        <is>
          <t>Lending</t>
        </is>
      </c>
      <c r="F8720" s="15" t="inlineStr">
        <is>
          <t>Morpho-eth-0xbbbbbbbb</t>
        </is>
      </c>
      <c r="G8720" s="15" t="inlineStr">
        <is>
          <t>siUSD vs msUSD</t>
        </is>
      </c>
      <c r="H8720" s="16" t="n">
        <v>1.053</v>
      </c>
      <c r="I8720" s="15" t="inlineStr">
        <is>
          <t>siUSD 303,529.9415</t>
        </is>
      </c>
      <c r="J8720" s="17" t="n">
        <v>324491.4015468534</v>
      </c>
      <c r="K8720" s="15" t="inlineStr">
        <is>
          <t>msUSD 282,276.3007</t>
        </is>
      </c>
      <c r="L8720" s="17" t="n">
        <v>281903.4862982309</v>
      </c>
      <c r="M8720" s="17">
        <f>J8720-L8720</f>
        <v/>
      </c>
      <c r="N8720" s="18">
        <f>IF(J8720=0,"",L8720/J8720)</f>
        <v/>
      </c>
      <c r="O8720" s="15" t="inlineStr">
        <is>
          <t>Rabby API + Jupiter</t>
        </is>
      </c>
    </row>
    <row r="8721">
      <c r="A8721" s="15" t="inlineStr">
        <is>
          <t>2026-05-27 05:07:52</t>
        </is>
      </c>
      <c r="B8721" s="15" t="inlineStr">
        <is>
          <t>0xe16be042f9433779909a972669be3a2003956348</t>
        </is>
      </c>
      <c r="C8721" s="15" t="inlineStr">
        <is>
          <t>Ethereum</t>
        </is>
      </c>
      <c r="D8721" s="15" t="inlineStr">
        <is>
          <t>Morpho</t>
        </is>
      </c>
      <c r="E8721" s="15" t="inlineStr">
        <is>
          <t>Lending</t>
        </is>
      </c>
      <c r="F8721" s="15" t="inlineStr">
        <is>
          <t>Morpho-eth-0xbbbbbbbb</t>
        </is>
      </c>
      <c r="G8721" s="15" t="inlineStr">
        <is>
          <t>mF-ONE vs USDC</t>
        </is>
      </c>
      <c r="H8721" s="16" t="n">
        <v>1.1916</v>
      </c>
      <c r="I8721" s="15" t="inlineStr">
        <is>
          <t>mF-ONE 148,000.0000</t>
        </is>
      </c>
      <c r="J8721" s="17" t="n">
        <v>161414.5395013518</v>
      </c>
      <c r="K8721" s="15" t="inlineStr">
        <is>
          <t>USDC 114,251.5748</t>
        </is>
      </c>
      <c r="L8721" s="17" t="n">
        <v>114400.2951568781</v>
      </c>
      <c r="M8721" s="17">
        <f>J8721-L8721</f>
        <v/>
      </c>
      <c r="N8721" s="18">
        <f>IF(J8721=0,"",L8721/J8721)</f>
        <v/>
      </c>
      <c r="O8721" s="15" t="inlineStr">
        <is>
          <t>Rabby API + Jupiter</t>
        </is>
      </c>
    </row>
    <row r="8722">
      <c r="A8722" s="15" t="inlineStr">
        <is>
          <t>2026-05-27 05:07:52</t>
        </is>
      </c>
      <c r="B8722" s="15" t="inlineStr">
        <is>
          <t>0xe16be042f9433779909a972669be3a2003956348</t>
        </is>
      </c>
      <c r="C8722" s="15" t="inlineStr">
        <is>
          <t>Ethereum</t>
        </is>
      </c>
      <c r="D8722" s="15" t="inlineStr">
        <is>
          <t>Morpho</t>
        </is>
      </c>
      <c r="E8722" s="15" t="inlineStr">
        <is>
          <t>Lending</t>
        </is>
      </c>
      <c r="F8722" s="15" t="inlineStr">
        <is>
          <t>Morpho-eth-0xbbbbbbbb</t>
        </is>
      </c>
      <c r="G8722" s="15" t="inlineStr">
        <is>
          <t>PT-reUSD-25JUN2026 vs USDC</t>
        </is>
      </c>
      <c r="H8722" s="16" t="n">
        <v>1.1111</v>
      </c>
      <c r="I8722" s="15" t="inlineStr">
        <is>
          <t>PT-reUSD-25JUN2026 161,744.6478</t>
        </is>
      </c>
      <c r="J8722" s="17" t="n">
        <v>160426.7207966381</v>
      </c>
      <c r="K8722" s="15" t="inlineStr">
        <is>
          <t>USDC 131,091.3680</t>
        </is>
      </c>
      <c r="L8722" s="17" t="n">
        <v>131262.0086604798</v>
      </c>
      <c r="M8722" s="17">
        <f>J8722-L8722</f>
        <v/>
      </c>
      <c r="N8722" s="18">
        <f>IF(J8722=0,"",L8722/J8722)</f>
        <v/>
      </c>
      <c r="O8722" s="15" t="inlineStr">
        <is>
          <t>Rabby API + Jupiter</t>
        </is>
      </c>
    </row>
    <row r="8723">
      <c r="A8723" s="15" t="inlineStr">
        <is>
          <t>2026-05-27 05:07:52</t>
        </is>
      </c>
      <c r="B8723" s="15" t="inlineStr">
        <is>
          <t>0xe16be042f9433779909a972669be3a2003956348</t>
        </is>
      </c>
      <c r="C8723" s="15" t="inlineStr">
        <is>
          <t>Ethereum</t>
        </is>
      </c>
      <c r="D8723" s="15" t="inlineStr">
        <is>
          <t>Pendle V2</t>
        </is>
      </c>
      <c r="E8723" s="15" t="inlineStr">
        <is>
          <t>Yield</t>
        </is>
      </c>
      <c r="F8723" s="15" t="inlineStr">
        <is>
          <t>PendleV2-eth-0xdc9a5a2e</t>
        </is>
      </c>
      <c r="G8723" s="15" t="inlineStr">
        <is>
          <t>PT-reUSDe-25JUN2026 vs (no debt)</t>
        </is>
      </c>
      <c r="H8723" s="16" t="inlineStr"/>
      <c r="I8723" s="15" t="inlineStr">
        <is>
          <t>PT-reUSDe-25JUN2026 35,130.2709</t>
        </is>
      </c>
      <c r="J8723" s="17" t="n">
        <v>34648.35908481104</v>
      </c>
      <c r="K8723" s="15" t="inlineStr"/>
      <c r="L8723" s="17" t="n">
        <v>0</v>
      </c>
      <c r="M8723" s="17">
        <f>J8723-L8723</f>
        <v/>
      </c>
      <c r="N8723" s="18">
        <f>IF(J8723=0,"",L8723/J8723)</f>
        <v/>
      </c>
      <c r="O8723" s="15" t="inlineStr">
        <is>
          <t>Rabby API + Jupiter</t>
        </is>
      </c>
    </row>
    <row r="8724">
      <c r="A8724" s="15" t="inlineStr">
        <is>
          <t>2026-05-27 05:07:52</t>
        </is>
      </c>
      <c r="B8724" s="15" t="inlineStr">
        <is>
          <t>0xe16be042f9433779909a972669be3a2003956348</t>
        </is>
      </c>
      <c r="C8724" s="15" t="inlineStr">
        <is>
          <t>Plasma</t>
        </is>
      </c>
      <c r="D8724" s="15" t="inlineStr">
        <is>
          <t>Fluid</t>
        </is>
      </c>
      <c r="E8724" s="15" t="inlineStr">
        <is>
          <t>Lending</t>
        </is>
      </c>
      <c r="F8724" s="15" t="inlineStr">
        <is>
          <t>Fluid-plasma-0x324c5dc1</t>
        </is>
      </c>
      <c r="G8724" s="15" t="inlineStr">
        <is>
          <t>syrupUSDT vs USDT0</t>
        </is>
      </c>
      <c r="H8724" s="16" t="n">
        <v>1.0406</v>
      </c>
      <c r="I8724" s="15" t="inlineStr">
        <is>
          <t>syrupUSDT 141,809.6318</t>
        </is>
      </c>
      <c r="J8724" s="17" t="n">
        <v>159742.5765670851</v>
      </c>
      <c r="K8724" s="15" t="inlineStr">
        <is>
          <t>USDT0 141,460.1698</t>
        </is>
      </c>
      <c r="L8724" s="17" t="n">
        <v>141228.1750955707</v>
      </c>
      <c r="M8724" s="17">
        <f>J8724-L8724</f>
        <v/>
      </c>
      <c r="N8724" s="18">
        <f>IF(J8724=0,"",L8724/J8724)</f>
        <v/>
      </c>
      <c r="O8724" s="15" t="inlineStr">
        <is>
          <t>Rabby API + Jupiter</t>
        </is>
      </c>
    </row>
    <row r="8725">
      <c r="A8725" s="15" t="inlineStr">
        <is>
          <t>2026-05-27 05:07:52</t>
        </is>
      </c>
      <c r="B8725" s="15" t="inlineStr">
        <is>
          <t>0xe16be042f9433779909a972669be3a2003956348</t>
        </is>
      </c>
      <c r="C8725" s="15" t="inlineStr">
        <is>
          <t>Plasma</t>
        </is>
      </c>
      <c r="D8725" s="15" t="inlineStr">
        <is>
          <t>Merkl</t>
        </is>
      </c>
      <c r="E8725" s="15" t="inlineStr">
        <is>
          <t>Yield</t>
        </is>
      </c>
      <c r="F8725" s="15" t="inlineStr">
        <is>
          <t>Merkl-plasma-0x3ef3d8ba</t>
        </is>
      </c>
      <c r="G8725" s="15" t="inlineStr">
        <is>
          <t>WXPL vs (no debt)</t>
        </is>
      </c>
      <c r="H8725" s="16" t="inlineStr"/>
      <c r="I8725" s="15" t="inlineStr">
        <is>
          <t>WXPL 1,013.8515</t>
        </is>
      </c>
      <c r="J8725" s="17" t="n">
        <v>88.91477348304038</v>
      </c>
      <c r="K8725" s="15" t="inlineStr"/>
      <c r="L8725" s="17" t="n">
        <v>0</v>
      </c>
      <c r="M8725" s="17">
        <f>J8725-L8725</f>
        <v/>
      </c>
      <c r="N8725" s="18">
        <f>IF(J8725=0,"",L8725/J8725)</f>
        <v/>
      </c>
      <c r="O8725" s="15" t="inlineStr">
        <is>
          <t>Rabby API + Jupiter</t>
        </is>
      </c>
    </row>
    <row r="8726">
      <c r="A8726" s="15" t="inlineStr">
        <is>
          <t>2026-05-27 05:07:52</t>
        </is>
      </c>
      <c r="B8726" s="15" t="inlineStr">
        <is>
          <t>0xe16be042f9433779909a972669be3a2003956348</t>
        </is>
      </c>
      <c r="C8726" s="15" t="inlineStr">
        <is>
          <t>Solana</t>
        </is>
      </c>
      <c r="D8726" s="15" t="inlineStr">
        <is>
          <t>Loopscale</t>
        </is>
      </c>
      <c r="E8726" s="15" t="inlineStr">
        <is>
          <t>Lending</t>
        </is>
      </c>
      <c r="F8726" s="15" t="inlineStr">
        <is>
          <t>Loopscale-sol-Ea8BXKie</t>
        </is>
      </c>
      <c r="G8726" s="15" t="inlineStr">
        <is>
          <t>PRIME vs USDC</t>
        </is>
      </c>
      <c r="H8726" s="16" t="n">
        <v>1.076</v>
      </c>
      <c r="I8726" s="15" t="inlineStr">
        <is>
          <t>PRIME 176,343.7623</t>
        </is>
      </c>
      <c r="J8726" s="17" t="n">
        <v>183319.5371064748</v>
      </c>
      <c r="K8726" s="15" t="inlineStr">
        <is>
          <t>USDC 155,010.2903</t>
        </is>
      </c>
      <c r="L8726" s="17" t="n">
        <v>155010.29028</v>
      </c>
      <c r="M8726" s="17">
        <f>J8726-L8726</f>
        <v/>
      </c>
      <c r="N8726" s="18">
        <f>IF(J8726=0,"",L8726/J8726)</f>
        <v/>
      </c>
      <c r="O8726" s="15" t="inlineStr">
        <is>
          <t>Rabby API + Jupiter</t>
        </is>
      </c>
    </row>
    <row r="8727">
      <c r="A8727" s="15" t="inlineStr">
        <is>
          <t>2026-05-27 05:07:52</t>
        </is>
      </c>
      <c r="B8727" s="15" t="inlineStr">
        <is>
          <t>0xe16be042f9433779909a972669be3a2003956348</t>
        </is>
      </c>
      <c r="C8727" s="15" t="inlineStr">
        <is>
          <t>Solana</t>
        </is>
      </c>
      <c r="D8727" s="15" t="inlineStr">
        <is>
          <t>Loopscale</t>
        </is>
      </c>
      <c r="E8727" s="15" t="inlineStr">
        <is>
          <t>Lending</t>
        </is>
      </c>
      <c r="F8727" s="15" t="inlineStr">
        <is>
          <t>Loopscale-sol-6zpxNbPj</t>
        </is>
      </c>
      <c r="G8727" s="15" t="inlineStr">
        <is>
          <t>ONYC vs USDC</t>
        </is>
      </c>
      <c r="H8727" s="16" t="n">
        <v>1.223</v>
      </c>
      <c r="I8727" s="15" t="inlineStr">
        <is>
          <t>ONYC 206,374.6220</t>
        </is>
      </c>
      <c r="J8727" s="17" t="n">
        <v>228526.2774905531</v>
      </c>
      <c r="K8727" s="15" t="inlineStr">
        <is>
          <t>USDC 158,779.8986</t>
        </is>
      </c>
      <c r="L8727" s="17" t="n">
        <v>158779.898577</v>
      </c>
      <c r="M8727" s="17">
        <f>J8727-L8727</f>
        <v/>
      </c>
      <c r="N8727" s="18">
        <f>IF(J8727=0,"",L8727/J8727)</f>
        <v/>
      </c>
      <c r="O8727" s="15" t="inlineStr">
        <is>
          <t>Rabby API + Jupiter</t>
        </is>
      </c>
    </row>
    <row r="8728">
      <c r="A8728" s="15" t="inlineStr">
        <is>
          <t>2026-05-27 05:07:52</t>
        </is>
      </c>
      <c r="B8728" s="15" t="inlineStr">
        <is>
          <t>0xe16be042f9433779909a972669be3a2003956348</t>
        </is>
      </c>
      <c r="C8728" s="15" t="inlineStr">
        <is>
          <t>Solana</t>
        </is>
      </c>
      <c r="D8728" s="15" t="inlineStr">
        <is>
          <t>Loopscale</t>
        </is>
      </c>
      <c r="E8728" s="15" t="inlineStr">
        <is>
          <t>Lending</t>
        </is>
      </c>
      <c r="F8728" s="15" t="inlineStr">
        <is>
          <t>Loopscale-sol-J5Xhyrtm</t>
        </is>
      </c>
      <c r="G8728" s="15" t="inlineStr">
        <is>
          <t>syrupUSDC vs USDC</t>
        </is>
      </c>
      <c r="H8728" s="16" t="n">
        <v>1.028</v>
      </c>
      <c r="I8728" s="15" t="inlineStr">
        <is>
          <t>syrupUSDC 188,778.9847</t>
        </is>
      </c>
      <c r="J8728" s="17" t="n">
        <v>220127.8381493028</v>
      </c>
      <c r="K8728" s="15" t="inlineStr">
        <is>
          <t>USDC 198,119.3240</t>
        </is>
      </c>
      <c r="L8728" s="17" t="n">
        <v>198119.32403</v>
      </c>
      <c r="M8728" s="17">
        <f>J8728-L8728</f>
        <v/>
      </c>
      <c r="N8728" s="18">
        <f>IF(J8728=0,"",L8728/J8728)</f>
        <v/>
      </c>
      <c r="O8728" s="15" t="inlineStr">
        <is>
          <t>Rabby API + Jupiter</t>
        </is>
      </c>
    </row>
    <row r="8729">
      <c r="A8729" s="15" t="inlineStr">
        <is>
          <t>2026-05-27 10:50:39</t>
        </is>
      </c>
      <c r="B8729" s="15" t="inlineStr">
        <is>
          <t>0xe16be042f9433779909a972669be3a2003956348</t>
        </is>
      </c>
      <c r="C8729" s="15" t="inlineStr">
        <is>
          <t>Arbitrum</t>
        </is>
      </c>
      <c r="D8729" s="15" t="inlineStr">
        <is>
          <t>Fluid</t>
        </is>
      </c>
      <c r="E8729" s="15" t="inlineStr">
        <is>
          <t>Lending</t>
        </is>
      </c>
      <c r="F8729" s="15" t="inlineStr">
        <is>
          <t>Fluid-arb-0x324c5dc1</t>
        </is>
      </c>
      <c r="G8729" s="15" t="inlineStr">
        <is>
          <t>sUSDai vs USDC</t>
        </is>
      </c>
      <c r="H8729" s="16" t="n">
        <v>1.0398</v>
      </c>
      <c r="I8729" s="15" t="inlineStr">
        <is>
          <t>sUSDai 249,570.0181</t>
        </is>
      </c>
      <c r="J8729" s="17" t="n">
        <v>271630.9701563939</v>
      </c>
      <c r="K8729" s="15" t="inlineStr">
        <is>
          <t>USDC 234,814.0449</t>
        </is>
      </c>
      <c r="L8729" s="17" t="n">
        <v>235119.7005397016</v>
      </c>
      <c r="M8729" s="17">
        <f>J8729-L8729</f>
        <v/>
      </c>
      <c r="N8729" s="18">
        <f>IF(J8729=0,"",L8729/J8729)</f>
        <v/>
      </c>
      <c r="O8729" s="15" t="inlineStr">
        <is>
          <t>Rabby API + Jupiter</t>
        </is>
      </c>
    </row>
    <row r="8730">
      <c r="A8730" s="15" t="inlineStr">
        <is>
          <t>2026-05-27 10:50:39</t>
        </is>
      </c>
      <c r="B8730" s="15" t="inlineStr">
        <is>
          <t>0xe16be042f9433779909a972669be3a2003956348</t>
        </is>
      </c>
      <c r="C8730" s="15" t="inlineStr">
        <is>
          <t>Base</t>
        </is>
      </c>
      <c r="D8730" s="15" t="inlineStr">
        <is>
          <t>D2.finance</t>
        </is>
      </c>
      <c r="E8730" s="15" t="inlineStr">
        <is>
          <t>Yield</t>
        </is>
      </c>
      <c r="F8730" s="15" t="inlineStr">
        <is>
          <t>D2.finance-base-0x2406aacb</t>
        </is>
      </c>
      <c r="G8730" s="15" t="inlineStr">
        <is>
          <t>USDC vs (no debt)</t>
        </is>
      </c>
      <c r="H8730" s="16" t="inlineStr"/>
      <c r="I8730" s="15" t="inlineStr">
        <is>
          <t>USDC 15,000.0000</t>
        </is>
      </c>
      <c r="J8730" s="17" t="n">
        <v>15019.52541203565</v>
      </c>
      <c r="K8730" s="15" t="inlineStr"/>
      <c r="L8730" s="17" t="n">
        <v>0</v>
      </c>
      <c r="M8730" s="17">
        <f>J8730-L8730</f>
        <v/>
      </c>
      <c r="N8730" s="18">
        <f>IF(J8730=0,"",L8730/J8730)</f>
        <v/>
      </c>
      <c r="O8730" s="15" t="inlineStr">
        <is>
          <t>Rabby API + Jupiter</t>
        </is>
      </c>
    </row>
    <row r="8731">
      <c r="A8731" s="15" t="inlineStr">
        <is>
          <t>2026-05-27 10:50:39</t>
        </is>
      </c>
      <c r="B8731" s="15" t="inlineStr">
        <is>
          <t>0xe16be042f9433779909a972669be3a2003956348</t>
        </is>
      </c>
      <c r="C8731" s="15" t="inlineStr">
        <is>
          <t>Ethereum</t>
        </is>
      </c>
      <c r="D8731" s="15" t="inlineStr">
        <is>
          <t>Euler</t>
        </is>
      </c>
      <c r="E8731" s="15" t="inlineStr">
        <is>
          <t>Lending</t>
        </is>
      </c>
      <c r="F8731" s="15" t="inlineStr">
        <is>
          <t>Euler-eth-0x0c9a3dd6</t>
        </is>
      </c>
      <c r="G8731" s="15" t="inlineStr">
        <is>
          <t>PT-cUSD-23JUL2026 vs USDe</t>
        </is>
      </c>
      <c r="H8731" s="16" t="n">
        <v>1.0419</v>
      </c>
      <c r="I8731" s="15" t="inlineStr">
        <is>
          <t>PT-cUSD-23JUL2026 111,191.9157</t>
        </is>
      </c>
      <c r="J8731" s="17" t="n">
        <v>110153.5495141614</v>
      </c>
      <c r="K8731" s="15" t="inlineStr">
        <is>
          <t>USDe 91,944.5340</t>
        </is>
      </c>
      <c r="L8731" s="17" t="n">
        <v>91981.31184112541</v>
      </c>
      <c r="M8731" s="17">
        <f>J8731-L8731</f>
        <v/>
      </c>
      <c r="N8731" s="18">
        <f>IF(J8731=0,"",L8731/J8731)</f>
        <v/>
      </c>
      <c r="O8731" s="15" t="inlineStr">
        <is>
          <t>Rabby API + Jupiter</t>
        </is>
      </c>
    </row>
    <row r="8732">
      <c r="A8732" s="15" t="inlineStr">
        <is>
          <t>2026-05-27 10:50:39</t>
        </is>
      </c>
      <c r="B8732" s="15" t="inlineStr">
        <is>
          <t>0xe16be042f9433779909a972669be3a2003956348</t>
        </is>
      </c>
      <c r="C8732" s="15" t="inlineStr">
        <is>
          <t>Ethereum</t>
        </is>
      </c>
      <c r="D8732" s="15" t="inlineStr">
        <is>
          <t>Fluid</t>
        </is>
      </c>
      <c r="E8732" s="15" t="inlineStr">
        <is>
          <t>Lending</t>
        </is>
      </c>
      <c r="F8732" s="15" t="inlineStr">
        <is>
          <t>Fluid-eth-0x324c5dc1</t>
        </is>
      </c>
      <c r="G8732" s="15" t="inlineStr">
        <is>
          <t>reUSD vs USDT</t>
        </is>
      </c>
      <c r="H8732" s="16" t="n">
        <v>1.0531</v>
      </c>
      <c r="I8732" s="15" t="inlineStr">
        <is>
          <t>reUSD 131,154.6529</t>
        </is>
      </c>
      <c r="J8732" s="17" t="n">
        <v>141879.6730397459</v>
      </c>
      <c r="K8732" s="15" t="inlineStr">
        <is>
          <t>USDT 121,446.5891</t>
        </is>
      </c>
      <c r="L8732" s="17" t="n">
        <v>121252.2745883904</v>
      </c>
      <c r="M8732" s="17">
        <f>J8732-L8732</f>
        <v/>
      </c>
      <c r="N8732" s="18">
        <f>IF(J8732=0,"",L8732/J8732)</f>
        <v/>
      </c>
      <c r="O8732" s="15" t="inlineStr">
        <is>
          <t>Rabby API + Jupiter</t>
        </is>
      </c>
    </row>
    <row r="8733">
      <c r="A8733" s="15" t="inlineStr">
        <is>
          <t>2026-05-27 10:50:39</t>
        </is>
      </c>
      <c r="B8733" s="15" t="inlineStr">
        <is>
          <t>0xe16be042f9433779909a972669be3a2003956348</t>
        </is>
      </c>
      <c r="C8733" s="15" t="inlineStr">
        <is>
          <t>Ethereum</t>
        </is>
      </c>
      <c r="D8733" s="15" t="inlineStr">
        <is>
          <t>Curve LlamaLend</t>
        </is>
      </c>
      <c r="E8733" s="15" t="inlineStr">
        <is>
          <t>Lending</t>
        </is>
      </c>
      <c r="F8733" s="15" t="inlineStr">
        <is>
          <t>CurveLlamaLend-eth-0x3de37c38</t>
        </is>
      </c>
      <c r="G8733" s="15" t="inlineStr">
        <is>
          <t>sfrxUSD vs crvUSD</t>
        </is>
      </c>
      <c r="H8733" s="16" t="n">
        <v>1.0472</v>
      </c>
      <c r="I8733" s="15" t="inlineStr">
        <is>
          <t>sfrxUSD 275,773.4355</t>
        </is>
      </c>
      <c r="J8733" s="17" t="n">
        <v>329767.8653733021</v>
      </c>
      <c r="K8733" s="15" t="inlineStr">
        <is>
          <t>crvUSD 306,959.2822</t>
        </is>
      </c>
      <c r="L8733" s="17" t="n">
        <v>307125.6754990169</v>
      </c>
      <c r="M8733" s="17">
        <f>J8733-L8733</f>
        <v/>
      </c>
      <c r="N8733" s="18">
        <f>IF(J8733=0,"",L8733/J8733)</f>
        <v/>
      </c>
      <c r="O8733" s="15" t="inlineStr">
        <is>
          <t>Rabby API + Jupiter</t>
        </is>
      </c>
    </row>
    <row r="8734">
      <c r="A8734" s="15" t="inlineStr">
        <is>
          <t>2026-05-27 10:50:39</t>
        </is>
      </c>
      <c r="B8734" s="15" t="inlineStr">
        <is>
          <t>0xe16be042f9433779909a972669be3a2003956348</t>
        </is>
      </c>
      <c r="C8734" s="15" t="inlineStr">
        <is>
          <t>Ethereum</t>
        </is>
      </c>
      <c r="D8734" s="15" t="inlineStr">
        <is>
          <t>Curve LlamaLend</t>
        </is>
      </c>
      <c r="E8734" s="15" t="inlineStr">
        <is>
          <t>Lending</t>
        </is>
      </c>
      <c r="F8734" s="15" t="inlineStr">
        <is>
          <t>CurveLlamaLend-eth-0xb536fea3</t>
        </is>
      </c>
      <c r="G8734" s="15" t="inlineStr">
        <is>
          <t>sUSDe vs crvUSD</t>
        </is>
      </c>
      <c r="H8734" s="16" t="n">
        <v>1.0392</v>
      </c>
      <c r="I8734" s="15" t="inlineStr">
        <is>
          <t>sUSDe 314,125.8554</t>
        </is>
      </c>
      <c r="J8734" s="17" t="n">
        <v>387481.3249820576</v>
      </c>
      <c r="K8734" s="15" t="inlineStr">
        <is>
          <t>crvUSD 350,290.1631</t>
        </is>
      </c>
      <c r="L8734" s="17" t="n">
        <v>350480.0447226632</v>
      </c>
      <c r="M8734" s="17">
        <f>J8734-L8734</f>
        <v/>
      </c>
      <c r="N8734" s="18">
        <f>IF(J8734=0,"",L8734/J8734)</f>
        <v/>
      </c>
      <c r="O8734" s="15" t="inlineStr">
        <is>
          <t>Rabby API + Jupiter</t>
        </is>
      </c>
    </row>
    <row r="8735">
      <c r="A8735" s="15" t="inlineStr">
        <is>
          <t>2026-05-27 10:50:39</t>
        </is>
      </c>
      <c r="B8735" s="15" t="inlineStr">
        <is>
          <t>0xe16be042f9433779909a972669be3a2003956348</t>
        </is>
      </c>
      <c r="C8735" s="15" t="inlineStr">
        <is>
          <t>Mantle</t>
        </is>
      </c>
      <c r="D8735" s="15" t="inlineStr">
        <is>
          <t>Aave V3</t>
        </is>
      </c>
      <c r="E8735" s="15" t="inlineStr">
        <is>
          <t>Lending</t>
        </is>
      </c>
      <c r="F8735" s="15" t="inlineStr">
        <is>
          <t>AaveV3-mnt-0x458f2934</t>
        </is>
      </c>
      <c r="G8735" s="15" t="inlineStr">
        <is>
          <t>WMNT+syrupUSDT vs USDC</t>
        </is>
      </c>
      <c r="H8735" s="16" t="n">
        <v>1.0399</v>
      </c>
      <c r="I8735" s="15" t="inlineStr">
        <is>
          <t>WMNT 32.7520; syrupUSDT 69,284.0832</t>
        </is>
      </c>
      <c r="J8735" s="17" t="n">
        <v>78474.59931989887</v>
      </c>
      <c r="K8735" s="15" t="inlineStr">
        <is>
          <t>USDC 69,116.4274</t>
        </is>
      </c>
      <c r="L8735" s="17" t="n">
        <v>69206.3957374587</v>
      </c>
      <c r="M8735" s="17">
        <f>J8735-L8735</f>
        <v/>
      </c>
      <c r="N8735" s="18">
        <f>IF(J8735=0,"",L8735/J8735)</f>
        <v/>
      </c>
      <c r="O8735" s="15" t="inlineStr">
        <is>
          <t>Rabby API + Jupiter</t>
        </is>
      </c>
    </row>
    <row r="8736">
      <c r="A8736" s="15" t="inlineStr">
        <is>
          <t>2026-05-27 10:50:39</t>
        </is>
      </c>
      <c r="B8736" s="15" t="inlineStr">
        <is>
          <t>0xe16be042f9433779909a972669be3a2003956348</t>
        </is>
      </c>
      <c r="C8736" s="15" t="inlineStr">
        <is>
          <t>Monad</t>
        </is>
      </c>
      <c r="D8736" s="15" t="inlineStr">
        <is>
          <t>Euler</t>
        </is>
      </c>
      <c r="E8736" s="15" t="inlineStr">
        <is>
          <t>Lending</t>
        </is>
      </c>
      <c r="F8736" s="15" t="inlineStr">
        <is>
          <t>Euler-monad-0x7a9324e8</t>
        </is>
      </c>
      <c r="G8736" s="15" t="inlineStr">
        <is>
          <t>USDC vs USDC</t>
        </is>
      </c>
      <c r="H8736" s="16" t="n">
        <v>1.0475</v>
      </c>
      <c r="I8736" s="15" t="inlineStr">
        <is>
          <t>USDC 216,456.7663</t>
        </is>
      </c>
      <c r="J8736" s="17" t="n">
        <v>216738.5263743697</v>
      </c>
      <c r="K8736" s="15" t="inlineStr">
        <is>
          <t>USDC 185,977.9454</t>
        </is>
      </c>
      <c r="L8736" s="17" t="n">
        <v>186220.0314358666</v>
      </c>
      <c r="M8736" s="17">
        <f>J8736-L8736</f>
        <v/>
      </c>
      <c r="N8736" s="18">
        <f>IF(J8736=0,"",L8736/J8736)</f>
        <v/>
      </c>
      <c r="O8736" s="15" t="inlineStr">
        <is>
          <t>Rabby API + Jupiter</t>
        </is>
      </c>
    </row>
    <row r="8737">
      <c r="A8737" s="15" t="inlineStr">
        <is>
          <t>2026-05-27 10:50:39</t>
        </is>
      </c>
      <c r="B8737" s="15" t="inlineStr">
        <is>
          <t>0xe16be042f9433779909a972669be3a2003956348</t>
        </is>
      </c>
      <c r="C8737" s="15" t="inlineStr">
        <is>
          <t>Ethereum</t>
        </is>
      </c>
      <c r="D8737" s="15" t="inlineStr">
        <is>
          <t>Morpho</t>
        </is>
      </c>
      <c r="E8737" s="15" t="inlineStr">
        <is>
          <t>Lending</t>
        </is>
      </c>
      <c r="F8737" s="15" t="inlineStr">
        <is>
          <t>Morpho-eth-0xbbbbbbbb</t>
        </is>
      </c>
      <c r="G8737" s="15" t="inlineStr">
        <is>
          <t>PT-apyUSD-18JUN2026 vs USDC</t>
        </is>
      </c>
      <c r="H8737" s="16" t="n">
        <v>1.3536</v>
      </c>
      <c r="I8737" s="15" t="inlineStr">
        <is>
          <t>PT-apyUSD-18JUN2026 287,059.3714</t>
        </is>
      </c>
      <c r="J8737" s="17" t="n">
        <v>283716.6638656509</v>
      </c>
      <c r="K8737" s="15" t="inlineStr">
        <is>
          <t>USDC 180,401.8311</t>
        </is>
      </c>
      <c r="L8737" s="17" t="n">
        <v>180636.658776737</v>
      </c>
      <c r="M8737" s="17">
        <f>J8737-L8737</f>
        <v/>
      </c>
      <c r="N8737" s="18">
        <f>IF(J8737=0,"",L8737/J8737)</f>
        <v/>
      </c>
      <c r="O8737" s="15" t="inlineStr">
        <is>
          <t>Rabby API + Jupiter</t>
        </is>
      </c>
    </row>
    <row r="8738">
      <c r="A8738" s="15" t="inlineStr">
        <is>
          <t>2026-05-27 10:50:39</t>
        </is>
      </c>
      <c r="B8738" s="15" t="inlineStr">
        <is>
          <t>0xe16be042f9433779909a972669be3a2003956348</t>
        </is>
      </c>
      <c r="C8738" s="15" t="inlineStr">
        <is>
          <t>Ethereum</t>
        </is>
      </c>
      <c r="D8738" s="15" t="inlineStr">
        <is>
          <t>Morpho</t>
        </is>
      </c>
      <c r="E8738" s="15" t="inlineStr">
        <is>
          <t>Lending</t>
        </is>
      </c>
      <c r="F8738" s="15" t="inlineStr">
        <is>
          <t>Morpho-eth-0xbbbbbbbb</t>
        </is>
      </c>
      <c r="G8738" s="15" t="inlineStr">
        <is>
          <t>PT-srNUSD-28MAY2026 vs USDC</t>
        </is>
      </c>
      <c r="H8738" s="16" t="n">
        <v>1.2569</v>
      </c>
      <c r="I8738" s="15" t="inlineStr">
        <is>
          <t>PT-srNUSD-28MAY2026 94,379.2379</t>
        </is>
      </c>
      <c r="J8738" s="17" t="n">
        <v>94247.31018394104</v>
      </c>
      <c r="K8738" s="15" t="inlineStr">
        <is>
          <t>USDC 68,695.0312</t>
        </is>
      </c>
      <c r="L8738" s="17" t="n">
        <v>68784.45097997175</v>
      </c>
      <c r="M8738" s="17">
        <f>J8738-L8738</f>
        <v/>
      </c>
      <c r="N8738" s="18">
        <f>IF(J8738=0,"",L8738/J8738)</f>
        <v/>
      </c>
      <c r="O8738" s="15" t="inlineStr">
        <is>
          <t>Rabby API + Jupiter</t>
        </is>
      </c>
    </row>
    <row r="8739">
      <c r="A8739" s="15" t="inlineStr">
        <is>
          <t>2026-05-27 10:50:39</t>
        </is>
      </c>
      <c r="B8739" s="15" t="inlineStr">
        <is>
          <t>0xe16be042f9433779909a972669be3a2003956348</t>
        </is>
      </c>
      <c r="C8739" s="15" t="inlineStr">
        <is>
          <t>Ethereum</t>
        </is>
      </c>
      <c r="D8739" s="15" t="inlineStr">
        <is>
          <t>Morpho</t>
        </is>
      </c>
      <c r="E8739" s="15" t="inlineStr">
        <is>
          <t>Lending</t>
        </is>
      </c>
      <c r="F8739" s="15" t="inlineStr">
        <is>
          <t>Morpho-eth-0xbbbbbbbb</t>
        </is>
      </c>
      <c r="G8739" s="15" t="inlineStr">
        <is>
          <t>PRIME vs PYUSD</t>
        </is>
      </c>
      <c r="H8739" s="16" t="n">
        <v>1.0802</v>
      </c>
      <c r="I8739" s="15" t="inlineStr">
        <is>
          <t>PRIME 114,853.8687</t>
        </is>
      </c>
      <c r="J8739" s="17" t="n">
        <v>119524.38519318</v>
      </c>
      <c r="K8739" s="15" t="inlineStr">
        <is>
          <t>PYUSD 95,039.3920</t>
        </is>
      </c>
      <c r="L8739" s="17" t="n">
        <v>95143.93528840324</v>
      </c>
      <c r="M8739" s="17">
        <f>J8739-L8739</f>
        <v/>
      </c>
      <c r="N8739" s="18">
        <f>IF(J8739=0,"",L8739/J8739)</f>
        <v/>
      </c>
      <c r="O8739" s="15" t="inlineStr">
        <is>
          <t>Rabby API + Jupiter</t>
        </is>
      </c>
    </row>
    <row r="8740">
      <c r="A8740" s="15" t="inlineStr">
        <is>
          <t>2026-05-27 10:50:39</t>
        </is>
      </c>
      <c r="B8740" s="15" t="inlineStr">
        <is>
          <t>0xe16be042f9433779909a972669be3a2003956348</t>
        </is>
      </c>
      <c r="C8740" s="15" t="inlineStr">
        <is>
          <t>Ethereum</t>
        </is>
      </c>
      <c r="D8740" s="15" t="inlineStr">
        <is>
          <t>Morpho</t>
        </is>
      </c>
      <c r="E8740" s="15" t="inlineStr">
        <is>
          <t>Lending</t>
        </is>
      </c>
      <c r="F8740" s="15" t="inlineStr">
        <is>
          <t>Morpho-eth-0xbbbbbbbb</t>
        </is>
      </c>
      <c r="G8740" s="15" t="inlineStr">
        <is>
          <t>siUSD vs msUSD</t>
        </is>
      </c>
      <c r="H8740" s="16" t="n">
        <v>1.0529</v>
      </c>
      <c r="I8740" s="15" t="inlineStr">
        <is>
          <t>siUSD 303,529.9415</t>
        </is>
      </c>
      <c r="J8740" s="17" t="n">
        <v>324502.5698165893</v>
      </c>
      <c r="K8740" s="15" t="inlineStr">
        <is>
          <t>msUSD 282,313.0745</t>
        </is>
      </c>
      <c r="L8740" s="17" t="n">
        <v>281950.2551030074</v>
      </c>
      <c r="M8740" s="17">
        <f>J8740-L8740</f>
        <v/>
      </c>
      <c r="N8740" s="18">
        <f>IF(J8740=0,"",L8740/J8740)</f>
        <v/>
      </c>
      <c r="O8740" s="15" t="inlineStr">
        <is>
          <t>Rabby API + Jupiter</t>
        </is>
      </c>
    </row>
    <row r="8741">
      <c r="A8741" s="15" t="inlineStr">
        <is>
          <t>2026-05-27 10:50:39</t>
        </is>
      </c>
      <c r="B8741" s="15" t="inlineStr">
        <is>
          <t>0xe16be042f9433779909a972669be3a2003956348</t>
        </is>
      </c>
      <c r="C8741" s="15" t="inlineStr">
        <is>
          <t>Ethereum</t>
        </is>
      </c>
      <c r="D8741" s="15" t="inlineStr">
        <is>
          <t>Morpho</t>
        </is>
      </c>
      <c r="E8741" s="15" t="inlineStr">
        <is>
          <t>Lending</t>
        </is>
      </c>
      <c r="F8741" s="15" t="inlineStr">
        <is>
          <t>Morpho-eth-0xbbbbbbbb</t>
        </is>
      </c>
      <c r="G8741" s="15" t="inlineStr">
        <is>
          <t>mF-ONE vs USDC</t>
        </is>
      </c>
      <c r="H8741" s="16" t="n">
        <v>1.1916</v>
      </c>
      <c r="I8741" s="15" t="inlineStr">
        <is>
          <t>mF-ONE 148,000.0000</t>
        </is>
      </c>
      <c r="J8741" s="17" t="n">
        <v>161414.5395013518</v>
      </c>
      <c r="K8741" s="15" t="inlineStr">
        <is>
          <t>USDC 114,255.0235</t>
        </is>
      </c>
      <c r="L8741" s="17" t="n">
        <v>114403.7483402137</v>
      </c>
      <c r="M8741" s="17">
        <f>J8741-L8741</f>
        <v/>
      </c>
      <c r="N8741" s="18">
        <f>IF(J8741=0,"",L8741/J8741)</f>
        <v/>
      </c>
      <c r="O8741" s="15" t="inlineStr">
        <is>
          <t>Rabby API + Jupiter</t>
        </is>
      </c>
    </row>
    <row r="8742">
      <c r="A8742" s="15" t="inlineStr">
        <is>
          <t>2026-05-27 10:50:39</t>
        </is>
      </c>
      <c r="B8742" s="15" t="inlineStr">
        <is>
          <t>0xe16be042f9433779909a972669be3a2003956348</t>
        </is>
      </c>
      <c r="C8742" s="15" t="inlineStr">
        <is>
          <t>Ethereum</t>
        </is>
      </c>
      <c r="D8742" s="15" t="inlineStr">
        <is>
          <t>Morpho</t>
        </is>
      </c>
      <c r="E8742" s="15" t="inlineStr">
        <is>
          <t>Lending</t>
        </is>
      </c>
      <c r="F8742" s="15" t="inlineStr">
        <is>
          <t>Morpho-eth-0xbbbbbbbb</t>
        </is>
      </c>
      <c r="G8742" s="15" t="inlineStr">
        <is>
          <t>PT-reUSD-25JUN2026 vs USDC</t>
        </is>
      </c>
      <c r="H8742" s="16" t="n">
        <v>1.1112</v>
      </c>
      <c r="I8742" s="15" t="inlineStr">
        <is>
          <t>PT-reUSD-25JUN2026 161,744.6478</t>
        </is>
      </c>
      <c r="J8742" s="17" t="n">
        <v>160587.007877407</v>
      </c>
      <c r="K8742" s="15" t="inlineStr">
        <is>
          <t>USDC 131,096.6779</t>
        </is>
      </c>
      <c r="L8742" s="17" t="n">
        <v>131267.3254338073</v>
      </c>
      <c r="M8742" s="17">
        <f>J8742-L8742</f>
        <v/>
      </c>
      <c r="N8742" s="18">
        <f>IF(J8742=0,"",L8742/J8742)</f>
        <v/>
      </c>
      <c r="O8742" s="15" t="inlineStr">
        <is>
          <t>Rabby API + Jupiter</t>
        </is>
      </c>
    </row>
    <row r="8743">
      <c r="A8743" s="15" t="inlineStr">
        <is>
          <t>2026-05-27 10:50:39</t>
        </is>
      </c>
      <c r="B8743" s="15" t="inlineStr">
        <is>
          <t>0xe16be042f9433779909a972669be3a2003956348</t>
        </is>
      </c>
      <c r="C8743" s="15" t="inlineStr">
        <is>
          <t>Ethereum</t>
        </is>
      </c>
      <c r="D8743" s="15" t="inlineStr">
        <is>
          <t>Pendle V2</t>
        </is>
      </c>
      <c r="E8743" s="15" t="inlineStr">
        <is>
          <t>Yield</t>
        </is>
      </c>
      <c r="F8743" s="15" t="inlineStr">
        <is>
          <t>PendleV2-eth-0xdc9a5a2e</t>
        </is>
      </c>
      <c r="G8743" s="15" t="inlineStr">
        <is>
          <t>PT-reUSDe-25JUN2026 vs (no debt)</t>
        </is>
      </c>
      <c r="H8743" s="16" t="inlineStr"/>
      <c r="I8743" s="15" t="inlineStr">
        <is>
          <t>PT-reUSDe-25JUN2026 35,130.2709</t>
        </is>
      </c>
      <c r="J8743" s="17" t="n">
        <v>34644.60535778403</v>
      </c>
      <c r="K8743" s="15" t="inlineStr"/>
      <c r="L8743" s="17" t="n">
        <v>0</v>
      </c>
      <c r="M8743" s="17">
        <f>J8743-L8743</f>
        <v/>
      </c>
      <c r="N8743" s="18">
        <f>IF(J8743=0,"",L8743/J8743)</f>
        <v/>
      </c>
      <c r="O8743" s="15" t="inlineStr">
        <is>
          <t>Rabby API + Jupiter</t>
        </is>
      </c>
    </row>
    <row r="8744">
      <c r="A8744" s="15" t="inlineStr">
        <is>
          <t>2026-05-27 10:50:39</t>
        </is>
      </c>
      <c r="B8744" s="15" t="inlineStr">
        <is>
          <t>0xe16be042f9433779909a972669be3a2003956348</t>
        </is>
      </c>
      <c r="C8744" s="15" t="inlineStr">
        <is>
          <t>Plasma</t>
        </is>
      </c>
      <c r="D8744" s="15" t="inlineStr">
        <is>
          <t>Fluid</t>
        </is>
      </c>
      <c r="E8744" s="15" t="inlineStr">
        <is>
          <t>Lending</t>
        </is>
      </c>
      <c r="F8744" s="15" t="inlineStr">
        <is>
          <t>Fluid-plasma-0x324c5dc1</t>
        </is>
      </c>
      <c r="G8744" s="15" t="inlineStr">
        <is>
          <t>syrupUSDT vs USDT0</t>
        </is>
      </c>
      <c r="H8744" s="16" t="n">
        <v>1.0403</v>
      </c>
      <c r="I8744" s="15" t="inlineStr">
        <is>
          <t>syrupUSDT 141,809.6318</t>
        </is>
      </c>
      <c r="J8744" s="17" t="n">
        <v>159713.7794196103</v>
      </c>
      <c r="K8744" s="15" t="inlineStr">
        <is>
          <t>USDT0 141,464.4967</t>
        </is>
      </c>
      <c r="L8744" s="17" t="n">
        <v>141238.1535482112</v>
      </c>
      <c r="M8744" s="17">
        <f>J8744-L8744</f>
        <v/>
      </c>
      <c r="N8744" s="18">
        <f>IF(J8744=0,"",L8744/J8744)</f>
        <v/>
      </c>
      <c r="O8744" s="15" t="inlineStr">
        <is>
          <t>Rabby API + Jupiter</t>
        </is>
      </c>
    </row>
    <row r="8745">
      <c r="A8745" s="15" t="inlineStr">
        <is>
          <t>2026-05-27 10:50:39</t>
        </is>
      </c>
      <c r="B8745" s="15" t="inlineStr">
        <is>
          <t>0xe16be042f9433779909a972669be3a2003956348</t>
        </is>
      </c>
      <c r="C8745" s="15" t="inlineStr">
        <is>
          <t>Plasma</t>
        </is>
      </c>
      <c r="D8745" s="15" t="inlineStr">
        <is>
          <t>Merkl</t>
        </is>
      </c>
      <c r="E8745" s="15" t="inlineStr">
        <is>
          <t>Yield</t>
        </is>
      </c>
      <c r="F8745" s="15" t="inlineStr">
        <is>
          <t>Merkl-plasma-0x3ef3d8ba</t>
        </is>
      </c>
      <c r="G8745" s="15" t="inlineStr">
        <is>
          <t>WXPL vs (no debt)</t>
        </is>
      </c>
      <c r="H8745" s="16" t="inlineStr"/>
      <c r="I8745" s="15" t="inlineStr">
        <is>
          <t>WXPL 1,013.8515</t>
        </is>
      </c>
      <c r="J8745" s="17" t="n">
        <v>89.11754377604618</v>
      </c>
      <c r="K8745" s="15" t="inlineStr"/>
      <c r="L8745" s="17" t="n">
        <v>0</v>
      </c>
      <c r="M8745" s="17">
        <f>J8745-L8745</f>
        <v/>
      </c>
      <c r="N8745" s="18">
        <f>IF(J8745=0,"",L8745/J8745)</f>
        <v/>
      </c>
      <c r="O8745" s="15" t="inlineStr">
        <is>
          <t>Rabby API + Jupiter</t>
        </is>
      </c>
    </row>
    <row r="8746">
      <c r="A8746" s="15" t="inlineStr">
        <is>
          <t>2026-05-27 10:50:39</t>
        </is>
      </c>
      <c r="B8746" s="15" t="inlineStr">
        <is>
          <t>0xe16be042f9433779909a972669be3a2003956348</t>
        </is>
      </c>
      <c r="C8746" s="15" t="inlineStr">
        <is>
          <t>Solana</t>
        </is>
      </c>
      <c r="D8746" s="15" t="inlineStr">
        <is>
          <t>Loopscale</t>
        </is>
      </c>
      <c r="E8746" s="15" t="inlineStr">
        <is>
          <t>Lending</t>
        </is>
      </c>
      <c r="F8746" s="15" t="inlineStr">
        <is>
          <t>Loopscale-sol-J5Xhyrtm</t>
        </is>
      </c>
      <c r="G8746" s="15" t="inlineStr">
        <is>
          <t>syrupUSDC vs USDC</t>
        </is>
      </c>
      <c r="H8746" s="16" t="n">
        <v>1.028</v>
      </c>
      <c r="I8746" s="15" t="inlineStr">
        <is>
          <t>syrupUSDC 188,778.9847</t>
        </is>
      </c>
      <c r="J8746" s="17" t="n">
        <v>220134.3378097472</v>
      </c>
      <c r="K8746" s="15" t="inlineStr">
        <is>
          <t>USDC 198,142.3014</t>
        </is>
      </c>
      <c r="L8746" s="17" t="n">
        <v>198142.301393</v>
      </c>
      <c r="M8746" s="17">
        <f>J8746-L8746</f>
        <v/>
      </c>
      <c r="N8746" s="18">
        <f>IF(J8746=0,"",L8746/J8746)</f>
        <v/>
      </c>
      <c r="O8746" s="15" t="inlineStr">
        <is>
          <t>Rabby API + Jupiter</t>
        </is>
      </c>
    </row>
    <row r="8747">
      <c r="A8747" s="15" t="inlineStr">
        <is>
          <t>2026-05-27 10:50:39</t>
        </is>
      </c>
      <c r="B8747" s="15" t="inlineStr">
        <is>
          <t>0xe16be042f9433779909a972669be3a2003956348</t>
        </is>
      </c>
      <c r="C8747" s="15" t="inlineStr">
        <is>
          <t>Solana</t>
        </is>
      </c>
      <c r="D8747" s="15" t="inlineStr">
        <is>
          <t>Loopscale</t>
        </is>
      </c>
      <c r="E8747" s="15" t="inlineStr">
        <is>
          <t>Lending</t>
        </is>
      </c>
      <c r="F8747" s="15" t="inlineStr">
        <is>
          <t>Loopscale-sol-Ea8BXKie</t>
        </is>
      </c>
      <c r="G8747" s="15" t="inlineStr">
        <is>
          <t>PRIME vs USDC</t>
        </is>
      </c>
      <c r="H8747" s="16" t="n">
        <v>1.076</v>
      </c>
      <c r="I8747" s="15" t="inlineStr">
        <is>
          <t>PRIME 176,343.7623</t>
        </is>
      </c>
      <c r="J8747" s="17" t="n">
        <v>183325.7724721695</v>
      </c>
      <c r="K8747" s="15" t="inlineStr">
        <is>
          <t>USDC 155,010.2903</t>
        </is>
      </c>
      <c r="L8747" s="17" t="n">
        <v>155010.29028</v>
      </c>
      <c r="M8747" s="17">
        <f>J8747-L8747</f>
        <v/>
      </c>
      <c r="N8747" s="18">
        <f>IF(J8747=0,"",L8747/J8747)</f>
        <v/>
      </c>
      <c r="O8747" s="15" t="inlineStr">
        <is>
          <t>Rabby API + Jupiter</t>
        </is>
      </c>
    </row>
    <row r="8748">
      <c r="A8748" s="15" t="inlineStr">
        <is>
          <t>2026-05-27 10:50:39</t>
        </is>
      </c>
      <c r="B8748" s="15" t="inlineStr">
        <is>
          <t>0xe16be042f9433779909a972669be3a2003956348</t>
        </is>
      </c>
      <c r="C8748" s="15" t="inlineStr">
        <is>
          <t>Solana</t>
        </is>
      </c>
      <c r="D8748" s="15" t="inlineStr">
        <is>
          <t>Loopscale</t>
        </is>
      </c>
      <c r="E8748" s="15" t="inlineStr">
        <is>
          <t>Lending</t>
        </is>
      </c>
      <c r="F8748" s="15" t="inlineStr">
        <is>
          <t>Loopscale-sol-6zpxNbPj</t>
        </is>
      </c>
      <c r="G8748" s="15" t="inlineStr">
        <is>
          <t>ONYC vs USDC</t>
        </is>
      </c>
      <c r="H8748" s="16" t="n">
        <v>1.223</v>
      </c>
      <c r="I8748" s="15" t="inlineStr">
        <is>
          <t>ONYC 206,374.6220</t>
        </is>
      </c>
      <c r="J8748" s="17" t="n">
        <v>228526.2774905531</v>
      </c>
      <c r="K8748" s="15" t="inlineStr">
        <is>
          <t>USDC 158,779.8986</t>
        </is>
      </c>
      <c r="L8748" s="17" t="n">
        <v>158779.898577</v>
      </c>
      <c r="M8748" s="17">
        <f>J8748-L8748</f>
        <v/>
      </c>
      <c r="N8748" s="18">
        <f>IF(J8748=0,"",L8748/J8748)</f>
        <v/>
      </c>
      <c r="O8748" s="15" t="inlineStr">
        <is>
          <t>Rabby API + Jupiter</t>
        </is>
      </c>
    </row>
    <row r="8749">
      <c r="A8749" s="15" t="inlineStr">
        <is>
          <t>2026-05-27 10:57:29</t>
        </is>
      </c>
      <c r="B8749" s="15" t="inlineStr">
        <is>
          <t>0xe16be042f9433779909a972669be3a2003956348</t>
        </is>
      </c>
      <c r="C8749" s="15" t="inlineStr">
        <is>
          <t>Arbitrum</t>
        </is>
      </c>
      <c r="D8749" s="15" t="inlineStr">
        <is>
          <t>Fluid</t>
        </is>
      </c>
      <c r="E8749" s="15" t="inlineStr">
        <is>
          <t>Lending</t>
        </is>
      </c>
      <c r="F8749" s="15" t="inlineStr">
        <is>
          <t>Fluid-arb-0x324c5dc1</t>
        </is>
      </c>
      <c r="G8749" s="15" t="inlineStr">
        <is>
          <t>sUSDai vs USDC</t>
        </is>
      </c>
      <c r="H8749" s="16" t="n">
        <v>1.0398</v>
      </c>
      <c r="I8749" s="15" t="inlineStr">
        <is>
          <t>sUSDai 249,570.0181</t>
        </is>
      </c>
      <c r="J8749" s="17" t="n">
        <v>271630.9701563939</v>
      </c>
      <c r="K8749" s="15" t="inlineStr">
        <is>
          <t>USDC 234,814.0449</t>
        </is>
      </c>
      <c r="L8749" s="17" t="n">
        <v>235119.7005397016</v>
      </c>
      <c r="M8749" s="17">
        <f>J8749-L8749</f>
        <v/>
      </c>
      <c r="N8749" s="18">
        <f>IF(J8749=0,"",L8749/J8749)</f>
        <v/>
      </c>
      <c r="O8749" s="15" t="inlineStr">
        <is>
          <t>Rabby API + Jupiter</t>
        </is>
      </c>
    </row>
    <row r="8750">
      <c r="A8750" s="15" t="inlineStr">
        <is>
          <t>2026-05-27 10:57:29</t>
        </is>
      </c>
      <c r="B8750" s="15" t="inlineStr">
        <is>
          <t>0xe16be042f9433779909a972669be3a2003956348</t>
        </is>
      </c>
      <c r="C8750" s="15" t="inlineStr">
        <is>
          <t>Base</t>
        </is>
      </c>
      <c r="D8750" s="15" t="inlineStr">
        <is>
          <t>D2.finance</t>
        </is>
      </c>
      <c r="E8750" s="15" t="inlineStr">
        <is>
          <t>Yield</t>
        </is>
      </c>
      <c r="F8750" s="15" t="inlineStr">
        <is>
          <t>D2.finance-base-0x2406aacb</t>
        </is>
      </c>
      <c r="G8750" s="15" t="inlineStr">
        <is>
          <t>USDC vs (no debt)</t>
        </is>
      </c>
      <c r="H8750" s="16" t="inlineStr"/>
      <c r="I8750" s="15" t="inlineStr">
        <is>
          <t>USDC 15,000.0000</t>
        </is>
      </c>
      <c r="J8750" s="17" t="n">
        <v>15019.52541203565</v>
      </c>
      <c r="K8750" s="15" t="inlineStr"/>
      <c r="L8750" s="17" t="n">
        <v>0</v>
      </c>
      <c r="M8750" s="17">
        <f>J8750-L8750</f>
        <v/>
      </c>
      <c r="N8750" s="18">
        <f>IF(J8750=0,"",L8750/J8750)</f>
        <v/>
      </c>
      <c r="O8750" s="15" t="inlineStr">
        <is>
          <t>Rabby API + Jupiter</t>
        </is>
      </c>
    </row>
    <row r="8751">
      <c r="A8751" s="15" t="inlineStr">
        <is>
          <t>2026-05-27 10:57:29</t>
        </is>
      </c>
      <c r="B8751" s="15" t="inlineStr">
        <is>
          <t>0xe16be042f9433779909a972669be3a2003956348</t>
        </is>
      </c>
      <c r="C8751" s="15" t="inlineStr">
        <is>
          <t>Ethereum</t>
        </is>
      </c>
      <c r="D8751" s="15" t="inlineStr">
        <is>
          <t>Euler</t>
        </is>
      </c>
      <c r="E8751" s="15" t="inlineStr">
        <is>
          <t>Lending</t>
        </is>
      </c>
      <c r="F8751" s="15" t="inlineStr">
        <is>
          <t>Euler-eth-0x0c9a3dd6</t>
        </is>
      </c>
      <c r="G8751" s="15" t="inlineStr">
        <is>
          <t>PT-cUSD-23JUL2026 vs USDe</t>
        </is>
      </c>
      <c r="H8751" s="16" t="n">
        <v>1.042</v>
      </c>
      <c r="I8751" s="15" t="inlineStr">
        <is>
          <t>PT-cUSD-23JUL2026 111,191.9157</t>
        </is>
      </c>
      <c r="J8751" s="17" t="n">
        <v>110153.5495141614</v>
      </c>
      <c r="K8751" s="15" t="inlineStr">
        <is>
          <t>USDe 91,944.5340</t>
        </is>
      </c>
      <c r="L8751" s="17" t="n">
        <v>91972.11738772267</v>
      </c>
      <c r="M8751" s="17">
        <f>J8751-L8751</f>
        <v/>
      </c>
      <c r="N8751" s="18">
        <f>IF(J8751=0,"",L8751/J8751)</f>
        <v/>
      </c>
      <c r="O8751" s="15" t="inlineStr">
        <is>
          <t>Rabby API + Jupiter</t>
        </is>
      </c>
    </row>
    <row r="8752">
      <c r="A8752" s="15" t="inlineStr">
        <is>
          <t>2026-05-27 10:57:29</t>
        </is>
      </c>
      <c r="B8752" s="15" t="inlineStr">
        <is>
          <t>0xe16be042f9433779909a972669be3a2003956348</t>
        </is>
      </c>
      <c r="C8752" s="15" t="inlineStr">
        <is>
          <t>Ethereum</t>
        </is>
      </c>
      <c r="D8752" s="15" t="inlineStr">
        <is>
          <t>Fluid</t>
        </is>
      </c>
      <c r="E8752" s="15" t="inlineStr">
        <is>
          <t>Lending</t>
        </is>
      </c>
      <c r="F8752" s="15" t="inlineStr">
        <is>
          <t>Fluid-eth-0x324c5dc1</t>
        </is>
      </c>
      <c r="G8752" s="15" t="inlineStr">
        <is>
          <t>reUSD vs USDT</t>
        </is>
      </c>
      <c r="H8752" s="16" t="n">
        <v>1.0532</v>
      </c>
      <c r="I8752" s="15" t="inlineStr">
        <is>
          <t>reUSD 131,154.6529</t>
        </is>
      </c>
      <c r="J8752" s="17" t="n">
        <v>141879.6730397459</v>
      </c>
      <c r="K8752" s="15" t="inlineStr">
        <is>
          <t>USDT 121,446.5891</t>
        </is>
      </c>
      <c r="L8752" s="17" t="n">
        <v>121242.5588612599</v>
      </c>
      <c r="M8752" s="17">
        <f>J8752-L8752</f>
        <v/>
      </c>
      <c r="N8752" s="18">
        <f>IF(J8752=0,"",L8752/J8752)</f>
        <v/>
      </c>
      <c r="O8752" s="15" t="inlineStr">
        <is>
          <t>Rabby API + Jupiter</t>
        </is>
      </c>
    </row>
    <row r="8753">
      <c r="A8753" s="15" t="inlineStr">
        <is>
          <t>2026-05-27 10:57:29</t>
        </is>
      </c>
      <c r="B8753" s="15" t="inlineStr">
        <is>
          <t>0xe16be042f9433779909a972669be3a2003956348</t>
        </is>
      </c>
      <c r="C8753" s="15" t="inlineStr">
        <is>
          <t>Ethereum</t>
        </is>
      </c>
      <c r="D8753" s="15" t="inlineStr">
        <is>
          <t>Curve LlamaLend</t>
        </is>
      </c>
      <c r="E8753" s="15" t="inlineStr">
        <is>
          <t>Lending</t>
        </is>
      </c>
      <c r="F8753" s="15" t="inlineStr">
        <is>
          <t>CurveLlamaLend-eth-0x3de37c38</t>
        </is>
      </c>
      <c r="G8753" s="15" t="inlineStr">
        <is>
          <t>sfrxUSD vs crvUSD</t>
        </is>
      </c>
      <c r="H8753" s="16" t="n">
        <v>1.0472</v>
      </c>
      <c r="I8753" s="15" t="inlineStr">
        <is>
          <t>sfrxUSD 275,773.4355</t>
        </is>
      </c>
      <c r="J8753" s="17" t="n">
        <v>329767.4817733497</v>
      </c>
      <c r="K8753" s="15" t="inlineStr">
        <is>
          <t>crvUSD 306,959.2822</t>
        </is>
      </c>
      <c r="L8753" s="17" t="n">
        <v>307125.6754990169</v>
      </c>
      <c r="M8753" s="17">
        <f>J8753-L8753</f>
        <v/>
      </c>
      <c r="N8753" s="18">
        <f>IF(J8753=0,"",L8753/J8753)</f>
        <v/>
      </c>
      <c r="O8753" s="15" t="inlineStr">
        <is>
          <t>Rabby API + Jupiter</t>
        </is>
      </c>
    </row>
    <row r="8754">
      <c r="A8754" s="15" t="inlineStr">
        <is>
          <t>2026-05-27 10:57:29</t>
        </is>
      </c>
      <c r="B8754" s="15" t="inlineStr">
        <is>
          <t>0xe16be042f9433779909a972669be3a2003956348</t>
        </is>
      </c>
      <c r="C8754" s="15" t="inlineStr">
        <is>
          <t>Ethereum</t>
        </is>
      </c>
      <c r="D8754" s="15" t="inlineStr">
        <is>
          <t>Curve LlamaLend</t>
        </is>
      </c>
      <c r="E8754" s="15" t="inlineStr">
        <is>
          <t>Lending</t>
        </is>
      </c>
      <c r="F8754" s="15" t="inlineStr">
        <is>
          <t>CurveLlamaLend-eth-0xb536fea3</t>
        </is>
      </c>
      <c r="G8754" s="15" t="inlineStr">
        <is>
          <t>sUSDe vs crvUSD</t>
        </is>
      </c>
      <c r="H8754" s="16" t="n">
        <v>1.0392</v>
      </c>
      <c r="I8754" s="15" t="inlineStr">
        <is>
          <t>sUSDe 314,125.8554</t>
        </is>
      </c>
      <c r="J8754" s="17" t="n">
        <v>387443.4253202414</v>
      </c>
      <c r="K8754" s="15" t="inlineStr">
        <is>
          <t>crvUSD 350,290.1631</t>
        </is>
      </c>
      <c r="L8754" s="17" t="n">
        <v>350480.0447226632</v>
      </c>
      <c r="M8754" s="17">
        <f>J8754-L8754</f>
        <v/>
      </c>
      <c r="N8754" s="18">
        <f>IF(J8754=0,"",L8754/J8754)</f>
        <v/>
      </c>
      <c r="O8754" s="15" t="inlineStr">
        <is>
          <t>Rabby API + Jupiter</t>
        </is>
      </c>
    </row>
    <row r="8755">
      <c r="A8755" s="15" t="inlineStr">
        <is>
          <t>2026-05-27 10:57:29</t>
        </is>
      </c>
      <c r="B8755" s="15" t="inlineStr">
        <is>
          <t>0xe16be042f9433779909a972669be3a2003956348</t>
        </is>
      </c>
      <c r="C8755" s="15" t="inlineStr">
        <is>
          <t>Mantle</t>
        </is>
      </c>
      <c r="D8755" s="15" t="inlineStr">
        <is>
          <t>Aave V3</t>
        </is>
      </c>
      <c r="E8755" s="15" t="inlineStr">
        <is>
          <t>Lending</t>
        </is>
      </c>
      <c r="F8755" s="15" t="inlineStr">
        <is>
          <t>AaveV3-mnt-0x458f2934</t>
        </is>
      </c>
      <c r="G8755" s="15" t="inlineStr">
        <is>
          <t>WMNT+syrupUSDT vs USDC</t>
        </is>
      </c>
      <c r="H8755" s="16" t="n">
        <v>1.0399</v>
      </c>
      <c r="I8755" s="15" t="inlineStr">
        <is>
          <t>WMNT 32.7520; syrupUSDT 69,284.0832</t>
        </is>
      </c>
      <c r="J8755" s="17" t="n">
        <v>78474.59954916316</v>
      </c>
      <c r="K8755" s="15" t="inlineStr">
        <is>
          <t>USDC 69,116.4274</t>
        </is>
      </c>
      <c r="L8755" s="17" t="n">
        <v>69206.3957374587</v>
      </c>
      <c r="M8755" s="17">
        <f>J8755-L8755</f>
        <v/>
      </c>
      <c r="N8755" s="18">
        <f>IF(J8755=0,"",L8755/J8755)</f>
        <v/>
      </c>
      <c r="O8755" s="15" t="inlineStr">
        <is>
          <t>Rabby API + Jupiter</t>
        </is>
      </c>
    </row>
    <row r="8756">
      <c r="A8756" s="15" t="inlineStr">
        <is>
          <t>2026-05-27 10:57:29</t>
        </is>
      </c>
      <c r="B8756" s="15" t="inlineStr">
        <is>
          <t>0xe16be042f9433779909a972669be3a2003956348</t>
        </is>
      </c>
      <c r="C8756" s="15" t="inlineStr">
        <is>
          <t>Monad</t>
        </is>
      </c>
      <c r="D8756" s="15" t="inlineStr">
        <is>
          <t>Euler</t>
        </is>
      </c>
      <c r="E8756" s="15" t="inlineStr">
        <is>
          <t>Lending</t>
        </is>
      </c>
      <c r="F8756" s="15" t="inlineStr">
        <is>
          <t>Euler-monad-0x7a9324e8</t>
        </is>
      </c>
      <c r="G8756" s="15" t="inlineStr">
        <is>
          <t>USDC vs USDC</t>
        </is>
      </c>
      <c r="H8756" s="16" t="n">
        <v>1.0475</v>
      </c>
      <c r="I8756" s="15" t="inlineStr">
        <is>
          <t>USDC 216,456.7663</t>
        </is>
      </c>
      <c r="J8756" s="17" t="n">
        <v>216738.5263743697</v>
      </c>
      <c r="K8756" s="15" t="inlineStr">
        <is>
          <t>USDC 185,977.9454</t>
        </is>
      </c>
      <c r="L8756" s="17" t="n">
        <v>186220.0314358666</v>
      </c>
      <c r="M8756" s="17">
        <f>J8756-L8756</f>
        <v/>
      </c>
      <c r="N8756" s="18">
        <f>IF(J8756=0,"",L8756/J8756)</f>
        <v/>
      </c>
      <c r="O8756" s="15" t="inlineStr">
        <is>
          <t>Rabby API + Jupiter</t>
        </is>
      </c>
    </row>
    <row r="8757">
      <c r="A8757" s="15" t="inlineStr">
        <is>
          <t>2026-05-27 10:57:29</t>
        </is>
      </c>
      <c r="B8757" s="15" t="inlineStr">
        <is>
          <t>0xe16be042f9433779909a972669be3a2003956348</t>
        </is>
      </c>
      <c r="C8757" s="15" t="inlineStr">
        <is>
          <t>Ethereum</t>
        </is>
      </c>
      <c r="D8757" s="15" t="inlineStr">
        <is>
          <t>Morpho</t>
        </is>
      </c>
      <c r="E8757" s="15" t="inlineStr">
        <is>
          <t>Lending</t>
        </is>
      </c>
      <c r="F8757" s="15" t="inlineStr">
        <is>
          <t>Morpho-eth-0xbbbbbbbb</t>
        </is>
      </c>
      <c r="G8757" s="15" t="inlineStr">
        <is>
          <t>PT-apyUSD-18JUN2026 vs USDC</t>
        </is>
      </c>
      <c r="H8757" s="16" t="n">
        <v>1.3536</v>
      </c>
      <c r="I8757" s="15" t="inlineStr">
        <is>
          <t>PT-apyUSD-18JUN2026 287,059.3714</t>
        </is>
      </c>
      <c r="J8757" s="17" t="n">
        <v>283716.6638656509</v>
      </c>
      <c r="K8757" s="15" t="inlineStr">
        <is>
          <t>USDC 180,401.8311</t>
        </is>
      </c>
      <c r="L8757" s="17" t="n">
        <v>180636.658776737</v>
      </c>
      <c r="M8757" s="17">
        <f>J8757-L8757</f>
        <v/>
      </c>
      <c r="N8757" s="18">
        <f>IF(J8757=0,"",L8757/J8757)</f>
        <v/>
      </c>
      <c r="O8757" s="15" t="inlineStr">
        <is>
          <t>Rabby API + Jupiter</t>
        </is>
      </c>
    </row>
    <row r="8758">
      <c r="A8758" s="15" t="inlineStr">
        <is>
          <t>2026-05-27 10:57:29</t>
        </is>
      </c>
      <c r="B8758" s="15" t="inlineStr">
        <is>
          <t>0xe16be042f9433779909a972669be3a2003956348</t>
        </is>
      </c>
      <c r="C8758" s="15" t="inlineStr">
        <is>
          <t>Ethereum</t>
        </is>
      </c>
      <c r="D8758" s="15" t="inlineStr">
        <is>
          <t>Morpho</t>
        </is>
      </c>
      <c r="E8758" s="15" t="inlineStr">
        <is>
          <t>Lending</t>
        </is>
      </c>
      <c r="F8758" s="15" t="inlineStr">
        <is>
          <t>Morpho-eth-0xbbbbbbbb</t>
        </is>
      </c>
      <c r="G8758" s="15" t="inlineStr">
        <is>
          <t>PT-srNUSD-28MAY2026 vs USDC</t>
        </is>
      </c>
      <c r="H8758" s="16" t="n">
        <v>1.2569</v>
      </c>
      <c r="I8758" s="15" t="inlineStr">
        <is>
          <t>PT-srNUSD-28MAY2026 94,379.2379</t>
        </is>
      </c>
      <c r="J8758" s="17" t="n">
        <v>94247.31018394104</v>
      </c>
      <c r="K8758" s="15" t="inlineStr">
        <is>
          <t>USDC 68,695.0312</t>
        </is>
      </c>
      <c r="L8758" s="17" t="n">
        <v>68784.45097997175</v>
      </c>
      <c r="M8758" s="17">
        <f>J8758-L8758</f>
        <v/>
      </c>
      <c r="N8758" s="18">
        <f>IF(J8758=0,"",L8758/J8758)</f>
        <v/>
      </c>
      <c r="O8758" s="15" t="inlineStr">
        <is>
          <t>Rabby API + Jupiter</t>
        </is>
      </c>
    </row>
    <row r="8759">
      <c r="A8759" s="15" t="inlineStr">
        <is>
          <t>2026-05-27 10:57:29</t>
        </is>
      </c>
      <c r="B8759" s="15" t="inlineStr">
        <is>
          <t>0xe16be042f9433779909a972669be3a2003956348</t>
        </is>
      </c>
      <c r="C8759" s="15" t="inlineStr">
        <is>
          <t>Ethereum</t>
        </is>
      </c>
      <c r="D8759" s="15" t="inlineStr">
        <is>
          <t>Morpho</t>
        </is>
      </c>
      <c r="E8759" s="15" t="inlineStr">
        <is>
          <t>Lending</t>
        </is>
      </c>
      <c r="F8759" s="15" t="inlineStr">
        <is>
          <t>Morpho-eth-0xbbbbbbbb</t>
        </is>
      </c>
      <c r="G8759" s="15" t="inlineStr">
        <is>
          <t>PRIME vs PYUSD</t>
        </is>
      </c>
      <c r="H8759" s="16" t="n">
        <v>1.0802</v>
      </c>
      <c r="I8759" s="15" t="inlineStr">
        <is>
          <t>PRIME 114,853.8687</t>
        </is>
      </c>
      <c r="J8759" s="17" t="n">
        <v>119524.38519318</v>
      </c>
      <c r="K8759" s="15" t="inlineStr">
        <is>
          <t>PYUSD 95,039.3920</t>
        </is>
      </c>
      <c r="L8759" s="17" t="n">
        <v>95143.93528840324</v>
      </c>
      <c r="M8759" s="17">
        <f>J8759-L8759</f>
        <v/>
      </c>
      <c r="N8759" s="18">
        <f>IF(J8759=0,"",L8759/J8759)</f>
        <v/>
      </c>
      <c r="O8759" s="15" t="inlineStr">
        <is>
          <t>Rabby API + Jupiter</t>
        </is>
      </c>
    </row>
    <row r="8760">
      <c r="A8760" s="15" t="inlineStr">
        <is>
          <t>2026-05-27 10:57:29</t>
        </is>
      </c>
      <c r="B8760" s="15" t="inlineStr">
        <is>
          <t>0xe16be042f9433779909a972669be3a2003956348</t>
        </is>
      </c>
      <c r="C8760" s="15" t="inlineStr">
        <is>
          <t>Ethereum</t>
        </is>
      </c>
      <c r="D8760" s="15" t="inlineStr">
        <is>
          <t>Morpho</t>
        </is>
      </c>
      <c r="E8760" s="15" t="inlineStr">
        <is>
          <t>Lending</t>
        </is>
      </c>
      <c r="F8760" s="15" t="inlineStr">
        <is>
          <t>Morpho-eth-0xbbbbbbbb</t>
        </is>
      </c>
      <c r="G8760" s="15" t="inlineStr">
        <is>
          <t>siUSD vs msUSD</t>
        </is>
      </c>
      <c r="H8760" s="16" t="n">
        <v>1.0529</v>
      </c>
      <c r="I8760" s="15" t="inlineStr">
        <is>
          <t>siUSD 303,529.9415</t>
        </is>
      </c>
      <c r="J8760" s="17" t="n">
        <v>324502.5698165893</v>
      </c>
      <c r="K8760" s="15" t="inlineStr">
        <is>
          <t>msUSD 282,313.0745</t>
        </is>
      </c>
      <c r="L8760" s="17" t="n">
        <v>281950.2551030074</v>
      </c>
      <c r="M8760" s="17">
        <f>J8760-L8760</f>
        <v/>
      </c>
      <c r="N8760" s="18">
        <f>IF(J8760=0,"",L8760/J8760)</f>
        <v/>
      </c>
      <c r="O8760" s="15" t="inlineStr">
        <is>
          <t>Rabby API + Jupiter</t>
        </is>
      </c>
    </row>
    <row r="8761">
      <c r="A8761" s="15" t="inlineStr">
        <is>
          <t>2026-05-27 10:57:29</t>
        </is>
      </c>
      <c r="B8761" s="15" t="inlineStr">
        <is>
          <t>0xe16be042f9433779909a972669be3a2003956348</t>
        </is>
      </c>
      <c r="C8761" s="15" t="inlineStr">
        <is>
          <t>Ethereum</t>
        </is>
      </c>
      <c r="D8761" s="15" t="inlineStr">
        <is>
          <t>Morpho</t>
        </is>
      </c>
      <c r="E8761" s="15" t="inlineStr">
        <is>
          <t>Lending</t>
        </is>
      </c>
      <c r="F8761" s="15" t="inlineStr">
        <is>
          <t>Morpho-eth-0xbbbbbbbb</t>
        </is>
      </c>
      <c r="G8761" s="15" t="inlineStr">
        <is>
          <t>mF-ONE vs USDC</t>
        </is>
      </c>
      <c r="H8761" s="16" t="n">
        <v>1.1916</v>
      </c>
      <c r="I8761" s="15" t="inlineStr">
        <is>
          <t>mF-ONE 148,000.0000</t>
        </is>
      </c>
      <c r="J8761" s="17" t="n">
        <v>161414.5395013518</v>
      </c>
      <c r="K8761" s="15" t="inlineStr">
        <is>
          <t>USDC 114,255.0235</t>
        </is>
      </c>
      <c r="L8761" s="17" t="n">
        <v>114403.7483402137</v>
      </c>
      <c r="M8761" s="17">
        <f>J8761-L8761</f>
        <v/>
      </c>
      <c r="N8761" s="18">
        <f>IF(J8761=0,"",L8761/J8761)</f>
        <v/>
      </c>
      <c r="O8761" s="15" t="inlineStr">
        <is>
          <t>Rabby API + Jupiter</t>
        </is>
      </c>
    </row>
    <row r="8762">
      <c r="A8762" s="15" t="inlineStr">
        <is>
          <t>2026-05-27 10:57:29</t>
        </is>
      </c>
      <c r="B8762" s="15" t="inlineStr">
        <is>
          <t>0xe16be042f9433779909a972669be3a2003956348</t>
        </is>
      </c>
      <c r="C8762" s="15" t="inlineStr">
        <is>
          <t>Ethereum</t>
        </is>
      </c>
      <c r="D8762" s="15" t="inlineStr">
        <is>
          <t>Morpho</t>
        </is>
      </c>
      <c r="E8762" s="15" t="inlineStr">
        <is>
          <t>Lending</t>
        </is>
      </c>
      <c r="F8762" s="15" t="inlineStr">
        <is>
          <t>Morpho-eth-0xbbbbbbbb</t>
        </is>
      </c>
      <c r="G8762" s="15" t="inlineStr">
        <is>
          <t>PT-reUSD-25JUN2026 vs USDC</t>
        </is>
      </c>
      <c r="H8762" s="16" t="n">
        <v>1.1112</v>
      </c>
      <c r="I8762" s="15" t="inlineStr">
        <is>
          <t>PT-reUSD-25JUN2026 161,744.6478</t>
        </is>
      </c>
      <c r="J8762" s="17" t="n">
        <v>160587.007877407</v>
      </c>
      <c r="K8762" s="15" t="inlineStr">
        <is>
          <t>USDC 131,096.6779</t>
        </is>
      </c>
      <c r="L8762" s="17" t="n">
        <v>131267.3254338073</v>
      </c>
      <c r="M8762" s="17">
        <f>J8762-L8762</f>
        <v/>
      </c>
      <c r="N8762" s="18">
        <f>IF(J8762=0,"",L8762/J8762)</f>
        <v/>
      </c>
      <c r="O8762" s="15" t="inlineStr">
        <is>
          <t>Rabby API + Jupiter</t>
        </is>
      </c>
    </row>
    <row r="8763">
      <c r="A8763" s="15" t="inlineStr">
        <is>
          <t>2026-05-27 10:57:29</t>
        </is>
      </c>
      <c r="B8763" s="15" t="inlineStr">
        <is>
          <t>0xe16be042f9433779909a972669be3a2003956348</t>
        </is>
      </c>
      <c r="C8763" s="15" t="inlineStr">
        <is>
          <t>Ethereum</t>
        </is>
      </c>
      <c r="D8763" s="15" t="inlineStr">
        <is>
          <t>Pendle V2</t>
        </is>
      </c>
      <c r="E8763" s="15" t="inlineStr">
        <is>
          <t>Yield</t>
        </is>
      </c>
      <c r="F8763" s="15" t="inlineStr">
        <is>
          <t>PendleV2-eth-0xdc9a5a2e</t>
        </is>
      </c>
      <c r="G8763" s="15" t="inlineStr">
        <is>
          <t>PT-reUSDe-25JUN2026 vs (no debt)</t>
        </is>
      </c>
      <c r="H8763" s="16" t="inlineStr"/>
      <c r="I8763" s="15" t="inlineStr">
        <is>
          <t>PT-reUSDe-25JUN2026 35,130.2709</t>
        </is>
      </c>
      <c r="J8763" s="17" t="n">
        <v>34644.60535778403</v>
      </c>
      <c r="K8763" s="15" t="inlineStr"/>
      <c r="L8763" s="17" t="n">
        <v>0</v>
      </c>
      <c r="M8763" s="17">
        <f>J8763-L8763</f>
        <v/>
      </c>
      <c r="N8763" s="18">
        <f>IF(J8763=0,"",L8763/J8763)</f>
        <v/>
      </c>
      <c r="O8763" s="15" t="inlineStr">
        <is>
          <t>Rabby API + Jupiter</t>
        </is>
      </c>
    </row>
    <row r="8764">
      <c r="A8764" s="15" t="inlineStr">
        <is>
          <t>2026-05-27 10:57:29</t>
        </is>
      </c>
      <c r="B8764" s="15" t="inlineStr">
        <is>
          <t>0xe16be042f9433779909a972669be3a2003956348</t>
        </is>
      </c>
      <c r="C8764" s="15" t="inlineStr">
        <is>
          <t>Plasma</t>
        </is>
      </c>
      <c r="D8764" s="15" t="inlineStr">
        <is>
          <t>Fluid</t>
        </is>
      </c>
      <c r="E8764" s="15" t="inlineStr">
        <is>
          <t>Lending</t>
        </is>
      </c>
      <c r="F8764" s="15" t="inlineStr">
        <is>
          <t>Fluid-plasma-0x324c5dc1</t>
        </is>
      </c>
      <c r="G8764" s="15" t="inlineStr">
        <is>
          <t>syrupUSDT vs USDT0</t>
        </is>
      </c>
      <c r="H8764" s="16" t="n">
        <v>1.0404</v>
      </c>
      <c r="I8764" s="15" t="inlineStr">
        <is>
          <t>syrupUSDT 141,809.6318</t>
        </is>
      </c>
      <c r="J8764" s="17" t="n">
        <v>159713.7794196103</v>
      </c>
      <c r="K8764" s="15" t="inlineStr">
        <is>
          <t>USDT0 141,464.4967</t>
        </is>
      </c>
      <c r="L8764" s="17" t="n">
        <v>141226.8363884717</v>
      </c>
      <c r="M8764" s="17">
        <f>J8764-L8764</f>
        <v/>
      </c>
      <c r="N8764" s="18">
        <f>IF(J8764=0,"",L8764/J8764)</f>
        <v/>
      </c>
      <c r="O8764" s="15" t="inlineStr">
        <is>
          <t>Rabby API + Jupiter</t>
        </is>
      </c>
    </row>
    <row r="8765">
      <c r="A8765" s="15" t="inlineStr">
        <is>
          <t>2026-05-27 10:57:29</t>
        </is>
      </c>
      <c r="B8765" s="15" t="inlineStr">
        <is>
          <t>0xe16be042f9433779909a972669be3a2003956348</t>
        </is>
      </c>
      <c r="C8765" s="15" t="inlineStr">
        <is>
          <t>Plasma</t>
        </is>
      </c>
      <c r="D8765" s="15" t="inlineStr">
        <is>
          <t>Merkl</t>
        </is>
      </c>
      <c r="E8765" s="15" t="inlineStr">
        <is>
          <t>Yield</t>
        </is>
      </c>
      <c r="F8765" s="15" t="inlineStr">
        <is>
          <t>Merkl-plasma-0x3ef3d8ba</t>
        </is>
      </c>
      <c r="G8765" s="15" t="inlineStr">
        <is>
          <t>WXPL vs (no debt)</t>
        </is>
      </c>
      <c r="H8765" s="16" t="inlineStr"/>
      <c r="I8765" s="15" t="inlineStr">
        <is>
          <t>WXPL 1,013.8515</t>
        </is>
      </c>
      <c r="J8765" s="17" t="n">
        <v>89.01615862954328</v>
      </c>
      <c r="K8765" s="15" t="inlineStr"/>
      <c r="L8765" s="17" t="n">
        <v>0</v>
      </c>
      <c r="M8765" s="17">
        <f>J8765-L8765</f>
        <v/>
      </c>
      <c r="N8765" s="18">
        <f>IF(J8765=0,"",L8765/J8765)</f>
        <v/>
      </c>
      <c r="O8765" s="15" t="inlineStr">
        <is>
          <t>Rabby API + Jupiter</t>
        </is>
      </c>
    </row>
    <row r="8766">
      <c r="A8766" s="15" t="inlineStr">
        <is>
          <t>2026-05-27 10:57:29</t>
        </is>
      </c>
      <c r="B8766" s="15" t="inlineStr">
        <is>
          <t>0xe16be042f9433779909a972669be3a2003956348</t>
        </is>
      </c>
      <c r="C8766" s="15" t="inlineStr">
        <is>
          <t>Solana</t>
        </is>
      </c>
      <c r="D8766" s="15" t="inlineStr">
        <is>
          <t>Loopscale</t>
        </is>
      </c>
      <c r="E8766" s="15" t="inlineStr">
        <is>
          <t>Lending</t>
        </is>
      </c>
      <c r="F8766" s="15" t="inlineStr">
        <is>
          <t>Loopscale-sol-J5Xhyrtm</t>
        </is>
      </c>
      <c r="G8766" s="15" t="inlineStr">
        <is>
          <t>syrupUSDC vs USDC</t>
        </is>
      </c>
      <c r="H8766" s="16" t="n">
        <v>1.028</v>
      </c>
      <c r="I8766" s="15" t="inlineStr">
        <is>
          <t>syrupUSDC 188,778.9847</t>
        </is>
      </c>
      <c r="J8766" s="17" t="n">
        <v>220134.4661794569</v>
      </c>
      <c r="K8766" s="15" t="inlineStr">
        <is>
          <t>USDC 198,142.3014</t>
        </is>
      </c>
      <c r="L8766" s="17" t="n">
        <v>198142.301393</v>
      </c>
      <c r="M8766" s="17">
        <f>J8766-L8766</f>
        <v/>
      </c>
      <c r="N8766" s="18">
        <f>IF(J8766=0,"",L8766/J8766)</f>
        <v/>
      </c>
      <c r="O8766" s="15" t="inlineStr">
        <is>
          <t>Rabby API + Jupiter</t>
        </is>
      </c>
    </row>
    <row r="8767">
      <c r="A8767" s="15" t="inlineStr">
        <is>
          <t>2026-05-27 10:57:29</t>
        </is>
      </c>
      <c r="B8767" s="15" t="inlineStr">
        <is>
          <t>0xe16be042f9433779909a972669be3a2003956348</t>
        </is>
      </c>
      <c r="C8767" s="15" t="inlineStr">
        <is>
          <t>Solana</t>
        </is>
      </c>
      <c r="D8767" s="15" t="inlineStr">
        <is>
          <t>Loopscale</t>
        </is>
      </c>
      <c r="E8767" s="15" t="inlineStr">
        <is>
          <t>Lending</t>
        </is>
      </c>
      <c r="F8767" s="15" t="inlineStr">
        <is>
          <t>Loopscale-sol-Ea8BXKie</t>
        </is>
      </c>
      <c r="G8767" s="15" t="inlineStr">
        <is>
          <t>PRIME vs USDC</t>
        </is>
      </c>
      <c r="H8767" s="16" t="n">
        <v>1.076</v>
      </c>
      <c r="I8767" s="15" t="inlineStr">
        <is>
          <t>PRIME 176,343.7623</t>
        </is>
      </c>
      <c r="J8767" s="17" t="n">
        <v>183327.017455697</v>
      </c>
      <c r="K8767" s="15" t="inlineStr">
        <is>
          <t>USDC 155,010.2903</t>
        </is>
      </c>
      <c r="L8767" s="17" t="n">
        <v>155010.29028</v>
      </c>
      <c r="M8767" s="17">
        <f>J8767-L8767</f>
        <v/>
      </c>
      <c r="N8767" s="18">
        <f>IF(J8767=0,"",L8767/J8767)</f>
        <v/>
      </c>
      <c r="O8767" s="15" t="inlineStr">
        <is>
          <t>Rabby API + Jupiter</t>
        </is>
      </c>
    </row>
    <row r="8768">
      <c r="A8768" s="15" t="inlineStr">
        <is>
          <t>2026-05-27 10:57:29</t>
        </is>
      </c>
      <c r="B8768" s="15" t="inlineStr">
        <is>
          <t>0xe16be042f9433779909a972669be3a2003956348</t>
        </is>
      </c>
      <c r="C8768" s="15" t="inlineStr">
        <is>
          <t>Solana</t>
        </is>
      </c>
      <c r="D8768" s="15" t="inlineStr">
        <is>
          <t>Loopscale</t>
        </is>
      </c>
      <c r="E8768" s="15" t="inlineStr">
        <is>
          <t>Lending</t>
        </is>
      </c>
      <c r="F8768" s="15" t="inlineStr">
        <is>
          <t>Loopscale-sol-6zpxNbPj</t>
        </is>
      </c>
      <c r="G8768" s="15" t="inlineStr">
        <is>
          <t>ONYC vs USDC</t>
        </is>
      </c>
      <c r="H8768" s="16" t="n">
        <v>1.223</v>
      </c>
      <c r="I8768" s="15" t="inlineStr">
        <is>
          <t>ONYC 206,374.6220</t>
        </is>
      </c>
      <c r="J8768" s="17" t="n">
        <v>228526.2774905531</v>
      </c>
      <c r="K8768" s="15" t="inlineStr">
        <is>
          <t>USDC 158,779.8986</t>
        </is>
      </c>
      <c r="L8768" s="17" t="n">
        <v>158779.898577</v>
      </c>
      <c r="M8768" s="17">
        <f>J8768-L8768</f>
        <v/>
      </c>
      <c r="N8768" s="18">
        <f>IF(J8768=0,"",L8768/J8768)</f>
        <v/>
      </c>
      <c r="O8768" s="15" t="inlineStr">
        <is>
          <t>Rabby API + Jupiter</t>
        </is>
      </c>
    </row>
    <row r="8769">
      <c r="A8769" s="15" t="inlineStr">
        <is>
          <t>2026-05-27 11:29:02</t>
        </is>
      </c>
      <c r="B8769" s="15" t="inlineStr">
        <is>
          <t>0xe16be042f9433779909a972669be3a2003956348</t>
        </is>
      </c>
      <c r="C8769" s="15" t="inlineStr">
        <is>
          <t>Arbitrum</t>
        </is>
      </c>
      <c r="D8769" s="15" t="inlineStr">
        <is>
          <t>Fluid</t>
        </is>
      </c>
      <c r="E8769" s="15" t="inlineStr">
        <is>
          <t>Lending</t>
        </is>
      </c>
      <c r="F8769" s="15" t="inlineStr">
        <is>
          <t>Fluid-arb-0x324c5dc1</t>
        </is>
      </c>
      <c r="G8769" s="15" t="inlineStr">
        <is>
          <t>sUSDai vs USDC</t>
        </is>
      </c>
      <c r="H8769" s="16" t="n">
        <v>1.0396</v>
      </c>
      <c r="I8769" s="15" t="inlineStr">
        <is>
          <t>sUSDai 249,570.0181</t>
        </is>
      </c>
      <c r="J8769" s="17" t="n">
        <v>271630.9701563939</v>
      </c>
      <c r="K8769" s="15" t="inlineStr">
        <is>
          <t>USDC 234,814.0449</t>
        </is>
      </c>
      <c r="L8769" s="17" t="n">
        <v>235166.7951216825</v>
      </c>
      <c r="M8769" s="17">
        <f>J8769-L8769</f>
        <v/>
      </c>
      <c r="N8769" s="18">
        <f>IF(J8769=0,"",L8769/J8769)</f>
        <v/>
      </c>
      <c r="O8769" s="15" t="inlineStr">
        <is>
          <t>Rabby API + Jupiter</t>
        </is>
      </c>
    </row>
    <row r="8770">
      <c r="A8770" s="15" t="inlineStr">
        <is>
          <t>2026-05-27 11:29:02</t>
        </is>
      </c>
      <c r="B8770" s="15" t="inlineStr">
        <is>
          <t>0xe16be042f9433779909a972669be3a2003956348</t>
        </is>
      </c>
      <c r="C8770" s="15" t="inlineStr">
        <is>
          <t>Base</t>
        </is>
      </c>
      <c r="D8770" s="15" t="inlineStr">
        <is>
          <t>D2.finance</t>
        </is>
      </c>
      <c r="E8770" s="15" t="inlineStr">
        <is>
          <t>Yield</t>
        </is>
      </c>
      <c r="F8770" s="15" t="inlineStr">
        <is>
          <t>D2.finance-base-0x2406aacb</t>
        </is>
      </c>
      <c r="G8770" s="15" t="inlineStr">
        <is>
          <t>USDC vs (no debt)</t>
        </is>
      </c>
      <c r="H8770" s="16" t="inlineStr"/>
      <c r="I8770" s="15" t="inlineStr">
        <is>
          <t>USDC 15,000.0000</t>
        </is>
      </c>
      <c r="J8770" s="17" t="n">
        <v>15022.53382974462</v>
      </c>
      <c r="K8770" s="15" t="inlineStr"/>
      <c r="L8770" s="17" t="n">
        <v>0</v>
      </c>
      <c r="M8770" s="17">
        <f>J8770-L8770</f>
        <v/>
      </c>
      <c r="N8770" s="18">
        <f>IF(J8770=0,"",L8770/J8770)</f>
        <v/>
      </c>
      <c r="O8770" s="15" t="inlineStr">
        <is>
          <t>Rabby API + Jupiter</t>
        </is>
      </c>
    </row>
    <row r="8771">
      <c r="A8771" s="15" t="inlineStr">
        <is>
          <t>2026-05-27 11:29:02</t>
        </is>
      </c>
      <c r="B8771" s="15" t="inlineStr">
        <is>
          <t>0xe16be042f9433779909a972669be3a2003956348</t>
        </is>
      </c>
      <c r="C8771" s="15" t="inlineStr">
        <is>
          <t>Ethereum</t>
        </is>
      </c>
      <c r="D8771" s="15" t="inlineStr">
        <is>
          <t>Euler</t>
        </is>
      </c>
      <c r="E8771" s="15" t="inlineStr">
        <is>
          <t>Lending</t>
        </is>
      </c>
      <c r="F8771" s="15" t="inlineStr">
        <is>
          <t>Euler-eth-0x0c9a3dd6</t>
        </is>
      </c>
      <c r="G8771" s="15" t="inlineStr">
        <is>
          <t>PT-cUSD-23JUL2026 vs USDe</t>
        </is>
      </c>
      <c r="H8771" s="16" t="n">
        <v>1.042</v>
      </c>
      <c r="I8771" s="15" t="inlineStr">
        <is>
          <t>PT-cUSD-23JUL2026 111,191.9157</t>
        </is>
      </c>
      <c r="J8771" s="17" t="n">
        <v>110155.0593003753</v>
      </c>
      <c r="K8771" s="15" t="inlineStr">
        <is>
          <t>USDe 91,944.5340</t>
        </is>
      </c>
      <c r="L8771" s="17" t="n">
        <v>91972.11738772267</v>
      </c>
      <c r="M8771" s="17">
        <f>J8771-L8771</f>
        <v/>
      </c>
      <c r="N8771" s="18">
        <f>IF(J8771=0,"",L8771/J8771)</f>
        <v/>
      </c>
      <c r="O8771" s="15" t="inlineStr">
        <is>
          <t>Rabby API + Jupiter</t>
        </is>
      </c>
    </row>
    <row r="8772">
      <c r="A8772" s="15" t="inlineStr">
        <is>
          <t>2026-05-27 11:29:02</t>
        </is>
      </c>
      <c r="B8772" s="15" t="inlineStr">
        <is>
          <t>0xe16be042f9433779909a972669be3a2003956348</t>
        </is>
      </c>
      <c r="C8772" s="15" t="inlineStr">
        <is>
          <t>Ethereum</t>
        </is>
      </c>
      <c r="D8772" s="15" t="inlineStr">
        <is>
          <t>Fluid</t>
        </is>
      </c>
      <c r="E8772" s="15" t="inlineStr">
        <is>
          <t>Lending</t>
        </is>
      </c>
      <c r="F8772" s="15" t="inlineStr">
        <is>
          <t>Fluid-eth-0x324c5dc1</t>
        </is>
      </c>
      <c r="G8772" s="15" t="inlineStr">
        <is>
          <t>reUSD vs USDT</t>
        </is>
      </c>
      <c r="H8772" s="16" t="n">
        <v>1.0532</v>
      </c>
      <c r="I8772" s="15" t="inlineStr">
        <is>
          <t>reUSD 131,154.6529</t>
        </is>
      </c>
      <c r="J8772" s="17" t="n">
        <v>141893.8808980515</v>
      </c>
      <c r="K8772" s="15" t="inlineStr">
        <is>
          <t>USDT 121,446.5891</t>
        </is>
      </c>
      <c r="L8772" s="17" t="n">
        <v>121253.4890542817</v>
      </c>
      <c r="M8772" s="17">
        <f>J8772-L8772</f>
        <v/>
      </c>
      <c r="N8772" s="18">
        <f>IF(J8772=0,"",L8772/J8772)</f>
        <v/>
      </c>
      <c r="O8772" s="15" t="inlineStr">
        <is>
          <t>Rabby API + Jupiter</t>
        </is>
      </c>
    </row>
    <row r="8773">
      <c r="A8773" s="15" t="inlineStr">
        <is>
          <t>2026-05-27 11:29:02</t>
        </is>
      </c>
      <c r="B8773" s="15" t="inlineStr">
        <is>
          <t>0xe16be042f9433779909a972669be3a2003956348</t>
        </is>
      </c>
      <c r="C8773" s="15" t="inlineStr">
        <is>
          <t>Ethereum</t>
        </is>
      </c>
      <c r="D8773" s="15" t="inlineStr">
        <is>
          <t>Curve LlamaLend</t>
        </is>
      </c>
      <c r="E8773" s="15" t="inlineStr">
        <is>
          <t>Lending</t>
        </is>
      </c>
      <c r="F8773" s="15" t="inlineStr">
        <is>
          <t>CurveLlamaLend-eth-0x3de37c38</t>
        </is>
      </c>
      <c r="G8773" s="15" t="inlineStr">
        <is>
          <t>sfrxUSD vs crvUSD</t>
        </is>
      </c>
      <c r="H8773" s="16" t="n">
        <v>1.0472</v>
      </c>
      <c r="I8773" s="15" t="inlineStr">
        <is>
          <t>sfrxUSD 275,773.4355</t>
        </is>
      </c>
      <c r="J8773" s="17" t="n">
        <v>329768.2439918744</v>
      </c>
      <c r="K8773" s="15" t="inlineStr">
        <is>
          <t>crvUSD 306,959.2822</t>
        </is>
      </c>
      <c r="L8773" s="17" t="n">
        <v>307187.5676732841</v>
      </c>
      <c r="M8773" s="17">
        <f>J8773-L8773</f>
        <v/>
      </c>
      <c r="N8773" s="18">
        <f>IF(J8773=0,"",L8773/J8773)</f>
        <v/>
      </c>
      <c r="O8773" s="15" t="inlineStr">
        <is>
          <t>Rabby API + Jupiter</t>
        </is>
      </c>
    </row>
    <row r="8774">
      <c r="A8774" s="15" t="inlineStr">
        <is>
          <t>2026-05-27 11:29:02</t>
        </is>
      </c>
      <c r="B8774" s="15" t="inlineStr">
        <is>
          <t>0xe16be042f9433779909a972669be3a2003956348</t>
        </is>
      </c>
      <c r="C8774" s="15" t="inlineStr">
        <is>
          <t>Ethereum</t>
        </is>
      </c>
      <c r="D8774" s="15" t="inlineStr">
        <is>
          <t>Curve LlamaLend</t>
        </is>
      </c>
      <c r="E8774" s="15" t="inlineStr">
        <is>
          <t>Lending</t>
        </is>
      </c>
      <c r="F8774" s="15" t="inlineStr">
        <is>
          <t>CurveLlamaLend-eth-0xb536fea3</t>
        </is>
      </c>
      <c r="G8774" s="15" t="inlineStr">
        <is>
          <t>sUSDe vs crvUSD</t>
        </is>
      </c>
      <c r="H8774" s="16" t="n">
        <v>1.0392</v>
      </c>
      <c r="I8774" s="15" t="inlineStr">
        <is>
          <t>sUSDe 314,125.8554</t>
        </is>
      </c>
      <c r="J8774" s="17" t="n">
        <v>387482.9481071681</v>
      </c>
      <c r="K8774" s="15" t="inlineStr">
        <is>
          <t>crvUSD 350,290.1631</t>
        </is>
      </c>
      <c r="L8774" s="17" t="n">
        <v>350550.6736987978</v>
      </c>
      <c r="M8774" s="17">
        <f>J8774-L8774</f>
        <v/>
      </c>
      <c r="N8774" s="18">
        <f>IF(J8774=0,"",L8774/J8774)</f>
        <v/>
      </c>
      <c r="O8774" s="15" t="inlineStr">
        <is>
          <t>Rabby API + Jupiter</t>
        </is>
      </c>
    </row>
    <row r="8775">
      <c r="A8775" s="15" t="inlineStr">
        <is>
          <t>2026-05-27 11:29:02</t>
        </is>
      </c>
      <c r="B8775" s="15" t="inlineStr">
        <is>
          <t>0xe16be042f9433779909a972669be3a2003956348</t>
        </is>
      </c>
      <c r="C8775" s="15" t="inlineStr">
        <is>
          <t>Mantle</t>
        </is>
      </c>
      <c r="D8775" s="15" t="inlineStr">
        <is>
          <t>Aave V3</t>
        </is>
      </c>
      <c r="E8775" s="15" t="inlineStr">
        <is>
          <t>Lending</t>
        </is>
      </c>
      <c r="F8775" s="15" t="inlineStr">
        <is>
          <t>AaveV3-mnt-0x458f2934</t>
        </is>
      </c>
      <c r="G8775" s="15" t="inlineStr">
        <is>
          <t>WMNT+syrupUSDT vs USDC</t>
        </is>
      </c>
      <c r="H8775" s="16" t="n">
        <v>1.0399</v>
      </c>
      <c r="I8775" s="15" t="inlineStr">
        <is>
          <t>WMNT 32.7520; syrupUSDT 69,284.0832</t>
        </is>
      </c>
      <c r="J8775" s="17" t="n">
        <v>78472.26091893253</v>
      </c>
      <c r="K8775" s="15" t="inlineStr">
        <is>
          <t>USDC 69,116.4274</t>
        </is>
      </c>
      <c r="L8775" s="17" t="n">
        <v>69220.25780971457</v>
      </c>
      <c r="M8775" s="17">
        <f>J8775-L8775</f>
        <v/>
      </c>
      <c r="N8775" s="18">
        <f>IF(J8775=0,"",L8775/J8775)</f>
        <v/>
      </c>
      <c r="O8775" s="15" t="inlineStr">
        <is>
          <t>Rabby API + Jupiter</t>
        </is>
      </c>
    </row>
    <row r="8776">
      <c r="A8776" s="15" t="inlineStr">
        <is>
          <t>2026-05-27 11:29:02</t>
        </is>
      </c>
      <c r="B8776" s="15" t="inlineStr">
        <is>
          <t>0xe16be042f9433779909a972669be3a2003956348</t>
        </is>
      </c>
      <c r="C8776" s="15" t="inlineStr">
        <is>
          <t>Monad</t>
        </is>
      </c>
      <c r="D8776" s="15" t="inlineStr">
        <is>
          <t>Euler</t>
        </is>
      </c>
      <c r="E8776" s="15" t="inlineStr">
        <is>
          <t>Lending</t>
        </is>
      </c>
      <c r="F8776" s="15" t="inlineStr">
        <is>
          <t>Euler-monad-0x7a9324e8</t>
        </is>
      </c>
      <c r="G8776" s="15" t="inlineStr">
        <is>
          <t>USDC vs USDC</t>
        </is>
      </c>
      <c r="H8776" s="16" t="n">
        <v>1.0475</v>
      </c>
      <c r="I8776" s="15" t="inlineStr">
        <is>
          <t>USDC 216,458.2999</t>
        </is>
      </c>
      <c r="J8776" s="17" t="n">
        <v>216783.4751171768</v>
      </c>
      <c r="K8776" s="15" t="inlineStr">
        <is>
          <t>USDC 185,977.9454</t>
        </is>
      </c>
      <c r="L8776" s="17" t="n">
        <v>186257.3313920881</v>
      </c>
      <c r="M8776" s="17">
        <f>J8776-L8776</f>
        <v/>
      </c>
      <c r="N8776" s="18">
        <f>IF(J8776=0,"",L8776/J8776)</f>
        <v/>
      </c>
      <c r="O8776" s="15" t="inlineStr">
        <is>
          <t>Rabby API + Jupiter</t>
        </is>
      </c>
    </row>
    <row r="8777">
      <c r="A8777" s="15" t="inlineStr">
        <is>
          <t>2026-05-27 11:29:02</t>
        </is>
      </c>
      <c r="B8777" s="15" t="inlineStr">
        <is>
          <t>0xe16be042f9433779909a972669be3a2003956348</t>
        </is>
      </c>
      <c r="C8777" s="15" t="inlineStr">
        <is>
          <t>Ethereum</t>
        </is>
      </c>
      <c r="D8777" s="15" t="inlineStr">
        <is>
          <t>Morpho</t>
        </is>
      </c>
      <c r="E8777" s="15" t="inlineStr">
        <is>
          <t>Lending</t>
        </is>
      </c>
      <c r="F8777" s="15" t="inlineStr">
        <is>
          <t>Morpho-eth-0xbbbbbbbb</t>
        </is>
      </c>
      <c r="G8777" s="15" t="inlineStr">
        <is>
          <t>PT-apyUSD-18JUN2026 vs USDC</t>
        </is>
      </c>
      <c r="H8777" s="16" t="n">
        <v>1.3536</v>
      </c>
      <c r="I8777" s="15" t="inlineStr">
        <is>
          <t>PT-apyUSD-18JUN2026 287,059.3714</t>
        </is>
      </c>
      <c r="J8777" s="17" t="n">
        <v>283723.2395193717</v>
      </c>
      <c r="K8777" s="15" t="inlineStr">
        <is>
          <t>USDC 180,401.8311</t>
        </is>
      </c>
      <c r="L8777" s="17" t="n">
        <v>180672.8403808986</v>
      </c>
      <c r="M8777" s="17">
        <f>J8777-L8777</f>
        <v/>
      </c>
      <c r="N8777" s="18">
        <f>IF(J8777=0,"",L8777/J8777)</f>
        <v/>
      </c>
      <c r="O8777" s="15" t="inlineStr">
        <is>
          <t>Rabby API + Jupiter</t>
        </is>
      </c>
    </row>
    <row r="8778">
      <c r="A8778" s="15" t="inlineStr">
        <is>
          <t>2026-05-27 11:29:02</t>
        </is>
      </c>
      <c r="B8778" s="15" t="inlineStr">
        <is>
          <t>0xe16be042f9433779909a972669be3a2003956348</t>
        </is>
      </c>
      <c r="C8778" s="15" t="inlineStr">
        <is>
          <t>Ethereum</t>
        </is>
      </c>
      <c r="D8778" s="15" t="inlineStr">
        <is>
          <t>Morpho</t>
        </is>
      </c>
      <c r="E8778" s="15" t="inlineStr">
        <is>
          <t>Lending</t>
        </is>
      </c>
      <c r="F8778" s="15" t="inlineStr">
        <is>
          <t>Morpho-eth-0xbbbbbbbb</t>
        </is>
      </c>
      <c r="G8778" s="15" t="inlineStr">
        <is>
          <t>PT-srNUSD-28MAY2026 vs USDC</t>
        </is>
      </c>
      <c r="H8778" s="16" t="n">
        <v>1.2569</v>
      </c>
      <c r="I8778" s="15" t="inlineStr">
        <is>
          <t>PT-srNUSD-28MAY2026 94,379.2379</t>
        </is>
      </c>
      <c r="J8778" s="17" t="n">
        <v>94248.86169520352</v>
      </c>
      <c r="K8778" s="15" t="inlineStr">
        <is>
          <t>USDC 68,695.0312</t>
        </is>
      </c>
      <c r="L8778" s="17" t="n">
        <v>68798.22853650255</v>
      </c>
      <c r="M8778" s="17">
        <f>J8778-L8778</f>
        <v/>
      </c>
      <c r="N8778" s="18">
        <f>IF(J8778=0,"",L8778/J8778)</f>
        <v/>
      </c>
      <c r="O8778" s="15" t="inlineStr">
        <is>
          <t>Rabby API + Jupiter</t>
        </is>
      </c>
    </row>
    <row r="8779">
      <c r="A8779" s="15" t="inlineStr">
        <is>
          <t>2026-05-27 11:29:02</t>
        </is>
      </c>
      <c r="B8779" s="15" t="inlineStr">
        <is>
          <t>0xe16be042f9433779909a972669be3a2003956348</t>
        </is>
      </c>
      <c r="C8779" s="15" t="inlineStr">
        <is>
          <t>Ethereum</t>
        </is>
      </c>
      <c r="D8779" s="15" t="inlineStr">
        <is>
          <t>Morpho</t>
        </is>
      </c>
      <c r="E8779" s="15" t="inlineStr">
        <is>
          <t>Lending</t>
        </is>
      </c>
      <c r="F8779" s="15" t="inlineStr">
        <is>
          <t>Morpho-eth-0xbbbbbbbb</t>
        </is>
      </c>
      <c r="G8779" s="15" t="inlineStr">
        <is>
          <t>PRIME vs PYUSD</t>
        </is>
      </c>
      <c r="H8779" s="16" t="n">
        <v>1.0802</v>
      </c>
      <c r="I8779" s="15" t="inlineStr">
        <is>
          <t>PRIME 114,853.8687</t>
        </is>
      </c>
      <c r="J8779" s="17" t="n">
        <v>119535.9146180294</v>
      </c>
      <c r="K8779" s="15" t="inlineStr">
        <is>
          <t>PYUSD 95,039.3920</t>
        </is>
      </c>
      <c r="L8779" s="17" t="n">
        <v>95143.93528840324</v>
      </c>
      <c r="M8779" s="17">
        <f>J8779-L8779</f>
        <v/>
      </c>
      <c r="N8779" s="18">
        <f>IF(J8779=0,"",L8779/J8779)</f>
        <v/>
      </c>
      <c r="O8779" s="15" t="inlineStr">
        <is>
          <t>Rabby API + Jupiter</t>
        </is>
      </c>
    </row>
    <row r="8780">
      <c r="A8780" s="15" t="inlineStr">
        <is>
          <t>2026-05-27 11:29:02</t>
        </is>
      </c>
      <c r="B8780" s="15" t="inlineStr">
        <is>
          <t>0xe16be042f9433779909a972669be3a2003956348</t>
        </is>
      </c>
      <c r="C8780" s="15" t="inlineStr">
        <is>
          <t>Ethereum</t>
        </is>
      </c>
      <c r="D8780" s="15" t="inlineStr">
        <is>
          <t>Morpho</t>
        </is>
      </c>
      <c r="E8780" s="15" t="inlineStr">
        <is>
          <t>Lending</t>
        </is>
      </c>
      <c r="F8780" s="15" t="inlineStr">
        <is>
          <t>Morpho-eth-0xbbbbbbbb</t>
        </is>
      </c>
      <c r="G8780" s="15" t="inlineStr">
        <is>
          <t>siUSD vs msUSD</t>
        </is>
      </c>
      <c r="H8780" s="16" t="n">
        <v>1.0529</v>
      </c>
      <c r="I8780" s="15" t="inlineStr">
        <is>
          <t>siUSD 303,529.9415</t>
        </is>
      </c>
      <c r="J8780" s="17" t="n">
        <v>324505.1575560505</v>
      </c>
      <c r="K8780" s="15" t="inlineStr">
        <is>
          <t>msUSD 282,313.0745</t>
        </is>
      </c>
      <c r="L8780" s="17" t="n">
        <v>281975.5314423888</v>
      </c>
      <c r="M8780" s="17">
        <f>J8780-L8780</f>
        <v/>
      </c>
      <c r="N8780" s="18">
        <f>IF(J8780=0,"",L8780/J8780)</f>
        <v/>
      </c>
      <c r="O8780" s="15" t="inlineStr">
        <is>
          <t>Rabby API + Jupiter</t>
        </is>
      </c>
    </row>
    <row r="8781">
      <c r="A8781" s="15" t="inlineStr">
        <is>
          <t>2026-05-27 11:29:02</t>
        </is>
      </c>
      <c r="B8781" s="15" t="inlineStr">
        <is>
          <t>0xe16be042f9433779909a972669be3a2003956348</t>
        </is>
      </c>
      <c r="C8781" s="15" t="inlineStr">
        <is>
          <t>Ethereum</t>
        </is>
      </c>
      <c r="D8781" s="15" t="inlineStr">
        <is>
          <t>Morpho</t>
        </is>
      </c>
      <c r="E8781" s="15" t="inlineStr">
        <is>
          <t>Lending</t>
        </is>
      </c>
      <c r="F8781" s="15" t="inlineStr">
        <is>
          <t>Morpho-eth-0xbbbbbbbb</t>
        </is>
      </c>
      <c r="G8781" s="15" t="inlineStr">
        <is>
          <t>mF-ONE vs USDC</t>
        </is>
      </c>
      <c r="H8781" s="16" t="n">
        <v>1.1916</v>
      </c>
      <c r="I8781" s="15" t="inlineStr">
        <is>
          <t>mF-ONE 148,000.0000</t>
        </is>
      </c>
      <c r="J8781" s="17" t="n">
        <v>161446.8709063595</v>
      </c>
      <c r="K8781" s="15" t="inlineStr">
        <is>
          <t>USDC 114,255.0235</t>
        </is>
      </c>
      <c r="L8781" s="17" t="n">
        <v>114426.6634625652</v>
      </c>
      <c r="M8781" s="17">
        <f>J8781-L8781</f>
        <v/>
      </c>
      <c r="N8781" s="18">
        <f>IF(J8781=0,"",L8781/J8781)</f>
        <v/>
      </c>
      <c r="O8781" s="15" t="inlineStr">
        <is>
          <t>Rabby API + Jupiter</t>
        </is>
      </c>
    </row>
    <row r="8782">
      <c r="A8782" s="15" t="inlineStr">
        <is>
          <t>2026-05-27 11:29:02</t>
        </is>
      </c>
      <c r="B8782" s="15" t="inlineStr">
        <is>
          <t>0xe16be042f9433779909a972669be3a2003956348</t>
        </is>
      </c>
      <c r="C8782" s="15" t="inlineStr">
        <is>
          <t>Ethereum</t>
        </is>
      </c>
      <c r="D8782" s="15" t="inlineStr">
        <is>
          <t>Morpho</t>
        </is>
      </c>
      <c r="E8782" s="15" t="inlineStr">
        <is>
          <t>Lending</t>
        </is>
      </c>
      <c r="F8782" s="15" t="inlineStr">
        <is>
          <t>Morpho-eth-0xbbbbbbbb</t>
        </is>
      </c>
      <c r="G8782" s="15" t="inlineStr">
        <is>
          <t>PT-reUSD-25JUN2026 vs USDC</t>
        </is>
      </c>
      <c r="H8782" s="16" t="n">
        <v>1.1112</v>
      </c>
      <c r="I8782" s="15" t="inlineStr">
        <is>
          <t>PT-reUSD-25JUN2026 161,744.6478</t>
        </is>
      </c>
      <c r="J8782" s="17" t="n">
        <v>160589.5809447458</v>
      </c>
      <c r="K8782" s="15" t="inlineStr">
        <is>
          <t>USDC 131,096.6779</t>
        </is>
      </c>
      <c r="L8782" s="17" t="n">
        <v>131293.6183382507</v>
      </c>
      <c r="M8782" s="17">
        <f>J8782-L8782</f>
        <v/>
      </c>
      <c r="N8782" s="18">
        <f>IF(J8782=0,"",L8782/J8782)</f>
        <v/>
      </c>
      <c r="O8782" s="15" t="inlineStr">
        <is>
          <t>Rabby API + Jupiter</t>
        </is>
      </c>
    </row>
    <row r="8783">
      <c r="A8783" s="15" t="inlineStr">
        <is>
          <t>2026-05-27 11:29:02</t>
        </is>
      </c>
      <c r="B8783" s="15" t="inlineStr">
        <is>
          <t>0xe16be042f9433779909a972669be3a2003956348</t>
        </is>
      </c>
      <c r="C8783" s="15" t="inlineStr">
        <is>
          <t>Ethereum</t>
        </is>
      </c>
      <c r="D8783" s="15" t="inlineStr">
        <is>
          <t>Pendle V2</t>
        </is>
      </c>
      <c r="E8783" s="15" t="inlineStr">
        <is>
          <t>Yield</t>
        </is>
      </c>
      <c r="F8783" s="15" t="inlineStr">
        <is>
          <t>PendleV2-eth-0xdc9a5a2e</t>
        </is>
      </c>
      <c r="G8783" s="15" t="inlineStr">
        <is>
          <t>PT-reUSDe-25JUN2026 vs (no debt)</t>
        </is>
      </c>
      <c r="H8783" s="16" t="inlineStr"/>
      <c r="I8783" s="15" t="inlineStr">
        <is>
          <t>PT-reUSDe-25JUN2026 35,130.2709</t>
        </is>
      </c>
      <c r="J8783" s="17" t="n">
        <v>34644.91139558827</v>
      </c>
      <c r="K8783" s="15" t="inlineStr"/>
      <c r="L8783" s="17" t="n">
        <v>0</v>
      </c>
      <c r="M8783" s="17">
        <f>J8783-L8783</f>
        <v/>
      </c>
      <c r="N8783" s="18">
        <f>IF(J8783=0,"",L8783/J8783)</f>
        <v/>
      </c>
      <c r="O8783" s="15" t="inlineStr">
        <is>
          <t>Rabby API + Jupiter</t>
        </is>
      </c>
    </row>
    <row r="8784">
      <c r="A8784" s="15" t="inlineStr">
        <is>
          <t>2026-05-27 11:29:02</t>
        </is>
      </c>
      <c r="B8784" s="15" t="inlineStr">
        <is>
          <t>0xe16be042f9433779909a972669be3a2003956348</t>
        </is>
      </c>
      <c r="C8784" s="15" t="inlineStr">
        <is>
          <t>Plasma</t>
        </is>
      </c>
      <c r="D8784" s="15" t="inlineStr">
        <is>
          <t>Fluid</t>
        </is>
      </c>
      <c r="E8784" s="15" t="inlineStr">
        <is>
          <t>Lending</t>
        </is>
      </c>
      <c r="F8784" s="15" t="inlineStr">
        <is>
          <t>Fluid-plasma-0x324c5dc1</t>
        </is>
      </c>
      <c r="G8784" s="15" t="inlineStr">
        <is>
          <t>syrupUSDT vs USDT0</t>
        </is>
      </c>
      <c r="H8784" s="16" t="n">
        <v>1.0405</v>
      </c>
      <c r="I8784" s="15" t="inlineStr">
        <is>
          <t>syrupUSDT 141,809.6318</t>
        </is>
      </c>
      <c r="J8784" s="17" t="n">
        <v>159731.3776764004</v>
      </c>
      <c r="K8784" s="15" t="inlineStr">
        <is>
          <t>USDT0 141,464.4967</t>
        </is>
      </c>
      <c r="L8784" s="17" t="n">
        <v>141239.5681931786</v>
      </c>
      <c r="M8784" s="17">
        <f>J8784-L8784</f>
        <v/>
      </c>
      <c r="N8784" s="18">
        <f>IF(J8784=0,"",L8784/J8784)</f>
        <v/>
      </c>
      <c r="O8784" s="15" t="inlineStr">
        <is>
          <t>Rabby API + Jupiter</t>
        </is>
      </c>
    </row>
    <row r="8785">
      <c r="A8785" s="15" t="inlineStr">
        <is>
          <t>2026-05-27 11:29:02</t>
        </is>
      </c>
      <c r="B8785" s="15" t="inlineStr">
        <is>
          <t>0xe16be042f9433779909a972669be3a2003956348</t>
        </is>
      </c>
      <c r="C8785" s="15" t="inlineStr">
        <is>
          <t>Plasma</t>
        </is>
      </c>
      <c r="D8785" s="15" t="inlineStr">
        <is>
          <t>Merkl</t>
        </is>
      </c>
      <c r="E8785" s="15" t="inlineStr">
        <is>
          <t>Yield</t>
        </is>
      </c>
      <c r="F8785" s="15" t="inlineStr">
        <is>
          <t>Merkl-plasma-0x3ef3d8ba</t>
        </is>
      </c>
      <c r="G8785" s="15" t="inlineStr">
        <is>
          <t>WXPL vs (no debt)</t>
        </is>
      </c>
      <c r="H8785" s="16" t="inlineStr"/>
      <c r="I8785" s="15" t="inlineStr">
        <is>
          <t>WXPL 1,013.8515</t>
        </is>
      </c>
      <c r="J8785" s="17" t="n">
        <v>89.92862494806934</v>
      </c>
      <c r="K8785" s="15" t="inlineStr"/>
      <c r="L8785" s="17" t="n">
        <v>0</v>
      </c>
      <c r="M8785" s="17">
        <f>J8785-L8785</f>
        <v/>
      </c>
      <c r="N8785" s="18">
        <f>IF(J8785=0,"",L8785/J8785)</f>
        <v/>
      </c>
      <c r="O8785" s="15" t="inlineStr">
        <is>
          <t>Rabby API + Jupiter</t>
        </is>
      </c>
    </row>
    <row r="8786">
      <c r="A8786" s="15" t="inlineStr">
        <is>
          <t>2026-05-27 11:29:02</t>
        </is>
      </c>
      <c r="B8786" s="15" t="inlineStr">
        <is>
          <t>0xe16be042f9433779909a972669be3a2003956348</t>
        </is>
      </c>
      <c r="C8786" s="15" t="inlineStr">
        <is>
          <t>Solana</t>
        </is>
      </c>
      <c r="D8786" s="15" t="inlineStr">
        <is>
          <t>Loopscale</t>
        </is>
      </c>
      <c r="E8786" s="15" t="inlineStr">
        <is>
          <t>Lending</t>
        </is>
      </c>
      <c r="F8786" s="15" t="inlineStr">
        <is>
          <t>Loopscale-sol-J5Xhyrtm</t>
        </is>
      </c>
      <c r="G8786" s="15" t="inlineStr">
        <is>
          <t>syrupUSDC vs USDC</t>
        </is>
      </c>
      <c r="H8786" s="16" t="n">
        <v>1.028</v>
      </c>
      <c r="I8786" s="15" t="inlineStr">
        <is>
          <t>syrupUSDC 188,778.9847</t>
        </is>
      </c>
      <c r="J8786" s="17" t="n">
        <v>220135.0589454689</v>
      </c>
      <c r="K8786" s="15" t="inlineStr">
        <is>
          <t>USDC 198,142.3014</t>
        </is>
      </c>
      <c r="L8786" s="17" t="n">
        <v>198142.301393</v>
      </c>
      <c r="M8786" s="17">
        <f>J8786-L8786</f>
        <v/>
      </c>
      <c r="N8786" s="18">
        <f>IF(J8786=0,"",L8786/J8786)</f>
        <v/>
      </c>
      <c r="O8786" s="15" t="inlineStr">
        <is>
          <t>Rabby API + Jupiter</t>
        </is>
      </c>
    </row>
    <row r="8787">
      <c r="A8787" s="15" t="inlineStr">
        <is>
          <t>2026-05-27 11:29:02</t>
        </is>
      </c>
      <c r="B8787" s="15" t="inlineStr">
        <is>
          <t>0xe16be042f9433779909a972669be3a2003956348</t>
        </is>
      </c>
      <c r="C8787" s="15" t="inlineStr">
        <is>
          <t>Solana</t>
        </is>
      </c>
      <c r="D8787" s="15" t="inlineStr">
        <is>
          <t>Loopscale</t>
        </is>
      </c>
      <c r="E8787" s="15" t="inlineStr">
        <is>
          <t>Lending</t>
        </is>
      </c>
      <c r="F8787" s="15" t="inlineStr">
        <is>
          <t>Loopscale-sol-Ea8BXKie</t>
        </is>
      </c>
      <c r="G8787" s="15" t="inlineStr">
        <is>
          <t>PRIME vs USDC</t>
        </is>
      </c>
      <c r="H8787" s="16" t="n">
        <v>1.076</v>
      </c>
      <c r="I8787" s="15" t="inlineStr">
        <is>
          <t>PRIME 176,343.7623</t>
        </is>
      </c>
      <c r="J8787" s="17" t="n">
        <v>183327.017455697</v>
      </c>
      <c r="K8787" s="15" t="inlineStr">
        <is>
          <t>USDC 155,010.2903</t>
        </is>
      </c>
      <c r="L8787" s="17" t="n">
        <v>155010.29028</v>
      </c>
      <c r="M8787" s="17">
        <f>J8787-L8787</f>
        <v/>
      </c>
      <c r="N8787" s="18">
        <f>IF(J8787=0,"",L8787/J8787)</f>
        <v/>
      </c>
      <c r="O8787" s="15" t="inlineStr">
        <is>
          <t>Rabby API + Jupiter</t>
        </is>
      </c>
    </row>
    <row r="8788">
      <c r="A8788" s="15" t="inlineStr">
        <is>
          <t>2026-05-27 11:29:02</t>
        </is>
      </c>
      <c r="B8788" s="15" t="inlineStr">
        <is>
          <t>0xe16be042f9433779909a972669be3a2003956348</t>
        </is>
      </c>
      <c r="C8788" s="15" t="inlineStr">
        <is>
          <t>Solana</t>
        </is>
      </c>
      <c r="D8788" s="15" t="inlineStr">
        <is>
          <t>Loopscale</t>
        </is>
      </c>
      <c r="E8788" s="15" t="inlineStr">
        <is>
          <t>Lending</t>
        </is>
      </c>
      <c r="F8788" s="15" t="inlineStr">
        <is>
          <t>Loopscale-sol-6zpxNbPj</t>
        </is>
      </c>
      <c r="G8788" s="15" t="inlineStr">
        <is>
          <t>ONYC vs USDC</t>
        </is>
      </c>
      <c r="H8788" s="16" t="n">
        <v>1.223</v>
      </c>
      <c r="I8788" s="15" t="inlineStr">
        <is>
          <t>ONYC 206,374.6220</t>
        </is>
      </c>
      <c r="J8788" s="17" t="n">
        <v>228526.2774905531</v>
      </c>
      <c r="K8788" s="15" t="inlineStr">
        <is>
          <t>USDC 158,779.8986</t>
        </is>
      </c>
      <c r="L8788" s="17" t="n">
        <v>158779.898577</v>
      </c>
      <c r="M8788" s="17">
        <f>J8788-L8788</f>
        <v/>
      </c>
      <c r="N8788" s="18">
        <f>IF(J8788=0,"",L8788/J8788)</f>
        <v/>
      </c>
      <c r="O8788" s="15" t="inlineStr">
        <is>
          <t>Rabby API + Jupiter</t>
        </is>
      </c>
    </row>
    <row r="8789">
      <c r="A8789" s="15" t="inlineStr">
        <is>
          <t>2026-05-27 11:59:17</t>
        </is>
      </c>
      <c r="B8789" s="15" t="inlineStr">
        <is>
          <t>0xe16be042f9433779909a972669be3a2003956348</t>
        </is>
      </c>
      <c r="C8789" s="15" t="inlineStr">
        <is>
          <t>Arbitrum</t>
        </is>
      </c>
      <c r="D8789" s="15" t="inlineStr">
        <is>
          <t>Fluid</t>
        </is>
      </c>
      <c r="E8789" s="15" t="inlineStr">
        <is>
          <t>Lending</t>
        </is>
      </c>
      <c r="F8789" s="15" t="inlineStr">
        <is>
          <t>Fluid-arb-0x324c5dc1</t>
        </is>
      </c>
      <c r="G8789" s="15" t="inlineStr">
        <is>
          <t>sUSDai vs USDC</t>
        </is>
      </c>
      <c r="H8789" s="16" t="n">
        <v>1.0398</v>
      </c>
      <c r="I8789" s="15" t="inlineStr">
        <is>
          <t>sUSDai 249,570.0181</t>
        </is>
      </c>
      <c r="J8789" s="17" t="n">
        <v>271639.1102042462</v>
      </c>
      <c r="K8789" s="15" t="inlineStr">
        <is>
          <t>USDC 234,820.2497</t>
        </is>
      </c>
      <c r="L8789" s="17" t="n">
        <v>235125.9134124362</v>
      </c>
      <c r="M8789" s="17">
        <f>J8789-L8789</f>
        <v/>
      </c>
      <c r="N8789" s="18">
        <f>IF(J8789=0,"",L8789/J8789)</f>
        <v/>
      </c>
      <c r="O8789" s="15" t="inlineStr">
        <is>
          <t>Rabby API + Jupiter</t>
        </is>
      </c>
    </row>
    <row r="8790">
      <c r="A8790" s="15" t="inlineStr">
        <is>
          <t>2026-05-27 11:59:17</t>
        </is>
      </c>
      <c r="B8790" s="15" t="inlineStr">
        <is>
          <t>0xe16be042f9433779909a972669be3a2003956348</t>
        </is>
      </c>
      <c r="C8790" s="15" t="inlineStr">
        <is>
          <t>Base</t>
        </is>
      </c>
      <c r="D8790" s="15" t="inlineStr">
        <is>
          <t>D2.finance</t>
        </is>
      </c>
      <c r="E8790" s="15" t="inlineStr">
        <is>
          <t>Yield</t>
        </is>
      </c>
      <c r="F8790" s="15" t="inlineStr">
        <is>
          <t>D2.finance-base-0x2406aacb</t>
        </is>
      </c>
      <c r="G8790" s="15" t="inlineStr">
        <is>
          <t>USDC vs (no debt)</t>
        </is>
      </c>
      <c r="H8790" s="16" t="inlineStr"/>
      <c r="I8790" s="15" t="inlineStr">
        <is>
          <t>USDC 15,000.0000</t>
        </is>
      </c>
      <c r="J8790" s="17" t="n">
        <v>15019.52541203565</v>
      </c>
      <c r="K8790" s="15" t="inlineStr"/>
      <c r="L8790" s="17" t="n">
        <v>0</v>
      </c>
      <c r="M8790" s="17">
        <f>J8790-L8790</f>
        <v/>
      </c>
      <c r="N8790" s="18">
        <f>IF(J8790=0,"",L8790/J8790)</f>
        <v/>
      </c>
      <c r="O8790" s="15" t="inlineStr">
        <is>
          <t>Rabby API + Jupiter</t>
        </is>
      </c>
    </row>
    <row r="8791">
      <c r="A8791" s="15" t="inlineStr">
        <is>
          <t>2026-05-27 11:59:17</t>
        </is>
      </c>
      <c r="B8791" s="15" t="inlineStr">
        <is>
          <t>0xe16be042f9433779909a972669be3a2003956348</t>
        </is>
      </c>
      <c r="C8791" s="15" t="inlineStr">
        <is>
          <t>Ethereum</t>
        </is>
      </c>
      <c r="D8791" s="15" t="inlineStr">
        <is>
          <t>Ethena</t>
        </is>
      </c>
      <c r="E8791" s="15" t="inlineStr">
        <is>
          <t>Yield</t>
        </is>
      </c>
      <c r="F8791" s="15" t="inlineStr">
        <is>
          <t>Ethena-eth-0x9d39a5de</t>
        </is>
      </c>
      <c r="G8791" s="15" t="inlineStr">
        <is>
          <t>USDe vs (no debt)</t>
        </is>
      </c>
      <c r="H8791" s="16" t="inlineStr"/>
      <c r="I8791" s="15" t="inlineStr">
        <is>
          <t>USDe 86,312.6173</t>
        </is>
      </c>
      <c r="J8791" s="17" t="n">
        <v>86338.5110875643</v>
      </c>
      <c r="K8791" s="15" t="inlineStr"/>
      <c r="L8791" s="17" t="n">
        <v>0</v>
      </c>
      <c r="M8791" s="17">
        <f>J8791-L8791</f>
        <v/>
      </c>
      <c r="N8791" s="18">
        <f>IF(J8791=0,"",L8791/J8791)</f>
        <v/>
      </c>
      <c r="O8791" s="15" t="inlineStr">
        <is>
          <t>Rabby API + Jupiter</t>
        </is>
      </c>
    </row>
    <row r="8792">
      <c r="A8792" s="15" t="inlineStr">
        <is>
          <t>2026-05-27 11:59:17</t>
        </is>
      </c>
      <c r="B8792" s="15" t="inlineStr">
        <is>
          <t>0xe16be042f9433779909a972669be3a2003956348</t>
        </is>
      </c>
      <c r="C8792" s="15" t="inlineStr">
        <is>
          <t>Ethereum</t>
        </is>
      </c>
      <c r="D8792" s="15" t="inlineStr">
        <is>
          <t>Euler</t>
        </is>
      </c>
      <c r="E8792" s="15" t="inlineStr">
        <is>
          <t>Lending</t>
        </is>
      </c>
      <c r="F8792" s="15" t="inlineStr">
        <is>
          <t>Euler-eth-0x0c9a3dd6</t>
        </is>
      </c>
      <c r="G8792" s="15" t="inlineStr">
        <is>
          <t>PT-cUSD-23JUL2026 vs USDe</t>
        </is>
      </c>
      <c r="H8792" s="16" t="n">
        <v>1.0419</v>
      </c>
      <c r="I8792" s="15" t="inlineStr">
        <is>
          <t>PT-cUSD-23JUL2026 111,191.9157</t>
        </is>
      </c>
      <c r="J8792" s="17" t="n">
        <v>110150.1255054705</v>
      </c>
      <c r="K8792" s="15" t="inlineStr">
        <is>
          <t>USDe 91,945.9729</t>
        </is>
      </c>
      <c r="L8792" s="17" t="n">
        <v>91973.55666732539</v>
      </c>
      <c r="M8792" s="17">
        <f>J8792-L8792</f>
        <v/>
      </c>
      <c r="N8792" s="18">
        <f>IF(J8792=0,"",L8792/J8792)</f>
        <v/>
      </c>
      <c r="O8792" s="15" t="inlineStr">
        <is>
          <t>Rabby API + Jupiter</t>
        </is>
      </c>
    </row>
    <row r="8793">
      <c r="A8793" s="15" t="inlineStr">
        <is>
          <t>2026-05-27 11:59:17</t>
        </is>
      </c>
      <c r="B8793" s="15" t="inlineStr">
        <is>
          <t>0xe16be042f9433779909a972669be3a2003956348</t>
        </is>
      </c>
      <c r="C8793" s="15" t="inlineStr">
        <is>
          <t>Ethereum</t>
        </is>
      </c>
      <c r="D8793" s="15" t="inlineStr">
        <is>
          <t>Fluid</t>
        </is>
      </c>
      <c r="E8793" s="15" t="inlineStr">
        <is>
          <t>Lending</t>
        </is>
      </c>
      <c r="F8793" s="15" t="inlineStr">
        <is>
          <t>Fluid-eth-0x324c5dc1</t>
        </is>
      </c>
      <c r="G8793" s="15" t="inlineStr">
        <is>
          <t>reUSD vs USDT</t>
        </is>
      </c>
      <c r="H8793" s="16" t="n">
        <v>1.0531</v>
      </c>
      <c r="I8793" s="15" t="inlineStr">
        <is>
          <t>reUSD 131,154.6529</t>
        </is>
      </c>
      <c r="J8793" s="17" t="n">
        <v>141879.6730397459</v>
      </c>
      <c r="K8793" s="15" t="inlineStr">
        <is>
          <t>USDT 121,448.3423</t>
        </is>
      </c>
      <c r="L8793" s="17" t="n">
        <v>121247.9524852875</v>
      </c>
      <c r="M8793" s="17">
        <f>J8793-L8793</f>
        <v/>
      </c>
      <c r="N8793" s="18">
        <f>IF(J8793=0,"",L8793/J8793)</f>
        <v/>
      </c>
      <c r="O8793" s="15" t="inlineStr">
        <is>
          <t>Rabby API + Jupiter</t>
        </is>
      </c>
    </row>
    <row r="8794">
      <c r="A8794" s="15" t="inlineStr">
        <is>
          <t>2026-05-27 11:59:17</t>
        </is>
      </c>
      <c r="B8794" s="15" t="inlineStr">
        <is>
          <t>0xe16be042f9433779909a972669be3a2003956348</t>
        </is>
      </c>
      <c r="C8794" s="15" t="inlineStr">
        <is>
          <t>Ethereum</t>
        </is>
      </c>
      <c r="D8794" s="15" t="inlineStr">
        <is>
          <t>Curve LlamaLend</t>
        </is>
      </c>
      <c r="E8794" s="15" t="inlineStr">
        <is>
          <t>Lending</t>
        </is>
      </c>
      <c r="F8794" s="15" t="inlineStr">
        <is>
          <t>CurveLlamaLend-eth-0x3de37c38</t>
        </is>
      </c>
      <c r="G8794" s="15" t="inlineStr">
        <is>
          <t>sfrxUSD vs crvUSD</t>
        </is>
      </c>
      <c r="H8794" s="16" t="n">
        <v>1.0472</v>
      </c>
      <c r="I8794" s="15" t="inlineStr">
        <is>
          <t>sfrxUSD 275,773.4355</t>
        </is>
      </c>
      <c r="J8794" s="17" t="n">
        <v>329768.9912666481</v>
      </c>
      <c r="K8794" s="15" t="inlineStr">
        <is>
          <t>crvUSD 306,962.1702</t>
        </is>
      </c>
      <c r="L8794" s="17" t="n">
        <v>307128.9131733871</v>
      </c>
      <c r="M8794" s="17">
        <f>J8794-L8794</f>
        <v/>
      </c>
      <c r="N8794" s="18">
        <f>IF(J8794=0,"",L8794/J8794)</f>
        <v/>
      </c>
      <c r="O8794" s="15" t="inlineStr">
        <is>
          <t>Rabby API + Jupiter</t>
        </is>
      </c>
    </row>
    <row r="8795">
      <c r="A8795" s="15" t="inlineStr">
        <is>
          <t>2026-05-27 11:59:17</t>
        </is>
      </c>
      <c r="B8795" s="15" t="inlineStr">
        <is>
          <t>0xe16be042f9433779909a972669be3a2003956348</t>
        </is>
      </c>
      <c r="C8795" s="15" t="inlineStr">
        <is>
          <t>Ethereum</t>
        </is>
      </c>
      <c r="D8795" s="15" t="inlineStr">
        <is>
          <t>Curve LlamaLend</t>
        </is>
      </c>
      <c r="E8795" s="15" t="inlineStr">
        <is>
          <t>Lending</t>
        </is>
      </c>
      <c r="F8795" s="15" t="inlineStr">
        <is>
          <t>CurveLlamaLend-eth-0xb536fea3</t>
        </is>
      </c>
      <c r="G8795" s="15" t="inlineStr">
        <is>
          <t>sUSDe vs crvUSD</t>
        </is>
      </c>
      <c r="H8795" s="16" t="n">
        <v>1.0613</v>
      </c>
      <c r="I8795" s="15" t="inlineStr">
        <is>
          <t>sUSDe 244,125.8554</t>
        </is>
      </c>
      <c r="J8795" s="17" t="n">
        <v>301106.3200782309</v>
      </c>
      <c r="K8795" s="15" t="inlineStr">
        <is>
          <t>crvUSD 266,908.1812</t>
        </is>
      </c>
      <c r="L8795" s="17" t="n">
        <v>267053.166710311</v>
      </c>
      <c r="M8795" s="17">
        <f>J8795-L8795</f>
        <v/>
      </c>
      <c r="N8795" s="18">
        <f>IF(J8795=0,"",L8795/J8795)</f>
        <v/>
      </c>
      <c r="O8795" s="15" t="inlineStr">
        <is>
          <t>Rabby API + Jupiter</t>
        </is>
      </c>
    </row>
    <row r="8796">
      <c r="A8796" s="15" t="inlineStr">
        <is>
          <t>2026-05-27 11:59:17</t>
        </is>
      </c>
      <c r="B8796" s="15" t="inlineStr">
        <is>
          <t>0xe16be042f9433779909a972669be3a2003956348</t>
        </is>
      </c>
      <c r="C8796" s="15" t="inlineStr">
        <is>
          <t>Mantle</t>
        </is>
      </c>
      <c r="D8796" s="15" t="inlineStr">
        <is>
          <t>Aave V3</t>
        </is>
      </c>
      <c r="E8796" s="15" t="inlineStr">
        <is>
          <t>Lending</t>
        </is>
      </c>
      <c r="F8796" s="15" t="inlineStr">
        <is>
          <t>AaveV3-mnt-0x458f2934</t>
        </is>
      </c>
      <c r="G8796" s="15" t="inlineStr">
        <is>
          <t>WMNT+syrupUSDT vs USDC</t>
        </is>
      </c>
      <c r="H8796" s="16" t="n">
        <v>1.0399</v>
      </c>
      <c r="I8796" s="15" t="inlineStr">
        <is>
          <t>WMNT 32.7520; syrupUSDT 69,284.0832</t>
        </is>
      </c>
      <c r="J8796" s="17" t="n">
        <v>78470.66183095172</v>
      </c>
      <c r="K8796" s="15" t="inlineStr">
        <is>
          <t>USDC 69,117.3607</t>
        </is>
      </c>
      <c r="L8796" s="17" t="n">
        <v>69207.33019825774</v>
      </c>
      <c r="M8796" s="17">
        <f>J8796-L8796</f>
        <v/>
      </c>
      <c r="N8796" s="18">
        <f>IF(J8796=0,"",L8796/J8796)</f>
        <v/>
      </c>
      <c r="O8796" s="15" t="inlineStr">
        <is>
          <t>Rabby API + Jupiter</t>
        </is>
      </c>
    </row>
    <row r="8797">
      <c r="A8797" s="15" t="inlineStr">
        <is>
          <t>2026-05-27 11:59:17</t>
        </is>
      </c>
      <c r="B8797" s="15" t="inlineStr">
        <is>
          <t>0xe16be042f9433779909a972669be3a2003956348</t>
        </is>
      </c>
      <c r="C8797" s="15" t="inlineStr">
        <is>
          <t>Monad</t>
        </is>
      </c>
      <c r="D8797" s="15" t="inlineStr">
        <is>
          <t>Euler</t>
        </is>
      </c>
      <c r="E8797" s="15" t="inlineStr">
        <is>
          <t>Lending</t>
        </is>
      </c>
      <c r="F8797" s="15" t="inlineStr">
        <is>
          <t>Euler-monad-0x7a9324e8</t>
        </is>
      </c>
      <c r="G8797" s="15" t="inlineStr">
        <is>
          <t>USDC vs USDC</t>
        </is>
      </c>
      <c r="H8797" s="16" t="n">
        <v>1.0475</v>
      </c>
      <c r="I8797" s="15" t="inlineStr">
        <is>
          <t>USDC 216,459.0932</t>
        </is>
      </c>
      <c r="J8797" s="17" t="n">
        <v>216740.8562665234</v>
      </c>
      <c r="K8797" s="15" t="inlineStr">
        <is>
          <t>USDC 185,981.7209</t>
        </is>
      </c>
      <c r="L8797" s="17" t="n">
        <v>186223.8118123561</v>
      </c>
      <c r="M8797" s="17">
        <f>J8797-L8797</f>
        <v/>
      </c>
      <c r="N8797" s="18">
        <f>IF(J8797=0,"",L8797/J8797)</f>
        <v/>
      </c>
      <c r="O8797" s="15" t="inlineStr">
        <is>
          <t>Rabby API + Jupiter</t>
        </is>
      </c>
    </row>
    <row r="8798">
      <c r="A8798" s="15" t="inlineStr">
        <is>
          <t>2026-05-27 11:59:17</t>
        </is>
      </c>
      <c r="B8798" s="15" t="inlineStr">
        <is>
          <t>0xe16be042f9433779909a972669be3a2003956348</t>
        </is>
      </c>
      <c r="C8798" s="15" t="inlineStr">
        <is>
          <t>Ethereum</t>
        </is>
      </c>
      <c r="D8798" s="15" t="inlineStr">
        <is>
          <t>Morpho</t>
        </is>
      </c>
      <c r="E8798" s="15" t="inlineStr">
        <is>
          <t>Lending</t>
        </is>
      </c>
      <c r="F8798" s="15" t="inlineStr">
        <is>
          <t>Morpho-eth-0xbbbbbbbb</t>
        </is>
      </c>
      <c r="G8798" s="15" t="inlineStr">
        <is>
          <t>PT-apyUSD-18JUN2026 vs USDC</t>
        </is>
      </c>
      <c r="H8798" s="16" t="n">
        <v>1.0599</v>
      </c>
      <c r="I8798" s="15" t="inlineStr">
        <is>
          <t>PT-apyUSD-18JUN2026 287,059.3714</t>
        </is>
      </c>
      <c r="J8798" s="17" t="n">
        <v>283711.8500018651</v>
      </c>
      <c r="K8798" s="15" t="inlineStr">
        <is>
          <t>USDC 230,408.9540</t>
        </is>
      </c>
      <c r="L8798" s="17" t="n">
        <v>230708.8755312957</v>
      </c>
      <c r="M8798" s="17">
        <f>J8798-L8798</f>
        <v/>
      </c>
      <c r="N8798" s="18">
        <f>IF(J8798=0,"",L8798/J8798)</f>
        <v/>
      </c>
      <c r="O8798" s="15" t="inlineStr">
        <is>
          <t>Rabby API + Jupiter</t>
        </is>
      </c>
    </row>
    <row r="8799">
      <c r="A8799" s="15" t="inlineStr">
        <is>
          <t>2026-05-27 11:59:17</t>
        </is>
      </c>
      <c r="B8799" s="15" t="inlineStr">
        <is>
          <t>0xe16be042f9433779909a972669be3a2003956348</t>
        </is>
      </c>
      <c r="C8799" s="15" t="inlineStr">
        <is>
          <t>Ethereum</t>
        </is>
      </c>
      <c r="D8799" s="15" t="inlineStr">
        <is>
          <t>Morpho</t>
        </is>
      </c>
      <c r="E8799" s="15" t="inlineStr">
        <is>
          <t>Lending</t>
        </is>
      </c>
      <c r="F8799" s="15" t="inlineStr">
        <is>
          <t>Morpho-eth-0xbbbbbbbb</t>
        </is>
      </c>
      <c r="G8799" s="15" t="inlineStr">
        <is>
          <t>PT-srNUSD-28MAY2026 vs USDC</t>
        </is>
      </c>
      <c r="H8799" s="16" t="n">
        <v>1.07</v>
      </c>
      <c r="I8799" s="15" t="inlineStr">
        <is>
          <t>PT-srNUSD-28MAY2026 94,379.2379</t>
        </is>
      </c>
      <c r="J8799" s="17" t="n">
        <v>94242.87898646254</v>
      </c>
      <c r="K8799" s="15" t="inlineStr">
        <is>
          <t>USDC 80,697.5273</t>
        </is>
      </c>
      <c r="L8799" s="17" t="n">
        <v>80802.57064308811</v>
      </c>
      <c r="M8799" s="17">
        <f>J8799-L8799</f>
        <v/>
      </c>
      <c r="N8799" s="18">
        <f>IF(J8799=0,"",L8799/J8799)</f>
        <v/>
      </c>
      <c r="O8799" s="15" t="inlineStr">
        <is>
          <t>Rabby API + Jupiter</t>
        </is>
      </c>
    </row>
    <row r="8800">
      <c r="A8800" s="15" t="inlineStr">
        <is>
          <t>2026-05-27 11:59:17</t>
        </is>
      </c>
      <c r="B8800" s="15" t="inlineStr">
        <is>
          <t>0xe16be042f9433779909a972669be3a2003956348</t>
        </is>
      </c>
      <c r="C8800" s="15" t="inlineStr">
        <is>
          <t>Ethereum</t>
        </is>
      </c>
      <c r="D8800" s="15" t="inlineStr">
        <is>
          <t>Morpho</t>
        </is>
      </c>
      <c r="E8800" s="15" t="inlineStr">
        <is>
          <t>Lending</t>
        </is>
      </c>
      <c r="F8800" s="15" t="inlineStr">
        <is>
          <t>Morpho-eth-0xbbbbbbbb</t>
        </is>
      </c>
      <c r="G8800" s="15" t="inlineStr">
        <is>
          <t>PRIME vs PYUSD</t>
        </is>
      </c>
      <c r="H8800" s="16" t="n">
        <v>1.0802</v>
      </c>
      <c r="I8800" s="15" t="inlineStr">
        <is>
          <t>PRIME 114,853.8687</t>
        </is>
      </c>
      <c r="J8800" s="17" t="n">
        <v>119523.9454666709</v>
      </c>
      <c r="K8800" s="15" t="inlineStr">
        <is>
          <t>PYUSD 95,039.3920</t>
        </is>
      </c>
      <c r="L8800" s="17" t="n">
        <v>95134.4313492075</v>
      </c>
      <c r="M8800" s="17">
        <f>J8800-L8800</f>
        <v/>
      </c>
      <c r="N8800" s="18">
        <f>IF(J8800=0,"",L8800/J8800)</f>
        <v/>
      </c>
      <c r="O8800" s="15" t="inlineStr">
        <is>
          <t>Rabby API + Jupiter</t>
        </is>
      </c>
    </row>
    <row r="8801">
      <c r="A8801" s="15" t="inlineStr">
        <is>
          <t>2026-05-27 11:59:17</t>
        </is>
      </c>
      <c r="B8801" s="15" t="inlineStr">
        <is>
          <t>0xe16be042f9433779909a972669be3a2003956348</t>
        </is>
      </c>
      <c r="C8801" s="15" t="inlineStr">
        <is>
          <t>Ethereum</t>
        </is>
      </c>
      <c r="D8801" s="15" t="inlineStr">
        <is>
          <t>Morpho</t>
        </is>
      </c>
      <c r="E8801" s="15" t="inlineStr">
        <is>
          <t>Lending</t>
        </is>
      </c>
      <c r="F8801" s="15" t="inlineStr">
        <is>
          <t>Morpho-eth-0xbbbbbbbb</t>
        </is>
      </c>
      <c r="G8801" s="15" t="inlineStr">
        <is>
          <t>siUSD vs msUSD</t>
        </is>
      </c>
      <c r="H8801" s="16" t="n">
        <v>1.0529</v>
      </c>
      <c r="I8801" s="15" t="inlineStr">
        <is>
          <t>siUSD 303,529.9415</t>
        </is>
      </c>
      <c r="J8801" s="17" t="n">
        <v>324505.1575560505</v>
      </c>
      <c r="K8801" s="15" t="inlineStr">
        <is>
          <t>msUSD 282,313.0745</t>
        </is>
      </c>
      <c r="L8801" s="17" t="n">
        <v>281950.2535043359</v>
      </c>
      <c r="M8801" s="17">
        <f>J8801-L8801</f>
        <v/>
      </c>
      <c r="N8801" s="18">
        <f>IF(J8801=0,"",L8801/J8801)</f>
        <v/>
      </c>
      <c r="O8801" s="15" t="inlineStr">
        <is>
          <t>Rabby API + Jupiter</t>
        </is>
      </c>
    </row>
    <row r="8802">
      <c r="A8802" s="15" t="inlineStr">
        <is>
          <t>2026-05-27 11:59:17</t>
        </is>
      </c>
      <c r="B8802" s="15" t="inlineStr">
        <is>
          <t>0xe16be042f9433779909a972669be3a2003956348</t>
        </is>
      </c>
      <c r="C8802" s="15" t="inlineStr">
        <is>
          <t>Ethereum</t>
        </is>
      </c>
      <c r="D8802" s="15" t="inlineStr">
        <is>
          <t>Morpho</t>
        </is>
      </c>
      <c r="E8802" s="15" t="inlineStr">
        <is>
          <t>Lending</t>
        </is>
      </c>
      <c r="F8802" s="15" t="inlineStr">
        <is>
          <t>Morpho-eth-0xbbbbbbbb</t>
        </is>
      </c>
      <c r="G8802" s="15" t="inlineStr">
        <is>
          <t>mF-ONE vs USDC</t>
        </is>
      </c>
      <c r="H8802" s="16" t="n">
        <v>1.0615</v>
      </c>
      <c r="I8802" s="15" t="inlineStr">
        <is>
          <t>mF-ONE 148,000.0000</t>
        </is>
      </c>
      <c r="J8802" s="17" t="n">
        <v>161414.5395013518</v>
      </c>
      <c r="K8802" s="15" t="inlineStr">
        <is>
          <t>USDC 128,258.0278</t>
        </is>
      </c>
      <c r="L8802" s="17" t="n">
        <v>128424.9803174816</v>
      </c>
      <c r="M8802" s="17">
        <f>J8802-L8802</f>
        <v/>
      </c>
      <c r="N8802" s="18">
        <f>IF(J8802=0,"",L8802/J8802)</f>
        <v/>
      </c>
      <c r="O8802" s="15" t="inlineStr">
        <is>
          <t>Rabby API + Jupiter</t>
        </is>
      </c>
    </row>
    <row r="8803">
      <c r="A8803" s="15" t="inlineStr">
        <is>
          <t>2026-05-27 11:59:17</t>
        </is>
      </c>
      <c r="B8803" s="15" t="inlineStr">
        <is>
          <t>0xe16be042f9433779909a972669be3a2003956348</t>
        </is>
      </c>
      <c r="C8803" s="15" t="inlineStr">
        <is>
          <t>Ethereum</t>
        </is>
      </c>
      <c r="D8803" s="15" t="inlineStr">
        <is>
          <t>Morpho</t>
        </is>
      </c>
      <c r="E8803" s="15" t="inlineStr">
        <is>
          <t>Lending</t>
        </is>
      </c>
      <c r="F8803" s="15" t="inlineStr">
        <is>
          <t>Morpho-eth-0xbbbbbbbb</t>
        </is>
      </c>
      <c r="G8803" s="15" t="inlineStr">
        <is>
          <t>PT-reUSD-25JUN2026 vs USDC</t>
        </is>
      </c>
      <c r="H8803" s="16" t="n">
        <v>1.0549</v>
      </c>
      <c r="I8803" s="15" t="inlineStr">
        <is>
          <t>PT-reUSD-25JUN2026 161,744.6478</t>
        </is>
      </c>
      <c r="J8803" s="17" t="n">
        <v>160580.3838383167</v>
      </c>
      <c r="K8803" s="15" t="inlineStr">
        <is>
          <t>USDC 138,101.2281</t>
        </is>
      </c>
      <c r="L8803" s="17" t="n">
        <v>138280.9933575046</v>
      </c>
      <c r="M8803" s="17">
        <f>J8803-L8803</f>
        <v/>
      </c>
      <c r="N8803" s="18">
        <f>IF(J8803=0,"",L8803/J8803)</f>
        <v/>
      </c>
      <c r="O8803" s="15" t="inlineStr">
        <is>
          <t>Rabby API + Jupiter</t>
        </is>
      </c>
    </row>
    <row r="8804">
      <c r="A8804" s="15" t="inlineStr">
        <is>
          <t>2026-05-27 11:59:17</t>
        </is>
      </c>
      <c r="B8804" s="15" t="inlineStr">
        <is>
          <t>0xe16be042f9433779909a972669be3a2003956348</t>
        </is>
      </c>
      <c r="C8804" s="15" t="inlineStr">
        <is>
          <t>Ethereum</t>
        </is>
      </c>
      <c r="D8804" s="15" t="inlineStr">
        <is>
          <t>Pendle V2</t>
        </is>
      </c>
      <c r="E8804" s="15" t="inlineStr">
        <is>
          <t>Yield</t>
        </is>
      </c>
      <c r="F8804" s="15" t="inlineStr">
        <is>
          <t>PendleV2-eth-0xdc9a5a2e</t>
        </is>
      </c>
      <c r="G8804" s="15" t="inlineStr">
        <is>
          <t>PT-reUSDe-25JUN2026 vs (no debt)</t>
        </is>
      </c>
      <c r="H8804" s="16" t="inlineStr"/>
      <c r="I8804" s="15" t="inlineStr">
        <is>
          <t>PT-reUSDe-25JUN2026 35,130.2709</t>
        </is>
      </c>
      <c r="J8804" s="17" t="n">
        <v>34645.01627866863</v>
      </c>
      <c r="K8804" s="15" t="inlineStr"/>
      <c r="L8804" s="17" t="n">
        <v>0</v>
      </c>
      <c r="M8804" s="17">
        <f>J8804-L8804</f>
        <v/>
      </c>
      <c r="N8804" s="18">
        <f>IF(J8804=0,"",L8804/J8804)</f>
        <v/>
      </c>
      <c r="O8804" s="15" t="inlineStr">
        <is>
          <t>Rabby API + Jupiter</t>
        </is>
      </c>
    </row>
    <row r="8805">
      <c r="A8805" s="15" t="inlineStr">
        <is>
          <t>2026-05-27 11:59:17</t>
        </is>
      </c>
      <c r="B8805" s="15" t="inlineStr">
        <is>
          <t>0xe16be042f9433779909a972669be3a2003956348</t>
        </is>
      </c>
      <c r="C8805" s="15" t="inlineStr">
        <is>
          <t>Plasma</t>
        </is>
      </c>
      <c r="D8805" s="15" t="inlineStr">
        <is>
          <t>Fluid</t>
        </is>
      </c>
      <c r="E8805" s="15" t="inlineStr">
        <is>
          <t>Lending</t>
        </is>
      </c>
      <c r="F8805" s="15" t="inlineStr">
        <is>
          <t>Fluid-plasma-0x324c5dc1</t>
        </is>
      </c>
      <c r="G8805" s="15" t="inlineStr">
        <is>
          <t>syrupUSDT vs USDT0</t>
        </is>
      </c>
      <c r="H8805" s="16" t="n">
        <v>1.0405</v>
      </c>
      <c r="I8805" s="15" t="inlineStr">
        <is>
          <t>syrupUSDT 141,809.6318</t>
        </is>
      </c>
      <c r="J8805" s="17" t="n">
        <v>159726.5781518213</v>
      </c>
      <c r="K8805" s="15" t="inlineStr">
        <is>
          <t>USDT0 141,467.7657</t>
        </is>
      </c>
      <c r="L8805" s="17" t="n">
        <v>141227.2705122862</v>
      </c>
      <c r="M8805" s="17">
        <f>J8805-L8805</f>
        <v/>
      </c>
      <c r="N8805" s="18">
        <f>IF(J8805=0,"",L8805/J8805)</f>
        <v/>
      </c>
      <c r="O8805" s="15" t="inlineStr">
        <is>
          <t>Rabby API + Jupiter</t>
        </is>
      </c>
    </row>
    <row r="8806">
      <c r="A8806" s="15" t="inlineStr">
        <is>
          <t>2026-05-27 11:59:17</t>
        </is>
      </c>
      <c r="B8806" s="15" t="inlineStr">
        <is>
          <t>0xe16be042f9433779909a972669be3a2003956348</t>
        </is>
      </c>
      <c r="C8806" s="15" t="inlineStr">
        <is>
          <t>Plasma</t>
        </is>
      </c>
      <c r="D8806" s="15" t="inlineStr">
        <is>
          <t>Merkl</t>
        </is>
      </c>
      <c r="E8806" s="15" t="inlineStr">
        <is>
          <t>Yield</t>
        </is>
      </c>
      <c r="F8806" s="15" t="inlineStr">
        <is>
          <t>Merkl-plasma-0x3ef3d8ba</t>
        </is>
      </c>
      <c r="G8806" s="15" t="inlineStr">
        <is>
          <t>WXPL vs (no debt)</t>
        </is>
      </c>
      <c r="H8806" s="16" t="inlineStr"/>
      <c r="I8806" s="15" t="inlineStr">
        <is>
          <t>WXPL 1,013.8515</t>
        </is>
      </c>
      <c r="J8806" s="17" t="n">
        <v>88.71200319003458</v>
      </c>
      <c r="K8806" s="15" t="inlineStr"/>
      <c r="L8806" s="17" t="n">
        <v>0</v>
      </c>
      <c r="M8806" s="17">
        <f>J8806-L8806</f>
        <v/>
      </c>
      <c r="N8806" s="18">
        <f>IF(J8806=0,"",L8806/J8806)</f>
        <v/>
      </c>
      <c r="O8806" s="15" t="inlineStr">
        <is>
          <t>Rabby API + Jupiter</t>
        </is>
      </c>
    </row>
    <row r="8807">
      <c r="A8807" s="15" t="inlineStr">
        <is>
          <t>2026-05-27 11:59:17</t>
        </is>
      </c>
      <c r="B8807" s="15" t="inlineStr">
        <is>
          <t>0xe16be042f9433779909a972669be3a2003956348</t>
        </is>
      </c>
      <c r="C8807" s="15" t="inlineStr">
        <is>
          <t>Solana</t>
        </is>
      </c>
      <c r="D8807" s="15" t="inlineStr">
        <is>
          <t>Loopscale</t>
        </is>
      </c>
      <c r="E8807" s="15" t="inlineStr">
        <is>
          <t>Lending</t>
        </is>
      </c>
      <c r="F8807" s="15" t="inlineStr">
        <is>
          <t>Loopscale-sol-J5Xhyrtm</t>
        </is>
      </c>
      <c r="G8807" s="15" t="inlineStr">
        <is>
          <t>syrupUSDC vs USDC</t>
        </is>
      </c>
      <c r="H8807" s="16" t="n">
        <v>1.028</v>
      </c>
      <c r="I8807" s="15" t="inlineStr">
        <is>
          <t>syrupUSDC 188,778.9847</t>
        </is>
      </c>
      <c r="J8807" s="17" t="n">
        <v>220135.6592626404</v>
      </c>
      <c r="K8807" s="15" t="inlineStr">
        <is>
          <t>USDC 198,142.3014</t>
        </is>
      </c>
      <c r="L8807" s="17" t="n">
        <v>198142.301393</v>
      </c>
      <c r="M8807" s="17">
        <f>J8807-L8807</f>
        <v/>
      </c>
      <c r="N8807" s="18">
        <f>IF(J8807=0,"",L8807/J8807)</f>
        <v/>
      </c>
      <c r="O8807" s="15" t="inlineStr">
        <is>
          <t>Rabby API + Jupiter</t>
        </is>
      </c>
    </row>
    <row r="8808">
      <c r="A8808" s="15" t="inlineStr">
        <is>
          <t>2026-05-27 11:59:17</t>
        </is>
      </c>
      <c r="B8808" s="15" t="inlineStr">
        <is>
          <t>0xe16be042f9433779909a972669be3a2003956348</t>
        </is>
      </c>
      <c r="C8808" s="15" t="inlineStr">
        <is>
          <t>Solana</t>
        </is>
      </c>
      <c r="D8808" s="15" t="inlineStr">
        <is>
          <t>Loopscale</t>
        </is>
      </c>
      <c r="E8808" s="15" t="inlineStr">
        <is>
          <t>Lending</t>
        </is>
      </c>
      <c r="F8808" s="15" t="inlineStr">
        <is>
          <t>Loopscale-sol-Ea8BXKie</t>
        </is>
      </c>
      <c r="G8808" s="15" t="inlineStr">
        <is>
          <t>PRIME vs USDC</t>
        </is>
      </c>
      <c r="H8808" s="16" t="n">
        <v>1.076</v>
      </c>
      <c r="I8808" s="15" t="inlineStr">
        <is>
          <t>PRIME 176,343.7623</t>
        </is>
      </c>
      <c r="J8808" s="17" t="n">
        <v>183328.2634953125</v>
      </c>
      <c r="K8808" s="15" t="inlineStr">
        <is>
          <t>USDC 155,010.2903</t>
        </is>
      </c>
      <c r="L8808" s="17" t="n">
        <v>155010.29028</v>
      </c>
      <c r="M8808" s="17">
        <f>J8808-L8808</f>
        <v/>
      </c>
      <c r="N8808" s="18">
        <f>IF(J8808=0,"",L8808/J8808)</f>
        <v/>
      </c>
      <c r="O8808" s="15" t="inlineStr">
        <is>
          <t>Rabby API + Jupiter</t>
        </is>
      </c>
    </row>
    <row r="8809">
      <c r="A8809" s="15" t="inlineStr">
        <is>
          <t>2026-05-27 11:59:17</t>
        </is>
      </c>
      <c r="B8809" s="15" t="inlineStr">
        <is>
          <t>0xe16be042f9433779909a972669be3a2003956348</t>
        </is>
      </c>
      <c r="C8809" s="15" t="inlineStr">
        <is>
          <t>Solana</t>
        </is>
      </c>
      <c r="D8809" s="15" t="inlineStr">
        <is>
          <t>Loopscale</t>
        </is>
      </c>
      <c r="E8809" s="15" t="inlineStr">
        <is>
          <t>Lending</t>
        </is>
      </c>
      <c r="F8809" s="15" t="inlineStr">
        <is>
          <t>Loopscale-sol-6zpxNbPj</t>
        </is>
      </c>
      <c r="G8809" s="15" t="inlineStr">
        <is>
          <t>ONYC vs USDC</t>
        </is>
      </c>
      <c r="H8809" s="16" t="n">
        <v>1.223</v>
      </c>
      <c r="I8809" s="15" t="inlineStr">
        <is>
          <t>ONYC 206,374.6220</t>
        </is>
      </c>
      <c r="J8809" s="17" t="n">
        <v>228526.2774905531</v>
      </c>
      <c r="K8809" s="15" t="inlineStr">
        <is>
          <t>USDC 158,779.8986</t>
        </is>
      </c>
      <c r="L8809" s="17" t="n">
        <v>158779.898577</v>
      </c>
      <c r="M8809" s="17">
        <f>J8809-L8809</f>
        <v/>
      </c>
      <c r="N8809" s="18">
        <f>IF(J8809=0,"",L8809/J8809)</f>
        <v/>
      </c>
      <c r="O8809" s="15" t="inlineStr">
        <is>
          <t>Rabby API + Jupiter</t>
        </is>
      </c>
    </row>
    <row r="8810">
      <c r="A8810" s="15" t="inlineStr">
        <is>
          <t>2026-05-27 12:29:34</t>
        </is>
      </c>
      <c r="B8810" s="15" t="inlineStr">
        <is>
          <t>0xe16be042f9433779909a972669be3a2003956348</t>
        </is>
      </c>
      <c r="C8810" s="15" t="inlineStr">
        <is>
          <t>Arbitrum</t>
        </is>
      </c>
      <c r="D8810" s="15" t="inlineStr">
        <is>
          <t>Fluid</t>
        </is>
      </c>
      <c r="E8810" s="15" t="inlineStr">
        <is>
          <t>Lending</t>
        </is>
      </c>
      <c r="F8810" s="15" t="inlineStr">
        <is>
          <t>Fluid-arb-0x324c5dc1</t>
        </is>
      </c>
      <c r="G8810" s="15" t="inlineStr">
        <is>
          <t>sUSDai vs USDC</t>
        </is>
      </c>
      <c r="H8810" s="16" t="n">
        <v>1.0397</v>
      </c>
      <c r="I8810" s="15" t="inlineStr">
        <is>
          <t>sUSDai 249,570.0181</t>
        </is>
      </c>
      <c r="J8810" s="17" t="n">
        <v>271640.2812777764</v>
      </c>
      <c r="K8810" s="15" t="inlineStr">
        <is>
          <t>USDC 234,821.1530</t>
        </is>
      </c>
      <c r="L8810" s="17" t="n">
        <v>235150.3634738634</v>
      </c>
      <c r="M8810" s="17">
        <f>J8810-L8810</f>
        <v/>
      </c>
      <c r="N8810" s="18">
        <f>IF(J8810=0,"",L8810/J8810)</f>
        <v/>
      </c>
      <c r="O8810" s="15" t="inlineStr">
        <is>
          <t>Rabby API + Jupiter</t>
        </is>
      </c>
    </row>
    <row r="8811">
      <c r="A8811" s="15" t="inlineStr">
        <is>
          <t>2026-05-27 12:29:34</t>
        </is>
      </c>
      <c r="B8811" s="15" t="inlineStr">
        <is>
          <t>0xe16be042f9433779909a972669be3a2003956348</t>
        </is>
      </c>
      <c r="C8811" s="15" t="inlineStr">
        <is>
          <t>Base</t>
        </is>
      </c>
      <c r="D8811" s="15" t="inlineStr">
        <is>
          <t>D2.finance</t>
        </is>
      </c>
      <c r="E8811" s="15" t="inlineStr">
        <is>
          <t>Yield</t>
        </is>
      </c>
      <c r="F8811" s="15" t="inlineStr">
        <is>
          <t>D2.finance-base-0x2406aacb</t>
        </is>
      </c>
      <c r="G8811" s="15" t="inlineStr">
        <is>
          <t>USDC vs (no debt)</t>
        </is>
      </c>
      <c r="H8811" s="16" t="inlineStr"/>
      <c r="I8811" s="15" t="inlineStr">
        <is>
          <t>USDC 15,000.0000</t>
        </is>
      </c>
      <c r="J8811" s="17" t="n">
        <v>15021.02947025836</v>
      </c>
      <c r="K8811" s="15" t="inlineStr"/>
      <c r="L8811" s="17" t="n">
        <v>0</v>
      </c>
      <c r="M8811" s="17">
        <f>J8811-L8811</f>
        <v/>
      </c>
      <c r="N8811" s="18">
        <f>IF(J8811=0,"",L8811/J8811)</f>
        <v/>
      </c>
      <c r="O8811" s="15" t="inlineStr">
        <is>
          <t>Rabby API + Jupiter</t>
        </is>
      </c>
    </row>
    <row r="8812">
      <c r="A8812" s="15" t="inlineStr">
        <is>
          <t>2026-05-27 12:29:34</t>
        </is>
      </c>
      <c r="B8812" s="15" t="inlineStr">
        <is>
          <t>0xe16be042f9433779909a972669be3a2003956348</t>
        </is>
      </c>
      <c r="C8812" s="15" t="inlineStr">
        <is>
          <t>Ethereum</t>
        </is>
      </c>
      <c r="D8812" s="15" t="inlineStr">
        <is>
          <t>Euler</t>
        </is>
      </c>
      <c r="E8812" s="15" t="inlineStr">
        <is>
          <t>Lending</t>
        </is>
      </c>
      <c r="F8812" s="15" t="inlineStr">
        <is>
          <t>Euler-eth-0x0c9a3dd6</t>
        </is>
      </c>
      <c r="G8812" s="15" t="inlineStr">
        <is>
          <t>PT-cUSD-23JUL2026 vs USDe</t>
        </is>
      </c>
      <c r="H8812" s="16" t="n">
        <v>1.0418</v>
      </c>
      <c r="I8812" s="15" t="inlineStr">
        <is>
          <t>PT-cUSD-23JUL2026 111,191.9157</t>
        </is>
      </c>
      <c r="J8812" s="17" t="n">
        <v>110158.4880071353</v>
      </c>
      <c r="K8812" s="15" t="inlineStr">
        <is>
          <t>USDe 91,946.1778</t>
        </is>
      </c>
      <c r="L8812" s="17" t="n">
        <v>91992.15092638985</v>
      </c>
      <c r="M8812" s="17">
        <f>J8812-L8812</f>
        <v/>
      </c>
      <c r="N8812" s="18">
        <f>IF(J8812=0,"",L8812/J8812)</f>
        <v/>
      </c>
      <c r="O8812" s="15" t="inlineStr">
        <is>
          <t>Rabby API + Jupiter</t>
        </is>
      </c>
    </row>
    <row r="8813">
      <c r="A8813" s="15" t="inlineStr">
        <is>
          <t>2026-05-27 12:29:34</t>
        </is>
      </c>
      <c r="B8813" s="15" t="inlineStr">
        <is>
          <t>0xe16be042f9433779909a972669be3a2003956348</t>
        </is>
      </c>
      <c r="C8813" s="15" t="inlineStr">
        <is>
          <t>Ethereum</t>
        </is>
      </c>
      <c r="D8813" s="15" t="inlineStr">
        <is>
          <t>Fluid</t>
        </is>
      </c>
      <c r="E8813" s="15" t="inlineStr">
        <is>
          <t>Lending</t>
        </is>
      </c>
      <c r="F8813" s="15" t="inlineStr">
        <is>
          <t>Fluid-eth-0x324c5dc1</t>
        </is>
      </c>
      <c r="G8813" s="15" t="inlineStr">
        <is>
          <t>reUSD vs USDT</t>
        </is>
      </c>
      <c r="H8813" s="16" t="n">
        <v>1.0529</v>
      </c>
      <c r="I8813" s="15" t="inlineStr">
        <is>
          <t>reUSD 131,154.6529</t>
        </is>
      </c>
      <c r="J8813" s="17" t="n">
        <v>141879.6730397459</v>
      </c>
      <c r="K8813" s="15" t="inlineStr">
        <is>
          <t>USDT 121,448.5909</t>
        </is>
      </c>
      <c r="L8813" s="17" t="n">
        <v>121274.9193740716</v>
      </c>
      <c r="M8813" s="17">
        <f>J8813-L8813</f>
        <v/>
      </c>
      <c r="N8813" s="18">
        <f>IF(J8813=0,"",L8813/J8813)</f>
        <v/>
      </c>
      <c r="O8813" s="15" t="inlineStr">
        <is>
          <t>Rabby API + Jupiter</t>
        </is>
      </c>
    </row>
    <row r="8814">
      <c r="A8814" s="15" t="inlineStr">
        <is>
          <t>2026-05-27 12:29:34</t>
        </is>
      </c>
      <c r="B8814" s="15" t="inlineStr">
        <is>
          <t>0xe16be042f9433779909a972669be3a2003956348</t>
        </is>
      </c>
      <c r="C8814" s="15" t="inlineStr">
        <is>
          <t>Ethereum</t>
        </is>
      </c>
      <c r="D8814" s="15" t="inlineStr">
        <is>
          <t>Curve LlamaLend</t>
        </is>
      </c>
      <c r="E8814" s="15" t="inlineStr">
        <is>
          <t>Lending</t>
        </is>
      </c>
      <c r="F8814" s="15" t="inlineStr">
        <is>
          <t>CurveLlamaLend-eth-0x3de37c38</t>
        </is>
      </c>
      <c r="G8814" s="15" t="inlineStr">
        <is>
          <t>sfrxUSD vs crvUSD</t>
        </is>
      </c>
      <c r="H8814" s="16" t="n">
        <v>1.0472</v>
      </c>
      <c r="I8814" s="15" t="inlineStr">
        <is>
          <t>sfrxUSD 275,773.4355</t>
        </is>
      </c>
      <c r="J8814" s="17" t="n">
        <v>329770.3911659483</v>
      </c>
      <c r="K8814" s="15" t="inlineStr">
        <is>
          <t>crvUSD 306,962.2831</t>
        </is>
      </c>
      <c r="L8814" s="17" t="n">
        <v>307132.2211999201</v>
      </c>
      <c r="M8814" s="17">
        <f>J8814-L8814</f>
        <v/>
      </c>
      <c r="N8814" s="18">
        <f>IF(J8814=0,"",L8814/J8814)</f>
        <v/>
      </c>
      <c r="O8814" s="15" t="inlineStr">
        <is>
          <t>Rabby API + Jupiter</t>
        </is>
      </c>
    </row>
    <row r="8815">
      <c r="A8815" s="15" t="inlineStr">
        <is>
          <t>2026-05-27 12:29:34</t>
        </is>
      </c>
      <c r="B8815" s="15" t="inlineStr">
        <is>
          <t>0xe16be042f9433779909a972669be3a2003956348</t>
        </is>
      </c>
      <c r="C8815" s="15" t="inlineStr">
        <is>
          <t>Ethereum</t>
        </is>
      </c>
      <c r="D8815" s="15" t="inlineStr">
        <is>
          <t>Curve LlamaLend</t>
        </is>
      </c>
      <c r="E8815" s="15" t="inlineStr">
        <is>
          <t>Lending</t>
        </is>
      </c>
      <c r="F8815" s="15" t="inlineStr">
        <is>
          <t>CurveLlamaLend-eth-0xb536fea3</t>
        </is>
      </c>
      <c r="G8815" s="15" t="inlineStr">
        <is>
          <t>sUSDe vs crvUSD</t>
        </is>
      </c>
      <c r="H8815" s="16" t="n">
        <v>1.0613</v>
      </c>
      <c r="I8815" s="15" t="inlineStr">
        <is>
          <t>sUSDe 244,125.8554</t>
        </is>
      </c>
      <c r="J8815" s="17" t="n">
        <v>301107.1888030632</v>
      </c>
      <c r="K8815" s="15" t="inlineStr">
        <is>
          <t>crvUSD 266,908.2941</t>
        </is>
      </c>
      <c r="L8815" s="17" t="n">
        <v>267056.0578325839</v>
      </c>
      <c r="M8815" s="17">
        <f>J8815-L8815</f>
        <v/>
      </c>
      <c r="N8815" s="18">
        <f>IF(J8815=0,"",L8815/J8815)</f>
        <v/>
      </c>
      <c r="O8815" s="15" t="inlineStr">
        <is>
          <t>Rabby API + Jupiter</t>
        </is>
      </c>
    </row>
    <row r="8816">
      <c r="A8816" s="15" t="inlineStr">
        <is>
          <t>2026-05-27 12:29:34</t>
        </is>
      </c>
      <c r="B8816" s="15" t="inlineStr">
        <is>
          <t>0xe16be042f9433779909a972669be3a2003956348</t>
        </is>
      </c>
      <c r="C8816" s="15" t="inlineStr">
        <is>
          <t>Mantle</t>
        </is>
      </c>
      <c r="D8816" s="15" t="inlineStr">
        <is>
          <t>Aave V3</t>
        </is>
      </c>
      <c r="E8816" s="15" t="inlineStr">
        <is>
          <t>Lending</t>
        </is>
      </c>
      <c r="F8816" s="15" t="inlineStr">
        <is>
          <t>AaveV3-mnt-0x458f2934</t>
        </is>
      </c>
      <c r="G8816" s="15" t="inlineStr">
        <is>
          <t>WMNT+syrupUSDT vs USDC</t>
        </is>
      </c>
      <c r="H8816" s="16" t="n">
        <v>1.0399</v>
      </c>
      <c r="I8816" s="15" t="inlineStr">
        <is>
          <t>WMNT 32.7520; syrupUSDT 69,284.0832</t>
        </is>
      </c>
      <c r="J8816" s="17" t="n">
        <v>78467.56436751866</v>
      </c>
      <c r="K8816" s="15" t="inlineStr">
        <is>
          <t>USDC 69,117.4916</t>
        </is>
      </c>
      <c r="L8816" s="17" t="n">
        <v>69214.39176046464</v>
      </c>
      <c r="M8816" s="17">
        <f>J8816-L8816</f>
        <v/>
      </c>
      <c r="N8816" s="18">
        <f>IF(J8816=0,"",L8816/J8816)</f>
        <v/>
      </c>
      <c r="O8816" s="15" t="inlineStr">
        <is>
          <t>Rabby API + Jupiter</t>
        </is>
      </c>
    </row>
    <row r="8817">
      <c r="A8817" s="15" t="inlineStr">
        <is>
          <t>2026-05-27 12:29:34</t>
        </is>
      </c>
      <c r="B8817" s="15" t="inlineStr">
        <is>
          <t>0xe16be042f9433779909a972669be3a2003956348</t>
        </is>
      </c>
      <c r="C8817" s="15" t="inlineStr">
        <is>
          <t>Monad</t>
        </is>
      </c>
      <c r="D8817" s="15" t="inlineStr">
        <is>
          <t>Euler</t>
        </is>
      </c>
      <c r="E8817" s="15" t="inlineStr">
        <is>
          <t>Lending</t>
        </is>
      </c>
      <c r="F8817" s="15" t="inlineStr">
        <is>
          <t>Euler-monad-0x7a9324e8</t>
        </is>
      </c>
      <c r="G8817" s="15" t="inlineStr">
        <is>
          <t>USDC vs USDC</t>
        </is>
      </c>
      <c r="H8817" s="16" t="n">
        <v>1.0475</v>
      </c>
      <c r="I8817" s="15" t="inlineStr">
        <is>
          <t>USDC 216,459.8477</t>
        </is>
      </c>
      <c r="J8817" s="17" t="n">
        <v>216763.3163500237</v>
      </c>
      <c r="K8817" s="15" t="inlineStr">
        <is>
          <t>USDC 185,982.2556</t>
        </is>
      </c>
      <c r="L8817" s="17" t="n">
        <v>186242.9958191468</v>
      </c>
      <c r="M8817" s="17">
        <f>J8817-L8817</f>
        <v/>
      </c>
      <c r="N8817" s="18">
        <f>IF(J8817=0,"",L8817/J8817)</f>
        <v/>
      </c>
      <c r="O8817" s="15" t="inlineStr">
        <is>
          <t>Rabby API + Jupiter</t>
        </is>
      </c>
    </row>
    <row r="8818">
      <c r="A8818" s="15" t="inlineStr">
        <is>
          <t>2026-05-27 12:29:34</t>
        </is>
      </c>
      <c r="B8818" s="15" t="inlineStr">
        <is>
          <t>0xe16be042f9433779909a972669be3a2003956348</t>
        </is>
      </c>
      <c r="C8818" s="15" t="inlineStr">
        <is>
          <t>Ethereum</t>
        </is>
      </c>
      <c r="D8818" s="15" t="inlineStr">
        <is>
          <t>Morpho</t>
        </is>
      </c>
      <c r="E8818" s="15" t="inlineStr">
        <is>
          <t>Lending</t>
        </is>
      </c>
      <c r="F8818" s="15" t="inlineStr">
        <is>
          <t>Morpho-eth-0xbbbbbbbb</t>
        </is>
      </c>
      <c r="G8818" s="15" t="inlineStr">
        <is>
          <t>PT-apyUSD-18JUN2026 vs USDC</t>
        </is>
      </c>
      <c r="H8818" s="16" t="n">
        <v>1.0599</v>
      </c>
      <c r="I8818" s="15" t="inlineStr">
        <is>
          <t>PT-apyUSD-18JUN2026 287,059.3714</t>
        </is>
      </c>
      <c r="J8818" s="17" t="n">
        <v>283734.9728154448</v>
      </c>
      <c r="K8818" s="15" t="inlineStr">
        <is>
          <t>USDC 230,410.0763</t>
        </is>
      </c>
      <c r="L8818" s="17" t="n">
        <v>230733.1026390765</v>
      </c>
      <c r="M8818" s="17">
        <f>J8818-L8818</f>
        <v/>
      </c>
      <c r="N8818" s="18">
        <f>IF(J8818=0,"",L8818/J8818)</f>
        <v/>
      </c>
      <c r="O8818" s="15" t="inlineStr">
        <is>
          <t>Rabby API + Jupiter</t>
        </is>
      </c>
    </row>
    <row r="8819">
      <c r="A8819" s="15" t="inlineStr">
        <is>
          <t>2026-05-27 12:29:34</t>
        </is>
      </c>
      <c r="B8819" s="15" t="inlineStr">
        <is>
          <t>0xe16be042f9433779909a972669be3a2003956348</t>
        </is>
      </c>
      <c r="C8819" s="15" t="inlineStr">
        <is>
          <t>Ethereum</t>
        </is>
      </c>
      <c r="D8819" s="15" t="inlineStr">
        <is>
          <t>Morpho</t>
        </is>
      </c>
      <c r="E8819" s="15" t="inlineStr">
        <is>
          <t>Lending</t>
        </is>
      </c>
      <c r="F8819" s="15" t="inlineStr">
        <is>
          <t>Morpho-eth-0xbbbbbbbb</t>
        </is>
      </c>
      <c r="G8819" s="15" t="inlineStr">
        <is>
          <t>PT-srNUSD-28MAY2026 vs USDC</t>
        </is>
      </c>
      <c r="H8819" s="16" t="n">
        <v>1.07</v>
      </c>
      <c r="I8819" s="15" t="inlineStr">
        <is>
          <t>PT-srNUSD-28MAY2026 94,379.2379</t>
        </is>
      </c>
      <c r="J8819" s="17" t="n">
        <v>94250.10797197171</v>
      </c>
      <c r="K8819" s="15" t="inlineStr">
        <is>
          <t>USDC 80,697.5913</t>
        </is>
      </c>
      <c r="L8819" s="17" t="n">
        <v>80810.72629755788</v>
      </c>
      <c r="M8819" s="17">
        <f>J8819-L8819</f>
        <v/>
      </c>
      <c r="N8819" s="18">
        <f>IF(J8819=0,"",L8819/J8819)</f>
        <v/>
      </c>
      <c r="O8819" s="15" t="inlineStr">
        <is>
          <t>Rabby API + Jupiter</t>
        </is>
      </c>
    </row>
    <row r="8820">
      <c r="A8820" s="15" t="inlineStr">
        <is>
          <t>2026-05-27 12:29:34</t>
        </is>
      </c>
      <c r="B8820" s="15" t="inlineStr">
        <is>
          <t>0xe16be042f9433779909a972669be3a2003956348</t>
        </is>
      </c>
      <c r="C8820" s="15" t="inlineStr">
        <is>
          <t>Ethereum</t>
        </is>
      </c>
      <c r="D8820" s="15" t="inlineStr">
        <is>
          <t>Morpho</t>
        </is>
      </c>
      <c r="E8820" s="15" t="inlineStr">
        <is>
          <t>Lending</t>
        </is>
      </c>
      <c r="F8820" s="15" t="inlineStr">
        <is>
          <t>Morpho-eth-0xbbbbbbbb</t>
        </is>
      </c>
      <c r="G8820" s="15" t="inlineStr">
        <is>
          <t>PRIME vs PYUSD</t>
        </is>
      </c>
      <c r="H8820" s="16" t="n">
        <v>1.0802</v>
      </c>
      <c r="I8820" s="15" t="inlineStr">
        <is>
          <t>PRIME 114,853.8687</t>
        </is>
      </c>
      <c r="J8820" s="17" t="n">
        <v>119523.9454666709</v>
      </c>
      <c r="K8820" s="15" t="inlineStr">
        <is>
          <t>PYUSD 95,039.3920</t>
        </is>
      </c>
      <c r="L8820" s="17" t="n">
        <v>95143.93528840324</v>
      </c>
      <c r="M8820" s="17">
        <f>J8820-L8820</f>
        <v/>
      </c>
      <c r="N8820" s="18">
        <f>IF(J8820=0,"",L8820/J8820)</f>
        <v/>
      </c>
      <c r="O8820" s="15" t="inlineStr">
        <is>
          <t>Rabby API + Jupiter</t>
        </is>
      </c>
    </row>
    <row r="8821">
      <c r="A8821" s="15" t="inlineStr">
        <is>
          <t>2026-05-27 12:29:34</t>
        </is>
      </c>
      <c r="B8821" s="15" t="inlineStr">
        <is>
          <t>0xe16be042f9433779909a972669be3a2003956348</t>
        </is>
      </c>
      <c r="C8821" s="15" t="inlineStr">
        <is>
          <t>Ethereum</t>
        </is>
      </c>
      <c r="D8821" s="15" t="inlineStr">
        <is>
          <t>Morpho</t>
        </is>
      </c>
      <c r="E8821" s="15" t="inlineStr">
        <is>
          <t>Lending</t>
        </is>
      </c>
      <c r="F8821" s="15" t="inlineStr">
        <is>
          <t>Morpho-eth-0xbbbbbbbb</t>
        </is>
      </c>
      <c r="G8821" s="15" t="inlineStr">
        <is>
          <t>siUSD vs msUSD</t>
        </is>
      </c>
      <c r="H8821" s="16" t="n">
        <v>1.0529</v>
      </c>
      <c r="I8821" s="15" t="inlineStr">
        <is>
          <t>siUSD 303,529.9415</t>
        </is>
      </c>
      <c r="J8821" s="17" t="n">
        <v>324507.1702414431</v>
      </c>
      <c r="K8821" s="15" t="inlineStr">
        <is>
          <t>msUSD 282,313.0745</t>
        </is>
      </c>
      <c r="L8821" s="17" t="n">
        <v>281986.2745471955</v>
      </c>
      <c r="M8821" s="17">
        <f>J8821-L8821</f>
        <v/>
      </c>
      <c r="N8821" s="18">
        <f>IF(J8821=0,"",L8821/J8821)</f>
        <v/>
      </c>
      <c r="O8821" s="15" t="inlineStr">
        <is>
          <t>Rabby API + Jupiter</t>
        </is>
      </c>
    </row>
    <row r="8822">
      <c r="A8822" s="15" t="inlineStr">
        <is>
          <t>2026-05-27 12:29:34</t>
        </is>
      </c>
      <c r="B8822" s="15" t="inlineStr">
        <is>
          <t>0xe16be042f9433779909a972669be3a2003956348</t>
        </is>
      </c>
      <c r="C8822" s="15" t="inlineStr">
        <is>
          <t>Ethereum</t>
        </is>
      </c>
      <c r="D8822" s="15" t="inlineStr">
        <is>
          <t>Morpho</t>
        </is>
      </c>
      <c r="E8822" s="15" t="inlineStr">
        <is>
          <t>Lending</t>
        </is>
      </c>
      <c r="F8822" s="15" t="inlineStr">
        <is>
          <t>Morpho-eth-0xbbbbbbbb</t>
        </is>
      </c>
      <c r="G8822" s="15" t="inlineStr">
        <is>
          <t>mF-ONE vs USDC</t>
        </is>
      </c>
      <c r="H8822" s="16" t="n">
        <v>1.0615</v>
      </c>
      <c r="I8822" s="15" t="inlineStr">
        <is>
          <t>mF-ONE 148,000.0000</t>
        </is>
      </c>
      <c r="J8822" s="17" t="n">
        <v>161414.5395013518</v>
      </c>
      <c r="K8822" s="15" t="inlineStr">
        <is>
          <t>USDC 128,258.0278</t>
        </is>
      </c>
      <c r="L8822" s="17" t="n">
        <v>128437.8408202172</v>
      </c>
      <c r="M8822" s="17">
        <f>J8822-L8822</f>
        <v/>
      </c>
      <c r="N8822" s="18">
        <f>IF(J8822=0,"",L8822/J8822)</f>
        <v/>
      </c>
      <c r="O8822" s="15" t="inlineStr">
        <is>
          <t>Rabby API + Jupiter</t>
        </is>
      </c>
    </row>
    <row r="8823">
      <c r="A8823" s="15" t="inlineStr">
        <is>
          <t>2026-05-27 12:29:34</t>
        </is>
      </c>
      <c r="B8823" s="15" t="inlineStr">
        <is>
          <t>0xe16be042f9433779909a972669be3a2003956348</t>
        </is>
      </c>
      <c r="C8823" s="15" t="inlineStr">
        <is>
          <t>Ethereum</t>
        </is>
      </c>
      <c r="D8823" s="15" t="inlineStr">
        <is>
          <t>Morpho</t>
        </is>
      </c>
      <c r="E8823" s="15" t="inlineStr">
        <is>
          <t>Lending</t>
        </is>
      </c>
      <c r="F8823" s="15" t="inlineStr">
        <is>
          <t>Morpho-eth-0xbbbbbbbb</t>
        </is>
      </c>
      <c r="G8823" s="15" t="inlineStr">
        <is>
          <t>PT-reUSD-25JUN2026 vs USDC</t>
        </is>
      </c>
      <c r="H8823" s="16" t="n">
        <v>1.0549</v>
      </c>
      <c r="I8823" s="15" t="inlineStr">
        <is>
          <t>PT-reUSD-25JUN2026 161,744.6478</t>
        </is>
      </c>
      <c r="J8823" s="17" t="n">
        <v>160592.8220562213</v>
      </c>
      <c r="K8823" s="15" t="inlineStr">
        <is>
          <t>USDC 138,101.6901</t>
        </is>
      </c>
      <c r="L8823" s="17" t="n">
        <v>138295.3035147167</v>
      </c>
      <c r="M8823" s="17">
        <f>J8823-L8823</f>
        <v/>
      </c>
      <c r="N8823" s="18">
        <f>IF(J8823=0,"",L8823/J8823)</f>
        <v/>
      </c>
      <c r="O8823" s="15" t="inlineStr">
        <is>
          <t>Rabby API + Jupiter</t>
        </is>
      </c>
    </row>
    <row r="8824">
      <c r="A8824" s="15" t="inlineStr">
        <is>
          <t>2026-05-27 12:29:34</t>
        </is>
      </c>
      <c r="B8824" s="15" t="inlineStr">
        <is>
          <t>0xe16be042f9433779909a972669be3a2003956348</t>
        </is>
      </c>
      <c r="C8824" s="15" t="inlineStr">
        <is>
          <t>Ethereum</t>
        </is>
      </c>
      <c r="D8824" s="15" t="inlineStr">
        <is>
          <t>Pendle V2</t>
        </is>
      </c>
      <c r="E8824" s="15" t="inlineStr">
        <is>
          <t>Yield</t>
        </is>
      </c>
      <c r="F8824" s="15" t="inlineStr">
        <is>
          <t>PendleV2-eth-0xdc9a5a2e</t>
        </is>
      </c>
      <c r="G8824" s="15" t="inlineStr">
        <is>
          <t>PT-reUSDe-25JUN2026 vs (no debt)</t>
        </is>
      </c>
      <c r="H8824" s="16" t="inlineStr"/>
      <c r="I8824" s="15" t="inlineStr">
        <is>
          <t>PT-reUSDe-25JUN2026 35,130.2709</t>
        </is>
      </c>
      <c r="J8824" s="17" t="n">
        <v>34645.26043477428</v>
      </c>
      <c r="K8824" s="15" t="inlineStr"/>
      <c r="L8824" s="17" t="n">
        <v>0</v>
      </c>
      <c r="M8824" s="17">
        <f>J8824-L8824</f>
        <v/>
      </c>
      <c r="N8824" s="18">
        <f>IF(J8824=0,"",L8824/J8824)</f>
        <v/>
      </c>
      <c r="O8824" s="15" t="inlineStr">
        <is>
          <t>Rabby API + Jupiter</t>
        </is>
      </c>
    </row>
    <row r="8825">
      <c r="A8825" s="15" t="inlineStr">
        <is>
          <t>2026-05-27 12:29:34</t>
        </is>
      </c>
      <c r="B8825" s="15" t="inlineStr">
        <is>
          <t>0xe16be042f9433779909a972669be3a2003956348</t>
        </is>
      </c>
      <c r="C8825" s="15" t="inlineStr">
        <is>
          <t>Plasma</t>
        </is>
      </c>
      <c r="D8825" s="15" t="inlineStr">
        <is>
          <t>Fluid</t>
        </is>
      </c>
      <c r="E8825" s="15" t="inlineStr">
        <is>
          <t>Lending</t>
        </is>
      </c>
      <c r="F8825" s="15" t="inlineStr">
        <is>
          <t>Fluid-plasma-0x324c5dc1</t>
        </is>
      </c>
      <c r="G8825" s="15" t="inlineStr">
        <is>
          <t>sUSDe vs USDT0</t>
        </is>
      </c>
      <c r="H8825" s="16" t="n">
        <v>1.0267</v>
      </c>
      <c r="I8825" s="15" t="inlineStr">
        <is>
          <t>sUSDe 70,000.0000</t>
        </is>
      </c>
      <c r="J8825" s="17" t="n">
        <v>86162.40387749518</v>
      </c>
      <c r="K8825" s="15" t="inlineStr">
        <is>
          <t>USDT0 79,000.0364</t>
        </is>
      </c>
      <c r="L8825" s="17" t="n">
        <v>78887.06635094371</v>
      </c>
      <c r="M8825" s="17">
        <f>J8825-L8825</f>
        <v/>
      </c>
      <c r="N8825" s="18">
        <f>IF(J8825=0,"",L8825/J8825)</f>
        <v/>
      </c>
      <c r="O8825" s="15" t="inlineStr">
        <is>
          <t>Rabby API + Jupiter</t>
        </is>
      </c>
    </row>
    <row r="8826">
      <c r="A8826" s="15" t="inlineStr">
        <is>
          <t>2026-05-27 12:29:34</t>
        </is>
      </c>
      <c r="B8826" s="15" t="inlineStr">
        <is>
          <t>0xe16be042f9433779909a972669be3a2003956348</t>
        </is>
      </c>
      <c r="C8826" s="15" t="inlineStr">
        <is>
          <t>Plasma</t>
        </is>
      </c>
      <c r="D8826" s="15" t="inlineStr">
        <is>
          <t>Fluid</t>
        </is>
      </c>
      <c r="E8826" s="15" t="inlineStr">
        <is>
          <t>Lending</t>
        </is>
      </c>
      <c r="F8826" s="15" t="inlineStr">
        <is>
          <t>Fluid-plasma-0x324c5dc1</t>
        </is>
      </c>
      <c r="G8826" s="15" t="inlineStr">
        <is>
          <t>syrupUSDT vs USDT0</t>
        </is>
      </c>
      <c r="H8826" s="16" t="n">
        <v>1.0303</v>
      </c>
      <c r="I8826" s="15" t="inlineStr">
        <is>
          <t>syrupUSDT 62,000.0000</t>
        </is>
      </c>
      <c r="J8826" s="17" t="n">
        <v>69854.37746730588</v>
      </c>
      <c r="K8826" s="15" t="inlineStr">
        <is>
          <t>USDT0 62,468.0634</t>
        </is>
      </c>
      <c r="L8826" s="17" t="n">
        <v>62378.7340992951</v>
      </c>
      <c r="M8826" s="17">
        <f>J8826-L8826</f>
        <v/>
      </c>
      <c r="N8826" s="18">
        <f>IF(J8826=0,"",L8826/J8826)</f>
        <v/>
      </c>
      <c r="O8826" s="15" t="inlineStr">
        <is>
          <t>Rabby API + Jupiter</t>
        </is>
      </c>
    </row>
    <row r="8827">
      <c r="A8827" s="15" t="inlineStr">
        <is>
          <t>2026-05-27 12:29:34</t>
        </is>
      </c>
      <c r="B8827" s="15" t="inlineStr">
        <is>
          <t>0xe16be042f9433779909a972669be3a2003956348</t>
        </is>
      </c>
      <c r="C8827" s="15" t="inlineStr">
        <is>
          <t>Plasma</t>
        </is>
      </c>
      <c r="D8827" s="15" t="inlineStr">
        <is>
          <t>Merkl</t>
        </is>
      </c>
      <c r="E8827" s="15" t="inlineStr">
        <is>
          <t>Yield</t>
        </is>
      </c>
      <c r="F8827" s="15" t="inlineStr">
        <is>
          <t>Merkl-plasma-0x3ef3d8ba</t>
        </is>
      </c>
      <c r="G8827" s="15" t="inlineStr">
        <is>
          <t>WXPL vs (no debt)</t>
        </is>
      </c>
      <c r="H8827" s="16" t="inlineStr"/>
      <c r="I8827" s="15" t="inlineStr">
        <is>
          <t>WXPL 1,039.8094</t>
        </is>
      </c>
      <c r="J8827" s="17" t="n">
        <v>92.43905568401701</v>
      </c>
      <c r="K8827" s="15" t="inlineStr"/>
      <c r="L8827" s="17" t="n">
        <v>0</v>
      </c>
      <c r="M8827" s="17">
        <f>J8827-L8827</f>
        <v/>
      </c>
      <c r="N8827" s="18">
        <f>IF(J8827=0,"",L8827/J8827)</f>
        <v/>
      </c>
      <c r="O8827" s="15" t="inlineStr">
        <is>
          <t>Rabby API + Jupiter</t>
        </is>
      </c>
    </row>
    <row r="8828">
      <c r="A8828" s="15" t="inlineStr">
        <is>
          <t>2026-05-27 12:29:34</t>
        </is>
      </c>
      <c r="B8828" s="15" t="inlineStr">
        <is>
          <t>0xe16be042f9433779909a972669be3a2003956348</t>
        </is>
      </c>
      <c r="C8828" s="15" t="inlineStr">
        <is>
          <t>Solana</t>
        </is>
      </c>
      <c r="D8828" s="15" t="inlineStr">
        <is>
          <t>Loopscale</t>
        </is>
      </c>
      <c r="E8828" s="15" t="inlineStr">
        <is>
          <t>Lending</t>
        </is>
      </c>
      <c r="F8828" s="15" t="inlineStr">
        <is>
          <t>Loopscale-sol-J5Xhyrtm</t>
        </is>
      </c>
      <c r="G8828" s="15" t="inlineStr">
        <is>
          <t>syrupUSDC vs USDC</t>
        </is>
      </c>
      <c r="H8828" s="16" t="n">
        <v>1.028</v>
      </c>
      <c r="I8828" s="15" t="inlineStr">
        <is>
          <t>syrupUSDC 188,778.9847</t>
        </is>
      </c>
      <c r="J8828" s="17" t="n">
        <v>220136.2237118048</v>
      </c>
      <c r="K8828" s="15" t="inlineStr">
        <is>
          <t>USDC 198,142.3014</t>
        </is>
      </c>
      <c r="L8828" s="17" t="n">
        <v>198142.301393</v>
      </c>
      <c r="M8828" s="17">
        <f>J8828-L8828</f>
        <v/>
      </c>
      <c r="N8828" s="18">
        <f>IF(J8828=0,"",L8828/J8828)</f>
        <v/>
      </c>
      <c r="O8828" s="15" t="inlineStr">
        <is>
          <t>Rabby API + Jupiter</t>
        </is>
      </c>
    </row>
    <row r="8829">
      <c r="A8829" s="15" t="inlineStr">
        <is>
          <t>2026-05-27 12:29:34</t>
        </is>
      </c>
      <c r="B8829" s="15" t="inlineStr">
        <is>
          <t>0xe16be042f9433779909a972669be3a2003956348</t>
        </is>
      </c>
      <c r="C8829" s="15" t="inlineStr">
        <is>
          <t>Solana</t>
        </is>
      </c>
      <c r="D8829" s="15" t="inlineStr">
        <is>
          <t>Loopscale</t>
        </is>
      </c>
      <c r="E8829" s="15" t="inlineStr">
        <is>
          <t>Lending</t>
        </is>
      </c>
      <c r="F8829" s="15" t="inlineStr">
        <is>
          <t>Loopscale-sol-Ea8BXKie</t>
        </is>
      </c>
      <c r="G8829" s="15" t="inlineStr">
        <is>
          <t>PRIME vs USDC</t>
        </is>
      </c>
      <c r="H8829" s="16" t="n">
        <v>1.076</v>
      </c>
      <c r="I8829" s="15" t="inlineStr">
        <is>
          <t>PRIME 176,343.7623</t>
        </is>
      </c>
      <c r="J8829" s="17" t="n">
        <v>183328.2634953125</v>
      </c>
      <c r="K8829" s="15" t="inlineStr">
        <is>
          <t>USDC 155,010.2903</t>
        </is>
      </c>
      <c r="L8829" s="17" t="n">
        <v>155010.29028</v>
      </c>
      <c r="M8829" s="17">
        <f>J8829-L8829</f>
        <v/>
      </c>
      <c r="N8829" s="18">
        <f>IF(J8829=0,"",L8829/J8829)</f>
        <v/>
      </c>
      <c r="O8829" s="15" t="inlineStr">
        <is>
          <t>Rabby API + Jupiter</t>
        </is>
      </c>
    </row>
    <row r="8830">
      <c r="A8830" s="15" t="inlineStr">
        <is>
          <t>2026-05-27 12:29:34</t>
        </is>
      </c>
      <c r="B8830" s="15" t="inlineStr">
        <is>
          <t>0xe16be042f9433779909a972669be3a2003956348</t>
        </is>
      </c>
      <c r="C8830" s="15" t="inlineStr">
        <is>
          <t>Solana</t>
        </is>
      </c>
      <c r="D8830" s="15" t="inlineStr">
        <is>
          <t>Loopscale</t>
        </is>
      </c>
      <c r="E8830" s="15" t="inlineStr">
        <is>
          <t>Lending</t>
        </is>
      </c>
      <c r="F8830" s="15" t="inlineStr">
        <is>
          <t>Loopscale-sol-6zpxNbPj</t>
        </is>
      </c>
      <c r="G8830" s="15" t="inlineStr">
        <is>
          <t>ONYC vs USDC</t>
        </is>
      </c>
      <c r="H8830" s="16" t="n">
        <v>1.223</v>
      </c>
      <c r="I8830" s="15" t="inlineStr">
        <is>
          <t>ONYC 206,374.6220</t>
        </is>
      </c>
      <c r="J8830" s="17" t="n">
        <v>228526.2774905531</v>
      </c>
      <c r="K8830" s="15" t="inlineStr">
        <is>
          <t>USDC 158,779.8986</t>
        </is>
      </c>
      <c r="L8830" s="17" t="n">
        <v>158779.898577</v>
      </c>
      <c r="M8830" s="17">
        <f>J8830-L8830</f>
        <v/>
      </c>
      <c r="N8830" s="18">
        <f>IF(J8830=0,"",L8830/J8830)</f>
        <v/>
      </c>
      <c r="O8830" s="15" t="inlineStr">
        <is>
          <t>Rabby API + Jupiter</t>
        </is>
      </c>
    </row>
    <row r="8831">
      <c r="A8831" s="15" t="inlineStr">
        <is>
          <t>2026-05-27 12:59:50</t>
        </is>
      </c>
      <c r="B8831" s="15" t="inlineStr">
        <is>
          <t>0xe16be042f9433779909a972669be3a2003956348</t>
        </is>
      </c>
      <c r="C8831" s="15" t="inlineStr">
        <is>
          <t>Arbitrum</t>
        </is>
      </c>
      <c r="D8831" s="15" t="inlineStr">
        <is>
          <t>Fluid</t>
        </is>
      </c>
      <c r="E8831" s="15" t="inlineStr">
        <is>
          <t>Lending</t>
        </is>
      </c>
      <c r="F8831" s="15" t="inlineStr">
        <is>
          <t>Fluid-arb-0x324c5dc1</t>
        </is>
      </c>
      <c r="G8831" s="15" t="inlineStr">
        <is>
          <t>sUSDai vs USDC</t>
        </is>
      </c>
      <c r="H8831" s="16" t="n">
        <v>1.0398</v>
      </c>
      <c r="I8831" s="15" t="inlineStr">
        <is>
          <t>sUSDai 249,570.0181</t>
        </is>
      </c>
      <c r="J8831" s="17" t="n">
        <v>271640.2812777764</v>
      </c>
      <c r="K8831" s="15" t="inlineStr">
        <is>
          <t>USDC 234,821.1530</t>
        </is>
      </c>
      <c r="L8831" s="17" t="n">
        <v>235126.8178281766</v>
      </c>
      <c r="M8831" s="17">
        <f>J8831-L8831</f>
        <v/>
      </c>
      <c r="N8831" s="18">
        <f>IF(J8831=0,"",L8831/J8831)</f>
        <v/>
      </c>
      <c r="O8831" s="15" t="inlineStr">
        <is>
          <t>Rabby API + Jupiter</t>
        </is>
      </c>
    </row>
    <row r="8832">
      <c r="A8832" s="15" t="inlineStr">
        <is>
          <t>2026-05-27 12:59:50</t>
        </is>
      </c>
      <c r="B8832" s="15" t="inlineStr">
        <is>
          <t>0xe16be042f9433779909a972669be3a2003956348</t>
        </is>
      </c>
      <c r="C8832" s="15" t="inlineStr">
        <is>
          <t>Base</t>
        </is>
      </c>
      <c r="D8832" s="15" t="inlineStr">
        <is>
          <t>D2.finance</t>
        </is>
      </c>
      <c r="E8832" s="15" t="inlineStr">
        <is>
          <t>Yield</t>
        </is>
      </c>
      <c r="F8832" s="15" t="inlineStr">
        <is>
          <t>D2.finance-base-0x2406aacb</t>
        </is>
      </c>
      <c r="G8832" s="15" t="inlineStr">
        <is>
          <t>USDC vs (no debt)</t>
        </is>
      </c>
      <c r="H8832" s="16" t="inlineStr"/>
      <c r="I8832" s="15" t="inlineStr">
        <is>
          <t>USDC 15,000.0000</t>
        </is>
      </c>
      <c r="J8832" s="17" t="n">
        <v>15019.52541203565</v>
      </c>
      <c r="K8832" s="15" t="inlineStr"/>
      <c r="L8832" s="17" t="n">
        <v>0</v>
      </c>
      <c r="M8832" s="17">
        <f>J8832-L8832</f>
        <v/>
      </c>
      <c r="N8832" s="18">
        <f>IF(J8832=0,"",L8832/J8832)</f>
        <v/>
      </c>
      <c r="O8832" s="15" t="inlineStr">
        <is>
          <t>Rabby API + Jupiter</t>
        </is>
      </c>
    </row>
    <row r="8833">
      <c r="A8833" s="15" t="inlineStr">
        <is>
          <t>2026-05-27 12:59:50</t>
        </is>
      </c>
      <c r="B8833" s="15" t="inlineStr">
        <is>
          <t>0xe16be042f9433779909a972669be3a2003956348</t>
        </is>
      </c>
      <c r="C8833" s="15" t="inlineStr">
        <is>
          <t>Ethereum</t>
        </is>
      </c>
      <c r="D8833" s="15" t="inlineStr">
        <is>
          <t>Euler</t>
        </is>
      </c>
      <c r="E8833" s="15" t="inlineStr">
        <is>
          <t>Lending</t>
        </is>
      </c>
      <c r="F8833" s="15" t="inlineStr">
        <is>
          <t>Euler-eth-0x0c9a3dd6</t>
        </is>
      </c>
      <c r="G8833" s="15" t="inlineStr">
        <is>
          <t>PT-cUSD-23JUL2026 vs USDe</t>
        </is>
      </c>
      <c r="H8833" s="16" t="n">
        <v>1.0419</v>
      </c>
      <c r="I8833" s="15" t="inlineStr">
        <is>
          <t>PT-cUSD-23JUL2026 111,191.9157</t>
        </is>
      </c>
      <c r="J8833" s="17" t="n">
        <v>110157.1570841597</v>
      </c>
      <c r="K8833" s="15" t="inlineStr">
        <is>
          <t>USDe 91,946.1778</t>
        </is>
      </c>
      <c r="L8833" s="17" t="n">
        <v>91982.9563086061</v>
      </c>
      <c r="M8833" s="17">
        <f>J8833-L8833</f>
        <v/>
      </c>
      <c r="N8833" s="18">
        <f>IF(J8833=0,"",L8833/J8833)</f>
        <v/>
      </c>
      <c r="O8833" s="15" t="inlineStr">
        <is>
          <t>Rabby API + Jupiter</t>
        </is>
      </c>
    </row>
    <row r="8834">
      <c r="A8834" s="15" t="inlineStr">
        <is>
          <t>2026-05-27 12:59:50</t>
        </is>
      </c>
      <c r="B8834" s="15" t="inlineStr">
        <is>
          <t>0xe16be042f9433779909a972669be3a2003956348</t>
        </is>
      </c>
      <c r="C8834" s="15" t="inlineStr">
        <is>
          <t>Ethereum</t>
        </is>
      </c>
      <c r="D8834" s="15" t="inlineStr">
        <is>
          <t>Fluid</t>
        </is>
      </c>
      <c r="E8834" s="15" t="inlineStr">
        <is>
          <t>Lending</t>
        </is>
      </c>
      <c r="F8834" s="15" t="inlineStr">
        <is>
          <t>Fluid-eth-0x324c5dc1</t>
        </is>
      </c>
      <c r="G8834" s="15" t="inlineStr">
        <is>
          <t>reUSD vs USDT</t>
        </is>
      </c>
      <c r="H8834" s="16" t="n">
        <v>1.0532</v>
      </c>
      <c r="I8834" s="15" t="inlineStr">
        <is>
          <t>reUSD 131,154.6529</t>
        </is>
      </c>
      <c r="J8834" s="17" t="n">
        <v>141888.2838053025</v>
      </c>
      <c r="K8834" s="15" t="inlineStr">
        <is>
          <t>USDT 121,448.5909</t>
        </is>
      </c>
      <c r="L8834" s="17" t="n">
        <v>121251.8441418084</v>
      </c>
      <c r="M8834" s="17">
        <f>J8834-L8834</f>
        <v/>
      </c>
      <c r="N8834" s="18">
        <f>IF(J8834=0,"",L8834/J8834)</f>
        <v/>
      </c>
      <c r="O8834" s="15" t="inlineStr">
        <is>
          <t>Rabby API + Jupiter</t>
        </is>
      </c>
    </row>
    <row r="8835">
      <c r="A8835" s="15" t="inlineStr">
        <is>
          <t>2026-05-27 12:59:50</t>
        </is>
      </c>
      <c r="B8835" s="15" t="inlineStr">
        <is>
          <t>0xe16be042f9433779909a972669be3a2003956348</t>
        </is>
      </c>
      <c r="C8835" s="15" t="inlineStr">
        <is>
          <t>Ethereum</t>
        </is>
      </c>
      <c r="D8835" s="15" t="inlineStr">
        <is>
          <t>Curve LlamaLend</t>
        </is>
      </c>
      <c r="E8835" s="15" t="inlineStr">
        <is>
          <t>Lending</t>
        </is>
      </c>
      <c r="F8835" s="15" t="inlineStr">
        <is>
          <t>CurveLlamaLend-eth-0x3de37c38</t>
        </is>
      </c>
      <c r="G8835" s="15" t="inlineStr">
        <is>
          <t>sfrxUSD vs crvUSD</t>
        </is>
      </c>
      <c r="H8835" s="16" t="n">
        <v>1.0472</v>
      </c>
      <c r="I8835" s="15" t="inlineStr">
        <is>
          <t>sfrxUSD 275,773.4355</t>
        </is>
      </c>
      <c r="J8835" s="17" t="n">
        <v>329770.4858212756</v>
      </c>
      <c r="K8835" s="15" t="inlineStr">
        <is>
          <t>crvUSD 306,962.2831</t>
        </is>
      </c>
      <c r="L8835" s="17" t="n">
        <v>307132.0901811222</v>
      </c>
      <c r="M8835" s="17">
        <f>J8835-L8835</f>
        <v/>
      </c>
      <c r="N8835" s="18">
        <f>IF(J8835=0,"",L8835/J8835)</f>
        <v/>
      </c>
      <c r="O8835" s="15" t="inlineStr">
        <is>
          <t>Rabby API + Jupiter</t>
        </is>
      </c>
    </row>
    <row r="8836">
      <c r="A8836" s="15" t="inlineStr">
        <is>
          <t>2026-05-27 12:59:50</t>
        </is>
      </c>
      <c r="B8836" s="15" t="inlineStr">
        <is>
          <t>0xe16be042f9433779909a972669be3a2003956348</t>
        </is>
      </c>
      <c r="C8836" s="15" t="inlineStr">
        <is>
          <t>Ethereum</t>
        </is>
      </c>
      <c r="D8836" s="15" t="inlineStr">
        <is>
          <t>Curve LlamaLend</t>
        </is>
      </c>
      <c r="E8836" s="15" t="inlineStr">
        <is>
          <t>Lending</t>
        </is>
      </c>
      <c r="F8836" s="15" t="inlineStr">
        <is>
          <t>CurveLlamaLend-eth-0xb536fea3</t>
        </is>
      </c>
      <c r="G8836" s="15" t="inlineStr">
        <is>
          <t>sUSDe vs crvUSD</t>
        </is>
      </c>
      <c r="H8836" s="16" t="n">
        <v>1.0613</v>
      </c>
      <c r="I8836" s="15" t="inlineStr">
        <is>
          <t>sUSDe 244,125.8554</t>
        </is>
      </c>
      <c r="J8836" s="17" t="n">
        <v>301167.9978980977</v>
      </c>
      <c r="K8836" s="15" t="inlineStr">
        <is>
          <t>crvUSD 266,908.2941</t>
        </is>
      </c>
      <c r="L8836" s="17" t="n">
        <v>267055.9439097805</v>
      </c>
      <c r="M8836" s="17">
        <f>J8836-L8836</f>
        <v/>
      </c>
      <c r="N8836" s="18">
        <f>IF(J8836=0,"",L8836/J8836)</f>
        <v/>
      </c>
      <c r="O8836" s="15" t="inlineStr">
        <is>
          <t>Rabby API + Jupiter</t>
        </is>
      </c>
    </row>
    <row r="8837">
      <c r="A8837" s="15" t="inlineStr">
        <is>
          <t>2026-05-27 12:59:50</t>
        </is>
      </c>
      <c r="B8837" s="15" t="inlineStr">
        <is>
          <t>0xe16be042f9433779909a972669be3a2003956348</t>
        </is>
      </c>
      <c r="C8837" s="15" t="inlineStr">
        <is>
          <t>Mantle</t>
        </is>
      </c>
      <c r="D8837" s="15" t="inlineStr">
        <is>
          <t>Aave V3</t>
        </is>
      </c>
      <c r="E8837" s="15" t="inlineStr">
        <is>
          <t>Lending</t>
        </is>
      </c>
      <c r="F8837" s="15" t="inlineStr">
        <is>
          <t>AaveV3-mnt-0x458f2934</t>
        </is>
      </c>
      <c r="G8837" s="15" t="inlineStr">
        <is>
          <t>WMNT+syrupUSDT vs USDC</t>
        </is>
      </c>
      <c r="H8837" s="16" t="n">
        <v>1.0399</v>
      </c>
      <c r="I8837" s="15" t="inlineStr">
        <is>
          <t>WMNT 32.7520; syrupUSDT 69,284.0832</t>
        </is>
      </c>
      <c r="J8837" s="17" t="n">
        <v>78473.0570567106</v>
      </c>
      <c r="K8837" s="15" t="inlineStr">
        <is>
          <t>USDC 69,117.4916</t>
        </is>
      </c>
      <c r="L8837" s="17" t="n">
        <v>69207.46131170522</v>
      </c>
      <c r="M8837" s="17">
        <f>J8837-L8837</f>
        <v/>
      </c>
      <c r="N8837" s="18">
        <f>IF(J8837=0,"",L8837/J8837)</f>
        <v/>
      </c>
      <c r="O8837" s="15" t="inlineStr">
        <is>
          <t>Rabby API + Jupiter</t>
        </is>
      </c>
    </row>
    <row r="8838">
      <c r="A8838" s="15" t="inlineStr">
        <is>
          <t>2026-05-27 12:59:50</t>
        </is>
      </c>
      <c r="B8838" s="15" t="inlineStr">
        <is>
          <t>0xe16be042f9433779909a972669be3a2003956348</t>
        </is>
      </c>
      <c r="C8838" s="15" t="inlineStr">
        <is>
          <t>Monad</t>
        </is>
      </c>
      <c r="D8838" s="15" t="inlineStr">
        <is>
          <t>Euler</t>
        </is>
      </c>
      <c r="E8838" s="15" t="inlineStr">
        <is>
          <t>Lending</t>
        </is>
      </c>
      <c r="F8838" s="15" t="inlineStr">
        <is>
          <t>Euler-monad-0x7a9324e8</t>
        </is>
      </c>
      <c r="G8838" s="15" t="inlineStr">
        <is>
          <t>USDC vs USDC</t>
        </is>
      </c>
      <c r="H8838" s="16" t="n">
        <v>1.0475</v>
      </c>
      <c r="I8838" s="15" t="inlineStr">
        <is>
          <t>USDC 216,460.6341</t>
        </is>
      </c>
      <c r="J8838" s="17" t="n">
        <v>216742.3991957955</v>
      </c>
      <c r="K8838" s="15" t="inlineStr">
        <is>
          <t>USDC 185,982.2556</t>
        </is>
      </c>
      <c r="L8838" s="17" t="n">
        <v>186224.3472764594</v>
      </c>
      <c r="M8838" s="17">
        <f>J8838-L8838</f>
        <v/>
      </c>
      <c r="N8838" s="18">
        <f>IF(J8838=0,"",L8838/J8838)</f>
        <v/>
      </c>
      <c r="O8838" s="15" t="inlineStr">
        <is>
          <t>Rabby API + Jupiter</t>
        </is>
      </c>
    </row>
    <row r="8839">
      <c r="A8839" s="15" t="inlineStr">
        <is>
          <t>2026-05-27 12:59:50</t>
        </is>
      </c>
      <c r="B8839" s="15" t="inlineStr">
        <is>
          <t>0xe16be042f9433779909a972669be3a2003956348</t>
        </is>
      </c>
      <c r="C8839" s="15" t="inlineStr">
        <is>
          <t>Ethereum</t>
        </is>
      </c>
      <c r="D8839" s="15" t="inlineStr">
        <is>
          <t>Morpho</t>
        </is>
      </c>
      <c r="E8839" s="15" t="inlineStr">
        <is>
          <t>Lending</t>
        </is>
      </c>
      <c r="F8839" s="15" t="inlineStr">
        <is>
          <t>Morpho-eth-0xbbbbbbbb</t>
        </is>
      </c>
      <c r="G8839" s="15" t="inlineStr">
        <is>
          <t>PT-apyUSD-18JUN2026 vs USDC</t>
        </is>
      </c>
      <c r="H8839" s="16" t="n">
        <v>1.0599</v>
      </c>
      <c r="I8839" s="15" t="inlineStr">
        <is>
          <t>PT-apyUSD-18JUN2026 287,059.3714</t>
        </is>
      </c>
      <c r="J8839" s="17" t="n">
        <v>283734.0059052925</v>
      </c>
      <c r="K8839" s="15" t="inlineStr">
        <is>
          <t>USDC 230,410.0763</t>
        </is>
      </c>
      <c r="L8839" s="17" t="n">
        <v>230709.9992944646</v>
      </c>
      <c r="M8839" s="17">
        <f>J8839-L8839</f>
        <v/>
      </c>
      <c r="N8839" s="18">
        <f>IF(J8839=0,"",L8839/J8839)</f>
        <v/>
      </c>
      <c r="O8839" s="15" t="inlineStr">
        <is>
          <t>Rabby API + Jupiter</t>
        </is>
      </c>
    </row>
    <row r="8840">
      <c r="A8840" s="15" t="inlineStr">
        <is>
          <t>2026-05-27 12:59:50</t>
        </is>
      </c>
      <c r="B8840" s="15" t="inlineStr">
        <is>
          <t>0xe16be042f9433779909a972669be3a2003956348</t>
        </is>
      </c>
      <c r="C8840" s="15" t="inlineStr">
        <is>
          <t>Ethereum</t>
        </is>
      </c>
      <c r="D8840" s="15" t="inlineStr">
        <is>
          <t>Morpho</t>
        </is>
      </c>
      <c r="E8840" s="15" t="inlineStr">
        <is>
          <t>Lending</t>
        </is>
      </c>
      <c r="F8840" s="15" t="inlineStr">
        <is>
          <t>Morpho-eth-0xbbbbbbbb</t>
        </is>
      </c>
      <c r="G8840" s="15" t="inlineStr">
        <is>
          <t>PT-srNUSD-28MAY2026 vs USDC</t>
        </is>
      </c>
      <c r="H8840" s="16" t="n">
        <v>1.07</v>
      </c>
      <c r="I8840" s="15" t="inlineStr">
        <is>
          <t>PT-srNUSD-28MAY2026 94,379.2379</t>
        </is>
      </c>
      <c r="J8840" s="17" t="n">
        <v>94249.0920699054</v>
      </c>
      <c r="K8840" s="15" t="inlineStr">
        <is>
          <t>USDC 80,697.5913</t>
        </is>
      </c>
      <c r="L8840" s="17" t="n">
        <v>80802.63470585892</v>
      </c>
      <c r="M8840" s="17">
        <f>J8840-L8840</f>
        <v/>
      </c>
      <c r="N8840" s="18">
        <f>IF(J8840=0,"",L8840/J8840)</f>
        <v/>
      </c>
      <c r="O8840" s="15" t="inlineStr">
        <is>
          <t>Rabby API + Jupiter</t>
        </is>
      </c>
    </row>
    <row r="8841">
      <c r="A8841" s="15" t="inlineStr">
        <is>
          <t>2026-05-27 12:59:50</t>
        </is>
      </c>
      <c r="B8841" s="15" t="inlineStr">
        <is>
          <t>0xe16be042f9433779909a972669be3a2003956348</t>
        </is>
      </c>
      <c r="C8841" s="15" t="inlineStr">
        <is>
          <t>Ethereum</t>
        </is>
      </c>
      <c r="D8841" s="15" t="inlineStr">
        <is>
          <t>Morpho</t>
        </is>
      </c>
      <c r="E8841" s="15" t="inlineStr">
        <is>
          <t>Lending</t>
        </is>
      </c>
      <c r="F8841" s="15" t="inlineStr">
        <is>
          <t>Morpho-eth-0xbbbbbbbb</t>
        </is>
      </c>
      <c r="G8841" s="15" t="inlineStr">
        <is>
          <t>PRIME vs PYUSD</t>
        </is>
      </c>
      <c r="H8841" s="16" t="n">
        <v>1.0802</v>
      </c>
      <c r="I8841" s="15" t="inlineStr">
        <is>
          <t>PRIME 114,853.8687</t>
        </is>
      </c>
      <c r="J8841" s="17" t="n">
        <v>119523.9454666709</v>
      </c>
      <c r="K8841" s="15" t="inlineStr">
        <is>
          <t>PYUSD 95,039.3920</t>
        </is>
      </c>
      <c r="L8841" s="17" t="n">
        <v>95143.93528840324</v>
      </c>
      <c r="M8841" s="17">
        <f>J8841-L8841</f>
        <v/>
      </c>
      <c r="N8841" s="18">
        <f>IF(J8841=0,"",L8841/J8841)</f>
        <v/>
      </c>
      <c r="O8841" s="15" t="inlineStr">
        <is>
          <t>Rabby API + Jupiter</t>
        </is>
      </c>
    </row>
    <row r="8842">
      <c r="A8842" s="15" t="inlineStr">
        <is>
          <t>2026-05-27 12:59:50</t>
        </is>
      </c>
      <c r="B8842" s="15" t="inlineStr">
        <is>
          <t>0xe16be042f9433779909a972669be3a2003956348</t>
        </is>
      </c>
      <c r="C8842" s="15" t="inlineStr">
        <is>
          <t>Ethereum</t>
        </is>
      </c>
      <c r="D8842" s="15" t="inlineStr">
        <is>
          <t>Morpho</t>
        </is>
      </c>
      <c r="E8842" s="15" t="inlineStr">
        <is>
          <t>Lending</t>
        </is>
      </c>
      <c r="F8842" s="15" t="inlineStr">
        <is>
          <t>Morpho-eth-0xbbbbbbbb</t>
        </is>
      </c>
      <c r="G8842" s="15" t="inlineStr">
        <is>
          <t>siUSD vs msUSD</t>
        </is>
      </c>
      <c r="H8842" s="16" t="n">
        <v>1.0529</v>
      </c>
      <c r="I8842" s="15" t="inlineStr">
        <is>
          <t>siUSD 303,529.9415</t>
        </is>
      </c>
      <c r="J8842" s="17" t="n">
        <v>324508.1674180304</v>
      </c>
      <c r="K8842" s="15" t="inlineStr">
        <is>
          <t>msUSD 282,313.0745</t>
        </is>
      </c>
      <c r="L8842" s="17" t="n">
        <v>281986.3053309329</v>
      </c>
      <c r="M8842" s="17">
        <f>J8842-L8842</f>
        <v/>
      </c>
      <c r="N8842" s="18">
        <f>IF(J8842=0,"",L8842/J8842)</f>
        <v/>
      </c>
      <c r="O8842" s="15" t="inlineStr">
        <is>
          <t>Rabby API + Jupiter</t>
        </is>
      </c>
    </row>
    <row r="8843">
      <c r="A8843" s="15" t="inlineStr">
        <is>
          <t>2026-05-27 12:59:50</t>
        </is>
      </c>
      <c r="B8843" s="15" t="inlineStr">
        <is>
          <t>0xe16be042f9433779909a972669be3a2003956348</t>
        </is>
      </c>
      <c r="C8843" s="15" t="inlineStr">
        <is>
          <t>Ethereum</t>
        </is>
      </c>
      <c r="D8843" s="15" t="inlineStr">
        <is>
          <t>Morpho</t>
        </is>
      </c>
      <c r="E8843" s="15" t="inlineStr">
        <is>
          <t>Lending</t>
        </is>
      </c>
      <c r="F8843" s="15" t="inlineStr">
        <is>
          <t>Morpho-eth-0xbbbbbbbb</t>
        </is>
      </c>
      <c r="G8843" s="15" t="inlineStr">
        <is>
          <t>mF-ONE vs USDC</t>
        </is>
      </c>
      <c r="H8843" s="16" t="n">
        <v>1.0615</v>
      </c>
      <c r="I8843" s="15" t="inlineStr">
        <is>
          <t>mF-ONE 148,000.0000</t>
        </is>
      </c>
      <c r="J8843" s="17" t="n">
        <v>161414.5395013518</v>
      </c>
      <c r="K8843" s="15" t="inlineStr">
        <is>
          <t>USDC 128,258.0278</t>
        </is>
      </c>
      <c r="L8843" s="17" t="n">
        <v>128424.9803174816</v>
      </c>
      <c r="M8843" s="17">
        <f>J8843-L8843</f>
        <v/>
      </c>
      <c r="N8843" s="18">
        <f>IF(J8843=0,"",L8843/J8843)</f>
        <v/>
      </c>
      <c r="O8843" s="15" t="inlineStr">
        <is>
          <t>Rabby API + Jupiter</t>
        </is>
      </c>
    </row>
    <row r="8844">
      <c r="A8844" s="15" t="inlineStr">
        <is>
          <t>2026-05-27 12:59:50</t>
        </is>
      </c>
      <c r="B8844" s="15" t="inlineStr">
        <is>
          <t>0xe16be042f9433779909a972669be3a2003956348</t>
        </is>
      </c>
      <c r="C8844" s="15" t="inlineStr">
        <is>
          <t>Ethereum</t>
        </is>
      </c>
      <c r="D8844" s="15" t="inlineStr">
        <is>
          <t>Morpho</t>
        </is>
      </c>
      <c r="E8844" s="15" t="inlineStr">
        <is>
          <t>Lending</t>
        </is>
      </c>
      <c r="F8844" s="15" t="inlineStr">
        <is>
          <t>Morpho-eth-0xbbbbbbbb</t>
        </is>
      </c>
      <c r="G8844" s="15" t="inlineStr">
        <is>
          <t>PT-reUSD-25JUN2026 vs USDC</t>
        </is>
      </c>
      <c r="H8844" s="16" t="n">
        <v>1.0549</v>
      </c>
      <c r="I8844" s="15" t="inlineStr">
        <is>
          <t>PT-reUSD-25JUN2026 161,744.6478</t>
        </is>
      </c>
      <c r="J8844" s="17" t="n">
        <v>160601.353902464</v>
      </c>
      <c r="K8844" s="15" t="inlineStr">
        <is>
          <t>USDC 138,101.6901</t>
        </is>
      </c>
      <c r="L8844" s="17" t="n">
        <v>138281.4559825735</v>
      </c>
      <c r="M8844" s="17">
        <f>J8844-L8844</f>
        <v/>
      </c>
      <c r="N8844" s="18">
        <f>IF(J8844=0,"",L8844/J8844)</f>
        <v/>
      </c>
      <c r="O8844" s="15" t="inlineStr">
        <is>
          <t>Rabby API + Jupiter</t>
        </is>
      </c>
    </row>
    <row r="8845">
      <c r="A8845" s="15" t="inlineStr">
        <is>
          <t>2026-05-27 12:59:50</t>
        </is>
      </c>
      <c r="B8845" s="15" t="inlineStr">
        <is>
          <t>0xe16be042f9433779909a972669be3a2003956348</t>
        </is>
      </c>
      <c r="C8845" s="15" t="inlineStr">
        <is>
          <t>Ethereum</t>
        </is>
      </c>
      <c r="D8845" s="15" t="inlineStr">
        <is>
          <t>Pendle V2</t>
        </is>
      </c>
      <c r="E8845" s="15" t="inlineStr">
        <is>
          <t>Yield</t>
        </is>
      </c>
      <c r="F8845" s="15" t="inlineStr">
        <is>
          <t>PendleV2-eth-0xdc9a5a2e</t>
        </is>
      </c>
      <c r="G8845" s="15" t="inlineStr">
        <is>
          <t>PT-reUSDe-25JUN2026 vs (no debt)</t>
        </is>
      </c>
      <c r="H8845" s="16" t="inlineStr"/>
      <c r="I8845" s="15" t="inlineStr">
        <is>
          <t>PT-reUSDe-25JUN2026 35,130.2709</t>
        </is>
      </c>
      <c r="J8845" s="17" t="n">
        <v>34645.63217124833</v>
      </c>
      <c r="K8845" s="15" t="inlineStr"/>
      <c r="L8845" s="17" t="n">
        <v>0</v>
      </c>
      <c r="M8845" s="17">
        <f>J8845-L8845</f>
        <v/>
      </c>
      <c r="N8845" s="18">
        <f>IF(J8845=0,"",L8845/J8845)</f>
        <v/>
      </c>
      <c r="O8845" s="15" t="inlineStr">
        <is>
          <t>Rabby API + Jupiter</t>
        </is>
      </c>
    </row>
    <row r="8846">
      <c r="A8846" s="15" t="inlineStr">
        <is>
          <t>2026-05-27 12:59:50</t>
        </is>
      </c>
      <c r="B8846" s="15" t="inlineStr">
        <is>
          <t>0xe16be042f9433779909a972669be3a2003956348</t>
        </is>
      </c>
      <c r="C8846" s="15" t="inlineStr">
        <is>
          <t>Plasma</t>
        </is>
      </c>
      <c r="D8846" s="15" t="inlineStr">
        <is>
          <t>Fluid</t>
        </is>
      </c>
      <c r="E8846" s="15" t="inlineStr">
        <is>
          <t>Lending</t>
        </is>
      </c>
      <c r="F8846" s="15" t="inlineStr">
        <is>
          <t>Fluid-plasma-0x324c5dc1</t>
        </is>
      </c>
      <c r="G8846" s="15" t="inlineStr">
        <is>
          <t>sUSDe vs USDT0</t>
        </is>
      </c>
      <c r="H8846" s="16" t="n">
        <v>1.0269</v>
      </c>
      <c r="I8846" s="15" t="inlineStr">
        <is>
          <t>sUSDe 70,000.0000</t>
        </is>
      </c>
      <c r="J8846" s="17" t="n">
        <v>86167.58226964271</v>
      </c>
      <c r="K8846" s="15" t="inlineStr">
        <is>
          <t>USDT0 79,000.3271</t>
        </is>
      </c>
      <c r="L8846" s="17" t="n">
        <v>78873.13660631586</v>
      </c>
      <c r="M8846" s="17">
        <f>J8846-L8846</f>
        <v/>
      </c>
      <c r="N8846" s="18">
        <f>IF(J8846=0,"",L8846/J8846)</f>
        <v/>
      </c>
      <c r="O8846" s="15" t="inlineStr">
        <is>
          <t>Rabby API + Jupiter</t>
        </is>
      </c>
    </row>
    <row r="8847">
      <c r="A8847" s="15" t="inlineStr">
        <is>
          <t>2026-05-27 12:59:50</t>
        </is>
      </c>
      <c r="B8847" s="15" t="inlineStr">
        <is>
          <t>0xe16be042f9433779909a972669be3a2003956348</t>
        </is>
      </c>
      <c r="C8847" s="15" t="inlineStr">
        <is>
          <t>Plasma</t>
        </is>
      </c>
      <c r="D8847" s="15" t="inlineStr">
        <is>
          <t>Merkl</t>
        </is>
      </c>
      <c r="E8847" s="15" t="inlineStr">
        <is>
          <t>Yield</t>
        </is>
      </c>
      <c r="F8847" s="15" t="inlineStr">
        <is>
          <t>Merkl-plasma-0x3ef3d8ba</t>
        </is>
      </c>
      <c r="G8847" s="15" t="inlineStr">
        <is>
          <t>WXPL vs (no debt)</t>
        </is>
      </c>
      <c r="H8847" s="16" t="inlineStr"/>
      <c r="I8847" s="15" t="inlineStr">
        <is>
          <t>WXPL 1,039.8094</t>
        </is>
      </c>
      <c r="J8847" s="17" t="n">
        <v>93.37488414426015</v>
      </c>
      <c r="K8847" s="15" t="inlineStr"/>
      <c r="L8847" s="17" t="n">
        <v>0</v>
      </c>
      <c r="M8847" s="17">
        <f>J8847-L8847</f>
        <v/>
      </c>
      <c r="N8847" s="18">
        <f>IF(J8847=0,"",L8847/J8847)</f>
        <v/>
      </c>
      <c r="O8847" s="15" t="inlineStr">
        <is>
          <t>Rabby API + Jupiter</t>
        </is>
      </c>
    </row>
    <row r="8848">
      <c r="A8848" s="15" t="inlineStr">
        <is>
          <t>2026-05-27 12:59:50</t>
        </is>
      </c>
      <c r="B8848" s="15" t="inlineStr">
        <is>
          <t>0xe16be042f9433779909a972669be3a2003956348</t>
        </is>
      </c>
      <c r="C8848" s="15" t="inlineStr">
        <is>
          <t>Solana</t>
        </is>
      </c>
      <c r="D8848" s="15" t="inlineStr">
        <is>
          <t>Loopscale</t>
        </is>
      </c>
      <c r="E8848" s="15" t="inlineStr">
        <is>
          <t>Lending</t>
        </is>
      </c>
      <c r="F8848" s="15" t="inlineStr">
        <is>
          <t>Loopscale-sol-6zpxNbPj</t>
        </is>
      </c>
      <c r="G8848" s="15" t="inlineStr">
        <is>
          <t>ONYC vs USDC</t>
        </is>
      </c>
      <c r="H8848" s="16" t="n">
        <v>1.223</v>
      </c>
      <c r="I8848" s="15" t="inlineStr">
        <is>
          <t>ONYC 206,374.6220</t>
        </is>
      </c>
      <c r="J8848" s="17" t="n">
        <v>228526.2774905531</v>
      </c>
      <c r="K8848" s="15" t="inlineStr">
        <is>
          <t>USDC 158,817.6098</t>
        </is>
      </c>
      <c r="L8848" s="17" t="n">
        <v>158817.609755</v>
      </c>
      <c r="M8848" s="17">
        <f>J8848-L8848</f>
        <v/>
      </c>
      <c r="N8848" s="18">
        <f>IF(J8848=0,"",L8848/J8848)</f>
        <v/>
      </c>
      <c r="O8848" s="15" t="inlineStr">
        <is>
          <t>Rabby API + Jupiter</t>
        </is>
      </c>
    </row>
    <row r="8849">
      <c r="A8849" s="15" t="inlineStr">
        <is>
          <t>2026-05-27 12:59:50</t>
        </is>
      </c>
      <c r="B8849" s="15" t="inlineStr">
        <is>
          <t>0xe16be042f9433779909a972669be3a2003956348</t>
        </is>
      </c>
      <c r="C8849" s="15" t="inlineStr">
        <is>
          <t>Solana</t>
        </is>
      </c>
      <c r="D8849" s="15" t="inlineStr">
        <is>
          <t>Loopscale</t>
        </is>
      </c>
      <c r="E8849" s="15" t="inlineStr">
        <is>
          <t>Lending</t>
        </is>
      </c>
      <c r="F8849" s="15" t="inlineStr">
        <is>
          <t>Loopscale-sol-J5Xhyrtm</t>
        </is>
      </c>
      <c r="G8849" s="15" t="inlineStr">
        <is>
          <t>syrupUSDC vs USDC</t>
        </is>
      </c>
      <c r="H8849" s="16" t="n">
        <v>1.028</v>
      </c>
      <c r="I8849" s="15" t="inlineStr">
        <is>
          <t>syrupUSDC 188,778.9847</t>
        </is>
      </c>
      <c r="J8849" s="17" t="n">
        <v>220136.7881609691</v>
      </c>
      <c r="K8849" s="15" t="inlineStr">
        <is>
          <t>USDC 198,142.3014</t>
        </is>
      </c>
      <c r="L8849" s="17" t="n">
        <v>198142.301393</v>
      </c>
      <c r="M8849" s="17">
        <f>J8849-L8849</f>
        <v/>
      </c>
      <c r="N8849" s="18">
        <f>IF(J8849=0,"",L8849/J8849)</f>
        <v/>
      </c>
      <c r="O8849" s="15" t="inlineStr">
        <is>
          <t>Rabby API + Jupiter</t>
        </is>
      </c>
    </row>
    <row r="8850">
      <c r="A8850" s="15" t="inlineStr">
        <is>
          <t>2026-05-27 12:59:50</t>
        </is>
      </c>
      <c r="B8850" s="15" t="inlineStr">
        <is>
          <t>0xe16be042f9433779909a972669be3a2003956348</t>
        </is>
      </c>
      <c r="C8850" s="15" t="inlineStr">
        <is>
          <t>Solana</t>
        </is>
      </c>
      <c r="D8850" s="15" t="inlineStr">
        <is>
          <t>Loopscale</t>
        </is>
      </c>
      <c r="E8850" s="15" t="inlineStr">
        <is>
          <t>Lending</t>
        </is>
      </c>
      <c r="F8850" s="15" t="inlineStr">
        <is>
          <t>Loopscale-sol-Ea8BXKie</t>
        </is>
      </c>
      <c r="G8850" s="15" t="inlineStr">
        <is>
          <t>PRIME vs USDC</t>
        </is>
      </c>
      <c r="H8850" s="16" t="n">
        <v>1.076</v>
      </c>
      <c r="I8850" s="15" t="inlineStr">
        <is>
          <t>PRIME 176,343.7623</t>
        </is>
      </c>
      <c r="J8850" s="17" t="n">
        <v>183329.5095707465</v>
      </c>
      <c r="K8850" s="15" t="inlineStr">
        <is>
          <t>USDC 155,010.2903</t>
        </is>
      </c>
      <c r="L8850" s="17" t="n">
        <v>155010.29028</v>
      </c>
      <c r="M8850" s="17">
        <f>J8850-L8850</f>
        <v/>
      </c>
      <c r="N8850" s="18">
        <f>IF(J8850=0,"",L8850/J8850)</f>
        <v/>
      </c>
      <c r="O8850" s="15" t="inlineStr">
        <is>
          <t>Rabby API + Jupiter</t>
        </is>
      </c>
    </row>
    <row r="8851">
      <c r="A8851" s="15" t="inlineStr">
        <is>
          <t>2026-05-27 13:30:06</t>
        </is>
      </c>
      <c r="B8851" s="15" t="inlineStr">
        <is>
          <t>0xe16be042f9433779909a972669be3a2003956348</t>
        </is>
      </c>
      <c r="C8851" s="15" t="inlineStr">
        <is>
          <t>Arbitrum</t>
        </is>
      </c>
      <c r="D8851" s="15" t="inlineStr">
        <is>
          <t>Fluid</t>
        </is>
      </c>
      <c r="E8851" s="15" t="inlineStr">
        <is>
          <t>Lending</t>
        </is>
      </c>
      <c r="F8851" s="15" t="inlineStr">
        <is>
          <t>Fluid-arb-0x324c5dc1</t>
        </is>
      </c>
      <c r="G8851" s="15" t="inlineStr">
        <is>
          <t>sUSDai vs USDC</t>
        </is>
      </c>
      <c r="H8851" s="16" t="n">
        <v>1.0398</v>
      </c>
      <c r="I8851" s="15" t="inlineStr">
        <is>
          <t>sUSDai 249,570.0181</t>
        </is>
      </c>
      <c r="J8851" s="17" t="n">
        <v>271667.4833888597</v>
      </c>
      <c r="K8851" s="15" t="inlineStr">
        <is>
          <t>USDC 234,821.1530</t>
        </is>
      </c>
      <c r="L8851" s="17" t="n">
        <v>235150.3634738634</v>
      </c>
      <c r="M8851" s="17">
        <f>J8851-L8851</f>
        <v/>
      </c>
      <c r="N8851" s="18">
        <f>IF(J8851=0,"",L8851/J8851)</f>
        <v/>
      </c>
      <c r="O8851" s="15" t="inlineStr">
        <is>
          <t>Rabby API + Jupiter</t>
        </is>
      </c>
    </row>
    <row r="8852">
      <c r="A8852" s="15" t="inlineStr">
        <is>
          <t>2026-05-27 13:30:06</t>
        </is>
      </c>
      <c r="B8852" s="15" t="inlineStr">
        <is>
          <t>0xe16be042f9433779909a972669be3a2003956348</t>
        </is>
      </c>
      <c r="C8852" s="15" t="inlineStr">
        <is>
          <t>Base</t>
        </is>
      </c>
      <c r="D8852" s="15" t="inlineStr">
        <is>
          <t>D2.finance</t>
        </is>
      </c>
      <c r="E8852" s="15" t="inlineStr">
        <is>
          <t>Yield</t>
        </is>
      </c>
      <c r="F8852" s="15" t="inlineStr">
        <is>
          <t>D2.finance-base-0x2406aacb</t>
        </is>
      </c>
      <c r="G8852" s="15" t="inlineStr">
        <is>
          <t>USDC vs (no debt)</t>
        </is>
      </c>
      <c r="H8852" s="16" t="inlineStr"/>
      <c r="I8852" s="15" t="inlineStr">
        <is>
          <t>USDC 15,000.0000</t>
        </is>
      </c>
      <c r="J8852" s="17" t="n">
        <v>15021.02947025836</v>
      </c>
      <c r="K8852" s="15" t="inlineStr"/>
      <c r="L8852" s="17" t="n">
        <v>0</v>
      </c>
      <c r="M8852" s="17">
        <f>J8852-L8852</f>
        <v/>
      </c>
      <c r="N8852" s="18">
        <f>IF(J8852=0,"",L8852/J8852)</f>
        <v/>
      </c>
      <c r="O8852" s="15" t="inlineStr">
        <is>
          <t>Rabby API + Jupiter</t>
        </is>
      </c>
    </row>
    <row r="8853">
      <c r="A8853" s="15" t="inlineStr">
        <is>
          <t>2026-05-27 13:30:06</t>
        </is>
      </c>
      <c r="B8853" s="15" t="inlineStr">
        <is>
          <t>0xe16be042f9433779909a972669be3a2003956348</t>
        </is>
      </c>
      <c r="C8853" s="15" t="inlineStr">
        <is>
          <t>Ethereum</t>
        </is>
      </c>
      <c r="D8853" s="15" t="inlineStr">
        <is>
          <t>Euler</t>
        </is>
      </c>
      <c r="E8853" s="15" t="inlineStr">
        <is>
          <t>Lending</t>
        </is>
      </c>
      <c r="F8853" s="15" t="inlineStr">
        <is>
          <t>Euler-eth-0x0c9a3dd6</t>
        </is>
      </c>
      <c r="G8853" s="15" t="inlineStr">
        <is>
          <t>PT-cUSD-23JUL2026 vs USDe</t>
        </is>
      </c>
      <c r="H8853" s="16" t="n">
        <v>1.0418</v>
      </c>
      <c r="I8853" s="15" t="inlineStr">
        <is>
          <t>PT-cUSD-23JUL2026 111,191.9157</t>
        </is>
      </c>
      <c r="J8853" s="17" t="n">
        <v>110153.0323549299</v>
      </c>
      <c r="K8853" s="15" t="inlineStr">
        <is>
          <t>USDe 91,946.1778</t>
        </is>
      </c>
      <c r="L8853" s="17" t="n">
        <v>91992.15092638985</v>
      </c>
      <c r="M8853" s="17">
        <f>J8853-L8853</f>
        <v/>
      </c>
      <c r="N8853" s="18">
        <f>IF(J8853=0,"",L8853/J8853)</f>
        <v/>
      </c>
      <c r="O8853" s="15" t="inlineStr">
        <is>
          <t>Rabby API + Jupiter</t>
        </is>
      </c>
    </row>
    <row r="8854">
      <c r="A8854" s="15" t="inlineStr">
        <is>
          <t>2026-05-27 13:30:06</t>
        </is>
      </c>
      <c r="B8854" s="15" t="inlineStr">
        <is>
          <t>0xe16be042f9433779909a972669be3a2003956348</t>
        </is>
      </c>
      <c r="C8854" s="15" t="inlineStr">
        <is>
          <t>Ethereum</t>
        </is>
      </c>
      <c r="D8854" s="15" t="inlineStr">
        <is>
          <t>Fluid</t>
        </is>
      </c>
      <c r="E8854" s="15" t="inlineStr">
        <is>
          <t>Lending</t>
        </is>
      </c>
      <c r="F8854" s="15" t="inlineStr">
        <is>
          <t>Fluid-eth-0x324c5dc1</t>
        </is>
      </c>
      <c r="G8854" s="15" t="inlineStr">
        <is>
          <t>reUSD vs USDT</t>
        </is>
      </c>
      <c r="H8854" s="16" t="n">
        <v>1.0533</v>
      </c>
      <c r="I8854" s="15" t="inlineStr">
        <is>
          <t>reUSD 131,154.6529</t>
        </is>
      </c>
      <c r="J8854" s="17" t="n">
        <v>141902.4925258919</v>
      </c>
      <c r="K8854" s="15" t="inlineStr">
        <is>
          <t>USDT 121,448.5909</t>
        </is>
      </c>
      <c r="L8854" s="17" t="n">
        <v>121251.8441418084</v>
      </c>
      <c r="M8854" s="17">
        <f>J8854-L8854</f>
        <v/>
      </c>
      <c r="N8854" s="18">
        <f>IF(J8854=0,"",L8854/J8854)</f>
        <v/>
      </c>
      <c r="O8854" s="15" t="inlineStr">
        <is>
          <t>Rabby API + Jupiter</t>
        </is>
      </c>
    </row>
    <row r="8855">
      <c r="A8855" s="15" t="inlineStr">
        <is>
          <t>2026-05-27 13:30:06</t>
        </is>
      </c>
      <c r="B8855" s="15" t="inlineStr">
        <is>
          <t>0xe16be042f9433779909a972669be3a2003956348</t>
        </is>
      </c>
      <c r="C8855" s="15" t="inlineStr">
        <is>
          <t>Ethereum</t>
        </is>
      </c>
      <c r="D8855" s="15" t="inlineStr">
        <is>
          <t>Curve LlamaLend</t>
        </is>
      </c>
      <c r="E8855" s="15" t="inlineStr">
        <is>
          <t>Lending</t>
        </is>
      </c>
      <c r="F8855" s="15" t="inlineStr">
        <is>
          <t>CurveLlamaLend-eth-0x3de37c38</t>
        </is>
      </c>
      <c r="G8855" s="15" t="inlineStr">
        <is>
          <t>sfrxUSD vs crvUSD</t>
        </is>
      </c>
      <c r="H8855" s="16" t="n">
        <v>1.0472</v>
      </c>
      <c r="I8855" s="15" t="inlineStr">
        <is>
          <t>sfrxUSD 275,773.4355</t>
        </is>
      </c>
      <c r="J8855" s="17" t="n">
        <v>329771.8508537539</v>
      </c>
      <c r="K8855" s="15" t="inlineStr">
        <is>
          <t>crvUSD 306,962.2831</t>
        </is>
      </c>
      <c r="L8855" s="17" t="n">
        <v>307161.6901836414</v>
      </c>
      <c r="M8855" s="17">
        <f>J8855-L8855</f>
        <v/>
      </c>
      <c r="N8855" s="18">
        <f>IF(J8855=0,"",L8855/J8855)</f>
        <v/>
      </c>
      <c r="O8855" s="15" t="inlineStr">
        <is>
          <t>Rabby API + Jupiter</t>
        </is>
      </c>
    </row>
    <row r="8856">
      <c r="A8856" s="15" t="inlineStr">
        <is>
          <t>2026-05-27 13:30:06</t>
        </is>
      </c>
      <c r="B8856" s="15" t="inlineStr">
        <is>
          <t>0xe16be042f9433779909a972669be3a2003956348</t>
        </is>
      </c>
      <c r="C8856" s="15" t="inlineStr">
        <is>
          <t>Ethereum</t>
        </is>
      </c>
      <c r="D8856" s="15" t="inlineStr">
        <is>
          <t>Curve LlamaLend</t>
        </is>
      </c>
      <c r="E8856" s="15" t="inlineStr">
        <is>
          <t>Lending</t>
        </is>
      </c>
      <c r="F8856" s="15" t="inlineStr">
        <is>
          <t>CurveLlamaLend-eth-0xb536fea3</t>
        </is>
      </c>
      <c r="G8856" s="15" t="inlineStr">
        <is>
          <t>sUSDe vs crvUSD</t>
        </is>
      </c>
      <c r="H8856" s="16" t="n">
        <v>1.0613</v>
      </c>
      <c r="I8856" s="15" t="inlineStr">
        <is>
          <t>sUSDe 244,125.8554</t>
        </is>
      </c>
      <c r="J8856" s="17" t="n">
        <v>301168.6161157415</v>
      </c>
      <c r="K8856" s="15" t="inlineStr">
        <is>
          <t>crvUSD 266,908.2941</t>
        </is>
      </c>
      <c r="L8856" s="17" t="n">
        <v>267081.6815544787</v>
      </c>
      <c r="M8856" s="17">
        <f>J8856-L8856</f>
        <v/>
      </c>
      <c r="N8856" s="18">
        <f>IF(J8856=0,"",L8856/J8856)</f>
        <v/>
      </c>
      <c r="O8856" s="15" t="inlineStr">
        <is>
          <t>Rabby API + Jupiter</t>
        </is>
      </c>
    </row>
    <row r="8857">
      <c r="A8857" s="15" t="inlineStr">
        <is>
          <t>2026-05-27 13:30:06</t>
        </is>
      </c>
      <c r="B8857" s="15" t="inlineStr">
        <is>
          <t>0xe16be042f9433779909a972669be3a2003956348</t>
        </is>
      </c>
      <c r="C8857" s="15" t="inlineStr">
        <is>
          <t>Mantle</t>
        </is>
      </c>
      <c r="D8857" s="15" t="inlineStr">
        <is>
          <t>Aave V3</t>
        </is>
      </c>
      <c r="E8857" s="15" t="inlineStr">
        <is>
          <t>Lending</t>
        </is>
      </c>
      <c r="F8857" s="15" t="inlineStr">
        <is>
          <t>AaveV3-mnt-0x458f2934</t>
        </is>
      </c>
      <c r="G8857" s="15" t="inlineStr">
        <is>
          <t>WMNT+syrupUSDT vs USDC</t>
        </is>
      </c>
      <c r="H8857" s="16" t="n">
        <v>1.0399</v>
      </c>
      <c r="I8857" s="15" t="inlineStr">
        <is>
          <t>WMNT 32.7520; syrupUSDT 69,284.0832</t>
        </is>
      </c>
      <c r="J8857" s="17" t="n">
        <v>78469.03372466186</v>
      </c>
      <c r="K8857" s="15" t="inlineStr">
        <is>
          <t>USDC 69,117.4916</t>
        </is>
      </c>
      <c r="L8857" s="17" t="n">
        <v>69214.39176046464</v>
      </c>
      <c r="M8857" s="17">
        <f>J8857-L8857</f>
        <v/>
      </c>
      <c r="N8857" s="18">
        <f>IF(J8857=0,"",L8857/J8857)</f>
        <v/>
      </c>
      <c r="O8857" s="15" t="inlineStr">
        <is>
          <t>Rabby API + Jupiter</t>
        </is>
      </c>
    </row>
    <row r="8858">
      <c r="A8858" s="15" t="inlineStr">
        <is>
          <t>2026-05-27 13:30:06</t>
        </is>
      </c>
      <c r="B8858" s="15" t="inlineStr">
        <is>
          <t>0xe16be042f9433779909a972669be3a2003956348</t>
        </is>
      </c>
      <c r="C8858" s="15" t="inlineStr">
        <is>
          <t>Monad</t>
        </is>
      </c>
      <c r="D8858" s="15" t="inlineStr">
        <is>
          <t>Euler</t>
        </is>
      </c>
      <c r="E8858" s="15" t="inlineStr">
        <is>
          <t>Lending</t>
        </is>
      </c>
      <c r="F8858" s="15" t="inlineStr">
        <is>
          <t>Euler-monad-0x7a9324e8</t>
        </is>
      </c>
      <c r="G8858" s="15" t="inlineStr">
        <is>
          <t>USDC vs USDC</t>
        </is>
      </c>
      <c r="H8858" s="16" t="n">
        <v>1.0475</v>
      </c>
      <c r="I8858" s="15" t="inlineStr">
        <is>
          <t>USDC 216,461.4032</t>
        </is>
      </c>
      <c r="J8858" s="17" t="n">
        <v>216764.8740724747</v>
      </c>
      <c r="K8858" s="15" t="inlineStr">
        <is>
          <t>USDC 185,982.2556</t>
        </is>
      </c>
      <c r="L8858" s="17" t="n">
        <v>186242.9958191468</v>
      </c>
      <c r="M8858" s="17">
        <f>J8858-L8858</f>
        <v/>
      </c>
      <c r="N8858" s="18">
        <f>IF(J8858=0,"",L8858/J8858)</f>
        <v/>
      </c>
      <c r="O8858" s="15" t="inlineStr">
        <is>
          <t>Rabby API + Jupiter</t>
        </is>
      </c>
    </row>
    <row r="8859">
      <c r="A8859" s="15" t="inlineStr">
        <is>
          <t>2026-05-27 13:30:06</t>
        </is>
      </c>
      <c r="B8859" s="15" t="inlineStr">
        <is>
          <t>0xe16be042f9433779909a972669be3a2003956348</t>
        </is>
      </c>
      <c r="C8859" s="15" t="inlineStr">
        <is>
          <t>Ethereum</t>
        </is>
      </c>
      <c r="D8859" s="15" t="inlineStr">
        <is>
          <t>Morpho</t>
        </is>
      </c>
      <c r="E8859" s="15" t="inlineStr">
        <is>
          <t>Lending</t>
        </is>
      </c>
      <c r="F8859" s="15" t="inlineStr">
        <is>
          <t>Morpho-eth-0xbbbbbbbb</t>
        </is>
      </c>
      <c r="G8859" s="15" t="inlineStr">
        <is>
          <t>PT-apyUSD-18JUN2026 vs USDC</t>
        </is>
      </c>
      <c r="H8859" s="16" t="n">
        <v>1.0599</v>
      </c>
      <c r="I8859" s="15" t="inlineStr">
        <is>
          <t>PT-apyUSD-18JUN2026 287,059.3714</t>
        </is>
      </c>
      <c r="J8859" s="17" t="n">
        <v>283726.6992124834</v>
      </c>
      <c r="K8859" s="15" t="inlineStr">
        <is>
          <t>USDC 230,410.0763</t>
        </is>
      </c>
      <c r="L8859" s="17" t="n">
        <v>230733.1026390765</v>
      </c>
      <c r="M8859" s="17">
        <f>J8859-L8859</f>
        <v/>
      </c>
      <c r="N8859" s="18">
        <f>IF(J8859=0,"",L8859/J8859)</f>
        <v/>
      </c>
      <c r="O8859" s="15" t="inlineStr">
        <is>
          <t>Rabby API + Jupiter</t>
        </is>
      </c>
    </row>
    <row r="8860">
      <c r="A8860" s="15" t="inlineStr">
        <is>
          <t>2026-05-27 13:30:06</t>
        </is>
      </c>
      <c r="B8860" s="15" t="inlineStr">
        <is>
          <t>0xe16be042f9433779909a972669be3a2003956348</t>
        </is>
      </c>
      <c r="C8860" s="15" t="inlineStr">
        <is>
          <t>Ethereum</t>
        </is>
      </c>
      <c r="D8860" s="15" t="inlineStr">
        <is>
          <t>Morpho</t>
        </is>
      </c>
      <c r="E8860" s="15" t="inlineStr">
        <is>
          <t>Lending</t>
        </is>
      </c>
      <c r="F8860" s="15" t="inlineStr">
        <is>
          <t>Morpho-eth-0xbbbbbbbb</t>
        </is>
      </c>
      <c r="G8860" s="15" t="inlineStr">
        <is>
          <t>PT-srNUSD-28MAY2026 vs USDC</t>
        </is>
      </c>
      <c r="H8860" s="16" t="n">
        <v>1.07</v>
      </c>
      <c r="I8860" s="15" t="inlineStr">
        <is>
          <t>PT-srNUSD-28MAY2026 94,379.2379</t>
        </is>
      </c>
      <c r="J8860" s="17" t="n">
        <v>94245.69335784082</v>
      </c>
      <c r="K8860" s="15" t="inlineStr">
        <is>
          <t>USDC 80,697.5913</t>
        </is>
      </c>
      <c r="L8860" s="17" t="n">
        <v>80810.72629755788</v>
      </c>
      <c r="M8860" s="17">
        <f>J8860-L8860</f>
        <v/>
      </c>
      <c r="N8860" s="18">
        <f>IF(J8860=0,"",L8860/J8860)</f>
        <v/>
      </c>
      <c r="O8860" s="15" t="inlineStr">
        <is>
          <t>Rabby API + Jupiter</t>
        </is>
      </c>
    </row>
    <row r="8861">
      <c r="A8861" s="15" t="inlineStr">
        <is>
          <t>2026-05-27 13:30:06</t>
        </is>
      </c>
      <c r="B8861" s="15" t="inlineStr">
        <is>
          <t>0xe16be042f9433779909a972669be3a2003956348</t>
        </is>
      </c>
      <c r="C8861" s="15" t="inlineStr">
        <is>
          <t>Ethereum</t>
        </is>
      </c>
      <c r="D8861" s="15" t="inlineStr">
        <is>
          <t>Morpho</t>
        </is>
      </c>
      <c r="E8861" s="15" t="inlineStr">
        <is>
          <t>Lending</t>
        </is>
      </c>
      <c r="F8861" s="15" t="inlineStr">
        <is>
          <t>Morpho-eth-0xbbbbbbbb</t>
        </is>
      </c>
      <c r="G8861" s="15" t="inlineStr">
        <is>
          <t>PRIME vs PYUSD</t>
        </is>
      </c>
      <c r="H8861" s="16" t="n">
        <v>1.0802</v>
      </c>
      <c r="I8861" s="15" t="inlineStr">
        <is>
          <t>PRIME 114,853.8687</t>
        </is>
      </c>
      <c r="J8861" s="17" t="n">
        <v>119535.9146180294</v>
      </c>
      <c r="K8861" s="15" t="inlineStr">
        <is>
          <t>PYUSD 95,039.3920</t>
        </is>
      </c>
      <c r="L8861" s="17" t="n">
        <v>95200.95892357759</v>
      </c>
      <c r="M8861" s="17">
        <f>J8861-L8861</f>
        <v/>
      </c>
      <c r="N8861" s="18">
        <f>IF(J8861=0,"",L8861/J8861)</f>
        <v/>
      </c>
      <c r="O8861" s="15" t="inlineStr">
        <is>
          <t>Rabby API + Jupiter</t>
        </is>
      </c>
    </row>
    <row r="8862">
      <c r="A8862" s="15" t="inlineStr">
        <is>
          <t>2026-05-27 13:30:06</t>
        </is>
      </c>
      <c r="B8862" s="15" t="inlineStr">
        <is>
          <t>0xe16be042f9433779909a972669be3a2003956348</t>
        </is>
      </c>
      <c r="C8862" s="15" t="inlineStr">
        <is>
          <t>Ethereum</t>
        </is>
      </c>
      <c r="D8862" s="15" t="inlineStr">
        <is>
          <t>Morpho</t>
        </is>
      </c>
      <c r="E8862" s="15" t="inlineStr">
        <is>
          <t>Lending</t>
        </is>
      </c>
      <c r="F8862" s="15" t="inlineStr">
        <is>
          <t>Morpho-eth-0xbbbbbbbb</t>
        </is>
      </c>
      <c r="G8862" s="15" t="inlineStr">
        <is>
          <t>siUSD vs msUSD</t>
        </is>
      </c>
      <c r="H8862" s="16" t="n">
        <v>1.0529</v>
      </c>
      <c r="I8862" s="15" t="inlineStr">
        <is>
          <t>siUSD 303,529.9415</t>
        </is>
      </c>
      <c r="J8862" s="17" t="n">
        <v>324508.1674180304</v>
      </c>
      <c r="K8862" s="15" t="inlineStr">
        <is>
          <t>msUSD 282,313.0745</t>
        </is>
      </c>
      <c r="L8862" s="17" t="n">
        <v>281989.2013273411</v>
      </c>
      <c r="M8862" s="17">
        <f>J8862-L8862</f>
        <v/>
      </c>
      <c r="N8862" s="18">
        <f>IF(J8862=0,"",L8862/J8862)</f>
        <v/>
      </c>
      <c r="O8862" s="15" t="inlineStr">
        <is>
          <t>Rabby API + Jupiter</t>
        </is>
      </c>
    </row>
    <row r="8863">
      <c r="A8863" s="15" t="inlineStr">
        <is>
          <t>2026-05-27 13:30:06</t>
        </is>
      </c>
      <c r="B8863" s="15" t="inlineStr">
        <is>
          <t>0xe16be042f9433779909a972669be3a2003956348</t>
        </is>
      </c>
      <c r="C8863" s="15" t="inlineStr">
        <is>
          <t>Ethereum</t>
        </is>
      </c>
      <c r="D8863" s="15" t="inlineStr">
        <is>
          <t>Morpho</t>
        </is>
      </c>
      <c r="E8863" s="15" t="inlineStr">
        <is>
          <t>Lending</t>
        </is>
      </c>
      <c r="F8863" s="15" t="inlineStr">
        <is>
          <t>Morpho-eth-0xbbbbbbbb</t>
        </is>
      </c>
      <c r="G8863" s="15" t="inlineStr">
        <is>
          <t>mF-ONE vs USDC</t>
        </is>
      </c>
      <c r="H8863" s="16" t="n">
        <v>1.0615</v>
      </c>
      <c r="I8863" s="15" t="inlineStr">
        <is>
          <t>mF-ONE 148,000.0000</t>
        </is>
      </c>
      <c r="J8863" s="17" t="n">
        <v>161430.703585019</v>
      </c>
      <c r="K8863" s="15" t="inlineStr">
        <is>
          <t>USDC 128,258.0278</t>
        </is>
      </c>
      <c r="L8863" s="17" t="n">
        <v>128437.8408202172</v>
      </c>
      <c r="M8863" s="17">
        <f>J8863-L8863</f>
        <v/>
      </c>
      <c r="N8863" s="18">
        <f>IF(J8863=0,"",L8863/J8863)</f>
        <v/>
      </c>
      <c r="O8863" s="15" t="inlineStr">
        <is>
          <t>Rabby API + Jupiter</t>
        </is>
      </c>
    </row>
    <row r="8864">
      <c r="A8864" s="15" t="inlineStr">
        <is>
          <t>2026-05-27 13:30:06</t>
        </is>
      </c>
      <c r="B8864" s="15" t="inlineStr">
        <is>
          <t>0xe16be042f9433779909a972669be3a2003956348</t>
        </is>
      </c>
      <c r="C8864" s="15" t="inlineStr">
        <is>
          <t>Ethereum</t>
        </is>
      </c>
      <c r="D8864" s="15" t="inlineStr">
        <is>
          <t>Morpho</t>
        </is>
      </c>
      <c r="E8864" s="15" t="inlineStr">
        <is>
          <t>Lending</t>
        </is>
      </c>
      <c r="F8864" s="15" t="inlineStr">
        <is>
          <t>Morpho-eth-0xbbbbbbbb</t>
        </is>
      </c>
      <c r="G8864" s="15" t="inlineStr">
        <is>
          <t>PT-reUSD-25JUN2026 vs USDC</t>
        </is>
      </c>
      <c r="H8864" s="16" t="n">
        <v>1.0549</v>
      </c>
      <c r="I8864" s="15" t="inlineStr">
        <is>
          <t>PT-reUSD-25JUN2026 161,744.6478</t>
        </is>
      </c>
      <c r="J8864" s="17" t="n">
        <v>160595.7252164558</v>
      </c>
      <c r="K8864" s="15" t="inlineStr">
        <is>
          <t>USDC 138,101.6901</t>
        </is>
      </c>
      <c r="L8864" s="17" t="n">
        <v>138295.3035147167</v>
      </c>
      <c r="M8864" s="17">
        <f>J8864-L8864</f>
        <v/>
      </c>
      <c r="N8864" s="18">
        <f>IF(J8864=0,"",L8864/J8864)</f>
        <v/>
      </c>
      <c r="O8864" s="15" t="inlineStr">
        <is>
          <t>Rabby API + Jupiter</t>
        </is>
      </c>
    </row>
    <row r="8865">
      <c r="A8865" s="15" t="inlineStr">
        <is>
          <t>2026-05-27 13:30:06</t>
        </is>
      </c>
      <c r="B8865" s="15" t="inlineStr">
        <is>
          <t>0xe16be042f9433779909a972669be3a2003956348</t>
        </is>
      </c>
      <c r="C8865" s="15" t="inlineStr">
        <is>
          <t>Ethereum</t>
        </is>
      </c>
      <c r="D8865" s="15" t="inlineStr">
        <is>
          <t>Pendle V2</t>
        </is>
      </c>
      <c r="E8865" s="15" t="inlineStr">
        <is>
          <t>Yield</t>
        </is>
      </c>
      <c r="F8865" s="15" t="inlineStr">
        <is>
          <t>PendleV2-eth-0xdc9a5a2e</t>
        </is>
      </c>
      <c r="G8865" s="15" t="inlineStr">
        <is>
          <t>PT-reUSDe-25JUN2026 vs (no debt)</t>
        </is>
      </c>
      <c r="H8865" s="16" t="inlineStr"/>
      <c r="I8865" s="15" t="inlineStr">
        <is>
          <t>PT-reUSDe-25JUN2026 35,130.2709</t>
        </is>
      </c>
      <c r="J8865" s="17" t="n">
        <v>34646.01271035019</v>
      </c>
      <c r="K8865" s="15" t="inlineStr"/>
      <c r="L8865" s="17" t="n">
        <v>0</v>
      </c>
      <c r="M8865" s="17">
        <f>J8865-L8865</f>
        <v/>
      </c>
      <c r="N8865" s="18">
        <f>IF(J8865=0,"",L8865/J8865)</f>
        <v/>
      </c>
      <c r="O8865" s="15" t="inlineStr">
        <is>
          <t>Rabby API + Jupiter</t>
        </is>
      </c>
    </row>
    <row r="8866">
      <c r="A8866" s="15" t="inlineStr">
        <is>
          <t>2026-05-27 13:30:06</t>
        </is>
      </c>
      <c r="B8866" s="15" t="inlineStr">
        <is>
          <t>0xe16be042f9433779909a972669be3a2003956348</t>
        </is>
      </c>
      <c r="C8866" s="15" t="inlineStr">
        <is>
          <t>Plasma</t>
        </is>
      </c>
      <c r="D8866" s="15" t="inlineStr">
        <is>
          <t>Fluid</t>
        </is>
      </c>
      <c r="E8866" s="15" t="inlineStr">
        <is>
          <t>Lending</t>
        </is>
      </c>
      <c r="F8866" s="15" t="inlineStr">
        <is>
          <t>Fluid-plasma-0x324c5dc1</t>
        </is>
      </c>
      <c r="G8866" s="15" t="inlineStr">
        <is>
          <t>sUSDe vs USDT0</t>
        </is>
      </c>
      <c r="H8866" s="16" t="n">
        <v>1.0269</v>
      </c>
      <c r="I8866" s="15" t="inlineStr">
        <is>
          <t>sUSDe 70,000.0000</t>
        </is>
      </c>
      <c r="J8866" s="17" t="n">
        <v>86159.8146814214</v>
      </c>
      <c r="K8866" s="15" t="inlineStr">
        <is>
          <t>USDT0 79,000.3271</t>
        </is>
      </c>
      <c r="L8866" s="17" t="n">
        <v>78872.34660304454</v>
      </c>
      <c r="M8866" s="17">
        <f>J8866-L8866</f>
        <v/>
      </c>
      <c r="N8866" s="18">
        <f>IF(J8866=0,"",L8866/J8866)</f>
        <v/>
      </c>
      <c r="O8866" s="15" t="inlineStr">
        <is>
          <t>Rabby API + Jupiter</t>
        </is>
      </c>
    </row>
    <row r="8867">
      <c r="A8867" s="15" t="inlineStr">
        <is>
          <t>2026-05-27 13:30:06</t>
        </is>
      </c>
      <c r="B8867" s="15" t="inlineStr">
        <is>
          <t>0xe16be042f9433779909a972669be3a2003956348</t>
        </is>
      </c>
      <c r="C8867" s="15" t="inlineStr">
        <is>
          <t>Plasma</t>
        </is>
      </c>
      <c r="D8867" s="15" t="inlineStr">
        <is>
          <t>Merkl</t>
        </is>
      </c>
      <c r="E8867" s="15" t="inlineStr">
        <is>
          <t>Yield</t>
        </is>
      </c>
      <c r="F8867" s="15" t="inlineStr">
        <is>
          <t>Merkl-plasma-0x3ef3d8ba</t>
        </is>
      </c>
      <c r="G8867" s="15" t="inlineStr">
        <is>
          <t>WXPL vs (no debt)</t>
        </is>
      </c>
      <c r="H8867" s="16" t="inlineStr"/>
      <c r="I8867" s="15" t="inlineStr">
        <is>
          <t>WXPL 1,039.8094</t>
        </is>
      </c>
      <c r="J8867" s="17" t="n">
        <v>92.12711286393596</v>
      </c>
      <c r="K8867" s="15" t="inlineStr"/>
      <c r="L8867" s="17" t="n">
        <v>0</v>
      </c>
      <c r="M8867" s="17">
        <f>J8867-L8867</f>
        <v/>
      </c>
      <c r="N8867" s="18">
        <f>IF(J8867=0,"",L8867/J8867)</f>
        <v/>
      </c>
      <c r="O8867" s="15" t="inlineStr">
        <is>
          <t>Rabby API + Jupiter</t>
        </is>
      </c>
    </row>
    <row r="8868">
      <c r="A8868" s="15" t="inlineStr">
        <is>
          <t>2026-05-27 13:30:06</t>
        </is>
      </c>
      <c r="B8868" s="15" t="inlineStr">
        <is>
          <t>0xe16be042f9433779909a972669be3a2003956348</t>
        </is>
      </c>
      <c r="C8868" s="15" t="inlineStr">
        <is>
          <t>Solana</t>
        </is>
      </c>
      <c r="D8868" s="15" t="inlineStr">
        <is>
          <t>Loopscale</t>
        </is>
      </c>
      <c r="E8868" s="15" t="inlineStr">
        <is>
          <t>Lending</t>
        </is>
      </c>
      <c r="F8868" s="15" t="inlineStr">
        <is>
          <t>Loopscale-sol-6zpxNbPj</t>
        </is>
      </c>
      <c r="G8868" s="15" t="inlineStr">
        <is>
          <t>ONYC vs USDC</t>
        </is>
      </c>
      <c r="H8868" s="16" t="n">
        <v>1.223</v>
      </c>
      <c r="I8868" s="15" t="inlineStr">
        <is>
          <t>ONYC 206,374.6220</t>
        </is>
      </c>
      <c r="J8868" s="17" t="n">
        <v>228526.2754268069</v>
      </c>
      <c r="K8868" s="15" t="inlineStr">
        <is>
          <t>USDC 158,817.6098</t>
        </is>
      </c>
      <c r="L8868" s="17" t="n">
        <v>158817.609755</v>
      </c>
      <c r="M8868" s="17">
        <f>J8868-L8868</f>
        <v/>
      </c>
      <c r="N8868" s="18">
        <f>IF(J8868=0,"",L8868/J8868)</f>
        <v/>
      </c>
      <c r="O8868" s="15" t="inlineStr">
        <is>
          <t>Rabby API + Jupiter</t>
        </is>
      </c>
    </row>
    <row r="8869">
      <c r="A8869" s="15" t="inlineStr">
        <is>
          <t>2026-05-27 13:30:06</t>
        </is>
      </c>
      <c r="B8869" s="15" t="inlineStr">
        <is>
          <t>0xe16be042f9433779909a972669be3a2003956348</t>
        </is>
      </c>
      <c r="C8869" s="15" t="inlineStr">
        <is>
          <t>Solana</t>
        </is>
      </c>
      <c r="D8869" s="15" t="inlineStr">
        <is>
          <t>Loopscale</t>
        </is>
      </c>
      <c r="E8869" s="15" t="inlineStr">
        <is>
          <t>Lending</t>
        </is>
      </c>
      <c r="F8869" s="15" t="inlineStr">
        <is>
          <t>Loopscale-sol-J5Xhyrtm</t>
        </is>
      </c>
      <c r="G8869" s="15" t="inlineStr">
        <is>
          <t>syrupUSDC vs USDC</t>
        </is>
      </c>
      <c r="H8869" s="16" t="n">
        <v>1.028</v>
      </c>
      <c r="I8869" s="15" t="inlineStr">
        <is>
          <t>syrupUSDC 188,778.9847</t>
        </is>
      </c>
      <c r="J8869" s="17" t="n">
        <v>220137.3658246624</v>
      </c>
      <c r="K8869" s="15" t="inlineStr">
        <is>
          <t>USDC 198,142.3014</t>
        </is>
      </c>
      <c r="L8869" s="17" t="n">
        <v>198142.301393</v>
      </c>
      <c r="M8869" s="17">
        <f>J8869-L8869</f>
        <v/>
      </c>
      <c r="N8869" s="18">
        <f>IF(J8869=0,"",L8869/J8869)</f>
        <v/>
      </c>
      <c r="O8869" s="15" t="inlineStr">
        <is>
          <t>Rabby API + Jupiter</t>
        </is>
      </c>
    </row>
    <row r="8870">
      <c r="A8870" s="15" t="inlineStr">
        <is>
          <t>2026-05-27 13:30:06</t>
        </is>
      </c>
      <c r="B8870" s="15" t="inlineStr">
        <is>
          <t>0xe16be042f9433779909a972669be3a2003956348</t>
        </is>
      </c>
      <c r="C8870" s="15" t="inlineStr">
        <is>
          <t>Solana</t>
        </is>
      </c>
      <c r="D8870" s="15" t="inlineStr">
        <is>
          <t>Loopscale</t>
        </is>
      </c>
      <c r="E8870" s="15" t="inlineStr">
        <is>
          <t>Lending</t>
        </is>
      </c>
      <c r="F8870" s="15" t="inlineStr">
        <is>
          <t>Loopscale-sol-Ea8BXKie</t>
        </is>
      </c>
      <c r="G8870" s="15" t="inlineStr">
        <is>
          <t>PRIME vs USDC</t>
        </is>
      </c>
      <c r="H8870" s="16" t="n">
        <v>1.076</v>
      </c>
      <c r="I8870" s="15" t="inlineStr">
        <is>
          <t>PRIME 176,343.7623</t>
        </is>
      </c>
      <c r="J8870" s="17" t="n">
        <v>183329.5095707465</v>
      </c>
      <c r="K8870" s="15" t="inlineStr">
        <is>
          <t>USDC 155,010.2903</t>
        </is>
      </c>
      <c r="L8870" s="17" t="n">
        <v>155010.29028</v>
      </c>
      <c r="M8870" s="17">
        <f>J8870-L8870</f>
        <v/>
      </c>
      <c r="N8870" s="18">
        <f>IF(J8870=0,"",L8870/J8870)</f>
        <v/>
      </c>
      <c r="O8870" s="15" t="inlineStr">
        <is>
          <t>Rabby API + Jupiter</t>
        </is>
      </c>
    </row>
    <row r="8871">
      <c r="A8871" s="15" t="inlineStr">
        <is>
          <t>2026-05-27 14:00:20</t>
        </is>
      </c>
      <c r="B8871" s="15" t="inlineStr">
        <is>
          <t>0xe16be042f9433779909a972669be3a2003956348</t>
        </is>
      </c>
      <c r="C8871" s="15" t="inlineStr">
        <is>
          <t>Arbitrum</t>
        </is>
      </c>
      <c r="D8871" s="15" t="inlineStr">
        <is>
          <t>Fluid</t>
        </is>
      </c>
      <c r="E8871" s="15" t="inlineStr">
        <is>
          <t>Lending</t>
        </is>
      </c>
      <c r="F8871" s="15" t="inlineStr">
        <is>
          <t>Fluid-arb-0x324c5dc1</t>
        </is>
      </c>
      <c r="G8871" s="15" t="inlineStr">
        <is>
          <t>sUSDai vs USDC</t>
        </is>
      </c>
      <c r="H8871" s="16" t="n">
        <v>1.0395</v>
      </c>
      <c r="I8871" s="15" t="inlineStr">
        <is>
          <t>sUSDai 249,570.0181</t>
        </is>
      </c>
      <c r="J8871" s="17" t="n">
        <v>271656.4355223528</v>
      </c>
      <c r="K8871" s="15" t="inlineStr">
        <is>
          <t>USDC 234,821.1530</t>
        </is>
      </c>
      <c r="L8871" s="17" t="n">
        <v>235197.4689152644</v>
      </c>
      <c r="M8871" s="17">
        <f>J8871-L8871</f>
        <v/>
      </c>
      <c r="N8871" s="18">
        <f>IF(J8871=0,"",L8871/J8871)</f>
        <v/>
      </c>
      <c r="O8871" s="15" t="inlineStr">
        <is>
          <t>Rabby API + Jupiter</t>
        </is>
      </c>
    </row>
    <row r="8872">
      <c r="A8872" s="15" t="inlineStr">
        <is>
          <t>2026-05-27 14:00:20</t>
        </is>
      </c>
      <c r="B8872" s="15" t="inlineStr">
        <is>
          <t>0xe16be042f9433779909a972669be3a2003956348</t>
        </is>
      </c>
      <c r="C8872" s="15" t="inlineStr">
        <is>
          <t>Base</t>
        </is>
      </c>
      <c r="D8872" s="15" t="inlineStr">
        <is>
          <t>D2.finance</t>
        </is>
      </c>
      <c r="E8872" s="15" t="inlineStr">
        <is>
          <t>Yield</t>
        </is>
      </c>
      <c r="F8872" s="15" t="inlineStr">
        <is>
          <t>D2.finance-base-0x2406aacb</t>
        </is>
      </c>
      <c r="G8872" s="15" t="inlineStr">
        <is>
          <t>USDC vs (no debt)</t>
        </is>
      </c>
      <c r="H8872" s="16" t="inlineStr"/>
      <c r="I8872" s="15" t="inlineStr">
        <is>
          <t>USDC 15,000.0000</t>
        </is>
      </c>
      <c r="J8872" s="17" t="n">
        <v>15024.03849058494</v>
      </c>
      <c r="K8872" s="15" t="inlineStr"/>
      <c r="L8872" s="17" t="n">
        <v>0</v>
      </c>
      <c r="M8872" s="17">
        <f>J8872-L8872</f>
        <v/>
      </c>
      <c r="N8872" s="18">
        <f>IF(J8872=0,"",L8872/J8872)</f>
        <v/>
      </c>
      <c r="O8872" s="15" t="inlineStr">
        <is>
          <t>Rabby API + Jupiter</t>
        </is>
      </c>
    </row>
    <row r="8873">
      <c r="A8873" s="15" t="inlineStr">
        <is>
          <t>2026-05-27 14:00:20</t>
        </is>
      </c>
      <c r="B8873" s="15" t="inlineStr">
        <is>
          <t>0xe16be042f9433779909a972669be3a2003956348</t>
        </is>
      </c>
      <c r="C8873" s="15" t="inlineStr">
        <is>
          <t>Ethereum</t>
        </is>
      </c>
      <c r="D8873" s="15" t="inlineStr">
        <is>
          <t>Euler</t>
        </is>
      </c>
      <c r="E8873" s="15" t="inlineStr">
        <is>
          <t>Lending</t>
        </is>
      </c>
      <c r="F8873" s="15" t="inlineStr">
        <is>
          <t>Euler-eth-0x0c9a3dd6</t>
        </is>
      </c>
      <c r="G8873" s="15" t="inlineStr">
        <is>
          <t>PT-cUSD-23JUL2026 vs USDe</t>
        </is>
      </c>
      <c r="H8873" s="16" t="n">
        <v>1.0417</v>
      </c>
      <c r="I8873" s="15" t="inlineStr">
        <is>
          <t>PT-cUSD-23JUL2026 111,191.9157</t>
        </is>
      </c>
      <c r="J8873" s="17" t="n">
        <v>110144.8426943347</v>
      </c>
      <c r="K8873" s="15" t="inlineStr">
        <is>
          <t>USDe 91,946.1778</t>
        </is>
      </c>
      <c r="L8873" s="17" t="n">
        <v>91992.15092638985</v>
      </c>
      <c r="M8873" s="17">
        <f>J8873-L8873</f>
        <v/>
      </c>
      <c r="N8873" s="18">
        <f>IF(J8873=0,"",L8873/J8873)</f>
        <v/>
      </c>
      <c r="O8873" s="15" t="inlineStr">
        <is>
          <t>Rabby API + Jupiter</t>
        </is>
      </c>
    </row>
    <row r="8874">
      <c r="A8874" s="15" t="inlineStr">
        <is>
          <t>2026-05-27 14:00:20</t>
        </is>
      </c>
      <c r="B8874" s="15" t="inlineStr">
        <is>
          <t>0xe16be042f9433779909a972669be3a2003956348</t>
        </is>
      </c>
      <c r="C8874" s="15" t="inlineStr">
        <is>
          <t>Ethereum</t>
        </is>
      </c>
      <c r="D8874" s="15" t="inlineStr">
        <is>
          <t>Fluid</t>
        </is>
      </c>
      <c r="E8874" s="15" t="inlineStr">
        <is>
          <t>Lending</t>
        </is>
      </c>
      <c r="F8874" s="15" t="inlineStr">
        <is>
          <t>Fluid-eth-0x324c5dc1</t>
        </is>
      </c>
      <c r="G8874" s="15" t="inlineStr">
        <is>
          <t>reUSD vs USDT</t>
        </is>
      </c>
      <c r="H8874" s="16" t="n">
        <v>1.0536</v>
      </c>
      <c r="I8874" s="15" t="inlineStr">
        <is>
          <t>reUSD 131,154.6529</t>
        </is>
      </c>
      <c r="J8874" s="17" t="n">
        <v>141900.8810041698</v>
      </c>
      <c r="K8874" s="15" t="inlineStr">
        <is>
          <t>USDT 121,448.5909</t>
        </is>
      </c>
      <c r="L8874" s="17" t="n">
        <v>121217.8385363679</v>
      </c>
      <c r="M8874" s="17">
        <f>J8874-L8874</f>
        <v/>
      </c>
      <c r="N8874" s="18">
        <f>IF(J8874=0,"",L8874/J8874)</f>
        <v/>
      </c>
      <c r="O8874" s="15" t="inlineStr">
        <is>
          <t>Rabby API + Jupiter</t>
        </is>
      </c>
    </row>
    <row r="8875">
      <c r="A8875" s="15" t="inlineStr">
        <is>
          <t>2026-05-27 14:00:20</t>
        </is>
      </c>
      <c r="B8875" s="15" t="inlineStr">
        <is>
          <t>0xe16be042f9433779909a972669be3a2003956348</t>
        </is>
      </c>
      <c r="C8875" s="15" t="inlineStr">
        <is>
          <t>Ethereum</t>
        </is>
      </c>
      <c r="D8875" s="15" t="inlineStr">
        <is>
          <t>Curve LlamaLend</t>
        </is>
      </c>
      <c r="E8875" s="15" t="inlineStr">
        <is>
          <t>Lending</t>
        </is>
      </c>
      <c r="F8875" s="15" t="inlineStr">
        <is>
          <t>CurveLlamaLend-eth-0x3de37c38</t>
        </is>
      </c>
      <c r="G8875" s="15" t="inlineStr">
        <is>
          <t>sfrxUSD vs crvUSD</t>
        </is>
      </c>
      <c r="H8875" s="16" t="n">
        <v>1.0472</v>
      </c>
      <c r="I8875" s="15" t="inlineStr">
        <is>
          <t>sfrxUSD 275,773.4355</t>
        </is>
      </c>
      <c r="J8875" s="17" t="n">
        <v>329771.9803826766</v>
      </c>
      <c r="K8875" s="15" t="inlineStr">
        <is>
          <t>crvUSD 306,962.2831</t>
        </is>
      </c>
      <c r="L8875" s="17" t="n">
        <v>307147.3154543149</v>
      </c>
      <c r="M8875" s="17">
        <f>J8875-L8875</f>
        <v/>
      </c>
      <c r="N8875" s="18">
        <f>IF(J8875=0,"",L8875/J8875)</f>
        <v/>
      </c>
      <c r="O8875" s="15" t="inlineStr">
        <is>
          <t>Rabby API + Jupiter</t>
        </is>
      </c>
    </row>
    <row r="8876">
      <c r="A8876" s="15" t="inlineStr">
        <is>
          <t>2026-05-27 14:00:20</t>
        </is>
      </c>
      <c r="B8876" s="15" t="inlineStr">
        <is>
          <t>0xe16be042f9433779909a972669be3a2003956348</t>
        </is>
      </c>
      <c r="C8876" s="15" t="inlineStr">
        <is>
          <t>Ethereum</t>
        </is>
      </c>
      <c r="D8876" s="15" t="inlineStr">
        <is>
          <t>Curve LlamaLend</t>
        </is>
      </c>
      <c r="E8876" s="15" t="inlineStr">
        <is>
          <t>Lending</t>
        </is>
      </c>
      <c r="F8876" s="15" t="inlineStr">
        <is>
          <t>CurveLlamaLend-eth-0xb536fea3</t>
        </is>
      </c>
      <c r="G8876" s="15" t="inlineStr">
        <is>
          <t>sUSDe vs crvUSD</t>
        </is>
      </c>
      <c r="H8876" s="16" t="n">
        <v>1.0613</v>
      </c>
      <c r="I8876" s="15" t="inlineStr">
        <is>
          <t>sUSDe 244,125.8554</t>
        </is>
      </c>
      <c r="J8876" s="17" t="n">
        <v>301169.2345603157</v>
      </c>
      <c r="K8876" s="15" t="inlineStr">
        <is>
          <t>crvUSD 266,908.2941</t>
        </is>
      </c>
      <c r="L8876" s="17" t="n">
        <v>267069.182512433</v>
      </c>
      <c r="M8876" s="17">
        <f>J8876-L8876</f>
        <v/>
      </c>
      <c r="N8876" s="18">
        <f>IF(J8876=0,"",L8876/J8876)</f>
        <v/>
      </c>
      <c r="O8876" s="15" t="inlineStr">
        <is>
          <t>Rabby API + Jupiter</t>
        </is>
      </c>
    </row>
    <row r="8877">
      <c r="A8877" s="15" t="inlineStr">
        <is>
          <t>2026-05-27 14:00:20</t>
        </is>
      </c>
      <c r="B8877" s="15" t="inlineStr">
        <is>
          <t>0xe16be042f9433779909a972669be3a2003956348</t>
        </is>
      </c>
      <c r="C8877" s="15" t="inlineStr">
        <is>
          <t>Mantle</t>
        </is>
      </c>
      <c r="D8877" s="15" t="inlineStr">
        <is>
          <t>Aave V3</t>
        </is>
      </c>
      <c r="E8877" s="15" t="inlineStr">
        <is>
          <t>Lending</t>
        </is>
      </c>
      <c r="F8877" s="15" t="inlineStr">
        <is>
          <t>AaveV3-mnt-0x458f2934</t>
        </is>
      </c>
      <c r="G8877" s="15" t="inlineStr">
        <is>
          <t>WMNT+syrupUSDT vs USDC</t>
        </is>
      </c>
      <c r="H8877" s="16" t="n">
        <v>1.0399</v>
      </c>
      <c r="I8877" s="15" t="inlineStr">
        <is>
          <t>WMNT 32.7520; syrupUSDT 69,284.0832</t>
        </is>
      </c>
      <c r="J8877" s="17" t="n">
        <v>78467.45229003158</v>
      </c>
      <c r="K8877" s="15" t="inlineStr">
        <is>
          <t>USDC 69,117.4916</t>
        </is>
      </c>
      <c r="L8877" s="17" t="n">
        <v>69228.25682291666</v>
      </c>
      <c r="M8877" s="17">
        <f>J8877-L8877</f>
        <v/>
      </c>
      <c r="N8877" s="18">
        <f>IF(J8877=0,"",L8877/J8877)</f>
        <v/>
      </c>
      <c r="O8877" s="15" t="inlineStr">
        <is>
          <t>Rabby API + Jupiter</t>
        </is>
      </c>
    </row>
    <row r="8878">
      <c r="A8878" s="15" t="inlineStr">
        <is>
          <t>2026-05-27 14:00:20</t>
        </is>
      </c>
      <c r="B8878" s="15" t="inlineStr">
        <is>
          <t>0xe16be042f9433779909a972669be3a2003956348</t>
        </is>
      </c>
      <c r="C8878" s="15" t="inlineStr">
        <is>
          <t>Monad</t>
        </is>
      </c>
      <c r="D8878" s="15" t="inlineStr">
        <is>
          <t>Euler</t>
        </is>
      </c>
      <c r="E8878" s="15" t="inlineStr">
        <is>
          <t>Lending</t>
        </is>
      </c>
      <c r="F8878" s="15" t="inlineStr">
        <is>
          <t>Euler-monad-0x7a9324e8</t>
        </is>
      </c>
      <c r="G8878" s="15" t="inlineStr">
        <is>
          <t>USDC vs USDC</t>
        </is>
      </c>
      <c r="H8878" s="16" t="n">
        <v>1.0475</v>
      </c>
      <c r="I8878" s="15" t="inlineStr">
        <is>
          <t>USDC 216,462.1913</t>
        </is>
      </c>
      <c r="J8878" s="17" t="n">
        <v>216809.0858756842</v>
      </c>
      <c r="K8878" s="15" t="inlineStr">
        <is>
          <t>USDC 185,982.2556</t>
        </is>
      </c>
      <c r="L8878" s="17" t="n">
        <v>186280.3041115785</v>
      </c>
      <c r="M8878" s="17">
        <f>J8878-L8878</f>
        <v/>
      </c>
      <c r="N8878" s="18">
        <f>IF(J8878=0,"",L8878/J8878)</f>
        <v/>
      </c>
      <c r="O8878" s="15" t="inlineStr">
        <is>
          <t>Rabby API + Jupiter</t>
        </is>
      </c>
    </row>
    <row r="8879">
      <c r="A8879" s="15" t="inlineStr">
        <is>
          <t>2026-05-27 14:00:20</t>
        </is>
      </c>
      <c r="B8879" s="15" t="inlineStr">
        <is>
          <t>0xe16be042f9433779909a972669be3a2003956348</t>
        </is>
      </c>
      <c r="C8879" s="15" t="inlineStr">
        <is>
          <t>Ethereum</t>
        </is>
      </c>
      <c r="D8879" s="15" t="inlineStr">
        <is>
          <t>Morpho</t>
        </is>
      </c>
      <c r="E8879" s="15" t="inlineStr">
        <is>
          <t>Lending</t>
        </is>
      </c>
      <c r="F8879" s="15" t="inlineStr">
        <is>
          <t>Morpho-eth-0xbbbbbbbb</t>
        </is>
      </c>
      <c r="G8879" s="15" t="inlineStr">
        <is>
          <t>PT-apyUSD-18JUN2026 vs USDC</t>
        </is>
      </c>
      <c r="H8879" s="16" t="n">
        <v>1.0599</v>
      </c>
      <c r="I8879" s="15" t="inlineStr">
        <is>
          <t>PT-apyUSD-18JUN2026 287,059.3714</t>
        </is>
      </c>
      <c r="J8879" s="17" t="n">
        <v>283700.8633811857</v>
      </c>
      <c r="K8879" s="15" t="inlineStr">
        <is>
          <t>USDC 230,410.0763</t>
        </is>
      </c>
      <c r="L8879" s="17" t="n">
        <v>230779.3232125218</v>
      </c>
      <c r="M8879" s="17">
        <f>J8879-L8879</f>
        <v/>
      </c>
      <c r="N8879" s="18">
        <f>IF(J8879=0,"",L8879/J8879)</f>
        <v/>
      </c>
      <c r="O8879" s="15" t="inlineStr">
        <is>
          <t>Rabby API + Jupiter</t>
        </is>
      </c>
    </row>
    <row r="8880">
      <c r="A8880" s="15" t="inlineStr">
        <is>
          <t>2026-05-27 14:00:20</t>
        </is>
      </c>
      <c r="B8880" s="15" t="inlineStr">
        <is>
          <t>0xe16be042f9433779909a972669be3a2003956348</t>
        </is>
      </c>
      <c r="C8880" s="15" t="inlineStr">
        <is>
          <t>Ethereum</t>
        </is>
      </c>
      <c r="D8880" s="15" t="inlineStr">
        <is>
          <t>Morpho</t>
        </is>
      </c>
      <c r="E8880" s="15" t="inlineStr">
        <is>
          <t>Lending</t>
        </is>
      </c>
      <c r="F8880" s="15" t="inlineStr">
        <is>
          <t>Morpho-eth-0xbbbbbbbb</t>
        </is>
      </c>
      <c r="G8880" s="15" t="inlineStr">
        <is>
          <t>PT-srNUSD-28MAY2026 vs USDC</t>
        </is>
      </c>
      <c r="H8880" s="16" t="n">
        <v>1.07</v>
      </c>
      <c r="I8880" s="15" t="inlineStr">
        <is>
          <t>PT-srNUSD-28MAY2026 94,379.2379</t>
        </is>
      </c>
      <c r="J8880" s="17" t="n">
        <v>94238.81069437147</v>
      </c>
      <c r="K8880" s="15" t="inlineStr">
        <is>
          <t>USDC 80,697.5913</t>
        </is>
      </c>
      <c r="L8880" s="17" t="n">
        <v>80826.9143436912</v>
      </c>
      <c r="M8880" s="17">
        <f>J8880-L8880</f>
        <v/>
      </c>
      <c r="N8880" s="18">
        <f>IF(J8880=0,"",L8880/J8880)</f>
        <v/>
      </c>
      <c r="O8880" s="15" t="inlineStr">
        <is>
          <t>Rabby API + Jupiter</t>
        </is>
      </c>
    </row>
    <row r="8881">
      <c r="A8881" s="15" t="inlineStr">
        <is>
          <t>2026-05-27 14:00:20</t>
        </is>
      </c>
      <c r="B8881" s="15" t="inlineStr">
        <is>
          <t>0xe16be042f9433779909a972669be3a2003956348</t>
        </is>
      </c>
      <c r="C8881" s="15" t="inlineStr">
        <is>
          <t>Ethereum</t>
        </is>
      </c>
      <c r="D8881" s="15" t="inlineStr">
        <is>
          <t>Morpho</t>
        </is>
      </c>
      <c r="E8881" s="15" t="inlineStr">
        <is>
          <t>Lending</t>
        </is>
      </c>
      <c r="F8881" s="15" t="inlineStr">
        <is>
          <t>Morpho-eth-0xbbbbbbbb</t>
        </is>
      </c>
      <c r="G8881" s="15" t="inlineStr">
        <is>
          <t>PRIME vs PYUSD</t>
        </is>
      </c>
      <c r="H8881" s="16" t="n">
        <v>1.0802</v>
      </c>
      <c r="I8881" s="15" t="inlineStr">
        <is>
          <t>PRIME 114,853.8687</t>
        </is>
      </c>
      <c r="J8881" s="17" t="n">
        <v>119547.8861668144</v>
      </c>
      <c r="K8881" s="15" t="inlineStr">
        <is>
          <t>PYUSD 95,039.3920</t>
        </is>
      </c>
      <c r="L8881" s="17" t="n">
        <v>95200.95892357759</v>
      </c>
      <c r="M8881" s="17">
        <f>J8881-L8881</f>
        <v/>
      </c>
      <c r="N8881" s="18">
        <f>IF(J8881=0,"",L8881/J8881)</f>
        <v/>
      </c>
      <c r="O8881" s="15" t="inlineStr">
        <is>
          <t>Rabby API + Jupiter</t>
        </is>
      </c>
    </row>
    <row r="8882">
      <c r="A8882" s="15" t="inlineStr">
        <is>
          <t>2026-05-27 14:00:20</t>
        </is>
      </c>
      <c r="B8882" s="15" t="inlineStr">
        <is>
          <t>0xe16be042f9433779909a972669be3a2003956348</t>
        </is>
      </c>
      <c r="C8882" s="15" t="inlineStr">
        <is>
          <t>Ethereum</t>
        </is>
      </c>
      <c r="D8882" s="15" t="inlineStr">
        <is>
          <t>Morpho</t>
        </is>
      </c>
      <c r="E8882" s="15" t="inlineStr">
        <is>
          <t>Lending</t>
        </is>
      </c>
      <c r="F8882" s="15" t="inlineStr">
        <is>
          <t>Morpho-eth-0xbbbbbbbb</t>
        </is>
      </c>
      <c r="G8882" s="15" t="inlineStr">
        <is>
          <t>siUSD vs msUSD</t>
        </is>
      </c>
      <c r="H8882" s="16" t="n">
        <v>1.0529</v>
      </c>
      <c r="I8882" s="15" t="inlineStr">
        <is>
          <t>siUSD 303,529.9415</t>
        </is>
      </c>
      <c r="J8882" s="17" t="n">
        <v>324508.1674180304</v>
      </c>
      <c r="K8882" s="15" t="inlineStr">
        <is>
          <t>msUSD 282,313.0745</t>
        </is>
      </c>
      <c r="L8882" s="17" t="n">
        <v>282017.3167120358</v>
      </c>
      <c r="M8882" s="17">
        <f>J8882-L8882</f>
        <v/>
      </c>
      <c r="N8882" s="18">
        <f>IF(J8882=0,"",L8882/J8882)</f>
        <v/>
      </c>
      <c r="O8882" s="15" t="inlineStr">
        <is>
          <t>Rabby API + Jupiter</t>
        </is>
      </c>
    </row>
    <row r="8883">
      <c r="A8883" s="15" t="inlineStr">
        <is>
          <t>2026-05-27 14:00:20</t>
        </is>
      </c>
      <c r="B8883" s="15" t="inlineStr">
        <is>
          <t>0xe16be042f9433779909a972669be3a2003956348</t>
        </is>
      </c>
      <c r="C8883" s="15" t="inlineStr">
        <is>
          <t>Ethereum</t>
        </is>
      </c>
      <c r="D8883" s="15" t="inlineStr">
        <is>
          <t>Morpho</t>
        </is>
      </c>
      <c r="E8883" s="15" t="inlineStr">
        <is>
          <t>Lending</t>
        </is>
      </c>
      <c r="F8883" s="15" t="inlineStr">
        <is>
          <t>Morpho-eth-0xbbbbbbbb</t>
        </is>
      </c>
      <c r="G8883" s="15" t="inlineStr">
        <is>
          <t>mF-ONE vs USDC</t>
        </is>
      </c>
      <c r="H8883" s="16" t="n">
        <v>1.0615</v>
      </c>
      <c r="I8883" s="15" t="inlineStr">
        <is>
          <t>mF-ONE 148,000.0000</t>
        </is>
      </c>
      <c r="J8883" s="17" t="n">
        <v>161446.8709063595</v>
      </c>
      <c r="K8883" s="15" t="inlineStr">
        <is>
          <t>USDC 128,258.0278</t>
        </is>
      </c>
      <c r="L8883" s="17" t="n">
        <v>128463.5695543559</v>
      </c>
      <c r="M8883" s="17">
        <f>J8883-L8883</f>
        <v/>
      </c>
      <c r="N8883" s="18">
        <f>IF(J8883=0,"",L8883/J8883)</f>
        <v/>
      </c>
      <c r="O8883" s="15" t="inlineStr">
        <is>
          <t>Rabby API + Jupiter</t>
        </is>
      </c>
    </row>
    <row r="8884">
      <c r="A8884" s="15" t="inlineStr">
        <is>
          <t>2026-05-27 14:00:20</t>
        </is>
      </c>
      <c r="B8884" s="15" t="inlineStr">
        <is>
          <t>0xe16be042f9433779909a972669be3a2003956348</t>
        </is>
      </c>
      <c r="C8884" s="15" t="inlineStr">
        <is>
          <t>Ethereum</t>
        </is>
      </c>
      <c r="D8884" s="15" t="inlineStr">
        <is>
          <t>Morpho</t>
        </is>
      </c>
      <c r="E8884" s="15" t="inlineStr">
        <is>
          <t>Lending</t>
        </is>
      </c>
      <c r="F8884" s="15" t="inlineStr">
        <is>
          <t>Morpho-eth-0xbbbbbbbb</t>
        </is>
      </c>
      <c r="G8884" s="15" t="inlineStr">
        <is>
          <t>PT-reUSD-25JUN2026 vs USDC</t>
        </is>
      </c>
      <c r="H8884" s="16" t="n">
        <v>1.0549</v>
      </c>
      <c r="I8884" s="15" t="inlineStr">
        <is>
          <t>PT-reUSD-25JUN2026 161,744.6478</t>
        </is>
      </c>
      <c r="J8884" s="17" t="n">
        <v>160567.7274459712</v>
      </c>
      <c r="K8884" s="15" t="inlineStr">
        <is>
          <t>USDC 138,101.6901</t>
        </is>
      </c>
      <c r="L8884" s="17" t="n">
        <v>138323.0069008375</v>
      </c>
      <c r="M8884" s="17">
        <f>J8884-L8884</f>
        <v/>
      </c>
      <c r="N8884" s="18">
        <f>IF(J8884=0,"",L8884/J8884)</f>
        <v/>
      </c>
      <c r="O8884" s="15" t="inlineStr">
        <is>
          <t>Rabby API + Jupiter</t>
        </is>
      </c>
    </row>
    <row r="8885">
      <c r="A8885" s="15" t="inlineStr">
        <is>
          <t>2026-05-27 14:00:20</t>
        </is>
      </c>
      <c r="B8885" s="15" t="inlineStr">
        <is>
          <t>0xe16be042f9433779909a972669be3a2003956348</t>
        </is>
      </c>
      <c r="C8885" s="15" t="inlineStr">
        <is>
          <t>Ethereum</t>
        </is>
      </c>
      <c r="D8885" s="15" t="inlineStr">
        <is>
          <t>Pendle V2</t>
        </is>
      </c>
      <c r="E8885" s="15" t="inlineStr">
        <is>
          <t>Yield</t>
        </is>
      </c>
      <c r="F8885" s="15" t="inlineStr">
        <is>
          <t>PendleV2-eth-0xdc9a5a2e</t>
        </is>
      </c>
      <c r="G8885" s="15" t="inlineStr">
        <is>
          <t>PT-reUSDe-25JUN2026 vs (no debt)</t>
        </is>
      </c>
      <c r="H8885" s="16" t="inlineStr"/>
      <c r="I8885" s="15" t="inlineStr">
        <is>
          <t>PT-reUSDe-25JUN2026 35,130.2709</t>
        </is>
      </c>
      <c r="J8885" s="17" t="n">
        <v>34646.37565616244</v>
      </c>
      <c r="K8885" s="15" t="inlineStr"/>
      <c r="L8885" s="17" t="n">
        <v>0</v>
      </c>
      <c r="M8885" s="17">
        <f>J8885-L8885</f>
        <v/>
      </c>
      <c r="N8885" s="18">
        <f>IF(J8885=0,"",L8885/J8885)</f>
        <v/>
      </c>
      <c r="O8885" s="15" t="inlineStr">
        <is>
          <t>Rabby API + Jupiter</t>
        </is>
      </c>
    </row>
    <row r="8886">
      <c r="A8886" s="15" t="inlineStr">
        <is>
          <t>2026-05-27 14:00:20</t>
        </is>
      </c>
      <c r="B8886" s="15" t="inlineStr">
        <is>
          <t>0xe16be042f9433779909a972669be3a2003956348</t>
        </is>
      </c>
      <c r="C8886" s="15" t="inlineStr">
        <is>
          <t>Plasma</t>
        </is>
      </c>
      <c r="D8886" s="15" t="inlineStr">
        <is>
          <t>Merkl</t>
        </is>
      </c>
      <c r="E8886" s="15" t="inlineStr">
        <is>
          <t>Yield</t>
        </is>
      </c>
      <c r="F8886" s="15" t="inlineStr">
        <is>
          <t>Merkl-plasma-0x3ef3d8ba</t>
        </is>
      </c>
      <c r="G8886" s="15" t="inlineStr">
        <is>
          <t>WXPL vs (no debt)</t>
        </is>
      </c>
      <c r="H8886" s="16" t="inlineStr"/>
      <c r="I8886" s="15" t="inlineStr">
        <is>
          <t>WXPL 1,039.8094</t>
        </is>
      </c>
      <c r="J8886" s="17" t="n">
        <v>92.33507474398999</v>
      </c>
      <c r="K8886" s="15" t="inlineStr"/>
      <c r="L8886" s="17" t="n">
        <v>0</v>
      </c>
      <c r="M8886" s="17">
        <f>J8886-L8886</f>
        <v/>
      </c>
      <c r="N8886" s="18">
        <f>IF(J8886=0,"",L8886/J8886)</f>
        <v/>
      </c>
      <c r="O8886" s="15" t="inlineStr">
        <is>
          <t>Rabby API + Jupiter</t>
        </is>
      </c>
    </row>
    <row r="8887">
      <c r="A8887" s="15" t="inlineStr">
        <is>
          <t>2026-05-27 14:00:20</t>
        </is>
      </c>
      <c r="B8887" s="15" t="inlineStr">
        <is>
          <t>0xe16be042f9433779909a972669be3a2003956348</t>
        </is>
      </c>
      <c r="C8887" s="15" t="inlineStr">
        <is>
          <t>Solana</t>
        </is>
      </c>
      <c r="D8887" s="15" t="inlineStr">
        <is>
          <t>Loopscale</t>
        </is>
      </c>
      <c r="E8887" s="15" t="inlineStr">
        <is>
          <t>Lending</t>
        </is>
      </c>
      <c r="F8887" s="15" t="inlineStr">
        <is>
          <t>Loopscale-sol-6zpxNbPj</t>
        </is>
      </c>
      <c r="G8887" s="15" t="inlineStr">
        <is>
          <t>ONYC vs USDC</t>
        </is>
      </c>
      <c r="H8887" s="16" t="n">
        <v>1.223</v>
      </c>
      <c r="I8887" s="15" t="inlineStr">
        <is>
          <t>ONYC 206,374.6220</t>
        </is>
      </c>
      <c r="J8887" s="17" t="n">
        <v>228526.2774905531</v>
      </c>
      <c r="K8887" s="15" t="inlineStr">
        <is>
          <t>USDC 158,817.6098</t>
        </is>
      </c>
      <c r="L8887" s="17" t="n">
        <v>158817.609755</v>
      </c>
      <c r="M8887" s="17">
        <f>J8887-L8887</f>
        <v/>
      </c>
      <c r="N8887" s="18">
        <f>IF(J8887=0,"",L8887/J8887)</f>
        <v/>
      </c>
      <c r="O8887" s="15" t="inlineStr">
        <is>
          <t>Rabby API + Jupiter</t>
        </is>
      </c>
    </row>
    <row r="8888">
      <c r="A8888" s="15" t="inlineStr">
        <is>
          <t>2026-05-27 14:00:20</t>
        </is>
      </c>
      <c r="B8888" s="15" t="inlineStr">
        <is>
          <t>0xe16be042f9433779909a972669be3a2003956348</t>
        </is>
      </c>
      <c r="C8888" s="15" t="inlineStr">
        <is>
          <t>Solana</t>
        </is>
      </c>
      <c r="D8888" s="15" t="inlineStr">
        <is>
          <t>Loopscale</t>
        </is>
      </c>
      <c r="E8888" s="15" t="inlineStr">
        <is>
          <t>Lending</t>
        </is>
      </c>
      <c r="F8888" s="15" t="inlineStr">
        <is>
          <t>Loopscale-sol-J5Xhyrtm</t>
        </is>
      </c>
      <c r="G8888" s="15" t="inlineStr">
        <is>
          <t>syrupUSDC vs USDC</t>
        </is>
      </c>
      <c r="H8888" s="16" t="n">
        <v>1.028</v>
      </c>
      <c r="I8888" s="15" t="inlineStr">
        <is>
          <t>syrupUSDC 188,778.9847</t>
        </is>
      </c>
      <c r="J8888" s="17" t="n">
        <v>220137.9529273049</v>
      </c>
      <c r="K8888" s="15" t="inlineStr">
        <is>
          <t>USDC 198,142.3014</t>
        </is>
      </c>
      <c r="L8888" s="17" t="n">
        <v>198142.301393</v>
      </c>
      <c r="M8888" s="17">
        <f>J8888-L8888</f>
        <v/>
      </c>
      <c r="N8888" s="18">
        <f>IF(J8888=0,"",L8888/J8888)</f>
        <v/>
      </c>
      <c r="O8888" s="15" t="inlineStr">
        <is>
          <t>Rabby API + Jupiter</t>
        </is>
      </c>
    </row>
    <row r="8889">
      <c r="A8889" s="15" t="inlineStr">
        <is>
          <t>2026-05-27 14:00:20</t>
        </is>
      </c>
      <c r="B8889" s="15" t="inlineStr">
        <is>
          <t>0xe16be042f9433779909a972669be3a2003956348</t>
        </is>
      </c>
      <c r="C8889" s="15" t="inlineStr">
        <is>
          <t>Solana</t>
        </is>
      </c>
      <c r="D8889" s="15" t="inlineStr">
        <is>
          <t>Loopscale</t>
        </is>
      </c>
      <c r="E8889" s="15" t="inlineStr">
        <is>
          <t>Lending</t>
        </is>
      </c>
      <c r="F8889" s="15" t="inlineStr">
        <is>
          <t>Loopscale-sol-Ea8BXKie</t>
        </is>
      </c>
      <c r="G8889" s="15" t="inlineStr">
        <is>
          <t>PRIME vs USDC</t>
        </is>
      </c>
      <c r="H8889" s="16" t="n">
        <v>1.076</v>
      </c>
      <c r="I8889" s="15" t="inlineStr">
        <is>
          <t>PRIME 176,343.7623</t>
        </is>
      </c>
      <c r="J8889" s="17" t="n">
        <v>183330.7635572848</v>
      </c>
      <c r="K8889" s="15" t="inlineStr">
        <is>
          <t>USDC 155,010.2903</t>
        </is>
      </c>
      <c r="L8889" s="17" t="n">
        <v>155010.29028</v>
      </c>
      <c r="M8889" s="17">
        <f>J8889-L8889</f>
        <v/>
      </c>
      <c r="N8889" s="18">
        <f>IF(J8889=0,"",L8889/J8889)</f>
        <v/>
      </c>
      <c r="O8889" s="15" t="inlineStr">
        <is>
          <t>Rabby API + Jupiter</t>
        </is>
      </c>
    </row>
    <row r="8890">
      <c r="A8890" s="15" t="inlineStr">
        <is>
          <t>2026-05-27 14:30:38</t>
        </is>
      </c>
      <c r="B8890" s="15" t="inlineStr">
        <is>
          <t>0xe16be042f9433779909a972669be3a2003956348</t>
        </is>
      </c>
      <c r="C8890" s="15" t="inlineStr">
        <is>
          <t>Arbitrum</t>
        </is>
      </c>
      <c r="D8890" s="15" t="inlineStr">
        <is>
          <t>Fluid</t>
        </is>
      </c>
      <c r="E8890" s="15" t="inlineStr">
        <is>
          <t>Lending</t>
        </is>
      </c>
      <c r="F8890" s="15" t="inlineStr">
        <is>
          <t>Fluid-arb-0x324c5dc1</t>
        </is>
      </c>
      <c r="G8890" s="15" t="inlineStr">
        <is>
          <t>sUSDai vs USDC</t>
        </is>
      </c>
      <c r="H8890" s="16" t="n">
        <v>1.0396</v>
      </c>
      <c r="I8890" s="15" t="inlineStr">
        <is>
          <t>sUSDai 249,570.0181</t>
        </is>
      </c>
      <c r="J8890" s="17" t="n">
        <v>271629.2317935802</v>
      </c>
      <c r="K8890" s="15" t="inlineStr">
        <is>
          <t>USDC 234,821.1530</t>
        </is>
      </c>
      <c r="L8890" s="17" t="n">
        <v>235150.3634738634</v>
      </c>
      <c r="M8890" s="17">
        <f>J8890-L8890</f>
        <v/>
      </c>
      <c r="N8890" s="18">
        <f>IF(J8890=0,"",L8890/J8890)</f>
        <v/>
      </c>
      <c r="O8890" s="15" t="inlineStr">
        <is>
          <t>Rabby API + Jupiter</t>
        </is>
      </c>
    </row>
    <row r="8891">
      <c r="A8891" s="15" t="inlineStr">
        <is>
          <t>2026-05-27 14:30:38</t>
        </is>
      </c>
      <c r="B8891" s="15" t="inlineStr">
        <is>
          <t>0xe16be042f9433779909a972669be3a2003956348</t>
        </is>
      </c>
      <c r="C8891" s="15" t="inlineStr">
        <is>
          <t>Base</t>
        </is>
      </c>
      <c r="D8891" s="15" t="inlineStr">
        <is>
          <t>D2.finance</t>
        </is>
      </c>
      <c r="E8891" s="15" t="inlineStr">
        <is>
          <t>Yield</t>
        </is>
      </c>
      <c r="F8891" s="15" t="inlineStr">
        <is>
          <t>D2.finance-base-0x2406aacb</t>
        </is>
      </c>
      <c r="G8891" s="15" t="inlineStr">
        <is>
          <t>USDC vs (no debt)</t>
        </is>
      </c>
      <c r="H8891" s="16" t="inlineStr"/>
      <c r="I8891" s="15" t="inlineStr">
        <is>
          <t>USDC 15,000.0000</t>
        </is>
      </c>
      <c r="J8891" s="17" t="n">
        <v>15021.02947025836</v>
      </c>
      <c r="K8891" s="15" t="inlineStr"/>
      <c r="L8891" s="17" t="n">
        <v>0</v>
      </c>
      <c r="M8891" s="17">
        <f>J8891-L8891</f>
        <v/>
      </c>
      <c r="N8891" s="18">
        <f>IF(J8891=0,"",L8891/J8891)</f>
        <v/>
      </c>
      <c r="O8891" s="15" t="inlineStr">
        <is>
          <t>Rabby API + Jupiter</t>
        </is>
      </c>
    </row>
    <row r="8892">
      <c r="A8892" s="15" t="inlineStr">
        <is>
          <t>2026-05-27 14:30:38</t>
        </is>
      </c>
      <c r="B8892" s="15" t="inlineStr">
        <is>
          <t>0xe16be042f9433779909a972669be3a2003956348</t>
        </is>
      </c>
      <c r="C8892" s="15" t="inlineStr">
        <is>
          <t>Ethereum</t>
        </is>
      </c>
      <c r="D8892" s="15" t="inlineStr">
        <is>
          <t>Euler</t>
        </is>
      </c>
      <c r="E8892" s="15" t="inlineStr">
        <is>
          <t>Lending</t>
        </is>
      </c>
      <c r="F8892" s="15" t="inlineStr">
        <is>
          <t>Euler-eth-0x0c9a3dd6</t>
        </is>
      </c>
      <c r="G8892" s="15" t="inlineStr">
        <is>
          <t>PT-cUSD-23JUL2026 vs USDe</t>
        </is>
      </c>
      <c r="H8892" s="16" t="n">
        <v>1.042</v>
      </c>
      <c r="I8892" s="15" t="inlineStr">
        <is>
          <t>PT-cUSD-23JUL2026 111,191.9157</t>
        </is>
      </c>
      <c r="J8892" s="17" t="n">
        <v>110154.7721473599</v>
      </c>
      <c r="K8892" s="15" t="inlineStr">
        <is>
          <t>USDe 91,946.1778</t>
        </is>
      </c>
      <c r="L8892" s="17" t="n">
        <v>91973.76169082236</v>
      </c>
      <c r="M8892" s="17">
        <f>J8892-L8892</f>
        <v/>
      </c>
      <c r="N8892" s="18">
        <f>IF(J8892=0,"",L8892/J8892)</f>
        <v/>
      </c>
      <c r="O8892" s="15" t="inlineStr">
        <is>
          <t>Rabby API + Jupiter</t>
        </is>
      </c>
    </row>
    <row r="8893">
      <c r="A8893" s="15" t="inlineStr">
        <is>
          <t>2026-05-27 14:30:38</t>
        </is>
      </c>
      <c r="B8893" s="15" t="inlineStr">
        <is>
          <t>0xe16be042f9433779909a972669be3a2003956348</t>
        </is>
      </c>
      <c r="C8893" s="15" t="inlineStr">
        <is>
          <t>Ethereum</t>
        </is>
      </c>
      <c r="D8893" s="15" t="inlineStr">
        <is>
          <t>Fluid</t>
        </is>
      </c>
      <c r="E8893" s="15" t="inlineStr">
        <is>
          <t>Lending</t>
        </is>
      </c>
      <c r="F8893" s="15" t="inlineStr">
        <is>
          <t>Fluid-eth-0x324c5dc1</t>
        </is>
      </c>
      <c r="G8893" s="15" t="inlineStr">
        <is>
          <t>reUSD vs USDT</t>
        </is>
      </c>
      <c r="H8893" s="16" t="n">
        <v>1.053</v>
      </c>
      <c r="I8893" s="15" t="inlineStr">
        <is>
          <t>reUSD 131,154.6529</t>
        </is>
      </c>
      <c r="J8893" s="17" t="n">
        <v>141837.3703529228</v>
      </c>
      <c r="K8893" s="15" t="inlineStr">
        <is>
          <t>USDT 121,448.5909</t>
        </is>
      </c>
      <c r="L8893" s="17" t="n">
        <v>121228.7689095452</v>
      </c>
      <c r="M8893" s="17">
        <f>J8893-L8893</f>
        <v/>
      </c>
      <c r="N8893" s="18">
        <f>IF(J8893=0,"",L8893/J8893)</f>
        <v/>
      </c>
      <c r="O8893" s="15" t="inlineStr">
        <is>
          <t>Rabby API + Jupiter</t>
        </is>
      </c>
    </row>
    <row r="8894">
      <c r="A8894" s="15" t="inlineStr">
        <is>
          <t>2026-05-27 14:30:38</t>
        </is>
      </c>
      <c r="B8894" s="15" t="inlineStr">
        <is>
          <t>0xe16be042f9433779909a972669be3a2003956348</t>
        </is>
      </c>
      <c r="C8894" s="15" t="inlineStr">
        <is>
          <t>Ethereum</t>
        </is>
      </c>
      <c r="D8894" s="15" t="inlineStr">
        <is>
          <t>Curve LlamaLend</t>
        </is>
      </c>
      <c r="E8894" s="15" t="inlineStr">
        <is>
          <t>Lending</t>
        </is>
      </c>
      <c r="F8894" s="15" t="inlineStr">
        <is>
          <t>CurveLlamaLend-eth-0x3de37c38</t>
        </is>
      </c>
      <c r="G8894" s="15" t="inlineStr">
        <is>
          <t>sfrxUSD vs crvUSD</t>
        </is>
      </c>
      <c r="H8894" s="16" t="n">
        <v>1.0472</v>
      </c>
      <c r="I8894" s="15" t="inlineStr">
        <is>
          <t>sfrxUSD 275,773.4355</t>
        </is>
      </c>
      <c r="J8894" s="17" t="n">
        <v>329772.7127202358</v>
      </c>
      <c r="K8894" s="15" t="inlineStr">
        <is>
          <t>crvUSD 306,962.2831</t>
        </is>
      </c>
      <c r="L8894" s="17" t="n">
        <v>307145.8112896038</v>
      </c>
      <c r="M8894" s="17">
        <f>J8894-L8894</f>
        <v/>
      </c>
      <c r="N8894" s="18">
        <f>IF(J8894=0,"",L8894/J8894)</f>
        <v/>
      </c>
      <c r="O8894" s="15" t="inlineStr">
        <is>
          <t>Rabby API + Jupiter</t>
        </is>
      </c>
    </row>
    <row r="8895">
      <c r="A8895" s="15" t="inlineStr">
        <is>
          <t>2026-05-27 14:30:38</t>
        </is>
      </c>
      <c r="B8895" s="15" t="inlineStr">
        <is>
          <t>0xe16be042f9433779909a972669be3a2003956348</t>
        </is>
      </c>
      <c r="C8895" s="15" t="inlineStr">
        <is>
          <t>Ethereum</t>
        </is>
      </c>
      <c r="D8895" s="15" t="inlineStr">
        <is>
          <t>Curve LlamaLend</t>
        </is>
      </c>
      <c r="E8895" s="15" t="inlineStr">
        <is>
          <t>Lending</t>
        </is>
      </c>
      <c r="F8895" s="15" t="inlineStr">
        <is>
          <t>CurveLlamaLend-eth-0xb536fea3</t>
        </is>
      </c>
      <c r="G8895" s="15" t="inlineStr">
        <is>
          <t>sUSDe vs crvUSD</t>
        </is>
      </c>
      <c r="H8895" s="16" t="n">
        <v>1.0613</v>
      </c>
      <c r="I8895" s="15" t="inlineStr">
        <is>
          <t>sUSDe 244,125.8554</t>
        </is>
      </c>
      <c r="J8895" s="17" t="n">
        <v>301109.7712776356</v>
      </c>
      <c r="K8895" s="15" t="inlineStr">
        <is>
          <t>crvUSD 266,908.2941</t>
        </is>
      </c>
      <c r="L8895" s="17" t="n">
        <v>267067.8746187301</v>
      </c>
      <c r="M8895" s="17">
        <f>J8895-L8895</f>
        <v/>
      </c>
      <c r="N8895" s="18">
        <f>IF(J8895=0,"",L8895/J8895)</f>
        <v/>
      </c>
      <c r="O8895" s="15" t="inlineStr">
        <is>
          <t>Rabby API + Jupiter</t>
        </is>
      </c>
    </row>
    <row r="8896">
      <c r="A8896" s="15" t="inlineStr">
        <is>
          <t>2026-05-27 14:30:38</t>
        </is>
      </c>
      <c r="B8896" s="15" t="inlineStr">
        <is>
          <t>0xe16be042f9433779909a972669be3a2003956348</t>
        </is>
      </c>
      <c r="C8896" s="15" t="inlineStr">
        <is>
          <t>Mantle</t>
        </is>
      </c>
      <c r="D8896" s="15" t="inlineStr">
        <is>
          <t>Aave V3</t>
        </is>
      </c>
      <c r="E8896" s="15" t="inlineStr">
        <is>
          <t>Lending</t>
        </is>
      </c>
      <c r="F8896" s="15" t="inlineStr">
        <is>
          <t>AaveV3-mnt-0x458f2934</t>
        </is>
      </c>
      <c r="G8896" s="15" t="inlineStr">
        <is>
          <t>WMNT+syrupUSDT vs USDC</t>
        </is>
      </c>
      <c r="H8896" s="16" t="n">
        <v>1.0399</v>
      </c>
      <c r="I8896" s="15" t="inlineStr">
        <is>
          <t>WMNT 32.7520; syrupUSDT 69,284.0832</t>
        </is>
      </c>
      <c r="J8896" s="17" t="n">
        <v>78460.27771569711</v>
      </c>
      <c r="K8896" s="15" t="inlineStr">
        <is>
          <t>USDC 69,117.4916</t>
        </is>
      </c>
      <c r="L8896" s="17" t="n">
        <v>69214.39176046464</v>
      </c>
      <c r="M8896" s="17">
        <f>J8896-L8896</f>
        <v/>
      </c>
      <c r="N8896" s="18">
        <f>IF(J8896=0,"",L8896/J8896)</f>
        <v/>
      </c>
      <c r="O8896" s="15" t="inlineStr">
        <is>
          <t>Rabby API + Jupiter</t>
        </is>
      </c>
    </row>
    <row r="8897">
      <c r="A8897" s="15" t="inlineStr">
        <is>
          <t>2026-05-27 14:30:38</t>
        </is>
      </c>
      <c r="B8897" s="15" t="inlineStr">
        <is>
          <t>0xe16be042f9433779909a972669be3a2003956348</t>
        </is>
      </c>
      <c r="C8897" s="15" t="inlineStr">
        <is>
          <t>Monad</t>
        </is>
      </c>
      <c r="D8897" s="15" t="inlineStr">
        <is>
          <t>Euler</t>
        </is>
      </c>
      <c r="E8897" s="15" t="inlineStr">
        <is>
          <t>Lending</t>
        </is>
      </c>
      <c r="F8897" s="15" t="inlineStr">
        <is>
          <t>Euler-monad-0x7a9324e8</t>
        </is>
      </c>
      <c r="G8897" s="15" t="inlineStr">
        <is>
          <t>USDC vs USDC</t>
        </is>
      </c>
      <c r="H8897" s="16" t="n">
        <v>1.0475</v>
      </c>
      <c r="I8897" s="15" t="inlineStr">
        <is>
          <t>USDC 216,462.9554</t>
        </is>
      </c>
      <c r="J8897" s="17" t="n">
        <v>216766.4283505403</v>
      </c>
      <c r="K8897" s="15" t="inlineStr">
        <is>
          <t>USDC 185,982.2556</t>
        </is>
      </c>
      <c r="L8897" s="17" t="n">
        <v>186242.9958191468</v>
      </c>
      <c r="M8897" s="17">
        <f>J8897-L8897</f>
        <v/>
      </c>
      <c r="N8897" s="18">
        <f>IF(J8897=0,"",L8897/J8897)</f>
        <v/>
      </c>
      <c r="O8897" s="15" t="inlineStr">
        <is>
          <t>Rabby API + Jupiter</t>
        </is>
      </c>
    </row>
    <row r="8898">
      <c r="A8898" s="15" t="inlineStr">
        <is>
          <t>2026-05-27 14:30:38</t>
        </is>
      </c>
      <c r="B8898" s="15" t="inlineStr">
        <is>
          <t>0xe16be042f9433779909a972669be3a2003956348</t>
        </is>
      </c>
      <c r="C8898" s="15" t="inlineStr">
        <is>
          <t>Ethereum</t>
        </is>
      </c>
      <c r="D8898" s="15" t="inlineStr">
        <is>
          <t>Morpho</t>
        </is>
      </c>
      <c r="E8898" s="15" t="inlineStr">
        <is>
          <t>Lending</t>
        </is>
      </c>
      <c r="F8898" s="15" t="inlineStr">
        <is>
          <t>Morpho-eth-0xbbbbbbbb</t>
        </is>
      </c>
      <c r="G8898" s="15" t="inlineStr">
        <is>
          <t>PT-apyUSD-18JUN2026 vs USDC</t>
        </is>
      </c>
      <c r="H8898" s="16" t="n">
        <v>1.0599</v>
      </c>
      <c r="I8898" s="15" t="inlineStr">
        <is>
          <t>PT-apyUSD-18JUN2026 287,059.3714</t>
        </is>
      </c>
      <c r="J8898" s="17" t="n">
        <v>283728.0781402659</v>
      </c>
      <c r="K8898" s="15" t="inlineStr">
        <is>
          <t>USDC 230,410.0763</t>
        </is>
      </c>
      <c r="L8898" s="17" t="n">
        <v>230733.1026390765</v>
      </c>
      <c r="M8898" s="17">
        <f>J8898-L8898</f>
        <v/>
      </c>
      <c r="N8898" s="18">
        <f>IF(J8898=0,"",L8898/J8898)</f>
        <v/>
      </c>
      <c r="O8898" s="15" t="inlineStr">
        <is>
          <t>Rabby API + Jupiter</t>
        </is>
      </c>
    </row>
    <row r="8899">
      <c r="A8899" s="15" t="inlineStr">
        <is>
          <t>2026-05-27 14:30:38</t>
        </is>
      </c>
      <c r="B8899" s="15" t="inlineStr">
        <is>
          <t>0xe16be042f9433779909a972669be3a2003956348</t>
        </is>
      </c>
      <c r="C8899" s="15" t="inlineStr">
        <is>
          <t>Ethereum</t>
        </is>
      </c>
      <c r="D8899" s="15" t="inlineStr">
        <is>
          <t>Morpho</t>
        </is>
      </c>
      <c r="E8899" s="15" t="inlineStr">
        <is>
          <t>Lending</t>
        </is>
      </c>
      <c r="F8899" s="15" t="inlineStr">
        <is>
          <t>Morpho-eth-0xbbbbbbbb</t>
        </is>
      </c>
      <c r="G8899" s="15" t="inlineStr">
        <is>
          <t>PT-srNUSD-28MAY2026 vs USDC</t>
        </is>
      </c>
      <c r="H8899" s="16" t="n">
        <v>1.07</v>
      </c>
      <c r="I8899" s="15" t="inlineStr">
        <is>
          <t>PT-srNUSD-28MAY2026 94,379.2379</t>
        </is>
      </c>
      <c r="J8899" s="17" t="n">
        <v>94283.80471475594</v>
      </c>
      <c r="K8899" s="15" t="inlineStr">
        <is>
          <t>USDC 80,697.5913</t>
        </is>
      </c>
      <c r="L8899" s="17" t="n">
        <v>80810.72629755788</v>
      </c>
      <c r="M8899" s="17">
        <f>J8899-L8899</f>
        <v/>
      </c>
      <c r="N8899" s="18">
        <f>IF(J8899=0,"",L8899/J8899)</f>
        <v/>
      </c>
      <c r="O8899" s="15" t="inlineStr">
        <is>
          <t>Rabby API + Jupiter</t>
        </is>
      </c>
    </row>
    <row r="8900">
      <c r="A8900" s="15" t="inlineStr">
        <is>
          <t>2026-05-27 14:30:38</t>
        </is>
      </c>
      <c r="B8900" s="15" t="inlineStr">
        <is>
          <t>0xe16be042f9433779909a972669be3a2003956348</t>
        </is>
      </c>
      <c r="C8900" s="15" t="inlineStr">
        <is>
          <t>Ethereum</t>
        </is>
      </c>
      <c r="D8900" s="15" t="inlineStr">
        <is>
          <t>Morpho</t>
        </is>
      </c>
      <c r="E8900" s="15" t="inlineStr">
        <is>
          <t>Lending</t>
        </is>
      </c>
      <c r="F8900" s="15" t="inlineStr">
        <is>
          <t>Morpho-eth-0xbbbbbbbb</t>
        </is>
      </c>
      <c r="G8900" s="15" t="inlineStr">
        <is>
          <t>PRIME vs PYUSD</t>
        </is>
      </c>
      <c r="H8900" s="16" t="n">
        <v>1.0802</v>
      </c>
      <c r="I8900" s="15" t="inlineStr">
        <is>
          <t>PRIME 114,853.8687</t>
        </is>
      </c>
      <c r="J8900" s="17" t="n">
        <v>119535.9146180294</v>
      </c>
      <c r="K8900" s="15" t="inlineStr">
        <is>
          <t>PYUSD 95,039.3920</t>
        </is>
      </c>
      <c r="L8900" s="17" t="n">
        <v>95219.96680196904</v>
      </c>
      <c r="M8900" s="17">
        <f>J8900-L8900</f>
        <v/>
      </c>
      <c r="N8900" s="18">
        <f>IF(J8900=0,"",L8900/J8900)</f>
        <v/>
      </c>
      <c r="O8900" s="15" t="inlineStr">
        <is>
          <t>Rabby API + Jupiter</t>
        </is>
      </c>
    </row>
    <row r="8901">
      <c r="A8901" s="15" t="inlineStr">
        <is>
          <t>2026-05-27 14:30:38</t>
        </is>
      </c>
      <c r="B8901" s="15" t="inlineStr">
        <is>
          <t>0xe16be042f9433779909a972669be3a2003956348</t>
        </is>
      </c>
      <c r="C8901" s="15" t="inlineStr">
        <is>
          <t>Ethereum</t>
        </is>
      </c>
      <c r="D8901" s="15" t="inlineStr">
        <is>
          <t>Morpho</t>
        </is>
      </c>
      <c r="E8901" s="15" t="inlineStr">
        <is>
          <t>Lending</t>
        </is>
      </c>
      <c r="F8901" s="15" t="inlineStr">
        <is>
          <t>Morpho-eth-0xbbbbbbbb</t>
        </is>
      </c>
      <c r="G8901" s="15" t="inlineStr">
        <is>
          <t>siUSD vs msUSD</t>
        </is>
      </c>
      <c r="H8901" s="16" t="n">
        <v>1.0529</v>
      </c>
      <c r="I8901" s="15" t="inlineStr">
        <is>
          <t>siUSD 303,529.9415</t>
        </is>
      </c>
      <c r="J8901" s="17" t="n">
        <v>324510.4776692658</v>
      </c>
      <c r="K8901" s="15" t="inlineStr">
        <is>
          <t>msUSD 282,313.0745</t>
        </is>
      </c>
      <c r="L8901" s="17" t="n">
        <v>282032.143832074</v>
      </c>
      <c r="M8901" s="17">
        <f>J8901-L8901</f>
        <v/>
      </c>
      <c r="N8901" s="18">
        <f>IF(J8901=0,"",L8901/J8901)</f>
        <v/>
      </c>
      <c r="O8901" s="15" t="inlineStr">
        <is>
          <t>Rabby API + Jupiter</t>
        </is>
      </c>
    </row>
    <row r="8902">
      <c r="A8902" s="15" t="inlineStr">
        <is>
          <t>2026-05-27 14:30:38</t>
        </is>
      </c>
      <c r="B8902" s="15" t="inlineStr">
        <is>
          <t>0xe16be042f9433779909a972669be3a2003956348</t>
        </is>
      </c>
      <c r="C8902" s="15" t="inlineStr">
        <is>
          <t>Ethereum</t>
        </is>
      </c>
      <c r="D8902" s="15" t="inlineStr">
        <is>
          <t>Morpho</t>
        </is>
      </c>
      <c r="E8902" s="15" t="inlineStr">
        <is>
          <t>Lending</t>
        </is>
      </c>
      <c r="F8902" s="15" t="inlineStr">
        <is>
          <t>Morpho-eth-0xbbbbbbbb</t>
        </is>
      </c>
      <c r="G8902" s="15" t="inlineStr">
        <is>
          <t>mF-ONE vs USDC</t>
        </is>
      </c>
      <c r="H8902" s="16" t="n">
        <v>1.0615</v>
      </c>
      <c r="I8902" s="15" t="inlineStr">
        <is>
          <t>mF-ONE 148,000.0000</t>
        </is>
      </c>
      <c r="J8902" s="17" t="n">
        <v>161446.8709063595</v>
      </c>
      <c r="K8902" s="15" t="inlineStr">
        <is>
          <t>USDC 128,258.0278</t>
        </is>
      </c>
      <c r="L8902" s="17" t="n">
        <v>128437.8408202172</v>
      </c>
      <c r="M8902" s="17">
        <f>J8902-L8902</f>
        <v/>
      </c>
      <c r="N8902" s="18">
        <f>IF(J8902=0,"",L8902/J8902)</f>
        <v/>
      </c>
      <c r="O8902" s="15" t="inlineStr">
        <is>
          <t>Rabby API + Jupiter</t>
        </is>
      </c>
    </row>
    <row r="8903">
      <c r="A8903" s="15" t="inlineStr">
        <is>
          <t>2026-05-27 14:30:38</t>
        </is>
      </c>
      <c r="B8903" s="15" t="inlineStr">
        <is>
          <t>0xe16be042f9433779909a972669be3a2003956348</t>
        </is>
      </c>
      <c r="C8903" s="15" t="inlineStr">
        <is>
          <t>Ethereum</t>
        </is>
      </c>
      <c r="D8903" s="15" t="inlineStr">
        <is>
          <t>Morpho</t>
        </is>
      </c>
      <c r="E8903" s="15" t="inlineStr">
        <is>
          <t>Lending</t>
        </is>
      </c>
      <c r="F8903" s="15" t="inlineStr">
        <is>
          <t>Morpho-eth-0xbbbbbbbb</t>
        </is>
      </c>
      <c r="G8903" s="15" t="inlineStr">
        <is>
          <t>PT-reUSD-25JUN2026 vs USDC</t>
        </is>
      </c>
      <c r="H8903" s="16" t="n">
        <v>1.0549</v>
      </c>
      <c r="I8903" s="15" t="inlineStr">
        <is>
          <t>PT-reUSD-25JUN2026 161,744.6478</t>
        </is>
      </c>
      <c r="J8903" s="17" t="n">
        <v>160526.7157257851</v>
      </c>
      <c r="K8903" s="15" t="inlineStr">
        <is>
          <t>USDC 138,101.6901</t>
        </is>
      </c>
      <c r="L8903" s="17" t="n">
        <v>138295.3035147167</v>
      </c>
      <c r="M8903" s="17">
        <f>J8903-L8903</f>
        <v/>
      </c>
      <c r="N8903" s="18">
        <f>IF(J8903=0,"",L8903/J8903)</f>
        <v/>
      </c>
      <c r="O8903" s="15" t="inlineStr">
        <is>
          <t>Rabby API + Jupiter</t>
        </is>
      </c>
    </row>
    <row r="8904">
      <c r="A8904" s="15" t="inlineStr">
        <is>
          <t>2026-05-27 14:30:38</t>
        </is>
      </c>
      <c r="B8904" s="15" t="inlineStr">
        <is>
          <t>0xe16be042f9433779909a972669be3a2003956348</t>
        </is>
      </c>
      <c r="C8904" s="15" t="inlineStr">
        <is>
          <t>Ethereum</t>
        </is>
      </c>
      <c r="D8904" s="15" t="inlineStr">
        <is>
          <t>Pendle V2</t>
        </is>
      </c>
      <c r="E8904" s="15" t="inlineStr">
        <is>
          <t>Yield</t>
        </is>
      </c>
      <c r="F8904" s="15" t="inlineStr">
        <is>
          <t>PendleV2-eth-0xdc9a5a2e</t>
        </is>
      </c>
      <c r="G8904" s="15" t="inlineStr">
        <is>
          <t>PT-reUSDe-25JUN2026 vs (no debt)</t>
        </is>
      </c>
      <c r="H8904" s="16" t="inlineStr"/>
      <c r="I8904" s="15" t="inlineStr">
        <is>
          <t>PT-reUSDe-25JUN2026 35,130.2709</t>
        </is>
      </c>
      <c r="J8904" s="17" t="n">
        <v>34646.62862064369</v>
      </c>
      <c r="K8904" s="15" t="inlineStr"/>
      <c r="L8904" s="17" t="n">
        <v>0</v>
      </c>
      <c r="M8904" s="17">
        <f>J8904-L8904</f>
        <v/>
      </c>
      <c r="N8904" s="18">
        <f>IF(J8904=0,"",L8904/J8904)</f>
        <v/>
      </c>
      <c r="O8904" s="15" t="inlineStr">
        <is>
          <t>Rabby API + Jupiter</t>
        </is>
      </c>
    </row>
    <row r="8905">
      <c r="A8905" s="15" t="inlineStr">
        <is>
          <t>2026-05-27 14:30:38</t>
        </is>
      </c>
      <c r="B8905" s="15" t="inlineStr">
        <is>
          <t>0xe16be042f9433779909a972669be3a2003956348</t>
        </is>
      </c>
      <c r="C8905" s="15" t="inlineStr">
        <is>
          <t>Plasma</t>
        </is>
      </c>
      <c r="D8905" s="15" t="inlineStr">
        <is>
          <t>Merkl</t>
        </is>
      </c>
      <c r="E8905" s="15" t="inlineStr">
        <is>
          <t>Yield</t>
        </is>
      </c>
      <c r="F8905" s="15" t="inlineStr">
        <is>
          <t>Merkl-plasma-0x3ef3d8ba</t>
        </is>
      </c>
      <c r="G8905" s="15" t="inlineStr">
        <is>
          <t>WXPL vs (no debt)</t>
        </is>
      </c>
      <c r="H8905" s="16" t="inlineStr"/>
      <c r="I8905" s="15" t="inlineStr">
        <is>
          <t>WXPL 1,039.8094</t>
        </is>
      </c>
      <c r="J8905" s="17" t="n">
        <v>90.87934158361178</v>
      </c>
      <c r="K8905" s="15" t="inlineStr"/>
      <c r="L8905" s="17" t="n">
        <v>0</v>
      </c>
      <c r="M8905" s="17">
        <f>J8905-L8905</f>
        <v/>
      </c>
      <c r="N8905" s="18">
        <f>IF(J8905=0,"",L8905/J8905)</f>
        <v/>
      </c>
      <c r="O8905" s="15" t="inlineStr">
        <is>
          <t>Rabby API + Jupiter</t>
        </is>
      </c>
    </row>
    <row r="8906">
      <c r="A8906" s="15" t="inlineStr">
        <is>
          <t>2026-05-27 14:30:38</t>
        </is>
      </c>
      <c r="B8906" s="15" t="inlineStr">
        <is>
          <t>0xe16be042f9433779909a972669be3a2003956348</t>
        </is>
      </c>
      <c r="C8906" s="15" t="inlineStr">
        <is>
          <t>Solana</t>
        </is>
      </c>
      <c r="D8906" s="15" t="inlineStr">
        <is>
          <t>Loopscale</t>
        </is>
      </c>
      <c r="E8906" s="15" t="inlineStr">
        <is>
          <t>Lending</t>
        </is>
      </c>
      <c r="F8906" s="15" t="inlineStr">
        <is>
          <t>Loopscale-sol-6zpxNbPj</t>
        </is>
      </c>
      <c r="G8906" s="15" t="inlineStr">
        <is>
          <t>ONYC vs USDC</t>
        </is>
      </c>
      <c r="H8906" s="16" t="n">
        <v>1.223</v>
      </c>
      <c r="I8906" s="15" t="inlineStr">
        <is>
          <t>ONYC 206,374.6220</t>
        </is>
      </c>
      <c r="J8906" s="17" t="n">
        <v>228526.2774905531</v>
      </c>
      <c r="K8906" s="15" t="inlineStr">
        <is>
          <t>USDC 158,817.6098</t>
        </is>
      </c>
      <c r="L8906" s="17" t="n">
        <v>158817.609755</v>
      </c>
      <c r="M8906" s="17">
        <f>J8906-L8906</f>
        <v/>
      </c>
      <c r="N8906" s="18">
        <f>IF(J8906=0,"",L8906/J8906)</f>
        <v/>
      </c>
      <c r="O8906" s="15" t="inlineStr">
        <is>
          <t>Rabby API + Jupiter</t>
        </is>
      </c>
    </row>
    <row r="8907">
      <c r="A8907" s="15" t="inlineStr">
        <is>
          <t>2026-05-27 14:30:38</t>
        </is>
      </c>
      <c r="B8907" s="15" t="inlineStr">
        <is>
          <t>0xe16be042f9433779909a972669be3a2003956348</t>
        </is>
      </c>
      <c r="C8907" s="15" t="inlineStr">
        <is>
          <t>Solana</t>
        </is>
      </c>
      <c r="D8907" s="15" t="inlineStr">
        <is>
          <t>Loopscale</t>
        </is>
      </c>
      <c r="E8907" s="15" t="inlineStr">
        <is>
          <t>Lending</t>
        </is>
      </c>
      <c r="F8907" s="15" t="inlineStr">
        <is>
          <t>Loopscale-sol-J5Xhyrtm</t>
        </is>
      </c>
      <c r="G8907" s="15" t="inlineStr">
        <is>
          <t>syrupUSDC vs USDC</t>
        </is>
      </c>
      <c r="H8907" s="16" t="n">
        <v>1.028</v>
      </c>
      <c r="I8907" s="15" t="inlineStr">
        <is>
          <t>syrupUSDC 188,778.9847</t>
        </is>
      </c>
      <c r="J8907" s="17" t="n">
        <v>220138.5268154185</v>
      </c>
      <c r="K8907" s="15" t="inlineStr">
        <is>
          <t>USDC 198,142.3014</t>
        </is>
      </c>
      <c r="L8907" s="17" t="n">
        <v>198142.301393</v>
      </c>
      <c r="M8907" s="17">
        <f>J8907-L8907</f>
        <v/>
      </c>
      <c r="N8907" s="18">
        <f>IF(J8907=0,"",L8907/J8907)</f>
        <v/>
      </c>
      <c r="O8907" s="15" t="inlineStr">
        <is>
          <t>Rabby API + Jupiter</t>
        </is>
      </c>
    </row>
    <row r="8908">
      <c r="A8908" s="15" t="inlineStr">
        <is>
          <t>2026-05-27 14:30:38</t>
        </is>
      </c>
      <c r="B8908" s="15" t="inlineStr">
        <is>
          <t>0xe16be042f9433779909a972669be3a2003956348</t>
        </is>
      </c>
      <c r="C8908" s="15" t="inlineStr">
        <is>
          <t>Solana</t>
        </is>
      </c>
      <c r="D8908" s="15" t="inlineStr">
        <is>
          <t>Loopscale</t>
        </is>
      </c>
      <c r="E8908" s="15" t="inlineStr">
        <is>
          <t>Lending</t>
        </is>
      </c>
      <c r="F8908" s="15" t="inlineStr">
        <is>
          <t>Loopscale-sol-Ea8BXKie</t>
        </is>
      </c>
      <c r="G8908" s="15" t="inlineStr">
        <is>
          <t>PRIME vs USDC</t>
        </is>
      </c>
      <c r="H8908" s="16" t="n">
        <v>1.076</v>
      </c>
      <c r="I8908" s="15" t="inlineStr">
        <is>
          <t>PRIME 176,343.7623</t>
        </is>
      </c>
      <c r="J8908" s="17" t="n">
        <v>183330.7635572848</v>
      </c>
      <c r="K8908" s="15" t="inlineStr">
        <is>
          <t>USDC 155,010.2903</t>
        </is>
      </c>
      <c r="L8908" s="17" t="n">
        <v>155010.29028</v>
      </c>
      <c r="M8908" s="17">
        <f>J8908-L8908</f>
        <v/>
      </c>
      <c r="N8908" s="18">
        <f>IF(J8908=0,"",L8908/J8908)</f>
        <v/>
      </c>
      <c r="O8908" s="15" t="inlineStr">
        <is>
          <t>Rabby API + Jupiter</t>
        </is>
      </c>
    </row>
    <row r="8909">
      <c r="A8909" s="15" t="inlineStr">
        <is>
          <t>2026-05-27 15:00:52</t>
        </is>
      </c>
      <c r="B8909" s="15" t="inlineStr">
        <is>
          <t>0xe16be042f9433779909a972669be3a2003956348</t>
        </is>
      </c>
      <c r="C8909" s="15" t="inlineStr">
        <is>
          <t>Arbitrum</t>
        </is>
      </c>
      <c r="D8909" s="15" t="inlineStr">
        <is>
          <t>Fluid</t>
        </is>
      </c>
      <c r="E8909" s="15" t="inlineStr">
        <is>
          <t>Lending</t>
        </is>
      </c>
      <c r="F8909" s="15" t="inlineStr">
        <is>
          <t>Fluid-arb-0x324c5dc1</t>
        </is>
      </c>
      <c r="G8909" s="15" t="inlineStr">
        <is>
          <t>sUSDai vs USDC</t>
        </is>
      </c>
      <c r="H8909" s="16" t="n">
        <v>1.0397</v>
      </c>
      <c r="I8909" s="15" t="inlineStr">
        <is>
          <t>sUSDai 249,570.0181</t>
        </is>
      </c>
      <c r="J8909" s="17" t="n">
        <v>271616.8787491106</v>
      </c>
      <c r="K8909" s="15" t="inlineStr">
        <is>
          <t>USDC 234,821.1530</t>
        </is>
      </c>
      <c r="L8909" s="17" t="n">
        <v>235126.8178281766</v>
      </c>
      <c r="M8909" s="17">
        <f>J8909-L8909</f>
        <v/>
      </c>
      <c r="N8909" s="18">
        <f>IF(J8909=0,"",L8909/J8909)</f>
        <v/>
      </c>
      <c r="O8909" s="15" t="inlineStr">
        <is>
          <t>Rabby API + Jupiter</t>
        </is>
      </c>
    </row>
    <row r="8910">
      <c r="A8910" s="15" t="inlineStr">
        <is>
          <t>2026-05-27 15:00:52</t>
        </is>
      </c>
      <c r="B8910" s="15" t="inlineStr">
        <is>
          <t>0xe16be042f9433779909a972669be3a2003956348</t>
        </is>
      </c>
      <c r="C8910" s="15" t="inlineStr">
        <is>
          <t>Base</t>
        </is>
      </c>
      <c r="D8910" s="15" t="inlineStr">
        <is>
          <t>D2.finance</t>
        </is>
      </c>
      <c r="E8910" s="15" t="inlineStr">
        <is>
          <t>Yield</t>
        </is>
      </c>
      <c r="F8910" s="15" t="inlineStr">
        <is>
          <t>D2.finance-base-0x2406aacb</t>
        </is>
      </c>
      <c r="G8910" s="15" t="inlineStr">
        <is>
          <t>USDC vs (no debt)</t>
        </is>
      </c>
      <c r="H8910" s="16" t="inlineStr"/>
      <c r="I8910" s="15" t="inlineStr">
        <is>
          <t>USDC 15,000.0000</t>
        </is>
      </c>
      <c r="J8910" s="17" t="n">
        <v>15019.52541203565</v>
      </c>
      <c r="K8910" s="15" t="inlineStr"/>
      <c r="L8910" s="17" t="n">
        <v>0</v>
      </c>
      <c r="M8910" s="17">
        <f>J8910-L8910</f>
        <v/>
      </c>
      <c r="N8910" s="18">
        <f>IF(J8910=0,"",L8910/J8910)</f>
        <v/>
      </c>
      <c r="O8910" s="15" t="inlineStr">
        <is>
          <t>Rabby API + Jupiter</t>
        </is>
      </c>
    </row>
    <row r="8911">
      <c r="A8911" s="15" t="inlineStr">
        <is>
          <t>2026-05-27 15:00:52</t>
        </is>
      </c>
      <c r="B8911" s="15" t="inlineStr">
        <is>
          <t>0xe16be042f9433779909a972669be3a2003956348</t>
        </is>
      </c>
      <c r="C8911" s="15" t="inlineStr">
        <is>
          <t>Ethereum</t>
        </is>
      </c>
      <c r="D8911" s="15" t="inlineStr">
        <is>
          <t>Euler</t>
        </is>
      </c>
      <c r="E8911" s="15" t="inlineStr">
        <is>
          <t>Lending</t>
        </is>
      </c>
      <c r="F8911" s="15" t="inlineStr">
        <is>
          <t>Euler-eth-0x0c9a3dd6</t>
        </is>
      </c>
      <c r="G8911" s="15" t="inlineStr">
        <is>
          <t>PT-cUSD-23JUL2026 vs USDe</t>
        </is>
      </c>
      <c r="H8911" s="16" t="n">
        <v>1.0421</v>
      </c>
      <c r="I8911" s="15" t="inlineStr">
        <is>
          <t>PT-cUSD-23JUL2026 111,191.9157</t>
        </is>
      </c>
      <c r="J8911" s="17" t="n">
        <v>110153.670629603</v>
      </c>
      <c r="K8911" s="15" t="inlineStr">
        <is>
          <t>USDe 91,946.1778</t>
        </is>
      </c>
      <c r="L8911" s="17" t="n">
        <v>91964.5670730386</v>
      </c>
      <c r="M8911" s="17">
        <f>J8911-L8911</f>
        <v/>
      </c>
      <c r="N8911" s="18">
        <f>IF(J8911=0,"",L8911/J8911)</f>
        <v/>
      </c>
      <c r="O8911" s="15" t="inlineStr">
        <is>
          <t>Rabby API + Jupiter</t>
        </is>
      </c>
    </row>
    <row r="8912">
      <c r="A8912" s="15" t="inlineStr">
        <is>
          <t>2026-05-27 15:00:52</t>
        </is>
      </c>
      <c r="B8912" s="15" t="inlineStr">
        <is>
          <t>0xe16be042f9433779909a972669be3a2003956348</t>
        </is>
      </c>
      <c r="C8912" s="15" t="inlineStr">
        <is>
          <t>Ethereum</t>
        </is>
      </c>
      <c r="D8912" s="15" t="inlineStr">
        <is>
          <t>Fluid</t>
        </is>
      </c>
      <c r="E8912" s="15" t="inlineStr">
        <is>
          <t>Lending</t>
        </is>
      </c>
      <c r="F8912" s="15" t="inlineStr">
        <is>
          <t>Fluid-eth-0x324c5dc1</t>
        </is>
      </c>
      <c r="G8912" s="15" t="inlineStr">
        <is>
          <t>reUSD vs USDT</t>
        </is>
      </c>
      <c r="H8912" s="16" t="n">
        <v>1.053</v>
      </c>
      <c r="I8912" s="15" t="inlineStr">
        <is>
          <t>reUSD 131,154.6529</t>
        </is>
      </c>
      <c r="J8912" s="17" t="n">
        <v>141837.3703529228</v>
      </c>
      <c r="K8912" s="15" t="inlineStr">
        <is>
          <t>USDT 121,448.5909</t>
        </is>
      </c>
      <c r="L8912" s="17" t="n">
        <v>121227.5544236366</v>
      </c>
      <c r="M8912" s="17">
        <f>J8912-L8912</f>
        <v/>
      </c>
      <c r="N8912" s="18">
        <f>IF(J8912=0,"",L8912/J8912)</f>
        <v/>
      </c>
      <c r="O8912" s="15" t="inlineStr">
        <is>
          <t>Rabby API + Jupiter</t>
        </is>
      </c>
    </row>
    <row r="8913">
      <c r="A8913" s="15" t="inlineStr">
        <is>
          <t>2026-05-27 15:00:52</t>
        </is>
      </c>
      <c r="B8913" s="15" t="inlineStr">
        <is>
          <t>0xe16be042f9433779909a972669be3a2003956348</t>
        </is>
      </c>
      <c r="C8913" s="15" t="inlineStr">
        <is>
          <t>Ethereum</t>
        </is>
      </c>
      <c r="D8913" s="15" t="inlineStr">
        <is>
          <t>Curve LlamaLend</t>
        </is>
      </c>
      <c r="E8913" s="15" t="inlineStr">
        <is>
          <t>Lending</t>
        </is>
      </c>
      <c r="F8913" s="15" t="inlineStr">
        <is>
          <t>CurveLlamaLend-eth-0x3de37c38</t>
        </is>
      </c>
      <c r="G8913" s="15" t="inlineStr">
        <is>
          <t>sfrxUSD vs crvUSD</t>
        </is>
      </c>
      <c r="H8913" s="16" t="n">
        <v>1.0472</v>
      </c>
      <c r="I8913" s="15" t="inlineStr">
        <is>
          <t>sfrxUSD 275,773.4355</t>
        </is>
      </c>
      <c r="J8913" s="17" t="n">
        <v>329773.5098241895</v>
      </c>
      <c r="K8913" s="15" t="inlineStr">
        <is>
          <t>crvUSD 306,962.2831</t>
        </is>
      </c>
      <c r="L8913" s="17" t="n">
        <v>307114.9936215613</v>
      </c>
      <c r="M8913" s="17">
        <f>J8913-L8913</f>
        <v/>
      </c>
      <c r="N8913" s="18">
        <f>IF(J8913=0,"",L8913/J8913)</f>
        <v/>
      </c>
      <c r="O8913" s="15" t="inlineStr">
        <is>
          <t>Rabby API + Jupiter</t>
        </is>
      </c>
    </row>
    <row r="8914">
      <c r="A8914" s="15" t="inlineStr">
        <is>
          <t>2026-05-27 15:00:52</t>
        </is>
      </c>
      <c r="B8914" s="15" t="inlineStr">
        <is>
          <t>0xe16be042f9433779909a972669be3a2003956348</t>
        </is>
      </c>
      <c r="C8914" s="15" t="inlineStr">
        <is>
          <t>Ethereum</t>
        </is>
      </c>
      <c r="D8914" s="15" t="inlineStr">
        <is>
          <t>Curve LlamaLend</t>
        </is>
      </c>
      <c r="E8914" s="15" t="inlineStr">
        <is>
          <t>Lending</t>
        </is>
      </c>
      <c r="F8914" s="15" t="inlineStr">
        <is>
          <t>CurveLlamaLend-eth-0xb536fea3</t>
        </is>
      </c>
      <c r="G8914" s="15" t="inlineStr">
        <is>
          <t>sUSDe vs crvUSD</t>
        </is>
      </c>
      <c r="H8914" s="16" t="n">
        <v>1.0613</v>
      </c>
      <c r="I8914" s="15" t="inlineStr">
        <is>
          <t>sUSDe 244,125.8554</t>
        </is>
      </c>
      <c r="J8914" s="17" t="n">
        <v>301080.1928554823</v>
      </c>
      <c r="K8914" s="15" t="inlineStr">
        <is>
          <t>crvUSD 266,908.2941</t>
        </is>
      </c>
      <c r="L8914" s="17" t="n">
        <v>267041.0781956558</v>
      </c>
      <c r="M8914" s="17">
        <f>J8914-L8914</f>
        <v/>
      </c>
      <c r="N8914" s="18">
        <f>IF(J8914=0,"",L8914/J8914)</f>
        <v/>
      </c>
      <c r="O8914" s="15" t="inlineStr">
        <is>
          <t>Rabby API + Jupiter</t>
        </is>
      </c>
    </row>
    <row r="8915">
      <c r="A8915" s="15" t="inlineStr">
        <is>
          <t>2026-05-27 15:00:52</t>
        </is>
      </c>
      <c r="B8915" s="15" t="inlineStr">
        <is>
          <t>0xe16be042f9433779909a972669be3a2003956348</t>
        </is>
      </c>
      <c r="C8915" s="15" t="inlineStr">
        <is>
          <t>Mantle</t>
        </is>
      </c>
      <c r="D8915" s="15" t="inlineStr">
        <is>
          <t>Aave V3</t>
        </is>
      </c>
      <c r="E8915" s="15" t="inlineStr">
        <is>
          <t>Lending</t>
        </is>
      </c>
      <c r="F8915" s="15" t="inlineStr">
        <is>
          <t>AaveV3-mnt-0x458f2934</t>
        </is>
      </c>
      <c r="G8915" s="15" t="inlineStr">
        <is>
          <t>WMNT+syrupUSDT vs USDC</t>
        </is>
      </c>
      <c r="H8915" s="16" t="n">
        <v>1.0399</v>
      </c>
      <c r="I8915" s="15" t="inlineStr">
        <is>
          <t>WMNT 32.7520; syrupUSDT 69,284.0832</t>
        </is>
      </c>
      <c r="J8915" s="17" t="n">
        <v>78450.86447036364</v>
      </c>
      <c r="K8915" s="15" t="inlineStr">
        <is>
          <t>USDC 69,117.4916</t>
        </is>
      </c>
      <c r="L8915" s="17" t="n">
        <v>69207.46131170522</v>
      </c>
      <c r="M8915" s="17">
        <f>J8915-L8915</f>
        <v/>
      </c>
      <c r="N8915" s="18">
        <f>IF(J8915=0,"",L8915/J8915)</f>
        <v/>
      </c>
      <c r="O8915" s="15" t="inlineStr">
        <is>
          <t>Rabby API + Jupiter</t>
        </is>
      </c>
    </row>
    <row r="8916">
      <c r="A8916" s="15" t="inlineStr">
        <is>
          <t>2026-05-27 15:00:52</t>
        </is>
      </c>
      <c r="B8916" s="15" t="inlineStr">
        <is>
          <t>0xe16be042f9433779909a972669be3a2003956348</t>
        </is>
      </c>
      <c r="C8916" s="15" t="inlineStr">
        <is>
          <t>Monad</t>
        </is>
      </c>
      <c r="D8916" s="15" t="inlineStr">
        <is>
          <t>Euler</t>
        </is>
      </c>
      <c r="E8916" s="15" t="inlineStr">
        <is>
          <t>Lending</t>
        </is>
      </c>
      <c r="F8916" s="15" t="inlineStr">
        <is>
          <t>Euler-monad-0x7a9324e8</t>
        </is>
      </c>
      <c r="G8916" s="15" t="inlineStr">
        <is>
          <t>USDC vs USDC</t>
        </is>
      </c>
      <c r="H8916" s="16" t="n">
        <v>1.0475</v>
      </c>
      <c r="I8916" s="15" t="inlineStr">
        <is>
          <t>USDC 216,463.7426</t>
        </is>
      </c>
      <c r="J8916" s="17" t="n">
        <v>216745.5117457065</v>
      </c>
      <c r="K8916" s="15" t="inlineStr">
        <is>
          <t>USDC 185,982.2556</t>
        </is>
      </c>
      <c r="L8916" s="17" t="n">
        <v>186224.3472764594</v>
      </c>
      <c r="M8916" s="17">
        <f>J8916-L8916</f>
        <v/>
      </c>
      <c r="N8916" s="18">
        <f>IF(J8916=0,"",L8916/J8916)</f>
        <v/>
      </c>
      <c r="O8916" s="15" t="inlineStr">
        <is>
          <t>Rabby API + Jupiter</t>
        </is>
      </c>
    </row>
    <row r="8917">
      <c r="A8917" s="15" t="inlineStr">
        <is>
          <t>2026-05-27 15:00:52</t>
        </is>
      </c>
      <c r="B8917" s="15" t="inlineStr">
        <is>
          <t>0xe16be042f9433779909a972669be3a2003956348</t>
        </is>
      </c>
      <c r="C8917" s="15" t="inlineStr">
        <is>
          <t>Ethereum</t>
        </is>
      </c>
      <c r="D8917" s="15" t="inlineStr">
        <is>
          <t>Morpho</t>
        </is>
      </c>
      <c r="E8917" s="15" t="inlineStr">
        <is>
          <t>Lending</t>
        </is>
      </c>
      <c r="F8917" s="15" t="inlineStr">
        <is>
          <t>Morpho-eth-0xbbbbbbbb</t>
        </is>
      </c>
      <c r="G8917" s="15" t="inlineStr">
        <is>
          <t>PT-apyUSD-18JUN2026 vs USDC</t>
        </is>
      </c>
      <c r="H8917" s="16" t="n">
        <v>1.06</v>
      </c>
      <c r="I8917" s="15" t="inlineStr">
        <is>
          <t>PT-apyUSD-18JUN2026 287,059.3714</t>
        </is>
      </c>
      <c r="J8917" s="17" t="n">
        <v>283727.6467627559</v>
      </c>
      <c r="K8917" s="15" t="inlineStr">
        <is>
          <t>USDC 230,414.6573</t>
        </is>
      </c>
      <c r="L8917" s="17" t="n">
        <v>230714.586311342</v>
      </c>
      <c r="M8917" s="17">
        <f>J8917-L8917</f>
        <v/>
      </c>
      <c r="N8917" s="18">
        <f>IF(J8917=0,"",L8917/J8917)</f>
        <v/>
      </c>
      <c r="O8917" s="15" t="inlineStr">
        <is>
          <t>Rabby API + Jupiter</t>
        </is>
      </c>
    </row>
    <row r="8918">
      <c r="A8918" s="15" t="inlineStr">
        <is>
          <t>2026-05-27 15:00:52</t>
        </is>
      </c>
      <c r="B8918" s="15" t="inlineStr">
        <is>
          <t>0xe16be042f9433779909a972669be3a2003956348</t>
        </is>
      </c>
      <c r="C8918" s="15" t="inlineStr">
        <is>
          <t>Ethereum</t>
        </is>
      </c>
      <c r="D8918" s="15" t="inlineStr">
        <is>
          <t>Morpho</t>
        </is>
      </c>
      <c r="E8918" s="15" t="inlineStr">
        <is>
          <t>Lending</t>
        </is>
      </c>
      <c r="F8918" s="15" t="inlineStr">
        <is>
          <t>Morpho-eth-0xbbbbbbbb</t>
        </is>
      </c>
      <c r="G8918" s="15" t="inlineStr">
        <is>
          <t>PT-srNUSD-28MAY2026 vs USDC</t>
        </is>
      </c>
      <c r="H8918" s="16" t="n">
        <v>1.07</v>
      </c>
      <c r="I8918" s="15" t="inlineStr">
        <is>
          <t>PT-srNUSD-28MAY2026 94,379.2379</t>
        </is>
      </c>
      <c r="J8918" s="17" t="n">
        <v>94280.82044955943</v>
      </c>
      <c r="K8918" s="15" t="inlineStr">
        <is>
          <t>USDC 80,699.7090</t>
        </is>
      </c>
      <c r="L8918" s="17" t="n">
        <v>80804.75516857307</v>
      </c>
      <c r="M8918" s="17">
        <f>J8918-L8918</f>
        <v/>
      </c>
      <c r="N8918" s="18">
        <f>IF(J8918=0,"",L8918/J8918)</f>
        <v/>
      </c>
      <c r="O8918" s="15" t="inlineStr">
        <is>
          <t>Rabby API + Jupiter</t>
        </is>
      </c>
    </row>
    <row r="8919">
      <c r="A8919" s="15" t="inlineStr">
        <is>
          <t>2026-05-27 15:00:52</t>
        </is>
      </c>
      <c r="B8919" s="15" t="inlineStr">
        <is>
          <t>0xe16be042f9433779909a972669be3a2003956348</t>
        </is>
      </c>
      <c r="C8919" s="15" t="inlineStr">
        <is>
          <t>Ethereum</t>
        </is>
      </c>
      <c r="D8919" s="15" t="inlineStr">
        <is>
          <t>Morpho</t>
        </is>
      </c>
      <c r="E8919" s="15" t="inlineStr">
        <is>
          <t>Lending</t>
        </is>
      </c>
      <c r="F8919" s="15" t="inlineStr">
        <is>
          <t>Morpho-eth-0xbbbbbbbb</t>
        </is>
      </c>
      <c r="G8919" s="15" t="inlineStr">
        <is>
          <t>PRIME vs PYUSD</t>
        </is>
      </c>
      <c r="H8919" s="16" t="n">
        <v>1.0802</v>
      </c>
      <c r="I8919" s="15" t="inlineStr">
        <is>
          <t>PRIME 114,853.8687</t>
        </is>
      </c>
      <c r="J8919" s="17" t="n">
        <v>119535.9146180294</v>
      </c>
      <c r="K8919" s="15" t="inlineStr">
        <is>
          <t>PYUSD 95,039.3920</t>
        </is>
      </c>
      <c r="L8919" s="17" t="n">
        <v>95181.95104518614</v>
      </c>
      <c r="M8919" s="17">
        <f>J8919-L8919</f>
        <v/>
      </c>
      <c r="N8919" s="18">
        <f>IF(J8919=0,"",L8919/J8919)</f>
        <v/>
      </c>
      <c r="O8919" s="15" t="inlineStr">
        <is>
          <t>Rabby API + Jupiter</t>
        </is>
      </c>
    </row>
    <row r="8920">
      <c r="A8920" s="15" t="inlineStr">
        <is>
          <t>2026-05-27 15:00:52</t>
        </is>
      </c>
      <c r="B8920" s="15" t="inlineStr">
        <is>
          <t>0xe16be042f9433779909a972669be3a2003956348</t>
        </is>
      </c>
      <c r="C8920" s="15" t="inlineStr">
        <is>
          <t>Ethereum</t>
        </is>
      </c>
      <c r="D8920" s="15" t="inlineStr">
        <is>
          <t>Morpho</t>
        </is>
      </c>
      <c r="E8920" s="15" t="inlineStr">
        <is>
          <t>Lending</t>
        </is>
      </c>
      <c r="F8920" s="15" t="inlineStr">
        <is>
          <t>Morpho-eth-0xbbbbbbbb</t>
        </is>
      </c>
      <c r="G8920" s="15" t="inlineStr">
        <is>
          <t>siUSD vs msUSD</t>
        </is>
      </c>
      <c r="H8920" s="16" t="n">
        <v>1.053</v>
      </c>
      <c r="I8920" s="15" t="inlineStr">
        <is>
          <t>siUSD 303,529.9415</t>
        </is>
      </c>
      <c r="J8920" s="17" t="n">
        <v>324511.343119419</v>
      </c>
      <c r="K8920" s="15" t="inlineStr">
        <is>
          <t>msUSD 282,313.0745</t>
        </is>
      </c>
      <c r="L8920" s="17" t="n">
        <v>281978.5642016588</v>
      </c>
      <c r="M8920" s="17">
        <f>J8920-L8920</f>
        <v/>
      </c>
      <c r="N8920" s="18">
        <f>IF(J8920=0,"",L8920/J8920)</f>
        <v/>
      </c>
      <c r="O8920" s="15" t="inlineStr">
        <is>
          <t>Rabby API + Jupiter</t>
        </is>
      </c>
    </row>
    <row r="8921">
      <c r="A8921" s="15" t="inlineStr">
        <is>
          <t>2026-05-27 15:00:52</t>
        </is>
      </c>
      <c r="B8921" s="15" t="inlineStr">
        <is>
          <t>0xe16be042f9433779909a972669be3a2003956348</t>
        </is>
      </c>
      <c r="C8921" s="15" t="inlineStr">
        <is>
          <t>Ethereum</t>
        </is>
      </c>
      <c r="D8921" s="15" t="inlineStr">
        <is>
          <t>Morpho</t>
        </is>
      </c>
      <c r="E8921" s="15" t="inlineStr">
        <is>
          <t>Lending</t>
        </is>
      </c>
      <c r="F8921" s="15" t="inlineStr">
        <is>
          <t>Morpho-eth-0xbbbbbbbb</t>
        </is>
      </c>
      <c r="G8921" s="15" t="inlineStr">
        <is>
          <t>mF-ONE vs USDC</t>
        </is>
      </c>
      <c r="H8921" s="16" t="n">
        <v>1.0615</v>
      </c>
      <c r="I8921" s="15" t="inlineStr">
        <is>
          <t>mF-ONE 148,000.0000</t>
        </is>
      </c>
      <c r="J8921" s="17" t="n">
        <v>161430.703585019</v>
      </c>
      <c r="K8921" s="15" t="inlineStr">
        <is>
          <t>USDC 128,261.0902</t>
        </is>
      </c>
      <c r="L8921" s="17" t="n">
        <v>128428.0466849786</v>
      </c>
      <c r="M8921" s="17">
        <f>J8921-L8921</f>
        <v/>
      </c>
      <c r="N8921" s="18">
        <f>IF(J8921=0,"",L8921/J8921)</f>
        <v/>
      </c>
      <c r="O8921" s="15" t="inlineStr">
        <is>
          <t>Rabby API + Jupiter</t>
        </is>
      </c>
    </row>
    <row r="8922">
      <c r="A8922" s="15" t="inlineStr">
        <is>
          <t>2026-05-27 15:00:52</t>
        </is>
      </c>
      <c r="B8922" s="15" t="inlineStr">
        <is>
          <t>0xe16be042f9433779909a972669be3a2003956348</t>
        </is>
      </c>
      <c r="C8922" s="15" t="inlineStr">
        <is>
          <t>Ethereum</t>
        </is>
      </c>
      <c r="D8922" s="15" t="inlineStr">
        <is>
          <t>Morpho</t>
        </is>
      </c>
      <c r="E8922" s="15" t="inlineStr">
        <is>
          <t>Lending</t>
        </is>
      </c>
      <c r="F8922" s="15" t="inlineStr">
        <is>
          <t>Morpho-eth-0xbbbbbbbb</t>
        </is>
      </c>
      <c r="G8922" s="15" t="inlineStr">
        <is>
          <t>sUSDe vs USDC</t>
        </is>
      </c>
      <c r="H8922" s="16" t="n">
        <v>1.053</v>
      </c>
      <c r="I8922" s="15" t="inlineStr">
        <is>
          <t>sUSDe 70,000.0000</t>
        </is>
      </c>
      <c r="J8922" s="17" t="n">
        <v>86330.93560648405</v>
      </c>
      <c r="K8922" s="15" t="inlineStr">
        <is>
          <t>USDC 75,000.0042</t>
        </is>
      </c>
      <c r="L8922" s="17" t="n">
        <v>75097.63114187255</v>
      </c>
      <c r="M8922" s="17">
        <f>J8922-L8922</f>
        <v/>
      </c>
      <c r="N8922" s="18">
        <f>IF(J8922=0,"",L8922/J8922)</f>
        <v/>
      </c>
      <c r="O8922" s="15" t="inlineStr">
        <is>
          <t>Rabby API + Jupiter</t>
        </is>
      </c>
    </row>
    <row r="8923">
      <c r="A8923" s="15" t="inlineStr">
        <is>
          <t>2026-05-27 15:00:52</t>
        </is>
      </c>
      <c r="B8923" s="15" t="inlineStr">
        <is>
          <t>0xe16be042f9433779909a972669be3a2003956348</t>
        </is>
      </c>
      <c r="C8923" s="15" t="inlineStr">
        <is>
          <t>Ethereum</t>
        </is>
      </c>
      <c r="D8923" s="15" t="inlineStr">
        <is>
          <t>Morpho</t>
        </is>
      </c>
      <c r="E8923" s="15" t="inlineStr">
        <is>
          <t>Lending</t>
        </is>
      </c>
      <c r="F8923" s="15" t="inlineStr">
        <is>
          <t>Morpho-eth-0xbbbbbbbb</t>
        </is>
      </c>
      <c r="G8923" s="15" t="inlineStr">
        <is>
          <t>PT-reUSD-25JUN2026 vs USDC</t>
        </is>
      </c>
      <c r="H8923" s="16" t="n">
        <v>1.055</v>
      </c>
      <c r="I8923" s="15" t="inlineStr">
        <is>
          <t>PT-reUSD-25JUN2026 161,744.6478</t>
        </is>
      </c>
      <c r="J8923" s="17" t="n">
        <v>160498.6951737466</v>
      </c>
      <c r="K8923" s="15" t="inlineStr">
        <is>
          <t>USDC 138,105.7120</t>
        </is>
      </c>
      <c r="L8923" s="17" t="n">
        <v>138285.4831757846</v>
      </c>
      <c r="M8923" s="17">
        <f>J8923-L8923</f>
        <v/>
      </c>
      <c r="N8923" s="18">
        <f>IF(J8923=0,"",L8923/J8923)</f>
        <v/>
      </c>
      <c r="O8923" s="15" t="inlineStr">
        <is>
          <t>Rabby API + Jupiter</t>
        </is>
      </c>
    </row>
    <row r="8924">
      <c r="A8924" s="15" t="inlineStr">
        <is>
          <t>2026-05-27 15:00:52</t>
        </is>
      </c>
      <c r="B8924" s="15" t="inlineStr">
        <is>
          <t>0xe16be042f9433779909a972669be3a2003956348</t>
        </is>
      </c>
      <c r="C8924" s="15" t="inlineStr">
        <is>
          <t>Ethereum</t>
        </is>
      </c>
      <c r="D8924" s="15" t="inlineStr">
        <is>
          <t>Pendle V2</t>
        </is>
      </c>
      <c r="E8924" s="15" t="inlineStr">
        <is>
          <t>Yield</t>
        </is>
      </c>
      <c r="F8924" s="15" t="inlineStr">
        <is>
          <t>PendleV2-eth-0xdc9a5a2e</t>
        </is>
      </c>
      <c r="G8924" s="15" t="inlineStr">
        <is>
          <t>PT-reUSDe-25JUN2026 vs (no debt)</t>
        </is>
      </c>
      <c r="H8924" s="16" t="inlineStr"/>
      <c r="I8924" s="15" t="inlineStr">
        <is>
          <t>PT-reUSDe-25JUN2026 35,130.2709</t>
        </is>
      </c>
      <c r="J8924" s="17" t="n">
        <v>34647.00257152093</v>
      </c>
      <c r="K8924" s="15" t="inlineStr"/>
      <c r="L8924" s="17" t="n">
        <v>0</v>
      </c>
      <c r="M8924" s="17">
        <f>J8924-L8924</f>
        <v/>
      </c>
      <c r="N8924" s="18">
        <f>IF(J8924=0,"",L8924/J8924)</f>
        <v/>
      </c>
      <c r="O8924" s="15" t="inlineStr">
        <is>
          <t>Rabby API + Jupiter</t>
        </is>
      </c>
    </row>
    <row r="8925">
      <c r="A8925" s="15" t="inlineStr">
        <is>
          <t>2026-05-27 15:00:52</t>
        </is>
      </c>
      <c r="B8925" s="15" t="inlineStr">
        <is>
          <t>0xe16be042f9433779909a972669be3a2003956348</t>
        </is>
      </c>
      <c r="C8925" s="15" t="inlineStr">
        <is>
          <t>Plasma</t>
        </is>
      </c>
      <c r="D8925" s="15" t="inlineStr">
        <is>
          <t>Merkl</t>
        </is>
      </c>
      <c r="E8925" s="15" t="inlineStr">
        <is>
          <t>Yield</t>
        </is>
      </c>
      <c r="F8925" s="15" t="inlineStr">
        <is>
          <t>Merkl-plasma-0x3ef3d8ba</t>
        </is>
      </c>
      <c r="G8925" s="15" t="inlineStr">
        <is>
          <t>WXPL vs (no debt)</t>
        </is>
      </c>
      <c r="H8925" s="16" t="inlineStr"/>
      <c r="I8925" s="15" t="inlineStr">
        <is>
          <t>WXPL 1,039.8094</t>
        </is>
      </c>
      <c r="J8925" s="17" t="n">
        <v>92.23109380396298</v>
      </c>
      <c r="K8925" s="15" t="inlineStr"/>
      <c r="L8925" s="17" t="n">
        <v>0</v>
      </c>
      <c r="M8925" s="17">
        <f>J8925-L8925</f>
        <v/>
      </c>
      <c r="N8925" s="18">
        <f>IF(J8925=0,"",L8925/J8925)</f>
        <v/>
      </c>
      <c r="O8925" s="15" t="inlineStr">
        <is>
          <t>Rabby API + Jupiter</t>
        </is>
      </c>
    </row>
    <row r="8926">
      <c r="A8926" s="15" t="inlineStr">
        <is>
          <t>2026-05-27 15:00:52</t>
        </is>
      </c>
      <c r="B8926" s="15" t="inlineStr">
        <is>
          <t>0xe16be042f9433779909a972669be3a2003956348</t>
        </is>
      </c>
      <c r="C8926" s="15" t="inlineStr">
        <is>
          <t>Solana</t>
        </is>
      </c>
      <c r="D8926" s="15" t="inlineStr">
        <is>
          <t>Loopscale</t>
        </is>
      </c>
      <c r="E8926" s="15" t="inlineStr">
        <is>
          <t>Lending</t>
        </is>
      </c>
      <c r="F8926" s="15" t="inlineStr">
        <is>
          <t>Loopscale-sol-6zpxNbPj</t>
        </is>
      </c>
      <c r="G8926" s="15" t="inlineStr">
        <is>
          <t>ONYC vs USDC</t>
        </is>
      </c>
      <c r="H8926" s="16" t="n">
        <v>1.223</v>
      </c>
      <c r="I8926" s="15" t="inlineStr">
        <is>
          <t>ONYC 206,374.6220</t>
        </is>
      </c>
      <c r="J8926" s="17" t="n">
        <v>228526.2754268069</v>
      </c>
      <c r="K8926" s="15" t="inlineStr">
        <is>
          <t>USDC 158,817.6098</t>
        </is>
      </c>
      <c r="L8926" s="17" t="n">
        <v>158817.609755</v>
      </c>
      <c r="M8926" s="17">
        <f>J8926-L8926</f>
        <v/>
      </c>
      <c r="N8926" s="18">
        <f>IF(J8926=0,"",L8926/J8926)</f>
        <v/>
      </c>
      <c r="O8926" s="15" t="inlineStr">
        <is>
          <t>Rabby API + Jupiter</t>
        </is>
      </c>
    </row>
    <row r="8927">
      <c r="A8927" s="15" t="inlineStr">
        <is>
          <t>2026-05-27 15:00:52</t>
        </is>
      </c>
      <c r="B8927" s="15" t="inlineStr">
        <is>
          <t>0xe16be042f9433779909a972669be3a2003956348</t>
        </is>
      </c>
      <c r="C8927" s="15" t="inlineStr">
        <is>
          <t>Solana</t>
        </is>
      </c>
      <c r="D8927" s="15" t="inlineStr">
        <is>
          <t>Loopscale</t>
        </is>
      </c>
      <c r="E8927" s="15" t="inlineStr">
        <is>
          <t>Lending</t>
        </is>
      </c>
      <c r="F8927" s="15" t="inlineStr">
        <is>
          <t>Loopscale-sol-J5Xhyrtm</t>
        </is>
      </c>
      <c r="G8927" s="15" t="inlineStr">
        <is>
          <t>syrupUSDC vs USDC</t>
        </is>
      </c>
      <c r="H8927" s="16" t="n">
        <v>1.028</v>
      </c>
      <c r="I8927" s="15" t="inlineStr">
        <is>
          <t>syrupUSDC 188,778.9847</t>
        </is>
      </c>
      <c r="J8927" s="17" t="n">
        <v>220139.0874890032</v>
      </c>
      <c r="K8927" s="15" t="inlineStr">
        <is>
          <t>USDC 198,142.3014</t>
        </is>
      </c>
      <c r="L8927" s="17" t="n">
        <v>198142.301393</v>
      </c>
      <c r="M8927" s="17">
        <f>J8927-L8927</f>
        <v/>
      </c>
      <c r="N8927" s="18">
        <f>IF(J8927=0,"",L8927/J8927)</f>
        <v/>
      </c>
      <c r="O8927" s="15" t="inlineStr">
        <is>
          <t>Rabby API + Jupiter</t>
        </is>
      </c>
    </row>
    <row r="8928">
      <c r="A8928" s="15" t="inlineStr">
        <is>
          <t>2026-05-27 15:00:52</t>
        </is>
      </c>
      <c r="B8928" s="15" t="inlineStr">
        <is>
          <t>0xe16be042f9433779909a972669be3a2003956348</t>
        </is>
      </c>
      <c r="C8928" s="15" t="inlineStr">
        <is>
          <t>Solana</t>
        </is>
      </c>
      <c r="D8928" s="15" t="inlineStr">
        <is>
          <t>Loopscale</t>
        </is>
      </c>
      <c r="E8928" s="15" t="inlineStr">
        <is>
          <t>Lending</t>
        </is>
      </c>
      <c r="F8928" s="15" t="inlineStr">
        <is>
          <t>Loopscale-sol-Ea8BXKie</t>
        </is>
      </c>
      <c r="G8928" s="15" t="inlineStr">
        <is>
          <t>PRIME vs USDC</t>
        </is>
      </c>
      <c r="H8928" s="16" t="n">
        <v>1.076</v>
      </c>
      <c r="I8928" s="15" t="inlineStr">
        <is>
          <t>PRIME 176,343.7623</t>
        </is>
      </c>
      <c r="J8928" s="17" t="n">
        <v>183332.0315824316</v>
      </c>
      <c r="K8928" s="15" t="inlineStr">
        <is>
          <t>USDC 155,010.2903</t>
        </is>
      </c>
      <c r="L8928" s="17" t="n">
        <v>155010.29028</v>
      </c>
      <c r="M8928" s="17">
        <f>J8928-L8928</f>
        <v/>
      </c>
      <c r="N8928" s="18">
        <f>IF(J8928=0,"",L8928/J8928)</f>
        <v/>
      </c>
      <c r="O8928" s="15" t="inlineStr">
        <is>
          <t>Rabby API + Jupiter</t>
        </is>
      </c>
    </row>
    <row r="8929">
      <c r="A8929" s="15" t="inlineStr">
        <is>
          <t>2026-05-27 15:31:06</t>
        </is>
      </c>
      <c r="B8929" s="15" t="inlineStr">
        <is>
          <t>0xe16be042f9433779909a972669be3a2003956348</t>
        </is>
      </c>
      <c r="C8929" s="15" t="inlineStr">
        <is>
          <t>Arbitrum</t>
        </is>
      </c>
      <c r="D8929" s="15" t="inlineStr">
        <is>
          <t>Fluid</t>
        </is>
      </c>
      <c r="E8929" s="15" t="inlineStr">
        <is>
          <t>Lending</t>
        </is>
      </c>
      <c r="F8929" s="15" t="inlineStr">
        <is>
          <t>Fluid-arb-0x324c5dc1</t>
        </is>
      </c>
      <c r="G8929" s="15" t="inlineStr">
        <is>
          <t>sUSDai vs USDC</t>
        </is>
      </c>
      <c r="H8929" s="16" t="n">
        <v>1.0396</v>
      </c>
      <c r="I8929" s="15" t="inlineStr">
        <is>
          <t>sUSDai 249,570.0181</t>
        </is>
      </c>
      <c r="J8929" s="17" t="n">
        <v>271597.3954660824</v>
      </c>
      <c r="K8929" s="15" t="inlineStr">
        <is>
          <t>USDC 234,821.1530</t>
        </is>
      </c>
      <c r="L8929" s="17" t="n">
        <v>235126.8178281766</v>
      </c>
      <c r="M8929" s="17">
        <f>J8929-L8929</f>
        <v/>
      </c>
      <c r="N8929" s="18">
        <f>IF(J8929=0,"",L8929/J8929)</f>
        <v/>
      </c>
      <c r="O8929" s="15" t="inlineStr">
        <is>
          <t>Rabby API + Jupiter</t>
        </is>
      </c>
    </row>
    <row r="8930">
      <c r="A8930" s="15" t="inlineStr">
        <is>
          <t>2026-05-27 15:31:06</t>
        </is>
      </c>
      <c r="B8930" s="15" t="inlineStr">
        <is>
          <t>0xe16be042f9433779909a972669be3a2003956348</t>
        </is>
      </c>
      <c r="C8930" s="15" t="inlineStr">
        <is>
          <t>Base</t>
        </is>
      </c>
      <c r="D8930" s="15" t="inlineStr">
        <is>
          <t>D2.finance</t>
        </is>
      </c>
      <c r="E8930" s="15" t="inlineStr">
        <is>
          <t>Yield</t>
        </is>
      </c>
      <c r="F8930" s="15" t="inlineStr">
        <is>
          <t>D2.finance-base-0x2406aacb</t>
        </is>
      </c>
      <c r="G8930" s="15" t="inlineStr">
        <is>
          <t>USDC vs (no debt)</t>
        </is>
      </c>
      <c r="H8930" s="16" t="inlineStr"/>
      <c r="I8930" s="15" t="inlineStr">
        <is>
          <t>USDC 15,000.0000</t>
        </is>
      </c>
      <c r="J8930" s="17" t="n">
        <v>15019.52541203565</v>
      </c>
      <c r="K8930" s="15" t="inlineStr"/>
      <c r="L8930" s="17" t="n">
        <v>0</v>
      </c>
      <c r="M8930" s="17">
        <f>J8930-L8930</f>
        <v/>
      </c>
      <c r="N8930" s="18">
        <f>IF(J8930=0,"",L8930/J8930)</f>
        <v/>
      </c>
      <c r="O8930" s="15" t="inlineStr">
        <is>
          <t>Rabby API + Jupiter</t>
        </is>
      </c>
    </row>
    <row r="8931">
      <c r="A8931" s="15" t="inlineStr">
        <is>
          <t>2026-05-27 15:31:06</t>
        </is>
      </c>
      <c r="B8931" s="15" t="inlineStr">
        <is>
          <t>0xe16be042f9433779909a972669be3a2003956348</t>
        </is>
      </c>
      <c r="C8931" s="15" t="inlineStr">
        <is>
          <t>Ethereum</t>
        </is>
      </c>
      <c r="D8931" s="15" t="inlineStr">
        <is>
          <t>Euler</t>
        </is>
      </c>
      <c r="E8931" s="15" t="inlineStr">
        <is>
          <t>Lending</t>
        </is>
      </c>
      <c r="F8931" s="15" t="inlineStr">
        <is>
          <t>Euler-eth-0x0c9a3dd6</t>
        </is>
      </c>
      <c r="G8931" s="15" t="inlineStr">
        <is>
          <t>PT-cUSD-23JUL2026 vs USDe</t>
        </is>
      </c>
      <c r="H8931" s="16" t="n">
        <v>1.042</v>
      </c>
      <c r="I8931" s="15" t="inlineStr">
        <is>
          <t>PT-cUSD-23JUL2026 111,191.9157</t>
        </is>
      </c>
      <c r="J8931" s="17" t="n">
        <v>110152.539765265</v>
      </c>
      <c r="K8931" s="15" t="inlineStr">
        <is>
          <t>USDe 91,946.1778</t>
        </is>
      </c>
      <c r="L8931" s="17" t="n">
        <v>91973.76169082236</v>
      </c>
      <c r="M8931" s="17">
        <f>J8931-L8931</f>
        <v/>
      </c>
      <c r="N8931" s="18">
        <f>IF(J8931=0,"",L8931/J8931)</f>
        <v/>
      </c>
      <c r="O8931" s="15" t="inlineStr">
        <is>
          <t>Rabby API + Jupiter</t>
        </is>
      </c>
    </row>
    <row r="8932">
      <c r="A8932" s="15" t="inlineStr">
        <is>
          <t>2026-05-27 15:31:06</t>
        </is>
      </c>
      <c r="B8932" s="15" t="inlineStr">
        <is>
          <t>0xe16be042f9433779909a972669be3a2003956348</t>
        </is>
      </c>
      <c r="C8932" s="15" t="inlineStr">
        <is>
          <t>Ethereum</t>
        </is>
      </c>
      <c r="D8932" s="15" t="inlineStr">
        <is>
          <t>Fluid</t>
        </is>
      </c>
      <c r="E8932" s="15" t="inlineStr">
        <is>
          <t>Lending</t>
        </is>
      </c>
      <c r="F8932" s="15" t="inlineStr">
        <is>
          <t>Fluid-eth-0x324c5dc1</t>
        </is>
      </c>
      <c r="G8932" s="15" t="inlineStr">
        <is>
          <t>reUSD vs USDT</t>
        </is>
      </c>
      <c r="H8932" s="16" t="n">
        <v>1.053</v>
      </c>
      <c r="I8932" s="15" t="inlineStr">
        <is>
          <t>reUSD 131,154.6529</t>
        </is>
      </c>
      <c r="J8932" s="17" t="n">
        <v>141837.3703529228</v>
      </c>
      <c r="K8932" s="15" t="inlineStr">
        <is>
          <t>USDT 121,448.5909</t>
        </is>
      </c>
      <c r="L8932" s="17" t="n">
        <v>121227.5544236366</v>
      </c>
      <c r="M8932" s="17">
        <f>J8932-L8932</f>
        <v/>
      </c>
      <c r="N8932" s="18">
        <f>IF(J8932=0,"",L8932/J8932)</f>
        <v/>
      </c>
      <c r="O8932" s="15" t="inlineStr">
        <is>
          <t>Rabby API + Jupiter</t>
        </is>
      </c>
    </row>
    <row r="8933">
      <c r="A8933" s="15" t="inlineStr">
        <is>
          <t>2026-05-27 15:31:06</t>
        </is>
      </c>
      <c r="B8933" s="15" t="inlineStr">
        <is>
          <t>0xe16be042f9433779909a972669be3a2003956348</t>
        </is>
      </c>
      <c r="C8933" s="15" t="inlineStr">
        <is>
          <t>Ethereum</t>
        </is>
      </c>
      <c r="D8933" s="15" t="inlineStr">
        <is>
          <t>Curve LlamaLend</t>
        </is>
      </c>
      <c r="E8933" s="15" t="inlineStr">
        <is>
          <t>Lending</t>
        </is>
      </c>
      <c r="F8933" s="15" t="inlineStr">
        <is>
          <t>CurveLlamaLend-eth-0x3de37c38</t>
        </is>
      </c>
      <c r="G8933" s="15" t="inlineStr">
        <is>
          <t>sfrxUSD vs crvUSD</t>
        </is>
      </c>
      <c r="H8933" s="16" t="n">
        <v>1.0472</v>
      </c>
      <c r="I8933" s="15" t="inlineStr">
        <is>
          <t>sfrxUSD 275,773.4355</t>
        </is>
      </c>
      <c r="J8933" s="17" t="n">
        <v>329774.2620928129</v>
      </c>
      <c r="K8933" s="15" t="inlineStr">
        <is>
          <t>crvUSD 306,962.2831</t>
        </is>
      </c>
      <c r="L8933" s="17" t="n">
        <v>307114.9414174449</v>
      </c>
      <c r="M8933" s="17">
        <f>J8933-L8933</f>
        <v/>
      </c>
      <c r="N8933" s="18">
        <f>IF(J8933=0,"",L8933/J8933)</f>
        <v/>
      </c>
      <c r="O8933" s="15" t="inlineStr">
        <is>
          <t>Rabby API + Jupiter</t>
        </is>
      </c>
    </row>
    <row r="8934">
      <c r="A8934" s="15" t="inlineStr">
        <is>
          <t>2026-05-27 15:31:06</t>
        </is>
      </c>
      <c r="B8934" s="15" t="inlineStr">
        <is>
          <t>0xe16be042f9433779909a972669be3a2003956348</t>
        </is>
      </c>
      <c r="C8934" s="15" t="inlineStr">
        <is>
          <t>Ethereum</t>
        </is>
      </c>
      <c r="D8934" s="15" t="inlineStr">
        <is>
          <t>Curve LlamaLend</t>
        </is>
      </c>
      <c r="E8934" s="15" t="inlineStr">
        <is>
          <t>Lending</t>
        </is>
      </c>
      <c r="F8934" s="15" t="inlineStr">
        <is>
          <t>CurveLlamaLend-eth-0xb536fea3</t>
        </is>
      </c>
      <c r="G8934" s="15" t="inlineStr">
        <is>
          <t>sUSDe vs crvUSD</t>
        </is>
      </c>
      <c r="H8934" s="16" t="n">
        <v>1.0613</v>
      </c>
      <c r="I8934" s="15" t="inlineStr">
        <is>
          <t>sUSDe 244,125.8554</t>
        </is>
      </c>
      <c r="J8934" s="17" t="n">
        <v>301110.7137042682</v>
      </c>
      <c r="K8934" s="15" t="inlineStr">
        <is>
          <t>crvUSD 266,908.2941</t>
        </is>
      </c>
      <c r="L8934" s="17" t="n">
        <v>267041.0328033962</v>
      </c>
      <c r="M8934" s="17">
        <f>J8934-L8934</f>
        <v/>
      </c>
      <c r="N8934" s="18">
        <f>IF(J8934=0,"",L8934/J8934)</f>
        <v/>
      </c>
      <c r="O8934" s="15" t="inlineStr">
        <is>
          <t>Rabby API + Jupiter</t>
        </is>
      </c>
    </row>
    <row r="8935">
      <c r="A8935" s="15" t="inlineStr">
        <is>
          <t>2026-05-27 15:31:06</t>
        </is>
      </c>
      <c r="B8935" s="15" t="inlineStr">
        <is>
          <t>0xe16be042f9433779909a972669be3a2003956348</t>
        </is>
      </c>
      <c r="C8935" s="15" t="inlineStr">
        <is>
          <t>Monad</t>
        </is>
      </c>
      <c r="D8935" s="15" t="inlineStr">
        <is>
          <t>Euler</t>
        </is>
      </c>
      <c r="E8935" s="15" t="inlineStr">
        <is>
          <t>Lending</t>
        </is>
      </c>
      <c r="F8935" s="15" t="inlineStr">
        <is>
          <t>Euler-monad-0x7a9324e8</t>
        </is>
      </c>
      <c r="G8935" s="15" t="inlineStr">
        <is>
          <t>USDC vs USDC</t>
        </is>
      </c>
      <c r="H8935" s="16" t="n">
        <v>1.0475</v>
      </c>
      <c r="I8935" s="15" t="inlineStr">
        <is>
          <t>USDC 216,464.5019</t>
        </is>
      </c>
      <c r="J8935" s="17" t="n">
        <v>216746.272017263</v>
      </c>
      <c r="K8935" s="15" t="inlineStr">
        <is>
          <t>USDC 185,982.2556</t>
        </is>
      </c>
      <c r="L8935" s="17" t="n">
        <v>186224.3472764594</v>
      </c>
      <c r="M8935" s="17">
        <f>J8935-L8935</f>
        <v/>
      </c>
      <c r="N8935" s="18">
        <f>IF(J8935=0,"",L8935/J8935)</f>
        <v/>
      </c>
      <c r="O8935" s="15" t="inlineStr">
        <is>
          <t>Rabby API + Jupiter</t>
        </is>
      </c>
    </row>
    <row r="8936">
      <c r="A8936" s="15" t="inlineStr">
        <is>
          <t>2026-05-27 15:31:06</t>
        </is>
      </c>
      <c r="B8936" s="15" t="inlineStr">
        <is>
          <t>0xe16be042f9433779909a972669be3a2003956348</t>
        </is>
      </c>
      <c r="C8936" s="15" t="inlineStr">
        <is>
          <t>Ethereum</t>
        </is>
      </c>
      <c r="D8936" s="15" t="inlineStr">
        <is>
          <t>Morpho</t>
        </is>
      </c>
      <c r="E8936" s="15" t="inlineStr">
        <is>
          <t>Lending</t>
        </is>
      </c>
      <c r="F8936" s="15" t="inlineStr">
        <is>
          <t>Morpho-eth-0xbbbbbbbb</t>
        </is>
      </c>
      <c r="G8936" s="15" t="inlineStr">
        <is>
          <t>PT-apyUSD-18JUN2026 vs USDC</t>
        </is>
      </c>
      <c r="H8936" s="16" t="n">
        <v>1.06</v>
      </c>
      <c r="I8936" s="15" t="inlineStr">
        <is>
          <t>PT-apyUSD-18JUN2026 287,059.3714</t>
        </is>
      </c>
      <c r="J8936" s="17" t="n">
        <v>283727.0450998435</v>
      </c>
      <c r="K8936" s="15" t="inlineStr">
        <is>
          <t>USDC 230,414.6573</t>
        </is>
      </c>
      <c r="L8936" s="17" t="n">
        <v>230714.586311342</v>
      </c>
      <c r="M8936" s="17">
        <f>J8936-L8936</f>
        <v/>
      </c>
      <c r="N8936" s="18">
        <f>IF(J8936=0,"",L8936/J8936)</f>
        <v/>
      </c>
      <c r="O8936" s="15" t="inlineStr">
        <is>
          <t>Rabby API + Jupiter</t>
        </is>
      </c>
    </row>
    <row r="8937">
      <c r="A8937" s="15" t="inlineStr">
        <is>
          <t>2026-05-27 15:31:06</t>
        </is>
      </c>
      <c r="B8937" s="15" t="inlineStr">
        <is>
          <t>0xe16be042f9433779909a972669be3a2003956348</t>
        </is>
      </c>
      <c r="C8937" s="15" t="inlineStr">
        <is>
          <t>Ethereum</t>
        </is>
      </c>
      <c r="D8937" s="15" t="inlineStr">
        <is>
          <t>Morpho</t>
        </is>
      </c>
      <c r="E8937" s="15" t="inlineStr">
        <is>
          <t>Lending</t>
        </is>
      </c>
      <c r="F8937" s="15" t="inlineStr">
        <is>
          <t>Morpho-eth-0xbbbbbbbb</t>
        </is>
      </c>
      <c r="G8937" s="15" t="inlineStr">
        <is>
          <t>PT-srNUSD-28MAY2026 vs USDC</t>
        </is>
      </c>
      <c r="H8937" s="16" t="n">
        <v>1.07</v>
      </c>
      <c r="I8937" s="15" t="inlineStr">
        <is>
          <t>PT-srNUSD-28MAY2026 94,379.2379</t>
        </is>
      </c>
      <c r="J8937" s="17" t="n">
        <v>94279.9744145274</v>
      </c>
      <c r="K8937" s="15" t="inlineStr">
        <is>
          <t>USDC 80,699.7090</t>
        </is>
      </c>
      <c r="L8937" s="17" t="n">
        <v>80804.75516857307</v>
      </c>
      <c r="M8937" s="17">
        <f>J8937-L8937</f>
        <v/>
      </c>
      <c r="N8937" s="18">
        <f>IF(J8937=0,"",L8937/J8937)</f>
        <v/>
      </c>
      <c r="O8937" s="15" t="inlineStr">
        <is>
          <t>Rabby API + Jupiter</t>
        </is>
      </c>
    </row>
    <row r="8938">
      <c r="A8938" s="15" t="inlineStr">
        <is>
          <t>2026-05-27 15:31:06</t>
        </is>
      </c>
      <c r="B8938" s="15" t="inlineStr">
        <is>
          <t>0xe16be042f9433779909a972669be3a2003956348</t>
        </is>
      </c>
      <c r="C8938" s="15" t="inlineStr">
        <is>
          <t>Ethereum</t>
        </is>
      </c>
      <c r="D8938" s="15" t="inlineStr">
        <is>
          <t>Morpho</t>
        </is>
      </c>
      <c r="E8938" s="15" t="inlineStr">
        <is>
          <t>Lending</t>
        </is>
      </c>
      <c r="F8938" s="15" t="inlineStr">
        <is>
          <t>Morpho-eth-0xbbbbbbbb</t>
        </is>
      </c>
      <c r="G8938" s="15" t="inlineStr">
        <is>
          <t>PRIME vs PYUSD</t>
        </is>
      </c>
      <c r="H8938" s="16" t="n">
        <v>1.0802</v>
      </c>
      <c r="I8938" s="15" t="inlineStr">
        <is>
          <t>PRIME 114,853.8687</t>
        </is>
      </c>
      <c r="J8938" s="17" t="n">
        <v>119535.9146180294</v>
      </c>
      <c r="K8938" s="15" t="inlineStr">
        <is>
          <t>PYUSD 95,039.3920</t>
        </is>
      </c>
      <c r="L8938" s="17" t="n">
        <v>95172.44710599042</v>
      </c>
      <c r="M8938" s="17">
        <f>J8938-L8938</f>
        <v/>
      </c>
      <c r="N8938" s="18">
        <f>IF(J8938=0,"",L8938/J8938)</f>
        <v/>
      </c>
      <c r="O8938" s="15" t="inlineStr">
        <is>
          <t>Rabby API + Jupiter</t>
        </is>
      </c>
    </row>
    <row r="8939">
      <c r="A8939" s="15" t="inlineStr">
        <is>
          <t>2026-05-27 15:31:06</t>
        </is>
      </c>
      <c r="B8939" s="15" t="inlineStr">
        <is>
          <t>0xe16be042f9433779909a972669be3a2003956348</t>
        </is>
      </c>
      <c r="C8939" s="15" t="inlineStr">
        <is>
          <t>Ethereum</t>
        </is>
      </c>
      <c r="D8939" s="15" t="inlineStr">
        <is>
          <t>Morpho</t>
        </is>
      </c>
      <c r="E8939" s="15" t="inlineStr">
        <is>
          <t>Lending</t>
        </is>
      </c>
      <c r="F8939" s="15" t="inlineStr">
        <is>
          <t>Morpho-eth-0xbbbbbbbb</t>
        </is>
      </c>
      <c r="G8939" s="15" t="inlineStr">
        <is>
          <t>siUSD vs msUSD</t>
        </is>
      </c>
      <c r="H8939" s="16" t="n">
        <v>1.053</v>
      </c>
      <c r="I8939" s="15" t="inlineStr">
        <is>
          <t>siUSD 303,529.9415</t>
        </is>
      </c>
      <c r="J8939" s="17" t="n">
        <v>324511.343119419</v>
      </c>
      <c r="K8939" s="15" t="inlineStr">
        <is>
          <t>msUSD 282,313.0745</t>
        </is>
      </c>
      <c r="L8939" s="17" t="n">
        <v>281890.6607564021</v>
      </c>
      <c r="M8939" s="17">
        <f>J8939-L8939</f>
        <v/>
      </c>
      <c r="N8939" s="18">
        <f>IF(J8939=0,"",L8939/J8939)</f>
        <v/>
      </c>
      <c r="O8939" s="15" t="inlineStr">
        <is>
          <t>Rabby API + Jupiter</t>
        </is>
      </c>
    </row>
    <row r="8940">
      <c r="A8940" s="15" t="inlineStr">
        <is>
          <t>2026-05-27 15:31:06</t>
        </is>
      </c>
      <c r="B8940" s="15" t="inlineStr">
        <is>
          <t>0xe16be042f9433779909a972669be3a2003956348</t>
        </is>
      </c>
      <c r="C8940" s="15" t="inlineStr">
        <is>
          <t>Ethereum</t>
        </is>
      </c>
      <c r="D8940" s="15" t="inlineStr">
        <is>
          <t>Morpho</t>
        </is>
      </c>
      <c r="E8940" s="15" t="inlineStr">
        <is>
          <t>Lending</t>
        </is>
      </c>
      <c r="F8940" s="15" t="inlineStr">
        <is>
          <t>Morpho-eth-0xbbbbbbbb</t>
        </is>
      </c>
      <c r="G8940" s="15" t="inlineStr">
        <is>
          <t>mF-ONE vs USDC</t>
        </is>
      </c>
      <c r="H8940" s="16" t="n">
        <v>1.0615</v>
      </c>
      <c r="I8940" s="15" t="inlineStr">
        <is>
          <t>mF-ONE 148,000.0000</t>
        </is>
      </c>
      <c r="J8940" s="17" t="n">
        <v>161414.5395013518</v>
      </c>
      <c r="K8940" s="15" t="inlineStr">
        <is>
          <t>USDC 128,261.0902</t>
        </is>
      </c>
      <c r="L8940" s="17" t="n">
        <v>128428.0466849786</v>
      </c>
      <c r="M8940" s="17">
        <f>J8940-L8940</f>
        <v/>
      </c>
      <c r="N8940" s="18">
        <f>IF(J8940=0,"",L8940/J8940)</f>
        <v/>
      </c>
      <c r="O8940" s="15" t="inlineStr">
        <is>
          <t>Rabby API + Jupiter</t>
        </is>
      </c>
    </row>
    <row r="8941">
      <c r="A8941" s="15" t="inlineStr">
        <is>
          <t>2026-05-27 15:31:06</t>
        </is>
      </c>
      <c r="B8941" s="15" t="inlineStr">
        <is>
          <t>0xe16be042f9433779909a972669be3a2003956348</t>
        </is>
      </c>
      <c r="C8941" s="15" t="inlineStr">
        <is>
          <t>Ethereum</t>
        </is>
      </c>
      <c r="D8941" s="15" t="inlineStr">
        <is>
          <t>Morpho</t>
        </is>
      </c>
      <c r="E8941" s="15" t="inlineStr">
        <is>
          <t>Lending</t>
        </is>
      </c>
      <c r="F8941" s="15" t="inlineStr">
        <is>
          <t>Morpho-eth-0xbbbbbbbb</t>
        </is>
      </c>
      <c r="G8941" s="15" t="inlineStr">
        <is>
          <t>sUSDe vs USDC</t>
        </is>
      </c>
      <c r="H8941" s="16" t="n">
        <v>1.053</v>
      </c>
      <c r="I8941" s="15" t="inlineStr">
        <is>
          <t>sUSDe 70,000.0000</t>
        </is>
      </c>
      <c r="J8941" s="17" t="n">
        <v>86339.68707368024</v>
      </c>
      <c r="K8941" s="15" t="inlineStr">
        <is>
          <t>USDC 75,000.0042</t>
        </is>
      </c>
      <c r="L8941" s="17" t="n">
        <v>75097.63114187255</v>
      </c>
      <c r="M8941" s="17">
        <f>J8941-L8941</f>
        <v/>
      </c>
      <c r="N8941" s="18">
        <f>IF(J8941=0,"",L8941/J8941)</f>
        <v/>
      </c>
      <c r="O8941" s="15" t="inlineStr">
        <is>
          <t>Rabby API + Jupiter</t>
        </is>
      </c>
    </row>
    <row r="8942">
      <c r="A8942" s="15" t="inlineStr">
        <is>
          <t>2026-05-27 15:31:06</t>
        </is>
      </c>
      <c r="B8942" s="15" t="inlineStr">
        <is>
          <t>0xe16be042f9433779909a972669be3a2003956348</t>
        </is>
      </c>
      <c r="C8942" s="15" t="inlineStr">
        <is>
          <t>Ethereum</t>
        </is>
      </c>
      <c r="D8942" s="15" t="inlineStr">
        <is>
          <t>Morpho</t>
        </is>
      </c>
      <c r="E8942" s="15" t="inlineStr">
        <is>
          <t>Lending</t>
        </is>
      </c>
      <c r="F8942" s="15" t="inlineStr">
        <is>
          <t>Morpho-eth-0xbbbbbbbb</t>
        </is>
      </c>
      <c r="G8942" s="15" t="inlineStr">
        <is>
          <t>PT-reUSD-25JUN2026 vs USDC</t>
        </is>
      </c>
      <c r="H8942" s="16" t="n">
        <v>1.055</v>
      </c>
      <c r="I8942" s="15" t="inlineStr">
        <is>
          <t>PT-reUSD-25JUN2026 161,744.6478</t>
        </is>
      </c>
      <c r="J8942" s="17" t="n">
        <v>160504.4371986093</v>
      </c>
      <c r="K8942" s="15" t="inlineStr">
        <is>
          <t>USDC 138,105.7120</t>
        </is>
      </c>
      <c r="L8942" s="17" t="n">
        <v>138285.4831757846</v>
      </c>
      <c r="M8942" s="17">
        <f>J8942-L8942</f>
        <v/>
      </c>
      <c r="N8942" s="18">
        <f>IF(J8942=0,"",L8942/J8942)</f>
        <v/>
      </c>
      <c r="O8942" s="15" t="inlineStr">
        <is>
          <t>Rabby API + Jupiter</t>
        </is>
      </c>
    </row>
    <row r="8943">
      <c r="A8943" s="15" t="inlineStr">
        <is>
          <t>2026-05-27 15:31:06</t>
        </is>
      </c>
      <c r="B8943" s="15" t="inlineStr">
        <is>
          <t>0xe16be042f9433779909a972669be3a2003956348</t>
        </is>
      </c>
      <c r="C8943" s="15" t="inlineStr">
        <is>
          <t>Ethereum</t>
        </is>
      </c>
      <c r="D8943" s="15" t="inlineStr">
        <is>
          <t>Pendle V2</t>
        </is>
      </c>
      <c r="E8943" s="15" t="inlineStr">
        <is>
          <t>Yield</t>
        </is>
      </c>
      <c r="F8943" s="15" t="inlineStr">
        <is>
          <t>PendleV2-eth-0xdc9a5a2e</t>
        </is>
      </c>
      <c r="G8943" s="15" t="inlineStr">
        <is>
          <t>PT-reUSDe-25JUN2026 vs (no debt)</t>
        </is>
      </c>
      <c r="H8943" s="16" t="inlineStr"/>
      <c r="I8943" s="15" t="inlineStr">
        <is>
          <t>PT-reUSDe-25JUN2026 35,130.2709</t>
        </is>
      </c>
      <c r="J8943" s="17" t="n">
        <v>34647.35892846555</v>
      </c>
      <c r="K8943" s="15" t="inlineStr"/>
      <c r="L8943" s="17" t="n">
        <v>0</v>
      </c>
      <c r="M8943" s="17">
        <f>J8943-L8943</f>
        <v/>
      </c>
      <c r="N8943" s="18">
        <f>IF(J8943=0,"",L8943/J8943)</f>
        <v/>
      </c>
      <c r="O8943" s="15" t="inlineStr">
        <is>
          <t>Rabby API + Jupiter</t>
        </is>
      </c>
    </row>
    <row r="8944">
      <c r="A8944" s="15" t="inlineStr">
        <is>
          <t>2026-05-27 15:31:06</t>
        </is>
      </c>
      <c r="B8944" s="15" t="inlineStr">
        <is>
          <t>0xe16be042f9433779909a972669be3a2003956348</t>
        </is>
      </c>
      <c r="C8944" s="15" t="inlineStr">
        <is>
          <t>Plasma</t>
        </is>
      </c>
      <c r="D8944" s="15" t="inlineStr">
        <is>
          <t>Merkl</t>
        </is>
      </c>
      <c r="E8944" s="15" t="inlineStr">
        <is>
          <t>Yield</t>
        </is>
      </c>
      <c r="F8944" s="15" t="inlineStr">
        <is>
          <t>Merkl-plasma-0x3ef3d8ba</t>
        </is>
      </c>
      <c r="G8944" s="15" t="inlineStr">
        <is>
          <t>WXPL vs (no debt)</t>
        </is>
      </c>
      <c r="H8944" s="16" t="inlineStr"/>
      <c r="I8944" s="15" t="inlineStr">
        <is>
          <t>WXPL 1,039.8094</t>
        </is>
      </c>
      <c r="J8944" s="17" t="n">
        <v>93.37488414426015</v>
      </c>
      <c r="K8944" s="15" t="inlineStr"/>
      <c r="L8944" s="17" t="n">
        <v>0</v>
      </c>
      <c r="M8944" s="17">
        <f>J8944-L8944</f>
        <v/>
      </c>
      <c r="N8944" s="18">
        <f>IF(J8944=0,"",L8944/J8944)</f>
        <v/>
      </c>
      <c r="O8944" s="15" t="inlineStr">
        <is>
          <t>Rabby API + Jupiter</t>
        </is>
      </c>
    </row>
    <row r="8945">
      <c r="A8945" s="15" t="inlineStr">
        <is>
          <t>2026-05-27 15:31:06</t>
        </is>
      </c>
      <c r="B8945" s="15" t="inlineStr">
        <is>
          <t>0xe16be042f9433779909a972669be3a2003956348</t>
        </is>
      </c>
      <c r="C8945" s="15" t="inlineStr">
        <is>
          <t>Solana</t>
        </is>
      </c>
      <c r="D8945" s="15" t="inlineStr">
        <is>
          <t>Loopscale</t>
        </is>
      </c>
      <c r="E8945" s="15" t="inlineStr">
        <is>
          <t>Lending</t>
        </is>
      </c>
      <c r="F8945" s="15" t="inlineStr">
        <is>
          <t>Loopscale-sol-6zpxNbPj</t>
        </is>
      </c>
      <c r="G8945" s="15" t="inlineStr">
        <is>
          <t>ONYC vs USDC</t>
        </is>
      </c>
      <c r="H8945" s="16" t="n">
        <v>1.223</v>
      </c>
      <c r="I8945" s="15" t="inlineStr">
        <is>
          <t>ONYC 206,374.6220</t>
        </is>
      </c>
      <c r="J8945" s="17" t="n">
        <v>228526.2774905531</v>
      </c>
      <c r="K8945" s="15" t="inlineStr">
        <is>
          <t>USDC 158,817.6098</t>
        </is>
      </c>
      <c r="L8945" s="17" t="n">
        <v>158817.609755</v>
      </c>
      <c r="M8945" s="17">
        <f>J8945-L8945</f>
        <v/>
      </c>
      <c r="N8945" s="18">
        <f>IF(J8945=0,"",L8945/J8945)</f>
        <v/>
      </c>
      <c r="O8945" s="15" t="inlineStr">
        <is>
          <t>Rabby API + Jupiter</t>
        </is>
      </c>
    </row>
    <row r="8946">
      <c r="A8946" s="15" t="inlineStr">
        <is>
          <t>2026-05-27 15:31:06</t>
        </is>
      </c>
      <c r="B8946" s="15" t="inlineStr">
        <is>
          <t>0xe16be042f9433779909a972669be3a2003956348</t>
        </is>
      </c>
      <c r="C8946" s="15" t="inlineStr">
        <is>
          <t>Solana</t>
        </is>
      </c>
      <c r="D8946" s="15" t="inlineStr">
        <is>
          <t>Loopscale</t>
        </is>
      </c>
      <c r="E8946" s="15" t="inlineStr">
        <is>
          <t>Lending</t>
        </is>
      </c>
      <c r="F8946" s="15" t="inlineStr">
        <is>
          <t>Loopscale-sol-J5Xhyrtm</t>
        </is>
      </c>
      <c r="G8946" s="15" t="inlineStr">
        <is>
          <t>syrupUSDC vs USDC</t>
        </is>
      </c>
      <c r="H8946" s="16" t="n">
        <v>1.028</v>
      </c>
      <c r="I8946" s="15" t="inlineStr">
        <is>
          <t>syrupUSDC 188,778.9847</t>
        </is>
      </c>
      <c r="J8946" s="17" t="n">
        <v>220139.6613771168</v>
      </c>
      <c r="K8946" s="15" t="inlineStr">
        <is>
          <t>USDC 198,142.3014</t>
        </is>
      </c>
      <c r="L8946" s="17" t="n">
        <v>198142.301393</v>
      </c>
      <c r="M8946" s="17">
        <f>J8946-L8946</f>
        <v/>
      </c>
      <c r="N8946" s="18">
        <f>IF(J8946=0,"",L8946/J8946)</f>
        <v/>
      </c>
      <c r="O8946" s="15" t="inlineStr">
        <is>
          <t>Rabby API + Jupiter</t>
        </is>
      </c>
    </row>
    <row r="8947">
      <c r="A8947" s="15" t="inlineStr">
        <is>
          <t>2026-05-27 15:31:06</t>
        </is>
      </c>
      <c r="B8947" s="15" t="inlineStr">
        <is>
          <t>0xe16be042f9433779909a972669be3a2003956348</t>
        </is>
      </c>
      <c r="C8947" s="15" t="inlineStr">
        <is>
          <t>Solana</t>
        </is>
      </c>
      <c r="D8947" s="15" t="inlineStr">
        <is>
          <t>Loopscale</t>
        </is>
      </c>
      <c r="E8947" s="15" t="inlineStr">
        <is>
          <t>Lending</t>
        </is>
      </c>
      <c r="F8947" s="15" t="inlineStr">
        <is>
          <t>Loopscale-sol-Ea8BXKie</t>
        </is>
      </c>
      <c r="G8947" s="15" t="inlineStr">
        <is>
          <t>PRIME vs USDC</t>
        </is>
      </c>
      <c r="H8947" s="16" t="n">
        <v>1.076</v>
      </c>
      <c r="I8947" s="15" t="inlineStr">
        <is>
          <t>PRIME 176,343.7623</t>
        </is>
      </c>
      <c r="J8947" s="17" t="n">
        <v>183332.0315824316</v>
      </c>
      <c r="K8947" s="15" t="inlineStr">
        <is>
          <t>USDC 155,010.2903</t>
        </is>
      </c>
      <c r="L8947" s="17" t="n">
        <v>155010.29028</v>
      </c>
      <c r="M8947" s="17">
        <f>J8947-L8947</f>
        <v/>
      </c>
      <c r="N8947" s="18">
        <f>IF(J8947=0,"",L8947/J8947)</f>
        <v/>
      </c>
      <c r="O8947" s="15" t="inlineStr">
        <is>
          <t>Rabby API + Jupiter</t>
        </is>
      </c>
    </row>
    <row r="8948">
      <c r="A8948" s="15" t="inlineStr">
        <is>
          <t>2026-05-27 18:05:43</t>
        </is>
      </c>
      <c r="B8948" s="15" t="inlineStr">
        <is>
          <t>0xe16be042f9433779909a972669be3a2003956348</t>
        </is>
      </c>
      <c r="C8948" s="15" t="inlineStr">
        <is>
          <t>Arbitrum</t>
        </is>
      </c>
      <c r="D8948" s="15" t="inlineStr">
        <is>
          <t>Fluid</t>
        </is>
      </c>
      <c r="E8948" s="15" t="inlineStr">
        <is>
          <t>Lending</t>
        </is>
      </c>
      <c r="F8948" s="15" t="inlineStr">
        <is>
          <t>Fluid-arb-0x324c5dc1</t>
        </is>
      </c>
      <c r="G8948" s="15" t="inlineStr">
        <is>
          <t>sUSDai vs USDC</t>
        </is>
      </c>
      <c r="H8948" s="16" t="n">
        <v>1.0395</v>
      </c>
      <c r="I8948" s="15" t="inlineStr">
        <is>
          <t>sUSDai 249,570.0181</t>
        </is>
      </c>
      <c r="J8948" s="17" t="n">
        <v>271641.2972234994</v>
      </c>
      <c r="K8948" s="15" t="inlineStr">
        <is>
          <t>USDC 234,830.2592</t>
        </is>
      </c>
      <c r="L8948" s="17" t="n">
        <v>235183.0337035553</v>
      </c>
      <c r="M8948" s="17">
        <f>J8948-L8948</f>
        <v/>
      </c>
      <c r="N8948" s="18">
        <f>IF(J8948=0,"",L8948/J8948)</f>
        <v/>
      </c>
      <c r="O8948" s="15" t="inlineStr">
        <is>
          <t>Rabby API + Jupiter</t>
        </is>
      </c>
    </row>
    <row r="8949">
      <c r="A8949" s="15" t="inlineStr">
        <is>
          <t>2026-05-27 18:05:43</t>
        </is>
      </c>
      <c r="B8949" s="15" t="inlineStr">
        <is>
          <t>0xe16be042f9433779909a972669be3a2003956348</t>
        </is>
      </c>
      <c r="C8949" s="15" t="inlineStr">
        <is>
          <t>Base</t>
        </is>
      </c>
      <c r="D8949" s="15" t="inlineStr">
        <is>
          <t>D2.finance</t>
        </is>
      </c>
      <c r="E8949" s="15" t="inlineStr">
        <is>
          <t>Yield</t>
        </is>
      </c>
      <c r="F8949" s="15" t="inlineStr">
        <is>
          <t>D2.finance-base-0x2406aacb</t>
        </is>
      </c>
      <c r="G8949" s="15" t="inlineStr">
        <is>
          <t>USDC vs (no debt)</t>
        </is>
      </c>
      <c r="H8949" s="16" t="inlineStr"/>
      <c r="I8949" s="15" t="inlineStr">
        <is>
          <t>USDC 15,000.0000</t>
        </is>
      </c>
      <c r="J8949" s="17" t="n">
        <v>15022.53382974462</v>
      </c>
      <c r="K8949" s="15" t="inlineStr"/>
      <c r="L8949" s="17" t="n">
        <v>0</v>
      </c>
      <c r="M8949" s="17">
        <f>J8949-L8949</f>
        <v/>
      </c>
      <c r="N8949" s="18">
        <f>IF(J8949=0,"",L8949/J8949)</f>
        <v/>
      </c>
      <c r="O8949" s="15" t="inlineStr">
        <is>
          <t>Rabby API + Jupiter</t>
        </is>
      </c>
    </row>
    <row r="8950">
      <c r="A8950" s="15" t="inlineStr">
        <is>
          <t>2026-05-27 18:05:43</t>
        </is>
      </c>
      <c r="B8950" s="15" t="inlineStr">
        <is>
          <t>0xe16be042f9433779909a972669be3a2003956348</t>
        </is>
      </c>
      <c r="C8950" s="15" t="inlineStr">
        <is>
          <t>Ethereum</t>
        </is>
      </c>
      <c r="D8950" s="15" t="inlineStr">
        <is>
          <t>Euler</t>
        </is>
      </c>
      <c r="E8950" s="15" t="inlineStr">
        <is>
          <t>Lending</t>
        </is>
      </c>
      <c r="F8950" s="15" t="inlineStr">
        <is>
          <t>Euler-eth-0x0c9a3dd6</t>
        </is>
      </c>
      <c r="G8950" s="15" t="inlineStr">
        <is>
          <t>PT-cUSD-23JUL2026 vs USDe</t>
        </is>
      </c>
      <c r="H8950" s="16" t="n">
        <v>1.0421</v>
      </c>
      <c r="I8950" s="15" t="inlineStr">
        <is>
          <t>PT-cUSD-23JUL2026 111,191.9157</t>
        </is>
      </c>
      <c r="J8950" s="17" t="n">
        <v>110154.4660110648</v>
      </c>
      <c r="K8950" s="15" t="inlineStr">
        <is>
          <t>USDe 91,948.0707</t>
        </is>
      </c>
      <c r="L8950" s="17" t="n">
        <v>91966.46027670951</v>
      </c>
      <c r="M8950" s="17">
        <f>J8950-L8950</f>
        <v/>
      </c>
      <c r="N8950" s="18">
        <f>IF(J8950=0,"",L8950/J8950)</f>
        <v/>
      </c>
      <c r="O8950" s="15" t="inlineStr">
        <is>
          <t>Rabby API + Jupiter</t>
        </is>
      </c>
    </row>
    <row r="8951">
      <c r="A8951" s="15" t="inlineStr">
        <is>
          <t>2026-05-27 18:05:43</t>
        </is>
      </c>
      <c r="B8951" s="15" t="inlineStr">
        <is>
          <t>0xe16be042f9433779909a972669be3a2003956348</t>
        </is>
      </c>
      <c r="C8951" s="15" t="inlineStr">
        <is>
          <t>Ethereum</t>
        </is>
      </c>
      <c r="D8951" s="15" t="inlineStr">
        <is>
          <t>Fluid</t>
        </is>
      </c>
      <c r="E8951" s="15" t="inlineStr">
        <is>
          <t>Lending</t>
        </is>
      </c>
      <c r="F8951" s="15" t="inlineStr">
        <is>
          <t>Fluid-eth-0x324c5dc1</t>
        </is>
      </c>
      <c r="G8951" s="15" t="inlineStr">
        <is>
          <t>reUSD vs USDT</t>
        </is>
      </c>
      <c r="H8951" s="16" t="n">
        <v>1.0528</v>
      </c>
      <c r="I8951" s="15" t="inlineStr">
        <is>
          <t>reUSD 131,154.6529</t>
        </is>
      </c>
      <c r="J8951" s="17" t="n">
        <v>141853.7916100643</v>
      </c>
      <c r="K8951" s="15" t="inlineStr">
        <is>
          <t>USDT 121,450.8676</t>
        </is>
      </c>
      <c r="L8951" s="17" t="n">
        <v>121262.618786172</v>
      </c>
      <c r="M8951" s="17">
        <f>J8951-L8951</f>
        <v/>
      </c>
      <c r="N8951" s="18">
        <f>IF(J8951=0,"",L8951/J8951)</f>
        <v/>
      </c>
      <c r="O8951" s="15" t="inlineStr">
        <is>
          <t>Rabby API + Jupiter</t>
        </is>
      </c>
    </row>
    <row r="8952">
      <c r="A8952" s="15" t="inlineStr">
        <is>
          <t>2026-05-27 18:05:43</t>
        </is>
      </c>
      <c r="B8952" s="15" t="inlineStr">
        <is>
          <t>0xe16be042f9433779909a972669be3a2003956348</t>
        </is>
      </c>
      <c r="C8952" s="15" t="inlineStr">
        <is>
          <t>Ethereum</t>
        </is>
      </c>
      <c r="D8952" s="15" t="inlineStr">
        <is>
          <t>Curve LlamaLend</t>
        </is>
      </c>
      <c r="E8952" s="15" t="inlineStr">
        <is>
          <t>Lending</t>
        </is>
      </c>
      <c r="F8952" s="15" t="inlineStr">
        <is>
          <t>CurveLlamaLend-eth-0x3de37c38</t>
        </is>
      </c>
      <c r="G8952" s="15" t="inlineStr">
        <is>
          <t>sfrxUSD vs crvUSD</t>
        </is>
      </c>
      <c r="H8952" s="16" t="n">
        <v>1.0471</v>
      </c>
      <c r="I8952" s="15" t="inlineStr">
        <is>
          <t>sfrxUSD 275,773.4355</t>
        </is>
      </c>
      <c r="J8952" s="17" t="n">
        <v>329778.5963891693</v>
      </c>
      <c r="K8952" s="15" t="inlineStr">
        <is>
          <t>crvUSD 306,965.7406</t>
        </is>
      </c>
      <c r="L8952" s="17" t="n">
        <v>307141.4924377979</v>
      </c>
      <c r="M8952" s="17">
        <f>J8952-L8952</f>
        <v/>
      </c>
      <c r="N8952" s="18">
        <f>IF(J8952=0,"",L8952/J8952)</f>
        <v/>
      </c>
      <c r="O8952" s="15" t="inlineStr">
        <is>
          <t>Rabby API + Jupiter</t>
        </is>
      </c>
    </row>
    <row r="8953">
      <c r="A8953" s="15" t="inlineStr">
        <is>
          <t>2026-05-27 18:05:43</t>
        </is>
      </c>
      <c r="B8953" s="15" t="inlineStr">
        <is>
          <t>0xe16be042f9433779909a972669be3a2003956348</t>
        </is>
      </c>
      <c r="C8953" s="15" t="inlineStr">
        <is>
          <t>Ethereum</t>
        </is>
      </c>
      <c r="D8953" s="15" t="inlineStr">
        <is>
          <t>Curve LlamaLend</t>
        </is>
      </c>
      <c r="E8953" s="15" t="inlineStr">
        <is>
          <t>Lending</t>
        </is>
      </c>
      <c r="F8953" s="15" t="inlineStr">
        <is>
          <t>CurveLlamaLend-eth-0xb536fea3</t>
        </is>
      </c>
      <c r="G8953" s="15" t="inlineStr">
        <is>
          <t>sUSDe vs crvUSD</t>
        </is>
      </c>
      <c r="H8953" s="16" t="n">
        <v>1.0614</v>
      </c>
      <c r="I8953" s="15" t="inlineStr">
        <is>
          <t>sUSDe 244,125.8554</t>
        </is>
      </c>
      <c r="J8953" s="17" t="n">
        <v>301083.7613000292</v>
      </c>
      <c r="K8953" s="15" t="inlineStr">
        <is>
          <t>crvUSD 266,911.7517</t>
        </is>
      </c>
      <c r="L8953" s="17" t="n">
        <v>267064.5708121146</v>
      </c>
      <c r="M8953" s="17">
        <f>J8953-L8953</f>
        <v/>
      </c>
      <c r="N8953" s="18">
        <f>IF(J8953=0,"",L8953/J8953)</f>
        <v/>
      </c>
      <c r="O8953" s="15" t="inlineStr">
        <is>
          <t>Rabby API + Jupiter</t>
        </is>
      </c>
    </row>
    <row r="8954">
      <c r="A8954" s="15" t="inlineStr">
        <is>
          <t>2026-05-27 18:05:43</t>
        </is>
      </c>
      <c r="B8954" s="15" t="inlineStr">
        <is>
          <t>0xe16be042f9433779909a972669be3a2003956348</t>
        </is>
      </c>
      <c r="C8954" s="15" t="inlineStr">
        <is>
          <t>Ethereum</t>
        </is>
      </c>
      <c r="D8954" s="15" t="inlineStr">
        <is>
          <t>Maple</t>
        </is>
      </c>
      <c r="E8954" s="15" t="inlineStr">
        <is>
          <t>Yield</t>
        </is>
      </c>
      <c r="F8954" s="15" t="inlineStr">
        <is>
          <t>Maple-eth-0x356b8d89</t>
        </is>
      </c>
      <c r="G8954" s="15" t="inlineStr">
        <is>
          <t>USDT vs (no debt)</t>
        </is>
      </c>
      <c r="H8954" s="16" t="inlineStr"/>
      <c r="I8954" s="15" t="inlineStr">
        <is>
          <t>USDT 78,212.1126</t>
        </is>
      </c>
      <c r="J8954" s="17" t="n">
        <v>78090.88384543899</v>
      </c>
      <c r="K8954" s="15" t="inlineStr"/>
      <c r="L8954" s="17" t="n">
        <v>0</v>
      </c>
      <c r="M8954" s="17">
        <f>J8954-L8954</f>
        <v/>
      </c>
      <c r="N8954" s="18">
        <f>IF(J8954=0,"",L8954/J8954)</f>
        <v/>
      </c>
      <c r="O8954" s="15" t="inlineStr">
        <is>
          <t>Rabby API + Jupiter</t>
        </is>
      </c>
    </row>
    <row r="8955">
      <c r="A8955" s="15" t="inlineStr">
        <is>
          <t>2026-05-27 18:05:43</t>
        </is>
      </c>
      <c r="B8955" s="15" t="inlineStr">
        <is>
          <t>0xe16be042f9433779909a972669be3a2003956348</t>
        </is>
      </c>
      <c r="C8955" s="15" t="inlineStr">
        <is>
          <t>Monad</t>
        </is>
      </c>
      <c r="D8955" s="15" t="inlineStr">
        <is>
          <t>Euler</t>
        </is>
      </c>
      <c r="E8955" s="15" t="inlineStr">
        <is>
          <t>Lending</t>
        </is>
      </c>
      <c r="F8955" s="15" t="inlineStr">
        <is>
          <t>Euler-monad-0x7a9324e8</t>
        </is>
      </c>
      <c r="G8955" s="15" t="inlineStr">
        <is>
          <t>USDC vs USDC</t>
        </is>
      </c>
      <c r="H8955" s="16" t="n">
        <v>1.0475</v>
      </c>
      <c r="I8955" s="15" t="inlineStr">
        <is>
          <t>USDC 216,468.3851</t>
        </is>
      </c>
      <c r="J8955" s="17" t="n">
        <v>216793.57549165</v>
      </c>
      <c r="K8955" s="15" t="inlineStr">
        <is>
          <t>USDC 185,987.2185</t>
        </is>
      </c>
      <c r="L8955" s="17" t="n">
        <v>186266.6184576866</v>
      </c>
      <c r="M8955" s="17">
        <f>J8955-L8955</f>
        <v/>
      </c>
      <c r="N8955" s="18">
        <f>IF(J8955=0,"",L8955/J8955)</f>
        <v/>
      </c>
      <c r="O8955" s="15" t="inlineStr">
        <is>
          <t>Rabby API + Jupiter</t>
        </is>
      </c>
    </row>
    <row r="8956">
      <c r="A8956" s="15" t="inlineStr">
        <is>
          <t>2026-05-27 18:05:43</t>
        </is>
      </c>
      <c r="B8956" s="15" t="inlineStr">
        <is>
          <t>0xe16be042f9433779909a972669be3a2003956348</t>
        </is>
      </c>
      <c r="C8956" s="15" t="inlineStr">
        <is>
          <t>Ethereum</t>
        </is>
      </c>
      <c r="D8956" s="15" t="inlineStr">
        <is>
          <t>Morpho</t>
        </is>
      </c>
      <c r="E8956" s="15" t="inlineStr">
        <is>
          <t>Lending</t>
        </is>
      </c>
      <c r="F8956" s="15" t="inlineStr">
        <is>
          <t>Morpho-eth-0xbbbbbbbb</t>
        </is>
      </c>
      <c r="G8956" s="15" t="inlineStr">
        <is>
          <t>PT-apyUSD-18JUN2026 vs USDC</t>
        </is>
      </c>
      <c r="H8956" s="16" t="n">
        <v>1.06</v>
      </c>
      <c r="I8956" s="15" t="inlineStr">
        <is>
          <t>PT-apyUSD-18JUN2026 287,059.3714</t>
        </is>
      </c>
      <c r="J8956" s="17" t="n">
        <v>283747.9480031987</v>
      </c>
      <c r="K8956" s="15" t="inlineStr">
        <is>
          <t>USDC 230,419.9537</t>
        </is>
      </c>
      <c r="L8956" s="17" t="n">
        <v>230766.1028750587</v>
      </c>
      <c r="M8956" s="17">
        <f>J8956-L8956</f>
        <v/>
      </c>
      <c r="N8956" s="18">
        <f>IF(J8956=0,"",L8956/J8956)</f>
        <v/>
      </c>
      <c r="O8956" s="15" t="inlineStr">
        <is>
          <t>Rabby API + Jupiter</t>
        </is>
      </c>
    </row>
    <row r="8957">
      <c r="A8957" s="15" t="inlineStr">
        <is>
          <t>2026-05-27 18:05:43</t>
        </is>
      </c>
      <c r="B8957" s="15" t="inlineStr">
        <is>
          <t>0xe16be042f9433779909a972669be3a2003956348</t>
        </is>
      </c>
      <c r="C8957" s="15" t="inlineStr">
        <is>
          <t>Ethereum</t>
        </is>
      </c>
      <c r="D8957" s="15" t="inlineStr">
        <is>
          <t>Morpho</t>
        </is>
      </c>
      <c r="E8957" s="15" t="inlineStr">
        <is>
          <t>Lending</t>
        </is>
      </c>
      <c r="F8957" s="15" t="inlineStr">
        <is>
          <t>Morpho-eth-0xbbbbbbbb</t>
        </is>
      </c>
      <c r="G8957" s="15" t="inlineStr">
        <is>
          <t>PT-srNUSD-28MAY2026 vs USDC</t>
        </is>
      </c>
      <c r="H8957" s="16" t="n">
        <v>1.07</v>
      </c>
      <c r="I8957" s="15" t="inlineStr">
        <is>
          <t>PT-srNUSD-28MAY2026 94,379.2379</t>
        </is>
      </c>
      <c r="J8957" s="17" t="n">
        <v>94292.92724228028</v>
      </c>
      <c r="K8957" s="15" t="inlineStr">
        <is>
          <t>USDC 80,699.7090</t>
        </is>
      </c>
      <c r="L8957" s="17" t="n">
        <v>80820.9403974501</v>
      </c>
      <c r="M8957" s="17">
        <f>J8957-L8957</f>
        <v/>
      </c>
      <c r="N8957" s="18">
        <f>IF(J8957=0,"",L8957/J8957)</f>
        <v/>
      </c>
      <c r="O8957" s="15" t="inlineStr">
        <is>
          <t>Rabby API + Jupiter</t>
        </is>
      </c>
    </row>
    <row r="8958">
      <c r="A8958" s="15" t="inlineStr">
        <is>
          <t>2026-05-27 18:05:43</t>
        </is>
      </c>
      <c r="B8958" s="15" t="inlineStr">
        <is>
          <t>0xe16be042f9433779909a972669be3a2003956348</t>
        </is>
      </c>
      <c r="C8958" s="15" t="inlineStr">
        <is>
          <t>Ethereum</t>
        </is>
      </c>
      <c r="D8958" s="15" t="inlineStr">
        <is>
          <t>Morpho</t>
        </is>
      </c>
      <c r="E8958" s="15" t="inlineStr">
        <is>
          <t>Lending</t>
        </is>
      </c>
      <c r="F8958" s="15" t="inlineStr">
        <is>
          <t>Morpho-eth-0xbbbbbbbb</t>
        </is>
      </c>
      <c r="G8958" s="15" t="inlineStr">
        <is>
          <t>PRIME vs PYUSD</t>
        </is>
      </c>
      <c r="H8958" s="16" t="n">
        <v>1.0802</v>
      </c>
      <c r="I8958" s="15" t="inlineStr">
        <is>
          <t>PRIME 114,853.8687</t>
        </is>
      </c>
      <c r="J8958" s="17" t="n">
        <v>119547.8861668144</v>
      </c>
      <c r="K8958" s="15" t="inlineStr">
        <is>
          <t>PYUSD 95,039.3920</t>
        </is>
      </c>
      <c r="L8958" s="17" t="n">
        <v>95200.95892357759</v>
      </c>
      <c r="M8958" s="17">
        <f>J8958-L8958</f>
        <v/>
      </c>
      <c r="N8958" s="18">
        <f>IF(J8958=0,"",L8958/J8958)</f>
        <v/>
      </c>
      <c r="O8958" s="15" t="inlineStr">
        <is>
          <t>Rabby API + Jupiter</t>
        </is>
      </c>
    </row>
    <row r="8959">
      <c r="A8959" s="15" t="inlineStr">
        <is>
          <t>2026-05-27 18:05:43</t>
        </is>
      </c>
      <c r="B8959" s="15" t="inlineStr">
        <is>
          <t>0xe16be042f9433779909a972669be3a2003956348</t>
        </is>
      </c>
      <c r="C8959" s="15" t="inlineStr">
        <is>
          <t>Ethereum</t>
        </is>
      </c>
      <c r="D8959" s="15" t="inlineStr">
        <is>
          <t>Morpho</t>
        </is>
      </c>
      <c r="E8959" s="15" t="inlineStr">
        <is>
          <t>Lending</t>
        </is>
      </c>
      <c r="F8959" s="15" t="inlineStr">
        <is>
          <t>Morpho-eth-0xbbbbbbbb</t>
        </is>
      </c>
      <c r="G8959" s="15" t="inlineStr">
        <is>
          <t>siUSD vs msUSD</t>
        </is>
      </c>
      <c r="H8959" s="16" t="n">
        <v>1.0529</v>
      </c>
      <c r="I8959" s="15" t="inlineStr">
        <is>
          <t>siUSD 303,529.9415</t>
        </is>
      </c>
      <c r="J8959" s="17" t="n">
        <v>324518.240738971</v>
      </c>
      <c r="K8959" s="15" t="inlineStr">
        <is>
          <t>msUSD 282,328.6216</t>
        </is>
      </c>
      <c r="L8959" s="17" t="n">
        <v>281911.8726404005</v>
      </c>
      <c r="M8959" s="17">
        <f>J8959-L8959</f>
        <v/>
      </c>
      <c r="N8959" s="18">
        <f>IF(J8959=0,"",L8959/J8959)</f>
        <v/>
      </c>
      <c r="O8959" s="15" t="inlineStr">
        <is>
          <t>Rabby API + Jupiter</t>
        </is>
      </c>
    </row>
    <row r="8960">
      <c r="A8960" s="15" t="inlineStr">
        <is>
          <t>2026-05-27 18:05:43</t>
        </is>
      </c>
      <c r="B8960" s="15" t="inlineStr">
        <is>
          <t>0xe16be042f9433779909a972669be3a2003956348</t>
        </is>
      </c>
      <c r="C8960" s="15" t="inlineStr">
        <is>
          <t>Ethereum</t>
        </is>
      </c>
      <c r="D8960" s="15" t="inlineStr">
        <is>
          <t>Morpho</t>
        </is>
      </c>
      <c r="E8960" s="15" t="inlineStr">
        <is>
          <t>Lending</t>
        </is>
      </c>
      <c r="F8960" s="15" t="inlineStr">
        <is>
          <t>Morpho-eth-0xbbbbbbbb</t>
        </is>
      </c>
      <c r="G8960" s="15" t="inlineStr">
        <is>
          <t>mF-ONE vs USDC</t>
        </is>
      </c>
      <c r="H8960" s="16" t="n">
        <v>1.0615</v>
      </c>
      <c r="I8960" s="15" t="inlineStr">
        <is>
          <t>mF-ONE 148,000.0000</t>
        </is>
      </c>
      <c r="J8960" s="17" t="n">
        <v>161446.8709063595</v>
      </c>
      <c r="K8960" s="15" t="inlineStr">
        <is>
          <t>USDC 128,262.0307</t>
        </is>
      </c>
      <c r="L8960" s="17" t="n">
        <v>128454.7127656025</v>
      </c>
      <c r="M8960" s="17">
        <f>J8960-L8960</f>
        <v/>
      </c>
      <c r="N8960" s="18">
        <f>IF(J8960=0,"",L8960/J8960)</f>
        <v/>
      </c>
      <c r="O8960" s="15" t="inlineStr">
        <is>
          <t>Rabby API + Jupiter</t>
        </is>
      </c>
    </row>
    <row r="8961">
      <c r="A8961" s="15" t="inlineStr">
        <is>
          <t>2026-05-27 18:05:43</t>
        </is>
      </c>
      <c r="B8961" s="15" t="inlineStr">
        <is>
          <t>0xe16be042f9433779909a972669be3a2003956348</t>
        </is>
      </c>
      <c r="C8961" s="15" t="inlineStr">
        <is>
          <t>Ethereum</t>
        </is>
      </c>
      <c r="D8961" s="15" t="inlineStr">
        <is>
          <t>Morpho</t>
        </is>
      </c>
      <c r="E8961" s="15" t="inlineStr">
        <is>
          <t>Lending</t>
        </is>
      </c>
      <c r="F8961" s="15" t="inlineStr">
        <is>
          <t>Morpho-eth-0xbbbbbbbb</t>
        </is>
      </c>
      <c r="G8961" s="15" t="inlineStr">
        <is>
          <t>sUSDe vs USDC</t>
        </is>
      </c>
      <c r="H8961" s="16" t="n">
        <v>1.053</v>
      </c>
      <c r="I8961" s="15" t="inlineStr">
        <is>
          <t>sUSDe 70,000.0000</t>
        </is>
      </c>
      <c r="J8961" s="17" t="n">
        <v>86331.95881280485</v>
      </c>
      <c r="K8961" s="15" t="inlineStr">
        <is>
          <t>USDC 75,000.5818</t>
        </is>
      </c>
      <c r="L8961" s="17" t="n">
        <v>75113.25172069202</v>
      </c>
      <c r="M8961" s="17">
        <f>J8961-L8961</f>
        <v/>
      </c>
      <c r="N8961" s="18">
        <f>IF(J8961=0,"",L8961/J8961)</f>
        <v/>
      </c>
      <c r="O8961" s="15" t="inlineStr">
        <is>
          <t>Rabby API + Jupiter</t>
        </is>
      </c>
    </row>
    <row r="8962">
      <c r="A8962" s="15" t="inlineStr">
        <is>
          <t>2026-05-27 18:05:43</t>
        </is>
      </c>
      <c r="B8962" s="15" t="inlineStr">
        <is>
          <t>0xe16be042f9433779909a972669be3a2003956348</t>
        </is>
      </c>
      <c r="C8962" s="15" t="inlineStr">
        <is>
          <t>Ethereum</t>
        </is>
      </c>
      <c r="D8962" s="15" t="inlineStr">
        <is>
          <t>Morpho</t>
        </is>
      </c>
      <c r="E8962" s="15" t="inlineStr">
        <is>
          <t>Lending</t>
        </is>
      </c>
      <c r="F8962" s="15" t="inlineStr">
        <is>
          <t>Morpho-eth-0xbbbbbbbb</t>
        </is>
      </c>
      <c r="G8962" s="15" t="inlineStr">
        <is>
          <t>PT-reUSD-25JUN2026 vs USDC</t>
        </is>
      </c>
      <c r="H8962" s="16" t="n">
        <v>1.055</v>
      </c>
      <c r="I8962" s="15" t="inlineStr">
        <is>
          <t>PT-reUSD-25JUN2026 161,744.6478</t>
        </is>
      </c>
      <c r="J8962" s="17" t="n">
        <v>160502.8181338646</v>
      </c>
      <c r="K8962" s="15" t="inlineStr">
        <is>
          <t>USDC 138,107.2023</t>
        </is>
      </c>
      <c r="L8962" s="17" t="n">
        <v>138314.6742965948</v>
      </c>
      <c r="M8962" s="17">
        <f>J8962-L8962</f>
        <v/>
      </c>
      <c r="N8962" s="18">
        <f>IF(J8962=0,"",L8962/J8962)</f>
        <v/>
      </c>
      <c r="O8962" s="15" t="inlineStr">
        <is>
          <t>Rabby API + Jupiter</t>
        </is>
      </c>
    </row>
    <row r="8963">
      <c r="A8963" s="15" t="inlineStr">
        <is>
          <t>2026-05-27 18:05:43</t>
        </is>
      </c>
      <c r="B8963" s="15" t="inlineStr">
        <is>
          <t>0xe16be042f9433779909a972669be3a2003956348</t>
        </is>
      </c>
      <c r="C8963" s="15" t="inlineStr">
        <is>
          <t>Ethereum</t>
        </is>
      </c>
      <c r="D8963" s="15" t="inlineStr">
        <is>
          <t>Pendle V2</t>
        </is>
      </c>
      <c r="E8963" s="15" t="inlineStr">
        <is>
          <t>Yield</t>
        </is>
      </c>
      <c r="F8963" s="15" t="inlineStr">
        <is>
          <t>PendleV2-eth-0xdc9a5a2e</t>
        </is>
      </c>
      <c r="G8963" s="15" t="inlineStr">
        <is>
          <t>PT-reUSDe-25JUN2026 vs (no debt)</t>
        </is>
      </c>
      <c r="H8963" s="16" t="inlineStr"/>
      <c r="I8963" s="15" t="inlineStr">
        <is>
          <t>PT-reUSDe-25JUN2026 35,130.2709</t>
        </is>
      </c>
      <c r="J8963" s="17" t="n">
        <v>34654.86919332368</v>
      </c>
      <c r="K8963" s="15" t="inlineStr"/>
      <c r="L8963" s="17" t="n">
        <v>0</v>
      </c>
      <c r="M8963" s="17">
        <f>J8963-L8963</f>
        <v/>
      </c>
      <c r="N8963" s="18">
        <f>IF(J8963=0,"",L8963/J8963)</f>
        <v/>
      </c>
      <c r="O8963" s="15" t="inlineStr">
        <is>
          <t>Rabby API + Jupiter</t>
        </is>
      </c>
    </row>
    <row r="8964">
      <c r="A8964" s="15" t="inlineStr">
        <is>
          <t>2026-05-27 18:05:43</t>
        </is>
      </c>
      <c r="B8964" s="15" t="inlineStr">
        <is>
          <t>0xe16be042f9433779909a972669be3a2003956348</t>
        </is>
      </c>
      <c r="C8964" s="15" t="inlineStr">
        <is>
          <t>Plasma</t>
        </is>
      </c>
      <c r="D8964" s="15" t="inlineStr">
        <is>
          <t>Merkl</t>
        </is>
      </c>
      <c r="E8964" s="15" t="inlineStr">
        <is>
          <t>Yield</t>
        </is>
      </c>
      <c r="F8964" s="15" t="inlineStr">
        <is>
          <t>Merkl-plasma-0x3ef3d8ba</t>
        </is>
      </c>
      <c r="G8964" s="15" t="inlineStr">
        <is>
          <t>WXPL vs (no debt)</t>
        </is>
      </c>
      <c r="H8964" s="16" t="inlineStr"/>
      <c r="I8964" s="15" t="inlineStr">
        <is>
          <t>WXPL 1,039.8094</t>
        </is>
      </c>
      <c r="J8964" s="17" t="n">
        <v>90.67137970355773</v>
      </c>
      <c r="K8964" s="15" t="inlineStr"/>
      <c r="L8964" s="17" t="n">
        <v>0</v>
      </c>
      <c r="M8964" s="17">
        <f>J8964-L8964</f>
        <v/>
      </c>
      <c r="N8964" s="18">
        <f>IF(J8964=0,"",L8964/J8964)</f>
        <v/>
      </c>
      <c r="O8964" s="15" t="inlineStr">
        <is>
          <t>Rabby API + Jupiter</t>
        </is>
      </c>
    </row>
    <row r="8965">
      <c r="A8965" s="15" t="inlineStr">
        <is>
          <t>2026-05-27 18:05:43</t>
        </is>
      </c>
      <c r="B8965" s="15" t="inlineStr">
        <is>
          <t>0xe16be042f9433779909a972669be3a2003956348</t>
        </is>
      </c>
      <c r="C8965" s="15" t="inlineStr">
        <is>
          <t>Solana</t>
        </is>
      </c>
      <c r="D8965" s="15" t="inlineStr">
        <is>
          <t>Loopscale</t>
        </is>
      </c>
      <c r="E8965" s="15" t="inlineStr">
        <is>
          <t>Lending</t>
        </is>
      </c>
      <c r="F8965" s="15" t="inlineStr">
        <is>
          <t>Loopscale-sol-6zpxNbPj</t>
        </is>
      </c>
      <c r="G8965" s="15" t="inlineStr">
        <is>
          <t>ONYC vs USDC</t>
        </is>
      </c>
      <c r="H8965" s="16" t="n">
        <v>1.223</v>
      </c>
      <c r="I8965" s="15" t="inlineStr">
        <is>
          <t>ONYC 206,374.6220</t>
        </is>
      </c>
      <c r="J8965" s="17" t="n">
        <v>228526.2754268069</v>
      </c>
      <c r="K8965" s="15" t="inlineStr">
        <is>
          <t>USDC 158,817.6098</t>
        </is>
      </c>
      <c r="L8965" s="17" t="n">
        <v>158817.609755</v>
      </c>
      <c r="M8965" s="17">
        <f>J8965-L8965</f>
        <v/>
      </c>
      <c r="N8965" s="18">
        <f>IF(J8965=0,"",L8965/J8965)</f>
        <v/>
      </c>
      <c r="O8965" s="15" t="inlineStr">
        <is>
          <t>Rabby API + Jupiter</t>
        </is>
      </c>
    </row>
    <row r="8966">
      <c r="A8966" s="15" t="inlineStr">
        <is>
          <t>2026-05-27 18:05:43</t>
        </is>
      </c>
      <c r="B8966" s="15" t="inlineStr">
        <is>
          <t>0xe16be042f9433779909a972669be3a2003956348</t>
        </is>
      </c>
      <c r="C8966" s="15" t="inlineStr">
        <is>
          <t>Solana</t>
        </is>
      </c>
      <c r="D8966" s="15" t="inlineStr">
        <is>
          <t>Loopscale</t>
        </is>
      </c>
      <c r="E8966" s="15" t="inlineStr">
        <is>
          <t>Lending</t>
        </is>
      </c>
      <c r="F8966" s="15" t="inlineStr">
        <is>
          <t>Loopscale-sol-J5Xhyrtm</t>
        </is>
      </c>
      <c r="G8966" s="15" t="inlineStr">
        <is>
          <t>syrupUSDC vs USDC</t>
        </is>
      </c>
      <c r="H8966" s="16" t="n">
        <v>1.028</v>
      </c>
      <c r="I8966" s="15" t="inlineStr">
        <is>
          <t>syrupUSDC 188,778.9847</t>
        </is>
      </c>
      <c r="J8966" s="17" t="n">
        <v>220142.6006659091</v>
      </c>
      <c r="K8966" s="15" t="inlineStr">
        <is>
          <t>USDC 198,142.3014</t>
        </is>
      </c>
      <c r="L8966" s="17" t="n">
        <v>198142.301393</v>
      </c>
      <c r="M8966" s="17">
        <f>J8966-L8966</f>
        <v/>
      </c>
      <c r="N8966" s="18">
        <f>IF(J8966=0,"",L8966/J8966)</f>
        <v/>
      </c>
      <c r="O8966" s="15" t="inlineStr">
        <is>
          <t>Rabby API + Jupiter</t>
        </is>
      </c>
    </row>
    <row r="8967">
      <c r="A8967" s="15" t="inlineStr">
        <is>
          <t>2026-05-27 18:05:43</t>
        </is>
      </c>
      <c r="B8967" s="15" t="inlineStr">
        <is>
          <t>0xe16be042f9433779909a972669be3a2003956348</t>
        </is>
      </c>
      <c r="C8967" s="15" t="inlineStr">
        <is>
          <t>Solana</t>
        </is>
      </c>
      <c r="D8967" s="15" t="inlineStr">
        <is>
          <t>Loopscale</t>
        </is>
      </c>
      <c r="E8967" s="15" t="inlineStr">
        <is>
          <t>Lending</t>
        </is>
      </c>
      <c r="F8967" s="15" t="inlineStr">
        <is>
          <t>Loopscale-sol-Ea8BXKie</t>
        </is>
      </c>
      <c r="G8967" s="15" t="inlineStr">
        <is>
          <t>PRIME vs USDC</t>
        </is>
      </c>
      <c r="H8967" s="16" t="n">
        <v>1.076</v>
      </c>
      <c r="I8967" s="15" t="inlineStr">
        <is>
          <t>PRIME 176,343.7623</t>
        </is>
      </c>
      <c r="J8967" s="17" t="n">
        <v>183335.8388142315</v>
      </c>
      <c r="K8967" s="15" t="inlineStr">
        <is>
          <t>USDC 155,010.2903</t>
        </is>
      </c>
      <c r="L8967" s="17" t="n">
        <v>155010.29028</v>
      </c>
      <c r="M8967" s="17">
        <f>J8967-L8967</f>
        <v/>
      </c>
      <c r="N8967" s="18">
        <f>IF(J8967=0,"",L8967/J8967)</f>
        <v/>
      </c>
      <c r="O8967" s="15" t="inlineStr">
        <is>
          <t>Rabby API + Jupiter</t>
        </is>
      </c>
    </row>
    <row r="8968">
      <c r="A8968" s="15" t="inlineStr">
        <is>
          <t>2026-05-27 18:35:56</t>
        </is>
      </c>
      <c r="B8968" s="15" t="inlineStr">
        <is>
          <t>0xe16be042f9433779909a972669be3a2003956348</t>
        </is>
      </c>
      <c r="C8968" s="15" t="inlineStr">
        <is>
          <t>Arbitrum</t>
        </is>
      </c>
      <c r="D8968" s="15" t="inlineStr">
        <is>
          <t>Fluid</t>
        </is>
      </c>
      <c r="E8968" s="15" t="inlineStr">
        <is>
          <t>Lending</t>
        </is>
      </c>
      <c r="F8968" s="15" t="inlineStr">
        <is>
          <t>Fluid-arb-0x324c5dc1</t>
        </is>
      </c>
      <c r="G8968" s="15" t="inlineStr">
        <is>
          <t>sUSDai vs USDC</t>
        </is>
      </c>
      <c r="H8968" s="16" t="n">
        <v>1.0395</v>
      </c>
      <c r="I8968" s="15" t="inlineStr">
        <is>
          <t>sUSDai 249,570.0181</t>
        </is>
      </c>
      <c r="J8968" s="17" t="n">
        <v>271641.2972234994</v>
      </c>
      <c r="K8968" s="15" t="inlineStr">
        <is>
          <t>USDC 234,830.2592</t>
        </is>
      </c>
      <c r="L8968" s="17" t="n">
        <v>235183.0337035553</v>
      </c>
      <c r="M8968" s="17">
        <f>J8968-L8968</f>
        <v/>
      </c>
      <c r="N8968" s="18">
        <f>IF(J8968=0,"",L8968/J8968)</f>
        <v/>
      </c>
      <c r="O8968" s="15" t="inlineStr">
        <is>
          <t>Rabby API + Jupiter</t>
        </is>
      </c>
    </row>
    <row r="8969">
      <c r="A8969" s="15" t="inlineStr">
        <is>
          <t>2026-05-27 18:35:56</t>
        </is>
      </c>
      <c r="B8969" s="15" t="inlineStr">
        <is>
          <t>0xe16be042f9433779909a972669be3a2003956348</t>
        </is>
      </c>
      <c r="C8969" s="15" t="inlineStr">
        <is>
          <t>Base</t>
        </is>
      </c>
      <c r="D8969" s="15" t="inlineStr">
        <is>
          <t>D2.finance</t>
        </is>
      </c>
      <c r="E8969" s="15" t="inlineStr">
        <is>
          <t>Yield</t>
        </is>
      </c>
      <c r="F8969" s="15" t="inlineStr">
        <is>
          <t>D2.finance-base-0x2406aacb</t>
        </is>
      </c>
      <c r="G8969" s="15" t="inlineStr">
        <is>
          <t>USDC vs (no debt)</t>
        </is>
      </c>
      <c r="H8969" s="16" t="inlineStr"/>
      <c r="I8969" s="15" t="inlineStr">
        <is>
          <t>USDC 15,000.0000</t>
        </is>
      </c>
      <c r="J8969" s="17" t="n">
        <v>15022.53382974462</v>
      </c>
      <c r="K8969" s="15" t="inlineStr"/>
      <c r="L8969" s="17" t="n">
        <v>0</v>
      </c>
      <c r="M8969" s="17">
        <f>J8969-L8969</f>
        <v/>
      </c>
      <c r="N8969" s="18">
        <f>IF(J8969=0,"",L8969/J8969)</f>
        <v/>
      </c>
      <c r="O8969" s="15" t="inlineStr">
        <is>
          <t>Rabby API + Jupiter</t>
        </is>
      </c>
    </row>
    <row r="8970">
      <c r="A8970" s="15" t="inlineStr">
        <is>
          <t>2026-05-27 18:35:56</t>
        </is>
      </c>
      <c r="B8970" s="15" t="inlineStr">
        <is>
          <t>0xe16be042f9433779909a972669be3a2003956348</t>
        </is>
      </c>
      <c r="C8970" s="15" t="inlineStr">
        <is>
          <t>Ethereum</t>
        </is>
      </c>
      <c r="D8970" s="15" t="inlineStr">
        <is>
          <t>Euler</t>
        </is>
      </c>
      <c r="E8970" s="15" t="inlineStr">
        <is>
          <t>Lending</t>
        </is>
      </c>
      <c r="F8970" s="15" t="inlineStr">
        <is>
          <t>Euler-eth-0x0c9a3dd6</t>
        </is>
      </c>
      <c r="G8970" s="15" t="inlineStr">
        <is>
          <t>PT-cUSD-23JUL2026 vs USDe</t>
        </is>
      </c>
      <c r="H8970" s="16" t="n">
        <v>1.0421</v>
      </c>
      <c r="I8970" s="15" t="inlineStr">
        <is>
          <t>PT-cUSD-23JUL2026 111,191.9157</t>
        </is>
      </c>
      <c r="J8970" s="17" t="n">
        <v>110156.6993997658</v>
      </c>
      <c r="K8970" s="15" t="inlineStr">
        <is>
          <t>USDe 91,948.0707</t>
        </is>
      </c>
      <c r="L8970" s="17" t="n">
        <v>91966.46027670951</v>
      </c>
      <c r="M8970" s="17">
        <f>J8970-L8970</f>
        <v/>
      </c>
      <c r="N8970" s="18">
        <f>IF(J8970=0,"",L8970/J8970)</f>
        <v/>
      </c>
      <c r="O8970" s="15" t="inlineStr">
        <is>
          <t>Rabby API + Jupiter</t>
        </is>
      </c>
    </row>
    <row r="8971">
      <c r="A8971" s="15" t="inlineStr">
        <is>
          <t>2026-05-27 18:35:56</t>
        </is>
      </c>
      <c r="B8971" s="15" t="inlineStr">
        <is>
          <t>0xe16be042f9433779909a972669be3a2003956348</t>
        </is>
      </c>
      <c r="C8971" s="15" t="inlineStr">
        <is>
          <t>Ethereum</t>
        </is>
      </c>
      <c r="D8971" s="15" t="inlineStr">
        <is>
          <t>Fluid</t>
        </is>
      </c>
      <c r="E8971" s="15" t="inlineStr">
        <is>
          <t>Lending</t>
        </is>
      </c>
      <c r="F8971" s="15" t="inlineStr">
        <is>
          <t>Fluid-eth-0x324c5dc1</t>
        </is>
      </c>
      <c r="G8971" s="15" t="inlineStr">
        <is>
          <t>reUSD vs USDT</t>
        </is>
      </c>
      <c r="H8971" s="16" t="n">
        <v>1.053</v>
      </c>
      <c r="I8971" s="15" t="inlineStr">
        <is>
          <t>reUSD 131,154.6529</t>
        </is>
      </c>
      <c r="J8971" s="17" t="n">
        <v>141853.7916100643</v>
      </c>
      <c r="K8971" s="15" t="inlineStr">
        <is>
          <t>USDT 121,450.8676</t>
        </is>
      </c>
      <c r="L8971" s="17" t="n">
        <v>121248.0446820562</v>
      </c>
      <c r="M8971" s="17">
        <f>J8971-L8971</f>
        <v/>
      </c>
      <c r="N8971" s="18">
        <f>IF(J8971=0,"",L8971/J8971)</f>
        <v/>
      </c>
      <c r="O8971" s="15" t="inlineStr">
        <is>
          <t>Rabby API + Jupiter</t>
        </is>
      </c>
    </row>
    <row r="8972">
      <c r="A8972" s="15" t="inlineStr">
        <is>
          <t>2026-05-27 18:35:56</t>
        </is>
      </c>
      <c r="B8972" s="15" t="inlineStr">
        <is>
          <t>0xe16be042f9433779909a972669be3a2003956348</t>
        </is>
      </c>
      <c r="C8972" s="15" t="inlineStr">
        <is>
          <t>Ethereum</t>
        </is>
      </c>
      <c r="D8972" s="15" t="inlineStr">
        <is>
          <t>Curve LlamaLend</t>
        </is>
      </c>
      <c r="E8972" s="15" t="inlineStr">
        <is>
          <t>Lending</t>
        </is>
      </c>
      <c r="F8972" s="15" t="inlineStr">
        <is>
          <t>CurveLlamaLend-eth-0x3de37c38</t>
        </is>
      </c>
      <c r="G8972" s="15" t="inlineStr">
        <is>
          <t>sfrxUSD vs crvUSD</t>
        </is>
      </c>
      <c r="H8972" s="16" t="n">
        <v>1.0471</v>
      </c>
      <c r="I8972" s="15" t="inlineStr">
        <is>
          <t>sfrxUSD 275,773.4355</t>
        </is>
      </c>
      <c r="J8972" s="17" t="n">
        <v>329779.0746598433</v>
      </c>
      <c r="K8972" s="15" t="inlineStr">
        <is>
          <t>crvUSD 306,965.7406</t>
        </is>
      </c>
      <c r="L8972" s="17" t="n">
        <v>307125.0292677311</v>
      </c>
      <c r="M8972" s="17">
        <f>J8972-L8972</f>
        <v/>
      </c>
      <c r="N8972" s="18">
        <f>IF(J8972=0,"",L8972/J8972)</f>
        <v/>
      </c>
      <c r="O8972" s="15" t="inlineStr">
        <is>
          <t>Rabby API + Jupiter</t>
        </is>
      </c>
    </row>
    <row r="8973">
      <c r="A8973" s="15" t="inlineStr">
        <is>
          <t>2026-05-27 18:35:56</t>
        </is>
      </c>
      <c r="B8973" s="15" t="inlineStr">
        <is>
          <t>0xe16be042f9433779909a972669be3a2003956348</t>
        </is>
      </c>
      <c r="C8973" s="15" t="inlineStr">
        <is>
          <t>Ethereum</t>
        </is>
      </c>
      <c r="D8973" s="15" t="inlineStr">
        <is>
          <t>Curve LlamaLend</t>
        </is>
      </c>
      <c r="E8973" s="15" t="inlineStr">
        <is>
          <t>Lending</t>
        </is>
      </c>
      <c r="F8973" s="15" t="inlineStr">
        <is>
          <t>CurveLlamaLend-eth-0xb536fea3</t>
        </is>
      </c>
      <c r="G8973" s="15" t="inlineStr">
        <is>
          <t>sUSDe vs crvUSD</t>
        </is>
      </c>
      <c r="H8973" s="16" t="n">
        <v>1.0614</v>
      </c>
      <c r="I8973" s="15" t="inlineStr">
        <is>
          <t>sUSDe 244,125.8554</t>
        </is>
      </c>
      <c r="J8973" s="17" t="n">
        <v>301084.7917279577</v>
      </c>
      <c r="K8973" s="15" t="inlineStr">
        <is>
          <t>crvUSD 266,911.7517</t>
        </is>
      </c>
      <c r="L8973" s="17" t="n">
        <v>267050.255815423</v>
      </c>
      <c r="M8973" s="17">
        <f>J8973-L8973</f>
        <v/>
      </c>
      <c r="N8973" s="18">
        <f>IF(J8973=0,"",L8973/J8973)</f>
        <v/>
      </c>
      <c r="O8973" s="15" t="inlineStr">
        <is>
          <t>Rabby API + Jupiter</t>
        </is>
      </c>
    </row>
    <row r="8974">
      <c r="A8974" s="15" t="inlineStr">
        <is>
          <t>2026-05-27 18:35:56</t>
        </is>
      </c>
      <c r="B8974" s="15" t="inlineStr">
        <is>
          <t>0xe16be042f9433779909a972669be3a2003956348</t>
        </is>
      </c>
      <c r="C8974" s="15" t="inlineStr">
        <is>
          <t>Ethereum</t>
        </is>
      </c>
      <c r="D8974" s="15" t="inlineStr">
        <is>
          <t>Maple</t>
        </is>
      </c>
      <c r="E8974" s="15" t="inlineStr">
        <is>
          <t>Yield</t>
        </is>
      </c>
      <c r="F8974" s="15" t="inlineStr">
        <is>
          <t>Maple-eth-0x356b8d89</t>
        </is>
      </c>
      <c r="G8974" s="15" t="inlineStr">
        <is>
          <t>USDT vs (no debt)</t>
        </is>
      </c>
      <c r="H8974" s="16" t="inlineStr"/>
      <c r="I8974" s="15" t="inlineStr">
        <is>
          <t>USDT 78,212.1126</t>
        </is>
      </c>
      <c r="J8974" s="17" t="n">
        <v>78081.4983919246</v>
      </c>
      <c r="K8974" s="15" t="inlineStr"/>
      <c r="L8974" s="17" t="n">
        <v>0</v>
      </c>
      <c r="M8974" s="17">
        <f>J8974-L8974</f>
        <v/>
      </c>
      <c r="N8974" s="18">
        <f>IF(J8974=0,"",L8974/J8974)</f>
        <v/>
      </c>
      <c r="O8974" s="15" t="inlineStr">
        <is>
          <t>Rabby API + Jupiter</t>
        </is>
      </c>
    </row>
    <row r="8975">
      <c r="A8975" s="15" t="inlineStr">
        <is>
          <t>2026-05-27 18:35:56</t>
        </is>
      </c>
      <c r="B8975" s="15" t="inlineStr">
        <is>
          <t>0xe16be042f9433779909a972669be3a2003956348</t>
        </is>
      </c>
      <c r="C8975" s="15" t="inlineStr">
        <is>
          <t>Monad</t>
        </is>
      </c>
      <c r="D8975" s="15" t="inlineStr">
        <is>
          <t>Euler</t>
        </is>
      </c>
      <c r="E8975" s="15" t="inlineStr">
        <is>
          <t>Lending</t>
        </is>
      </c>
      <c r="F8975" s="15" t="inlineStr">
        <is>
          <t>Euler-monad-0x7a9324e8</t>
        </is>
      </c>
      <c r="G8975" s="15" t="inlineStr">
        <is>
          <t>USDC vs USDC</t>
        </is>
      </c>
      <c r="H8975" s="16" t="n">
        <v>1.0475</v>
      </c>
      <c r="I8975" s="15" t="inlineStr">
        <is>
          <t>USDC 216,469.1569</t>
        </is>
      </c>
      <c r="J8975" s="17" t="n">
        <v>216794.3484026318</v>
      </c>
      <c r="K8975" s="15" t="inlineStr">
        <is>
          <t>USDC 185,987.2185</t>
        </is>
      </c>
      <c r="L8975" s="17" t="n">
        <v>186266.6184576866</v>
      </c>
      <c r="M8975" s="17">
        <f>J8975-L8975</f>
        <v/>
      </c>
      <c r="N8975" s="18">
        <f>IF(J8975=0,"",L8975/J8975)</f>
        <v/>
      </c>
      <c r="O8975" s="15" t="inlineStr">
        <is>
          <t>Rabby API + Jupiter</t>
        </is>
      </c>
    </row>
    <row r="8976">
      <c r="A8976" s="15" t="inlineStr">
        <is>
          <t>2026-05-27 18:35:56</t>
        </is>
      </c>
      <c r="B8976" s="15" t="inlineStr">
        <is>
          <t>0xe16be042f9433779909a972669be3a2003956348</t>
        </is>
      </c>
      <c r="C8976" s="15" t="inlineStr">
        <is>
          <t>Ethereum</t>
        </is>
      </c>
      <c r="D8976" s="15" t="inlineStr">
        <is>
          <t>Morpho</t>
        </is>
      </c>
      <c r="E8976" s="15" t="inlineStr">
        <is>
          <t>Lending</t>
        </is>
      </c>
      <c r="F8976" s="15" t="inlineStr">
        <is>
          <t>Morpho-eth-0xbbbbbbbb</t>
        </is>
      </c>
      <c r="G8976" s="15" t="inlineStr">
        <is>
          <t>PT-apyUSD-18JUN2026 vs USDC</t>
        </is>
      </c>
      <c r="H8976" s="16" t="n">
        <v>1.06</v>
      </c>
      <c r="I8976" s="15" t="inlineStr">
        <is>
          <t>PT-apyUSD-18JUN2026 287,059.3714</t>
        </is>
      </c>
      <c r="J8976" s="17" t="n">
        <v>283763.6796059055</v>
      </c>
      <c r="K8976" s="15" t="inlineStr">
        <is>
          <t>USDC 230,419.9537</t>
        </is>
      </c>
      <c r="L8976" s="17" t="n">
        <v>230766.1028750587</v>
      </c>
      <c r="M8976" s="17">
        <f>J8976-L8976</f>
        <v/>
      </c>
      <c r="N8976" s="18">
        <f>IF(J8976=0,"",L8976/J8976)</f>
        <v/>
      </c>
      <c r="O8976" s="15" t="inlineStr">
        <is>
          <t>Rabby API + Jupiter</t>
        </is>
      </c>
    </row>
    <row r="8977">
      <c r="A8977" s="15" t="inlineStr">
        <is>
          <t>2026-05-27 18:35:56</t>
        </is>
      </c>
      <c r="B8977" s="15" t="inlineStr">
        <is>
          <t>0xe16be042f9433779909a972669be3a2003956348</t>
        </is>
      </c>
      <c r="C8977" s="15" t="inlineStr">
        <is>
          <t>Ethereum</t>
        </is>
      </c>
      <c r="D8977" s="15" t="inlineStr">
        <is>
          <t>Morpho</t>
        </is>
      </c>
      <c r="E8977" s="15" t="inlineStr">
        <is>
          <t>Lending</t>
        </is>
      </c>
      <c r="F8977" s="15" t="inlineStr">
        <is>
          <t>Morpho-eth-0xbbbbbbbb</t>
        </is>
      </c>
      <c r="G8977" s="15" t="inlineStr">
        <is>
          <t>PT-srNUSD-28MAY2026 vs USDC</t>
        </is>
      </c>
      <c r="H8977" s="16" t="n">
        <v>1.07</v>
      </c>
      <c r="I8977" s="15" t="inlineStr">
        <is>
          <t>PT-srNUSD-28MAY2026 94,379.2379</t>
        </is>
      </c>
      <c r="J8977" s="17" t="n">
        <v>94297.0423188553</v>
      </c>
      <c r="K8977" s="15" t="inlineStr">
        <is>
          <t>USDC 80,699.7090</t>
        </is>
      </c>
      <c r="L8977" s="17" t="n">
        <v>80820.9403974501</v>
      </c>
      <c r="M8977" s="17">
        <f>J8977-L8977</f>
        <v/>
      </c>
      <c r="N8977" s="18">
        <f>IF(J8977=0,"",L8977/J8977)</f>
        <v/>
      </c>
      <c r="O8977" s="15" t="inlineStr">
        <is>
          <t>Rabby API + Jupiter</t>
        </is>
      </c>
    </row>
    <row r="8978">
      <c r="A8978" s="15" t="inlineStr">
        <is>
          <t>2026-05-27 18:35:56</t>
        </is>
      </c>
      <c r="B8978" s="15" t="inlineStr">
        <is>
          <t>0xe16be042f9433779909a972669be3a2003956348</t>
        </is>
      </c>
      <c r="C8978" s="15" t="inlineStr">
        <is>
          <t>Ethereum</t>
        </is>
      </c>
      <c r="D8978" s="15" t="inlineStr">
        <is>
          <t>Morpho</t>
        </is>
      </c>
      <c r="E8978" s="15" t="inlineStr">
        <is>
          <t>Lending</t>
        </is>
      </c>
      <c r="F8978" s="15" t="inlineStr">
        <is>
          <t>Morpho-eth-0xbbbbbbbb</t>
        </is>
      </c>
      <c r="G8978" s="15" t="inlineStr">
        <is>
          <t>PRIME vs PYUSD</t>
        </is>
      </c>
      <c r="H8978" s="16" t="n">
        <v>1.0802</v>
      </c>
      <c r="I8978" s="15" t="inlineStr">
        <is>
          <t>PRIME 114,853.8687</t>
        </is>
      </c>
      <c r="J8978" s="17" t="n">
        <v>119547.8861668144</v>
      </c>
      <c r="K8978" s="15" t="inlineStr">
        <is>
          <t>PYUSD 95,039.3920</t>
        </is>
      </c>
      <c r="L8978" s="17" t="n">
        <v>95200.95892357759</v>
      </c>
      <c r="M8978" s="17">
        <f>J8978-L8978</f>
        <v/>
      </c>
      <c r="N8978" s="18">
        <f>IF(J8978=0,"",L8978/J8978)</f>
        <v/>
      </c>
      <c r="O8978" s="15" t="inlineStr">
        <is>
          <t>Rabby API + Jupiter</t>
        </is>
      </c>
    </row>
    <row r="8979">
      <c r="A8979" s="15" t="inlineStr">
        <is>
          <t>2026-05-27 18:35:56</t>
        </is>
      </c>
      <c r="B8979" s="15" t="inlineStr">
        <is>
          <t>0xe16be042f9433779909a972669be3a2003956348</t>
        </is>
      </c>
      <c r="C8979" s="15" t="inlineStr">
        <is>
          <t>Ethereum</t>
        </is>
      </c>
      <c r="D8979" s="15" t="inlineStr">
        <is>
          <t>Morpho</t>
        </is>
      </c>
      <c r="E8979" s="15" t="inlineStr">
        <is>
          <t>Lending</t>
        </is>
      </c>
      <c r="F8979" s="15" t="inlineStr">
        <is>
          <t>Morpho-eth-0xbbbbbbbb</t>
        </is>
      </c>
      <c r="G8979" s="15" t="inlineStr">
        <is>
          <t>siUSD vs msUSD</t>
        </is>
      </c>
      <c r="H8979" s="16" t="n">
        <v>1.0529</v>
      </c>
      <c r="I8979" s="15" t="inlineStr">
        <is>
          <t>siUSD 303,529.9415</t>
        </is>
      </c>
      <c r="J8979" s="17" t="n">
        <v>324518.240738971</v>
      </c>
      <c r="K8979" s="15" t="inlineStr">
        <is>
          <t>msUSD 282,328.6216</t>
        </is>
      </c>
      <c r="L8979" s="17" t="n">
        <v>281948.3440355228</v>
      </c>
      <c r="M8979" s="17">
        <f>J8979-L8979</f>
        <v/>
      </c>
      <c r="N8979" s="18">
        <f>IF(J8979=0,"",L8979/J8979)</f>
        <v/>
      </c>
      <c r="O8979" s="15" t="inlineStr">
        <is>
          <t>Rabby API + Jupiter</t>
        </is>
      </c>
    </row>
    <row r="8980">
      <c r="A8980" s="15" t="inlineStr">
        <is>
          <t>2026-05-27 18:35:56</t>
        </is>
      </c>
      <c r="B8980" s="15" t="inlineStr">
        <is>
          <t>0xe16be042f9433779909a972669be3a2003956348</t>
        </is>
      </c>
      <c r="C8980" s="15" t="inlineStr">
        <is>
          <t>Ethereum</t>
        </is>
      </c>
      <c r="D8980" s="15" t="inlineStr">
        <is>
          <t>Morpho</t>
        </is>
      </c>
      <c r="E8980" s="15" t="inlineStr">
        <is>
          <t>Lending</t>
        </is>
      </c>
      <c r="F8980" s="15" t="inlineStr">
        <is>
          <t>Morpho-eth-0xbbbbbbbb</t>
        </is>
      </c>
      <c r="G8980" s="15" t="inlineStr">
        <is>
          <t>mF-ONE vs USDC</t>
        </is>
      </c>
      <c r="H8980" s="16" t="n">
        <v>1.0615</v>
      </c>
      <c r="I8980" s="15" t="inlineStr">
        <is>
          <t>mF-ONE 148,000.0000</t>
        </is>
      </c>
      <c r="J8980" s="17" t="n">
        <v>161446.8709063595</v>
      </c>
      <c r="K8980" s="15" t="inlineStr">
        <is>
          <t>USDC 128,262.0307</t>
        </is>
      </c>
      <c r="L8980" s="17" t="n">
        <v>128454.7127656025</v>
      </c>
      <c r="M8980" s="17">
        <f>J8980-L8980</f>
        <v/>
      </c>
      <c r="N8980" s="18">
        <f>IF(J8980=0,"",L8980/J8980)</f>
        <v/>
      </c>
      <c r="O8980" s="15" t="inlineStr">
        <is>
          <t>Rabby API + Jupiter</t>
        </is>
      </c>
    </row>
    <row r="8981">
      <c r="A8981" s="15" t="inlineStr">
        <is>
          <t>2026-05-27 18:35:56</t>
        </is>
      </c>
      <c r="B8981" s="15" t="inlineStr">
        <is>
          <t>0xe16be042f9433779909a972669be3a2003956348</t>
        </is>
      </c>
      <c r="C8981" s="15" t="inlineStr">
        <is>
          <t>Ethereum</t>
        </is>
      </c>
      <c r="D8981" s="15" t="inlineStr">
        <is>
          <t>Morpho</t>
        </is>
      </c>
      <c r="E8981" s="15" t="inlineStr">
        <is>
          <t>Lending</t>
        </is>
      </c>
      <c r="F8981" s="15" t="inlineStr">
        <is>
          <t>Morpho-eth-0xbbbbbbbb</t>
        </is>
      </c>
      <c r="G8981" s="15" t="inlineStr">
        <is>
          <t>sUSDe vs USDC</t>
        </is>
      </c>
      <c r="H8981" s="16" t="n">
        <v>1.053</v>
      </c>
      <c r="I8981" s="15" t="inlineStr">
        <is>
          <t>sUSDe 70,000.0000</t>
        </is>
      </c>
      <c r="J8981" s="17" t="n">
        <v>86332.25427497488</v>
      </c>
      <c r="K8981" s="15" t="inlineStr">
        <is>
          <t>USDC 75,000.5818</t>
        </is>
      </c>
      <c r="L8981" s="17" t="n">
        <v>75113.25172069202</v>
      </c>
      <c r="M8981" s="17">
        <f>J8981-L8981</f>
        <v/>
      </c>
      <c r="N8981" s="18">
        <f>IF(J8981=0,"",L8981/J8981)</f>
        <v/>
      </c>
      <c r="O8981" s="15" t="inlineStr">
        <is>
          <t>Rabby API + Jupiter</t>
        </is>
      </c>
    </row>
    <row r="8982">
      <c r="A8982" s="15" t="inlineStr">
        <is>
          <t>2026-05-27 18:35:56</t>
        </is>
      </c>
      <c r="B8982" s="15" t="inlineStr">
        <is>
          <t>0xe16be042f9433779909a972669be3a2003956348</t>
        </is>
      </c>
      <c r="C8982" s="15" t="inlineStr">
        <is>
          <t>Ethereum</t>
        </is>
      </c>
      <c r="D8982" s="15" t="inlineStr">
        <is>
          <t>Morpho</t>
        </is>
      </c>
      <c r="E8982" s="15" t="inlineStr">
        <is>
          <t>Lending</t>
        </is>
      </c>
      <c r="F8982" s="15" t="inlineStr">
        <is>
          <t>Morpho-eth-0xbbbbbbbb</t>
        </is>
      </c>
      <c r="G8982" s="15" t="inlineStr">
        <is>
          <t>PT-reUSD-25JUN2026 vs USDC</t>
        </is>
      </c>
      <c r="H8982" s="16" t="n">
        <v>1.055</v>
      </c>
      <c r="I8982" s="15" t="inlineStr">
        <is>
          <t>PT-reUSD-25JUN2026 161,744.6478</t>
        </is>
      </c>
      <c r="J8982" s="17" t="n">
        <v>160509.9885311307</v>
      </c>
      <c r="K8982" s="15" t="inlineStr">
        <is>
          <t>USDC 138,107.2023</t>
        </is>
      </c>
      <c r="L8982" s="17" t="n">
        <v>138314.6742965948</v>
      </c>
      <c r="M8982" s="17">
        <f>J8982-L8982</f>
        <v/>
      </c>
      <c r="N8982" s="18">
        <f>IF(J8982=0,"",L8982/J8982)</f>
        <v/>
      </c>
      <c r="O8982" s="15" t="inlineStr">
        <is>
          <t>Rabby API + Jupiter</t>
        </is>
      </c>
    </row>
    <row r="8983">
      <c r="A8983" s="15" t="inlineStr">
        <is>
          <t>2026-05-27 18:35:56</t>
        </is>
      </c>
      <c r="B8983" s="15" t="inlineStr">
        <is>
          <t>0xe16be042f9433779909a972669be3a2003956348</t>
        </is>
      </c>
      <c r="C8983" s="15" t="inlineStr">
        <is>
          <t>Ethereum</t>
        </is>
      </c>
      <c r="D8983" s="15" t="inlineStr">
        <is>
          <t>Pendle V2</t>
        </is>
      </c>
      <c r="E8983" s="15" t="inlineStr">
        <is>
          <t>Yield</t>
        </is>
      </c>
      <c r="F8983" s="15" t="inlineStr">
        <is>
          <t>PendleV2-eth-0xdc9a5a2e</t>
        </is>
      </c>
      <c r="G8983" s="15" t="inlineStr">
        <is>
          <t>PT-reUSDe-25JUN2026 vs (no debt)</t>
        </is>
      </c>
      <c r="H8983" s="16" t="inlineStr"/>
      <c r="I8983" s="15" t="inlineStr">
        <is>
          <t>PT-reUSDe-25JUN2026 35,130.2709</t>
        </is>
      </c>
      <c r="J8983" s="17" t="n">
        <v>34655.22744256723</v>
      </c>
      <c r="K8983" s="15" t="inlineStr"/>
      <c r="L8983" s="17" t="n">
        <v>0</v>
      </c>
      <c r="M8983" s="17">
        <f>J8983-L8983</f>
        <v/>
      </c>
      <c r="N8983" s="18">
        <f>IF(J8983=0,"",L8983/J8983)</f>
        <v/>
      </c>
      <c r="O8983" s="15" t="inlineStr">
        <is>
          <t>Rabby API + Jupiter</t>
        </is>
      </c>
    </row>
    <row r="8984">
      <c r="A8984" s="15" t="inlineStr">
        <is>
          <t>2026-05-27 18:35:56</t>
        </is>
      </c>
      <c r="B8984" s="15" t="inlineStr">
        <is>
          <t>0xe16be042f9433779909a972669be3a2003956348</t>
        </is>
      </c>
      <c r="C8984" s="15" t="inlineStr">
        <is>
          <t>Plasma</t>
        </is>
      </c>
      <c r="D8984" s="15" t="inlineStr">
        <is>
          <t>Merkl</t>
        </is>
      </c>
      <c r="E8984" s="15" t="inlineStr">
        <is>
          <t>Yield</t>
        </is>
      </c>
      <c r="F8984" s="15" t="inlineStr">
        <is>
          <t>Merkl-plasma-0x3ef3d8ba</t>
        </is>
      </c>
      <c r="G8984" s="15" t="inlineStr">
        <is>
          <t>WXPL vs (no debt)</t>
        </is>
      </c>
      <c r="H8984" s="16" t="inlineStr"/>
      <c r="I8984" s="15" t="inlineStr">
        <is>
          <t>WXPL 1,039.8094</t>
        </is>
      </c>
      <c r="J8984" s="17" t="n">
        <v>90.4634178235037</v>
      </c>
      <c r="K8984" s="15" t="inlineStr"/>
      <c r="L8984" s="17" t="n">
        <v>0</v>
      </c>
      <c r="M8984" s="17">
        <f>J8984-L8984</f>
        <v/>
      </c>
      <c r="N8984" s="18">
        <f>IF(J8984=0,"",L8984/J8984)</f>
        <v/>
      </c>
      <c r="O8984" s="15" t="inlineStr">
        <is>
          <t>Rabby API + Jupiter</t>
        </is>
      </c>
    </row>
    <row r="8985">
      <c r="A8985" s="15" t="inlineStr">
        <is>
          <t>2026-05-27 18:35:56</t>
        </is>
      </c>
      <c r="B8985" s="15" t="inlineStr">
        <is>
          <t>0xe16be042f9433779909a972669be3a2003956348</t>
        </is>
      </c>
      <c r="C8985" s="15" t="inlineStr">
        <is>
          <t>Solana</t>
        </is>
      </c>
      <c r="D8985" s="15" t="inlineStr">
        <is>
          <t>Loopscale</t>
        </is>
      </c>
      <c r="E8985" s="15" t="inlineStr">
        <is>
          <t>Lending</t>
        </is>
      </c>
      <c r="F8985" s="15" t="inlineStr">
        <is>
          <t>Loopscale-sol-6zpxNbPj</t>
        </is>
      </c>
      <c r="G8985" s="15" t="inlineStr">
        <is>
          <t>ONYC vs USDC</t>
        </is>
      </c>
      <c r="H8985" s="16" t="n">
        <v>1.223</v>
      </c>
      <c r="I8985" s="15" t="inlineStr">
        <is>
          <t>ONYC 206,374.6220</t>
        </is>
      </c>
      <c r="J8985" s="17" t="n">
        <v>228526.2754268069</v>
      </c>
      <c r="K8985" s="15" t="inlineStr">
        <is>
          <t>USDC 158,817.6098</t>
        </is>
      </c>
      <c r="L8985" s="17" t="n">
        <v>158817.609755</v>
      </c>
      <c r="M8985" s="17">
        <f>J8985-L8985</f>
        <v/>
      </c>
      <c r="N8985" s="18">
        <f>IF(J8985=0,"",L8985/J8985)</f>
        <v/>
      </c>
      <c r="O8985" s="15" t="inlineStr">
        <is>
          <t>Rabby API + Jupiter</t>
        </is>
      </c>
    </row>
    <row r="8986">
      <c r="A8986" s="15" t="inlineStr">
        <is>
          <t>2026-05-27 18:35:56</t>
        </is>
      </c>
      <c r="B8986" s="15" t="inlineStr">
        <is>
          <t>0xe16be042f9433779909a972669be3a2003956348</t>
        </is>
      </c>
      <c r="C8986" s="15" t="inlineStr">
        <is>
          <t>Solana</t>
        </is>
      </c>
      <c r="D8986" s="15" t="inlineStr">
        <is>
          <t>Loopscale</t>
        </is>
      </c>
      <c r="E8986" s="15" t="inlineStr">
        <is>
          <t>Lending</t>
        </is>
      </c>
      <c r="F8986" s="15" t="inlineStr">
        <is>
          <t>Loopscale-sol-J5Xhyrtm</t>
        </is>
      </c>
      <c r="G8986" s="15" t="inlineStr">
        <is>
          <t>syrupUSDC vs USDC</t>
        </is>
      </c>
      <c r="H8986" s="16" t="n">
        <v>1.028</v>
      </c>
      <c r="I8986" s="15" t="inlineStr">
        <is>
          <t>syrupUSDC 188,778.9847</t>
        </is>
      </c>
      <c r="J8986" s="17" t="n">
        <v>220143.1764418126</v>
      </c>
      <c r="K8986" s="15" t="inlineStr">
        <is>
          <t>USDC 198,142.3014</t>
        </is>
      </c>
      <c r="L8986" s="17" t="n">
        <v>198142.301393</v>
      </c>
      <c r="M8986" s="17">
        <f>J8986-L8986</f>
        <v/>
      </c>
      <c r="N8986" s="18">
        <f>IF(J8986=0,"",L8986/J8986)</f>
        <v/>
      </c>
      <c r="O8986" s="15" t="inlineStr">
        <is>
          <t>Rabby API + Jupiter</t>
        </is>
      </c>
    </row>
    <row r="8987">
      <c r="A8987" s="15" t="inlineStr">
        <is>
          <t>2026-05-27 18:35:56</t>
        </is>
      </c>
      <c r="B8987" s="15" t="inlineStr">
        <is>
          <t>0xe16be042f9433779909a972669be3a2003956348</t>
        </is>
      </c>
      <c r="C8987" s="15" t="inlineStr">
        <is>
          <t>Solana</t>
        </is>
      </c>
      <c r="D8987" s="15" t="inlineStr">
        <is>
          <t>Loopscale</t>
        </is>
      </c>
      <c r="E8987" s="15" t="inlineStr">
        <is>
          <t>Lending</t>
        </is>
      </c>
      <c r="F8987" s="15" t="inlineStr">
        <is>
          <t>Loopscale-sol-Ea8BXKie</t>
        </is>
      </c>
      <c r="G8987" s="15" t="inlineStr">
        <is>
          <t>PRIME vs USDC</t>
        </is>
      </c>
      <c r="H8987" s="16" t="n">
        <v>1.076</v>
      </c>
      <c r="I8987" s="15" t="inlineStr">
        <is>
          <t>PRIME 176,343.7623</t>
        </is>
      </c>
      <c r="J8987" s="17" t="n">
        <v>183335.8388142315</v>
      </c>
      <c r="K8987" s="15" t="inlineStr">
        <is>
          <t>USDC 155,010.2903</t>
        </is>
      </c>
      <c r="L8987" s="17" t="n">
        <v>155010.29028</v>
      </c>
      <c r="M8987" s="17">
        <f>J8987-L8987</f>
        <v/>
      </c>
      <c r="N8987" s="18">
        <f>IF(J8987=0,"",L8987/J8987)</f>
        <v/>
      </c>
      <c r="O8987" s="15" t="inlineStr">
        <is>
          <t>Rabby API + Jupiter</t>
        </is>
      </c>
    </row>
    <row r="8988">
      <c r="A8988" s="15" t="inlineStr">
        <is>
          <t>2026-05-27 19:06:08</t>
        </is>
      </c>
      <c r="B8988" s="15" t="inlineStr">
        <is>
          <t>0xe16be042f9433779909a972669be3a2003956348</t>
        </is>
      </c>
      <c r="C8988" s="15" t="inlineStr">
        <is>
          <t>Arbitrum</t>
        </is>
      </c>
      <c r="D8988" s="15" t="inlineStr">
        <is>
          <t>Fluid</t>
        </is>
      </c>
      <c r="E8988" s="15" t="inlineStr">
        <is>
          <t>Lending</t>
        </is>
      </c>
      <c r="F8988" s="15" t="inlineStr">
        <is>
          <t>Fluid-arb-0x324c5dc1</t>
        </is>
      </c>
      <c r="G8988" s="15" t="inlineStr">
        <is>
          <t>sUSDai vs USDC</t>
        </is>
      </c>
      <c r="H8988" s="16" t="n">
        <v>1.0392</v>
      </c>
      <c r="I8988" s="15" t="inlineStr">
        <is>
          <t>sUSDai 249,570.0181</t>
        </is>
      </c>
      <c r="J8988" s="17" t="n">
        <v>271618.0346255305</v>
      </c>
      <c r="K8988" s="15" t="inlineStr">
        <is>
          <t>USDC 234,830.2592</t>
        </is>
      </c>
      <c r="L8988" s="17" t="n">
        <v>235230.1504086948</v>
      </c>
      <c r="M8988" s="17">
        <f>J8988-L8988</f>
        <v/>
      </c>
      <c r="N8988" s="18">
        <f>IF(J8988=0,"",L8988/J8988)</f>
        <v/>
      </c>
      <c r="O8988" s="15" t="inlineStr">
        <is>
          <t>Rabby API + Jupiter</t>
        </is>
      </c>
    </row>
    <row r="8989">
      <c r="A8989" s="15" t="inlineStr">
        <is>
          <t>2026-05-27 19:06:08</t>
        </is>
      </c>
      <c r="B8989" s="15" t="inlineStr">
        <is>
          <t>0xe16be042f9433779909a972669be3a2003956348</t>
        </is>
      </c>
      <c r="C8989" s="15" t="inlineStr">
        <is>
          <t>Base</t>
        </is>
      </c>
      <c r="D8989" s="15" t="inlineStr">
        <is>
          <t>D2.finance</t>
        </is>
      </c>
      <c r="E8989" s="15" t="inlineStr">
        <is>
          <t>Yield</t>
        </is>
      </c>
      <c r="F8989" s="15" t="inlineStr">
        <is>
          <t>D2.finance-base-0x2406aacb</t>
        </is>
      </c>
      <c r="G8989" s="15" t="inlineStr">
        <is>
          <t>USDC vs (no debt)</t>
        </is>
      </c>
      <c r="H8989" s="16" t="inlineStr"/>
      <c r="I8989" s="15" t="inlineStr">
        <is>
          <t>USDC 15,000.0000</t>
        </is>
      </c>
      <c r="J8989" s="17" t="n">
        <v>15025.54345286988</v>
      </c>
      <c r="K8989" s="15" t="inlineStr"/>
      <c r="L8989" s="17" t="n">
        <v>0</v>
      </c>
      <c r="M8989" s="17">
        <f>J8989-L8989</f>
        <v/>
      </c>
      <c r="N8989" s="18">
        <f>IF(J8989=0,"",L8989/J8989)</f>
        <v/>
      </c>
      <c r="O8989" s="15" t="inlineStr">
        <is>
          <t>Rabby API + Jupiter</t>
        </is>
      </c>
    </row>
    <row r="8990">
      <c r="A8990" s="15" t="inlineStr">
        <is>
          <t>2026-05-27 19:06:08</t>
        </is>
      </c>
      <c r="B8990" s="15" t="inlineStr">
        <is>
          <t>0xe16be042f9433779909a972669be3a2003956348</t>
        </is>
      </c>
      <c r="C8990" s="15" t="inlineStr">
        <is>
          <t>Ethereum</t>
        </is>
      </c>
      <c r="D8990" s="15" t="inlineStr">
        <is>
          <t>Euler</t>
        </is>
      </c>
      <c r="E8990" s="15" t="inlineStr">
        <is>
          <t>Lending</t>
        </is>
      </c>
      <c r="F8990" s="15" t="inlineStr">
        <is>
          <t>Euler-eth-0x0c9a3dd6</t>
        </is>
      </c>
      <c r="G8990" s="15" t="inlineStr">
        <is>
          <t>PT-cUSD-23JUL2026 vs USDe</t>
        </is>
      </c>
      <c r="H8990" s="16" t="n">
        <v>1.0419</v>
      </c>
      <c r="I8990" s="15" t="inlineStr">
        <is>
          <t>PT-cUSD-23JUL2026 111,191.9157</t>
        </is>
      </c>
      <c r="J8990" s="17" t="n">
        <v>110150.9736636455</v>
      </c>
      <c r="K8990" s="15" t="inlineStr">
        <is>
          <t>USDe 91,948.0707</t>
        </is>
      </c>
      <c r="L8990" s="17" t="n">
        <v>91975.65508377577</v>
      </c>
      <c r="M8990" s="17">
        <f>J8990-L8990</f>
        <v/>
      </c>
      <c r="N8990" s="18">
        <f>IF(J8990=0,"",L8990/J8990)</f>
        <v/>
      </c>
      <c r="O8990" s="15" t="inlineStr">
        <is>
          <t>Rabby API + Jupiter</t>
        </is>
      </c>
    </row>
    <row r="8991">
      <c r="A8991" s="15" t="inlineStr">
        <is>
          <t>2026-05-27 19:06:08</t>
        </is>
      </c>
      <c r="B8991" s="15" t="inlineStr">
        <is>
          <t>0xe16be042f9433779909a972669be3a2003956348</t>
        </is>
      </c>
      <c r="C8991" s="15" t="inlineStr">
        <is>
          <t>Ethereum</t>
        </is>
      </c>
      <c r="D8991" s="15" t="inlineStr">
        <is>
          <t>Fluid</t>
        </is>
      </c>
      <c r="E8991" s="15" t="inlineStr">
        <is>
          <t>Lending</t>
        </is>
      </c>
      <c r="F8991" s="15" t="inlineStr">
        <is>
          <t>Fluid-eth-0x324c5dc1</t>
        </is>
      </c>
      <c r="G8991" s="15" t="inlineStr">
        <is>
          <t>reUSD vs USDT</t>
        </is>
      </c>
      <c r="H8991" s="16" t="n">
        <v>1.053</v>
      </c>
      <c r="I8991" s="15" t="inlineStr">
        <is>
          <t>reUSD 131,154.6529</t>
        </is>
      </c>
      <c r="J8991" s="17" t="n">
        <v>141853.7916100643</v>
      </c>
      <c r="K8991" s="15" t="inlineStr">
        <is>
          <t>USDT 121,450.8676</t>
        </is>
      </c>
      <c r="L8991" s="17" t="n">
        <v>121244.4011560273</v>
      </c>
      <c r="M8991" s="17">
        <f>J8991-L8991</f>
        <v/>
      </c>
      <c r="N8991" s="18">
        <f>IF(J8991=0,"",L8991/J8991)</f>
        <v/>
      </c>
      <c r="O8991" s="15" t="inlineStr">
        <is>
          <t>Rabby API + Jupiter</t>
        </is>
      </c>
    </row>
    <row r="8992">
      <c r="A8992" s="15" t="inlineStr">
        <is>
          <t>2026-05-27 19:06:08</t>
        </is>
      </c>
      <c r="B8992" s="15" t="inlineStr">
        <is>
          <t>0xe16be042f9433779909a972669be3a2003956348</t>
        </is>
      </c>
      <c r="C8992" s="15" t="inlineStr">
        <is>
          <t>Ethereum</t>
        </is>
      </c>
      <c r="D8992" s="15" t="inlineStr">
        <is>
          <t>Curve LlamaLend</t>
        </is>
      </c>
      <c r="E8992" s="15" t="inlineStr">
        <is>
          <t>Lending</t>
        </is>
      </c>
      <c r="F8992" s="15" t="inlineStr">
        <is>
          <t>CurveLlamaLend-eth-0x3de37c38</t>
        </is>
      </c>
      <c r="G8992" s="15" t="inlineStr">
        <is>
          <t>sfrxUSD vs crvUSD</t>
        </is>
      </c>
      <c r="H8992" s="16" t="n">
        <v>1.0471</v>
      </c>
      <c r="I8992" s="15" t="inlineStr">
        <is>
          <t>sfrxUSD 275,773.4355</t>
        </is>
      </c>
      <c r="J8992" s="17" t="n">
        <v>329779.8219591599</v>
      </c>
      <c r="K8992" s="15" t="inlineStr">
        <is>
          <t>crvUSD 306,965.7406</t>
        </is>
      </c>
      <c r="L8992" s="17" t="n">
        <v>307130.5646122472</v>
      </c>
      <c r="M8992" s="17">
        <f>J8992-L8992</f>
        <v/>
      </c>
      <c r="N8992" s="18">
        <f>IF(J8992=0,"",L8992/J8992)</f>
        <v/>
      </c>
      <c r="O8992" s="15" t="inlineStr">
        <is>
          <t>Rabby API + Jupiter</t>
        </is>
      </c>
    </row>
    <row r="8993">
      <c r="A8993" s="15" t="inlineStr">
        <is>
          <t>2026-05-27 19:06:08</t>
        </is>
      </c>
      <c r="B8993" s="15" t="inlineStr">
        <is>
          <t>0xe16be042f9433779909a972669be3a2003956348</t>
        </is>
      </c>
      <c r="C8993" s="15" t="inlineStr">
        <is>
          <t>Ethereum</t>
        </is>
      </c>
      <c r="D8993" s="15" t="inlineStr">
        <is>
          <t>Curve LlamaLend</t>
        </is>
      </c>
      <c r="E8993" s="15" t="inlineStr">
        <is>
          <t>Lending</t>
        </is>
      </c>
      <c r="F8993" s="15" t="inlineStr">
        <is>
          <t>CurveLlamaLend-eth-0xb536fea3</t>
        </is>
      </c>
      <c r="G8993" s="15" t="inlineStr">
        <is>
          <t>sUSDe vs crvUSD</t>
        </is>
      </c>
      <c r="H8993" s="16" t="n">
        <v>1.0614</v>
      </c>
      <c r="I8993" s="15" t="inlineStr">
        <is>
          <t>sUSDe 244,125.8554</t>
        </is>
      </c>
      <c r="J8993" s="17" t="n">
        <v>301115.103644149</v>
      </c>
      <c r="K8993" s="15" t="inlineStr">
        <is>
          <t>crvUSD 266,911.7517</t>
        </is>
      </c>
      <c r="L8993" s="17" t="n">
        <v>267055.0688883678</v>
      </c>
      <c r="M8993" s="17">
        <f>J8993-L8993</f>
        <v/>
      </c>
      <c r="N8993" s="18">
        <f>IF(J8993=0,"",L8993/J8993)</f>
        <v/>
      </c>
      <c r="O8993" s="15" t="inlineStr">
        <is>
          <t>Rabby API + Jupiter</t>
        </is>
      </c>
    </row>
    <row r="8994">
      <c r="A8994" s="15" t="inlineStr">
        <is>
          <t>2026-05-27 19:06:08</t>
        </is>
      </c>
      <c r="B8994" s="15" t="inlineStr">
        <is>
          <t>0xe16be042f9433779909a972669be3a2003956348</t>
        </is>
      </c>
      <c r="C8994" s="15" t="inlineStr">
        <is>
          <t>Ethereum</t>
        </is>
      </c>
      <c r="D8994" s="15" t="inlineStr">
        <is>
          <t>Maple</t>
        </is>
      </c>
      <c r="E8994" s="15" t="inlineStr">
        <is>
          <t>Yield</t>
        </is>
      </c>
      <c r="F8994" s="15" t="inlineStr">
        <is>
          <t>Maple-eth-0x356b8d89</t>
        </is>
      </c>
      <c r="G8994" s="15" t="inlineStr">
        <is>
          <t>USDT vs (no debt)</t>
        </is>
      </c>
      <c r="H8994" s="16" t="inlineStr"/>
      <c r="I8994" s="15" t="inlineStr">
        <is>
          <t>USDT 78,212.1126</t>
        </is>
      </c>
      <c r="J8994" s="17" t="n">
        <v>78079.152028546</v>
      </c>
      <c r="K8994" s="15" t="inlineStr"/>
      <c r="L8994" s="17" t="n">
        <v>0</v>
      </c>
      <c r="M8994" s="17">
        <f>J8994-L8994</f>
        <v/>
      </c>
      <c r="N8994" s="18">
        <f>IF(J8994=0,"",L8994/J8994)</f>
        <v/>
      </c>
      <c r="O8994" s="15" t="inlineStr">
        <is>
          <t>Rabby API + Jupiter</t>
        </is>
      </c>
    </row>
    <row r="8995">
      <c r="A8995" s="15" t="inlineStr">
        <is>
          <t>2026-05-27 19:06:08</t>
        </is>
      </c>
      <c r="B8995" s="15" t="inlineStr">
        <is>
          <t>0xe16be042f9433779909a972669be3a2003956348</t>
        </is>
      </c>
      <c r="C8995" s="15" t="inlineStr">
        <is>
          <t>Monad</t>
        </is>
      </c>
      <c r="D8995" s="15" t="inlineStr">
        <is>
          <t>Euler</t>
        </is>
      </c>
      <c r="E8995" s="15" t="inlineStr">
        <is>
          <t>Lending</t>
        </is>
      </c>
      <c r="F8995" s="15" t="inlineStr">
        <is>
          <t>Euler-monad-0x7a9324e8</t>
        </is>
      </c>
      <c r="G8995" s="15" t="inlineStr">
        <is>
          <t>USDC vs USDC</t>
        </is>
      </c>
      <c r="H8995" s="16" t="n">
        <v>1.0475</v>
      </c>
      <c r="I8995" s="15" t="inlineStr">
        <is>
          <t>USDC 216,469.9153</t>
        </is>
      </c>
      <c r="J8995" s="17" t="n">
        <v>216838.5408227077</v>
      </c>
      <c r="K8995" s="15" t="inlineStr">
        <is>
          <t>USDC 185,987.2185</t>
        </is>
      </c>
      <c r="L8995" s="17" t="n">
        <v>186303.9352198738</v>
      </c>
      <c r="M8995" s="17">
        <f>J8995-L8995</f>
        <v/>
      </c>
      <c r="N8995" s="18">
        <f>IF(J8995=0,"",L8995/J8995)</f>
        <v/>
      </c>
      <c r="O8995" s="15" t="inlineStr">
        <is>
          <t>Rabby API + Jupiter</t>
        </is>
      </c>
    </row>
    <row r="8996">
      <c r="A8996" s="15" t="inlineStr">
        <is>
          <t>2026-05-27 19:06:08</t>
        </is>
      </c>
      <c r="B8996" s="15" t="inlineStr">
        <is>
          <t>0xe16be042f9433779909a972669be3a2003956348</t>
        </is>
      </c>
      <c r="C8996" s="15" t="inlineStr">
        <is>
          <t>Ethereum</t>
        </is>
      </c>
      <c r="D8996" s="15" t="inlineStr">
        <is>
          <t>Morpho</t>
        </is>
      </c>
      <c r="E8996" s="15" t="inlineStr">
        <is>
          <t>Lending</t>
        </is>
      </c>
      <c r="F8996" s="15" t="inlineStr">
        <is>
          <t>Morpho-eth-0xbbbbbbbb</t>
        </is>
      </c>
      <c r="G8996" s="15" t="inlineStr">
        <is>
          <t>PT-apyUSD-18JUN2026 vs USDC</t>
        </is>
      </c>
      <c r="H8996" s="16" t="n">
        <v>1.06</v>
      </c>
      <c r="I8996" s="15" t="inlineStr">
        <is>
          <t>PT-apyUSD-18JUN2026 287,059.3714</t>
        </is>
      </c>
      <c r="J8996" s="17" t="n">
        <v>283751.3286634606</v>
      </c>
      <c r="K8996" s="15" t="inlineStr">
        <is>
          <t>USDC 230,419.9537</t>
        </is>
      </c>
      <c r="L8996" s="17" t="n">
        <v>230812.3346897186</v>
      </c>
      <c r="M8996" s="17">
        <f>J8996-L8996</f>
        <v/>
      </c>
      <c r="N8996" s="18">
        <f>IF(J8996=0,"",L8996/J8996)</f>
        <v/>
      </c>
      <c r="O8996" s="15" t="inlineStr">
        <is>
          <t>Rabby API + Jupiter</t>
        </is>
      </c>
    </row>
    <row r="8997">
      <c r="A8997" s="15" t="inlineStr">
        <is>
          <t>2026-05-27 19:06:08</t>
        </is>
      </c>
      <c r="B8997" s="15" t="inlineStr">
        <is>
          <t>0xe16be042f9433779909a972669be3a2003956348</t>
        </is>
      </c>
      <c r="C8997" s="15" t="inlineStr">
        <is>
          <t>Ethereum</t>
        </is>
      </c>
      <c r="D8997" s="15" t="inlineStr">
        <is>
          <t>Morpho</t>
        </is>
      </c>
      <c r="E8997" s="15" t="inlineStr">
        <is>
          <t>Lending</t>
        </is>
      </c>
      <c r="F8997" s="15" t="inlineStr">
        <is>
          <t>Morpho-eth-0xbbbbbbbb</t>
        </is>
      </c>
      <c r="G8997" s="15" t="inlineStr">
        <is>
          <t>PT-srNUSD-28MAY2026 vs USDC</t>
        </is>
      </c>
      <c r="H8997" s="16" t="n">
        <v>1.07</v>
      </c>
      <c r="I8997" s="15" t="inlineStr">
        <is>
          <t>PT-srNUSD-28MAY2026 94,379.2379</t>
        </is>
      </c>
      <c r="J8997" s="17" t="n">
        <v>94288.51373897334</v>
      </c>
      <c r="K8997" s="15" t="inlineStr">
        <is>
          <t>USDC 80,699.7090</t>
        </is>
      </c>
      <c r="L8997" s="17" t="n">
        <v>80837.13211144338</v>
      </c>
      <c r="M8997" s="17">
        <f>J8997-L8997</f>
        <v/>
      </c>
      <c r="N8997" s="18">
        <f>IF(J8997=0,"",L8997/J8997)</f>
        <v/>
      </c>
      <c r="O8997" s="15" t="inlineStr">
        <is>
          <t>Rabby API + Jupiter</t>
        </is>
      </c>
    </row>
    <row r="8998">
      <c r="A8998" s="15" t="inlineStr">
        <is>
          <t>2026-05-27 19:06:08</t>
        </is>
      </c>
      <c r="B8998" s="15" t="inlineStr">
        <is>
          <t>0xe16be042f9433779909a972669be3a2003956348</t>
        </is>
      </c>
      <c r="C8998" s="15" t="inlineStr">
        <is>
          <t>Ethereum</t>
        </is>
      </c>
      <c r="D8998" s="15" t="inlineStr">
        <is>
          <t>Morpho</t>
        </is>
      </c>
      <c r="E8998" s="15" t="inlineStr">
        <is>
          <t>Lending</t>
        </is>
      </c>
      <c r="F8998" s="15" t="inlineStr">
        <is>
          <t>Morpho-eth-0xbbbbbbbb</t>
        </is>
      </c>
      <c r="G8998" s="15" t="inlineStr">
        <is>
          <t>PRIME vs PYUSD</t>
        </is>
      </c>
      <c r="H8998" s="16" t="n">
        <v>1.0802</v>
      </c>
      <c r="I8998" s="15" t="inlineStr">
        <is>
          <t>PRIME 114,853.8687</t>
        </is>
      </c>
      <c r="J8998" s="17" t="n">
        <v>119547.8861668144</v>
      </c>
      <c r="K8998" s="15" t="inlineStr">
        <is>
          <t>PYUSD 95,039.3920</t>
        </is>
      </c>
      <c r="L8998" s="17" t="n">
        <v>95200.95892357759</v>
      </c>
      <c r="M8998" s="17">
        <f>J8998-L8998</f>
        <v/>
      </c>
      <c r="N8998" s="18">
        <f>IF(J8998=0,"",L8998/J8998)</f>
        <v/>
      </c>
      <c r="O8998" s="15" t="inlineStr">
        <is>
          <t>Rabby API + Jupiter</t>
        </is>
      </c>
    </row>
    <row r="8999">
      <c r="A8999" s="15" t="inlineStr">
        <is>
          <t>2026-05-27 19:06:08</t>
        </is>
      </c>
      <c r="B8999" s="15" t="inlineStr">
        <is>
          <t>0xe16be042f9433779909a972669be3a2003956348</t>
        </is>
      </c>
      <c r="C8999" s="15" t="inlineStr">
        <is>
          <t>Ethereum</t>
        </is>
      </c>
      <c r="D8999" s="15" t="inlineStr">
        <is>
          <t>Morpho</t>
        </is>
      </c>
      <c r="E8999" s="15" t="inlineStr">
        <is>
          <t>Lending</t>
        </is>
      </c>
      <c r="F8999" s="15" t="inlineStr">
        <is>
          <t>Morpho-eth-0xbbbbbbbb</t>
        </is>
      </c>
      <c r="G8999" s="15" t="inlineStr">
        <is>
          <t>siUSD vs msUSD</t>
        </is>
      </c>
      <c r="H8999" s="16" t="n">
        <v>1.0529</v>
      </c>
      <c r="I8999" s="15" t="inlineStr">
        <is>
          <t>siUSD 303,529.9415</t>
        </is>
      </c>
      <c r="J8999" s="17" t="n">
        <v>324520.7920299366</v>
      </c>
      <c r="K8999" s="15" t="inlineStr">
        <is>
          <t>msUSD 282,328.6216</t>
        </is>
      </c>
      <c r="L8999" s="17" t="n">
        <v>281824.5948094</v>
      </c>
      <c r="M8999" s="17">
        <f>J8999-L8999</f>
        <v/>
      </c>
      <c r="N8999" s="18">
        <f>IF(J8999=0,"",L8999/J8999)</f>
        <v/>
      </c>
      <c r="O8999" s="15" t="inlineStr">
        <is>
          <t>Rabby API + Jupiter</t>
        </is>
      </c>
    </row>
    <row r="9000">
      <c r="A9000" s="15" t="inlineStr">
        <is>
          <t>2026-05-27 19:06:08</t>
        </is>
      </c>
      <c r="B9000" s="15" t="inlineStr">
        <is>
          <t>0xe16be042f9433779909a972669be3a2003956348</t>
        </is>
      </c>
      <c r="C9000" s="15" t="inlineStr">
        <is>
          <t>Ethereum</t>
        </is>
      </c>
      <c r="D9000" s="15" t="inlineStr">
        <is>
          <t>Morpho</t>
        </is>
      </c>
      <c r="E9000" s="15" t="inlineStr">
        <is>
          <t>Lending</t>
        </is>
      </c>
      <c r="F9000" s="15" t="inlineStr">
        <is>
          <t>Morpho-eth-0xbbbbbbbb</t>
        </is>
      </c>
      <c r="G9000" s="15" t="inlineStr">
        <is>
          <t>mF-ONE vs USDC</t>
        </is>
      </c>
      <c r="H9000" s="16" t="n">
        <v>1.0615</v>
      </c>
      <c r="I9000" s="15" t="inlineStr">
        <is>
          <t>mF-ONE 148,000.0000</t>
        </is>
      </c>
      <c r="J9000" s="17" t="n">
        <v>161505.7886217949</v>
      </c>
      <c r="K9000" s="15" t="inlineStr">
        <is>
          <t>USDC 128,262.0307</t>
        </is>
      </c>
      <c r="L9000" s="17" t="n">
        <v>128480.4474571312</v>
      </c>
      <c r="M9000" s="17">
        <f>J9000-L9000</f>
        <v/>
      </c>
      <c r="N9000" s="18">
        <f>IF(J9000=0,"",L9000/J9000)</f>
        <v/>
      </c>
      <c r="O9000" s="15" t="inlineStr">
        <is>
          <t>Rabby API + Jupiter</t>
        </is>
      </c>
    </row>
    <row r="9001">
      <c r="A9001" s="15" t="inlineStr">
        <is>
          <t>2026-05-27 19:06:08</t>
        </is>
      </c>
      <c r="B9001" s="15" t="inlineStr">
        <is>
          <t>0xe16be042f9433779909a972669be3a2003956348</t>
        </is>
      </c>
      <c r="C9001" s="15" t="inlineStr">
        <is>
          <t>Ethereum</t>
        </is>
      </c>
      <c r="D9001" s="15" t="inlineStr">
        <is>
          <t>Morpho</t>
        </is>
      </c>
      <c r="E9001" s="15" t="inlineStr">
        <is>
          <t>Lending</t>
        </is>
      </c>
      <c r="F9001" s="15" t="inlineStr">
        <is>
          <t>Morpho-eth-0xbbbbbbbb</t>
        </is>
      </c>
      <c r="G9001" s="15" t="inlineStr">
        <is>
          <t>sUSDe vs USDC</t>
        </is>
      </c>
      <c r="H9001" s="16" t="n">
        <v>1.053</v>
      </c>
      <c r="I9001" s="15" t="inlineStr">
        <is>
          <t>sUSDe 70,000.0000</t>
        </is>
      </c>
      <c r="J9001" s="17" t="n">
        <v>86340.94583339327</v>
      </c>
      <c r="K9001" s="15" t="inlineStr">
        <is>
          <t>USDC 75,000.5818</t>
        </is>
      </c>
      <c r="L9001" s="17" t="n">
        <v>75128.29995303114</v>
      </c>
      <c r="M9001" s="17">
        <f>J9001-L9001</f>
        <v/>
      </c>
      <c r="N9001" s="18">
        <f>IF(J9001=0,"",L9001/J9001)</f>
        <v/>
      </c>
      <c r="O9001" s="15" t="inlineStr">
        <is>
          <t>Rabby API + Jupiter</t>
        </is>
      </c>
    </row>
    <row r="9002">
      <c r="A9002" s="15" t="inlineStr">
        <is>
          <t>2026-05-27 19:06:08</t>
        </is>
      </c>
      <c r="B9002" s="15" t="inlineStr">
        <is>
          <t>0xe16be042f9433779909a972669be3a2003956348</t>
        </is>
      </c>
      <c r="C9002" s="15" t="inlineStr">
        <is>
          <t>Ethereum</t>
        </is>
      </c>
      <c r="D9002" s="15" t="inlineStr">
        <is>
          <t>Morpho</t>
        </is>
      </c>
      <c r="E9002" s="15" t="inlineStr">
        <is>
          <t>Lending</t>
        </is>
      </c>
      <c r="F9002" s="15" t="inlineStr">
        <is>
          <t>Morpho-eth-0xbbbbbbbb</t>
        </is>
      </c>
      <c r="G9002" s="15" t="inlineStr">
        <is>
          <t>PT-reUSD-25JUN2026 vs USDC</t>
        </is>
      </c>
      <c r="H9002" s="16" t="n">
        <v>1.055</v>
      </c>
      <c r="I9002" s="15" t="inlineStr">
        <is>
          <t>PT-reUSD-25JUN2026 161,744.6478</t>
        </is>
      </c>
      <c r="J9002" s="17" t="n">
        <v>160502.0326750718</v>
      </c>
      <c r="K9002" s="15" t="inlineStr">
        <is>
          <t>USDC 138,107.2023</t>
        </is>
      </c>
      <c r="L9002" s="17" t="n">
        <v>138342.3843385254</v>
      </c>
      <c r="M9002" s="17">
        <f>J9002-L9002</f>
        <v/>
      </c>
      <c r="N9002" s="18">
        <f>IF(J9002=0,"",L9002/J9002)</f>
        <v/>
      </c>
      <c r="O9002" s="15" t="inlineStr">
        <is>
          <t>Rabby API + Jupiter</t>
        </is>
      </c>
    </row>
    <row r="9003">
      <c r="A9003" s="15" t="inlineStr">
        <is>
          <t>2026-05-27 19:06:08</t>
        </is>
      </c>
      <c r="B9003" s="15" t="inlineStr">
        <is>
          <t>0xe16be042f9433779909a972669be3a2003956348</t>
        </is>
      </c>
      <c r="C9003" s="15" t="inlineStr">
        <is>
          <t>Ethereum</t>
        </is>
      </c>
      <c r="D9003" s="15" t="inlineStr">
        <is>
          <t>Pendle V2</t>
        </is>
      </c>
      <c r="E9003" s="15" t="inlineStr">
        <is>
          <t>Yield</t>
        </is>
      </c>
      <c r="F9003" s="15" t="inlineStr">
        <is>
          <t>PendleV2-eth-0xdc9a5a2e</t>
        </is>
      </c>
      <c r="G9003" s="15" t="inlineStr">
        <is>
          <t>PT-reUSDe-25JUN2026 vs (no debt)</t>
        </is>
      </c>
      <c r="H9003" s="16" t="inlineStr"/>
      <c r="I9003" s="15" t="inlineStr">
        <is>
          <t>PT-reUSDe-25JUN2026 35,130.2709</t>
        </is>
      </c>
      <c r="J9003" s="17" t="n">
        <v>34655.58569551423</v>
      </c>
      <c r="K9003" s="15" t="inlineStr"/>
      <c r="L9003" s="17" t="n">
        <v>0</v>
      </c>
      <c r="M9003" s="17">
        <f>J9003-L9003</f>
        <v/>
      </c>
      <c r="N9003" s="18">
        <f>IF(J9003=0,"",L9003/J9003)</f>
        <v/>
      </c>
      <c r="O9003" s="15" t="inlineStr">
        <is>
          <t>Rabby API + Jupiter</t>
        </is>
      </c>
    </row>
    <row r="9004">
      <c r="A9004" s="15" t="inlineStr">
        <is>
          <t>2026-05-27 19:06:08</t>
        </is>
      </c>
      <c r="B9004" s="15" t="inlineStr">
        <is>
          <t>0xe16be042f9433779909a972669be3a2003956348</t>
        </is>
      </c>
      <c r="C9004" s="15" t="inlineStr">
        <is>
          <t>Plasma</t>
        </is>
      </c>
      <c r="D9004" s="15" t="inlineStr">
        <is>
          <t>Merkl</t>
        </is>
      </c>
      <c r="E9004" s="15" t="inlineStr">
        <is>
          <t>Yield</t>
        </is>
      </c>
      <c r="F9004" s="15" t="inlineStr">
        <is>
          <t>Merkl-plasma-0x3ef3d8ba</t>
        </is>
      </c>
      <c r="G9004" s="15" t="inlineStr">
        <is>
          <t>WXPL vs (no debt)</t>
        </is>
      </c>
      <c r="H9004" s="16" t="inlineStr"/>
      <c r="I9004" s="15" t="inlineStr">
        <is>
          <t>WXPL 1,039.8094</t>
        </is>
      </c>
      <c r="J9004" s="17" t="n">
        <v>92.43905568401701</v>
      </c>
      <c r="K9004" s="15" t="inlineStr"/>
      <c r="L9004" s="17" t="n">
        <v>0</v>
      </c>
      <c r="M9004" s="17">
        <f>J9004-L9004</f>
        <v/>
      </c>
      <c r="N9004" s="18">
        <f>IF(J9004=0,"",L9004/J9004)</f>
        <v/>
      </c>
      <c r="O9004" s="15" t="inlineStr">
        <is>
          <t>Rabby API + Jupiter</t>
        </is>
      </c>
    </row>
    <row r="9005">
      <c r="A9005" s="15" t="inlineStr">
        <is>
          <t>2026-05-27 19:06:08</t>
        </is>
      </c>
      <c r="B9005" s="15" t="inlineStr">
        <is>
          <t>0xe16be042f9433779909a972669be3a2003956348</t>
        </is>
      </c>
      <c r="C9005" s="15" t="inlineStr">
        <is>
          <t>Solana</t>
        </is>
      </c>
      <c r="D9005" s="15" t="inlineStr">
        <is>
          <t>Loopscale</t>
        </is>
      </c>
      <c r="E9005" s="15" t="inlineStr">
        <is>
          <t>Lending</t>
        </is>
      </c>
      <c r="F9005" s="15" t="inlineStr">
        <is>
          <t>Loopscale-sol-6zpxNbPj</t>
        </is>
      </c>
      <c r="G9005" s="15" t="inlineStr">
        <is>
          <t>ONYC vs USDC</t>
        </is>
      </c>
      <c r="H9005" s="16" t="n">
        <v>1.223</v>
      </c>
      <c r="I9005" s="15" t="inlineStr">
        <is>
          <t>ONYC 206,374.6220</t>
        </is>
      </c>
      <c r="J9005" s="17" t="n">
        <v>228526.2774905531</v>
      </c>
      <c r="K9005" s="15" t="inlineStr">
        <is>
          <t>USDC 158,817.6098</t>
        </is>
      </c>
      <c r="L9005" s="17" t="n">
        <v>158817.609755</v>
      </c>
      <c r="M9005" s="17">
        <f>J9005-L9005</f>
        <v/>
      </c>
      <c r="N9005" s="18">
        <f>IF(J9005=0,"",L9005/J9005)</f>
        <v/>
      </c>
      <c r="O9005" s="15" t="inlineStr">
        <is>
          <t>Rabby API + Jupiter</t>
        </is>
      </c>
    </row>
    <row r="9006">
      <c r="A9006" s="15" t="inlineStr">
        <is>
          <t>2026-05-27 19:06:08</t>
        </is>
      </c>
      <c r="B9006" s="15" t="inlineStr">
        <is>
          <t>0xe16be042f9433779909a972669be3a2003956348</t>
        </is>
      </c>
      <c r="C9006" s="15" t="inlineStr">
        <is>
          <t>Solana</t>
        </is>
      </c>
      <c r="D9006" s="15" t="inlineStr">
        <is>
          <t>Loopscale</t>
        </is>
      </c>
      <c r="E9006" s="15" t="inlineStr">
        <is>
          <t>Lending</t>
        </is>
      </c>
      <c r="F9006" s="15" t="inlineStr">
        <is>
          <t>Loopscale-sol-J5Xhyrtm</t>
        </is>
      </c>
      <c r="G9006" s="15" t="inlineStr">
        <is>
          <t>syrupUSDC vs USDC</t>
        </is>
      </c>
      <c r="H9006" s="16" t="n">
        <v>1.028</v>
      </c>
      <c r="I9006" s="15" t="inlineStr">
        <is>
          <t>syrupUSDC 188,778.9847</t>
        </is>
      </c>
      <c r="J9006" s="17" t="n">
        <v>220143.765432245</v>
      </c>
      <c r="K9006" s="15" t="inlineStr">
        <is>
          <t>USDC 198,142.3014</t>
        </is>
      </c>
      <c r="L9006" s="17" t="n">
        <v>198142.301393</v>
      </c>
      <c r="M9006" s="17">
        <f>J9006-L9006</f>
        <v/>
      </c>
      <c r="N9006" s="18">
        <f>IF(J9006=0,"",L9006/J9006)</f>
        <v/>
      </c>
      <c r="O9006" s="15" t="inlineStr">
        <is>
          <t>Rabby API + Jupiter</t>
        </is>
      </c>
    </row>
    <row r="9007">
      <c r="A9007" s="15" t="inlineStr">
        <is>
          <t>2026-05-27 19:06:08</t>
        </is>
      </c>
      <c r="B9007" s="15" t="inlineStr">
        <is>
          <t>0xe16be042f9433779909a972669be3a2003956348</t>
        </is>
      </c>
      <c r="C9007" s="15" t="inlineStr">
        <is>
          <t>Solana</t>
        </is>
      </c>
      <c r="D9007" s="15" t="inlineStr">
        <is>
          <t>Loopscale</t>
        </is>
      </c>
      <c r="E9007" s="15" t="inlineStr">
        <is>
          <t>Lending</t>
        </is>
      </c>
      <c r="F9007" s="15" t="inlineStr">
        <is>
          <t>Loopscale-sol-Ea8BXKie</t>
        </is>
      </c>
      <c r="G9007" s="15" t="inlineStr">
        <is>
          <t>PRIME vs USDC</t>
        </is>
      </c>
      <c r="H9007" s="16" t="n">
        <v>1.076</v>
      </c>
      <c r="I9007" s="15" t="inlineStr">
        <is>
          <t>PRIME 176,343.7623</t>
        </is>
      </c>
      <c r="J9007" s="17" t="n">
        <v>183337.0971297224</v>
      </c>
      <c r="K9007" s="15" t="inlineStr">
        <is>
          <t>USDC 155,010.2903</t>
        </is>
      </c>
      <c r="L9007" s="17" t="n">
        <v>155010.29028</v>
      </c>
      <c r="M9007" s="17">
        <f>J9007-L9007</f>
        <v/>
      </c>
      <c r="N9007" s="18">
        <f>IF(J9007=0,"",L9007/J9007)</f>
        <v/>
      </c>
      <c r="O9007" s="15" t="inlineStr">
        <is>
          <t>Rabby API + Jupiter</t>
        </is>
      </c>
    </row>
    <row r="9008">
      <c r="A9008" s="15" t="inlineStr">
        <is>
          <t>2026-05-28 00:16:29</t>
        </is>
      </c>
      <c r="B9008" s="15" t="inlineStr">
        <is>
          <t>0xe16be042f9433779909a972669be3a2003956348</t>
        </is>
      </c>
      <c r="C9008" s="15" t="inlineStr">
        <is>
          <t>Arbitrum</t>
        </is>
      </c>
      <c r="D9008" s="15" t="inlineStr">
        <is>
          <t>Fluid</t>
        </is>
      </c>
      <c r="E9008" s="15" t="inlineStr">
        <is>
          <t>Lending</t>
        </is>
      </c>
      <c r="F9008" s="15" t="inlineStr">
        <is>
          <t>Fluid-arb-0x324c5dc1</t>
        </is>
      </c>
      <c r="G9008" s="15" t="inlineStr">
        <is>
          <t>sUSDai vs USDC</t>
        </is>
      </c>
      <c r="H9008" s="16" t="n">
        <v>1.0396</v>
      </c>
      <c r="I9008" s="15" t="inlineStr">
        <is>
          <t>sUSDai 249,570.0181</t>
        </is>
      </c>
      <c r="J9008" s="17" t="n">
        <v>271617.9281920716</v>
      </c>
      <c r="K9008" s="15" t="inlineStr">
        <is>
          <t>USDC 234,844.4497</t>
        </is>
      </c>
      <c r="L9008" s="17" t="n">
        <v>235150.1449203965</v>
      </c>
      <c r="M9008" s="17">
        <f>J9008-L9008</f>
        <v/>
      </c>
      <c r="N9008" s="18">
        <f>IF(J9008=0,"",L9008/J9008)</f>
        <v/>
      </c>
      <c r="O9008" s="15" t="inlineStr">
        <is>
          <t>Rabby API + Jupiter</t>
        </is>
      </c>
    </row>
    <row r="9009">
      <c r="A9009" s="15" t="inlineStr">
        <is>
          <t>2026-05-28 00:16:29</t>
        </is>
      </c>
      <c r="B9009" s="15" t="inlineStr">
        <is>
          <t>0xe16be042f9433779909a972669be3a2003956348</t>
        </is>
      </c>
      <c r="C9009" s="15" t="inlineStr">
        <is>
          <t>Base</t>
        </is>
      </c>
      <c r="D9009" s="15" t="inlineStr">
        <is>
          <t>D2.finance</t>
        </is>
      </c>
      <c r="E9009" s="15" t="inlineStr">
        <is>
          <t>Yield</t>
        </is>
      </c>
      <c r="F9009" s="15" t="inlineStr">
        <is>
          <t>D2.finance-base-0x2406aacb</t>
        </is>
      </c>
      <c r="G9009" s="15" t="inlineStr">
        <is>
          <t>USDC vs (no debt)</t>
        </is>
      </c>
      <c r="H9009" s="16" t="inlineStr"/>
      <c r="I9009" s="15" t="inlineStr">
        <is>
          <t>USDC 15,000.0000</t>
        </is>
      </c>
      <c r="J9009" s="17" t="n">
        <v>15019.52541203565</v>
      </c>
      <c r="K9009" s="15" t="inlineStr"/>
      <c r="L9009" s="17" t="n">
        <v>0</v>
      </c>
      <c r="M9009" s="17">
        <f>J9009-L9009</f>
        <v/>
      </c>
      <c r="N9009" s="18">
        <f>IF(J9009=0,"",L9009/J9009)</f>
        <v/>
      </c>
      <c r="O9009" s="15" t="inlineStr">
        <is>
          <t>Rabby API + Jupiter</t>
        </is>
      </c>
    </row>
    <row r="9010">
      <c r="A9010" s="15" t="inlineStr">
        <is>
          <t>2026-05-28 00:16:29</t>
        </is>
      </c>
      <c r="B9010" s="15" t="inlineStr">
        <is>
          <t>0xe16be042f9433779909a972669be3a2003956348</t>
        </is>
      </c>
      <c r="C9010" s="15" t="inlineStr">
        <is>
          <t>Ethereum</t>
        </is>
      </c>
      <c r="D9010" s="15" t="inlineStr">
        <is>
          <t>Euler</t>
        </is>
      </c>
      <c r="E9010" s="15" t="inlineStr">
        <is>
          <t>Lending</t>
        </is>
      </c>
      <c r="F9010" s="15" t="inlineStr">
        <is>
          <t>Euler-eth-0x0c9a3dd6</t>
        </is>
      </c>
      <c r="G9010" s="15" t="inlineStr">
        <is>
          <t>PT-cUSD-23JUL2026 vs USDe</t>
        </is>
      </c>
      <c r="H9010" s="16" t="n">
        <v>1.0419</v>
      </c>
      <c r="I9010" s="15" t="inlineStr">
        <is>
          <t>PT-cUSD-23JUL2026 111,191.9157</t>
        </is>
      </c>
      <c r="J9010" s="17" t="n">
        <v>110161.1468748884</v>
      </c>
      <c r="K9010" s="15" t="inlineStr">
        <is>
          <t>USDe 91,951.1204</t>
        </is>
      </c>
      <c r="L9010" s="17" t="n">
        <v>91987.90089712862</v>
      </c>
      <c r="M9010" s="17">
        <f>J9010-L9010</f>
        <v/>
      </c>
      <c r="N9010" s="18">
        <f>IF(J9010=0,"",L9010/J9010)</f>
        <v/>
      </c>
      <c r="O9010" s="15" t="inlineStr">
        <is>
          <t>Rabby API + Jupiter</t>
        </is>
      </c>
    </row>
    <row r="9011">
      <c r="A9011" s="15" t="inlineStr">
        <is>
          <t>2026-05-28 00:16:29</t>
        </is>
      </c>
      <c r="B9011" s="15" t="inlineStr">
        <is>
          <t>0xe16be042f9433779909a972669be3a2003956348</t>
        </is>
      </c>
      <c r="C9011" s="15" t="inlineStr">
        <is>
          <t>Ethereum</t>
        </is>
      </c>
      <c r="D9011" s="15" t="inlineStr">
        <is>
          <t>Fluid</t>
        </is>
      </c>
      <c r="E9011" s="15" t="inlineStr">
        <is>
          <t>Lending</t>
        </is>
      </c>
      <c r="F9011" s="15" t="inlineStr">
        <is>
          <t>Fluid-eth-0x324c5dc1</t>
        </is>
      </c>
      <c r="G9011" s="15" t="inlineStr">
        <is>
          <t>reUSD vs USDT</t>
        </is>
      </c>
      <c r="H9011" s="16" t="n">
        <v>1.0524</v>
      </c>
      <c r="I9011" s="15" t="inlineStr">
        <is>
          <t>reUSD 131,154.6529</t>
        </is>
      </c>
      <c r="J9011" s="17" t="n">
        <v>141797.3460638139</v>
      </c>
      <c r="K9011" s="15" t="inlineStr">
        <is>
          <t>USDT 121,454.6034</t>
        </is>
      </c>
      <c r="L9011" s="17" t="n">
        <v>121265.1341797568</v>
      </c>
      <c r="M9011" s="17">
        <f>J9011-L9011</f>
        <v/>
      </c>
      <c r="N9011" s="18">
        <f>IF(J9011=0,"",L9011/J9011)</f>
        <v/>
      </c>
      <c r="O9011" s="15" t="inlineStr">
        <is>
          <t>Rabby API + Jupiter</t>
        </is>
      </c>
    </row>
    <row r="9012">
      <c r="A9012" s="15" t="inlineStr">
        <is>
          <t>2026-05-28 00:16:29</t>
        </is>
      </c>
      <c r="B9012" s="15" t="inlineStr">
        <is>
          <t>0xe16be042f9433779909a972669be3a2003956348</t>
        </is>
      </c>
      <c r="C9012" s="15" t="inlineStr">
        <is>
          <t>Ethereum</t>
        </is>
      </c>
      <c r="D9012" s="15" t="inlineStr">
        <is>
          <t>Curve LlamaLend</t>
        </is>
      </c>
      <c r="E9012" s="15" t="inlineStr">
        <is>
          <t>Lending</t>
        </is>
      </c>
      <c r="F9012" s="15" t="inlineStr">
        <is>
          <t>CurveLlamaLend-eth-0x3de37c38</t>
        </is>
      </c>
      <c r="G9012" s="15" t="inlineStr">
        <is>
          <t>sfrxUSD vs crvUSD</t>
        </is>
      </c>
      <c r="H9012" s="16" t="n">
        <v>1.0471</v>
      </c>
      <c r="I9012" s="15" t="inlineStr">
        <is>
          <t>sfrxUSD 275,773.4355</t>
        </is>
      </c>
      <c r="J9012" s="17" t="n">
        <v>329728.0577720893</v>
      </c>
      <c r="K9012" s="15" t="inlineStr">
        <is>
          <t>crvUSD 306,971.2983</t>
        </is>
      </c>
      <c r="L9012" s="17" t="n">
        <v>307077.4234841753</v>
      </c>
      <c r="M9012" s="17">
        <f>J9012-L9012</f>
        <v/>
      </c>
      <c r="N9012" s="18">
        <f>IF(J9012=0,"",L9012/J9012)</f>
        <v/>
      </c>
      <c r="O9012" s="15" t="inlineStr">
        <is>
          <t>Rabby API + Jupiter</t>
        </is>
      </c>
    </row>
    <row r="9013">
      <c r="A9013" s="15" t="inlineStr">
        <is>
          <t>2026-05-28 00:16:29</t>
        </is>
      </c>
      <c r="B9013" s="15" t="inlineStr">
        <is>
          <t>0xe16be042f9433779909a972669be3a2003956348</t>
        </is>
      </c>
      <c r="C9013" s="15" t="inlineStr">
        <is>
          <t>Ethereum</t>
        </is>
      </c>
      <c r="D9013" s="15" t="inlineStr">
        <is>
          <t>Curve LlamaLend</t>
        </is>
      </c>
      <c r="E9013" s="15" t="inlineStr">
        <is>
          <t>Lending</t>
        </is>
      </c>
      <c r="F9013" s="15" t="inlineStr">
        <is>
          <t>CurveLlamaLend-eth-0xb536fea3</t>
        </is>
      </c>
      <c r="G9013" s="15" t="inlineStr">
        <is>
          <t>sUSDe vs crvUSD</t>
        </is>
      </c>
      <c r="H9013" s="16" t="n">
        <v>1.0612</v>
      </c>
      <c r="I9013" s="15" t="inlineStr">
        <is>
          <t>sUSDe 244,125.8554</t>
        </is>
      </c>
      <c r="J9013" s="17" t="n">
        <v>301152.1191388939</v>
      </c>
      <c r="K9013" s="15" t="inlineStr">
        <is>
          <t>crvUSD 266,917.3095</t>
        </is>
      </c>
      <c r="L9013" s="17" t="n">
        <v>267009.5873736228</v>
      </c>
      <c r="M9013" s="17">
        <f>J9013-L9013</f>
        <v/>
      </c>
      <c r="N9013" s="18">
        <f>IF(J9013=0,"",L9013/J9013)</f>
        <v/>
      </c>
      <c r="O9013" s="15" t="inlineStr">
        <is>
          <t>Rabby API + Jupiter</t>
        </is>
      </c>
    </row>
    <row r="9014">
      <c r="A9014" s="15" t="inlineStr">
        <is>
          <t>2026-05-28 00:16:29</t>
        </is>
      </c>
      <c r="B9014" s="15" t="inlineStr">
        <is>
          <t>0xe16be042f9433779909a972669be3a2003956348</t>
        </is>
      </c>
      <c r="C9014" s="15" t="inlineStr">
        <is>
          <t>Ethereum</t>
        </is>
      </c>
      <c r="D9014" s="15" t="inlineStr">
        <is>
          <t>Maple</t>
        </is>
      </c>
      <c r="E9014" s="15" t="inlineStr">
        <is>
          <t>Yield</t>
        </is>
      </c>
      <c r="F9014" s="15" t="inlineStr">
        <is>
          <t>Maple-eth-0x356b8d89</t>
        </is>
      </c>
      <c r="G9014" s="15" t="inlineStr">
        <is>
          <t>USDT vs (no debt)</t>
        </is>
      </c>
      <c r="H9014" s="16" t="inlineStr"/>
      <c r="I9014" s="15" t="inlineStr">
        <is>
          <t>USDT 78,214.7345</t>
        </is>
      </c>
      <c r="J9014" s="17" t="n">
        <v>78092.719464258</v>
      </c>
      <c r="K9014" s="15" t="inlineStr"/>
      <c r="L9014" s="17" t="n">
        <v>0</v>
      </c>
      <c r="M9014" s="17">
        <f>J9014-L9014</f>
        <v/>
      </c>
      <c r="N9014" s="18">
        <f>IF(J9014=0,"",L9014/J9014)</f>
        <v/>
      </c>
      <c r="O9014" s="15" t="inlineStr">
        <is>
          <t>Rabby API + Jupiter</t>
        </is>
      </c>
    </row>
    <row r="9015">
      <c r="A9015" s="15" t="inlineStr">
        <is>
          <t>2026-05-28 00:16:29</t>
        </is>
      </c>
      <c r="B9015" s="15" t="inlineStr">
        <is>
          <t>0xe16be042f9433779909a972669be3a2003956348</t>
        </is>
      </c>
      <c r="C9015" s="15" t="inlineStr">
        <is>
          <t>Monad</t>
        </is>
      </c>
      <c r="D9015" s="15" t="inlineStr">
        <is>
          <t>Euler</t>
        </is>
      </c>
      <c r="E9015" s="15" t="inlineStr">
        <is>
          <t>Lending</t>
        </is>
      </c>
      <c r="F9015" s="15" t="inlineStr">
        <is>
          <t>Euler-monad-0x7a9324e8</t>
        </is>
      </c>
      <c r="G9015" s="15" t="inlineStr">
        <is>
          <t>USDC vs USDC</t>
        </is>
      </c>
      <c r="H9015" s="16" t="n">
        <v>1.0475</v>
      </c>
      <c r="I9015" s="15" t="inlineStr">
        <is>
          <t>USDC 216,477.6909</t>
        </is>
      </c>
      <c r="J9015" s="17" t="n">
        <v>216759.4781833819</v>
      </c>
      <c r="K9015" s="15" t="inlineStr">
        <is>
          <t>USDC 185,995.2104</t>
        </is>
      </c>
      <c r="L9015" s="17" t="n">
        <v>186237.3189236007</v>
      </c>
      <c r="M9015" s="17">
        <f>J9015-L9015</f>
        <v/>
      </c>
      <c r="N9015" s="18">
        <f>IF(J9015=0,"",L9015/J9015)</f>
        <v/>
      </c>
      <c r="O9015" s="15" t="inlineStr">
        <is>
          <t>Rabby API + Jupiter</t>
        </is>
      </c>
    </row>
    <row r="9016">
      <c r="A9016" s="15" t="inlineStr">
        <is>
          <t>2026-05-28 00:16:29</t>
        </is>
      </c>
      <c r="B9016" s="15" t="inlineStr">
        <is>
          <t>0xe16be042f9433779909a972669be3a2003956348</t>
        </is>
      </c>
      <c r="C9016" s="15" t="inlineStr">
        <is>
          <t>Ethereum</t>
        </is>
      </c>
      <c r="D9016" s="15" t="inlineStr">
        <is>
          <t>Morpho</t>
        </is>
      </c>
      <c r="E9016" s="15" t="inlineStr">
        <is>
          <t>Lending</t>
        </is>
      </c>
      <c r="F9016" s="15" t="inlineStr">
        <is>
          <t>Morpho-eth-0xbbbbbbbb</t>
        </is>
      </c>
      <c r="G9016" s="15" t="inlineStr">
        <is>
          <t>PT-apyUSD-18JUN2026 vs USDC</t>
        </is>
      </c>
      <c r="H9016" s="16" t="n">
        <v>1.0602</v>
      </c>
      <c r="I9016" s="15" t="inlineStr">
        <is>
          <t>PT-apyUSD-18JUN2026 287,059.3714</t>
        </is>
      </c>
      <c r="J9016" s="17" t="n">
        <v>283639.9079462504</v>
      </c>
      <c r="K9016" s="15" t="inlineStr">
        <is>
          <t>USDC 230,437.1216</t>
        </is>
      </c>
      <c r="L9016" s="17" t="n">
        <v>230737.0798160435</v>
      </c>
      <c r="M9016" s="17">
        <f>J9016-L9016</f>
        <v/>
      </c>
      <c r="N9016" s="18">
        <f>IF(J9016=0,"",L9016/J9016)</f>
        <v/>
      </c>
      <c r="O9016" s="15" t="inlineStr">
        <is>
          <t>Rabby API + Jupiter</t>
        </is>
      </c>
    </row>
    <row r="9017">
      <c r="A9017" s="15" t="inlineStr">
        <is>
          <t>2026-05-28 00:16:29</t>
        </is>
      </c>
      <c r="B9017" s="15" t="inlineStr">
        <is>
          <t>0xe16be042f9433779909a972669be3a2003956348</t>
        </is>
      </c>
      <c r="C9017" s="15" t="inlineStr">
        <is>
          <t>Ethereum</t>
        </is>
      </c>
      <c r="D9017" s="15" t="inlineStr">
        <is>
          <t>Morpho</t>
        </is>
      </c>
      <c r="E9017" s="15" t="inlineStr">
        <is>
          <t>Lending</t>
        </is>
      </c>
      <c r="F9017" s="15" t="inlineStr">
        <is>
          <t>Morpho-eth-0xbbbbbbbb</t>
        </is>
      </c>
      <c r="G9017" s="15" t="inlineStr">
        <is>
          <t>PT-srNUSD-28MAY2026 vs USDC</t>
        </is>
      </c>
      <c r="H9017" s="16" t="n">
        <v>1.07</v>
      </c>
      <c r="I9017" s="15" t="inlineStr">
        <is>
          <t>PT-srNUSD-28MAY2026 94,379.2379</t>
        </is>
      </c>
      <c r="J9017" s="17" t="n">
        <v>94305.1358899912</v>
      </c>
      <c r="K9017" s="15" t="inlineStr">
        <is>
          <t>USDC 80,705.8235</t>
        </is>
      </c>
      <c r="L9017" s="17" t="n">
        <v>80810.87759411657</v>
      </c>
      <c r="M9017" s="17">
        <f>J9017-L9017</f>
        <v/>
      </c>
      <c r="N9017" s="18">
        <f>IF(J9017=0,"",L9017/J9017)</f>
        <v/>
      </c>
      <c r="O9017" s="15" t="inlineStr">
        <is>
          <t>Rabby API + Jupiter</t>
        </is>
      </c>
    </row>
    <row r="9018">
      <c r="A9018" s="15" t="inlineStr">
        <is>
          <t>2026-05-28 00:16:29</t>
        </is>
      </c>
      <c r="B9018" s="15" t="inlineStr">
        <is>
          <t>0xe16be042f9433779909a972669be3a2003956348</t>
        </is>
      </c>
      <c r="C9018" s="15" t="inlineStr">
        <is>
          <t>Ethereum</t>
        </is>
      </c>
      <c r="D9018" s="15" t="inlineStr">
        <is>
          <t>Morpho</t>
        </is>
      </c>
      <c r="E9018" s="15" t="inlineStr">
        <is>
          <t>Lending</t>
        </is>
      </c>
      <c r="F9018" s="15" t="inlineStr">
        <is>
          <t>Morpho-eth-0xbbbbbbbb</t>
        </is>
      </c>
      <c r="G9018" s="15" t="inlineStr">
        <is>
          <t>PRIME vs PYUSD</t>
        </is>
      </c>
      <c r="H9018" s="16" t="n">
        <v>1.0802</v>
      </c>
      <c r="I9018" s="15" t="inlineStr">
        <is>
          <t>PRIME 114,853.8687</t>
        </is>
      </c>
      <c r="J9018" s="17" t="n">
        <v>119535.3303744721</v>
      </c>
      <c r="K9018" s="15" t="inlineStr">
        <is>
          <t>PYUSD 95,045.3778</t>
        </is>
      </c>
      <c r="L9018" s="17" t="n">
        <v>95197.45037148436</v>
      </c>
      <c r="M9018" s="17">
        <f>J9018-L9018</f>
        <v/>
      </c>
      <c r="N9018" s="18">
        <f>IF(J9018=0,"",L9018/J9018)</f>
        <v/>
      </c>
      <c r="O9018" s="15" t="inlineStr">
        <is>
          <t>Rabby API + Jupiter</t>
        </is>
      </c>
    </row>
    <row r="9019">
      <c r="A9019" s="15" t="inlineStr">
        <is>
          <t>2026-05-28 00:16:29</t>
        </is>
      </c>
      <c r="B9019" s="15" t="inlineStr">
        <is>
          <t>0xe16be042f9433779909a972669be3a2003956348</t>
        </is>
      </c>
      <c r="C9019" s="15" t="inlineStr">
        <is>
          <t>Ethereum</t>
        </is>
      </c>
      <c r="D9019" s="15" t="inlineStr">
        <is>
          <t>Morpho</t>
        </is>
      </c>
      <c r="E9019" s="15" t="inlineStr">
        <is>
          <t>Lending</t>
        </is>
      </c>
      <c r="F9019" s="15" t="inlineStr">
        <is>
          <t>Morpho-eth-0xbbbbbbbb</t>
        </is>
      </c>
      <c r="G9019" s="15" t="inlineStr">
        <is>
          <t>siUSD vs msUSD</t>
        </is>
      </c>
      <c r="H9019" s="16" t="n">
        <v>1.0529</v>
      </c>
      <c r="I9019" s="15" t="inlineStr">
        <is>
          <t>siUSD 303,529.9415</t>
        </is>
      </c>
      <c r="J9019" s="17" t="n">
        <v>324472.6250615683</v>
      </c>
      <c r="K9019" s="15" t="inlineStr">
        <is>
          <t>msUSD 282,337.9782</t>
        </is>
      </c>
      <c r="L9019" s="17" t="n">
        <v>281716.4252153682</v>
      </c>
      <c r="M9019" s="17">
        <f>J9019-L9019</f>
        <v/>
      </c>
      <c r="N9019" s="18">
        <f>IF(J9019=0,"",L9019/J9019)</f>
        <v/>
      </c>
      <c r="O9019" s="15" t="inlineStr">
        <is>
          <t>Rabby API + Jupiter</t>
        </is>
      </c>
    </row>
    <row r="9020">
      <c r="A9020" s="15" t="inlineStr">
        <is>
          <t>2026-05-28 00:16:29</t>
        </is>
      </c>
      <c r="B9020" s="15" t="inlineStr">
        <is>
          <t>0xe16be042f9433779909a972669be3a2003956348</t>
        </is>
      </c>
      <c r="C9020" s="15" t="inlineStr">
        <is>
          <t>Ethereum</t>
        </is>
      </c>
      <c r="D9020" s="15" t="inlineStr">
        <is>
          <t>Morpho</t>
        </is>
      </c>
      <c r="E9020" s="15" t="inlineStr">
        <is>
          <t>Lending</t>
        </is>
      </c>
      <c r="F9020" s="15" t="inlineStr">
        <is>
          <t>Morpho-eth-0xbbbbbbbb</t>
        </is>
      </c>
      <c r="G9020" s="15" t="inlineStr">
        <is>
          <t>mF-ONE vs USDC</t>
        </is>
      </c>
      <c r="H9020" s="16" t="n">
        <v>1.0617</v>
      </c>
      <c r="I9020" s="15" t="inlineStr">
        <is>
          <t>mF-ONE 148,000.0000</t>
        </is>
      </c>
      <c r="J9020" s="17" t="n">
        <v>161457.2738159607</v>
      </c>
      <c r="K9020" s="15" t="inlineStr">
        <is>
          <t>USDC 128,269.3105</t>
        </is>
      </c>
      <c r="L9020" s="17" t="n">
        <v>128436.2776809558</v>
      </c>
      <c r="M9020" s="17">
        <f>J9020-L9020</f>
        <v/>
      </c>
      <c r="N9020" s="18">
        <f>IF(J9020=0,"",L9020/J9020)</f>
        <v/>
      </c>
      <c r="O9020" s="15" t="inlineStr">
        <is>
          <t>Rabby API + Jupiter</t>
        </is>
      </c>
    </row>
    <row r="9021">
      <c r="A9021" s="15" t="inlineStr">
        <is>
          <t>2026-05-28 00:16:29</t>
        </is>
      </c>
      <c r="B9021" s="15" t="inlineStr">
        <is>
          <t>0xe16be042f9433779909a972669be3a2003956348</t>
        </is>
      </c>
      <c r="C9021" s="15" t="inlineStr">
        <is>
          <t>Ethereum</t>
        </is>
      </c>
      <c r="D9021" s="15" t="inlineStr">
        <is>
          <t>Morpho</t>
        </is>
      </c>
      <c r="E9021" s="15" t="inlineStr">
        <is>
          <t>Lending</t>
        </is>
      </c>
      <c r="F9021" s="15" t="inlineStr">
        <is>
          <t>Morpho-eth-0xbbbbbbbb</t>
        </is>
      </c>
      <c r="G9021" s="15" t="inlineStr">
        <is>
          <t>sUSDe vs USDC</t>
        </is>
      </c>
      <c r="H9021" s="16" t="n">
        <v>1.053</v>
      </c>
      <c r="I9021" s="15" t="inlineStr">
        <is>
          <t>sUSDe 70,000.0000</t>
        </is>
      </c>
      <c r="J9021" s="17" t="n">
        <v>86351.5595581387</v>
      </c>
      <c r="K9021" s="15" t="inlineStr">
        <is>
          <t>USDC 75,003.4678</t>
        </is>
      </c>
      <c r="L9021" s="17" t="n">
        <v>75101.09920549684</v>
      </c>
      <c r="M9021" s="17">
        <f>J9021-L9021</f>
        <v/>
      </c>
      <c r="N9021" s="18">
        <f>IF(J9021=0,"",L9021/J9021)</f>
        <v/>
      </c>
      <c r="O9021" s="15" t="inlineStr">
        <is>
          <t>Rabby API + Jupiter</t>
        </is>
      </c>
    </row>
    <row r="9022">
      <c r="A9022" s="15" t="inlineStr">
        <is>
          <t>2026-05-28 00:16:29</t>
        </is>
      </c>
      <c r="B9022" s="15" t="inlineStr">
        <is>
          <t>0xe16be042f9433779909a972669be3a2003956348</t>
        </is>
      </c>
      <c r="C9022" s="15" t="inlineStr">
        <is>
          <t>Ethereum</t>
        </is>
      </c>
      <c r="D9022" s="15" t="inlineStr">
        <is>
          <t>Morpho</t>
        </is>
      </c>
      <c r="E9022" s="15" t="inlineStr">
        <is>
          <t>Lending</t>
        </is>
      </c>
      <c r="F9022" s="15" t="inlineStr">
        <is>
          <t>Morpho-eth-0xbbbbbbbb</t>
        </is>
      </c>
      <c r="G9022" s="15" t="inlineStr">
        <is>
          <t>PT-reUSD-25JUN2026 vs USDC</t>
        </is>
      </c>
      <c r="H9022" s="16" t="n">
        <v>1.0551</v>
      </c>
      <c r="I9022" s="15" t="inlineStr">
        <is>
          <t>PT-reUSD-25JUN2026 161,744.6478</t>
        </is>
      </c>
      <c r="J9022" s="17" t="n">
        <v>160494.2168977687</v>
      </c>
      <c r="K9022" s="15" t="inlineStr">
        <is>
          <t>USDC 138,118.7363</t>
        </is>
      </c>
      <c r="L9022" s="17" t="n">
        <v>138298.5244289125</v>
      </c>
      <c r="M9022" s="17">
        <f>J9022-L9022</f>
        <v/>
      </c>
      <c r="N9022" s="18">
        <f>IF(J9022=0,"",L9022/J9022)</f>
        <v/>
      </c>
      <c r="O9022" s="15" t="inlineStr">
        <is>
          <t>Rabby API + Jupiter</t>
        </is>
      </c>
    </row>
    <row r="9023">
      <c r="A9023" s="15" t="inlineStr">
        <is>
          <t>2026-05-28 00:16:29</t>
        </is>
      </c>
      <c r="B9023" s="15" t="inlineStr">
        <is>
          <t>0xe16be042f9433779909a972669be3a2003956348</t>
        </is>
      </c>
      <c r="C9023" s="15" t="inlineStr">
        <is>
          <t>Ethereum</t>
        </is>
      </c>
      <c r="D9023" s="15" t="inlineStr">
        <is>
          <t>Pendle V2</t>
        </is>
      </c>
      <c r="E9023" s="15" t="inlineStr">
        <is>
          <t>Yield</t>
        </is>
      </c>
      <c r="F9023" s="15" t="inlineStr">
        <is>
          <t>PendleV2-eth-0xdc9a5a2e</t>
        </is>
      </c>
      <c r="G9023" s="15" t="inlineStr">
        <is>
          <t>PT-reUSDe-25JUN2026 vs (no debt)</t>
        </is>
      </c>
      <c r="H9023" s="16" t="inlineStr"/>
      <c r="I9023" s="15" t="inlineStr">
        <is>
          <t>PT-reUSDe-25JUN2026 35,130.2709</t>
        </is>
      </c>
      <c r="J9023" s="17" t="n">
        <v>34658.3533034998</v>
      </c>
      <c r="K9023" s="15" t="inlineStr"/>
      <c r="L9023" s="17" t="n">
        <v>0</v>
      </c>
      <c r="M9023" s="17">
        <f>J9023-L9023</f>
        <v/>
      </c>
      <c r="N9023" s="18">
        <f>IF(J9023=0,"",L9023/J9023)</f>
        <v/>
      </c>
      <c r="O9023" s="15" t="inlineStr">
        <is>
          <t>Rabby API + Jupiter</t>
        </is>
      </c>
    </row>
    <row r="9024">
      <c r="A9024" s="15" t="inlineStr">
        <is>
          <t>2026-05-28 00:16:29</t>
        </is>
      </c>
      <c r="B9024" s="15" t="inlineStr">
        <is>
          <t>0xe16be042f9433779909a972669be3a2003956348</t>
        </is>
      </c>
      <c r="C9024" s="15" t="inlineStr">
        <is>
          <t>Plasma</t>
        </is>
      </c>
      <c r="D9024" s="15" t="inlineStr">
        <is>
          <t>Merkl</t>
        </is>
      </c>
      <c r="E9024" s="15" t="inlineStr">
        <is>
          <t>Yield</t>
        </is>
      </c>
      <c r="F9024" s="15" t="inlineStr">
        <is>
          <t>Merkl-plasma-0x3ef3d8ba</t>
        </is>
      </c>
      <c r="G9024" s="15" t="inlineStr">
        <is>
          <t>WXPL vs (no debt)</t>
        </is>
      </c>
      <c r="H9024" s="16" t="inlineStr"/>
      <c r="I9024" s="15" t="inlineStr">
        <is>
          <t>WXPL 1,056.9968</t>
        </is>
      </c>
      <c r="J9024" s="17" t="n">
        <v>89.42192944205394</v>
      </c>
      <c r="K9024" s="15" t="inlineStr"/>
      <c r="L9024" s="17" t="n">
        <v>0</v>
      </c>
      <c r="M9024" s="17">
        <f>J9024-L9024</f>
        <v/>
      </c>
      <c r="N9024" s="18">
        <f>IF(J9024=0,"",L9024/J9024)</f>
        <v/>
      </c>
      <c r="O9024" s="15" t="inlineStr">
        <is>
          <t>Rabby API + Jupiter</t>
        </is>
      </c>
    </row>
    <row r="9025">
      <c r="A9025" s="15" t="inlineStr">
        <is>
          <t>2026-05-28 00:16:29</t>
        </is>
      </c>
      <c r="B9025" s="15" t="inlineStr">
        <is>
          <t>0xe16be042f9433779909a972669be3a2003956348</t>
        </is>
      </c>
      <c r="C9025" s="15" t="inlineStr">
        <is>
          <t>Solana</t>
        </is>
      </c>
      <c r="D9025" s="15" t="inlineStr">
        <is>
          <t>Loopscale</t>
        </is>
      </c>
      <c r="E9025" s="15" t="inlineStr">
        <is>
          <t>Lending</t>
        </is>
      </c>
      <c r="F9025" s="15" t="inlineStr">
        <is>
          <t>Loopscale-sol-6zpxNbPj</t>
        </is>
      </c>
      <c r="G9025" s="15" t="inlineStr">
        <is>
          <t>ONYC vs USDC</t>
        </is>
      </c>
      <c r="H9025" s="16" t="n">
        <v>1.223</v>
      </c>
      <c r="I9025" s="15" t="inlineStr">
        <is>
          <t>ONYC 206,374.6220</t>
        </is>
      </c>
      <c r="J9025" s="17" t="n">
        <v>228596.5666230563</v>
      </c>
      <c r="K9025" s="15" t="inlineStr">
        <is>
          <t>USDC 158,817.6098</t>
        </is>
      </c>
      <c r="L9025" s="17" t="n">
        <v>158817.609755</v>
      </c>
      <c r="M9025" s="17">
        <f>J9025-L9025</f>
        <v/>
      </c>
      <c r="N9025" s="18">
        <f>IF(J9025=0,"",L9025/J9025)</f>
        <v/>
      </c>
      <c r="O9025" s="15" t="inlineStr">
        <is>
          <t>Rabby API + Jupiter</t>
        </is>
      </c>
    </row>
    <row r="9026">
      <c r="A9026" s="15" t="inlineStr">
        <is>
          <t>2026-05-28 00:16:29</t>
        </is>
      </c>
      <c r="B9026" s="15" t="inlineStr">
        <is>
          <t>0xe16be042f9433779909a972669be3a2003956348</t>
        </is>
      </c>
      <c r="C9026" s="15" t="inlineStr">
        <is>
          <t>Solana</t>
        </is>
      </c>
      <c r="D9026" s="15" t="inlineStr">
        <is>
          <t>Loopscale</t>
        </is>
      </c>
      <c r="E9026" s="15" t="inlineStr">
        <is>
          <t>Lending</t>
        </is>
      </c>
      <c r="F9026" s="15" t="inlineStr">
        <is>
          <t>Loopscale-sol-J5Xhyrtm</t>
        </is>
      </c>
      <c r="G9026" s="15" t="inlineStr">
        <is>
          <t>syrupUSDC vs USDC</t>
        </is>
      </c>
      <c r="H9026" s="16" t="n">
        <v>1.028</v>
      </c>
      <c r="I9026" s="15" t="inlineStr">
        <is>
          <t>syrupUSDC 188,778.9847</t>
        </is>
      </c>
      <c r="J9026" s="17" t="n">
        <v>220150.5860169635</v>
      </c>
      <c r="K9026" s="15" t="inlineStr">
        <is>
          <t>USDC 198,142.3014</t>
        </is>
      </c>
      <c r="L9026" s="17" t="n">
        <v>198142.301393</v>
      </c>
      <c r="M9026" s="17">
        <f>J9026-L9026</f>
        <v/>
      </c>
      <c r="N9026" s="18">
        <f>IF(J9026=0,"",L9026/J9026)</f>
        <v/>
      </c>
      <c r="O9026" s="15" t="inlineStr">
        <is>
          <t>Rabby API + Jupiter</t>
        </is>
      </c>
    </row>
    <row r="9027">
      <c r="A9027" s="15" t="inlineStr">
        <is>
          <t>2026-05-28 00:16:29</t>
        </is>
      </c>
      <c r="B9027" s="15" t="inlineStr">
        <is>
          <t>0xe16be042f9433779909a972669be3a2003956348</t>
        </is>
      </c>
      <c r="C9027" s="15" t="inlineStr">
        <is>
          <t>Solana</t>
        </is>
      </c>
      <c r="D9027" s="15" t="inlineStr">
        <is>
          <t>Loopscale</t>
        </is>
      </c>
      <c r="E9027" s="15" t="inlineStr">
        <is>
          <t>Lending</t>
        </is>
      </c>
      <c r="F9027" s="15" t="inlineStr">
        <is>
          <t>Loopscale-sol-Ea8BXKie</t>
        </is>
      </c>
      <c r="G9027" s="15" t="inlineStr">
        <is>
          <t>PRIME vs USDC</t>
        </is>
      </c>
      <c r="H9027" s="16" t="n">
        <v>1.076</v>
      </c>
      <c r="I9027" s="15" t="inlineStr">
        <is>
          <t>PRIME 176,343.7623</t>
        </is>
      </c>
      <c r="J9027" s="17" t="n">
        <v>183343.4342589802</v>
      </c>
      <c r="K9027" s="15" t="inlineStr">
        <is>
          <t>USDC 155,010.2903</t>
        </is>
      </c>
      <c r="L9027" s="17" t="n">
        <v>155010.29028</v>
      </c>
      <c r="M9027" s="17">
        <f>J9027-L9027</f>
        <v/>
      </c>
      <c r="N9027" s="18">
        <f>IF(J9027=0,"",L9027/J9027)</f>
        <v/>
      </c>
      <c r="O9027" s="15" t="inlineStr">
        <is>
          <t>Rabby API + Jupiter</t>
        </is>
      </c>
    </row>
    <row r="9028">
      <c r="A9028" s="15" t="inlineStr">
        <is>
          <t>2026-05-28 03:37:52</t>
        </is>
      </c>
      <c r="B9028" s="15" t="inlineStr">
        <is>
          <t>0xe16be042f9433779909a972669be3a2003956348</t>
        </is>
      </c>
      <c r="C9028" s="15" t="inlineStr">
        <is>
          <t>Arbitrum</t>
        </is>
      </c>
      <c r="D9028" s="15" t="inlineStr">
        <is>
          <t>Fluid</t>
        </is>
      </c>
      <c r="E9028" s="15" t="inlineStr">
        <is>
          <t>Lending</t>
        </is>
      </c>
      <c r="F9028" s="15" t="inlineStr">
        <is>
          <t>Fluid-arb-0x324c5dc1</t>
        </is>
      </c>
      <c r="G9028" s="15" t="inlineStr">
        <is>
          <t>sUSDai vs USDC</t>
        </is>
      </c>
      <c r="H9028" s="16" t="n">
        <v>1.0394</v>
      </c>
      <c r="I9028" s="15" t="inlineStr">
        <is>
          <t>sUSDai 249,570.0181</t>
        </is>
      </c>
      <c r="J9028" s="17" t="n">
        <v>271579.6085827145</v>
      </c>
      <c r="K9028" s="15" t="inlineStr">
        <is>
          <t>USDC 234,844.4497</t>
        </is>
      </c>
      <c r="L9028" s="17" t="n">
        <v>235150.1449203965</v>
      </c>
      <c r="M9028" s="17">
        <f>J9028-L9028</f>
        <v/>
      </c>
      <c r="N9028" s="18">
        <f>IF(J9028=0,"",L9028/J9028)</f>
        <v/>
      </c>
      <c r="O9028" s="15" t="inlineStr">
        <is>
          <t>Rabby API + Jupiter</t>
        </is>
      </c>
    </row>
    <row r="9029">
      <c r="A9029" s="15" t="inlineStr">
        <is>
          <t>2026-05-28 03:37:52</t>
        </is>
      </c>
      <c r="B9029" s="15" t="inlineStr">
        <is>
          <t>0xe16be042f9433779909a972669be3a2003956348</t>
        </is>
      </c>
      <c r="C9029" s="15" t="inlineStr">
        <is>
          <t>Base</t>
        </is>
      </c>
      <c r="D9029" s="15" t="inlineStr">
        <is>
          <t>D2.finance</t>
        </is>
      </c>
      <c r="E9029" s="15" t="inlineStr">
        <is>
          <t>Yield</t>
        </is>
      </c>
      <c r="F9029" s="15" t="inlineStr">
        <is>
          <t>D2.finance-base-0x2406aacb</t>
        </is>
      </c>
      <c r="G9029" s="15" t="inlineStr">
        <is>
          <t>USDC vs (no debt)</t>
        </is>
      </c>
      <c r="H9029" s="16" t="inlineStr"/>
      <c r="I9029" s="15" t="inlineStr">
        <is>
          <t>USDC 15,000.0000</t>
        </is>
      </c>
      <c r="J9029" s="17" t="n">
        <v>15019.52541203565</v>
      </c>
      <c r="K9029" s="15" t="inlineStr"/>
      <c r="L9029" s="17" t="n">
        <v>0</v>
      </c>
      <c r="M9029" s="17">
        <f>J9029-L9029</f>
        <v/>
      </c>
      <c r="N9029" s="18">
        <f>IF(J9029=0,"",L9029/J9029)</f>
        <v/>
      </c>
      <c r="O9029" s="15" t="inlineStr">
        <is>
          <t>Rabby API + Jupiter</t>
        </is>
      </c>
    </row>
    <row r="9030">
      <c r="A9030" s="15" t="inlineStr">
        <is>
          <t>2026-05-28 03:37:52</t>
        </is>
      </c>
      <c r="B9030" s="15" t="inlineStr">
        <is>
          <t>0xe16be042f9433779909a972669be3a2003956348</t>
        </is>
      </c>
      <c r="C9030" s="15" t="inlineStr">
        <is>
          <t>Ethereum</t>
        </is>
      </c>
      <c r="D9030" s="15" t="inlineStr">
        <is>
          <t>Euler</t>
        </is>
      </c>
      <c r="E9030" s="15" t="inlineStr">
        <is>
          <t>Lending</t>
        </is>
      </c>
      <c r="F9030" s="15" t="inlineStr">
        <is>
          <t>Euler-eth-0x0c9a3dd6</t>
        </is>
      </c>
      <c r="G9030" s="15" t="inlineStr">
        <is>
          <t>PT-cUSD-23JUL2026 vs USDe</t>
        </is>
      </c>
      <c r="H9030" s="16" t="n">
        <v>1.0417</v>
      </c>
      <c r="I9030" s="15" t="inlineStr">
        <is>
          <t>PT-cUSD-23JUL2026 111,191.9157</t>
        </is>
      </c>
      <c r="J9030" s="17" t="n">
        <v>110155.745072593</v>
      </c>
      <c r="K9030" s="15" t="inlineStr">
        <is>
          <t>USDe 91,951.1204</t>
        </is>
      </c>
      <c r="L9030" s="17" t="n">
        <v>91997.09600917352</v>
      </c>
      <c r="M9030" s="17">
        <f>J9030-L9030</f>
        <v/>
      </c>
      <c r="N9030" s="18">
        <f>IF(J9030=0,"",L9030/J9030)</f>
        <v/>
      </c>
      <c r="O9030" s="15" t="inlineStr">
        <is>
          <t>Rabby API + Jupiter</t>
        </is>
      </c>
    </row>
    <row r="9031">
      <c r="A9031" s="15" t="inlineStr">
        <is>
          <t>2026-05-28 03:37:52</t>
        </is>
      </c>
      <c r="B9031" s="15" t="inlineStr">
        <is>
          <t>0xe16be042f9433779909a972669be3a2003956348</t>
        </is>
      </c>
      <c r="C9031" s="15" t="inlineStr">
        <is>
          <t>Ethereum</t>
        </is>
      </c>
      <c r="D9031" s="15" t="inlineStr">
        <is>
          <t>Fluid</t>
        </is>
      </c>
      <c r="E9031" s="15" t="inlineStr">
        <is>
          <t>Lending</t>
        </is>
      </c>
      <c r="F9031" s="15" t="inlineStr">
        <is>
          <t>Fluid-eth-0x324c5dc1</t>
        </is>
      </c>
      <c r="G9031" s="15" t="inlineStr">
        <is>
          <t>reUSD vs USDT</t>
        </is>
      </c>
      <c r="H9031" s="16" t="n">
        <v>1.0529</v>
      </c>
      <c r="I9031" s="15" t="inlineStr">
        <is>
          <t>reUSD 131,154.6529</t>
        </is>
      </c>
      <c r="J9031" s="17" t="n">
        <v>141868.0539575166</v>
      </c>
      <c r="K9031" s="15" t="inlineStr">
        <is>
          <t>USDT 121,454.6034</t>
        </is>
      </c>
      <c r="L9031" s="17" t="n">
        <v>121269.9923638913</v>
      </c>
      <c r="M9031" s="17">
        <f>J9031-L9031</f>
        <v/>
      </c>
      <c r="N9031" s="18">
        <f>IF(J9031=0,"",L9031/J9031)</f>
        <v/>
      </c>
      <c r="O9031" s="15" t="inlineStr">
        <is>
          <t>Rabby API + Jupiter</t>
        </is>
      </c>
    </row>
    <row r="9032">
      <c r="A9032" s="15" t="inlineStr">
        <is>
          <t>2026-05-28 03:37:52</t>
        </is>
      </c>
      <c r="B9032" s="15" t="inlineStr">
        <is>
          <t>0xe16be042f9433779909a972669be3a2003956348</t>
        </is>
      </c>
      <c r="C9032" s="15" t="inlineStr">
        <is>
          <t>Ethereum</t>
        </is>
      </c>
      <c r="D9032" s="15" t="inlineStr">
        <is>
          <t>Curve LlamaLend</t>
        </is>
      </c>
      <c r="E9032" s="15" t="inlineStr">
        <is>
          <t>Lending</t>
        </is>
      </c>
      <c r="F9032" s="15" t="inlineStr">
        <is>
          <t>CurveLlamaLend-eth-0x3de37c38</t>
        </is>
      </c>
      <c r="G9032" s="15" t="inlineStr">
        <is>
          <t>sfrxUSD vs crvUSD</t>
        </is>
      </c>
      <c r="H9032" s="16" t="n">
        <v>1.0471</v>
      </c>
      <c r="I9032" s="15" t="inlineStr">
        <is>
          <t>sfrxUSD 275,773.4355</t>
        </is>
      </c>
      <c r="J9032" s="17" t="n">
        <v>329733.0440100944</v>
      </c>
      <c r="K9032" s="15" t="inlineStr">
        <is>
          <t>crvUSD 306,971.2983</t>
        </is>
      </c>
      <c r="L9032" s="17" t="n">
        <v>307069.9273151809</v>
      </c>
      <c r="M9032" s="17">
        <f>J9032-L9032</f>
        <v/>
      </c>
      <c r="N9032" s="18">
        <f>IF(J9032=0,"",L9032/J9032)</f>
        <v/>
      </c>
      <c r="O9032" s="15" t="inlineStr">
        <is>
          <t>Rabby API + Jupiter</t>
        </is>
      </c>
    </row>
    <row r="9033">
      <c r="A9033" s="15" t="inlineStr">
        <is>
          <t>2026-05-28 03:37:52</t>
        </is>
      </c>
      <c r="B9033" s="15" t="inlineStr">
        <is>
          <t>0xe16be042f9433779909a972669be3a2003956348</t>
        </is>
      </c>
      <c r="C9033" s="15" t="inlineStr">
        <is>
          <t>Ethereum</t>
        </is>
      </c>
      <c r="D9033" s="15" t="inlineStr">
        <is>
          <t>Curve LlamaLend</t>
        </is>
      </c>
      <c r="E9033" s="15" t="inlineStr">
        <is>
          <t>Lending</t>
        </is>
      </c>
      <c r="F9033" s="15" t="inlineStr">
        <is>
          <t>CurveLlamaLend-eth-0xb536fea3</t>
        </is>
      </c>
      <c r="G9033" s="15" t="inlineStr">
        <is>
          <t>sUSDe vs crvUSD</t>
        </is>
      </c>
      <c r="H9033" s="16" t="n">
        <v>1.0612</v>
      </c>
      <c r="I9033" s="15" t="inlineStr">
        <is>
          <t>sUSDe 244,125.8554</t>
        </is>
      </c>
      <c r="J9033" s="17" t="n">
        <v>301183.0983886832</v>
      </c>
      <c r="K9033" s="15" t="inlineStr">
        <is>
          <t>crvUSD 266,917.3095</t>
        </is>
      </c>
      <c r="L9033" s="17" t="n">
        <v>267003.0693138859</v>
      </c>
      <c r="M9033" s="17">
        <f>J9033-L9033</f>
        <v/>
      </c>
      <c r="N9033" s="18">
        <f>IF(J9033=0,"",L9033/J9033)</f>
        <v/>
      </c>
      <c r="O9033" s="15" t="inlineStr">
        <is>
          <t>Rabby API + Jupiter</t>
        </is>
      </c>
    </row>
    <row r="9034">
      <c r="A9034" s="15" t="inlineStr">
        <is>
          <t>2026-05-28 03:37:52</t>
        </is>
      </c>
      <c r="B9034" s="15" t="inlineStr">
        <is>
          <t>0xe16be042f9433779909a972669be3a2003956348</t>
        </is>
      </c>
      <c r="C9034" s="15" t="inlineStr">
        <is>
          <t>Monad</t>
        </is>
      </c>
      <c r="D9034" s="15" t="inlineStr">
        <is>
          <t>Euler</t>
        </is>
      </c>
      <c r="E9034" s="15" t="inlineStr">
        <is>
          <t>Lending</t>
        </is>
      </c>
      <c r="F9034" s="15" t="inlineStr">
        <is>
          <t>Euler-monad-0x7a9324e8</t>
        </is>
      </c>
      <c r="G9034" s="15" t="inlineStr">
        <is>
          <t>USDC vs USDC</t>
        </is>
      </c>
      <c r="H9034" s="16" t="n">
        <v>1.0475</v>
      </c>
      <c r="I9034" s="15" t="inlineStr">
        <is>
          <t>USDC 216,483.1073</t>
        </is>
      </c>
      <c r="J9034" s="17" t="n">
        <v>216764.9016832023</v>
      </c>
      <c r="K9034" s="15" t="inlineStr">
        <is>
          <t>USDC 185,995.2104</t>
        </is>
      </c>
      <c r="L9034" s="17" t="n">
        <v>186237.3189236007</v>
      </c>
      <c r="M9034" s="17">
        <f>J9034-L9034</f>
        <v/>
      </c>
      <c r="N9034" s="18">
        <f>IF(J9034=0,"",L9034/J9034)</f>
        <v/>
      </c>
      <c r="O9034" s="15" t="inlineStr">
        <is>
          <t>Rabby API + Jupiter</t>
        </is>
      </c>
    </row>
    <row r="9035">
      <c r="A9035" s="15" t="inlineStr">
        <is>
          <t>2026-05-28 03:37:52</t>
        </is>
      </c>
      <c r="B9035" s="15" t="inlineStr">
        <is>
          <t>0xe16be042f9433779909a972669be3a2003956348</t>
        </is>
      </c>
      <c r="C9035" s="15" t="inlineStr">
        <is>
          <t>Ethereum</t>
        </is>
      </c>
      <c r="D9035" s="15" t="inlineStr">
        <is>
          <t>Morpho</t>
        </is>
      </c>
      <c r="E9035" s="15" t="inlineStr">
        <is>
          <t>Lending</t>
        </is>
      </c>
      <c r="F9035" s="15" t="inlineStr">
        <is>
          <t>Morpho-eth-0xbbbbbbbb</t>
        </is>
      </c>
      <c r="G9035" s="15" t="inlineStr">
        <is>
          <t>PT-apyUSD-18JUN2026 vs USDC</t>
        </is>
      </c>
      <c r="H9035" s="16" t="n">
        <v>1.0602</v>
      </c>
      <c r="I9035" s="15" t="inlineStr">
        <is>
          <t>PT-apyUSD-18JUN2026 287,059.3714</t>
        </is>
      </c>
      <c r="J9035" s="17" t="n">
        <v>283760.8822119203</v>
      </c>
      <c r="K9035" s="15" t="inlineStr">
        <is>
          <t>USDC 230,437.1216</t>
        </is>
      </c>
      <c r="L9035" s="17" t="n">
        <v>230737.0798160435</v>
      </c>
      <c r="M9035" s="17">
        <f>J9035-L9035</f>
        <v/>
      </c>
      <c r="N9035" s="18">
        <f>IF(J9035=0,"",L9035/J9035)</f>
        <v/>
      </c>
      <c r="O9035" s="15" t="inlineStr">
        <is>
          <t>Rabby API + Jupiter</t>
        </is>
      </c>
    </row>
    <row r="9036">
      <c r="A9036" s="15" t="inlineStr">
        <is>
          <t>2026-05-28 03:37:52</t>
        </is>
      </c>
      <c r="B9036" s="15" t="inlineStr">
        <is>
          <t>0xe16be042f9433779909a972669be3a2003956348</t>
        </is>
      </c>
      <c r="C9036" s="15" t="inlineStr">
        <is>
          <t>Ethereum</t>
        </is>
      </c>
      <c r="D9036" s="15" t="inlineStr">
        <is>
          <t>Morpho</t>
        </is>
      </c>
      <c r="E9036" s="15" t="inlineStr">
        <is>
          <t>Lending</t>
        </is>
      </c>
      <c r="F9036" s="15" t="inlineStr">
        <is>
          <t>Morpho-eth-0xbbbbbbbb</t>
        </is>
      </c>
      <c r="G9036" s="15" t="inlineStr">
        <is>
          <t>PT-srNUSD-28MAY2026 vs USDC</t>
        </is>
      </c>
      <c r="H9036" s="16" t="n">
        <v>1.07</v>
      </c>
      <c r="I9036" s="15" t="inlineStr">
        <is>
          <t>PT-srNUSD-28MAY2026 94,379.2379</t>
        </is>
      </c>
      <c r="J9036" s="17" t="n">
        <v>94290.90745491871</v>
      </c>
      <c r="K9036" s="15" t="inlineStr">
        <is>
          <t>USDC 80,705.8235</t>
        </is>
      </c>
      <c r="L9036" s="17" t="n">
        <v>80810.87759411657</v>
      </c>
      <c r="M9036" s="17">
        <f>J9036-L9036</f>
        <v/>
      </c>
      <c r="N9036" s="18">
        <f>IF(J9036=0,"",L9036/J9036)</f>
        <v/>
      </c>
      <c r="O9036" s="15" t="inlineStr">
        <is>
          <t>Rabby API + Jupiter</t>
        </is>
      </c>
    </row>
    <row r="9037">
      <c r="A9037" s="15" t="inlineStr">
        <is>
          <t>2026-05-28 03:37:52</t>
        </is>
      </c>
      <c r="B9037" s="15" t="inlineStr">
        <is>
          <t>0xe16be042f9433779909a972669be3a2003956348</t>
        </is>
      </c>
      <c r="C9037" s="15" t="inlineStr">
        <is>
          <t>Ethereum</t>
        </is>
      </c>
      <c r="D9037" s="15" t="inlineStr">
        <is>
          <t>Morpho</t>
        </is>
      </c>
      <c r="E9037" s="15" t="inlineStr">
        <is>
          <t>Lending</t>
        </is>
      </c>
      <c r="F9037" s="15" t="inlineStr">
        <is>
          <t>Morpho-eth-0xbbbbbbbb</t>
        </is>
      </c>
      <c r="G9037" s="15" t="inlineStr">
        <is>
          <t>PRIME vs PYUSD</t>
        </is>
      </c>
      <c r="H9037" s="16" t="n">
        <v>1.0802</v>
      </c>
      <c r="I9037" s="15" t="inlineStr">
        <is>
          <t>PRIME 114,853.8687</t>
        </is>
      </c>
      <c r="J9037" s="17" t="n">
        <v>119535.3303744721</v>
      </c>
      <c r="K9037" s="15" t="inlineStr">
        <is>
          <t>PYUSD 95,045.3778</t>
        </is>
      </c>
      <c r="L9037" s="17" t="n">
        <v>95187.94583370766</v>
      </c>
      <c r="M9037" s="17">
        <f>J9037-L9037</f>
        <v/>
      </c>
      <c r="N9037" s="18">
        <f>IF(J9037=0,"",L9037/J9037)</f>
        <v/>
      </c>
      <c r="O9037" s="15" t="inlineStr">
        <is>
          <t>Rabby API + Jupiter</t>
        </is>
      </c>
    </row>
    <row r="9038">
      <c r="A9038" s="15" t="inlineStr">
        <is>
          <t>2026-05-28 03:37:52</t>
        </is>
      </c>
      <c r="B9038" s="15" t="inlineStr">
        <is>
          <t>0xe16be042f9433779909a972669be3a2003956348</t>
        </is>
      </c>
      <c r="C9038" s="15" t="inlineStr">
        <is>
          <t>Ethereum</t>
        </is>
      </c>
      <c r="D9038" s="15" t="inlineStr">
        <is>
          <t>Morpho</t>
        </is>
      </c>
      <c r="E9038" s="15" t="inlineStr">
        <is>
          <t>Lending</t>
        </is>
      </c>
      <c r="F9038" s="15" t="inlineStr">
        <is>
          <t>Morpho-eth-0xbbbbbbbb</t>
        </is>
      </c>
      <c r="G9038" s="15" t="inlineStr">
        <is>
          <t>siUSD vs msUSD</t>
        </is>
      </c>
      <c r="H9038" s="16" t="n">
        <v>1.0529</v>
      </c>
      <c r="I9038" s="15" t="inlineStr">
        <is>
          <t>siUSD 303,529.9415</t>
        </is>
      </c>
      <c r="J9038" s="17" t="n">
        <v>324481.7679329715</v>
      </c>
      <c r="K9038" s="15" t="inlineStr">
        <is>
          <t>msUSD 282,337.9782</t>
        </is>
      </c>
      <c r="L9038" s="17" t="n">
        <v>281716.2921711068</v>
      </c>
      <c r="M9038" s="17">
        <f>J9038-L9038</f>
        <v/>
      </c>
      <c r="N9038" s="18">
        <f>IF(J9038=0,"",L9038/J9038)</f>
        <v/>
      </c>
      <c r="O9038" s="15" t="inlineStr">
        <is>
          <t>Rabby API + Jupiter</t>
        </is>
      </c>
    </row>
    <row r="9039">
      <c r="A9039" s="15" t="inlineStr">
        <is>
          <t>2026-05-28 03:37:52</t>
        </is>
      </c>
      <c r="B9039" s="15" t="inlineStr">
        <is>
          <t>0xe16be042f9433779909a972669be3a2003956348</t>
        </is>
      </c>
      <c r="C9039" s="15" t="inlineStr">
        <is>
          <t>Ethereum</t>
        </is>
      </c>
      <c r="D9039" s="15" t="inlineStr">
        <is>
          <t>Morpho</t>
        </is>
      </c>
      <c r="E9039" s="15" t="inlineStr">
        <is>
          <t>Lending</t>
        </is>
      </c>
      <c r="F9039" s="15" t="inlineStr">
        <is>
          <t>Morpho-eth-0xbbbbbbbb</t>
        </is>
      </c>
      <c r="G9039" s="15" t="inlineStr">
        <is>
          <t>mF-ONE vs USDC</t>
        </is>
      </c>
      <c r="H9039" s="16" t="n">
        <v>1.0617</v>
      </c>
      <c r="I9039" s="15" t="inlineStr">
        <is>
          <t>mF-ONE 148,000.0000</t>
        </is>
      </c>
      <c r="J9039" s="17" t="n">
        <v>161457.2738159607</v>
      </c>
      <c r="K9039" s="15" t="inlineStr">
        <is>
          <t>USDC 128,269.3105</t>
        </is>
      </c>
      <c r="L9039" s="17" t="n">
        <v>128436.2776809558</v>
      </c>
      <c r="M9039" s="17">
        <f>J9039-L9039</f>
        <v/>
      </c>
      <c r="N9039" s="18">
        <f>IF(J9039=0,"",L9039/J9039)</f>
        <v/>
      </c>
      <c r="O9039" s="15" t="inlineStr">
        <is>
          <t>Rabby API + Jupiter</t>
        </is>
      </c>
    </row>
    <row r="9040">
      <c r="A9040" s="15" t="inlineStr">
        <is>
          <t>2026-05-28 03:37:52</t>
        </is>
      </c>
      <c r="B9040" s="15" t="inlineStr">
        <is>
          <t>0xe16be042f9433779909a972669be3a2003956348</t>
        </is>
      </c>
      <c r="C9040" s="15" t="inlineStr">
        <is>
          <t>Ethereum</t>
        </is>
      </c>
      <c r="D9040" s="15" t="inlineStr">
        <is>
          <t>Morpho</t>
        </is>
      </c>
      <c r="E9040" s="15" t="inlineStr">
        <is>
          <t>Lending</t>
        </is>
      </c>
      <c r="F9040" s="15" t="inlineStr">
        <is>
          <t>Morpho-eth-0xbbbbbbbb</t>
        </is>
      </c>
      <c r="G9040" s="15" t="inlineStr">
        <is>
          <t>sUSDe vs USDC</t>
        </is>
      </c>
      <c r="H9040" s="16" t="n">
        <v>1.053</v>
      </c>
      <c r="I9040" s="15" t="inlineStr">
        <is>
          <t>sUSDe 70,000.0000</t>
        </is>
      </c>
      <c r="J9040" s="17" t="n">
        <v>86360.44246602224</v>
      </c>
      <c r="K9040" s="15" t="inlineStr">
        <is>
          <t>USDC 75,003.4678</t>
        </is>
      </c>
      <c r="L9040" s="17" t="n">
        <v>75101.09920549684</v>
      </c>
      <c r="M9040" s="17">
        <f>J9040-L9040</f>
        <v/>
      </c>
      <c r="N9040" s="18">
        <f>IF(J9040=0,"",L9040/J9040)</f>
        <v/>
      </c>
      <c r="O9040" s="15" t="inlineStr">
        <is>
          <t>Rabby API + Jupiter</t>
        </is>
      </c>
    </row>
    <row r="9041">
      <c r="A9041" s="15" t="inlineStr">
        <is>
          <t>2026-05-28 03:37:52</t>
        </is>
      </c>
      <c r="B9041" s="15" t="inlineStr">
        <is>
          <t>0xe16be042f9433779909a972669be3a2003956348</t>
        </is>
      </c>
      <c r="C9041" s="15" t="inlineStr">
        <is>
          <t>Ethereum</t>
        </is>
      </c>
      <c r="D9041" s="15" t="inlineStr">
        <is>
          <t>Morpho</t>
        </is>
      </c>
      <c r="E9041" s="15" t="inlineStr">
        <is>
          <t>Lending</t>
        </is>
      </c>
      <c r="F9041" s="15" t="inlineStr">
        <is>
          <t>Morpho-eth-0xbbbbbbbb</t>
        </is>
      </c>
      <c r="G9041" s="15" t="inlineStr">
        <is>
          <t>PT-reUSD-25JUN2026 vs USDC</t>
        </is>
      </c>
      <c r="H9041" s="16" t="n">
        <v>1.0551</v>
      </c>
      <c r="I9041" s="15" t="inlineStr">
        <is>
          <t>PT-reUSD-25JUN2026 161,744.6478</t>
        </is>
      </c>
      <c r="J9041" s="17" t="n">
        <v>160493.8316246595</v>
      </c>
      <c r="K9041" s="15" t="inlineStr">
        <is>
          <t>USDC 138,118.7363</t>
        </is>
      </c>
      <c r="L9041" s="17" t="n">
        <v>138298.5244289125</v>
      </c>
      <c r="M9041" s="17">
        <f>J9041-L9041</f>
        <v/>
      </c>
      <c r="N9041" s="18">
        <f>IF(J9041=0,"",L9041/J9041)</f>
        <v/>
      </c>
      <c r="O9041" s="15" t="inlineStr">
        <is>
          <t>Rabby API + Jupiter</t>
        </is>
      </c>
    </row>
    <row r="9042">
      <c r="A9042" s="15" t="inlineStr">
        <is>
          <t>2026-05-28 03:37:52</t>
        </is>
      </c>
      <c r="B9042" s="15" t="inlineStr">
        <is>
          <t>0xe16be042f9433779909a972669be3a2003956348</t>
        </is>
      </c>
      <c r="C9042" s="15" t="inlineStr">
        <is>
          <t>Ethereum</t>
        </is>
      </c>
      <c r="D9042" s="15" t="inlineStr">
        <is>
          <t>Pendle V2</t>
        </is>
      </c>
      <c r="E9042" s="15" t="inlineStr">
        <is>
          <t>Yield</t>
        </is>
      </c>
      <c r="F9042" s="15" t="inlineStr">
        <is>
          <t>PendleV2-eth-0xdc9a5a2e</t>
        </is>
      </c>
      <c r="G9042" s="15" t="inlineStr">
        <is>
          <t>PT-reUSDe-25JUN2026 vs (no debt)</t>
        </is>
      </c>
      <c r="H9042" s="16" t="inlineStr"/>
      <c r="I9042" s="15" t="inlineStr">
        <is>
          <t>PT-reUSDe-25JUN2026 35,130.2709</t>
        </is>
      </c>
      <c r="J9042" s="17" t="n">
        <v>34656.00219776134</v>
      </c>
      <c r="K9042" s="15" t="inlineStr"/>
      <c r="L9042" s="17" t="n">
        <v>0</v>
      </c>
      <c r="M9042" s="17">
        <f>J9042-L9042</f>
        <v/>
      </c>
      <c r="N9042" s="18">
        <f>IF(J9042=0,"",L9042/J9042)</f>
        <v/>
      </c>
      <c r="O9042" s="15" t="inlineStr">
        <is>
          <t>Rabby API + Jupiter</t>
        </is>
      </c>
    </row>
    <row r="9043">
      <c r="A9043" s="15" t="inlineStr">
        <is>
          <t>2026-05-28 03:37:52</t>
        </is>
      </c>
      <c r="B9043" s="15" t="inlineStr">
        <is>
          <t>0xe16be042f9433779909a972669be3a2003956348</t>
        </is>
      </c>
      <c r="C9043" s="15" t="inlineStr">
        <is>
          <t>Plasma</t>
        </is>
      </c>
      <c r="D9043" s="15" t="inlineStr">
        <is>
          <t>Merkl</t>
        </is>
      </c>
      <c r="E9043" s="15" t="inlineStr">
        <is>
          <t>Yield</t>
        </is>
      </c>
      <c r="F9043" s="15" t="inlineStr">
        <is>
          <t>Merkl-plasma-0x3ef3d8ba</t>
        </is>
      </c>
      <c r="G9043" s="15" t="inlineStr">
        <is>
          <t>WXPL vs (no debt)</t>
        </is>
      </c>
      <c r="H9043" s="16" t="inlineStr"/>
      <c r="I9043" s="15" t="inlineStr">
        <is>
          <t>WXPL 1,056.9968</t>
        </is>
      </c>
      <c r="J9043" s="17" t="n">
        <v>87.7307345589891</v>
      </c>
      <c r="K9043" s="15" t="inlineStr"/>
      <c r="L9043" s="17" t="n">
        <v>0</v>
      </c>
      <c r="M9043" s="17">
        <f>J9043-L9043</f>
        <v/>
      </c>
      <c r="N9043" s="18">
        <f>IF(J9043=0,"",L9043/J9043)</f>
        <v/>
      </c>
      <c r="O9043" s="15" t="inlineStr">
        <is>
          <t>Rabby API + Jupiter</t>
        </is>
      </c>
    </row>
    <row r="9044">
      <c r="A9044" s="15" t="inlineStr">
        <is>
          <t>2026-05-28 03:37:52</t>
        </is>
      </c>
      <c r="B9044" s="15" t="inlineStr">
        <is>
          <t>0xe16be042f9433779909a972669be3a2003956348</t>
        </is>
      </c>
      <c r="C9044" s="15" t="inlineStr">
        <is>
          <t>Solana</t>
        </is>
      </c>
      <c r="D9044" s="15" t="inlineStr">
        <is>
          <t>Loopscale</t>
        </is>
      </c>
      <c r="E9044" s="15" t="inlineStr">
        <is>
          <t>Lending</t>
        </is>
      </c>
      <c r="F9044" s="15" t="inlineStr">
        <is>
          <t>Loopscale-sol-Ea8BXKie</t>
        </is>
      </c>
      <c r="G9044" s="15" t="inlineStr">
        <is>
          <t>PRIME vs USDC</t>
        </is>
      </c>
      <c r="H9044" s="16" t="n">
        <v>1.076</v>
      </c>
      <c r="I9044" s="15" t="inlineStr">
        <is>
          <t>PRIME 176,343.7623</t>
        </is>
      </c>
      <c r="J9044" s="17" t="n">
        <v>183347.2471651055</v>
      </c>
      <c r="K9044" s="15" t="inlineStr">
        <is>
          <t>USDC 155,037.2464</t>
        </is>
      </c>
      <c r="L9044" s="17" t="n">
        <v>155037.246433</v>
      </c>
      <c r="M9044" s="17">
        <f>J9044-L9044</f>
        <v/>
      </c>
      <c r="N9044" s="18">
        <f>IF(J9044=0,"",L9044/J9044)</f>
        <v/>
      </c>
      <c r="O9044" s="15" t="inlineStr">
        <is>
          <t>Rabby API + Jupiter</t>
        </is>
      </c>
    </row>
    <row r="9045">
      <c r="A9045" s="15" t="inlineStr">
        <is>
          <t>2026-05-28 03:37:52</t>
        </is>
      </c>
      <c r="B9045" s="15" t="inlineStr">
        <is>
          <t>0xe16be042f9433779909a972669be3a2003956348</t>
        </is>
      </c>
      <c r="C9045" s="15" t="inlineStr">
        <is>
          <t>Solana</t>
        </is>
      </c>
      <c r="D9045" s="15" t="inlineStr">
        <is>
          <t>Loopscale</t>
        </is>
      </c>
      <c r="E9045" s="15" t="inlineStr">
        <is>
          <t>Lending</t>
        </is>
      </c>
      <c r="F9045" s="15" t="inlineStr">
        <is>
          <t>Loopscale-sol-6zpxNbPj</t>
        </is>
      </c>
      <c r="G9045" s="15" t="inlineStr">
        <is>
          <t>ONYC vs USDC</t>
        </is>
      </c>
      <c r="H9045" s="16" t="n">
        <v>1.223</v>
      </c>
      <c r="I9045" s="15" t="inlineStr">
        <is>
          <t>ONYC 206,374.6220</t>
        </is>
      </c>
      <c r="J9045" s="17" t="n">
        <v>228596.5666230563</v>
      </c>
      <c r="K9045" s="15" t="inlineStr">
        <is>
          <t>USDC 158,817.6098</t>
        </is>
      </c>
      <c r="L9045" s="17" t="n">
        <v>158817.609755</v>
      </c>
      <c r="M9045" s="17">
        <f>J9045-L9045</f>
        <v/>
      </c>
      <c r="N9045" s="18">
        <f>IF(J9045=0,"",L9045/J9045)</f>
        <v/>
      </c>
      <c r="O9045" s="15" t="inlineStr">
        <is>
          <t>Rabby API + Jupiter</t>
        </is>
      </c>
    </row>
    <row r="9046">
      <c r="A9046" s="15" t="inlineStr">
        <is>
          <t>2026-05-28 03:37:52</t>
        </is>
      </c>
      <c r="B9046" s="15" t="inlineStr">
        <is>
          <t>0xe16be042f9433779909a972669be3a2003956348</t>
        </is>
      </c>
      <c r="C9046" s="15" t="inlineStr">
        <is>
          <t>Solana</t>
        </is>
      </c>
      <c r="D9046" s="15" t="inlineStr">
        <is>
          <t>Loopscale</t>
        </is>
      </c>
      <c r="E9046" s="15" t="inlineStr">
        <is>
          <t>Lending</t>
        </is>
      </c>
      <c r="F9046" s="15" t="inlineStr">
        <is>
          <t>Loopscale-sol-J5Xhyrtm</t>
        </is>
      </c>
      <c r="G9046" s="15" t="inlineStr">
        <is>
          <t>syrupUSDC vs USDC</t>
        </is>
      </c>
      <c r="H9046" s="16" t="n">
        <v>1.028</v>
      </c>
      <c r="I9046" s="15" t="inlineStr">
        <is>
          <t>syrupUSDC 188,778.9847</t>
        </is>
      </c>
      <c r="J9046" s="17" t="n">
        <v>220154.3842501364</v>
      </c>
      <c r="K9046" s="15" t="inlineStr">
        <is>
          <t>USDC 198,142.3014</t>
        </is>
      </c>
      <c r="L9046" s="17" t="n">
        <v>198142.301393</v>
      </c>
      <c r="M9046" s="17">
        <f>J9046-L9046</f>
        <v/>
      </c>
      <c r="N9046" s="18">
        <f>IF(J9046=0,"",L9046/J9046)</f>
        <v/>
      </c>
      <c r="O9046" s="15" t="inlineStr">
        <is>
          <t>Rabby API + Jupiter</t>
        </is>
      </c>
    </row>
    <row r="9047">
      <c r="A9047" s="15" t="inlineStr">
        <is>
          <t>2026-05-28 04:08:06</t>
        </is>
      </c>
      <c r="B9047" s="15" t="inlineStr">
        <is>
          <t>0xe16be042f9433779909a972669be3a2003956348</t>
        </is>
      </c>
      <c r="C9047" s="15" t="inlineStr">
        <is>
          <t>Arbitrum</t>
        </is>
      </c>
      <c r="D9047" s="15" t="inlineStr">
        <is>
          <t>Fluid</t>
        </is>
      </c>
      <c r="E9047" s="15" t="inlineStr">
        <is>
          <t>Lending</t>
        </is>
      </c>
      <c r="F9047" s="15" t="inlineStr">
        <is>
          <t>Fluid-arb-0x324c5dc1</t>
        </is>
      </c>
      <c r="G9047" s="15" t="inlineStr">
        <is>
          <t>sUSDai vs USDC</t>
        </is>
      </c>
      <c r="H9047" s="16" t="n">
        <v>1.0395</v>
      </c>
      <c r="I9047" s="15" t="inlineStr">
        <is>
          <t>sUSDai 249,570.0181</t>
        </is>
      </c>
      <c r="J9047" s="17" t="n">
        <v>271582.659881348</v>
      </c>
      <c r="K9047" s="15" t="inlineStr">
        <is>
          <t>USDC 234,850.4305</t>
        </is>
      </c>
      <c r="L9047" s="17" t="n">
        <v>235132.5895945134</v>
      </c>
      <c r="M9047" s="17">
        <f>J9047-L9047</f>
        <v/>
      </c>
      <c r="N9047" s="18">
        <f>IF(J9047=0,"",L9047/J9047)</f>
        <v/>
      </c>
      <c r="O9047" s="15" t="inlineStr">
        <is>
          <t>Rabby API + Jupiter</t>
        </is>
      </c>
    </row>
    <row r="9048">
      <c r="A9048" s="15" t="inlineStr">
        <is>
          <t>2026-05-28 04:08:06</t>
        </is>
      </c>
      <c r="B9048" s="15" t="inlineStr">
        <is>
          <t>0xe16be042f9433779909a972669be3a2003956348</t>
        </is>
      </c>
      <c r="C9048" s="15" t="inlineStr">
        <is>
          <t>Base</t>
        </is>
      </c>
      <c r="D9048" s="15" t="inlineStr">
        <is>
          <t>D2.finance</t>
        </is>
      </c>
      <c r="E9048" s="15" t="inlineStr">
        <is>
          <t>Yield</t>
        </is>
      </c>
      <c r="F9048" s="15" t="inlineStr">
        <is>
          <t>D2.finance-base-0x2406aacb</t>
        </is>
      </c>
      <c r="G9048" s="15" t="inlineStr">
        <is>
          <t>USDC vs (no debt)</t>
        </is>
      </c>
      <c r="H9048" s="16" t="inlineStr"/>
      <c r="I9048" s="15" t="inlineStr">
        <is>
          <t>USDC 15,000.0000</t>
        </is>
      </c>
      <c r="J9048" s="17" t="n">
        <v>15018.02165498598</v>
      </c>
      <c r="K9048" s="15" t="inlineStr"/>
      <c r="L9048" s="17" t="n">
        <v>0</v>
      </c>
      <c r="M9048" s="17">
        <f>J9048-L9048</f>
        <v/>
      </c>
      <c r="N9048" s="18">
        <f>IF(J9048=0,"",L9048/J9048)</f>
        <v/>
      </c>
      <c r="O9048" s="15" t="inlineStr">
        <is>
          <t>Rabby API + Jupiter</t>
        </is>
      </c>
    </row>
    <row r="9049">
      <c r="A9049" s="15" t="inlineStr">
        <is>
          <t>2026-05-28 04:08:06</t>
        </is>
      </c>
      <c r="B9049" s="15" t="inlineStr">
        <is>
          <t>0xe16be042f9433779909a972669be3a2003956348</t>
        </is>
      </c>
      <c r="C9049" s="15" t="inlineStr">
        <is>
          <t>Ethereum</t>
        </is>
      </c>
      <c r="D9049" s="15" t="inlineStr">
        <is>
          <t>Euler</t>
        </is>
      </c>
      <c r="E9049" s="15" t="inlineStr">
        <is>
          <t>Lending</t>
        </is>
      </c>
      <c r="F9049" s="15" t="inlineStr">
        <is>
          <t>Euler-eth-0x0c9a3dd6</t>
        </is>
      </c>
      <c r="G9049" s="15" t="inlineStr">
        <is>
          <t>PT-cUSD-23JUL2026 vs USDe</t>
        </is>
      </c>
      <c r="H9049" s="16" t="n">
        <v>1.0418</v>
      </c>
      <c r="I9049" s="15" t="inlineStr">
        <is>
          <t>PT-cUSD-23JUL2026 111,191.9157</t>
        </is>
      </c>
      <c r="J9049" s="17" t="n">
        <v>110156.0197070876</v>
      </c>
      <c r="K9049" s="15" t="inlineStr">
        <is>
          <t>USDe 91,952.6213</t>
        </is>
      </c>
      <c r="L9049" s="17" t="n">
        <v>91989.40235415492</v>
      </c>
      <c r="M9049" s="17">
        <f>J9049-L9049</f>
        <v/>
      </c>
      <c r="N9049" s="18">
        <f>IF(J9049=0,"",L9049/J9049)</f>
        <v/>
      </c>
      <c r="O9049" s="15" t="inlineStr">
        <is>
          <t>Rabby API + Jupiter</t>
        </is>
      </c>
    </row>
    <row r="9050">
      <c r="A9050" s="15" t="inlineStr">
        <is>
          <t>2026-05-28 04:08:06</t>
        </is>
      </c>
      <c r="B9050" s="15" t="inlineStr">
        <is>
          <t>0xe16be042f9433779909a972669be3a2003956348</t>
        </is>
      </c>
      <c r="C9050" s="15" t="inlineStr">
        <is>
          <t>Ethereum</t>
        </is>
      </c>
      <c r="D9050" s="15" t="inlineStr">
        <is>
          <t>Fluid</t>
        </is>
      </c>
      <c r="E9050" s="15" t="inlineStr">
        <is>
          <t>Lending</t>
        </is>
      </c>
      <c r="F9050" s="15" t="inlineStr">
        <is>
          <t>Fluid-eth-0x324c5dc1</t>
        </is>
      </c>
      <c r="G9050" s="15" t="inlineStr">
        <is>
          <t>reUSD vs USDT</t>
        </is>
      </c>
      <c r="H9050" s="16" t="n">
        <v>1.0527</v>
      </c>
      <c r="I9050" s="15" t="inlineStr">
        <is>
          <t>reUSD 131,154.6529</t>
        </is>
      </c>
      <c r="J9050" s="17" t="n">
        <v>141863.0951586002</v>
      </c>
      <c r="K9050" s="15" t="inlineStr">
        <is>
          <t>USDT 121,456.4978</t>
        </is>
      </c>
      <c r="L9050" s="17" t="n">
        <v>121285.2441690583</v>
      </c>
      <c r="M9050" s="17">
        <f>J9050-L9050</f>
        <v/>
      </c>
      <c r="N9050" s="18">
        <f>IF(J9050=0,"",L9050/J9050)</f>
        <v/>
      </c>
      <c r="O9050" s="15" t="inlineStr">
        <is>
          <t>Rabby API + Jupiter</t>
        </is>
      </c>
    </row>
    <row r="9051">
      <c r="A9051" s="15" t="inlineStr">
        <is>
          <t>2026-05-28 04:08:06</t>
        </is>
      </c>
      <c r="B9051" s="15" t="inlineStr">
        <is>
          <t>0xe16be042f9433779909a972669be3a2003956348</t>
        </is>
      </c>
      <c r="C9051" s="15" t="inlineStr">
        <is>
          <t>Ethereum</t>
        </is>
      </c>
      <c r="D9051" s="15" t="inlineStr">
        <is>
          <t>Curve LlamaLend</t>
        </is>
      </c>
      <c r="E9051" s="15" t="inlineStr">
        <is>
          <t>Lending</t>
        </is>
      </c>
      <c r="F9051" s="15" t="inlineStr">
        <is>
          <t>CurveLlamaLend-eth-0x3de37c38</t>
        </is>
      </c>
      <c r="G9051" s="15" t="inlineStr">
        <is>
          <t>sfrxUSD vs crvUSD</t>
        </is>
      </c>
      <c r="H9051" s="16" t="n">
        <v>1.047</v>
      </c>
      <c r="I9051" s="15" t="inlineStr">
        <is>
          <t>sfrxUSD 275,773.4355</t>
        </is>
      </c>
      <c r="J9051" s="17" t="n">
        <v>329733.3080188038</v>
      </c>
      <c r="K9051" s="15" t="inlineStr">
        <is>
          <t>crvUSD 306,974.1865</t>
        </is>
      </c>
      <c r="L9051" s="17" t="n">
        <v>307044.3078505963</v>
      </c>
      <c r="M9051" s="17">
        <f>J9051-L9051</f>
        <v/>
      </c>
      <c r="N9051" s="18">
        <f>IF(J9051=0,"",L9051/J9051)</f>
        <v/>
      </c>
      <c r="O9051" s="15" t="inlineStr">
        <is>
          <t>Rabby API + Jupiter</t>
        </is>
      </c>
    </row>
    <row r="9052">
      <c r="A9052" s="15" t="inlineStr">
        <is>
          <t>2026-05-28 04:08:06</t>
        </is>
      </c>
      <c r="B9052" s="15" t="inlineStr">
        <is>
          <t>0xe16be042f9433779909a972669be3a2003956348</t>
        </is>
      </c>
      <c r="C9052" s="15" t="inlineStr">
        <is>
          <t>Ethereum</t>
        </is>
      </c>
      <c r="D9052" s="15" t="inlineStr">
        <is>
          <t>Curve LlamaLend</t>
        </is>
      </c>
      <c r="E9052" s="15" t="inlineStr">
        <is>
          <t>Lending</t>
        </is>
      </c>
      <c r="F9052" s="15" t="inlineStr">
        <is>
          <t>CurveLlamaLend-eth-0xb536fea3</t>
        </is>
      </c>
      <c r="G9052" s="15" t="inlineStr">
        <is>
          <t>sUSDe vs crvUSD</t>
        </is>
      </c>
      <c r="H9052" s="16" t="n">
        <v>1.0373</v>
      </c>
      <c r="I9052" s="15" t="inlineStr">
        <is>
          <t>sUSDe 214,199.3121</t>
        </is>
      </c>
      <c r="J9052" s="17" t="n">
        <v>264239.1469899585</v>
      </c>
      <c r="K9052" s="15" t="inlineStr">
        <is>
          <t>crvUSD 239,306.3604</t>
        </is>
      </c>
      <c r="L9052" s="17" t="n">
        <v>239361.0245421721</v>
      </c>
      <c r="M9052" s="17">
        <f>J9052-L9052</f>
        <v/>
      </c>
      <c r="N9052" s="18">
        <f>IF(J9052=0,"",L9052/J9052)</f>
        <v/>
      </c>
      <c r="O9052" s="15" t="inlineStr">
        <is>
          <t>Rabby API + Jupiter</t>
        </is>
      </c>
    </row>
    <row r="9053">
      <c r="A9053" s="15" t="inlineStr">
        <is>
          <t>2026-05-28 04:08:06</t>
        </is>
      </c>
      <c r="B9053" s="15" t="inlineStr">
        <is>
          <t>0xe16be042f9433779909a972669be3a2003956348</t>
        </is>
      </c>
      <c r="C9053" s="15" t="inlineStr">
        <is>
          <t>Mantle</t>
        </is>
      </c>
      <c r="D9053" s="15" t="inlineStr">
        <is>
          <t>Aave V3</t>
        </is>
      </c>
      <c r="E9053" s="15" t="inlineStr">
        <is>
          <t>Lending</t>
        </is>
      </c>
      <c r="F9053" s="15" t="inlineStr">
        <is>
          <t>AaveV3-mnt-0x458f2934</t>
        </is>
      </c>
      <c r="G9053" s="15" t="inlineStr">
        <is>
          <t>sUSDe vs USDC</t>
        </is>
      </c>
      <c r="H9053" s="16" t="n">
        <v>1.0398</v>
      </c>
      <c r="I9053" s="15" t="inlineStr">
        <is>
          <t>sUSDe 99,926.5433</t>
        </is>
      </c>
      <c r="J9053" s="17" t="n">
        <v>123258.3933792573</v>
      </c>
      <c r="K9053" s="15" t="inlineStr">
        <is>
          <t>USDC 108,900.0037</t>
        </is>
      </c>
      <c r="L9053" s="17" t="n">
        <v>109030.840730877</v>
      </c>
      <c r="M9053" s="17">
        <f>J9053-L9053</f>
        <v/>
      </c>
      <c r="N9053" s="18">
        <f>IF(J9053=0,"",L9053/J9053)</f>
        <v/>
      </c>
      <c r="O9053" s="15" t="inlineStr">
        <is>
          <t>Rabby API + Jupiter</t>
        </is>
      </c>
    </row>
    <row r="9054">
      <c r="A9054" s="15" t="inlineStr">
        <is>
          <t>2026-05-28 04:08:06</t>
        </is>
      </c>
      <c r="B9054" s="15" t="inlineStr">
        <is>
          <t>0xe16be042f9433779909a972669be3a2003956348</t>
        </is>
      </c>
      <c r="C9054" s="15" t="inlineStr">
        <is>
          <t>Monad</t>
        </is>
      </c>
      <c r="D9054" s="15" t="inlineStr">
        <is>
          <t>Euler</t>
        </is>
      </c>
      <c r="E9054" s="15" t="inlineStr">
        <is>
          <t>Lending</t>
        </is>
      </c>
      <c r="F9054" s="15" t="inlineStr">
        <is>
          <t>Euler-monad-0x7a9324e8</t>
        </is>
      </c>
      <c r="G9054" s="15" t="inlineStr">
        <is>
          <t>USDC vs USDC</t>
        </is>
      </c>
      <c r="H9054" s="16" t="n">
        <v>1.0475</v>
      </c>
      <c r="I9054" s="15" t="inlineStr">
        <is>
          <t>USDC 216,483.8894</t>
        </is>
      </c>
      <c r="J9054" s="17" t="n">
        <v>216743.9821599115</v>
      </c>
      <c r="K9054" s="15" t="inlineStr">
        <is>
          <t>USDC 185,999.1455</t>
        </is>
      </c>
      <c r="L9054" s="17" t="n">
        <v>186222.612619143</v>
      </c>
      <c r="M9054" s="17">
        <f>J9054-L9054</f>
        <v/>
      </c>
      <c r="N9054" s="18">
        <f>IF(J9054=0,"",L9054/J9054)</f>
        <v/>
      </c>
      <c r="O9054" s="15" t="inlineStr">
        <is>
          <t>Rabby API + Jupiter</t>
        </is>
      </c>
    </row>
    <row r="9055">
      <c r="A9055" s="15" t="inlineStr">
        <is>
          <t>2026-05-28 04:08:06</t>
        </is>
      </c>
      <c r="B9055" s="15" t="inlineStr">
        <is>
          <t>0xe16be042f9433779909a972669be3a2003956348</t>
        </is>
      </c>
      <c r="C9055" s="15" t="inlineStr">
        <is>
          <t>Ethereum</t>
        </is>
      </c>
      <c r="D9055" s="15" t="inlineStr">
        <is>
          <t>Morpho</t>
        </is>
      </c>
      <c r="E9055" s="15" t="inlineStr">
        <is>
          <t>Lending</t>
        </is>
      </c>
      <c r="F9055" s="15" t="inlineStr">
        <is>
          <t>Morpho-eth-0xbbbbbbbb</t>
        </is>
      </c>
      <c r="G9055" s="15" t="inlineStr">
        <is>
          <t>PT-apyUSD-18JUN2026 vs USDC</t>
        </is>
      </c>
      <c r="H9055" s="16" t="n">
        <v>1.0601</v>
      </c>
      <c r="I9055" s="15" t="inlineStr">
        <is>
          <t>PT-apyUSD-18JUN2026 287,059.3714</t>
        </is>
      </c>
      <c r="J9055" s="17" t="n">
        <v>283759.3091864784</v>
      </c>
      <c r="K9055" s="15" t="inlineStr">
        <is>
          <t>USDC 230,450.7505</t>
        </is>
      </c>
      <c r="L9055" s="17" t="n">
        <v>230727.6236667138</v>
      </c>
      <c r="M9055" s="17">
        <f>J9055-L9055</f>
        <v/>
      </c>
      <c r="N9055" s="18">
        <f>IF(J9055=0,"",L9055/J9055)</f>
        <v/>
      </c>
      <c r="O9055" s="15" t="inlineStr">
        <is>
          <t>Rabby API + Jupiter</t>
        </is>
      </c>
    </row>
    <row r="9056">
      <c r="A9056" s="15" t="inlineStr">
        <is>
          <t>2026-05-28 04:08:06</t>
        </is>
      </c>
      <c r="B9056" s="15" t="inlineStr">
        <is>
          <t>0xe16be042f9433779909a972669be3a2003956348</t>
        </is>
      </c>
      <c r="C9056" s="15" t="inlineStr">
        <is>
          <t>Ethereum</t>
        </is>
      </c>
      <c r="D9056" s="15" t="inlineStr">
        <is>
          <t>Morpho</t>
        </is>
      </c>
      <c r="E9056" s="15" t="inlineStr">
        <is>
          <t>Lending</t>
        </is>
      </c>
      <c r="F9056" s="15" t="inlineStr">
        <is>
          <t>Morpho-eth-0xbbbbbbbb</t>
        </is>
      </c>
      <c r="G9056" s="15" t="inlineStr">
        <is>
          <t>PT-srNUSD-28MAY2026 vs USDC</t>
        </is>
      </c>
      <c r="H9056" s="16" t="n">
        <v>1.07</v>
      </c>
      <c r="I9056" s="15" t="inlineStr">
        <is>
          <t>PT-srNUSD-28MAY2026 94,379.2379</t>
        </is>
      </c>
      <c r="J9056" s="17" t="n">
        <v>94289.96743325041</v>
      </c>
      <c r="K9056" s="15" t="inlineStr">
        <is>
          <t>USDC 80,709.7349</t>
        </is>
      </c>
      <c r="L9056" s="17" t="n">
        <v>80806.702929889</v>
      </c>
      <c r="M9056" s="17">
        <f>J9056-L9056</f>
        <v/>
      </c>
      <c r="N9056" s="18">
        <f>IF(J9056=0,"",L9056/J9056)</f>
        <v/>
      </c>
      <c r="O9056" s="15" t="inlineStr">
        <is>
          <t>Rabby API + Jupiter</t>
        </is>
      </c>
    </row>
    <row r="9057">
      <c r="A9057" s="15" t="inlineStr">
        <is>
          <t>2026-05-28 04:08:06</t>
        </is>
      </c>
      <c r="B9057" s="15" t="inlineStr">
        <is>
          <t>0xe16be042f9433779909a972669be3a2003956348</t>
        </is>
      </c>
      <c r="C9057" s="15" t="inlineStr">
        <is>
          <t>Ethereum</t>
        </is>
      </c>
      <c r="D9057" s="15" t="inlineStr">
        <is>
          <t>Morpho</t>
        </is>
      </c>
      <c r="E9057" s="15" t="inlineStr">
        <is>
          <t>Lending</t>
        </is>
      </c>
      <c r="F9057" s="15" t="inlineStr">
        <is>
          <t>Morpho-eth-0xbbbbbbbb</t>
        </is>
      </c>
      <c r="G9057" s="15" t="inlineStr">
        <is>
          <t>PRIME vs PYUSD</t>
        </is>
      </c>
      <c r="H9057" s="16" t="n">
        <v>1.0802</v>
      </c>
      <c r="I9057" s="15" t="inlineStr">
        <is>
          <t>PRIME 114,853.8687</t>
        </is>
      </c>
      <c r="J9057" s="17" t="n">
        <v>119535.3303744721</v>
      </c>
      <c r="K9057" s="15" t="inlineStr">
        <is>
          <t>PYUSD 95,047.5088</t>
        </is>
      </c>
      <c r="L9057" s="17" t="n">
        <v>95190.08004658225</v>
      </c>
      <c r="M9057" s="17">
        <f>J9057-L9057</f>
        <v/>
      </c>
      <c r="N9057" s="18">
        <f>IF(J9057=0,"",L9057/J9057)</f>
        <v/>
      </c>
      <c r="O9057" s="15" t="inlineStr">
        <is>
          <t>Rabby API + Jupiter</t>
        </is>
      </c>
    </row>
    <row r="9058">
      <c r="A9058" s="15" t="inlineStr">
        <is>
          <t>2026-05-28 04:08:06</t>
        </is>
      </c>
      <c r="B9058" s="15" t="inlineStr">
        <is>
          <t>0xe16be042f9433779909a972669be3a2003956348</t>
        </is>
      </c>
      <c r="C9058" s="15" t="inlineStr">
        <is>
          <t>Ethereum</t>
        </is>
      </c>
      <c r="D9058" s="15" t="inlineStr">
        <is>
          <t>Morpho</t>
        </is>
      </c>
      <c r="E9058" s="15" t="inlineStr">
        <is>
          <t>Lending</t>
        </is>
      </c>
      <c r="F9058" s="15" t="inlineStr">
        <is>
          <t>Morpho-eth-0xbbbbbbbb</t>
        </is>
      </c>
      <c r="G9058" s="15" t="inlineStr">
        <is>
          <t>siUSD vs msUSD</t>
        </is>
      </c>
      <c r="H9058" s="16" t="n">
        <v>1.053</v>
      </c>
      <c r="I9058" s="15" t="inlineStr">
        <is>
          <t>siUSD 303,529.9415</t>
        </is>
      </c>
      <c r="J9058" s="17" t="n">
        <v>324482.6504195071</v>
      </c>
      <c r="K9058" s="15" t="inlineStr">
        <is>
          <t>msUSD 282,340.2802</t>
        </is>
      </c>
      <c r="L9058" s="17" t="n">
        <v>281779.7636349942</v>
      </c>
      <c r="M9058" s="17">
        <f>J9058-L9058</f>
        <v/>
      </c>
      <c r="N9058" s="18">
        <f>IF(J9058=0,"",L9058/J9058)</f>
        <v/>
      </c>
      <c r="O9058" s="15" t="inlineStr">
        <is>
          <t>Rabby API + Jupiter</t>
        </is>
      </c>
    </row>
    <row r="9059">
      <c r="A9059" s="15" t="inlineStr">
        <is>
          <t>2026-05-28 04:08:06</t>
        </is>
      </c>
      <c r="B9059" s="15" t="inlineStr">
        <is>
          <t>0xe16be042f9433779909a972669be3a2003956348</t>
        </is>
      </c>
      <c r="C9059" s="15" t="inlineStr">
        <is>
          <t>Ethereum</t>
        </is>
      </c>
      <c r="D9059" s="15" t="inlineStr">
        <is>
          <t>Morpho</t>
        </is>
      </c>
      <c r="E9059" s="15" t="inlineStr">
        <is>
          <t>Lending</t>
        </is>
      </c>
      <c r="F9059" s="15" t="inlineStr">
        <is>
          <t>Morpho-eth-0xbbbbbbbb</t>
        </is>
      </c>
      <c r="G9059" s="15" t="inlineStr">
        <is>
          <t>mF-ONE vs USDC</t>
        </is>
      </c>
      <c r="H9059" s="16" t="n">
        <v>1.0616</v>
      </c>
      <c r="I9059" s="15" t="inlineStr">
        <is>
          <t>mF-ONE 148,000.0000</t>
        </is>
      </c>
      <c r="J9059" s="17" t="n">
        <v>161441.1086904285</v>
      </c>
      <c r="K9059" s="15" t="inlineStr">
        <is>
          <t>USDC 128,273.0320</t>
        </is>
      </c>
      <c r="L9059" s="17" t="n">
        <v>128427.1446088126</v>
      </c>
      <c r="M9059" s="17">
        <f>J9059-L9059</f>
        <v/>
      </c>
      <c r="N9059" s="18">
        <f>IF(J9059=0,"",L9059/J9059)</f>
        <v/>
      </c>
      <c r="O9059" s="15" t="inlineStr">
        <is>
          <t>Rabby API + Jupiter</t>
        </is>
      </c>
    </row>
    <row r="9060">
      <c r="A9060" s="15" t="inlineStr">
        <is>
          <t>2026-05-28 04:08:06</t>
        </is>
      </c>
      <c r="B9060" s="15" t="inlineStr">
        <is>
          <t>0xe16be042f9433779909a972669be3a2003956348</t>
        </is>
      </c>
      <c r="C9060" s="15" t="inlineStr">
        <is>
          <t>Ethereum</t>
        </is>
      </c>
      <c r="D9060" s="15" t="inlineStr">
        <is>
          <t>Morpho</t>
        </is>
      </c>
      <c r="E9060" s="15" t="inlineStr">
        <is>
          <t>Lending</t>
        </is>
      </c>
      <c r="F9060" s="15" t="inlineStr">
        <is>
          <t>Morpho-eth-0xbbbbbbbb</t>
        </is>
      </c>
      <c r="G9060" s="15" t="inlineStr">
        <is>
          <t>PT-reUSD-25JUN2026 vs USDC</t>
        </is>
      </c>
      <c r="H9060" s="16" t="n">
        <v>1.0551</v>
      </c>
      <c r="I9060" s="15" t="inlineStr">
        <is>
          <t>PT-reUSD-25JUN2026 161,744.6478</t>
        </is>
      </c>
      <c r="J9060" s="17" t="n">
        <v>160492.4233092514</v>
      </c>
      <c r="K9060" s="15" t="inlineStr">
        <is>
          <t>USDC 138,125.7486</t>
        </is>
      </c>
      <c r="L9060" s="17" t="n">
        <v>138291.6986008026</v>
      </c>
      <c r="M9060" s="17">
        <f>J9060-L9060</f>
        <v/>
      </c>
      <c r="N9060" s="18">
        <f>IF(J9060=0,"",L9060/J9060)</f>
        <v/>
      </c>
      <c r="O9060" s="15" t="inlineStr">
        <is>
          <t>Rabby API + Jupiter</t>
        </is>
      </c>
    </row>
    <row r="9061">
      <c r="A9061" s="15" t="inlineStr">
        <is>
          <t>2026-05-28 04:08:06</t>
        </is>
      </c>
      <c r="B9061" s="15" t="inlineStr">
        <is>
          <t>0xe16be042f9433779909a972669be3a2003956348</t>
        </is>
      </c>
      <c r="C9061" s="15" t="inlineStr">
        <is>
          <t>Ethereum</t>
        </is>
      </c>
      <c r="D9061" s="15" t="inlineStr">
        <is>
          <t>Pendle V2</t>
        </is>
      </c>
      <c r="E9061" s="15" t="inlineStr">
        <is>
          <t>Yield</t>
        </is>
      </c>
      <c r="F9061" s="15" t="inlineStr">
        <is>
          <t>PendleV2-eth-0xdc9a5a2e</t>
        </is>
      </c>
      <c r="G9061" s="15" t="inlineStr">
        <is>
          <t>PT-reUSDe-25JUN2026 vs (no debt)</t>
        </is>
      </c>
      <c r="H9061" s="16" t="inlineStr"/>
      <c r="I9061" s="15" t="inlineStr">
        <is>
          <t>PT-reUSDe-25JUN2026 35,130.2709</t>
        </is>
      </c>
      <c r="J9061" s="17" t="n">
        <v>34656.24782694576</v>
      </c>
      <c r="K9061" s="15" t="inlineStr"/>
      <c r="L9061" s="17" t="n">
        <v>0</v>
      </c>
      <c r="M9061" s="17">
        <f>J9061-L9061</f>
        <v/>
      </c>
      <c r="N9061" s="18">
        <f>IF(J9061=0,"",L9061/J9061)</f>
        <v/>
      </c>
      <c r="O9061" s="15" t="inlineStr">
        <is>
          <t>Rabby API + Jupiter</t>
        </is>
      </c>
    </row>
    <row r="9062">
      <c r="A9062" s="15" t="inlineStr">
        <is>
          <t>2026-05-28 04:08:06</t>
        </is>
      </c>
      <c r="B9062" s="15" t="inlineStr">
        <is>
          <t>0xe16be042f9433779909a972669be3a2003956348</t>
        </is>
      </c>
      <c r="C9062" s="15" t="inlineStr">
        <is>
          <t>Plasma</t>
        </is>
      </c>
      <c r="D9062" s="15" t="inlineStr">
        <is>
          <t>Merkl</t>
        </is>
      </c>
      <c r="E9062" s="15" t="inlineStr">
        <is>
          <t>Yield</t>
        </is>
      </c>
      <c r="F9062" s="15" t="inlineStr">
        <is>
          <t>Merkl-plasma-0x3ef3d8ba</t>
        </is>
      </c>
      <c r="G9062" s="15" t="inlineStr">
        <is>
          <t>WXPL vs (no debt)</t>
        </is>
      </c>
      <c r="H9062" s="16" t="inlineStr"/>
      <c r="I9062" s="15" t="inlineStr">
        <is>
          <t>WXPL 1,056.9968</t>
        </is>
      </c>
      <c r="J9062" s="17" t="n">
        <v>86.14523935611579</v>
      </c>
      <c r="K9062" s="15" t="inlineStr"/>
      <c r="L9062" s="17" t="n">
        <v>0</v>
      </c>
      <c r="M9062" s="17">
        <f>J9062-L9062</f>
        <v/>
      </c>
      <c r="N9062" s="18">
        <f>IF(J9062=0,"",L9062/J9062)</f>
        <v/>
      </c>
      <c r="O9062" s="15" t="inlineStr">
        <is>
          <t>Rabby API + Jupiter</t>
        </is>
      </c>
    </row>
    <row r="9063">
      <c r="A9063" s="15" t="inlineStr">
        <is>
          <t>2026-05-28 04:08:06</t>
        </is>
      </c>
      <c r="B9063" s="15" t="inlineStr">
        <is>
          <t>0xe16be042f9433779909a972669be3a2003956348</t>
        </is>
      </c>
      <c r="C9063" s="15" t="inlineStr">
        <is>
          <t>Solana</t>
        </is>
      </c>
      <c r="D9063" s="15" t="inlineStr">
        <is>
          <t>Loopscale</t>
        </is>
      </c>
      <c r="E9063" s="15" t="inlineStr">
        <is>
          <t>Lending</t>
        </is>
      </c>
      <c r="F9063" s="15" t="inlineStr">
        <is>
          <t>Loopscale-sol-Ea8BXKie</t>
        </is>
      </c>
      <c r="G9063" s="15" t="inlineStr">
        <is>
          <t>PRIME vs USDC</t>
        </is>
      </c>
      <c r="H9063" s="16" t="n">
        <v>1.076</v>
      </c>
      <c r="I9063" s="15" t="inlineStr">
        <is>
          <t>PRIME 176,343.7623</t>
        </is>
      </c>
      <c r="J9063" s="17" t="n">
        <v>183348.5007279591</v>
      </c>
      <c r="K9063" s="15" t="inlineStr">
        <is>
          <t>USDC 155,037.2464</t>
        </is>
      </c>
      <c r="L9063" s="17" t="n">
        <v>155037.246433</v>
      </c>
      <c r="M9063" s="17">
        <f>J9063-L9063</f>
        <v/>
      </c>
      <c r="N9063" s="18">
        <f>IF(J9063=0,"",L9063/J9063)</f>
        <v/>
      </c>
      <c r="O9063" s="15" t="inlineStr">
        <is>
          <t>Rabby API + Jupiter</t>
        </is>
      </c>
    </row>
    <row r="9064">
      <c r="A9064" s="15" t="inlineStr">
        <is>
          <t>2026-05-28 04:08:06</t>
        </is>
      </c>
      <c r="B9064" s="15" t="inlineStr">
        <is>
          <t>0xe16be042f9433779909a972669be3a2003956348</t>
        </is>
      </c>
      <c r="C9064" s="15" t="inlineStr">
        <is>
          <t>Solana</t>
        </is>
      </c>
      <c r="D9064" s="15" t="inlineStr">
        <is>
          <t>Loopscale</t>
        </is>
      </c>
      <c r="E9064" s="15" t="inlineStr">
        <is>
          <t>Lending</t>
        </is>
      </c>
      <c r="F9064" s="15" t="inlineStr">
        <is>
          <t>Loopscale-sol-6zpxNbPj</t>
        </is>
      </c>
      <c r="G9064" s="15" t="inlineStr">
        <is>
          <t>ONYC vs USDC</t>
        </is>
      </c>
      <c r="H9064" s="16" t="n">
        <v>1.223</v>
      </c>
      <c r="I9064" s="15" t="inlineStr">
        <is>
          <t>ONYC 206,374.6220</t>
        </is>
      </c>
      <c r="J9064" s="17" t="n">
        <v>228596.5666230563</v>
      </c>
      <c r="K9064" s="15" t="inlineStr">
        <is>
          <t>USDC 158,817.6098</t>
        </is>
      </c>
      <c r="L9064" s="17" t="n">
        <v>158817.609755</v>
      </c>
      <c r="M9064" s="17">
        <f>J9064-L9064</f>
        <v/>
      </c>
      <c r="N9064" s="18">
        <f>IF(J9064=0,"",L9064/J9064)</f>
        <v/>
      </c>
      <c r="O9064" s="15" t="inlineStr">
        <is>
          <t>Rabby API + Jupiter</t>
        </is>
      </c>
    </row>
    <row r="9065">
      <c r="A9065" s="15" t="inlineStr">
        <is>
          <t>2026-05-28 04:08:06</t>
        </is>
      </c>
      <c r="B9065" s="15" t="inlineStr">
        <is>
          <t>0xe16be042f9433779909a972669be3a2003956348</t>
        </is>
      </c>
      <c r="C9065" s="15" t="inlineStr">
        <is>
          <t>Solana</t>
        </is>
      </c>
      <c r="D9065" s="15" t="inlineStr">
        <is>
          <t>Loopscale</t>
        </is>
      </c>
      <c r="E9065" s="15" t="inlineStr">
        <is>
          <t>Lending</t>
        </is>
      </c>
      <c r="F9065" s="15" t="inlineStr">
        <is>
          <t>Loopscale-sol-J5Xhyrtm</t>
        </is>
      </c>
      <c r="G9065" s="15" t="inlineStr">
        <is>
          <t>syrupUSDC vs USDC</t>
        </is>
      </c>
      <c r="H9065" s="16" t="n">
        <v>1.028</v>
      </c>
      <c r="I9065" s="15" t="inlineStr">
        <is>
          <t>syrupUSDC 188,778.9847</t>
        </is>
      </c>
      <c r="J9065" s="17" t="n">
        <v>220154.9751283586</v>
      </c>
      <c r="K9065" s="15" t="inlineStr">
        <is>
          <t>USDC 198,142.3014</t>
        </is>
      </c>
      <c r="L9065" s="17" t="n">
        <v>198142.301393</v>
      </c>
      <c r="M9065" s="17">
        <f>J9065-L9065</f>
        <v/>
      </c>
      <c r="N9065" s="18">
        <f>IF(J9065=0,"",L9065/J9065)</f>
        <v/>
      </c>
      <c r="O9065" s="15" t="inlineStr">
        <is>
          <t>Rabby API + Jupiter</t>
        </is>
      </c>
    </row>
    <row r="9066">
      <c r="A9066" s="15" t="inlineStr">
        <is>
          <t>2026-05-28 04:38:14</t>
        </is>
      </c>
      <c r="B9066" s="15" t="inlineStr">
        <is>
          <t>0xe16be042f9433779909a972669be3a2003956348</t>
        </is>
      </c>
      <c r="C9066" s="15" t="inlineStr">
        <is>
          <t>Arbitrum</t>
        </is>
      </c>
      <c r="D9066" s="15" t="inlineStr">
        <is>
          <t>Fluid</t>
        </is>
      </c>
      <c r="E9066" s="15" t="inlineStr">
        <is>
          <t>Lending</t>
        </is>
      </c>
      <c r="F9066" s="15" t="inlineStr">
        <is>
          <t>Fluid-arb-0x324c5dc1</t>
        </is>
      </c>
      <c r="G9066" s="15" t="inlineStr">
        <is>
          <t>sUSDai vs USDC</t>
        </is>
      </c>
      <c r="H9066" s="16" t="n">
        <v>1.0393</v>
      </c>
      <c r="I9066" s="15" t="inlineStr">
        <is>
          <t>sUSDai 249,570.0181</t>
        </is>
      </c>
      <c r="J9066" s="17" t="n">
        <v>271556.3072833579</v>
      </c>
      <c r="K9066" s="15" t="inlineStr">
        <is>
          <t>USDC 234,851.4905</t>
        </is>
      </c>
      <c r="L9066" s="17" t="n">
        <v>235157.1948513067</v>
      </c>
      <c r="M9066" s="17">
        <f>J9066-L9066</f>
        <v/>
      </c>
      <c r="N9066" s="18">
        <f>IF(J9066=0,"",L9066/J9066)</f>
        <v/>
      </c>
      <c r="O9066" s="15" t="inlineStr">
        <is>
          <t>Rabby API + Jupiter</t>
        </is>
      </c>
    </row>
    <row r="9067">
      <c r="A9067" s="15" t="inlineStr">
        <is>
          <t>2026-05-28 04:38:14</t>
        </is>
      </c>
      <c r="B9067" s="15" t="inlineStr">
        <is>
          <t>0xe16be042f9433779909a972669be3a2003956348</t>
        </is>
      </c>
      <c r="C9067" s="15" t="inlineStr">
        <is>
          <t>Base</t>
        </is>
      </c>
      <c r="D9067" s="15" t="inlineStr">
        <is>
          <t>D2.finance</t>
        </is>
      </c>
      <c r="E9067" s="15" t="inlineStr">
        <is>
          <t>Yield</t>
        </is>
      </c>
      <c r="F9067" s="15" t="inlineStr">
        <is>
          <t>D2.finance-base-0x2406aacb</t>
        </is>
      </c>
      <c r="G9067" s="15" t="inlineStr">
        <is>
          <t>USDC vs (no debt)</t>
        </is>
      </c>
      <c r="H9067" s="16" t="inlineStr"/>
      <c r="I9067" s="15" t="inlineStr">
        <is>
          <t>USDC 15,000.0000</t>
        </is>
      </c>
      <c r="J9067" s="17" t="n">
        <v>15019.52541203565</v>
      </c>
      <c r="K9067" s="15" t="inlineStr"/>
      <c r="L9067" s="17" t="n">
        <v>0</v>
      </c>
      <c r="M9067" s="17">
        <f>J9067-L9067</f>
        <v/>
      </c>
      <c r="N9067" s="18">
        <f>IF(J9067=0,"",L9067/J9067)</f>
        <v/>
      </c>
      <c r="O9067" s="15" t="inlineStr">
        <is>
          <t>Rabby API + Jupiter</t>
        </is>
      </c>
    </row>
    <row r="9068">
      <c r="A9068" s="15" t="inlineStr">
        <is>
          <t>2026-05-28 04:38:14</t>
        </is>
      </c>
      <c r="B9068" s="15" t="inlineStr">
        <is>
          <t>0xe16be042f9433779909a972669be3a2003956348</t>
        </is>
      </c>
      <c r="C9068" s="15" t="inlineStr">
        <is>
          <t>Ethereum</t>
        </is>
      </c>
      <c r="D9068" s="15" t="inlineStr">
        <is>
          <t>Euler</t>
        </is>
      </c>
      <c r="E9068" s="15" t="inlineStr">
        <is>
          <t>Lending</t>
        </is>
      </c>
      <c r="F9068" s="15" t="inlineStr">
        <is>
          <t>Euler-eth-0x0c9a3dd6</t>
        </is>
      </c>
      <c r="G9068" s="15" t="inlineStr">
        <is>
          <t>PT-cUSD-23JUL2026 vs USDe</t>
        </is>
      </c>
      <c r="H9068" s="16" t="n">
        <v>1.0418</v>
      </c>
      <c r="I9068" s="15" t="inlineStr">
        <is>
          <t>PT-cUSD-23JUL2026 111,191.9157</t>
        </is>
      </c>
      <c r="J9068" s="17" t="n">
        <v>110154.2456790986</v>
      </c>
      <c r="K9068" s="15" t="inlineStr">
        <is>
          <t>USDe 91,952.8786</t>
        </is>
      </c>
      <c r="L9068" s="17" t="n">
        <v>91989.6597099277</v>
      </c>
      <c r="M9068" s="17">
        <f>J9068-L9068</f>
        <v/>
      </c>
      <c r="N9068" s="18">
        <f>IF(J9068=0,"",L9068/J9068)</f>
        <v/>
      </c>
      <c r="O9068" s="15" t="inlineStr">
        <is>
          <t>Rabby API + Jupiter</t>
        </is>
      </c>
    </row>
    <row r="9069">
      <c r="A9069" s="15" t="inlineStr">
        <is>
          <t>2026-05-28 04:38:14</t>
        </is>
      </c>
      <c r="B9069" s="15" t="inlineStr">
        <is>
          <t>0xe16be042f9433779909a972669be3a2003956348</t>
        </is>
      </c>
      <c r="C9069" s="15" t="inlineStr">
        <is>
          <t>Ethereum</t>
        </is>
      </c>
      <c r="D9069" s="15" t="inlineStr">
        <is>
          <t>Fluid</t>
        </is>
      </c>
      <c r="E9069" s="15" t="inlineStr">
        <is>
          <t>Lending</t>
        </is>
      </c>
      <c r="F9069" s="15" t="inlineStr">
        <is>
          <t>Fluid-eth-0x324c5dc1</t>
        </is>
      </c>
      <c r="G9069" s="15" t="inlineStr">
        <is>
          <t>reUSD vs USDT</t>
        </is>
      </c>
      <c r="H9069" s="16" t="n">
        <v>1.0527</v>
      </c>
      <c r="I9069" s="15" t="inlineStr">
        <is>
          <t>reUSD 131,154.6529</t>
        </is>
      </c>
      <c r="J9069" s="17" t="n">
        <v>141848.8918050601</v>
      </c>
      <c r="K9069" s="15" t="inlineStr">
        <is>
          <t>USDT 121,456.8234</t>
        </is>
      </c>
      <c r="L9069" s="17" t="n">
        <v>121268.5653486912</v>
      </c>
      <c r="M9069" s="17">
        <f>J9069-L9069</f>
        <v/>
      </c>
      <c r="N9069" s="18">
        <f>IF(J9069=0,"",L9069/J9069)</f>
        <v/>
      </c>
      <c r="O9069" s="15" t="inlineStr">
        <is>
          <t>Rabby API + Jupiter</t>
        </is>
      </c>
    </row>
    <row r="9070">
      <c r="A9070" s="15" t="inlineStr">
        <is>
          <t>2026-05-28 04:38:14</t>
        </is>
      </c>
      <c r="B9070" s="15" t="inlineStr">
        <is>
          <t>0xe16be042f9433779909a972669be3a2003956348</t>
        </is>
      </c>
      <c r="C9070" s="15" t="inlineStr">
        <is>
          <t>Ethereum</t>
        </is>
      </c>
      <c r="D9070" s="15" t="inlineStr">
        <is>
          <t>Curve LlamaLend</t>
        </is>
      </c>
      <c r="E9070" s="15" t="inlineStr">
        <is>
          <t>Lending</t>
        </is>
      </c>
      <c r="F9070" s="15" t="inlineStr">
        <is>
          <t>CurveLlamaLend-eth-0x3de37c38</t>
        </is>
      </c>
      <c r="G9070" s="15" t="inlineStr">
        <is>
          <t>sfrxUSD vs crvUSD</t>
        </is>
      </c>
      <c r="H9070" s="16" t="n">
        <v>1.047</v>
      </c>
      <c r="I9070" s="15" t="inlineStr">
        <is>
          <t>sfrxUSD 275,773.4355</t>
        </is>
      </c>
      <c r="J9070" s="17" t="n">
        <v>329734.5334204875</v>
      </c>
      <c r="K9070" s="15" t="inlineStr">
        <is>
          <t>crvUSD 306,974.5052</t>
        </is>
      </c>
      <c r="L9070" s="17" t="n">
        <v>307042.3611628736</v>
      </c>
      <c r="M9070" s="17">
        <f>J9070-L9070</f>
        <v/>
      </c>
      <c r="N9070" s="18">
        <f>IF(J9070=0,"",L9070/J9070)</f>
        <v/>
      </c>
      <c r="O9070" s="15" t="inlineStr">
        <is>
          <t>Rabby API + Jupiter</t>
        </is>
      </c>
    </row>
    <row r="9071">
      <c r="A9071" s="15" t="inlineStr">
        <is>
          <t>2026-05-28 04:38:14</t>
        </is>
      </c>
      <c r="B9071" s="15" t="inlineStr">
        <is>
          <t>0xe16be042f9433779909a972669be3a2003956348</t>
        </is>
      </c>
      <c r="C9071" s="15" t="inlineStr">
        <is>
          <t>Ethereum</t>
        </is>
      </c>
      <c r="D9071" s="15" t="inlineStr">
        <is>
          <t>Curve LlamaLend</t>
        </is>
      </c>
      <c r="E9071" s="15" t="inlineStr">
        <is>
          <t>Lending</t>
        </is>
      </c>
      <c r="F9071" s="15" t="inlineStr">
        <is>
          <t>CurveLlamaLend-eth-0xb536fea3</t>
        </is>
      </c>
      <c r="G9071" s="15" t="inlineStr">
        <is>
          <t>sUSDe vs crvUSD</t>
        </is>
      </c>
      <c r="H9071" s="16" t="n">
        <v>1.0373</v>
      </c>
      <c r="I9071" s="15" t="inlineStr">
        <is>
          <t>sUSDe 214,199.3121</t>
        </is>
      </c>
      <c r="J9071" s="17" t="n">
        <v>264239.7063060885</v>
      </c>
      <c r="K9071" s="15" t="inlineStr">
        <is>
          <t>crvUSD 239,306.6373</t>
        </is>
      </c>
      <c r="L9071" s="17" t="n">
        <v>239359.5354845588</v>
      </c>
      <c r="M9071" s="17">
        <f>J9071-L9071</f>
        <v/>
      </c>
      <c r="N9071" s="18">
        <f>IF(J9071=0,"",L9071/J9071)</f>
        <v/>
      </c>
      <c r="O9071" s="15" t="inlineStr">
        <is>
          <t>Rabby API + Jupiter</t>
        </is>
      </c>
    </row>
    <row r="9072">
      <c r="A9072" s="15" t="inlineStr">
        <is>
          <t>2026-05-28 04:38:14</t>
        </is>
      </c>
      <c r="B9072" s="15" t="inlineStr">
        <is>
          <t>0xe16be042f9433779909a972669be3a2003956348</t>
        </is>
      </c>
      <c r="C9072" s="15" t="inlineStr">
        <is>
          <t>Mantle</t>
        </is>
      </c>
      <c r="D9072" s="15" t="inlineStr">
        <is>
          <t>Aave V3</t>
        </is>
      </c>
      <c r="E9072" s="15" t="inlineStr">
        <is>
          <t>Lending</t>
        </is>
      </c>
      <c r="F9072" s="15" t="inlineStr">
        <is>
          <t>AaveV3-mnt-0x458f2934</t>
        </is>
      </c>
      <c r="G9072" s="15" t="inlineStr">
        <is>
          <t>sUSDe vs USDC</t>
        </is>
      </c>
      <c r="H9072" s="16" t="n">
        <v>1.0398</v>
      </c>
      <c r="I9072" s="15" t="inlineStr">
        <is>
          <t>sUSDe 99,926.5433</t>
        </is>
      </c>
      <c r="J9072" s="17" t="n">
        <v>123270.7142902308</v>
      </c>
      <c r="K9072" s="15" t="inlineStr">
        <is>
          <t>USDC 108,900.0870</t>
        </is>
      </c>
      <c r="L9072" s="17" t="n">
        <v>109041.8413777911</v>
      </c>
      <c r="M9072" s="17">
        <f>J9072-L9072</f>
        <v/>
      </c>
      <c r="N9072" s="18">
        <f>IF(J9072=0,"",L9072/J9072)</f>
        <v/>
      </c>
      <c r="O9072" s="15" t="inlineStr">
        <is>
          <t>Rabby API + Jupiter</t>
        </is>
      </c>
    </row>
    <row r="9073">
      <c r="A9073" s="15" t="inlineStr">
        <is>
          <t>2026-05-28 04:38:14</t>
        </is>
      </c>
      <c r="B9073" s="15" t="inlineStr">
        <is>
          <t>0xe16be042f9433779909a972669be3a2003956348</t>
        </is>
      </c>
      <c r="C9073" s="15" t="inlineStr">
        <is>
          <t>Monad</t>
        </is>
      </c>
      <c r="D9073" s="15" t="inlineStr">
        <is>
          <t>Euler</t>
        </is>
      </c>
      <c r="E9073" s="15" t="inlineStr">
        <is>
          <t>Lending</t>
        </is>
      </c>
      <c r="F9073" s="15" t="inlineStr">
        <is>
          <t>Euler-monad-0x7a9324e8</t>
        </is>
      </c>
      <c r="G9073" s="15" t="inlineStr">
        <is>
          <t>USDC vs USDC</t>
        </is>
      </c>
      <c r="H9073" s="16" t="n">
        <v>1.0475</v>
      </c>
      <c r="I9073" s="15" t="inlineStr">
        <is>
          <t>USDC 216,484.6865</t>
        </is>
      </c>
      <c r="J9073" s="17" t="n">
        <v>216766.4829274419</v>
      </c>
      <c r="K9073" s="15" t="inlineStr">
        <is>
          <t>USDC 185,999.8203</t>
        </is>
      </c>
      <c r="L9073" s="17" t="n">
        <v>186241.934832282</v>
      </c>
      <c r="M9073" s="17">
        <f>J9073-L9073</f>
        <v/>
      </c>
      <c r="N9073" s="18">
        <f>IF(J9073=0,"",L9073/J9073)</f>
        <v/>
      </c>
      <c r="O9073" s="15" t="inlineStr">
        <is>
          <t>Rabby API + Jupiter</t>
        </is>
      </c>
    </row>
    <row r="9074">
      <c r="A9074" s="15" t="inlineStr">
        <is>
          <t>2026-05-28 04:38:14</t>
        </is>
      </c>
      <c r="B9074" s="15" t="inlineStr">
        <is>
          <t>0xe16be042f9433779909a972669be3a2003956348</t>
        </is>
      </c>
      <c r="C9074" s="15" t="inlineStr">
        <is>
          <t>Ethereum</t>
        </is>
      </c>
      <c r="D9074" s="15" t="inlineStr">
        <is>
          <t>Morpho</t>
        </is>
      </c>
      <c r="E9074" s="15" t="inlineStr">
        <is>
          <t>Lending</t>
        </is>
      </c>
      <c r="F9074" s="15" t="inlineStr">
        <is>
          <t>Morpho-eth-0xbbbbbbbb</t>
        </is>
      </c>
      <c r="G9074" s="15" t="inlineStr">
        <is>
          <t>PT-apyUSD-18JUN2026 vs USDC</t>
        </is>
      </c>
      <c r="H9074" s="16" t="n">
        <v>1.06</v>
      </c>
      <c r="I9074" s="15" t="inlineStr">
        <is>
          <t>PT-apyUSD-18JUN2026 287,059.3714</t>
        </is>
      </c>
      <c r="J9074" s="17" t="n">
        <v>283759.6813810933</v>
      </c>
      <c r="K9074" s="15" t="inlineStr">
        <is>
          <t>USDC 230,452.8415</t>
        </is>
      </c>
      <c r="L9074" s="17" t="n">
        <v>230752.8201923091</v>
      </c>
      <c r="M9074" s="17">
        <f>J9074-L9074</f>
        <v/>
      </c>
      <c r="N9074" s="18">
        <f>IF(J9074=0,"",L9074/J9074)</f>
        <v/>
      </c>
      <c r="O9074" s="15" t="inlineStr">
        <is>
          <t>Rabby API + Jupiter</t>
        </is>
      </c>
    </row>
    <row r="9075">
      <c r="A9075" s="15" t="inlineStr">
        <is>
          <t>2026-05-28 04:38:14</t>
        </is>
      </c>
      <c r="B9075" s="15" t="inlineStr">
        <is>
          <t>0xe16be042f9433779909a972669be3a2003956348</t>
        </is>
      </c>
      <c r="C9075" s="15" t="inlineStr">
        <is>
          <t>Ethereum</t>
        </is>
      </c>
      <c r="D9075" s="15" t="inlineStr">
        <is>
          <t>Morpho</t>
        </is>
      </c>
      <c r="E9075" s="15" t="inlineStr">
        <is>
          <t>Lending</t>
        </is>
      </c>
      <c r="F9075" s="15" t="inlineStr">
        <is>
          <t>Morpho-eth-0xbbbbbbbb</t>
        </is>
      </c>
      <c r="G9075" s="15" t="inlineStr">
        <is>
          <t>PT-srNUSD-28MAY2026 vs USDC</t>
        </is>
      </c>
      <c r="H9075" s="16" t="n">
        <v>1.07</v>
      </c>
      <c r="I9075" s="15" t="inlineStr">
        <is>
          <t>PT-srNUSD-28MAY2026 94,379.2379</t>
        </is>
      </c>
      <c r="J9075" s="17" t="n">
        <v>94288.08070751249</v>
      </c>
      <c r="K9075" s="15" t="inlineStr">
        <is>
          <t>USDC 80,710.1908</t>
        </is>
      </c>
      <c r="L9075" s="17" t="n">
        <v>80815.25063426794</v>
      </c>
      <c r="M9075" s="17">
        <f>J9075-L9075</f>
        <v/>
      </c>
      <c r="N9075" s="18">
        <f>IF(J9075=0,"",L9075/J9075)</f>
        <v/>
      </c>
      <c r="O9075" s="15" t="inlineStr">
        <is>
          <t>Rabby API + Jupiter</t>
        </is>
      </c>
    </row>
    <row r="9076">
      <c r="A9076" s="15" t="inlineStr">
        <is>
          <t>2026-05-28 04:38:14</t>
        </is>
      </c>
      <c r="B9076" s="15" t="inlineStr">
        <is>
          <t>0xe16be042f9433779909a972669be3a2003956348</t>
        </is>
      </c>
      <c r="C9076" s="15" t="inlineStr">
        <is>
          <t>Ethereum</t>
        </is>
      </c>
      <c r="D9076" s="15" t="inlineStr">
        <is>
          <t>Morpho</t>
        </is>
      </c>
      <c r="E9076" s="15" t="inlineStr">
        <is>
          <t>Lending</t>
        </is>
      </c>
      <c r="F9076" s="15" t="inlineStr">
        <is>
          <t>Morpho-eth-0xbbbbbbbb</t>
        </is>
      </c>
      <c r="G9076" s="15" t="inlineStr">
        <is>
          <t>PRIME vs PYUSD</t>
        </is>
      </c>
      <c r="H9076" s="16" t="n">
        <v>1.0802</v>
      </c>
      <c r="I9076" s="15" t="inlineStr">
        <is>
          <t>PRIME 114,853.8687</t>
        </is>
      </c>
      <c r="J9076" s="17" t="n">
        <v>119523.3624799612</v>
      </c>
      <c r="K9076" s="15" t="inlineStr">
        <is>
          <t>PYUSD 95,047.8950</t>
        </is>
      </c>
      <c r="L9076" s="17" t="n">
        <v>95152.44768531728</v>
      </c>
      <c r="M9076" s="17">
        <f>J9076-L9076</f>
        <v/>
      </c>
      <c r="N9076" s="18">
        <f>IF(J9076=0,"",L9076/J9076)</f>
        <v/>
      </c>
      <c r="O9076" s="15" t="inlineStr">
        <is>
          <t>Rabby API + Jupiter</t>
        </is>
      </c>
    </row>
    <row r="9077">
      <c r="A9077" s="15" t="inlineStr">
        <is>
          <t>2026-05-28 04:38:14</t>
        </is>
      </c>
      <c r="B9077" s="15" t="inlineStr">
        <is>
          <t>0xe16be042f9433779909a972669be3a2003956348</t>
        </is>
      </c>
      <c r="C9077" s="15" t="inlineStr">
        <is>
          <t>Ethereum</t>
        </is>
      </c>
      <c r="D9077" s="15" t="inlineStr">
        <is>
          <t>Morpho</t>
        </is>
      </c>
      <c r="E9077" s="15" t="inlineStr">
        <is>
          <t>Lending</t>
        </is>
      </c>
      <c r="F9077" s="15" t="inlineStr">
        <is>
          <t>Morpho-eth-0xbbbbbbbb</t>
        </is>
      </c>
      <c r="G9077" s="15" t="inlineStr">
        <is>
          <t>siUSD vs msUSD</t>
        </is>
      </c>
      <c r="H9077" s="16" t="n">
        <v>1.053</v>
      </c>
      <c r="I9077" s="15" t="inlineStr">
        <is>
          <t>siUSD 303,529.9415</t>
        </is>
      </c>
      <c r="J9077" s="17" t="n">
        <v>324483.8150124485</v>
      </c>
      <c r="K9077" s="15" t="inlineStr">
        <is>
          <t>msUSD 282,340.2802</t>
        </is>
      </c>
      <c r="L9077" s="17" t="n">
        <v>281779.7570702796</v>
      </c>
      <c r="M9077" s="17">
        <f>J9077-L9077</f>
        <v/>
      </c>
      <c r="N9077" s="18">
        <f>IF(J9077=0,"",L9077/J9077)</f>
        <v/>
      </c>
      <c r="O9077" s="15" t="inlineStr">
        <is>
          <t>Rabby API + Jupiter</t>
        </is>
      </c>
    </row>
    <row r="9078">
      <c r="A9078" s="15" t="inlineStr">
        <is>
          <t>2026-05-28 04:38:14</t>
        </is>
      </c>
      <c r="B9078" s="15" t="inlineStr">
        <is>
          <t>0xe16be042f9433779909a972669be3a2003956348</t>
        </is>
      </c>
      <c r="C9078" s="15" t="inlineStr">
        <is>
          <t>Ethereum</t>
        </is>
      </c>
      <c r="D9078" s="15" t="inlineStr">
        <is>
          <t>Morpho</t>
        </is>
      </c>
      <c r="E9078" s="15" t="inlineStr">
        <is>
          <t>Lending</t>
        </is>
      </c>
      <c r="F9078" s="15" t="inlineStr">
        <is>
          <t>Morpho-eth-0xbbbbbbbb</t>
        </is>
      </c>
      <c r="G9078" s="15" t="inlineStr">
        <is>
          <t>mF-ONE vs USDC</t>
        </is>
      </c>
      <c r="H9078" s="16" t="n">
        <v>1.0616</v>
      </c>
      <c r="I9078" s="15" t="inlineStr">
        <is>
          <t>mF-ONE 148,000.0000</t>
        </is>
      </c>
      <c r="J9078" s="17" t="n">
        <v>161441.1086904285</v>
      </c>
      <c r="K9078" s="15" t="inlineStr">
        <is>
          <t>USDC 128,273.6328</t>
        </is>
      </c>
      <c r="L9078" s="17" t="n">
        <v>128440.6056123717</v>
      </c>
      <c r="M9078" s="17">
        <f>J9078-L9078</f>
        <v/>
      </c>
      <c r="N9078" s="18">
        <f>IF(J9078=0,"",L9078/J9078)</f>
        <v/>
      </c>
      <c r="O9078" s="15" t="inlineStr">
        <is>
          <t>Rabby API + Jupiter</t>
        </is>
      </c>
    </row>
    <row r="9079">
      <c r="A9079" s="15" t="inlineStr">
        <is>
          <t>2026-05-28 04:38:14</t>
        </is>
      </c>
      <c r="B9079" s="15" t="inlineStr">
        <is>
          <t>0xe16be042f9433779909a972669be3a2003956348</t>
        </is>
      </c>
      <c r="C9079" s="15" t="inlineStr">
        <is>
          <t>Ethereum</t>
        </is>
      </c>
      <c r="D9079" s="15" t="inlineStr">
        <is>
          <t>Morpho</t>
        </is>
      </c>
      <c r="E9079" s="15" t="inlineStr">
        <is>
          <t>Lending</t>
        </is>
      </c>
      <c r="F9079" s="15" t="inlineStr">
        <is>
          <t>Morpho-eth-0xbbbbbbbb</t>
        </is>
      </c>
      <c r="G9079" s="15" t="inlineStr">
        <is>
          <t>PT-reUSD-25JUN2026 vs USDC</t>
        </is>
      </c>
      <c r="H9079" s="16" t="n">
        <v>1.0551</v>
      </c>
      <c r="I9079" s="15" t="inlineStr">
        <is>
          <t>PT-reUSD-25JUN2026 161,744.6478</t>
        </is>
      </c>
      <c r="J9079" s="17" t="n">
        <v>160490.2639552118</v>
      </c>
      <c r="K9079" s="15" t="inlineStr">
        <is>
          <t>USDC 138,126.5909</t>
        </is>
      </c>
      <c r="L9079" s="17" t="n">
        <v>138306.389213128</v>
      </c>
      <c r="M9079" s="17">
        <f>J9079-L9079</f>
        <v/>
      </c>
      <c r="N9079" s="18">
        <f>IF(J9079=0,"",L9079/J9079)</f>
        <v/>
      </c>
      <c r="O9079" s="15" t="inlineStr">
        <is>
          <t>Rabby API + Jupiter</t>
        </is>
      </c>
    </row>
    <row r="9080">
      <c r="A9080" s="15" t="inlineStr">
        <is>
          <t>2026-05-28 04:38:14</t>
        </is>
      </c>
      <c r="B9080" s="15" t="inlineStr">
        <is>
          <t>0xe16be042f9433779909a972669be3a2003956348</t>
        </is>
      </c>
      <c r="C9080" s="15" t="inlineStr">
        <is>
          <t>Ethereum</t>
        </is>
      </c>
      <c r="D9080" s="15" t="inlineStr">
        <is>
          <t>Pendle V2</t>
        </is>
      </c>
      <c r="E9080" s="15" t="inlineStr">
        <is>
          <t>Yield</t>
        </is>
      </c>
      <c r="F9080" s="15" t="inlineStr">
        <is>
          <t>PendleV2-eth-0xdc9a5a2e</t>
        </is>
      </c>
      <c r="G9080" s="15" t="inlineStr">
        <is>
          <t>PT-reUSDe-25JUN2026 vs (no debt)</t>
        </is>
      </c>
      <c r="H9080" s="16" t="inlineStr"/>
      <c r="I9080" s="15" t="inlineStr">
        <is>
          <t>PT-reUSDe-25JUN2026 35,130.2709</t>
        </is>
      </c>
      <c r="J9080" s="17" t="n">
        <v>34656.63257704356</v>
      </c>
      <c r="K9080" s="15" t="inlineStr"/>
      <c r="L9080" s="17" t="n">
        <v>0</v>
      </c>
      <c r="M9080" s="17">
        <f>J9080-L9080</f>
        <v/>
      </c>
      <c r="N9080" s="18">
        <f>IF(J9080=0,"",L9080/J9080)</f>
        <v/>
      </c>
      <c r="O9080" s="15" t="inlineStr">
        <is>
          <t>Rabby API + Jupiter</t>
        </is>
      </c>
    </row>
    <row r="9081">
      <c r="A9081" s="15" t="inlineStr">
        <is>
          <t>2026-05-28 04:38:14</t>
        </is>
      </c>
      <c r="B9081" s="15" t="inlineStr">
        <is>
          <t>0xe16be042f9433779909a972669be3a2003956348</t>
        </is>
      </c>
      <c r="C9081" s="15" t="inlineStr">
        <is>
          <t>Plasma</t>
        </is>
      </c>
      <c r="D9081" s="15" t="inlineStr">
        <is>
          <t>Merkl</t>
        </is>
      </c>
      <c r="E9081" s="15" t="inlineStr">
        <is>
          <t>Yield</t>
        </is>
      </c>
      <c r="F9081" s="15" t="inlineStr">
        <is>
          <t>Merkl-plasma-0x3ef3d8ba</t>
        </is>
      </c>
      <c r="G9081" s="15" t="inlineStr">
        <is>
          <t>WXPL vs (no debt)</t>
        </is>
      </c>
      <c r="H9081" s="16" t="inlineStr"/>
      <c r="I9081" s="15" t="inlineStr">
        <is>
          <t>WXPL 1,056.9968</t>
        </is>
      </c>
      <c r="J9081" s="17" t="n">
        <v>86.14523935611579</v>
      </c>
      <c r="K9081" s="15" t="inlineStr"/>
      <c r="L9081" s="17" t="n">
        <v>0</v>
      </c>
      <c r="M9081" s="17">
        <f>J9081-L9081</f>
        <v/>
      </c>
      <c r="N9081" s="18">
        <f>IF(J9081=0,"",L9081/J9081)</f>
        <v/>
      </c>
      <c r="O9081" s="15" t="inlineStr">
        <is>
          <t>Rabby API + Jupiter</t>
        </is>
      </c>
    </row>
    <row r="9082">
      <c r="A9082" s="15" t="inlineStr">
        <is>
          <t>2026-05-28 04:38:14</t>
        </is>
      </c>
      <c r="B9082" s="15" t="inlineStr">
        <is>
          <t>0xe16be042f9433779909a972669be3a2003956348</t>
        </is>
      </c>
      <c r="C9082" s="15" t="inlineStr">
        <is>
          <t>Solana</t>
        </is>
      </c>
      <c r="D9082" s="15" t="inlineStr">
        <is>
          <t>Loopscale</t>
        </is>
      </c>
      <c r="E9082" s="15" t="inlineStr">
        <is>
          <t>Lending</t>
        </is>
      </c>
      <c r="F9082" s="15" t="inlineStr">
        <is>
          <t>Loopscale-sol-Ea8BXKie</t>
        </is>
      </c>
      <c r="G9082" s="15" t="inlineStr">
        <is>
          <t>PRIME vs USDC</t>
        </is>
      </c>
      <c r="H9082" s="16" t="n">
        <v>1.076</v>
      </c>
      <c r="I9082" s="15" t="inlineStr">
        <is>
          <t>PRIME 176,343.7623</t>
        </is>
      </c>
      <c r="J9082" s="17" t="n">
        <v>183348.5007279591</v>
      </c>
      <c r="K9082" s="15" t="inlineStr">
        <is>
          <t>USDC 155,037.2464</t>
        </is>
      </c>
      <c r="L9082" s="17" t="n">
        <v>155037.246433</v>
      </c>
      <c r="M9082" s="17">
        <f>J9082-L9082</f>
        <v/>
      </c>
      <c r="N9082" s="18">
        <f>IF(J9082=0,"",L9082/J9082)</f>
        <v/>
      </c>
      <c r="O9082" s="15" t="inlineStr">
        <is>
          <t>Rabby API + Jupiter</t>
        </is>
      </c>
    </row>
    <row r="9083">
      <c r="A9083" s="15" t="inlineStr">
        <is>
          <t>2026-05-28 04:38:14</t>
        </is>
      </c>
      <c r="B9083" s="15" t="inlineStr">
        <is>
          <t>0xe16be042f9433779909a972669be3a2003956348</t>
        </is>
      </c>
      <c r="C9083" s="15" t="inlineStr">
        <is>
          <t>Solana</t>
        </is>
      </c>
      <c r="D9083" s="15" t="inlineStr">
        <is>
          <t>Loopscale</t>
        </is>
      </c>
      <c r="E9083" s="15" t="inlineStr">
        <is>
          <t>Lending</t>
        </is>
      </c>
      <c r="F9083" s="15" t="inlineStr">
        <is>
          <t>Loopscale-sol-6zpxNbPj</t>
        </is>
      </c>
      <c r="G9083" s="15" t="inlineStr">
        <is>
          <t>ONYC vs USDC</t>
        </is>
      </c>
      <c r="H9083" s="16" t="n">
        <v>1.223</v>
      </c>
      <c r="I9083" s="15" t="inlineStr">
        <is>
          <t>ONYC 206,374.6220</t>
        </is>
      </c>
      <c r="J9083" s="17" t="n">
        <v>228596.5666230563</v>
      </c>
      <c r="K9083" s="15" t="inlineStr">
        <is>
          <t>USDC 158,817.6098</t>
        </is>
      </c>
      <c r="L9083" s="17" t="n">
        <v>158817.609755</v>
      </c>
      <c r="M9083" s="17">
        <f>J9083-L9083</f>
        <v/>
      </c>
      <c r="N9083" s="18">
        <f>IF(J9083=0,"",L9083/J9083)</f>
        <v/>
      </c>
      <c r="O9083" s="15" t="inlineStr">
        <is>
          <t>Rabby API + Jupiter</t>
        </is>
      </c>
    </row>
    <row r="9084">
      <c r="A9084" s="15" t="inlineStr">
        <is>
          <t>2026-05-28 04:38:14</t>
        </is>
      </c>
      <c r="B9084" s="15" t="inlineStr">
        <is>
          <t>0xe16be042f9433779909a972669be3a2003956348</t>
        </is>
      </c>
      <c r="C9084" s="15" t="inlineStr">
        <is>
          <t>Solana</t>
        </is>
      </c>
      <c r="D9084" s="15" t="inlineStr">
        <is>
          <t>Loopscale</t>
        </is>
      </c>
      <c r="E9084" s="15" t="inlineStr">
        <is>
          <t>Lending</t>
        </is>
      </c>
      <c r="F9084" s="15" t="inlineStr">
        <is>
          <t>Loopscale-sol-J5Xhyrtm</t>
        </is>
      </c>
      <c r="G9084" s="15" t="inlineStr">
        <is>
          <t>syrupUSDC vs USDC</t>
        </is>
      </c>
      <c r="H9084" s="16" t="n">
        <v>1.028</v>
      </c>
      <c r="I9084" s="15" t="inlineStr">
        <is>
          <t>syrupUSDC 188,778.9847</t>
        </is>
      </c>
      <c r="J9084" s="17" t="n">
        <v>220155.550904262</v>
      </c>
      <c r="K9084" s="15" t="inlineStr">
        <is>
          <t>USDC 198,142.3014</t>
        </is>
      </c>
      <c r="L9084" s="17" t="n">
        <v>198142.301393</v>
      </c>
      <c r="M9084" s="17">
        <f>J9084-L9084</f>
        <v/>
      </c>
      <c r="N9084" s="18">
        <f>IF(J9084=0,"",L9084/J9084)</f>
        <v/>
      </c>
      <c r="O9084" s="15" t="inlineStr">
        <is>
          <t>Rabby API + Jupiter</t>
        </is>
      </c>
    </row>
    <row r="9085">
      <c r="A9085" s="15" t="inlineStr">
        <is>
          <t>2026-05-28 05:08:22</t>
        </is>
      </c>
      <c r="B9085" s="15" t="inlineStr">
        <is>
          <t>0xe16be042f9433779909a972669be3a2003956348</t>
        </is>
      </c>
      <c r="C9085" s="15" t="inlineStr">
        <is>
          <t>Arbitrum</t>
        </is>
      </c>
      <c r="D9085" s="15" t="inlineStr">
        <is>
          <t>Fluid</t>
        </is>
      </c>
      <c r="E9085" s="15" t="inlineStr">
        <is>
          <t>Lending</t>
        </is>
      </c>
      <c r="F9085" s="15" t="inlineStr">
        <is>
          <t>Fluid-arb-0x324c5dc1</t>
        </is>
      </c>
      <c r="G9085" s="15" t="inlineStr">
        <is>
          <t>sUSDai vs USDC</t>
        </is>
      </c>
      <c r="H9085" s="16" t="n">
        <v>1.0393</v>
      </c>
      <c r="I9085" s="15" t="inlineStr">
        <is>
          <t>sUSDai 249,570.0181</t>
        </is>
      </c>
      <c r="J9085" s="17" t="n">
        <v>271583.498262359</v>
      </c>
      <c r="K9085" s="15" t="inlineStr">
        <is>
          <t>USDC 234,851.4905</t>
        </is>
      </c>
      <c r="L9085" s="17" t="n">
        <v>235180.7435389545</v>
      </c>
      <c r="M9085" s="17">
        <f>J9085-L9085</f>
        <v/>
      </c>
      <c r="N9085" s="18">
        <f>IF(J9085=0,"",L9085/J9085)</f>
        <v/>
      </c>
      <c r="O9085" s="15" t="inlineStr">
        <is>
          <t>Rabby API + Jupiter</t>
        </is>
      </c>
    </row>
    <row r="9086">
      <c r="A9086" s="15" t="inlineStr">
        <is>
          <t>2026-05-28 05:08:22</t>
        </is>
      </c>
      <c r="B9086" s="15" t="inlineStr">
        <is>
          <t>0xe16be042f9433779909a972669be3a2003956348</t>
        </is>
      </c>
      <c r="C9086" s="15" t="inlineStr">
        <is>
          <t>Base</t>
        </is>
      </c>
      <c r="D9086" s="15" t="inlineStr">
        <is>
          <t>D2.finance</t>
        </is>
      </c>
      <c r="E9086" s="15" t="inlineStr">
        <is>
          <t>Yield</t>
        </is>
      </c>
      <c r="F9086" s="15" t="inlineStr">
        <is>
          <t>D2.finance-base-0x2406aacb</t>
        </is>
      </c>
      <c r="G9086" s="15" t="inlineStr">
        <is>
          <t>USDC vs (no debt)</t>
        </is>
      </c>
      <c r="H9086" s="16" t="inlineStr"/>
      <c r="I9086" s="15" t="inlineStr">
        <is>
          <t>USDC 15,000.0000</t>
        </is>
      </c>
      <c r="J9086" s="17" t="n">
        <v>15021.02947025836</v>
      </c>
      <c r="K9086" s="15" t="inlineStr"/>
      <c r="L9086" s="17" t="n">
        <v>0</v>
      </c>
      <c r="M9086" s="17">
        <f>J9086-L9086</f>
        <v/>
      </c>
      <c r="N9086" s="18">
        <f>IF(J9086=0,"",L9086/J9086)</f>
        <v/>
      </c>
      <c r="O9086" s="15" t="inlineStr">
        <is>
          <t>Rabby API + Jupiter</t>
        </is>
      </c>
    </row>
    <row r="9087">
      <c r="A9087" s="15" t="inlineStr">
        <is>
          <t>2026-05-28 05:08:22</t>
        </is>
      </c>
      <c r="B9087" s="15" t="inlineStr">
        <is>
          <t>0xe16be042f9433779909a972669be3a2003956348</t>
        </is>
      </c>
      <c r="C9087" s="15" t="inlineStr">
        <is>
          <t>Ethereum</t>
        </is>
      </c>
      <c r="D9087" s="15" t="inlineStr">
        <is>
          <t>Euler</t>
        </is>
      </c>
      <c r="E9087" s="15" t="inlineStr">
        <is>
          <t>Lending</t>
        </is>
      </c>
      <c r="F9087" s="15" t="inlineStr">
        <is>
          <t>Euler-eth-0x0c9a3dd6</t>
        </is>
      </c>
      <c r="G9087" s="15" t="inlineStr">
        <is>
          <t>PT-cUSD-23JUL2026 vs USDe</t>
        </is>
      </c>
      <c r="H9087" s="16" t="n">
        <v>1.0416</v>
      </c>
      <c r="I9087" s="15" t="inlineStr">
        <is>
          <t>PT-cUSD-23JUL2026 111,191.9157</t>
        </is>
      </c>
      <c r="J9087" s="17" t="n">
        <v>110157.9315784225</v>
      </c>
      <c r="K9087" s="15" t="inlineStr">
        <is>
          <t>USDe 91,952.8786</t>
        </is>
      </c>
      <c r="L9087" s="17" t="n">
        <v>92008.0502856394</v>
      </c>
      <c r="M9087" s="17">
        <f>J9087-L9087</f>
        <v/>
      </c>
      <c r="N9087" s="18">
        <f>IF(J9087=0,"",L9087/J9087)</f>
        <v/>
      </c>
      <c r="O9087" s="15" t="inlineStr">
        <is>
          <t>Rabby API + Jupiter</t>
        </is>
      </c>
    </row>
    <row r="9088">
      <c r="A9088" s="15" t="inlineStr">
        <is>
          <t>2026-05-28 05:08:22</t>
        </is>
      </c>
      <c r="B9088" s="15" t="inlineStr">
        <is>
          <t>0xe16be042f9433779909a972669be3a2003956348</t>
        </is>
      </c>
      <c r="C9088" s="15" t="inlineStr">
        <is>
          <t>Ethereum</t>
        </is>
      </c>
      <c r="D9088" s="15" t="inlineStr">
        <is>
          <t>Fluid</t>
        </is>
      </c>
      <c r="E9088" s="15" t="inlineStr">
        <is>
          <t>Lending</t>
        </is>
      </c>
      <c r="F9088" s="15" t="inlineStr">
        <is>
          <t>Fluid-eth-0x324c5dc1</t>
        </is>
      </c>
      <c r="G9088" s="15" t="inlineStr">
        <is>
          <t>reUSD vs USDT</t>
        </is>
      </c>
      <c r="H9088" s="16" t="n">
        <v>1.0528</v>
      </c>
      <c r="I9088" s="15" t="inlineStr">
        <is>
          <t>reUSD 131,154.6529</t>
        </is>
      </c>
      <c r="J9088" s="17" t="n">
        <v>141863.5342802967</v>
      </c>
      <c r="K9088" s="15" t="inlineStr">
        <is>
          <t>USDT 121,456.8234</t>
        </is>
      </c>
      <c r="L9088" s="17" t="n">
        <v>121274.6381898625</v>
      </c>
      <c r="M9088" s="17">
        <f>J9088-L9088</f>
        <v/>
      </c>
      <c r="N9088" s="18">
        <f>IF(J9088=0,"",L9088/J9088)</f>
        <v/>
      </c>
      <c r="O9088" s="15" t="inlineStr">
        <is>
          <t>Rabby API + Jupiter</t>
        </is>
      </c>
    </row>
    <row r="9089">
      <c r="A9089" s="15" t="inlineStr">
        <is>
          <t>2026-05-28 05:08:22</t>
        </is>
      </c>
      <c r="B9089" s="15" t="inlineStr">
        <is>
          <t>0xe16be042f9433779909a972669be3a2003956348</t>
        </is>
      </c>
      <c r="C9089" s="15" t="inlineStr">
        <is>
          <t>Ethereum</t>
        </is>
      </c>
      <c r="D9089" s="15" t="inlineStr">
        <is>
          <t>Curve LlamaLend</t>
        </is>
      </c>
      <c r="E9089" s="15" t="inlineStr">
        <is>
          <t>Lending</t>
        </is>
      </c>
      <c r="F9089" s="15" t="inlineStr">
        <is>
          <t>CurveLlamaLend-eth-0x3de37c38</t>
        </is>
      </c>
      <c r="G9089" s="15" t="inlineStr">
        <is>
          <t>sfrxUSD vs crvUSD</t>
        </is>
      </c>
      <c r="H9089" s="16" t="n">
        <v>1.047</v>
      </c>
      <c r="I9089" s="15" t="inlineStr">
        <is>
          <t>sfrxUSD 275,773.4355</t>
        </is>
      </c>
      <c r="J9089" s="17" t="n">
        <v>329734.7775051065</v>
      </c>
      <c r="K9089" s="15" t="inlineStr">
        <is>
          <t>crvUSD 306,974.5052</t>
        </is>
      </c>
      <c r="L9089" s="17" t="n">
        <v>307068.3961418603</v>
      </c>
      <c r="M9089" s="17">
        <f>J9089-L9089</f>
        <v/>
      </c>
      <c r="N9089" s="18">
        <f>IF(J9089=0,"",L9089/J9089)</f>
        <v/>
      </c>
      <c r="O9089" s="15" t="inlineStr">
        <is>
          <t>Rabby API + Jupiter</t>
        </is>
      </c>
    </row>
    <row r="9090">
      <c r="A9090" s="15" t="inlineStr">
        <is>
          <t>2026-05-28 05:08:22</t>
        </is>
      </c>
      <c r="B9090" s="15" t="inlineStr">
        <is>
          <t>0xe16be042f9433779909a972669be3a2003956348</t>
        </is>
      </c>
      <c r="C9090" s="15" t="inlineStr">
        <is>
          <t>Ethereum</t>
        </is>
      </c>
      <c r="D9090" s="15" t="inlineStr">
        <is>
          <t>Curve LlamaLend</t>
        </is>
      </c>
      <c r="E9090" s="15" t="inlineStr">
        <is>
          <t>Lending</t>
        </is>
      </c>
      <c r="F9090" s="15" t="inlineStr">
        <is>
          <t>CurveLlamaLend-eth-0xb536fea3</t>
        </is>
      </c>
      <c r="G9090" s="15" t="inlineStr">
        <is>
          <t>sUSDe vs crvUSD</t>
        </is>
      </c>
      <c r="H9090" s="16" t="n">
        <v>1.0373</v>
      </c>
      <c r="I9090" s="15" t="inlineStr">
        <is>
          <t>sUSDe 214,199.3121</t>
        </is>
      </c>
      <c r="J9090" s="17" t="n">
        <v>264266.6680445042</v>
      </c>
      <c r="K9090" s="15" t="inlineStr">
        <is>
          <t>crvUSD 239,306.6373</t>
        </is>
      </c>
      <c r="L9090" s="17" t="n">
        <v>239379.8314478032</v>
      </c>
      <c r="M9090" s="17">
        <f>J9090-L9090</f>
        <v/>
      </c>
      <c r="N9090" s="18">
        <f>IF(J9090=0,"",L9090/J9090)</f>
        <v/>
      </c>
      <c r="O9090" s="15" t="inlineStr">
        <is>
          <t>Rabby API + Jupiter</t>
        </is>
      </c>
    </row>
    <row r="9091">
      <c r="A9091" s="15" t="inlineStr">
        <is>
          <t>2026-05-28 05:08:22</t>
        </is>
      </c>
      <c r="B9091" s="15" t="inlineStr">
        <is>
          <t>0xe16be042f9433779909a972669be3a2003956348</t>
        </is>
      </c>
      <c r="C9091" s="15" t="inlineStr">
        <is>
          <t>Mantle</t>
        </is>
      </c>
      <c r="D9091" s="15" t="inlineStr">
        <is>
          <t>Aave V3</t>
        </is>
      </c>
      <c r="E9091" s="15" t="inlineStr">
        <is>
          <t>Lending</t>
        </is>
      </c>
      <c r="F9091" s="15" t="inlineStr">
        <is>
          <t>AaveV3-mnt-0x458f2934</t>
        </is>
      </c>
      <c r="G9091" s="15" t="inlineStr">
        <is>
          <t>sUSDe vs USDC</t>
        </is>
      </c>
      <c r="H9091" s="16" t="n">
        <v>1.0398</v>
      </c>
      <c r="I9091" s="15" t="inlineStr">
        <is>
          <t>sUSDe 99,926.5433</t>
        </is>
      </c>
      <c r="J9091" s="17" t="n">
        <v>123258.3933792573</v>
      </c>
      <c r="K9091" s="15" t="inlineStr">
        <is>
          <t>USDC 108,900.0870</t>
        </is>
      </c>
      <c r="L9091" s="17" t="n">
        <v>109052.7608491889</v>
      </c>
      <c r="M9091" s="17">
        <f>J9091-L9091</f>
        <v/>
      </c>
      <c r="N9091" s="18">
        <f>IF(J9091=0,"",L9091/J9091)</f>
        <v/>
      </c>
      <c r="O9091" s="15" t="inlineStr">
        <is>
          <t>Rabby API + Jupiter</t>
        </is>
      </c>
    </row>
    <row r="9092">
      <c r="A9092" s="15" t="inlineStr">
        <is>
          <t>2026-05-28 05:08:22</t>
        </is>
      </c>
      <c r="B9092" s="15" t="inlineStr">
        <is>
          <t>0xe16be042f9433779909a972669be3a2003956348</t>
        </is>
      </c>
      <c r="C9092" s="15" t="inlineStr">
        <is>
          <t>Monad</t>
        </is>
      </c>
      <c r="D9092" s="15" t="inlineStr">
        <is>
          <t>Euler</t>
        </is>
      </c>
      <c r="E9092" s="15" t="inlineStr">
        <is>
          <t>Lending</t>
        </is>
      </c>
      <c r="F9092" s="15" t="inlineStr">
        <is>
          <t>Euler-monad-0x7a9324e8</t>
        </is>
      </c>
      <c r="G9092" s="15" t="inlineStr">
        <is>
          <t>USDC vs USDC</t>
        </is>
      </c>
      <c r="H9092" s="16" t="n">
        <v>1.0475</v>
      </c>
      <c r="I9092" s="15" t="inlineStr">
        <is>
          <t>USDC 216,485.4200</t>
        </is>
      </c>
      <c r="J9092" s="17" t="n">
        <v>216788.9244804079</v>
      </c>
      <c r="K9092" s="15" t="inlineStr">
        <is>
          <t>USDC 185,999.8203</t>
        </is>
      </c>
      <c r="L9092" s="17" t="n">
        <v>186260.5851361907</v>
      </c>
      <c r="M9092" s="17">
        <f>J9092-L9092</f>
        <v/>
      </c>
      <c r="N9092" s="18">
        <f>IF(J9092=0,"",L9092/J9092)</f>
        <v/>
      </c>
      <c r="O9092" s="15" t="inlineStr">
        <is>
          <t>Rabby API + Jupiter</t>
        </is>
      </c>
    </row>
    <row r="9093">
      <c r="A9093" s="15" t="inlineStr">
        <is>
          <t>2026-05-28 05:08:22</t>
        </is>
      </c>
      <c r="B9093" s="15" t="inlineStr">
        <is>
          <t>0xe16be042f9433779909a972669be3a2003956348</t>
        </is>
      </c>
      <c r="C9093" s="15" t="inlineStr">
        <is>
          <t>Ethereum</t>
        </is>
      </c>
      <c r="D9093" s="15" t="inlineStr">
        <is>
          <t>Morpho</t>
        </is>
      </c>
      <c r="E9093" s="15" t="inlineStr">
        <is>
          <t>Lending</t>
        </is>
      </c>
      <c r="F9093" s="15" t="inlineStr">
        <is>
          <t>Morpho-eth-0xbbbbbbbb</t>
        </is>
      </c>
      <c r="G9093" s="15" t="inlineStr">
        <is>
          <t>PT-apyUSD-18JUN2026 vs USDC</t>
        </is>
      </c>
      <c r="H9093" s="16" t="n">
        <v>1.06</v>
      </c>
      <c r="I9093" s="15" t="inlineStr">
        <is>
          <t>PT-apyUSD-18JUN2026 287,059.3714</t>
        </is>
      </c>
      <c r="J9093" s="17" t="n">
        <v>283771.036417048</v>
      </c>
      <c r="K9093" s="15" t="inlineStr">
        <is>
          <t>USDC 230,452.8415</t>
        </is>
      </c>
      <c r="L9093" s="17" t="n">
        <v>230775.9278250141</v>
      </c>
      <c r="M9093" s="17">
        <f>J9093-L9093</f>
        <v/>
      </c>
      <c r="N9093" s="18">
        <f>IF(J9093=0,"",L9093/J9093)</f>
        <v/>
      </c>
      <c r="O9093" s="15" t="inlineStr">
        <is>
          <t>Rabby API + Jupiter</t>
        </is>
      </c>
    </row>
    <row r="9094">
      <c r="A9094" s="15" t="inlineStr">
        <is>
          <t>2026-05-28 05:08:22</t>
        </is>
      </c>
      <c r="B9094" s="15" t="inlineStr">
        <is>
          <t>0xe16be042f9433779909a972669be3a2003956348</t>
        </is>
      </c>
      <c r="C9094" s="15" t="inlineStr">
        <is>
          <t>Ethereum</t>
        </is>
      </c>
      <c r="D9094" s="15" t="inlineStr">
        <is>
          <t>Morpho</t>
        </is>
      </c>
      <c r="E9094" s="15" t="inlineStr">
        <is>
          <t>Lending</t>
        </is>
      </c>
      <c r="F9094" s="15" t="inlineStr">
        <is>
          <t>Morpho-eth-0xbbbbbbbb</t>
        </is>
      </c>
      <c r="G9094" s="15" t="inlineStr">
        <is>
          <t>PT-srNUSD-28MAY2026 vs USDC</t>
        </is>
      </c>
      <c r="H9094" s="16" t="n">
        <v>1.07</v>
      </c>
      <c r="I9094" s="15" t="inlineStr">
        <is>
          <t>PT-srNUSD-28MAY2026 94,379.2379</t>
        </is>
      </c>
      <c r="J9094" s="17" t="n">
        <v>94291.83210676034</v>
      </c>
      <c r="K9094" s="15" t="inlineStr">
        <is>
          <t>USDC 80,710.1908</t>
        </is>
      </c>
      <c r="L9094" s="17" t="n">
        <v>80823.34348932844</v>
      </c>
      <c r="M9094" s="17">
        <f>J9094-L9094</f>
        <v/>
      </c>
      <c r="N9094" s="18">
        <f>IF(J9094=0,"",L9094/J9094)</f>
        <v/>
      </c>
      <c r="O9094" s="15" t="inlineStr">
        <is>
          <t>Rabby API + Jupiter</t>
        </is>
      </c>
    </row>
    <row r="9095">
      <c r="A9095" s="15" t="inlineStr">
        <is>
          <t>2026-05-28 05:08:22</t>
        </is>
      </c>
      <c r="B9095" s="15" t="inlineStr">
        <is>
          <t>0xe16be042f9433779909a972669be3a2003956348</t>
        </is>
      </c>
      <c r="C9095" s="15" t="inlineStr">
        <is>
          <t>Ethereum</t>
        </is>
      </c>
      <c r="D9095" s="15" t="inlineStr">
        <is>
          <t>Morpho</t>
        </is>
      </c>
      <c r="E9095" s="15" t="inlineStr">
        <is>
          <t>Lending</t>
        </is>
      </c>
      <c r="F9095" s="15" t="inlineStr">
        <is>
          <t>Morpho-eth-0xbbbbbbbb</t>
        </is>
      </c>
      <c r="G9095" s="15" t="inlineStr">
        <is>
          <t>PRIME vs PYUSD</t>
        </is>
      </c>
      <c r="H9095" s="16" t="n">
        <v>1.0802</v>
      </c>
      <c r="I9095" s="15" t="inlineStr">
        <is>
          <t>PRIME 114,853.8687</t>
        </is>
      </c>
      <c r="J9095" s="17" t="n">
        <v>119535.3303744721</v>
      </c>
      <c r="K9095" s="15" t="inlineStr">
        <is>
          <t>PYUSD 95,047.8950</t>
        </is>
      </c>
      <c r="L9095" s="17" t="n">
        <v>95161.95247481737</v>
      </c>
      <c r="M9095" s="17">
        <f>J9095-L9095</f>
        <v/>
      </c>
      <c r="N9095" s="18">
        <f>IF(J9095=0,"",L9095/J9095)</f>
        <v/>
      </c>
      <c r="O9095" s="15" t="inlineStr">
        <is>
          <t>Rabby API + Jupiter</t>
        </is>
      </c>
    </row>
    <row r="9096">
      <c r="A9096" s="15" t="inlineStr">
        <is>
          <t>2026-05-28 05:08:22</t>
        </is>
      </c>
      <c r="B9096" s="15" t="inlineStr">
        <is>
          <t>0xe16be042f9433779909a972669be3a2003956348</t>
        </is>
      </c>
      <c r="C9096" s="15" t="inlineStr">
        <is>
          <t>Ethereum</t>
        </is>
      </c>
      <c r="D9096" s="15" t="inlineStr">
        <is>
          <t>Morpho</t>
        </is>
      </c>
      <c r="E9096" s="15" t="inlineStr">
        <is>
          <t>Lending</t>
        </is>
      </c>
      <c r="F9096" s="15" t="inlineStr">
        <is>
          <t>Morpho-eth-0xbbbbbbbb</t>
        </is>
      </c>
      <c r="G9096" s="15" t="inlineStr">
        <is>
          <t>siUSD vs msUSD</t>
        </is>
      </c>
      <c r="H9096" s="16" t="n">
        <v>1.053</v>
      </c>
      <c r="I9096" s="15" t="inlineStr">
        <is>
          <t>siUSD 303,529.9415</t>
        </is>
      </c>
      <c r="J9096" s="17" t="n">
        <v>324483.8150124485</v>
      </c>
      <c r="K9096" s="15" t="inlineStr">
        <is>
          <t>msUSD 282,340.2802</t>
        </is>
      </c>
      <c r="L9096" s="17" t="n">
        <v>281745.9520064471</v>
      </c>
      <c r="M9096" s="17">
        <f>J9096-L9096</f>
        <v/>
      </c>
      <c r="N9096" s="18">
        <f>IF(J9096=0,"",L9096/J9096)</f>
        <v/>
      </c>
      <c r="O9096" s="15" t="inlineStr">
        <is>
          <t>Rabby API + Jupiter</t>
        </is>
      </c>
    </row>
    <row r="9097">
      <c r="A9097" s="15" t="inlineStr">
        <is>
          <t>2026-05-28 05:08:22</t>
        </is>
      </c>
      <c r="B9097" s="15" t="inlineStr">
        <is>
          <t>0xe16be042f9433779909a972669be3a2003956348</t>
        </is>
      </c>
      <c r="C9097" s="15" t="inlineStr">
        <is>
          <t>Ethereum</t>
        </is>
      </c>
      <c r="D9097" s="15" t="inlineStr">
        <is>
          <t>Morpho</t>
        </is>
      </c>
      <c r="E9097" s="15" t="inlineStr">
        <is>
          <t>Lending</t>
        </is>
      </c>
      <c r="F9097" s="15" t="inlineStr">
        <is>
          <t>Morpho-eth-0xbbbbbbbb</t>
        </is>
      </c>
      <c r="G9097" s="15" t="inlineStr">
        <is>
          <t>mF-ONE vs USDC</t>
        </is>
      </c>
      <c r="H9097" s="16" t="n">
        <v>1.0616</v>
      </c>
      <c r="I9097" s="15" t="inlineStr">
        <is>
          <t>mF-ONE 148,000.0000</t>
        </is>
      </c>
      <c r="J9097" s="17" t="n">
        <v>161473.4421790506</v>
      </c>
      <c r="K9097" s="15" t="inlineStr">
        <is>
          <t>USDC 128,273.6328</t>
        </is>
      </c>
      <c r="L9097" s="17" t="n">
        <v>128453.4676798274</v>
      </c>
      <c r="M9097" s="17">
        <f>J9097-L9097</f>
        <v/>
      </c>
      <c r="N9097" s="18">
        <f>IF(J9097=0,"",L9097/J9097)</f>
        <v/>
      </c>
      <c r="O9097" s="15" t="inlineStr">
        <is>
          <t>Rabby API + Jupiter</t>
        </is>
      </c>
    </row>
    <row r="9098">
      <c r="A9098" s="15" t="inlineStr">
        <is>
          <t>2026-05-28 05:08:22</t>
        </is>
      </c>
      <c r="B9098" s="15" t="inlineStr">
        <is>
          <t>0xe16be042f9433779909a972669be3a2003956348</t>
        </is>
      </c>
      <c r="C9098" s="15" t="inlineStr">
        <is>
          <t>Ethereum</t>
        </is>
      </c>
      <c r="D9098" s="15" t="inlineStr">
        <is>
          <t>Morpho</t>
        </is>
      </c>
      <c r="E9098" s="15" t="inlineStr">
        <is>
          <t>Lending</t>
        </is>
      </c>
      <c r="F9098" s="15" t="inlineStr">
        <is>
          <t>Morpho-eth-0xbbbbbbbb</t>
        </is>
      </c>
      <c r="G9098" s="15" t="inlineStr">
        <is>
          <t>PT-reUSD-25JUN2026 vs USDC</t>
        </is>
      </c>
      <c r="H9098" s="16" t="n">
        <v>1.0551</v>
      </c>
      <c r="I9098" s="15" t="inlineStr">
        <is>
          <t>PT-reUSD-25JUN2026 161,744.6478</t>
        </is>
      </c>
      <c r="J9098" s="17" t="n">
        <v>160496.6336507087</v>
      </c>
      <c r="K9098" s="15" t="inlineStr">
        <is>
          <t>USDC 138,126.5909</t>
        </is>
      </c>
      <c r="L9098" s="17" t="n">
        <v>138320.2392420899</v>
      </c>
      <c r="M9098" s="17">
        <f>J9098-L9098</f>
        <v/>
      </c>
      <c r="N9098" s="18">
        <f>IF(J9098=0,"",L9098/J9098)</f>
        <v/>
      </c>
      <c r="O9098" s="15" t="inlineStr">
        <is>
          <t>Rabby API + Jupiter</t>
        </is>
      </c>
    </row>
    <row r="9099">
      <c r="A9099" s="15" t="inlineStr">
        <is>
          <t>2026-05-28 05:08:22</t>
        </is>
      </c>
      <c r="B9099" s="15" t="inlineStr">
        <is>
          <t>0xe16be042f9433779909a972669be3a2003956348</t>
        </is>
      </c>
      <c r="C9099" s="15" t="inlineStr">
        <is>
          <t>Ethereum</t>
        </is>
      </c>
      <c r="D9099" s="15" t="inlineStr">
        <is>
          <t>Pendle V2</t>
        </is>
      </c>
      <c r="E9099" s="15" t="inlineStr">
        <is>
          <t>Yield</t>
        </is>
      </c>
      <c r="F9099" s="15" t="inlineStr">
        <is>
          <t>PendleV2-eth-0xdc9a5a2e</t>
        </is>
      </c>
      <c r="G9099" s="15" t="inlineStr">
        <is>
          <t>PT-reUSDe-25JUN2026 vs (no debt)</t>
        </is>
      </c>
      <c r="H9099" s="16" t="inlineStr"/>
      <c r="I9099" s="15" t="inlineStr">
        <is>
          <t>PT-reUSDe-25JUN2026 35,130.2709</t>
        </is>
      </c>
      <c r="J9099" s="17" t="n">
        <v>34656.99124623585</v>
      </c>
      <c r="K9099" s="15" t="inlineStr"/>
      <c r="L9099" s="17" t="n">
        <v>0</v>
      </c>
      <c r="M9099" s="17">
        <f>J9099-L9099</f>
        <v/>
      </c>
      <c r="N9099" s="18">
        <f>IF(J9099=0,"",L9099/J9099)</f>
        <v/>
      </c>
      <c r="O9099" s="15" t="inlineStr">
        <is>
          <t>Rabby API + Jupiter</t>
        </is>
      </c>
    </row>
    <row r="9100">
      <c r="A9100" s="15" t="inlineStr">
        <is>
          <t>2026-05-28 05:08:22</t>
        </is>
      </c>
      <c r="B9100" s="15" t="inlineStr">
        <is>
          <t>0xe16be042f9433779909a972669be3a2003956348</t>
        </is>
      </c>
      <c r="C9100" s="15" t="inlineStr">
        <is>
          <t>Plasma</t>
        </is>
      </c>
      <c r="D9100" s="15" t="inlineStr">
        <is>
          <t>Merkl</t>
        </is>
      </c>
      <c r="E9100" s="15" t="inlineStr">
        <is>
          <t>Yield</t>
        </is>
      </c>
      <c r="F9100" s="15" t="inlineStr">
        <is>
          <t>Merkl-plasma-0x3ef3d8ba</t>
        </is>
      </c>
      <c r="G9100" s="15" t="inlineStr">
        <is>
          <t>WXPL vs (no debt)</t>
        </is>
      </c>
      <c r="H9100" s="16" t="inlineStr"/>
      <c r="I9100" s="15" t="inlineStr">
        <is>
          <t>WXPL 1,056.9968</t>
        </is>
      </c>
      <c r="J9100" s="17" t="n">
        <v>85.61674095515804</v>
      </c>
      <c r="K9100" s="15" t="inlineStr"/>
      <c r="L9100" s="17" t="n">
        <v>0</v>
      </c>
      <c r="M9100" s="17">
        <f>J9100-L9100</f>
        <v/>
      </c>
      <c r="N9100" s="18">
        <f>IF(J9100=0,"",L9100/J9100)</f>
        <v/>
      </c>
      <c r="O9100" s="15" t="inlineStr">
        <is>
          <t>Rabby API + Jupiter</t>
        </is>
      </c>
    </row>
    <row r="9101">
      <c r="A9101" s="15" t="inlineStr">
        <is>
          <t>2026-05-28 05:08:22</t>
        </is>
      </c>
      <c r="B9101" s="15" t="inlineStr">
        <is>
          <t>0xe16be042f9433779909a972669be3a2003956348</t>
        </is>
      </c>
      <c r="C9101" s="15" t="inlineStr">
        <is>
          <t>Solana</t>
        </is>
      </c>
      <c r="D9101" s="15" t="inlineStr">
        <is>
          <t>Loopscale</t>
        </is>
      </c>
      <c r="E9101" s="15" t="inlineStr">
        <is>
          <t>Lending</t>
        </is>
      </c>
      <c r="F9101" s="15" t="inlineStr">
        <is>
          <t>Loopscale-sol-Ea8BXKie</t>
        </is>
      </c>
      <c r="G9101" s="15" t="inlineStr">
        <is>
          <t>PRIME vs USDC</t>
        </is>
      </c>
      <c r="H9101" s="16" t="n">
        <v>1.076</v>
      </c>
      <c r="I9101" s="15" t="inlineStr">
        <is>
          <t>PRIME 176,343.7623</t>
        </is>
      </c>
      <c r="J9101" s="17" t="n">
        <v>183349.7559248288</v>
      </c>
      <c r="K9101" s="15" t="inlineStr">
        <is>
          <t>USDC 155,037.2464</t>
        </is>
      </c>
      <c r="L9101" s="17" t="n">
        <v>155037.246433</v>
      </c>
      <c r="M9101" s="17">
        <f>J9101-L9101</f>
        <v/>
      </c>
      <c r="N9101" s="18">
        <f>IF(J9101=0,"",L9101/J9101)</f>
        <v/>
      </c>
      <c r="O9101" s="15" t="inlineStr">
        <is>
          <t>Rabby API + Jupiter</t>
        </is>
      </c>
    </row>
    <row r="9102">
      <c r="A9102" s="15" t="inlineStr">
        <is>
          <t>2026-05-28 05:08:22</t>
        </is>
      </c>
      <c r="B9102" s="15" t="inlineStr">
        <is>
          <t>0xe16be042f9433779909a972669be3a2003956348</t>
        </is>
      </c>
      <c r="C9102" s="15" t="inlineStr">
        <is>
          <t>Solana</t>
        </is>
      </c>
      <c r="D9102" s="15" t="inlineStr">
        <is>
          <t>Loopscale</t>
        </is>
      </c>
      <c r="E9102" s="15" t="inlineStr">
        <is>
          <t>Lending</t>
        </is>
      </c>
      <c r="F9102" s="15" t="inlineStr">
        <is>
          <t>Loopscale-sol-6zpxNbPj</t>
        </is>
      </c>
      <c r="G9102" s="15" t="inlineStr">
        <is>
          <t>ONYC vs USDC</t>
        </is>
      </c>
      <c r="H9102" s="16" t="n">
        <v>1.223</v>
      </c>
      <c r="I9102" s="15" t="inlineStr">
        <is>
          <t>ONYC 206,374.6220</t>
        </is>
      </c>
      <c r="J9102" s="17" t="n">
        <v>228596.5666230563</v>
      </c>
      <c r="K9102" s="15" t="inlineStr">
        <is>
          <t>USDC 158,817.6098</t>
        </is>
      </c>
      <c r="L9102" s="17" t="n">
        <v>158817.609755</v>
      </c>
      <c r="M9102" s="17">
        <f>J9102-L9102</f>
        <v/>
      </c>
      <c r="N9102" s="18">
        <f>IF(J9102=0,"",L9102/J9102)</f>
        <v/>
      </c>
      <c r="O9102" s="15" t="inlineStr">
        <is>
          <t>Rabby API + Jupiter</t>
        </is>
      </c>
    </row>
    <row r="9103">
      <c r="A9103" s="15" t="inlineStr">
        <is>
          <t>2026-05-28 05:08:22</t>
        </is>
      </c>
      <c r="B9103" s="15" t="inlineStr">
        <is>
          <t>0xe16be042f9433779909a972669be3a2003956348</t>
        </is>
      </c>
      <c r="C9103" s="15" t="inlineStr">
        <is>
          <t>Solana</t>
        </is>
      </c>
      <c r="D9103" s="15" t="inlineStr">
        <is>
          <t>Loopscale</t>
        </is>
      </c>
      <c r="E9103" s="15" t="inlineStr">
        <is>
          <t>Lending</t>
        </is>
      </c>
      <c r="F9103" s="15" t="inlineStr">
        <is>
          <t>Loopscale-sol-J5Xhyrtm</t>
        </is>
      </c>
      <c r="G9103" s="15" t="inlineStr">
        <is>
          <t>syrupUSDC vs USDC</t>
        </is>
      </c>
      <c r="H9103" s="16" t="n">
        <v>1.028</v>
      </c>
      <c r="I9103" s="15" t="inlineStr">
        <is>
          <t>syrupUSDC 188,778.9847</t>
        </is>
      </c>
      <c r="J9103" s="17" t="n">
        <v>220156.1115778467</v>
      </c>
      <c r="K9103" s="15" t="inlineStr">
        <is>
          <t>USDC 198,142.3014</t>
        </is>
      </c>
      <c r="L9103" s="17" t="n">
        <v>198142.301393</v>
      </c>
      <c r="M9103" s="17">
        <f>J9103-L9103</f>
        <v/>
      </c>
      <c r="N9103" s="18">
        <f>IF(J9103=0,"",L9103/J9103)</f>
        <v/>
      </c>
      <c r="O9103" s="15" t="inlineStr">
        <is>
          <t>Rabby API + Jupiter</t>
        </is>
      </c>
    </row>
    <row r="9104">
      <c r="A9104" s="15" t="inlineStr">
        <is>
          <t>2026-05-28 11:29:56</t>
        </is>
      </c>
      <c r="B9104" s="15" t="inlineStr">
        <is>
          <t>0xe16be042f9433779909a972669be3a2003956348</t>
        </is>
      </c>
      <c r="C9104" s="15" t="inlineStr">
        <is>
          <t>Arbitrum</t>
        </is>
      </c>
      <c r="D9104" s="15" t="inlineStr">
        <is>
          <t>Fluid</t>
        </is>
      </c>
      <c r="E9104" s="15" t="inlineStr">
        <is>
          <t>Lending</t>
        </is>
      </c>
      <c r="F9104" s="15" t="inlineStr">
        <is>
          <t>Fluid-arb-0x324c5dc1</t>
        </is>
      </c>
      <c r="G9104" s="15" t="inlineStr">
        <is>
          <t>sUSDai vs USDC</t>
        </is>
      </c>
      <c r="H9104" s="16" t="n">
        <v>1.0396</v>
      </c>
      <c r="I9104" s="15" t="inlineStr">
        <is>
          <t>sUSDai 249,570.0181</t>
        </is>
      </c>
      <c r="J9104" s="17" t="n">
        <v>271657.7228235039</v>
      </c>
      <c r="K9104" s="15" t="inlineStr">
        <is>
          <t>USDC 234,863.6725</t>
        </is>
      </c>
      <c r="L9104" s="17" t="n">
        <v>235169.3927355562</v>
      </c>
      <c r="M9104" s="17">
        <f>J9104-L9104</f>
        <v/>
      </c>
      <c r="N9104" s="18">
        <f>IF(J9104=0,"",L9104/J9104)</f>
        <v/>
      </c>
      <c r="O9104" s="15" t="inlineStr">
        <is>
          <t>Rabby API + Jupiter</t>
        </is>
      </c>
    </row>
    <row r="9105">
      <c r="A9105" s="15" t="inlineStr">
        <is>
          <t>2026-05-28 11:29:56</t>
        </is>
      </c>
      <c r="B9105" s="15" t="inlineStr">
        <is>
          <t>0xe16be042f9433779909a972669be3a2003956348</t>
        </is>
      </c>
      <c r="C9105" s="15" t="inlineStr">
        <is>
          <t>Base</t>
        </is>
      </c>
      <c r="D9105" s="15" t="inlineStr">
        <is>
          <t>D2.finance</t>
        </is>
      </c>
      <c r="E9105" s="15" t="inlineStr">
        <is>
          <t>Yield</t>
        </is>
      </c>
      <c r="F9105" s="15" t="inlineStr">
        <is>
          <t>D2.finance-base-0x2406aacb</t>
        </is>
      </c>
      <c r="G9105" s="15" t="inlineStr">
        <is>
          <t>USDC vs (no debt)</t>
        </is>
      </c>
      <c r="H9105" s="16" t="inlineStr"/>
      <c r="I9105" s="15" t="inlineStr">
        <is>
          <t>USDC 15,000.0000</t>
        </is>
      </c>
      <c r="J9105" s="17" t="n">
        <v>15019.52541203565</v>
      </c>
      <c r="K9105" s="15" t="inlineStr"/>
      <c r="L9105" s="17" t="n">
        <v>0</v>
      </c>
      <c r="M9105" s="17">
        <f>J9105-L9105</f>
        <v/>
      </c>
      <c r="N9105" s="18">
        <f>IF(J9105=0,"",L9105/J9105)</f>
        <v/>
      </c>
      <c r="O9105" s="15" t="inlineStr">
        <is>
          <t>Rabby API + Jupiter</t>
        </is>
      </c>
    </row>
    <row r="9106">
      <c r="A9106" s="15" t="inlineStr">
        <is>
          <t>2026-05-28 11:29:56</t>
        </is>
      </c>
      <c r="B9106" s="15" t="inlineStr">
        <is>
          <t>0xe16be042f9433779909a972669be3a2003956348</t>
        </is>
      </c>
      <c r="C9106" s="15" t="inlineStr">
        <is>
          <t>Ethereum</t>
        </is>
      </c>
      <c r="D9106" s="15" t="inlineStr">
        <is>
          <t>Euler</t>
        </is>
      </c>
      <c r="E9106" s="15" t="inlineStr">
        <is>
          <t>Lending</t>
        </is>
      </c>
      <c r="F9106" s="15" t="inlineStr">
        <is>
          <t>Euler-eth-0x0c9a3dd6</t>
        </is>
      </c>
      <c r="G9106" s="15" t="inlineStr">
        <is>
          <t>PT-cUSD-23JUL2026 vs USDe</t>
        </is>
      </c>
      <c r="H9106" s="16" t="n">
        <v>1.0414</v>
      </c>
      <c r="I9106" s="15" t="inlineStr">
        <is>
          <t>PT-cUSD-23JUL2026 111,191.9157</t>
        </is>
      </c>
      <c r="J9106" s="17" t="n">
        <v>110097.4964330238</v>
      </c>
      <c r="K9106" s="15" t="inlineStr">
        <is>
          <t>USDe 91,955.8226</t>
        </is>
      </c>
      <c r="L9106" s="17" t="n">
        <v>91974.21373760837</v>
      </c>
      <c r="M9106" s="17">
        <f>J9106-L9106</f>
        <v/>
      </c>
      <c r="N9106" s="18">
        <f>IF(J9106=0,"",L9106/J9106)</f>
        <v/>
      </c>
      <c r="O9106" s="15" t="inlineStr">
        <is>
          <t>Rabby API + Jupiter</t>
        </is>
      </c>
    </row>
    <row r="9107">
      <c r="A9107" s="15" t="inlineStr">
        <is>
          <t>2026-05-28 11:29:56</t>
        </is>
      </c>
      <c r="B9107" s="15" t="inlineStr">
        <is>
          <t>0xe16be042f9433779909a972669be3a2003956348</t>
        </is>
      </c>
      <c r="C9107" s="15" t="inlineStr">
        <is>
          <t>Ethereum</t>
        </is>
      </c>
      <c r="D9107" s="15" t="inlineStr">
        <is>
          <t>Fluid</t>
        </is>
      </c>
      <c r="E9107" s="15" t="inlineStr">
        <is>
          <t>Lending</t>
        </is>
      </c>
      <c r="F9107" s="15" t="inlineStr">
        <is>
          <t>Fluid-eth-0x324c5dc1</t>
        </is>
      </c>
      <c r="G9107" s="15" t="inlineStr">
        <is>
          <t>reUSD vs USDT</t>
        </is>
      </c>
      <c r="H9107" s="16" t="n">
        <v>1.0527</v>
      </c>
      <c r="I9107" s="15" t="inlineStr">
        <is>
          <t>reUSD 131,154.6529</t>
        </is>
      </c>
      <c r="J9107" s="17" t="n">
        <v>141861.4498090146</v>
      </c>
      <c r="K9107" s="15" t="inlineStr">
        <is>
          <t>USDT 121,460.5950</t>
        </is>
      </c>
      <c r="L9107" s="17" t="n">
        <v>121286.9063771099</v>
      </c>
      <c r="M9107" s="17">
        <f>J9107-L9107</f>
        <v/>
      </c>
      <c r="N9107" s="18">
        <f>IF(J9107=0,"",L9107/J9107)</f>
        <v/>
      </c>
      <c r="O9107" s="15" t="inlineStr">
        <is>
          <t>Rabby API + Jupiter</t>
        </is>
      </c>
    </row>
    <row r="9108">
      <c r="A9108" s="15" t="inlineStr">
        <is>
          <t>2026-05-28 11:29:56</t>
        </is>
      </c>
      <c r="B9108" s="15" t="inlineStr">
        <is>
          <t>0xe16be042f9433779909a972669be3a2003956348</t>
        </is>
      </c>
      <c r="C9108" s="15" t="inlineStr">
        <is>
          <t>Ethereum</t>
        </is>
      </c>
      <c r="D9108" s="15" t="inlineStr">
        <is>
          <t>Curve LlamaLend</t>
        </is>
      </c>
      <c r="E9108" s="15" t="inlineStr">
        <is>
          <t>Lending</t>
        </is>
      </c>
      <c r="F9108" s="15" t="inlineStr">
        <is>
          <t>CurveLlamaLend-eth-0x3de37c38</t>
        </is>
      </c>
      <c r="G9108" s="15" t="inlineStr">
        <is>
          <t>sfrxUSD vs crvUSD</t>
        </is>
      </c>
      <c r="H9108" s="16" t="n">
        <v>1.0471</v>
      </c>
      <c r="I9108" s="15" t="inlineStr">
        <is>
          <t>sfrxUSD 275,773.4355</t>
        </is>
      </c>
      <c r="J9108" s="17" t="n">
        <v>329744.7402968144</v>
      </c>
      <c r="K9108" s="15" t="inlineStr">
        <is>
          <t>crvUSD 306,979.8754</t>
        </is>
      </c>
      <c r="L9108" s="17" t="n">
        <v>307043.9391333266</v>
      </c>
      <c r="M9108" s="17">
        <f>J9108-L9108</f>
        <v/>
      </c>
      <c r="N9108" s="18">
        <f>IF(J9108=0,"",L9108/J9108)</f>
        <v/>
      </c>
      <c r="O9108" s="15" t="inlineStr">
        <is>
          <t>Rabby API + Jupiter</t>
        </is>
      </c>
    </row>
    <row r="9109">
      <c r="A9109" s="15" t="inlineStr">
        <is>
          <t>2026-05-28 11:29:56</t>
        </is>
      </c>
      <c r="B9109" s="15" t="inlineStr">
        <is>
          <t>0xe16be042f9433779909a972669be3a2003956348</t>
        </is>
      </c>
      <c r="C9109" s="15" t="inlineStr">
        <is>
          <t>Ethereum</t>
        </is>
      </c>
      <c r="D9109" s="15" t="inlineStr">
        <is>
          <t>Curve LlamaLend</t>
        </is>
      </c>
      <c r="E9109" s="15" t="inlineStr">
        <is>
          <t>Lending</t>
        </is>
      </c>
      <c r="F9109" s="15" t="inlineStr">
        <is>
          <t>CurveLlamaLend-eth-0xb536fea3</t>
        </is>
      </c>
      <c r="G9109" s="15" t="inlineStr">
        <is>
          <t>sUSDe vs crvUSD</t>
        </is>
      </c>
      <c r="H9109" s="16" t="n">
        <v>1.0373</v>
      </c>
      <c r="I9109" s="15" t="inlineStr">
        <is>
          <t>sUSDe 214,199.3121</t>
        </is>
      </c>
      <c r="J9109" s="17" t="n">
        <v>264167.9944740343</v>
      </c>
      <c r="K9109" s="15" t="inlineStr">
        <is>
          <t>crvUSD 239,311.3041</t>
        </is>
      </c>
      <c r="L9109" s="17" t="n">
        <v>239361.2460504661</v>
      </c>
      <c r="M9109" s="17">
        <f>J9109-L9109</f>
        <v/>
      </c>
      <c r="N9109" s="18">
        <f>IF(J9109=0,"",L9109/J9109)</f>
        <v/>
      </c>
      <c r="O9109" s="15" t="inlineStr">
        <is>
          <t>Rabby API + Jupiter</t>
        </is>
      </c>
    </row>
    <row r="9110">
      <c r="A9110" s="15" t="inlineStr">
        <is>
          <t>2026-05-28 11:29:56</t>
        </is>
      </c>
      <c r="B9110" s="15" t="inlineStr">
        <is>
          <t>0xe16be042f9433779909a972669be3a2003956348</t>
        </is>
      </c>
      <c r="C9110" s="15" t="inlineStr">
        <is>
          <t>Mantle</t>
        </is>
      </c>
      <c r="D9110" s="15" t="inlineStr">
        <is>
          <t>Aave V3</t>
        </is>
      </c>
      <c r="E9110" s="15" t="inlineStr">
        <is>
          <t>Lending</t>
        </is>
      </c>
      <c r="F9110" s="15" t="inlineStr">
        <is>
          <t>AaveV3-mnt-0x458f2934</t>
        </is>
      </c>
      <c r="G9110" s="15" t="inlineStr">
        <is>
          <t>sUSDe vs USDC</t>
        </is>
      </c>
      <c r="H9110" s="16" t="n">
        <v>1.0398</v>
      </c>
      <c r="I9110" s="15" t="inlineStr">
        <is>
          <t>sUSDe 99,926.5433</t>
        </is>
      </c>
      <c r="J9110" s="17" t="n">
        <v>123209.1097353632</v>
      </c>
      <c r="K9110" s="15" t="inlineStr">
        <is>
          <t>USDC 108,903.1532</t>
        </is>
      </c>
      <c r="L9110" s="17" t="n">
        <v>109044.9115520176</v>
      </c>
      <c r="M9110" s="17">
        <f>J9110-L9110</f>
        <v/>
      </c>
      <c r="N9110" s="18">
        <f>IF(J9110=0,"",L9110/J9110)</f>
        <v/>
      </c>
      <c r="O9110" s="15" t="inlineStr">
        <is>
          <t>Rabby API + Jupiter</t>
        </is>
      </c>
    </row>
    <row r="9111">
      <c r="A9111" s="15" t="inlineStr">
        <is>
          <t>2026-05-28 11:29:56</t>
        </is>
      </c>
      <c r="B9111" s="15" t="inlineStr">
        <is>
          <t>0xe16be042f9433779909a972669be3a2003956348</t>
        </is>
      </c>
      <c r="C9111" s="15" t="inlineStr">
        <is>
          <t>Monad</t>
        </is>
      </c>
      <c r="D9111" s="15" t="inlineStr">
        <is>
          <t>Euler</t>
        </is>
      </c>
      <c r="E9111" s="15" t="inlineStr">
        <is>
          <t>Lending</t>
        </is>
      </c>
      <c r="F9111" s="15" t="inlineStr">
        <is>
          <t>Euler-monad-0x7a9324e8</t>
        </is>
      </c>
      <c r="G9111" s="15" t="inlineStr">
        <is>
          <t>USDC vs USDC</t>
        </is>
      </c>
      <c r="H9111" s="16" t="n">
        <v>1.0475</v>
      </c>
      <c r="I9111" s="15" t="inlineStr">
        <is>
          <t>USDC 216,495.5095</t>
        </is>
      </c>
      <c r="J9111" s="17" t="n">
        <v>216777.3200255238</v>
      </c>
      <c r="K9111" s="15" t="inlineStr">
        <is>
          <t>USDC 186,007.2158</t>
        </is>
      </c>
      <c r="L9111" s="17" t="n">
        <v>186249.3399429258</v>
      </c>
      <c r="M9111" s="17">
        <f>J9111-L9111</f>
        <v/>
      </c>
      <c r="N9111" s="18">
        <f>IF(J9111=0,"",L9111/J9111)</f>
        <v/>
      </c>
      <c r="O9111" s="15" t="inlineStr">
        <is>
          <t>Rabby API + Jupiter</t>
        </is>
      </c>
    </row>
    <row r="9112">
      <c r="A9112" s="15" t="inlineStr">
        <is>
          <t>2026-05-28 11:29:56</t>
        </is>
      </c>
      <c r="B9112" s="15" t="inlineStr">
        <is>
          <t>0xe16be042f9433779909a972669be3a2003956348</t>
        </is>
      </c>
      <c r="C9112" s="15" t="inlineStr">
        <is>
          <t>Ethereum</t>
        </is>
      </c>
      <c r="D9112" s="15" t="inlineStr">
        <is>
          <t>Morpho</t>
        </is>
      </c>
      <c r="E9112" s="15" t="inlineStr">
        <is>
          <t>Lending</t>
        </is>
      </c>
      <c r="F9112" s="15" t="inlineStr">
        <is>
          <t>Morpho-eth-0xbbbbbbbb</t>
        </is>
      </c>
      <c r="G9112" s="15" t="inlineStr">
        <is>
          <t>PT-apyUSD-18JUN2026 vs USDC</t>
        </is>
      </c>
      <c r="H9112" s="16" t="n">
        <v>1.0603</v>
      </c>
      <c r="I9112" s="15" t="inlineStr">
        <is>
          <t>PT-apyUSD-18JUN2026 287,059.3714</t>
        </is>
      </c>
      <c r="J9112" s="17" t="n">
        <v>283837.7541424839</v>
      </c>
      <c r="K9112" s="15" t="inlineStr">
        <is>
          <t>USDC 230,483.0630</t>
        </is>
      </c>
      <c r="L9112" s="17" t="n">
        <v>230783.0810512319</v>
      </c>
      <c r="M9112" s="17">
        <f>J9112-L9112</f>
        <v/>
      </c>
      <c r="N9112" s="18">
        <f>IF(J9112=0,"",L9112/J9112)</f>
        <v/>
      </c>
      <c r="O9112" s="15" t="inlineStr">
        <is>
          <t>Rabby API + Jupiter</t>
        </is>
      </c>
    </row>
    <row r="9113">
      <c r="A9113" s="15" t="inlineStr">
        <is>
          <t>2026-05-28 11:29:56</t>
        </is>
      </c>
      <c r="B9113" s="15" t="inlineStr">
        <is>
          <t>0xe16be042f9433779909a972669be3a2003956348</t>
        </is>
      </c>
      <c r="C9113" s="15" t="inlineStr">
        <is>
          <t>Ethereum</t>
        </is>
      </c>
      <c r="D9113" s="15" t="inlineStr">
        <is>
          <t>Morpho</t>
        </is>
      </c>
      <c r="E9113" s="15" t="inlineStr">
        <is>
          <t>Lending</t>
        </is>
      </c>
      <c r="F9113" s="15" t="inlineStr">
        <is>
          <t>Morpho-eth-0xbbbbbbbb</t>
        </is>
      </c>
      <c r="G9113" s="15" t="inlineStr">
        <is>
          <t>PT-srNUSD-28MAY2026 vs USDC</t>
        </is>
      </c>
      <c r="H9113" s="16" t="n">
        <v>1.0699</v>
      </c>
      <c r="I9113" s="15" t="inlineStr">
        <is>
          <t>PT-srNUSD-28MAY2026 94,379.2379</t>
        </is>
      </c>
      <c r="J9113" s="17" t="n">
        <v>94307.02762273159</v>
      </c>
      <c r="K9113" s="15" t="inlineStr">
        <is>
          <t>USDC 80,715.3708</t>
        </is>
      </c>
      <c r="L9113" s="17" t="n">
        <v>80820.43737304688</v>
      </c>
      <c r="M9113" s="17">
        <f>J9113-L9113</f>
        <v/>
      </c>
      <c r="N9113" s="18">
        <f>IF(J9113=0,"",L9113/J9113)</f>
        <v/>
      </c>
      <c r="O9113" s="15" t="inlineStr">
        <is>
          <t>Rabby API + Jupiter</t>
        </is>
      </c>
    </row>
    <row r="9114">
      <c r="A9114" s="15" t="inlineStr">
        <is>
          <t>2026-05-28 11:29:56</t>
        </is>
      </c>
      <c r="B9114" s="15" t="inlineStr">
        <is>
          <t>0xe16be042f9433779909a972669be3a2003956348</t>
        </is>
      </c>
      <c r="C9114" s="15" t="inlineStr">
        <is>
          <t>Ethereum</t>
        </is>
      </c>
      <c r="D9114" s="15" t="inlineStr">
        <is>
          <t>Morpho</t>
        </is>
      </c>
      <c r="E9114" s="15" t="inlineStr">
        <is>
          <t>Lending</t>
        </is>
      </c>
      <c r="F9114" s="15" t="inlineStr">
        <is>
          <t>Morpho-eth-0xbbbbbbbb</t>
        </is>
      </c>
      <c r="G9114" s="15" t="inlineStr">
        <is>
          <t>PRIME vs PYUSD</t>
        </is>
      </c>
      <c r="H9114" s="16" t="n">
        <v>1.0801</v>
      </c>
      <c r="I9114" s="15" t="inlineStr">
        <is>
          <t>PRIME 114,853.8687</t>
        </is>
      </c>
      <c r="J9114" s="17" t="n">
        <v>119535.7679601837</v>
      </c>
      <c r="K9114" s="15" t="inlineStr">
        <is>
          <t>PYUSD 95,050.4199</t>
        </is>
      </c>
      <c r="L9114" s="17" t="n">
        <v>95164.48035499631</v>
      </c>
      <c r="M9114" s="17">
        <f>J9114-L9114</f>
        <v/>
      </c>
      <c r="N9114" s="18">
        <f>IF(J9114=0,"",L9114/J9114)</f>
        <v/>
      </c>
      <c r="O9114" s="15" t="inlineStr">
        <is>
          <t>Rabby API + Jupiter</t>
        </is>
      </c>
    </row>
    <row r="9115">
      <c r="A9115" s="15" t="inlineStr">
        <is>
          <t>2026-05-28 11:29:56</t>
        </is>
      </c>
      <c r="B9115" s="15" t="inlineStr">
        <is>
          <t>0xe16be042f9433779909a972669be3a2003956348</t>
        </is>
      </c>
      <c r="C9115" s="15" t="inlineStr">
        <is>
          <t>Ethereum</t>
        </is>
      </c>
      <c r="D9115" s="15" t="inlineStr">
        <is>
          <t>Morpho</t>
        </is>
      </c>
      <c r="E9115" s="15" t="inlineStr">
        <is>
          <t>Lending</t>
        </is>
      </c>
      <c r="F9115" s="15" t="inlineStr">
        <is>
          <t>Morpho-eth-0xbbbbbbbb</t>
        </is>
      </c>
      <c r="G9115" s="15" t="inlineStr">
        <is>
          <t>siUSD vs msUSD</t>
        </is>
      </c>
      <c r="H9115" s="16" t="n">
        <v>1.053</v>
      </c>
      <c r="I9115" s="15" t="inlineStr">
        <is>
          <t>siUSD 303,529.9415</t>
        </is>
      </c>
      <c r="J9115" s="17" t="n">
        <v>324498.0579210545</v>
      </c>
      <c r="K9115" s="15" t="inlineStr">
        <is>
          <t>msUSD 282,340.2802</t>
        </is>
      </c>
      <c r="L9115" s="17" t="n">
        <v>281612.1742280856</v>
      </c>
      <c r="M9115" s="17">
        <f>J9115-L9115</f>
        <v/>
      </c>
      <c r="N9115" s="18">
        <f>IF(J9115=0,"",L9115/J9115)</f>
        <v/>
      </c>
      <c r="O9115" s="15" t="inlineStr">
        <is>
          <t>Rabby API + Jupiter</t>
        </is>
      </c>
    </row>
    <row r="9116">
      <c r="A9116" s="15" t="inlineStr">
        <is>
          <t>2026-05-28 11:29:56</t>
        </is>
      </c>
      <c r="B9116" s="15" t="inlineStr">
        <is>
          <t>0xe16be042f9433779909a972669be3a2003956348</t>
        </is>
      </c>
      <c r="C9116" s="15" t="inlineStr">
        <is>
          <t>Ethereum</t>
        </is>
      </c>
      <c r="D9116" s="15" t="inlineStr">
        <is>
          <t>Morpho</t>
        </is>
      </c>
      <c r="E9116" s="15" t="inlineStr">
        <is>
          <t>Lending</t>
        </is>
      </c>
      <c r="F9116" s="15" t="inlineStr">
        <is>
          <t>Morpho-eth-0xbbbbbbbb</t>
        </is>
      </c>
      <c r="G9116" s="15" t="inlineStr">
        <is>
          <t>mF-ONE vs USDC</t>
        </is>
      </c>
      <c r="H9116" s="16" t="n">
        <v>1.0616</v>
      </c>
      <c r="I9116" s="15" t="inlineStr">
        <is>
          <t>mF-ONE 148,000.0000</t>
        </is>
      </c>
      <c r="J9116" s="17" t="n">
        <v>161473.4421790506</v>
      </c>
      <c r="K9116" s="15" t="inlineStr">
        <is>
          <t>USDC 128,280.4449</t>
        </is>
      </c>
      <c r="L9116" s="17" t="n">
        <v>128447.4265236903</v>
      </c>
      <c r="M9116" s="17">
        <f>J9116-L9116</f>
        <v/>
      </c>
      <c r="N9116" s="18">
        <f>IF(J9116=0,"",L9116/J9116)</f>
        <v/>
      </c>
      <c r="O9116" s="15" t="inlineStr">
        <is>
          <t>Rabby API + Jupiter</t>
        </is>
      </c>
    </row>
    <row r="9117">
      <c r="A9117" s="15" t="inlineStr">
        <is>
          <t>2026-05-28 11:29:56</t>
        </is>
      </c>
      <c r="B9117" s="15" t="inlineStr">
        <is>
          <t>0xe16be042f9433779909a972669be3a2003956348</t>
        </is>
      </c>
      <c r="C9117" s="15" t="inlineStr">
        <is>
          <t>Ethereum</t>
        </is>
      </c>
      <c r="D9117" s="15" t="inlineStr">
        <is>
          <t>Morpho</t>
        </is>
      </c>
      <c r="E9117" s="15" t="inlineStr">
        <is>
          <t>Lending</t>
        </is>
      </c>
      <c r="F9117" s="15" t="inlineStr">
        <is>
          <t>Morpho-eth-0xbbbbbbbb</t>
        </is>
      </c>
      <c r="G9117" s="15" t="inlineStr">
        <is>
          <t>PT-reUSD-25JUN2026 vs USDC</t>
        </is>
      </c>
      <c r="H9117" s="16" t="n">
        <v>1.0552</v>
      </c>
      <c r="I9117" s="15" t="inlineStr">
        <is>
          <t>PT-reUSD-25JUN2026 161,744.6478</t>
        </is>
      </c>
      <c r="J9117" s="17" t="n">
        <v>160504.3981210398</v>
      </c>
      <c r="K9117" s="15" t="inlineStr">
        <is>
          <t>USDC 138,135.9241</t>
        </is>
      </c>
      <c r="L9117" s="17" t="n">
        <v>138315.7345875748</v>
      </c>
      <c r="M9117" s="17">
        <f>J9117-L9117</f>
        <v/>
      </c>
      <c r="N9117" s="18">
        <f>IF(J9117=0,"",L9117/J9117)</f>
        <v/>
      </c>
      <c r="O9117" s="15" t="inlineStr">
        <is>
          <t>Rabby API + Jupiter</t>
        </is>
      </c>
    </row>
    <row r="9118">
      <c r="A9118" s="15" t="inlineStr">
        <is>
          <t>2026-05-28 11:29:56</t>
        </is>
      </c>
      <c r="B9118" s="15" t="inlineStr">
        <is>
          <t>0xe16be042f9433779909a972669be3a2003956348</t>
        </is>
      </c>
      <c r="C9118" s="15" t="inlineStr">
        <is>
          <t>Ethereum</t>
        </is>
      </c>
      <c r="D9118" s="15" t="inlineStr">
        <is>
          <t>Pendle V2</t>
        </is>
      </c>
      <c r="E9118" s="15" t="inlineStr">
        <is>
          <t>Yield</t>
        </is>
      </c>
      <c r="F9118" s="15" t="inlineStr">
        <is>
          <t>PendleV2-eth-0xdc9a5a2e</t>
        </is>
      </c>
      <c r="G9118" s="15" t="inlineStr">
        <is>
          <t>PT-reUSDe-25JUN2026 vs (no debt)</t>
        </is>
      </c>
      <c r="H9118" s="16" t="inlineStr"/>
      <c r="I9118" s="15" t="inlineStr">
        <is>
          <t>PT-reUSDe-25JUN2026 35,130.2709</t>
        </is>
      </c>
      <c r="J9118" s="17" t="n">
        <v>34652.32559590996</v>
      </c>
      <c r="K9118" s="15" t="inlineStr"/>
      <c r="L9118" s="17" t="n">
        <v>0</v>
      </c>
      <c r="M9118" s="17">
        <f>J9118-L9118</f>
        <v/>
      </c>
      <c r="N9118" s="18">
        <f>IF(J9118=0,"",L9118/J9118)</f>
        <v/>
      </c>
      <c r="O9118" s="15" t="inlineStr">
        <is>
          <t>Rabby API + Jupiter</t>
        </is>
      </c>
    </row>
    <row r="9119">
      <c r="A9119" s="15" t="inlineStr">
        <is>
          <t>2026-05-28 11:29:56</t>
        </is>
      </c>
      <c r="B9119" s="15" t="inlineStr">
        <is>
          <t>0xe16be042f9433779909a972669be3a2003956348</t>
        </is>
      </c>
      <c r="C9119" s="15" t="inlineStr">
        <is>
          <t>Plasma</t>
        </is>
      </c>
      <c r="D9119" s="15" t="inlineStr">
        <is>
          <t>Merkl</t>
        </is>
      </c>
      <c r="E9119" s="15" t="inlineStr">
        <is>
          <t>Yield</t>
        </is>
      </c>
      <c r="F9119" s="15" t="inlineStr">
        <is>
          <t>Merkl-plasma-0x3ef3d8ba</t>
        </is>
      </c>
      <c r="G9119" s="15" t="inlineStr">
        <is>
          <t>WXPL vs (no debt)</t>
        </is>
      </c>
      <c r="H9119" s="16" t="inlineStr"/>
      <c r="I9119" s="15" t="inlineStr">
        <is>
          <t>WXPL 1,056.9968</t>
        </is>
      </c>
      <c r="J9119" s="17" t="n">
        <v>90.16182720339482</v>
      </c>
      <c r="K9119" s="15" t="inlineStr"/>
      <c r="L9119" s="17" t="n">
        <v>0</v>
      </c>
      <c r="M9119" s="17">
        <f>J9119-L9119</f>
        <v/>
      </c>
      <c r="N9119" s="18">
        <f>IF(J9119=0,"",L9119/J9119)</f>
        <v/>
      </c>
      <c r="O9119" s="15" t="inlineStr">
        <is>
          <t>Rabby API + Jupiter</t>
        </is>
      </c>
    </row>
    <row r="9120">
      <c r="A9120" s="15" t="inlineStr">
        <is>
          <t>2026-05-28 11:29:56</t>
        </is>
      </c>
      <c r="B9120" s="15" t="inlineStr">
        <is>
          <t>0xe16be042f9433779909a972669be3a2003956348</t>
        </is>
      </c>
      <c r="C9120" s="15" t="inlineStr">
        <is>
          <t>Solana</t>
        </is>
      </c>
      <c r="D9120" s="15" t="inlineStr">
        <is>
          <t>Loopscale</t>
        </is>
      </c>
      <c r="E9120" s="15" t="inlineStr">
        <is>
          <t>Lending</t>
        </is>
      </c>
      <c r="F9120" s="15" t="inlineStr">
        <is>
          <t>Loopscale-sol-J5Xhyrtm</t>
        </is>
      </c>
      <c r="G9120" s="15" t="inlineStr">
        <is>
          <t>syrupUSDC vs USDC</t>
        </is>
      </c>
      <c r="H9120" s="16" t="n">
        <v>1.028</v>
      </c>
      <c r="I9120" s="15" t="inlineStr">
        <is>
          <t>syrupUSDC 188,778.9847</t>
        </is>
      </c>
      <c r="J9120" s="17" t="n">
        <v>220163.330486223</v>
      </c>
      <c r="K9120" s="15" t="inlineStr">
        <is>
          <t>USDC 198,165.5222</t>
        </is>
      </c>
      <c r="L9120" s="17" t="n">
        <v>198165.522156</v>
      </c>
      <c r="M9120" s="17">
        <f>J9120-L9120</f>
        <v/>
      </c>
      <c r="N9120" s="18">
        <f>IF(J9120=0,"",L9120/J9120)</f>
        <v/>
      </c>
      <c r="O9120" s="15" t="inlineStr">
        <is>
          <t>Rabby API + Jupiter</t>
        </is>
      </c>
    </row>
    <row r="9121">
      <c r="A9121" s="15" t="inlineStr">
        <is>
          <t>2026-05-28 11:29:56</t>
        </is>
      </c>
      <c r="B9121" s="15" t="inlineStr">
        <is>
          <t>0xe16be042f9433779909a972669be3a2003956348</t>
        </is>
      </c>
      <c r="C9121" s="15" t="inlineStr">
        <is>
          <t>Solana</t>
        </is>
      </c>
      <c r="D9121" s="15" t="inlineStr">
        <is>
          <t>Loopscale</t>
        </is>
      </c>
      <c r="E9121" s="15" t="inlineStr">
        <is>
          <t>Lending</t>
        </is>
      </c>
      <c r="F9121" s="15" t="inlineStr">
        <is>
          <t>Loopscale-sol-Ea8BXKie</t>
        </is>
      </c>
      <c r="G9121" s="15" t="inlineStr">
        <is>
          <t>PRIME vs USDC</t>
        </is>
      </c>
      <c r="H9121" s="16" t="n">
        <v>1.076</v>
      </c>
      <c r="I9121" s="15" t="inlineStr">
        <is>
          <t>PRIME 176,343.7623</t>
        </is>
      </c>
      <c r="J9121" s="17" t="n">
        <v>183357.30409639</v>
      </c>
      <c r="K9121" s="15" t="inlineStr">
        <is>
          <t>USDC 155,037.2464</t>
        </is>
      </c>
      <c r="L9121" s="17" t="n">
        <v>155037.246433</v>
      </c>
      <c r="M9121" s="17">
        <f>J9121-L9121</f>
        <v/>
      </c>
      <c r="N9121" s="18">
        <f>IF(J9121=0,"",L9121/J9121)</f>
        <v/>
      </c>
      <c r="O9121" s="15" t="inlineStr">
        <is>
          <t>Rabby API + Jupiter</t>
        </is>
      </c>
    </row>
    <row r="9122">
      <c r="A9122" s="15" t="inlineStr">
        <is>
          <t>2026-05-28 11:29:56</t>
        </is>
      </c>
      <c r="B9122" s="15" t="inlineStr">
        <is>
          <t>0xe16be042f9433779909a972669be3a2003956348</t>
        </is>
      </c>
      <c r="C9122" s="15" t="inlineStr">
        <is>
          <t>Solana</t>
        </is>
      </c>
      <c r="D9122" s="15" t="inlineStr">
        <is>
          <t>Loopscale</t>
        </is>
      </c>
      <c r="E9122" s="15" t="inlineStr">
        <is>
          <t>Lending</t>
        </is>
      </c>
      <c r="F9122" s="15" t="inlineStr">
        <is>
          <t>Loopscale-sol-6zpxNbPj</t>
        </is>
      </c>
      <c r="G9122" s="15" t="inlineStr">
        <is>
          <t>ONYC vs USDC</t>
        </is>
      </c>
      <c r="H9122" s="16" t="n">
        <v>1.223</v>
      </c>
      <c r="I9122" s="15" t="inlineStr">
        <is>
          <t>ONYC 206,374.6220</t>
        </is>
      </c>
      <c r="J9122" s="17" t="n">
        <v>228596.5645593101</v>
      </c>
      <c r="K9122" s="15" t="inlineStr">
        <is>
          <t>USDC 158,817.6098</t>
        </is>
      </c>
      <c r="L9122" s="17" t="n">
        <v>158817.609755</v>
      </c>
      <c r="M9122" s="17">
        <f>J9122-L9122</f>
        <v/>
      </c>
      <c r="N9122" s="18">
        <f>IF(J9122=0,"",L9122/J9122)</f>
        <v/>
      </c>
      <c r="O9122" s="15" t="inlineStr">
        <is>
          <t>Rabby API + Jupiter</t>
        </is>
      </c>
    </row>
    <row r="9123">
      <c r="A9123" s="15" t="inlineStr">
        <is>
          <t>2026-05-28 12:01:00</t>
        </is>
      </c>
      <c r="B9123" s="15" t="inlineStr">
        <is>
          <t>0xe16be042f9433779909a972669be3a2003956348</t>
        </is>
      </c>
      <c r="C9123" s="15" t="inlineStr">
        <is>
          <t>Arbitrum</t>
        </is>
      </c>
      <c r="D9123" s="15" t="inlineStr">
        <is>
          <t>Fluid</t>
        </is>
      </c>
      <c r="E9123" s="15" t="inlineStr">
        <is>
          <t>Lending</t>
        </is>
      </c>
      <c r="F9123" s="15" t="inlineStr">
        <is>
          <t>Fluid-arb-0x324c5dc1</t>
        </is>
      </c>
      <c r="G9123" s="15" t="inlineStr">
        <is>
          <t>sUSDai vs USDC</t>
        </is>
      </c>
      <c r="H9123" s="16" t="n">
        <v>1.0396</v>
      </c>
      <c r="I9123" s="15" t="inlineStr">
        <is>
          <t>sUSDai 249,570.0181</t>
        </is>
      </c>
      <c r="J9123" s="17" t="n">
        <v>271649.6047815589</v>
      </c>
      <c r="K9123" s="15" t="inlineStr">
        <is>
          <t>USDC 234,864.3679</t>
        </is>
      </c>
      <c r="L9123" s="17" t="n">
        <v>235170.0890497647</v>
      </c>
      <c r="M9123" s="17">
        <f>J9123-L9123</f>
        <v/>
      </c>
      <c r="N9123" s="18">
        <f>IF(J9123=0,"",L9123/J9123)</f>
        <v/>
      </c>
      <c r="O9123" s="15" t="inlineStr">
        <is>
          <t>Rabby API + Jupiter</t>
        </is>
      </c>
    </row>
    <row r="9124">
      <c r="A9124" s="15" t="inlineStr">
        <is>
          <t>2026-05-28 12:01:00</t>
        </is>
      </c>
      <c r="B9124" s="15" t="inlineStr">
        <is>
          <t>0xe16be042f9433779909a972669be3a2003956348</t>
        </is>
      </c>
      <c r="C9124" s="15" t="inlineStr">
        <is>
          <t>Base</t>
        </is>
      </c>
      <c r="D9124" s="15" t="inlineStr">
        <is>
          <t>D2.finance</t>
        </is>
      </c>
      <c r="E9124" s="15" t="inlineStr">
        <is>
          <t>Yield</t>
        </is>
      </c>
      <c r="F9124" s="15" t="inlineStr">
        <is>
          <t>D2.finance-base-0x2406aacb</t>
        </is>
      </c>
      <c r="G9124" s="15" t="inlineStr">
        <is>
          <t>USDC vs (no debt)</t>
        </is>
      </c>
      <c r="H9124" s="16" t="inlineStr"/>
      <c r="I9124" s="15" t="inlineStr">
        <is>
          <t>USDC 15,000.0000</t>
        </is>
      </c>
      <c r="J9124" s="17" t="n">
        <v>15019.52541203565</v>
      </c>
      <c r="K9124" s="15" t="inlineStr"/>
      <c r="L9124" s="17" t="n">
        <v>0</v>
      </c>
      <c r="M9124" s="17">
        <f>J9124-L9124</f>
        <v/>
      </c>
      <c r="N9124" s="18">
        <f>IF(J9124=0,"",L9124/J9124)</f>
        <v/>
      </c>
      <c r="O9124" s="15" t="inlineStr">
        <is>
          <t>Rabby API + Jupiter</t>
        </is>
      </c>
    </row>
    <row r="9125">
      <c r="A9125" s="15" t="inlineStr">
        <is>
          <t>2026-05-28 12:01:00</t>
        </is>
      </c>
      <c r="B9125" s="15" t="inlineStr">
        <is>
          <t>0xe16be042f9433779909a972669be3a2003956348</t>
        </is>
      </c>
      <c r="C9125" s="15" t="inlineStr">
        <is>
          <t>Ethereum</t>
        </is>
      </c>
      <c r="D9125" s="15" t="inlineStr">
        <is>
          <t>Euler</t>
        </is>
      </c>
      <c r="E9125" s="15" t="inlineStr">
        <is>
          <t>Lending</t>
        </is>
      </c>
      <c r="F9125" s="15" t="inlineStr">
        <is>
          <t>Euler-eth-0x0c9a3dd6</t>
        </is>
      </c>
      <c r="G9125" s="15" t="inlineStr">
        <is>
          <t>PT-cUSD-23JUL2026 vs USDe</t>
        </is>
      </c>
      <c r="H9125" s="16" t="n">
        <v>1.0415</v>
      </c>
      <c r="I9125" s="15" t="inlineStr">
        <is>
          <t>PT-cUSD-23JUL2026 111,191.9157</t>
        </is>
      </c>
      <c r="J9125" s="17" t="n">
        <v>110103.4265054122</v>
      </c>
      <c r="K9125" s="15" t="inlineStr">
        <is>
          <t>USDe 91,956.0014</t>
        </is>
      </c>
      <c r="L9125" s="17" t="n">
        <v>91974.39261842199</v>
      </c>
      <c r="M9125" s="17">
        <f>J9125-L9125</f>
        <v/>
      </c>
      <c r="N9125" s="18">
        <f>IF(J9125=0,"",L9125/J9125)</f>
        <v/>
      </c>
      <c r="O9125" s="15" t="inlineStr">
        <is>
          <t>Rabby API + Jupiter</t>
        </is>
      </c>
    </row>
    <row r="9126">
      <c r="A9126" s="15" t="inlineStr">
        <is>
          <t>2026-05-28 12:01:00</t>
        </is>
      </c>
      <c r="B9126" s="15" t="inlineStr">
        <is>
          <t>0xe16be042f9433779909a972669be3a2003956348</t>
        </is>
      </c>
      <c r="C9126" s="15" t="inlineStr">
        <is>
          <t>Ethereum</t>
        </is>
      </c>
      <c r="D9126" s="15" t="inlineStr">
        <is>
          <t>Fluid</t>
        </is>
      </c>
      <c r="E9126" s="15" t="inlineStr">
        <is>
          <t>Lending</t>
        </is>
      </c>
      <c r="F9126" s="15" t="inlineStr">
        <is>
          <t>Fluid-eth-0x324c5dc1</t>
        </is>
      </c>
      <c r="G9126" s="15" t="inlineStr">
        <is>
          <t>reUSD vs USDT</t>
        </is>
      </c>
      <c r="H9126" s="16" t="n">
        <v>1.0526</v>
      </c>
      <c r="I9126" s="15" t="inlineStr">
        <is>
          <t>reUSD 131,154.6529</t>
        </is>
      </c>
      <c r="J9126" s="17" t="n">
        <v>141861.4498090146</v>
      </c>
      <c r="K9126" s="15" t="inlineStr">
        <is>
          <t>USDT 121,460.8288</t>
        </is>
      </c>
      <c r="L9126" s="17" t="n">
        <v>121290.783609722</v>
      </c>
      <c r="M9126" s="17">
        <f>J9126-L9126</f>
        <v/>
      </c>
      <c r="N9126" s="18">
        <f>IF(J9126=0,"",L9126/J9126)</f>
        <v/>
      </c>
      <c r="O9126" s="15" t="inlineStr">
        <is>
          <t>Rabby API + Jupiter</t>
        </is>
      </c>
    </row>
    <row r="9127">
      <c r="A9127" s="15" t="inlineStr">
        <is>
          <t>2026-05-28 12:01:00</t>
        </is>
      </c>
      <c r="B9127" s="15" t="inlineStr">
        <is>
          <t>0xe16be042f9433779909a972669be3a2003956348</t>
        </is>
      </c>
      <c r="C9127" s="15" t="inlineStr">
        <is>
          <t>Ethereum</t>
        </is>
      </c>
      <c r="D9127" s="15" t="inlineStr">
        <is>
          <t>Curve LlamaLend</t>
        </is>
      </c>
      <c r="E9127" s="15" t="inlineStr">
        <is>
          <t>Lending</t>
        </is>
      </c>
      <c r="F9127" s="15" t="inlineStr">
        <is>
          <t>CurveLlamaLend-eth-0x3de37c38</t>
        </is>
      </c>
      <c r="G9127" s="15" t="inlineStr">
        <is>
          <t>sfrxUSD vs crvUSD</t>
        </is>
      </c>
      <c r="H9127" s="16" t="n">
        <v>1.0471</v>
      </c>
      <c r="I9127" s="15" t="inlineStr">
        <is>
          <t>sfrxUSD 275,773.4355</t>
        </is>
      </c>
      <c r="J9127" s="17" t="n">
        <v>329745.2633516956</v>
      </c>
      <c r="K9127" s="15" t="inlineStr">
        <is>
          <t>crvUSD 306,980.1991</t>
        </is>
      </c>
      <c r="L9127" s="17" t="n">
        <v>307077.9265415582</v>
      </c>
      <c r="M9127" s="17">
        <f>J9127-L9127</f>
        <v/>
      </c>
      <c r="N9127" s="18">
        <f>IF(J9127=0,"",L9127/J9127)</f>
        <v/>
      </c>
      <c r="O9127" s="15" t="inlineStr">
        <is>
          <t>Rabby API + Jupiter</t>
        </is>
      </c>
    </row>
    <row r="9128">
      <c r="A9128" s="15" t="inlineStr">
        <is>
          <t>2026-05-28 12:01:00</t>
        </is>
      </c>
      <c r="B9128" s="15" t="inlineStr">
        <is>
          <t>0xe16be042f9433779909a972669be3a2003956348</t>
        </is>
      </c>
      <c r="C9128" s="15" t="inlineStr">
        <is>
          <t>Ethereum</t>
        </is>
      </c>
      <c r="D9128" s="15" t="inlineStr">
        <is>
          <t>Curve LlamaLend</t>
        </is>
      </c>
      <c r="E9128" s="15" t="inlineStr">
        <is>
          <t>Lending</t>
        </is>
      </c>
      <c r="F9128" s="15" t="inlineStr">
        <is>
          <t>CurveLlamaLend-eth-0xb536fea3</t>
        </is>
      </c>
      <c r="G9128" s="15" t="inlineStr">
        <is>
          <t>sUSDe vs crvUSD</t>
        </is>
      </c>
      <c r="H9128" s="16" t="n">
        <v>1.0373</v>
      </c>
      <c r="I9128" s="15" t="inlineStr">
        <is>
          <t>sUSDe 214,199.3121</t>
        </is>
      </c>
      <c r="J9128" s="17" t="n">
        <v>264194.791262001</v>
      </c>
      <c r="K9128" s="15" t="inlineStr">
        <is>
          <t>crvUSD 239,311.5854</t>
        </is>
      </c>
      <c r="L9128" s="17" t="n">
        <v>239387.7704673514</v>
      </c>
      <c r="M9128" s="17">
        <f>J9128-L9128</f>
        <v/>
      </c>
      <c r="N9128" s="18">
        <f>IF(J9128=0,"",L9128/J9128)</f>
        <v/>
      </c>
      <c r="O9128" s="15" t="inlineStr">
        <is>
          <t>Rabby API + Jupiter</t>
        </is>
      </c>
    </row>
    <row r="9129">
      <c r="A9129" s="15" t="inlineStr">
        <is>
          <t>2026-05-28 12:01:00</t>
        </is>
      </c>
      <c r="B9129" s="15" t="inlineStr">
        <is>
          <t>0xe16be042f9433779909a972669be3a2003956348</t>
        </is>
      </c>
      <c r="C9129" s="15" t="inlineStr">
        <is>
          <t>Mantle</t>
        </is>
      </c>
      <c r="D9129" s="15" t="inlineStr">
        <is>
          <t>Aave V3</t>
        </is>
      </c>
      <c r="E9129" s="15" t="inlineStr">
        <is>
          <t>Lending</t>
        </is>
      </c>
      <c r="F9129" s="15" t="inlineStr">
        <is>
          <t>AaveV3-mnt-0x458f2934</t>
        </is>
      </c>
      <c r="G9129" s="15" t="inlineStr">
        <is>
          <t>sUSDe vs USDC</t>
        </is>
      </c>
      <c r="H9129" s="16" t="n">
        <v>1.0399</v>
      </c>
      <c r="I9129" s="15" t="inlineStr">
        <is>
          <t>sUSDe 99,926.5433</t>
        </is>
      </c>
      <c r="J9129" s="17" t="n">
        <v>123221.4306463367</v>
      </c>
      <c r="K9129" s="15" t="inlineStr">
        <is>
          <t>USDC 108,903.3410</t>
        </is>
      </c>
      <c r="L9129" s="17" t="n">
        <v>109045.0996395314</v>
      </c>
      <c r="M9129" s="17">
        <f>J9129-L9129</f>
        <v/>
      </c>
      <c r="N9129" s="18">
        <f>IF(J9129=0,"",L9129/J9129)</f>
        <v/>
      </c>
      <c r="O9129" s="15" t="inlineStr">
        <is>
          <t>Rabby API + Jupiter</t>
        </is>
      </c>
    </row>
    <row r="9130">
      <c r="A9130" s="15" t="inlineStr">
        <is>
          <t>2026-05-28 12:01:00</t>
        </is>
      </c>
      <c r="B9130" s="15" t="inlineStr">
        <is>
          <t>0xe16be042f9433779909a972669be3a2003956348</t>
        </is>
      </c>
      <c r="C9130" s="15" t="inlineStr">
        <is>
          <t>Monad</t>
        </is>
      </c>
      <c r="D9130" s="15" t="inlineStr">
        <is>
          <t>Euler</t>
        </is>
      </c>
      <c r="E9130" s="15" t="inlineStr">
        <is>
          <t>Lending</t>
        </is>
      </c>
      <c r="F9130" s="15" t="inlineStr">
        <is>
          <t>Euler-monad-0x7a9324e8</t>
        </is>
      </c>
      <c r="G9130" s="15" t="inlineStr">
        <is>
          <t>USDC vs USDC</t>
        </is>
      </c>
      <c r="H9130" s="16" t="n">
        <v>1.0475</v>
      </c>
      <c r="I9130" s="15" t="inlineStr">
        <is>
          <t>USDC 216,496.2297</t>
        </is>
      </c>
      <c r="J9130" s="17" t="n">
        <v>216778.0411211129</v>
      </c>
      <c r="K9130" s="15" t="inlineStr">
        <is>
          <t>USDC 186,007.5911</t>
        </is>
      </c>
      <c r="L9130" s="17" t="n">
        <v>186249.715685391</v>
      </c>
      <c r="M9130" s="17">
        <f>J9130-L9130</f>
        <v/>
      </c>
      <c r="N9130" s="18">
        <f>IF(J9130=0,"",L9130/J9130)</f>
        <v/>
      </c>
      <c r="O9130" s="15" t="inlineStr">
        <is>
          <t>Rabby API + Jupiter</t>
        </is>
      </c>
    </row>
    <row r="9131">
      <c r="A9131" s="15" t="inlineStr">
        <is>
          <t>2026-05-28 12:01:00</t>
        </is>
      </c>
      <c r="B9131" s="15" t="inlineStr">
        <is>
          <t>0xe16be042f9433779909a972669be3a2003956348</t>
        </is>
      </c>
      <c r="C9131" s="15" t="inlineStr">
        <is>
          <t>Ethereum</t>
        </is>
      </c>
      <c r="D9131" s="15" t="inlineStr">
        <is>
          <t>Morpho</t>
        </is>
      </c>
      <c r="E9131" s="15" t="inlineStr">
        <is>
          <t>Lending</t>
        </is>
      </c>
      <c r="F9131" s="15" t="inlineStr">
        <is>
          <t>Morpho-eth-0xbbbbbbbb</t>
        </is>
      </c>
      <c r="G9131" s="15" t="inlineStr">
        <is>
          <t>PT-apyUSD-18JUN2026 vs USDC</t>
        </is>
      </c>
      <c r="H9131" s="16" t="n">
        <v>1.0603</v>
      </c>
      <c r="I9131" s="15" t="inlineStr">
        <is>
          <t>PT-apyUSD-18JUN2026 287,059.3714</t>
        </is>
      </c>
      <c r="J9131" s="17" t="n">
        <v>283850.5355061306</v>
      </c>
      <c r="K9131" s="15" t="inlineStr">
        <is>
          <t>USDC 230,485.2119</t>
        </is>
      </c>
      <c r="L9131" s="17" t="n">
        <v>230785.2326555466</v>
      </c>
      <c r="M9131" s="17">
        <f>J9131-L9131</f>
        <v/>
      </c>
      <c r="N9131" s="18">
        <f>IF(J9131=0,"",L9131/J9131)</f>
        <v/>
      </c>
      <c r="O9131" s="15" t="inlineStr">
        <is>
          <t>Rabby API + Jupiter</t>
        </is>
      </c>
    </row>
    <row r="9132">
      <c r="A9132" s="15" t="inlineStr">
        <is>
          <t>2026-05-28 12:01:00</t>
        </is>
      </c>
      <c r="B9132" s="15" t="inlineStr">
        <is>
          <t>0xe16be042f9433779909a972669be3a2003956348</t>
        </is>
      </c>
      <c r="C9132" s="15" t="inlineStr">
        <is>
          <t>Ethereum</t>
        </is>
      </c>
      <c r="D9132" s="15" t="inlineStr">
        <is>
          <t>Morpho</t>
        </is>
      </c>
      <c r="E9132" s="15" t="inlineStr">
        <is>
          <t>Lending</t>
        </is>
      </c>
      <c r="F9132" s="15" t="inlineStr">
        <is>
          <t>Morpho-eth-0xbbbbbbbb</t>
        </is>
      </c>
      <c r="G9132" s="15" t="inlineStr">
        <is>
          <t>PRIME vs PYUSD</t>
        </is>
      </c>
      <c r="H9132" s="16" t="n">
        <v>1.0801</v>
      </c>
      <c r="I9132" s="15" t="inlineStr">
        <is>
          <t>PRIME 114,853.8687</t>
        </is>
      </c>
      <c r="J9132" s="17" t="n">
        <v>119535.7679601837</v>
      </c>
      <c r="K9132" s="15" t="inlineStr">
        <is>
          <t>PYUSD 95,050.4199</t>
        </is>
      </c>
      <c r="L9132" s="17" t="n">
        <v>95164.48035499631</v>
      </c>
      <c r="M9132" s="17">
        <f>J9132-L9132</f>
        <v/>
      </c>
      <c r="N9132" s="18">
        <f>IF(J9132=0,"",L9132/J9132)</f>
        <v/>
      </c>
      <c r="O9132" s="15" t="inlineStr">
        <is>
          <t>Rabby API + Jupiter</t>
        </is>
      </c>
    </row>
    <row r="9133">
      <c r="A9133" s="15" t="inlineStr">
        <is>
          <t>2026-05-28 12:01:00</t>
        </is>
      </c>
      <c r="B9133" s="15" t="inlineStr">
        <is>
          <t>0xe16be042f9433779909a972669be3a2003956348</t>
        </is>
      </c>
      <c r="C9133" s="15" t="inlineStr">
        <is>
          <t>Ethereum</t>
        </is>
      </c>
      <c r="D9133" s="15" t="inlineStr">
        <is>
          <t>Morpho</t>
        </is>
      </c>
      <c r="E9133" s="15" t="inlineStr">
        <is>
          <t>Lending</t>
        </is>
      </c>
      <c r="F9133" s="15" t="inlineStr">
        <is>
          <t>Morpho-eth-0xbbbbbbbb</t>
        </is>
      </c>
      <c r="G9133" s="15" t="inlineStr">
        <is>
          <t>siUSD vs msUSD</t>
        </is>
      </c>
      <c r="H9133" s="16" t="n">
        <v>1.053</v>
      </c>
      <c r="I9133" s="15" t="inlineStr">
        <is>
          <t>siUSD 303,529.9415</t>
        </is>
      </c>
      <c r="J9133" s="17" t="n">
        <v>324499.3833952331</v>
      </c>
      <c r="K9133" s="15" t="inlineStr">
        <is>
          <t>msUSD 282,340.2802</t>
        </is>
      </c>
      <c r="L9133" s="17" t="n">
        <v>281615.0253492302</v>
      </c>
      <c r="M9133" s="17">
        <f>J9133-L9133</f>
        <v/>
      </c>
      <c r="N9133" s="18">
        <f>IF(J9133=0,"",L9133/J9133)</f>
        <v/>
      </c>
      <c r="O9133" s="15" t="inlineStr">
        <is>
          <t>Rabby API + Jupiter</t>
        </is>
      </c>
    </row>
    <row r="9134">
      <c r="A9134" s="15" t="inlineStr">
        <is>
          <t>2026-05-28 12:01:00</t>
        </is>
      </c>
      <c r="B9134" s="15" t="inlineStr">
        <is>
          <t>0xe16be042f9433779909a972669be3a2003956348</t>
        </is>
      </c>
      <c r="C9134" s="15" t="inlineStr">
        <is>
          <t>Ethereum</t>
        </is>
      </c>
      <c r="D9134" s="15" t="inlineStr">
        <is>
          <t>Morpho</t>
        </is>
      </c>
      <c r="E9134" s="15" t="inlineStr">
        <is>
          <t>Lending</t>
        </is>
      </c>
      <c r="F9134" s="15" t="inlineStr">
        <is>
          <t>Morpho-eth-0xbbbbbbbb</t>
        </is>
      </c>
      <c r="G9134" s="15" t="inlineStr">
        <is>
          <t>mF-ONE vs USDC</t>
        </is>
      </c>
      <c r="H9134" s="16" t="n">
        <v>1.0616</v>
      </c>
      <c r="I9134" s="15" t="inlineStr">
        <is>
          <t>mF-ONE 148,000.0000</t>
        </is>
      </c>
      <c r="J9134" s="17" t="n">
        <v>161457.2738159607</v>
      </c>
      <c r="K9134" s="15" t="inlineStr">
        <is>
          <t>USDC 128,280.8035</t>
        </is>
      </c>
      <c r="L9134" s="17" t="n">
        <v>128447.7856015556</v>
      </c>
      <c r="M9134" s="17">
        <f>J9134-L9134</f>
        <v/>
      </c>
      <c r="N9134" s="18">
        <f>IF(J9134=0,"",L9134/J9134)</f>
        <v/>
      </c>
      <c r="O9134" s="15" t="inlineStr">
        <is>
          <t>Rabby API + Jupiter</t>
        </is>
      </c>
    </row>
    <row r="9135">
      <c r="A9135" s="15" t="inlineStr">
        <is>
          <t>2026-05-28 12:01:00</t>
        </is>
      </c>
      <c r="B9135" s="15" t="inlineStr">
        <is>
          <t>0xe16be042f9433779909a972669be3a2003956348</t>
        </is>
      </c>
      <c r="C9135" s="15" t="inlineStr">
        <is>
          <t>Ethereum</t>
        </is>
      </c>
      <c r="D9135" s="15" t="inlineStr">
        <is>
          <t>Morpho</t>
        </is>
      </c>
      <c r="E9135" s="15" t="inlineStr">
        <is>
          <t>Lending</t>
        </is>
      </c>
      <c r="F9135" s="15" t="inlineStr">
        <is>
          <t>Morpho-eth-0xbbbbbbbb</t>
        </is>
      </c>
      <c r="G9135" s="15" t="inlineStr">
        <is>
          <t>PT-reUSD-25JUN2026 vs USDC</t>
        </is>
      </c>
      <c r="H9135" s="16" t="n">
        <v>1.0552</v>
      </c>
      <c r="I9135" s="15" t="inlineStr">
        <is>
          <t>PT-reUSD-25JUN2026 161,744.6478</t>
        </is>
      </c>
      <c r="J9135" s="17" t="n">
        <v>160513.3438082105</v>
      </c>
      <c r="K9135" s="15" t="inlineStr">
        <is>
          <t>USDC 138,136.8958</t>
        </is>
      </c>
      <c r="L9135" s="17" t="n">
        <v>138316.7075043599</v>
      </c>
      <c r="M9135" s="17">
        <f>J9135-L9135</f>
        <v/>
      </c>
      <c r="N9135" s="18">
        <f>IF(J9135=0,"",L9135/J9135)</f>
        <v/>
      </c>
      <c r="O9135" s="15" t="inlineStr">
        <is>
          <t>Rabby API + Jupiter</t>
        </is>
      </c>
    </row>
    <row r="9136">
      <c r="A9136" s="15" t="inlineStr">
        <is>
          <t>2026-05-28 12:01:00</t>
        </is>
      </c>
      <c r="B9136" s="15" t="inlineStr">
        <is>
          <t>0xe16be042f9433779909a972669be3a2003956348</t>
        </is>
      </c>
      <c r="C9136" s="15" t="inlineStr">
        <is>
          <t>Ethereum</t>
        </is>
      </c>
      <c r="D9136" s="15" t="inlineStr">
        <is>
          <t>Morpho</t>
        </is>
      </c>
      <c r="E9136" s="15" t="inlineStr">
        <is>
          <t>Lending</t>
        </is>
      </c>
      <c r="F9136" s="15" t="inlineStr">
        <is>
          <t>Morpho-eth-0xbbbbbbbb</t>
        </is>
      </c>
      <c r="G9136" s="15" t="inlineStr">
        <is>
          <t>sNUSD vs USDC</t>
        </is>
      </c>
      <c r="H9136" s="16" t="n">
        <v>1.0789</v>
      </c>
      <c r="I9136" s="15" t="inlineStr">
        <is>
          <t>sNUSD 89,495.4141</t>
        </is>
      </c>
      <c r="J9136" s="17" t="n">
        <v>94453.8178236539</v>
      </c>
      <c r="K9136" s="15" t="inlineStr">
        <is>
          <t>USDC 80,000.0000</t>
        </is>
      </c>
      <c r="L9136" s="17" t="n">
        <v>80104.13537599028</v>
      </c>
      <c r="M9136" s="17">
        <f>J9136-L9136</f>
        <v/>
      </c>
      <c r="N9136" s="18">
        <f>IF(J9136=0,"",L9136/J9136)</f>
        <v/>
      </c>
      <c r="O9136" s="15" t="inlineStr">
        <is>
          <t>Rabby API + Jupiter</t>
        </is>
      </c>
    </row>
    <row r="9137">
      <c r="A9137" s="15" t="inlineStr">
        <is>
          <t>2026-05-28 12:01:00</t>
        </is>
      </c>
      <c r="B9137" s="15" t="inlineStr">
        <is>
          <t>0xe16be042f9433779909a972669be3a2003956348</t>
        </is>
      </c>
      <c r="C9137" s="15" t="inlineStr">
        <is>
          <t>Ethereum</t>
        </is>
      </c>
      <c r="D9137" s="15" t="inlineStr">
        <is>
          <t>Pendle V2</t>
        </is>
      </c>
      <c r="E9137" s="15" t="inlineStr">
        <is>
          <t>Yield</t>
        </is>
      </c>
      <c r="F9137" s="15" t="inlineStr">
        <is>
          <t>PendleV2-eth-0xdc9a5a2e</t>
        </is>
      </c>
      <c r="G9137" s="15" t="inlineStr">
        <is>
          <t>PT-reUSDe-25JUN2026 vs (no debt)</t>
        </is>
      </c>
      <c r="H9137" s="16" t="inlineStr"/>
      <c r="I9137" s="15" t="inlineStr">
        <is>
          <t>PT-reUSDe-25JUN2026 35,130.2709</t>
        </is>
      </c>
      <c r="J9137" s="17" t="n">
        <v>34652.63609009631</v>
      </c>
      <c r="K9137" s="15" t="inlineStr"/>
      <c r="L9137" s="17" t="n">
        <v>0</v>
      </c>
      <c r="M9137" s="17">
        <f>J9137-L9137</f>
        <v/>
      </c>
      <c r="N9137" s="18">
        <f>IF(J9137=0,"",L9137/J9137)</f>
        <v/>
      </c>
      <c r="O9137" s="15" t="inlineStr">
        <is>
          <t>Rabby API + Jupiter</t>
        </is>
      </c>
    </row>
    <row r="9138">
      <c r="A9138" s="15" t="inlineStr">
        <is>
          <t>2026-05-28 12:01:00</t>
        </is>
      </c>
      <c r="B9138" s="15" t="inlineStr">
        <is>
          <t>0xe16be042f9433779909a972669be3a2003956348</t>
        </is>
      </c>
      <c r="C9138" s="15" t="inlineStr">
        <is>
          <t>Plasma</t>
        </is>
      </c>
      <c r="D9138" s="15" t="inlineStr">
        <is>
          <t>Merkl</t>
        </is>
      </c>
      <c r="E9138" s="15" t="inlineStr">
        <is>
          <t>Yield</t>
        </is>
      </c>
      <c r="F9138" s="15" t="inlineStr">
        <is>
          <t>Merkl-plasma-0x3ef3d8ba</t>
        </is>
      </c>
      <c r="G9138" s="15" t="inlineStr">
        <is>
          <t>WXPL vs (no debt)</t>
        </is>
      </c>
      <c r="H9138" s="16" t="inlineStr"/>
      <c r="I9138" s="15" t="inlineStr">
        <is>
          <t>WXPL 1,056.9968</t>
        </is>
      </c>
      <c r="J9138" s="17" t="n">
        <v>90.90172496473568</v>
      </c>
      <c r="K9138" s="15" t="inlineStr"/>
      <c r="L9138" s="17" t="n">
        <v>0</v>
      </c>
      <c r="M9138" s="17">
        <f>J9138-L9138</f>
        <v/>
      </c>
      <c r="N9138" s="18">
        <f>IF(J9138=0,"",L9138/J9138)</f>
        <v/>
      </c>
      <c r="O9138" s="15" t="inlineStr">
        <is>
          <t>Rabby API + Jupiter</t>
        </is>
      </c>
    </row>
    <row r="9139">
      <c r="A9139" s="15" t="inlineStr">
        <is>
          <t>2026-05-28 12:01:00</t>
        </is>
      </c>
      <c r="B9139" s="15" t="inlineStr">
        <is>
          <t>0xe16be042f9433779909a972669be3a2003956348</t>
        </is>
      </c>
      <c r="C9139" s="15" t="inlineStr">
        <is>
          <t>Solana</t>
        </is>
      </c>
      <c r="D9139" s="15" t="inlineStr">
        <is>
          <t>Loopscale</t>
        </is>
      </c>
      <c r="E9139" s="15" t="inlineStr">
        <is>
          <t>Lending</t>
        </is>
      </c>
      <c r="F9139" s="15" t="inlineStr">
        <is>
          <t>Loopscale-sol-J5Xhyrtm</t>
        </is>
      </c>
      <c r="G9139" s="15" t="inlineStr">
        <is>
          <t>syrupUSDC vs USDC</t>
        </is>
      </c>
      <c r="H9139" s="16" t="n">
        <v>1.028</v>
      </c>
      <c r="I9139" s="15" t="inlineStr">
        <is>
          <t>syrupUSDC 188,778.9847</t>
        </is>
      </c>
      <c r="J9139" s="17" t="n">
        <v>220163.9157010757</v>
      </c>
      <c r="K9139" s="15" t="inlineStr">
        <is>
          <t>USDC 198,165.5222</t>
        </is>
      </c>
      <c r="L9139" s="17" t="n">
        <v>198165.522156</v>
      </c>
      <c r="M9139" s="17">
        <f>J9139-L9139</f>
        <v/>
      </c>
      <c r="N9139" s="18">
        <f>IF(J9139=0,"",L9139/J9139)</f>
        <v/>
      </c>
      <c r="O9139" s="15" t="inlineStr">
        <is>
          <t>Rabby API + Jupiter</t>
        </is>
      </c>
    </row>
    <row r="9140">
      <c r="A9140" s="15" t="inlineStr">
        <is>
          <t>2026-05-28 12:01:00</t>
        </is>
      </c>
      <c r="B9140" s="15" t="inlineStr">
        <is>
          <t>0xe16be042f9433779909a972669be3a2003956348</t>
        </is>
      </c>
      <c r="C9140" s="15" t="inlineStr">
        <is>
          <t>Solana</t>
        </is>
      </c>
      <c r="D9140" s="15" t="inlineStr">
        <is>
          <t>Loopscale</t>
        </is>
      </c>
      <c r="E9140" s="15" t="inlineStr">
        <is>
          <t>Lending</t>
        </is>
      </c>
      <c r="F9140" s="15" t="inlineStr">
        <is>
          <t>Loopscale-sol-Ea8BXKie</t>
        </is>
      </c>
      <c r="G9140" s="15" t="inlineStr">
        <is>
          <t>PRIME vs USDC</t>
        </is>
      </c>
      <c r="H9140" s="16" t="n">
        <v>1.076</v>
      </c>
      <c r="I9140" s="15" t="inlineStr">
        <is>
          <t>PRIME 176,343.7623</t>
        </is>
      </c>
      <c r="J9140" s="17" t="n">
        <v>183357.30409639</v>
      </c>
      <c r="K9140" s="15" t="inlineStr">
        <is>
          <t>USDC 155,037.2464</t>
        </is>
      </c>
      <c r="L9140" s="17" t="n">
        <v>155037.246433</v>
      </c>
      <c r="M9140" s="17">
        <f>J9140-L9140</f>
        <v/>
      </c>
      <c r="N9140" s="18">
        <f>IF(J9140=0,"",L9140/J9140)</f>
        <v/>
      </c>
      <c r="O9140" s="15" t="inlineStr">
        <is>
          <t>Rabby API + Jupiter</t>
        </is>
      </c>
    </row>
    <row r="9141">
      <c r="A9141" s="15" t="inlineStr">
        <is>
          <t>2026-05-28 12:01:00</t>
        </is>
      </c>
      <c r="B9141" s="15" t="inlineStr">
        <is>
          <t>0xe16be042f9433779909a972669be3a2003956348</t>
        </is>
      </c>
      <c r="C9141" s="15" t="inlineStr">
        <is>
          <t>Solana</t>
        </is>
      </c>
      <c r="D9141" s="15" t="inlineStr">
        <is>
          <t>Loopscale</t>
        </is>
      </c>
      <c r="E9141" s="15" t="inlineStr">
        <is>
          <t>Lending</t>
        </is>
      </c>
      <c r="F9141" s="15" t="inlineStr">
        <is>
          <t>Loopscale-sol-6zpxNbPj</t>
        </is>
      </c>
      <c r="G9141" s="15" t="inlineStr">
        <is>
          <t>ONYC vs USDC</t>
        </is>
      </c>
      <c r="H9141" s="16" t="n">
        <v>1.223</v>
      </c>
      <c r="I9141" s="15" t="inlineStr">
        <is>
          <t>ONYC 206,374.6220</t>
        </is>
      </c>
      <c r="J9141" s="17" t="n">
        <v>228596.5666230563</v>
      </c>
      <c r="K9141" s="15" t="inlineStr">
        <is>
          <t>USDC 158,817.6098</t>
        </is>
      </c>
      <c r="L9141" s="17" t="n">
        <v>158817.609755</v>
      </c>
      <c r="M9141" s="17">
        <f>J9141-L9141</f>
        <v/>
      </c>
      <c r="N9141" s="18">
        <f>IF(J9141=0,"",L9141/J9141)</f>
        <v/>
      </c>
      <c r="O9141" s="15" t="inlineStr">
        <is>
          <t>Rabby API + Jupiter</t>
        </is>
      </c>
    </row>
    <row r="9142">
      <c r="A9142" s="15" t="inlineStr">
        <is>
          <t>2026-05-28 12:31:17</t>
        </is>
      </c>
      <c r="B9142" s="15" t="inlineStr">
        <is>
          <t>0xe16be042f9433779909a972669be3a2003956348</t>
        </is>
      </c>
      <c r="C9142" s="15" t="inlineStr">
        <is>
          <t>Arbitrum</t>
        </is>
      </c>
      <c r="D9142" s="15" t="inlineStr">
        <is>
          <t>Fluid</t>
        </is>
      </c>
      <c r="E9142" s="15" t="inlineStr">
        <is>
          <t>Lending</t>
        </is>
      </c>
      <c r="F9142" s="15" t="inlineStr">
        <is>
          <t>Fluid-arb-0x324c5dc1</t>
        </is>
      </c>
      <c r="G9142" s="15" t="inlineStr">
        <is>
          <t>sUSDai vs USDC</t>
        </is>
      </c>
      <c r="H9142" s="16" t="n">
        <v>1.0397</v>
      </c>
      <c r="I9142" s="15" t="inlineStr">
        <is>
          <t>sUSDai 249,570.0181</t>
        </is>
      </c>
      <c r="J9142" s="17" t="n">
        <v>271677.6232713899</v>
      </c>
      <c r="K9142" s="15" t="inlineStr">
        <is>
          <t>USDC 234,864.3679</t>
        </is>
      </c>
      <c r="L9142" s="17" t="n">
        <v>235170.0890497647</v>
      </c>
      <c r="M9142" s="17">
        <f>J9142-L9142</f>
        <v/>
      </c>
      <c r="N9142" s="18">
        <f>IF(J9142=0,"",L9142/J9142)</f>
        <v/>
      </c>
      <c r="O9142" s="15" t="inlineStr">
        <is>
          <t>Rabby API + Jupiter</t>
        </is>
      </c>
    </row>
    <row r="9143">
      <c r="A9143" s="15" t="inlineStr">
        <is>
          <t>2026-05-28 12:31:17</t>
        </is>
      </c>
      <c r="B9143" s="15" t="inlineStr">
        <is>
          <t>0xe16be042f9433779909a972669be3a2003956348</t>
        </is>
      </c>
      <c r="C9143" s="15" t="inlineStr">
        <is>
          <t>Base</t>
        </is>
      </c>
      <c r="D9143" s="15" t="inlineStr">
        <is>
          <t>D2.finance</t>
        </is>
      </c>
      <c r="E9143" s="15" t="inlineStr">
        <is>
          <t>Yield</t>
        </is>
      </c>
      <c r="F9143" s="15" t="inlineStr">
        <is>
          <t>D2.finance-base-0x2406aacb</t>
        </is>
      </c>
      <c r="G9143" s="15" t="inlineStr">
        <is>
          <t>USDC vs (no debt)</t>
        </is>
      </c>
      <c r="H9143" s="16" t="inlineStr"/>
      <c r="I9143" s="15" t="inlineStr">
        <is>
          <t>USDC 15,000.0000</t>
        </is>
      </c>
      <c r="J9143" s="17" t="n">
        <v>15019.52541203565</v>
      </c>
      <c r="K9143" s="15" t="inlineStr"/>
      <c r="L9143" s="17" t="n">
        <v>0</v>
      </c>
      <c r="M9143" s="17">
        <f>J9143-L9143</f>
        <v/>
      </c>
      <c r="N9143" s="18">
        <f>IF(J9143=0,"",L9143/J9143)</f>
        <v/>
      </c>
      <c r="O9143" s="15" t="inlineStr">
        <is>
          <t>Rabby API + Jupiter</t>
        </is>
      </c>
    </row>
    <row r="9144">
      <c r="A9144" s="15" t="inlineStr">
        <is>
          <t>2026-05-28 12:31:17</t>
        </is>
      </c>
      <c r="B9144" s="15" t="inlineStr">
        <is>
          <t>0xe16be042f9433779909a972669be3a2003956348</t>
        </is>
      </c>
      <c r="C9144" s="15" t="inlineStr">
        <is>
          <t>Ethereum</t>
        </is>
      </c>
      <c r="D9144" s="15" t="inlineStr">
        <is>
          <t>Euler</t>
        </is>
      </c>
      <c r="E9144" s="15" t="inlineStr">
        <is>
          <t>Lending</t>
        </is>
      </c>
      <c r="F9144" s="15" t="inlineStr">
        <is>
          <t>Euler-eth-0x0c9a3dd6</t>
        </is>
      </c>
      <c r="G9144" s="15" t="inlineStr">
        <is>
          <t>PT-cUSD-23JUL2026 vs USDe</t>
        </is>
      </c>
      <c r="H9144" s="16" t="n">
        <v>1.0415</v>
      </c>
      <c r="I9144" s="15" t="inlineStr">
        <is>
          <t>PT-cUSD-23JUL2026 111,191.9157</t>
        </is>
      </c>
      <c r="J9144" s="17" t="n">
        <v>110100.8286881174</v>
      </c>
      <c r="K9144" s="15" t="inlineStr">
        <is>
          <t>USDe 91,956.0014</t>
        </is>
      </c>
      <c r="L9144" s="17" t="n">
        <v>91974.39261842199</v>
      </c>
      <c r="M9144" s="17">
        <f>J9144-L9144</f>
        <v/>
      </c>
      <c r="N9144" s="18">
        <f>IF(J9144=0,"",L9144/J9144)</f>
        <v/>
      </c>
      <c r="O9144" s="15" t="inlineStr">
        <is>
          <t>Rabby API + Jupiter</t>
        </is>
      </c>
    </row>
    <row r="9145">
      <c r="A9145" s="15" t="inlineStr">
        <is>
          <t>2026-05-28 12:31:17</t>
        </is>
      </c>
      <c r="B9145" s="15" t="inlineStr">
        <is>
          <t>0xe16be042f9433779909a972669be3a2003956348</t>
        </is>
      </c>
      <c r="C9145" s="15" t="inlineStr">
        <is>
          <t>Ethereum</t>
        </is>
      </c>
      <c r="D9145" s="15" t="inlineStr">
        <is>
          <t>Fluid</t>
        </is>
      </c>
      <c r="E9145" s="15" t="inlineStr">
        <is>
          <t>Lending</t>
        </is>
      </c>
      <c r="F9145" s="15" t="inlineStr">
        <is>
          <t>Fluid-eth-0x324c5dc1</t>
        </is>
      </c>
      <c r="G9145" s="15" t="inlineStr">
        <is>
          <t>reUSD vs USDT</t>
        </is>
      </c>
      <c r="H9145" s="16" t="n">
        <v>1.053</v>
      </c>
      <c r="I9145" s="15" t="inlineStr">
        <is>
          <t>reUSD 131,154.6529</t>
        </is>
      </c>
      <c r="J9145" s="17" t="n">
        <v>141875.6558424423</v>
      </c>
      <c r="K9145" s="15" t="inlineStr">
        <is>
          <t>USDT 121,460.8288</t>
        </is>
      </c>
      <c r="L9145" s="17" t="n">
        <v>121266.491443968</v>
      </c>
      <c r="M9145" s="17">
        <f>J9145-L9145</f>
        <v/>
      </c>
      <c r="N9145" s="18">
        <f>IF(J9145=0,"",L9145/J9145)</f>
        <v/>
      </c>
      <c r="O9145" s="15" t="inlineStr">
        <is>
          <t>Rabby API + Jupiter</t>
        </is>
      </c>
    </row>
    <row r="9146">
      <c r="A9146" s="15" t="inlineStr">
        <is>
          <t>2026-05-28 12:31:17</t>
        </is>
      </c>
      <c r="B9146" s="15" t="inlineStr">
        <is>
          <t>0xe16be042f9433779909a972669be3a2003956348</t>
        </is>
      </c>
      <c r="C9146" s="15" t="inlineStr">
        <is>
          <t>Ethereum</t>
        </is>
      </c>
      <c r="D9146" s="15" t="inlineStr">
        <is>
          <t>Curve LlamaLend</t>
        </is>
      </c>
      <c r="E9146" s="15" t="inlineStr">
        <is>
          <t>Lending</t>
        </is>
      </c>
      <c r="F9146" s="15" t="inlineStr">
        <is>
          <t>CurveLlamaLend-eth-0x3de37c38</t>
        </is>
      </c>
      <c r="G9146" s="15" t="inlineStr">
        <is>
          <t>sfrxUSD vs crvUSD</t>
        </is>
      </c>
      <c r="H9146" s="16" t="n">
        <v>1.0471</v>
      </c>
      <c r="I9146" s="15" t="inlineStr">
        <is>
          <t>sfrxUSD 275,773.4355</t>
        </is>
      </c>
      <c r="J9146" s="17" t="n">
        <v>329746.2397230272</v>
      </c>
      <c r="K9146" s="15" t="inlineStr">
        <is>
          <t>crvUSD 306,980.1991</t>
        </is>
      </c>
      <c r="L9146" s="17" t="n">
        <v>307076.4731552597</v>
      </c>
      <c r="M9146" s="17">
        <f>J9146-L9146</f>
        <v/>
      </c>
      <c r="N9146" s="18">
        <f>IF(J9146=0,"",L9146/J9146)</f>
        <v/>
      </c>
      <c r="O9146" s="15" t="inlineStr">
        <is>
          <t>Rabby API + Jupiter</t>
        </is>
      </c>
    </row>
    <row r="9147">
      <c r="A9147" s="15" t="inlineStr">
        <is>
          <t>2026-05-28 12:31:17</t>
        </is>
      </c>
      <c r="B9147" s="15" t="inlineStr">
        <is>
          <t>0xe16be042f9433779909a972669be3a2003956348</t>
        </is>
      </c>
      <c r="C9147" s="15" t="inlineStr">
        <is>
          <t>Ethereum</t>
        </is>
      </c>
      <c r="D9147" s="15" t="inlineStr">
        <is>
          <t>Curve LlamaLend</t>
        </is>
      </c>
      <c r="E9147" s="15" t="inlineStr">
        <is>
          <t>Lending</t>
        </is>
      </c>
      <c r="F9147" s="15" t="inlineStr">
        <is>
          <t>CurveLlamaLend-eth-0xb536fea3</t>
        </is>
      </c>
      <c r="G9147" s="15" t="inlineStr">
        <is>
          <t>sUSDe vs crvUSD</t>
        </is>
      </c>
      <c r="H9147" s="16" t="n">
        <v>1.0373</v>
      </c>
      <c r="I9147" s="15" t="inlineStr">
        <is>
          <t>sUSDe 214,199.3121</t>
        </is>
      </c>
      <c r="J9147" s="17" t="n">
        <v>264195.3294159284</v>
      </c>
      <c r="K9147" s="15" t="inlineStr">
        <is>
          <t>crvUSD 239,311.5854</t>
        </is>
      </c>
      <c r="L9147" s="17" t="n">
        <v>239386.6374555797</v>
      </c>
      <c r="M9147" s="17">
        <f>J9147-L9147</f>
        <v/>
      </c>
      <c r="N9147" s="18">
        <f>IF(J9147=0,"",L9147/J9147)</f>
        <v/>
      </c>
      <c r="O9147" s="15" t="inlineStr">
        <is>
          <t>Rabby API + Jupiter</t>
        </is>
      </c>
    </row>
    <row r="9148">
      <c r="A9148" s="15" t="inlineStr">
        <is>
          <t>2026-05-28 12:31:17</t>
        </is>
      </c>
      <c r="B9148" s="15" t="inlineStr">
        <is>
          <t>0xe16be042f9433779909a972669be3a2003956348</t>
        </is>
      </c>
      <c r="C9148" s="15" t="inlineStr">
        <is>
          <t>Mantle</t>
        </is>
      </c>
      <c r="D9148" s="15" t="inlineStr">
        <is>
          <t>Aave V3</t>
        </is>
      </c>
      <c r="E9148" s="15" t="inlineStr">
        <is>
          <t>Lending</t>
        </is>
      </c>
      <c r="F9148" s="15" t="inlineStr">
        <is>
          <t>AaveV3-mnt-0x458f2934</t>
        </is>
      </c>
      <c r="G9148" s="15" t="inlineStr">
        <is>
          <t>sUSDe vs USDC</t>
        </is>
      </c>
      <c r="H9148" s="16" t="n">
        <v>1.0399</v>
      </c>
      <c r="I9148" s="15" t="inlineStr">
        <is>
          <t>sUSDe 99,926.5433</t>
        </is>
      </c>
      <c r="J9148" s="17" t="n">
        <v>123233.7515573102</v>
      </c>
      <c r="K9148" s="15" t="inlineStr">
        <is>
          <t>USDC 108,903.3410</t>
        </is>
      </c>
      <c r="L9148" s="17" t="n">
        <v>109045.0996395314</v>
      </c>
      <c r="M9148" s="17">
        <f>J9148-L9148</f>
        <v/>
      </c>
      <c r="N9148" s="18">
        <f>IF(J9148=0,"",L9148/J9148)</f>
        <v/>
      </c>
      <c r="O9148" s="15" t="inlineStr">
        <is>
          <t>Rabby API + Jupiter</t>
        </is>
      </c>
    </row>
    <row r="9149">
      <c r="A9149" s="15" t="inlineStr">
        <is>
          <t>2026-05-28 12:31:17</t>
        </is>
      </c>
      <c r="B9149" s="15" t="inlineStr">
        <is>
          <t>0xe16be042f9433779909a972669be3a2003956348</t>
        </is>
      </c>
      <c r="C9149" s="15" t="inlineStr">
        <is>
          <t>Monad</t>
        </is>
      </c>
      <c r="D9149" s="15" t="inlineStr">
        <is>
          <t>Euler</t>
        </is>
      </c>
      <c r="E9149" s="15" t="inlineStr">
        <is>
          <t>Lending</t>
        </is>
      </c>
      <c r="F9149" s="15" t="inlineStr">
        <is>
          <t>Euler-monad-0x7a9324e8</t>
        </is>
      </c>
      <c r="G9149" s="15" t="inlineStr">
        <is>
          <t>USDC vs USDC</t>
        </is>
      </c>
      <c r="H9149" s="16" t="n">
        <v>1.0475</v>
      </c>
      <c r="I9149" s="15" t="inlineStr">
        <is>
          <t>USDC 216,497.0066</t>
        </is>
      </c>
      <c r="J9149" s="17" t="n">
        <v>216778.8190433513</v>
      </c>
      <c r="K9149" s="15" t="inlineStr">
        <is>
          <t>USDC 186,007.5911</t>
        </is>
      </c>
      <c r="L9149" s="17" t="n">
        <v>186249.715685391</v>
      </c>
      <c r="M9149" s="17">
        <f>J9149-L9149</f>
        <v/>
      </c>
      <c r="N9149" s="18">
        <f>IF(J9149=0,"",L9149/J9149)</f>
        <v/>
      </c>
      <c r="O9149" s="15" t="inlineStr">
        <is>
          <t>Rabby API + Jupiter</t>
        </is>
      </c>
    </row>
    <row r="9150">
      <c r="A9150" s="15" t="inlineStr">
        <is>
          <t>2026-05-28 12:31:17</t>
        </is>
      </c>
      <c r="B9150" s="15" t="inlineStr">
        <is>
          <t>0xe16be042f9433779909a972669be3a2003956348</t>
        </is>
      </c>
      <c r="C9150" s="15" t="inlineStr">
        <is>
          <t>Ethereum</t>
        </is>
      </c>
      <c r="D9150" s="15" t="inlineStr">
        <is>
          <t>Morpho</t>
        </is>
      </c>
      <c r="E9150" s="15" t="inlineStr">
        <is>
          <t>Lending</t>
        </is>
      </c>
      <c r="F9150" s="15" t="inlineStr">
        <is>
          <t>Morpho-eth-0xbbbbbbbb</t>
        </is>
      </c>
      <c r="G9150" s="15" t="inlineStr">
        <is>
          <t>PT-apyUSD-18JUN2026 vs USDC</t>
        </is>
      </c>
      <c r="H9150" s="16" t="n">
        <v>1.0603</v>
      </c>
      <c r="I9150" s="15" t="inlineStr">
        <is>
          <t>PT-apyUSD-18JUN2026 287,059.3714</t>
        </is>
      </c>
      <c r="J9150" s="17" t="n">
        <v>283829.4063228215</v>
      </c>
      <c r="K9150" s="15" t="inlineStr">
        <is>
          <t>USDC 230,485.2119</t>
        </is>
      </c>
      <c r="L9150" s="17" t="n">
        <v>230785.2326555466</v>
      </c>
      <c r="M9150" s="17">
        <f>J9150-L9150</f>
        <v/>
      </c>
      <c r="N9150" s="18">
        <f>IF(J9150=0,"",L9150/J9150)</f>
        <v/>
      </c>
      <c r="O9150" s="15" t="inlineStr">
        <is>
          <t>Rabby API + Jupiter</t>
        </is>
      </c>
    </row>
    <row r="9151">
      <c r="A9151" s="15" t="inlineStr">
        <is>
          <t>2026-05-28 12:31:17</t>
        </is>
      </c>
      <c r="B9151" s="15" t="inlineStr">
        <is>
          <t>0xe16be042f9433779909a972669be3a2003956348</t>
        </is>
      </c>
      <c r="C9151" s="15" t="inlineStr">
        <is>
          <t>Ethereum</t>
        </is>
      </c>
      <c r="D9151" s="15" t="inlineStr">
        <is>
          <t>Morpho</t>
        </is>
      </c>
      <c r="E9151" s="15" t="inlineStr">
        <is>
          <t>Lending</t>
        </is>
      </c>
      <c r="F9151" s="15" t="inlineStr">
        <is>
          <t>Morpho-eth-0xbbbbbbbb</t>
        </is>
      </c>
      <c r="G9151" s="15" t="inlineStr">
        <is>
          <t>PRIME vs PYUSD</t>
        </is>
      </c>
      <c r="H9151" s="16" t="n">
        <v>1.0801</v>
      </c>
      <c r="I9151" s="15" t="inlineStr">
        <is>
          <t>PRIME 114,853.8687</t>
        </is>
      </c>
      <c r="J9151" s="17" t="n">
        <v>119547.7382954491</v>
      </c>
      <c r="K9151" s="15" t="inlineStr">
        <is>
          <t>PYUSD 95,050.4199</t>
        </is>
      </c>
      <c r="L9151" s="17" t="n">
        <v>95173.98539698143</v>
      </c>
      <c r="M9151" s="17">
        <f>J9151-L9151</f>
        <v/>
      </c>
      <c r="N9151" s="18">
        <f>IF(J9151=0,"",L9151/J9151)</f>
        <v/>
      </c>
      <c r="O9151" s="15" t="inlineStr">
        <is>
          <t>Rabby API + Jupiter</t>
        </is>
      </c>
    </row>
    <row r="9152">
      <c r="A9152" s="15" t="inlineStr">
        <is>
          <t>2026-05-28 12:31:17</t>
        </is>
      </c>
      <c r="B9152" s="15" t="inlineStr">
        <is>
          <t>0xe16be042f9433779909a972669be3a2003956348</t>
        </is>
      </c>
      <c r="C9152" s="15" t="inlineStr">
        <is>
          <t>Ethereum</t>
        </is>
      </c>
      <c r="D9152" s="15" t="inlineStr">
        <is>
          <t>Morpho</t>
        </is>
      </c>
      <c r="E9152" s="15" t="inlineStr">
        <is>
          <t>Lending</t>
        </is>
      </c>
      <c r="F9152" s="15" t="inlineStr">
        <is>
          <t>Morpho-eth-0xbbbbbbbb</t>
        </is>
      </c>
      <c r="G9152" s="15" t="inlineStr">
        <is>
          <t>siUSD vs msUSD</t>
        </is>
      </c>
      <c r="H9152" s="16" t="n">
        <v>1.053</v>
      </c>
      <c r="I9152" s="15" t="inlineStr">
        <is>
          <t>siUSD 303,529.9415</t>
        </is>
      </c>
      <c r="J9152" s="17" t="n">
        <v>324499.3833952331</v>
      </c>
      <c r="K9152" s="15" t="inlineStr">
        <is>
          <t>msUSD 282,340.2802</t>
        </is>
      </c>
      <c r="L9152" s="17" t="n">
        <v>281643.1541932449</v>
      </c>
      <c r="M9152" s="17">
        <f>J9152-L9152</f>
        <v/>
      </c>
      <c r="N9152" s="18">
        <f>IF(J9152=0,"",L9152/J9152)</f>
        <v/>
      </c>
      <c r="O9152" s="15" t="inlineStr">
        <is>
          <t>Rabby API + Jupiter</t>
        </is>
      </c>
    </row>
    <row r="9153">
      <c r="A9153" s="15" t="inlineStr">
        <is>
          <t>2026-05-28 12:31:17</t>
        </is>
      </c>
      <c r="B9153" s="15" t="inlineStr">
        <is>
          <t>0xe16be042f9433779909a972669be3a2003956348</t>
        </is>
      </c>
      <c r="C9153" s="15" t="inlineStr">
        <is>
          <t>Ethereum</t>
        </is>
      </c>
      <c r="D9153" s="15" t="inlineStr">
        <is>
          <t>Morpho</t>
        </is>
      </c>
      <c r="E9153" s="15" t="inlineStr">
        <is>
          <t>Lending</t>
        </is>
      </c>
      <c r="F9153" s="15" t="inlineStr">
        <is>
          <t>Morpho-eth-0xbbbbbbbb</t>
        </is>
      </c>
      <c r="G9153" s="15" t="inlineStr">
        <is>
          <t>mF-ONE vs USDC</t>
        </is>
      </c>
      <c r="H9153" s="16" t="n">
        <v>1.0616</v>
      </c>
      <c r="I9153" s="15" t="inlineStr">
        <is>
          <t>mF-ONE 148,000.0000</t>
        </is>
      </c>
      <c r="J9153" s="17" t="n">
        <v>161473.4421790506</v>
      </c>
      <c r="K9153" s="15" t="inlineStr">
        <is>
          <t>USDC 128,280.8035</t>
        </is>
      </c>
      <c r="L9153" s="17" t="n">
        <v>128447.7856015556</v>
      </c>
      <c r="M9153" s="17">
        <f>J9153-L9153</f>
        <v/>
      </c>
      <c r="N9153" s="18">
        <f>IF(J9153=0,"",L9153/J9153)</f>
        <v/>
      </c>
      <c r="O9153" s="15" t="inlineStr">
        <is>
          <t>Rabby API + Jupiter</t>
        </is>
      </c>
    </row>
    <row r="9154">
      <c r="A9154" s="15" t="inlineStr">
        <is>
          <t>2026-05-28 12:31:17</t>
        </is>
      </c>
      <c r="B9154" s="15" t="inlineStr">
        <is>
          <t>0xe16be042f9433779909a972669be3a2003956348</t>
        </is>
      </c>
      <c r="C9154" s="15" t="inlineStr">
        <is>
          <t>Ethereum</t>
        </is>
      </c>
      <c r="D9154" s="15" t="inlineStr">
        <is>
          <t>Morpho</t>
        </is>
      </c>
      <c r="E9154" s="15" t="inlineStr">
        <is>
          <t>Lending</t>
        </is>
      </c>
      <c r="F9154" s="15" t="inlineStr">
        <is>
          <t>Morpho-eth-0xbbbbbbbb</t>
        </is>
      </c>
      <c r="G9154" s="15" t="inlineStr">
        <is>
          <t>PT-reUSD-25JUN2026 vs USDC</t>
        </is>
      </c>
      <c r="H9154" s="16" t="n">
        <v>1.0552</v>
      </c>
      <c r="I9154" s="15" t="inlineStr">
        <is>
          <t>PT-reUSD-25JUN2026 161,744.6478</t>
        </is>
      </c>
      <c r="J9154" s="17" t="n">
        <v>160509.91087067</v>
      </c>
      <c r="K9154" s="15" t="inlineStr">
        <is>
          <t>USDC 138,136.8958</t>
        </is>
      </c>
      <c r="L9154" s="17" t="n">
        <v>138316.7075043599</v>
      </c>
      <c r="M9154" s="17">
        <f>J9154-L9154</f>
        <v/>
      </c>
      <c r="N9154" s="18">
        <f>IF(J9154=0,"",L9154/J9154)</f>
        <v/>
      </c>
      <c r="O9154" s="15" t="inlineStr">
        <is>
          <t>Rabby API + Jupiter</t>
        </is>
      </c>
    </row>
    <row r="9155">
      <c r="A9155" s="15" t="inlineStr">
        <is>
          <t>2026-05-28 12:31:17</t>
        </is>
      </c>
      <c r="B9155" s="15" t="inlineStr">
        <is>
          <t>0xe16be042f9433779909a972669be3a2003956348</t>
        </is>
      </c>
      <c r="C9155" s="15" t="inlineStr">
        <is>
          <t>Ethereum</t>
        </is>
      </c>
      <c r="D9155" s="15" t="inlineStr">
        <is>
          <t>Morpho</t>
        </is>
      </c>
      <c r="E9155" s="15" t="inlineStr">
        <is>
          <t>Lending</t>
        </is>
      </c>
      <c r="F9155" s="15" t="inlineStr">
        <is>
          <t>Morpho-eth-0xbbbbbbbb</t>
        </is>
      </c>
      <c r="G9155" s="15" t="inlineStr">
        <is>
          <t>sNUSD vs USDC</t>
        </is>
      </c>
      <c r="H9155" s="16" t="n">
        <v>1.0789</v>
      </c>
      <c r="I9155" s="15" t="inlineStr">
        <is>
          <t>sNUSD 89,495.4141</t>
        </is>
      </c>
      <c r="J9155" s="17" t="n">
        <v>94454.12722521494</v>
      </c>
      <c r="K9155" s="15" t="inlineStr">
        <is>
          <t>USDC 80,000.0000</t>
        </is>
      </c>
      <c r="L9155" s="17" t="n">
        <v>80104.13537599028</v>
      </c>
      <c r="M9155" s="17">
        <f>J9155-L9155</f>
        <v/>
      </c>
      <c r="N9155" s="18">
        <f>IF(J9155=0,"",L9155/J9155)</f>
        <v/>
      </c>
      <c r="O9155" s="15" t="inlineStr">
        <is>
          <t>Rabby API + Jupiter</t>
        </is>
      </c>
    </row>
    <row r="9156">
      <c r="A9156" s="15" t="inlineStr">
        <is>
          <t>2026-05-28 12:31:17</t>
        </is>
      </c>
      <c r="B9156" s="15" t="inlineStr">
        <is>
          <t>0xe16be042f9433779909a972669be3a2003956348</t>
        </is>
      </c>
      <c r="C9156" s="15" t="inlineStr">
        <is>
          <t>Ethereum</t>
        </is>
      </c>
      <c r="D9156" s="15" t="inlineStr">
        <is>
          <t>Pendle V2</t>
        </is>
      </c>
      <c r="E9156" s="15" t="inlineStr">
        <is>
          <t>Yield</t>
        </is>
      </c>
      <c r="F9156" s="15" t="inlineStr">
        <is>
          <t>PendleV2-eth-0xdc9a5a2e</t>
        </is>
      </c>
      <c r="G9156" s="15" t="inlineStr">
        <is>
          <t>PT-reUSDe-25JUN2026 vs (no debt)</t>
        </is>
      </c>
      <c r="H9156" s="16" t="inlineStr"/>
      <c r="I9156" s="15" t="inlineStr">
        <is>
          <t>PT-reUSDe-25JUN2026 35,130.2709</t>
        </is>
      </c>
      <c r="J9156" s="17" t="n">
        <v>34653.00203324476</v>
      </c>
      <c r="K9156" s="15" t="inlineStr"/>
      <c r="L9156" s="17" t="n">
        <v>0</v>
      </c>
      <c r="M9156" s="17">
        <f>J9156-L9156</f>
        <v/>
      </c>
      <c r="N9156" s="18">
        <f>IF(J9156=0,"",L9156/J9156)</f>
        <v/>
      </c>
      <c r="O9156" s="15" t="inlineStr">
        <is>
          <t>Rabby API + Jupiter</t>
        </is>
      </c>
    </row>
    <row r="9157">
      <c r="A9157" s="15" t="inlineStr">
        <is>
          <t>2026-05-28 12:31:17</t>
        </is>
      </c>
      <c r="B9157" s="15" t="inlineStr">
        <is>
          <t>0xe16be042f9433779909a972669be3a2003956348</t>
        </is>
      </c>
      <c r="C9157" s="15" t="inlineStr">
        <is>
          <t>Plasma</t>
        </is>
      </c>
      <c r="D9157" s="15" t="inlineStr">
        <is>
          <t>Merkl</t>
        </is>
      </c>
      <c r="E9157" s="15" t="inlineStr">
        <is>
          <t>Yield</t>
        </is>
      </c>
      <c r="F9157" s="15" t="inlineStr">
        <is>
          <t>Merkl-plasma-0x3ef3d8ba</t>
        </is>
      </c>
      <c r="G9157" s="15" t="inlineStr">
        <is>
          <t>WXPL vs (no debt)</t>
        </is>
      </c>
      <c r="H9157" s="16" t="inlineStr"/>
      <c r="I9157" s="15" t="inlineStr">
        <is>
          <t>WXPL 1,056.9968</t>
        </is>
      </c>
      <c r="J9157" s="17" t="n">
        <v>89.84472816282016</v>
      </c>
      <c r="K9157" s="15" t="inlineStr"/>
      <c r="L9157" s="17" t="n">
        <v>0</v>
      </c>
      <c r="M9157" s="17">
        <f>J9157-L9157</f>
        <v/>
      </c>
      <c r="N9157" s="18">
        <f>IF(J9157=0,"",L9157/J9157)</f>
        <v/>
      </c>
      <c r="O9157" s="15" t="inlineStr">
        <is>
          <t>Rabby API + Jupiter</t>
        </is>
      </c>
    </row>
    <row r="9158">
      <c r="A9158" s="15" t="inlineStr">
        <is>
          <t>2026-05-28 12:31:17</t>
        </is>
      </c>
      <c r="B9158" s="15" t="inlineStr">
        <is>
          <t>0xe16be042f9433779909a972669be3a2003956348</t>
        </is>
      </c>
      <c r="C9158" s="15" t="inlineStr">
        <is>
          <t>Solana</t>
        </is>
      </c>
      <c r="D9158" s="15" t="inlineStr">
        <is>
          <t>Loopscale</t>
        </is>
      </c>
      <c r="E9158" s="15" t="inlineStr">
        <is>
          <t>Lending</t>
        </is>
      </c>
      <c r="F9158" s="15" t="inlineStr">
        <is>
          <t>Loopscale-sol-6g6eeezc</t>
        </is>
      </c>
      <c r="G9158" s="15" t="inlineStr">
        <is>
          <t>PRIME vs USDC</t>
        </is>
      </c>
      <c r="H9158" s="16" t="n">
        <v>1.104</v>
      </c>
      <c r="I9158" s="15" t="inlineStr">
        <is>
          <t>PRIME 14,000.0000</t>
        </is>
      </c>
      <c r="J9158" s="17" t="n">
        <v>14556.90801053663</v>
      </c>
      <c r="K9158" s="15" t="inlineStr">
        <is>
          <t>USDC 12,000.0000</t>
        </is>
      </c>
      <c r="L9158" s="17" t="n">
        <v>12000</v>
      </c>
      <c r="M9158" s="17">
        <f>J9158-L9158</f>
        <v/>
      </c>
      <c r="N9158" s="18">
        <f>IF(J9158=0,"",L9158/J9158)</f>
        <v/>
      </c>
      <c r="O9158" s="15" t="inlineStr">
        <is>
          <t>Rabby API + Jupiter</t>
        </is>
      </c>
    </row>
    <row r="9159">
      <c r="A9159" s="15" t="inlineStr">
        <is>
          <t>2026-05-28 12:31:17</t>
        </is>
      </c>
      <c r="B9159" s="15" t="inlineStr">
        <is>
          <t>0xe16be042f9433779909a972669be3a2003956348</t>
        </is>
      </c>
      <c r="C9159" s="15" t="inlineStr">
        <is>
          <t>Solana</t>
        </is>
      </c>
      <c r="D9159" s="15" t="inlineStr">
        <is>
          <t>Loopscale</t>
        </is>
      </c>
      <c r="E9159" s="15" t="inlineStr">
        <is>
          <t>Lending</t>
        </is>
      </c>
      <c r="F9159" s="15" t="inlineStr">
        <is>
          <t>Loopscale-sol-JTSX99PA</t>
        </is>
      </c>
      <c r="G9159" s="15" t="inlineStr">
        <is>
          <t>PRIME vs USDC</t>
        </is>
      </c>
      <c r="H9159" s="16" t="n">
        <v>1.035</v>
      </c>
      <c r="I9159" s="15" t="inlineStr">
        <is>
          <t>PRIME 162,343.7623</t>
        </is>
      </c>
      <c r="J9159" s="17" t="n">
        <v>168801.6581741919</v>
      </c>
      <c r="K9159" s="15" t="inlineStr">
        <is>
          <t>USDC 148,366.5911</t>
        </is>
      </c>
      <c r="L9159" s="17" t="n">
        <v>148359.2009350985</v>
      </c>
      <c r="M9159" s="17">
        <f>J9159-L9159</f>
        <v/>
      </c>
      <c r="N9159" s="18">
        <f>IF(J9159=0,"",L9159/J9159)</f>
        <v/>
      </c>
      <c r="O9159" s="15" t="inlineStr">
        <is>
          <t>Rabby API + Jupiter</t>
        </is>
      </c>
    </row>
    <row r="9160">
      <c r="A9160" s="15" t="inlineStr">
        <is>
          <t>2026-05-28 12:31:17</t>
        </is>
      </c>
      <c r="B9160" s="15" t="inlineStr">
        <is>
          <t>0xe16be042f9433779909a972669be3a2003956348</t>
        </is>
      </c>
      <c r="C9160" s="15" t="inlineStr">
        <is>
          <t>Solana</t>
        </is>
      </c>
      <c r="D9160" s="15" t="inlineStr">
        <is>
          <t>Loopscale</t>
        </is>
      </c>
      <c r="E9160" s="15" t="inlineStr">
        <is>
          <t>Lending</t>
        </is>
      </c>
      <c r="F9160" s="15" t="inlineStr">
        <is>
          <t>Loopscale-sol-J5Xhyrtm</t>
        </is>
      </c>
      <c r="G9160" s="15" t="inlineStr">
        <is>
          <t>syrupUSDC vs USDC</t>
        </is>
      </c>
      <c r="H9160" s="16" t="n">
        <v>1.028</v>
      </c>
      <c r="I9160" s="15" t="inlineStr">
        <is>
          <t>syrupUSDC 188,778.9847</t>
        </is>
      </c>
      <c r="J9160" s="17" t="n">
        <v>220164.4933647689</v>
      </c>
      <c r="K9160" s="15" t="inlineStr">
        <is>
          <t>USDC 198,165.5222</t>
        </is>
      </c>
      <c r="L9160" s="17" t="n">
        <v>198165.522156</v>
      </c>
      <c r="M9160" s="17">
        <f>J9160-L9160</f>
        <v/>
      </c>
      <c r="N9160" s="18">
        <f>IF(J9160=0,"",L9160/J9160)</f>
        <v/>
      </c>
      <c r="O9160" s="15" t="inlineStr">
        <is>
          <t>Rabby API + Jupiter</t>
        </is>
      </c>
    </row>
    <row r="9161">
      <c r="A9161" s="15" t="inlineStr">
        <is>
          <t>2026-05-28 12:31:17</t>
        </is>
      </c>
      <c r="B9161" s="15" t="inlineStr">
        <is>
          <t>0xe16be042f9433779909a972669be3a2003956348</t>
        </is>
      </c>
      <c r="C9161" s="15" t="inlineStr">
        <is>
          <t>Solana</t>
        </is>
      </c>
      <c r="D9161" s="15" t="inlineStr">
        <is>
          <t>Loopscale</t>
        </is>
      </c>
      <c r="E9161" s="15" t="inlineStr">
        <is>
          <t>Lending</t>
        </is>
      </c>
      <c r="F9161" s="15" t="inlineStr">
        <is>
          <t>Loopscale-sol-6zpxNbPj</t>
        </is>
      </c>
      <c r="G9161" s="15" t="inlineStr">
        <is>
          <t>ONYC vs USDC</t>
        </is>
      </c>
      <c r="H9161" s="16" t="inlineStr"/>
      <c r="I9161" s="15" t="inlineStr">
        <is>
          <t>ONYC 206,374.6220</t>
        </is>
      </c>
      <c r="J9161" s="17" t="n">
        <v>228596.5666230563</v>
      </c>
      <c r="K9161" s="15" t="inlineStr">
        <is>
          <t>USDC 266,997.6098</t>
        </is>
      </c>
      <c r="L9161" s="17" t="n">
        <v>266997.609755</v>
      </c>
      <c r="M9161" s="17">
        <f>J9161-L9161</f>
        <v/>
      </c>
      <c r="N9161" s="18">
        <f>IF(J9161=0,"",L9161/J9161)</f>
        <v/>
      </c>
      <c r="O9161" s="15" t="inlineStr">
        <is>
          <t>Rabby API + Jupiter</t>
        </is>
      </c>
    </row>
    <row r="9162">
      <c r="A9162" s="15" t="inlineStr">
        <is>
          <t>2026-05-28 13:22:15</t>
        </is>
      </c>
      <c r="B9162" s="15" t="inlineStr">
        <is>
          <t>0xe16be042f9433779909a972669be3a2003956348</t>
        </is>
      </c>
      <c r="C9162" s="15" t="inlineStr">
        <is>
          <t>Arbitrum</t>
        </is>
      </c>
      <c r="D9162" s="15" t="inlineStr">
        <is>
          <t>Fluid</t>
        </is>
      </c>
      <c r="E9162" s="15" t="inlineStr">
        <is>
          <t>Lending</t>
        </is>
      </c>
      <c r="F9162" s="15" t="inlineStr">
        <is>
          <t>Fluid-arb-0x324c5dc1</t>
        </is>
      </c>
      <c r="G9162" s="15" t="inlineStr">
        <is>
          <t>sUSDai vs USDC</t>
        </is>
      </c>
      <c r="H9162" s="16" t="n">
        <v>1.0396</v>
      </c>
      <c r="I9162" s="15" t="inlineStr">
        <is>
          <t>sUSDai 249,570.0181</t>
        </is>
      </c>
      <c r="J9162" s="17" t="n">
        <v>271652.1803486775</v>
      </c>
      <c r="K9162" s="15" t="inlineStr">
        <is>
          <t>USDC 234,865.8373</t>
        </is>
      </c>
      <c r="L9162" s="17" t="n">
        <v>235171.5603294283</v>
      </c>
      <c r="M9162" s="17">
        <f>J9162-L9162</f>
        <v/>
      </c>
      <c r="N9162" s="18">
        <f>IF(J9162=0,"",L9162/J9162)</f>
        <v/>
      </c>
      <c r="O9162" s="15" t="inlineStr">
        <is>
          <t>Rabby API + Jupiter</t>
        </is>
      </c>
    </row>
    <row r="9163">
      <c r="A9163" s="15" t="inlineStr">
        <is>
          <t>2026-05-28 13:22:15</t>
        </is>
      </c>
      <c r="B9163" s="15" t="inlineStr">
        <is>
          <t>0xe16be042f9433779909a972669be3a2003956348</t>
        </is>
      </c>
      <c r="C9163" s="15" t="inlineStr">
        <is>
          <t>Base</t>
        </is>
      </c>
      <c r="D9163" s="15" t="inlineStr">
        <is>
          <t>D2.finance</t>
        </is>
      </c>
      <c r="E9163" s="15" t="inlineStr">
        <is>
          <t>Yield</t>
        </is>
      </c>
      <c r="F9163" s="15" t="inlineStr">
        <is>
          <t>D2.finance-base-0x2406aacb</t>
        </is>
      </c>
      <c r="G9163" s="15" t="inlineStr">
        <is>
          <t>USDC vs (no debt)</t>
        </is>
      </c>
      <c r="H9163" s="16" t="inlineStr"/>
      <c r="I9163" s="15" t="inlineStr">
        <is>
          <t>USDC 15,000.0000</t>
        </is>
      </c>
      <c r="J9163" s="17" t="n">
        <v>15019.52541203565</v>
      </c>
      <c r="K9163" s="15" t="inlineStr"/>
      <c r="L9163" s="17" t="n">
        <v>0</v>
      </c>
      <c r="M9163" s="17">
        <f>J9163-L9163</f>
        <v/>
      </c>
      <c r="N9163" s="18">
        <f>IF(J9163=0,"",L9163/J9163)</f>
        <v/>
      </c>
      <c r="O9163" s="15" t="inlineStr">
        <is>
          <t>Rabby API + Jupiter</t>
        </is>
      </c>
    </row>
    <row r="9164">
      <c r="A9164" s="15" t="inlineStr">
        <is>
          <t>2026-05-28 13:22:15</t>
        </is>
      </c>
      <c r="B9164" s="15" t="inlineStr">
        <is>
          <t>0xe16be042f9433779909a972669be3a2003956348</t>
        </is>
      </c>
      <c r="C9164" s="15" t="inlineStr">
        <is>
          <t>Ethereum</t>
        </is>
      </c>
      <c r="D9164" s="15" t="inlineStr">
        <is>
          <t>Euler</t>
        </is>
      </c>
      <c r="E9164" s="15" t="inlineStr">
        <is>
          <t>Lending</t>
        </is>
      </c>
      <c r="F9164" s="15" t="inlineStr">
        <is>
          <t>Euler-eth-0x0c9a3dd6</t>
        </is>
      </c>
      <c r="G9164" s="15" t="inlineStr">
        <is>
          <t>PT-cUSD-23JUL2026 vs USDe</t>
        </is>
      </c>
      <c r="H9164" s="16" t="n">
        <v>1.0412</v>
      </c>
      <c r="I9164" s="15" t="inlineStr">
        <is>
          <t>PT-cUSD-23JUL2026 111,191.9157</t>
        </is>
      </c>
      <c r="J9164" s="17" t="n">
        <v>110111.4905459962</v>
      </c>
      <c r="K9164" s="15" t="inlineStr">
        <is>
          <t>USDe 91,956.3687</t>
        </is>
      </c>
      <c r="L9164" s="17" t="n">
        <v>92002.34692380592</v>
      </c>
      <c r="M9164" s="17">
        <f>J9164-L9164</f>
        <v/>
      </c>
      <c r="N9164" s="18">
        <f>IF(J9164=0,"",L9164/J9164)</f>
        <v/>
      </c>
      <c r="O9164" s="15" t="inlineStr">
        <is>
          <t>Rabby API + Jupiter</t>
        </is>
      </c>
    </row>
    <row r="9165">
      <c r="A9165" s="15" t="inlineStr">
        <is>
          <t>2026-05-28 13:22:15</t>
        </is>
      </c>
      <c r="B9165" s="15" t="inlineStr">
        <is>
          <t>0xe16be042f9433779909a972669be3a2003956348</t>
        </is>
      </c>
      <c r="C9165" s="15" t="inlineStr">
        <is>
          <t>Ethereum</t>
        </is>
      </c>
      <c r="D9165" s="15" t="inlineStr">
        <is>
          <t>Fluid</t>
        </is>
      </c>
      <c r="E9165" s="15" t="inlineStr">
        <is>
          <t>Lending</t>
        </is>
      </c>
      <c r="F9165" s="15" t="inlineStr">
        <is>
          <t>Fluid-eth-0x324c5dc1</t>
        </is>
      </c>
      <c r="G9165" s="15" t="inlineStr">
        <is>
          <t>reUSD vs USDT</t>
        </is>
      </c>
      <c r="H9165" s="16" t="n">
        <v>1.0527</v>
      </c>
      <c r="I9165" s="15" t="inlineStr">
        <is>
          <t>reUSD 131,154.6529</t>
        </is>
      </c>
      <c r="J9165" s="17" t="n">
        <v>141861.4498090146</v>
      </c>
      <c r="K9165" s="15" t="inlineStr">
        <is>
          <t>USDT 121,461.3080</t>
        </is>
      </c>
      <c r="L9165" s="17" t="n">
        <v>121285.1890754406</v>
      </c>
      <c r="M9165" s="17">
        <f>J9165-L9165</f>
        <v/>
      </c>
      <c r="N9165" s="18">
        <f>IF(J9165=0,"",L9165/J9165)</f>
        <v/>
      </c>
      <c r="O9165" s="15" t="inlineStr">
        <is>
          <t>Rabby API + Jupiter</t>
        </is>
      </c>
    </row>
    <row r="9166">
      <c r="A9166" s="15" t="inlineStr">
        <is>
          <t>2026-05-28 13:22:15</t>
        </is>
      </c>
      <c r="B9166" s="15" t="inlineStr">
        <is>
          <t>0xe16be042f9433779909a972669be3a2003956348</t>
        </is>
      </c>
      <c r="C9166" s="15" t="inlineStr">
        <is>
          <t>Ethereum</t>
        </is>
      </c>
      <c r="D9166" s="15" t="inlineStr">
        <is>
          <t>Curve LlamaLend</t>
        </is>
      </c>
      <c r="E9166" s="15" t="inlineStr">
        <is>
          <t>Lending</t>
        </is>
      </c>
      <c r="F9166" s="15" t="inlineStr">
        <is>
          <t>CurveLlamaLend-eth-0x3de37c38</t>
        </is>
      </c>
      <c r="G9166" s="15" t="inlineStr">
        <is>
          <t>sfrxUSD vs crvUSD</t>
        </is>
      </c>
      <c r="H9166" s="16" t="n">
        <v>1.0471</v>
      </c>
      <c r="I9166" s="15" t="inlineStr">
        <is>
          <t>sfrxUSD 275,773.4355</t>
        </is>
      </c>
      <c r="J9166" s="17" t="n">
        <v>329747.1314116159</v>
      </c>
      <c r="K9166" s="15" t="inlineStr">
        <is>
          <t>crvUSD 306,980.8716</t>
        </is>
      </c>
      <c r="L9166" s="17" t="n">
        <v>307076.0160836782</v>
      </c>
      <c r="M9166" s="17">
        <f>J9166-L9166</f>
        <v/>
      </c>
      <c r="N9166" s="18">
        <f>IF(J9166=0,"",L9166/J9166)</f>
        <v/>
      </c>
      <c r="O9166" s="15" t="inlineStr">
        <is>
          <t>Rabby API + Jupiter</t>
        </is>
      </c>
    </row>
    <row r="9167">
      <c r="A9167" s="15" t="inlineStr">
        <is>
          <t>2026-05-28 13:22:15</t>
        </is>
      </c>
      <c r="B9167" s="15" t="inlineStr">
        <is>
          <t>0xe16be042f9433779909a972669be3a2003956348</t>
        </is>
      </c>
      <c r="C9167" s="15" t="inlineStr">
        <is>
          <t>Ethereum</t>
        </is>
      </c>
      <c r="D9167" s="15" t="inlineStr">
        <is>
          <t>Curve LlamaLend</t>
        </is>
      </c>
      <c r="E9167" s="15" t="inlineStr">
        <is>
          <t>Lending</t>
        </is>
      </c>
      <c r="F9167" s="15" t="inlineStr">
        <is>
          <t>CurveLlamaLend-eth-0xb536fea3</t>
        </is>
      </c>
      <c r="G9167" s="15" t="inlineStr">
        <is>
          <t>sUSDe vs crvUSD</t>
        </is>
      </c>
      <c r="H9167" s="16" t="n">
        <v>1.0373</v>
      </c>
      <c r="I9167" s="15" t="inlineStr">
        <is>
          <t>sUSDe 214,199.3121</t>
        </is>
      </c>
      <c r="J9167" s="17" t="n">
        <v>264301.7349711828</v>
      </c>
      <c r="K9167" s="15" t="inlineStr">
        <is>
          <t>crvUSD 239,312.1698</t>
        </is>
      </c>
      <c r="L9167" s="17" t="n">
        <v>239386.3413093389</v>
      </c>
      <c r="M9167" s="17">
        <f>J9167-L9167</f>
        <v/>
      </c>
      <c r="N9167" s="18">
        <f>IF(J9167=0,"",L9167/J9167)</f>
        <v/>
      </c>
      <c r="O9167" s="15" t="inlineStr">
        <is>
          <t>Rabby API + Jupiter</t>
        </is>
      </c>
    </row>
    <row r="9168">
      <c r="A9168" s="15" t="inlineStr">
        <is>
          <t>2026-05-28 13:22:15</t>
        </is>
      </c>
      <c r="B9168" s="15" t="inlineStr">
        <is>
          <t>0xe16be042f9433779909a972669be3a2003956348</t>
        </is>
      </c>
      <c r="C9168" s="15" t="inlineStr">
        <is>
          <t>Mantle</t>
        </is>
      </c>
      <c r="D9168" s="15" t="inlineStr">
        <is>
          <t>Aave V3</t>
        </is>
      </c>
      <c r="E9168" s="15" t="inlineStr">
        <is>
          <t>Lending</t>
        </is>
      </c>
      <c r="F9168" s="15" t="inlineStr">
        <is>
          <t>AaveV3-mnt-0x458f2934</t>
        </is>
      </c>
      <c r="G9168" s="15" t="inlineStr">
        <is>
          <t>sUSDe vs USDC</t>
        </is>
      </c>
      <c r="H9168" s="16" t="n">
        <v>1.0399</v>
      </c>
      <c r="I9168" s="15" t="inlineStr">
        <is>
          <t>sUSDe 99,926.5433</t>
        </is>
      </c>
      <c r="J9168" s="17" t="n">
        <v>123270.7142902308</v>
      </c>
      <c r="K9168" s="15" t="inlineStr">
        <is>
          <t>USDC 108,903.7258</t>
        </is>
      </c>
      <c r="L9168" s="17" t="n">
        <v>109045.484978472</v>
      </c>
      <c r="M9168" s="17">
        <f>J9168-L9168</f>
        <v/>
      </c>
      <c r="N9168" s="18">
        <f>IF(J9168=0,"",L9168/J9168)</f>
        <v/>
      </c>
      <c r="O9168" s="15" t="inlineStr">
        <is>
          <t>Rabby API + Jupiter</t>
        </is>
      </c>
    </row>
    <row r="9169">
      <c r="A9169" s="15" t="inlineStr">
        <is>
          <t>2026-05-28 13:22:15</t>
        </is>
      </c>
      <c r="B9169" s="15" t="inlineStr">
        <is>
          <t>0xe16be042f9433779909a972669be3a2003956348</t>
        </is>
      </c>
      <c r="C9169" s="15" t="inlineStr">
        <is>
          <t>Monad</t>
        </is>
      </c>
      <c r="D9169" s="15" t="inlineStr">
        <is>
          <t>Euler</t>
        </is>
      </c>
      <c r="E9169" s="15" t="inlineStr">
        <is>
          <t>Lending</t>
        </is>
      </c>
      <c r="F9169" s="15" t="inlineStr">
        <is>
          <t>Euler-monad-0x7a9324e8</t>
        </is>
      </c>
      <c r="G9169" s="15" t="inlineStr">
        <is>
          <t>USDC vs USDC</t>
        </is>
      </c>
      <c r="H9169" s="16" t="n">
        <v>1.0475</v>
      </c>
      <c r="I9169" s="15" t="inlineStr">
        <is>
          <t>USDC 216,497.7770</t>
        </is>
      </c>
      <c r="J9169" s="17" t="n">
        <v>216779.5905079874</v>
      </c>
      <c r="K9169" s="15" t="inlineStr">
        <is>
          <t>USDC 186,008.3627</t>
        </is>
      </c>
      <c r="L9169" s="17" t="n">
        <v>186250.4883067988</v>
      </c>
      <c r="M9169" s="17">
        <f>J9169-L9169</f>
        <v/>
      </c>
      <c r="N9169" s="18">
        <f>IF(J9169=0,"",L9169/J9169)</f>
        <v/>
      </c>
      <c r="O9169" s="15" t="inlineStr">
        <is>
          <t>Rabby API + Jupiter</t>
        </is>
      </c>
    </row>
    <row r="9170">
      <c r="A9170" s="15" t="inlineStr">
        <is>
          <t>2026-05-28 13:22:15</t>
        </is>
      </c>
      <c r="B9170" s="15" t="inlineStr">
        <is>
          <t>0xe16be042f9433779909a972669be3a2003956348</t>
        </is>
      </c>
      <c r="C9170" s="15" t="inlineStr">
        <is>
          <t>Ethereum</t>
        </is>
      </c>
      <c r="D9170" s="15" t="inlineStr">
        <is>
          <t>Morpho</t>
        </is>
      </c>
      <c r="E9170" s="15" t="inlineStr">
        <is>
          <t>Lending</t>
        </is>
      </c>
      <c r="F9170" s="15" t="inlineStr">
        <is>
          <t>Morpho-eth-0xbbbbbbbb</t>
        </is>
      </c>
      <c r="G9170" s="15" t="inlineStr">
        <is>
          <t>PT-apyUSD-18JUN2026 vs USDC</t>
        </is>
      </c>
      <c r="H9170" s="16" t="n">
        <v>1.3925</v>
      </c>
      <c r="I9170" s="15" t="inlineStr">
        <is>
          <t>PT-apyUSD-18JUN2026 287,059.3714</t>
        </is>
      </c>
      <c r="J9170" s="17" t="n">
        <v>283860.1404473977</v>
      </c>
      <c r="K9170" s="15" t="inlineStr">
        <is>
          <t>USDC 175,488.1684</t>
        </is>
      </c>
      <c r="L9170" s="17" t="n">
        <v>175716.599992469</v>
      </c>
      <c r="M9170" s="17">
        <f>J9170-L9170</f>
        <v/>
      </c>
      <c r="N9170" s="18">
        <f>IF(J9170=0,"",L9170/J9170)</f>
        <v/>
      </c>
      <c r="O9170" s="15" t="inlineStr">
        <is>
          <t>Rabby API + Jupiter</t>
        </is>
      </c>
    </row>
    <row r="9171">
      <c r="A9171" s="15" t="inlineStr">
        <is>
          <t>2026-05-28 13:22:15</t>
        </is>
      </c>
      <c r="B9171" s="15" t="inlineStr">
        <is>
          <t>0xe16be042f9433779909a972669be3a2003956348</t>
        </is>
      </c>
      <c r="C9171" s="15" t="inlineStr">
        <is>
          <t>Ethereum</t>
        </is>
      </c>
      <c r="D9171" s="15" t="inlineStr">
        <is>
          <t>Morpho</t>
        </is>
      </c>
      <c r="E9171" s="15" t="inlineStr">
        <is>
          <t>Lending</t>
        </is>
      </c>
      <c r="F9171" s="15" t="inlineStr">
        <is>
          <t>Morpho-eth-0xbbbbbbbb</t>
        </is>
      </c>
      <c r="G9171" s="15" t="inlineStr">
        <is>
          <t>PRIME vs PYUSD</t>
        </is>
      </c>
      <c r="H9171" s="16" t="n">
        <v>1.0801</v>
      </c>
      <c r="I9171" s="15" t="inlineStr">
        <is>
          <t>PRIME 114,853.8687</t>
        </is>
      </c>
      <c r="J9171" s="17" t="n">
        <v>119535.7679601837</v>
      </c>
      <c r="K9171" s="15" t="inlineStr">
        <is>
          <t>PYUSD 95,050.4199</t>
        </is>
      </c>
      <c r="L9171" s="17" t="n">
        <v>95173.98539698143</v>
      </c>
      <c r="M9171" s="17">
        <f>J9171-L9171</f>
        <v/>
      </c>
      <c r="N9171" s="18">
        <f>IF(J9171=0,"",L9171/J9171)</f>
        <v/>
      </c>
      <c r="O9171" s="15" t="inlineStr">
        <is>
          <t>Rabby API + Jupiter</t>
        </is>
      </c>
    </row>
    <row r="9172">
      <c r="A9172" s="15" t="inlineStr">
        <is>
          <t>2026-05-28 13:22:15</t>
        </is>
      </c>
      <c r="B9172" s="15" t="inlineStr">
        <is>
          <t>0xe16be042f9433779909a972669be3a2003956348</t>
        </is>
      </c>
      <c r="C9172" s="15" t="inlineStr">
        <is>
          <t>Ethereum</t>
        </is>
      </c>
      <c r="D9172" s="15" t="inlineStr">
        <is>
          <t>Morpho</t>
        </is>
      </c>
      <c r="E9172" s="15" t="inlineStr">
        <is>
          <t>Lending</t>
        </is>
      </c>
      <c r="F9172" s="15" t="inlineStr">
        <is>
          <t>Morpho-eth-0xbbbbbbbb</t>
        </is>
      </c>
      <c r="G9172" s="15" t="inlineStr">
        <is>
          <t>siUSD vs msUSD</t>
        </is>
      </c>
      <c r="H9172" s="16" t="n">
        <v>1.053</v>
      </c>
      <c r="I9172" s="15" t="inlineStr">
        <is>
          <t>siUSD 303,529.9415</t>
        </is>
      </c>
      <c r="J9172" s="17" t="n">
        <v>324501.2456840074</v>
      </c>
      <c r="K9172" s="15" t="inlineStr">
        <is>
          <t>msUSD 282,340.2802</t>
        </is>
      </c>
      <c r="L9172" s="17" t="n">
        <v>281737.8836868633</v>
      </c>
      <c r="M9172" s="17">
        <f>J9172-L9172</f>
        <v/>
      </c>
      <c r="N9172" s="18">
        <f>IF(J9172=0,"",L9172/J9172)</f>
        <v/>
      </c>
      <c r="O9172" s="15" t="inlineStr">
        <is>
          <t>Rabby API + Jupiter</t>
        </is>
      </c>
    </row>
    <row r="9173">
      <c r="A9173" s="15" t="inlineStr">
        <is>
          <t>2026-05-28 13:22:15</t>
        </is>
      </c>
      <c r="B9173" s="15" t="inlineStr">
        <is>
          <t>0xe16be042f9433779909a972669be3a2003956348</t>
        </is>
      </c>
      <c r="C9173" s="15" t="inlineStr">
        <is>
          <t>Ethereum</t>
        </is>
      </c>
      <c r="D9173" s="15" t="inlineStr">
        <is>
          <t>Morpho</t>
        </is>
      </c>
      <c r="E9173" s="15" t="inlineStr">
        <is>
          <t>Lending</t>
        </is>
      </c>
      <c r="F9173" s="15" t="inlineStr">
        <is>
          <t>Morpho-eth-0xbbbbbbbb</t>
        </is>
      </c>
      <c r="G9173" s="15" t="inlineStr">
        <is>
          <t>mF-ONE vs USDC</t>
        </is>
      </c>
      <c r="H9173" s="16" t="n">
        <v>1.0616</v>
      </c>
      <c r="I9173" s="15" t="inlineStr">
        <is>
          <t>mF-ONE 148,000.0000</t>
        </is>
      </c>
      <c r="J9173" s="17" t="n">
        <v>161457.2738159607</v>
      </c>
      <c r="K9173" s="15" t="inlineStr">
        <is>
          <t>USDC 128,281.7131</t>
        </is>
      </c>
      <c r="L9173" s="17" t="n">
        <v>128448.6963965799</v>
      </c>
      <c r="M9173" s="17">
        <f>J9173-L9173</f>
        <v/>
      </c>
      <c r="N9173" s="18">
        <f>IF(J9173=0,"",L9173/J9173)</f>
        <v/>
      </c>
      <c r="O9173" s="15" t="inlineStr">
        <is>
          <t>Rabby API + Jupiter</t>
        </is>
      </c>
    </row>
    <row r="9174">
      <c r="A9174" s="15" t="inlineStr">
        <is>
          <t>2026-05-28 13:22:15</t>
        </is>
      </c>
      <c r="B9174" s="15" t="inlineStr">
        <is>
          <t>0xe16be042f9433779909a972669be3a2003956348</t>
        </is>
      </c>
      <c r="C9174" s="15" t="inlineStr">
        <is>
          <t>Ethereum</t>
        </is>
      </c>
      <c r="D9174" s="15" t="inlineStr">
        <is>
          <t>Morpho</t>
        </is>
      </c>
      <c r="E9174" s="15" t="inlineStr">
        <is>
          <t>Lending</t>
        </is>
      </c>
      <c r="F9174" s="15" t="inlineStr">
        <is>
          <t>Morpho-eth-0xbbbbbbbb</t>
        </is>
      </c>
      <c r="G9174" s="15" t="inlineStr">
        <is>
          <t>PT-reUSD-25JUN2026 vs USDC</t>
        </is>
      </c>
      <c r="H9174" s="16" t="n">
        <v>1.8307</v>
      </c>
      <c r="I9174" s="15" t="inlineStr">
        <is>
          <t>PT-reUSD-25JUN2026 161,744.6478</t>
        </is>
      </c>
      <c r="J9174" s="17" t="n">
        <v>160525.9416395782</v>
      </c>
      <c r="K9174" s="15" t="inlineStr">
        <is>
          <t>USDC 79,625.1294</t>
        </is>
      </c>
      <c r="L9174" s="17" t="n">
        <v>79728.77679342951</v>
      </c>
      <c r="M9174" s="17">
        <f>J9174-L9174</f>
        <v/>
      </c>
      <c r="N9174" s="18">
        <f>IF(J9174=0,"",L9174/J9174)</f>
        <v/>
      </c>
      <c r="O9174" s="15" t="inlineStr">
        <is>
          <t>Rabby API + Jupiter</t>
        </is>
      </c>
    </row>
    <row r="9175">
      <c r="A9175" s="15" t="inlineStr">
        <is>
          <t>2026-05-28 13:22:15</t>
        </is>
      </c>
      <c r="B9175" s="15" t="inlineStr">
        <is>
          <t>0xe16be042f9433779909a972669be3a2003956348</t>
        </is>
      </c>
      <c r="C9175" s="15" t="inlineStr">
        <is>
          <t>Ethereum</t>
        </is>
      </c>
      <c r="D9175" s="15" t="inlineStr">
        <is>
          <t>Morpho</t>
        </is>
      </c>
      <c r="E9175" s="15" t="inlineStr">
        <is>
          <t>Lending</t>
        </is>
      </c>
      <c r="F9175" s="15" t="inlineStr">
        <is>
          <t>Morpho-eth-0xbbbbbbbb</t>
        </is>
      </c>
      <c r="G9175" s="15" t="inlineStr">
        <is>
          <t>sNUSD vs USDC</t>
        </is>
      </c>
      <c r="H9175" s="16" t="n">
        <v>1.0789</v>
      </c>
      <c r="I9175" s="15" t="inlineStr">
        <is>
          <t>sNUSD 89,495.4141</t>
        </is>
      </c>
      <c r="J9175" s="17" t="n">
        <v>94454.6286033021</v>
      </c>
      <c r="K9175" s="15" t="inlineStr">
        <is>
          <t>USDC 80,000.1903</t>
        </is>
      </c>
      <c r="L9175" s="17" t="n">
        <v>80104.32595857288</v>
      </c>
      <c r="M9175" s="17">
        <f>J9175-L9175</f>
        <v/>
      </c>
      <c r="N9175" s="18">
        <f>IF(J9175=0,"",L9175/J9175)</f>
        <v/>
      </c>
      <c r="O9175" s="15" t="inlineStr">
        <is>
          <t>Rabby API + Jupiter</t>
        </is>
      </c>
    </row>
    <row r="9176">
      <c r="A9176" s="15" t="inlineStr">
        <is>
          <t>2026-05-28 13:22:15</t>
        </is>
      </c>
      <c r="B9176" s="15" t="inlineStr">
        <is>
          <t>0xe16be042f9433779909a972669be3a2003956348</t>
        </is>
      </c>
      <c r="C9176" s="15" t="inlineStr">
        <is>
          <t>Ethereum</t>
        </is>
      </c>
      <c r="D9176" s="15" t="inlineStr">
        <is>
          <t>Pendle V2</t>
        </is>
      </c>
      <c r="E9176" s="15" t="inlineStr">
        <is>
          <t>Yield</t>
        </is>
      </c>
      <c r="F9176" s="15" t="inlineStr">
        <is>
          <t>PendleV2-eth-0xdc9a5a2e</t>
        </is>
      </c>
      <c r="G9176" s="15" t="inlineStr">
        <is>
          <t>PT-reUSDe-25JUN2026 vs (no debt)</t>
        </is>
      </c>
      <c r="H9176" s="16" t="inlineStr"/>
      <c r="I9176" s="15" t="inlineStr">
        <is>
          <t>PT-reUSDe-25JUN2026 35,130.2709</t>
        </is>
      </c>
      <c r="J9176" s="17" t="n">
        <v>34653.505488619</v>
      </c>
      <c r="K9176" s="15" t="inlineStr"/>
      <c r="L9176" s="17" t="n">
        <v>0</v>
      </c>
      <c r="M9176" s="17">
        <f>J9176-L9176</f>
        <v/>
      </c>
      <c r="N9176" s="18">
        <f>IF(J9176=0,"",L9176/J9176)</f>
        <v/>
      </c>
      <c r="O9176" s="15" t="inlineStr">
        <is>
          <t>Rabby API + Jupiter</t>
        </is>
      </c>
    </row>
    <row r="9177">
      <c r="A9177" s="15" t="inlineStr">
        <is>
          <t>2026-05-28 13:22:15</t>
        </is>
      </c>
      <c r="B9177" s="15" t="inlineStr">
        <is>
          <t>0xe16be042f9433779909a972669be3a2003956348</t>
        </is>
      </c>
      <c r="C9177" s="15" t="inlineStr">
        <is>
          <t>Plasma</t>
        </is>
      </c>
      <c r="D9177" s="15" t="inlineStr">
        <is>
          <t>Merkl</t>
        </is>
      </c>
      <c r="E9177" s="15" t="inlineStr">
        <is>
          <t>Yield</t>
        </is>
      </c>
      <c r="F9177" s="15" t="inlineStr">
        <is>
          <t>Merkl-plasma-0x3ef3d8ba</t>
        </is>
      </c>
      <c r="G9177" s="15" t="inlineStr">
        <is>
          <t>WXPL vs (no debt)</t>
        </is>
      </c>
      <c r="H9177" s="16" t="inlineStr"/>
      <c r="I9177" s="15" t="inlineStr">
        <is>
          <t>WXPL 1,056.9968</t>
        </is>
      </c>
      <c r="J9177" s="17" t="n">
        <v>90.47892624396947</v>
      </c>
      <c r="K9177" s="15" t="inlineStr"/>
      <c r="L9177" s="17" t="n">
        <v>0</v>
      </c>
      <c r="M9177" s="17">
        <f>J9177-L9177</f>
        <v/>
      </c>
      <c r="N9177" s="18">
        <f>IF(J9177=0,"",L9177/J9177)</f>
        <v/>
      </c>
      <c r="O9177" s="15" t="inlineStr">
        <is>
          <t>Rabby API + Jupiter</t>
        </is>
      </c>
    </row>
    <row r="9178">
      <c r="A9178" s="15" t="inlineStr">
        <is>
          <t>2026-05-28 13:22:15</t>
        </is>
      </c>
      <c r="B9178" s="15" t="inlineStr">
        <is>
          <t>0xe16be042f9433779909a972669be3a2003956348</t>
        </is>
      </c>
      <c r="C9178" s="15" t="inlineStr">
        <is>
          <t>Solana</t>
        </is>
      </c>
      <c r="D9178" s="15" t="inlineStr">
        <is>
          <t>Loopscale</t>
        </is>
      </c>
      <c r="E9178" s="15" t="inlineStr">
        <is>
          <t>Lending</t>
        </is>
      </c>
      <c r="F9178" s="15" t="inlineStr">
        <is>
          <t>Loopscale-sol-6g6eeezc</t>
        </is>
      </c>
      <c r="G9178" s="15" t="inlineStr">
        <is>
          <t>PRIME vs USDC</t>
        </is>
      </c>
      <c r="H9178" s="16" t="n">
        <v>1.104</v>
      </c>
      <c r="I9178" s="15" t="inlineStr">
        <is>
          <t>PRIME 14,000.0000</t>
        </is>
      </c>
      <c r="J9178" s="17" t="n">
        <v>14557.00820933913</v>
      </c>
      <c r="K9178" s="15" t="inlineStr">
        <is>
          <t>USDC 12,000.0000</t>
        </is>
      </c>
      <c r="L9178" s="17" t="n">
        <v>12000</v>
      </c>
      <c r="M9178" s="17">
        <f>J9178-L9178</f>
        <v/>
      </c>
      <c r="N9178" s="18">
        <f>IF(J9178=0,"",L9178/J9178)</f>
        <v/>
      </c>
      <c r="O9178" s="15" t="inlineStr">
        <is>
          <t>Rabby API + Jupiter</t>
        </is>
      </c>
    </row>
    <row r="9179">
      <c r="A9179" s="15" t="inlineStr">
        <is>
          <t>2026-05-28 13:22:15</t>
        </is>
      </c>
      <c r="B9179" s="15" t="inlineStr">
        <is>
          <t>0xe16be042f9433779909a972669be3a2003956348</t>
        </is>
      </c>
      <c r="C9179" s="15" t="inlineStr">
        <is>
          <t>Solana</t>
        </is>
      </c>
      <c r="D9179" s="15" t="inlineStr">
        <is>
          <t>Loopscale</t>
        </is>
      </c>
      <c r="E9179" s="15" t="inlineStr">
        <is>
          <t>Lending</t>
        </is>
      </c>
      <c r="F9179" s="15" t="inlineStr">
        <is>
          <t>Loopscale-sol-JTSX99PA</t>
        </is>
      </c>
      <c r="G9179" s="15" t="inlineStr">
        <is>
          <t>PRIME vs USDC</t>
        </is>
      </c>
      <c r="H9179" s="16" t="n">
        <v>1.035</v>
      </c>
      <c r="I9179" s="15" t="inlineStr">
        <is>
          <t>PRIME 162,343.7623</t>
        </is>
      </c>
      <c r="J9179" s="17" t="n">
        <v>168802.8200778047</v>
      </c>
      <c r="K9179" s="15" t="inlineStr">
        <is>
          <t>USDC 148,366.5911</t>
        </is>
      </c>
      <c r="L9179" s="17" t="n">
        <v>148359.2543470713</v>
      </c>
      <c r="M9179" s="17">
        <f>J9179-L9179</f>
        <v/>
      </c>
      <c r="N9179" s="18">
        <f>IF(J9179=0,"",L9179/J9179)</f>
        <v/>
      </c>
      <c r="O9179" s="15" t="inlineStr">
        <is>
          <t>Rabby API + Jupiter</t>
        </is>
      </c>
    </row>
    <row r="9180">
      <c r="A9180" s="15" t="inlineStr">
        <is>
          <t>2026-05-28 13:22:15</t>
        </is>
      </c>
      <c r="B9180" s="15" t="inlineStr">
        <is>
          <t>0xe16be042f9433779909a972669be3a2003956348</t>
        </is>
      </c>
      <c r="C9180" s="15" t="inlineStr">
        <is>
          <t>Solana</t>
        </is>
      </c>
      <c r="D9180" s="15" t="inlineStr">
        <is>
          <t>Loopscale</t>
        </is>
      </c>
      <c r="E9180" s="15" t="inlineStr">
        <is>
          <t>Lending</t>
        </is>
      </c>
      <c r="F9180" s="15" t="inlineStr">
        <is>
          <t>Loopscale-sol-J5Xhyrtm</t>
        </is>
      </c>
      <c r="G9180" s="15" t="inlineStr">
        <is>
          <t>syrupUSDC vs USDC</t>
        </is>
      </c>
      <c r="H9180" s="16" t="n">
        <v>1.028</v>
      </c>
      <c r="I9180" s="15" t="inlineStr">
        <is>
          <t>syrupUSDC 188,778.9847</t>
        </is>
      </c>
      <c r="J9180" s="17" t="n">
        <v>220165.4353719028</v>
      </c>
      <c r="K9180" s="15" t="inlineStr">
        <is>
          <t>USDC 198,165.5222</t>
        </is>
      </c>
      <c r="L9180" s="17" t="n">
        <v>198165.522156</v>
      </c>
      <c r="M9180" s="17">
        <f>J9180-L9180</f>
        <v/>
      </c>
      <c r="N9180" s="18">
        <f>IF(J9180=0,"",L9180/J9180)</f>
        <v/>
      </c>
      <c r="O9180" s="15" t="inlineStr">
        <is>
          <t>Rabby API + Jupiter</t>
        </is>
      </c>
    </row>
    <row r="9181">
      <c r="A9181" s="15" t="inlineStr">
        <is>
          <t>2026-05-28 13:22:15</t>
        </is>
      </c>
      <c r="B9181" s="15" t="inlineStr">
        <is>
          <t>0xe16be042f9433779909a972669be3a2003956348</t>
        </is>
      </c>
      <c r="C9181" s="15" t="inlineStr">
        <is>
          <t>Solana</t>
        </is>
      </c>
      <c r="D9181" s="15" t="inlineStr">
        <is>
          <t>Loopscale</t>
        </is>
      </c>
      <c r="E9181" s="15" t="inlineStr">
        <is>
          <t>Lending</t>
        </is>
      </c>
      <c r="F9181" s="15" t="inlineStr">
        <is>
          <t>Loopscale-sol-6zpxNbPj</t>
        </is>
      </c>
      <c r="G9181" s="15" t="inlineStr">
        <is>
          <t>ONYC vs USDC</t>
        </is>
      </c>
      <c r="H9181" s="16" t="inlineStr"/>
      <c r="I9181" s="15" t="inlineStr">
        <is>
          <t>ONYC 206,374.6220</t>
        </is>
      </c>
      <c r="J9181" s="17" t="n">
        <v>228596.5645593101</v>
      </c>
      <c r="K9181" s="15" t="inlineStr">
        <is>
          <t>USDC 266,997.6098</t>
        </is>
      </c>
      <c r="L9181" s="17" t="n">
        <v>266997.609755</v>
      </c>
      <c r="M9181" s="17">
        <f>J9181-L9181</f>
        <v/>
      </c>
      <c r="N9181" s="18">
        <f>IF(J9181=0,"",L9181/J9181)</f>
        <v/>
      </c>
      <c r="O9181" s="15" t="inlineStr">
        <is>
          <t>Rabby API + Jupiter</t>
        </is>
      </c>
    </row>
    <row r="9182">
      <c r="A9182" s="15" t="inlineStr">
        <is>
          <t>2026-05-28 14:07:30</t>
        </is>
      </c>
      <c r="B9182" s="15" t="inlineStr">
        <is>
          <t>0xe16be042f9433779909a972669be3a2003956348</t>
        </is>
      </c>
      <c r="C9182" s="15" t="inlineStr">
        <is>
          <t>Arbitrum</t>
        </is>
      </c>
      <c r="D9182" s="15" t="inlineStr">
        <is>
          <t>Fluid</t>
        </is>
      </c>
      <c r="E9182" s="15" t="inlineStr">
        <is>
          <t>Lending</t>
        </is>
      </c>
      <c r="F9182" s="15" t="inlineStr">
        <is>
          <t>Fluid-arb-0x324c5dc1</t>
        </is>
      </c>
      <c r="G9182" s="15" t="inlineStr">
        <is>
          <t>sUSDai vs USDC</t>
        </is>
      </c>
      <c r="H9182" s="16" t="n">
        <v>1.0395</v>
      </c>
      <c r="I9182" s="15" t="inlineStr">
        <is>
          <t>sUSDai 249,570.0181</t>
        </is>
      </c>
      <c r="J9182" s="17" t="n">
        <v>271679.3836513361</v>
      </c>
      <c r="K9182" s="15" t="inlineStr">
        <is>
          <t>USDC 234,865.8373</t>
        </is>
      </c>
      <c r="L9182" s="17" t="n">
        <v>235218.6652989484</v>
      </c>
      <c r="M9182" s="17">
        <f>J9182-L9182</f>
        <v/>
      </c>
      <c r="N9182" s="18">
        <f>IF(J9182=0,"",L9182/J9182)</f>
        <v/>
      </c>
      <c r="O9182" s="15" t="inlineStr">
        <is>
          <t>Rabby API + Jupiter</t>
        </is>
      </c>
    </row>
    <row r="9183">
      <c r="A9183" s="15" t="inlineStr">
        <is>
          <t>2026-05-28 14:07:30</t>
        </is>
      </c>
      <c r="B9183" s="15" t="inlineStr">
        <is>
          <t>0xe16be042f9433779909a972669be3a2003956348</t>
        </is>
      </c>
      <c r="C9183" s="15" t="inlineStr">
        <is>
          <t>Base</t>
        </is>
      </c>
      <c r="D9183" s="15" t="inlineStr">
        <is>
          <t>D2.finance</t>
        </is>
      </c>
      <c r="E9183" s="15" t="inlineStr">
        <is>
          <t>Yield</t>
        </is>
      </c>
      <c r="F9183" s="15" t="inlineStr">
        <is>
          <t>D2.finance-base-0x2406aacb</t>
        </is>
      </c>
      <c r="G9183" s="15" t="inlineStr">
        <is>
          <t>USDC vs (no debt)</t>
        </is>
      </c>
      <c r="H9183" s="16" t="inlineStr"/>
      <c r="I9183" s="15" t="inlineStr">
        <is>
          <t>USDC 15,000.0000</t>
        </is>
      </c>
      <c r="J9183" s="17" t="n">
        <v>15022.53382974462</v>
      </c>
      <c r="K9183" s="15" t="inlineStr"/>
      <c r="L9183" s="17" t="n">
        <v>0</v>
      </c>
      <c r="M9183" s="17">
        <f>J9183-L9183</f>
        <v/>
      </c>
      <c r="N9183" s="18">
        <f>IF(J9183=0,"",L9183/J9183)</f>
        <v/>
      </c>
      <c r="O9183" s="15" t="inlineStr">
        <is>
          <t>Rabby API + Jupiter</t>
        </is>
      </c>
    </row>
    <row r="9184">
      <c r="A9184" s="15" t="inlineStr">
        <is>
          <t>2026-05-28 14:07:30</t>
        </is>
      </c>
      <c r="B9184" s="15" t="inlineStr">
        <is>
          <t>0xe16be042f9433779909a972669be3a2003956348</t>
        </is>
      </c>
      <c r="C9184" s="15" t="inlineStr">
        <is>
          <t>Ethereum</t>
        </is>
      </c>
      <c r="D9184" s="15" t="inlineStr">
        <is>
          <t>Euler</t>
        </is>
      </c>
      <c r="E9184" s="15" t="inlineStr">
        <is>
          <t>Lending</t>
        </is>
      </c>
      <c r="F9184" s="15" t="inlineStr">
        <is>
          <t>Euler-eth-0x0c9a3dd6</t>
        </is>
      </c>
      <c r="G9184" s="15" t="inlineStr">
        <is>
          <t>PT-cUSD-23JUL2026 vs USDe</t>
        </is>
      </c>
      <c r="H9184" s="16" t="n">
        <v>1.0412</v>
      </c>
      <c r="I9184" s="15" t="inlineStr">
        <is>
          <t>PT-cUSD-23JUL2026 111,191.9157</t>
        </is>
      </c>
      <c r="J9184" s="17" t="n">
        <v>110107.7189687985</v>
      </c>
      <c r="K9184" s="15" t="inlineStr">
        <is>
          <t>USDe 91,956.3687</t>
        </is>
      </c>
      <c r="L9184" s="17" t="n">
        <v>92002.34692380592</v>
      </c>
      <c r="M9184" s="17">
        <f>J9184-L9184</f>
        <v/>
      </c>
      <c r="N9184" s="18">
        <f>IF(J9184=0,"",L9184/J9184)</f>
        <v/>
      </c>
      <c r="O9184" s="15" t="inlineStr">
        <is>
          <t>Rabby API + Jupiter</t>
        </is>
      </c>
    </row>
    <row r="9185">
      <c r="A9185" s="15" t="inlineStr">
        <is>
          <t>2026-05-28 14:07:30</t>
        </is>
      </c>
      <c r="B9185" s="15" t="inlineStr">
        <is>
          <t>0xe16be042f9433779909a972669be3a2003956348</t>
        </is>
      </c>
      <c r="C9185" s="15" t="inlineStr">
        <is>
          <t>Ethereum</t>
        </is>
      </c>
      <c r="D9185" s="15" t="inlineStr">
        <is>
          <t>Fluid</t>
        </is>
      </c>
      <c r="E9185" s="15" t="inlineStr">
        <is>
          <t>Lending</t>
        </is>
      </c>
      <c r="F9185" s="15" t="inlineStr">
        <is>
          <t>Fluid-eth-0x324c5dc1</t>
        </is>
      </c>
      <c r="G9185" s="15" t="inlineStr">
        <is>
          <t>reUSD vs USDT</t>
        </is>
      </c>
      <c r="H9185" s="16" t="n">
        <v>1.0529</v>
      </c>
      <c r="I9185" s="15" t="inlineStr">
        <is>
          <t>reUSD 131,154.6529</t>
        </is>
      </c>
      <c r="J9185" s="17" t="n">
        <v>141873.578403664</v>
      </c>
      <c r="K9185" s="15" t="inlineStr">
        <is>
          <t>USDT 121,461.3080</t>
        </is>
      </c>
      <c r="L9185" s="17" t="n">
        <v>121273.0429446434</v>
      </c>
      <c r="M9185" s="17">
        <f>J9185-L9185</f>
        <v/>
      </c>
      <c r="N9185" s="18">
        <f>IF(J9185=0,"",L9185/J9185)</f>
        <v/>
      </c>
      <c r="O9185" s="15" t="inlineStr">
        <is>
          <t>Rabby API + Jupiter</t>
        </is>
      </c>
    </row>
    <row r="9186">
      <c r="A9186" s="15" t="inlineStr">
        <is>
          <t>2026-05-28 14:07:30</t>
        </is>
      </c>
      <c r="B9186" s="15" t="inlineStr">
        <is>
          <t>0xe16be042f9433779909a972669be3a2003956348</t>
        </is>
      </c>
      <c r="C9186" s="15" t="inlineStr">
        <is>
          <t>Ethereum</t>
        </is>
      </c>
      <c r="D9186" s="15" t="inlineStr">
        <is>
          <t>Curve LlamaLend</t>
        </is>
      </c>
      <c r="E9186" s="15" t="inlineStr">
        <is>
          <t>Lending</t>
        </is>
      </c>
      <c r="F9186" s="15" t="inlineStr">
        <is>
          <t>CurveLlamaLend-eth-0x3de37c38</t>
        </is>
      </c>
      <c r="G9186" s="15" t="inlineStr">
        <is>
          <t>sfrxUSD vs crvUSD</t>
        </is>
      </c>
      <c r="H9186" s="16" t="n">
        <v>1.0471</v>
      </c>
      <c r="I9186" s="15" t="inlineStr">
        <is>
          <t>sfrxUSD 275,773.4355</t>
        </is>
      </c>
      <c r="J9186" s="17" t="n">
        <v>329748.725497783</v>
      </c>
      <c r="K9186" s="15" t="inlineStr">
        <is>
          <t>crvUSD 306,980.8716</t>
        </is>
      </c>
      <c r="L9186" s="17" t="n">
        <v>307114.5613685459</v>
      </c>
      <c r="M9186" s="17">
        <f>J9186-L9186</f>
        <v/>
      </c>
      <c r="N9186" s="18">
        <f>IF(J9186=0,"",L9186/J9186)</f>
        <v/>
      </c>
      <c r="O9186" s="15" t="inlineStr">
        <is>
          <t>Rabby API + Jupiter</t>
        </is>
      </c>
    </row>
    <row r="9187">
      <c r="A9187" s="15" t="inlineStr">
        <is>
          <t>2026-05-28 14:07:30</t>
        </is>
      </c>
      <c r="B9187" s="15" t="inlineStr">
        <is>
          <t>0xe16be042f9433779909a972669be3a2003956348</t>
        </is>
      </c>
      <c r="C9187" s="15" t="inlineStr">
        <is>
          <t>Ethereum</t>
        </is>
      </c>
      <c r="D9187" s="15" t="inlineStr">
        <is>
          <t>Curve LlamaLend</t>
        </is>
      </c>
      <c r="E9187" s="15" t="inlineStr">
        <is>
          <t>Lending</t>
        </is>
      </c>
      <c r="F9187" s="15" t="inlineStr">
        <is>
          <t>CurveLlamaLend-eth-0xb536fea3</t>
        </is>
      </c>
      <c r="G9187" s="15" t="inlineStr">
        <is>
          <t>sUSDe vs crvUSD</t>
        </is>
      </c>
      <c r="H9187" s="16" t="n">
        <v>1.0373</v>
      </c>
      <c r="I9187" s="15" t="inlineStr">
        <is>
          <t>sUSDe 214,199.3121</t>
        </is>
      </c>
      <c r="J9187" s="17" t="n">
        <v>264276.6008139212</v>
      </c>
      <c r="K9187" s="15" t="inlineStr">
        <is>
          <t>crvUSD 239,312.1698</t>
        </is>
      </c>
      <c r="L9187" s="17" t="n">
        <v>239416.3899430188</v>
      </c>
      <c r="M9187" s="17">
        <f>J9187-L9187</f>
        <v/>
      </c>
      <c r="N9187" s="18">
        <f>IF(J9187=0,"",L9187/J9187)</f>
        <v/>
      </c>
      <c r="O9187" s="15" t="inlineStr">
        <is>
          <t>Rabby API + Jupiter</t>
        </is>
      </c>
    </row>
    <row r="9188">
      <c r="A9188" s="15" t="inlineStr">
        <is>
          <t>2026-05-28 14:07:30</t>
        </is>
      </c>
      <c r="B9188" s="15" t="inlineStr">
        <is>
          <t>0xe16be042f9433779909a972669be3a2003956348</t>
        </is>
      </c>
      <c r="C9188" s="15" t="inlineStr">
        <is>
          <t>Mantle</t>
        </is>
      </c>
      <c r="D9188" s="15" t="inlineStr">
        <is>
          <t>Aave V3</t>
        </is>
      </c>
      <c r="E9188" s="15" t="inlineStr">
        <is>
          <t>Lending</t>
        </is>
      </c>
      <c r="F9188" s="15" t="inlineStr">
        <is>
          <t>AaveV3-mnt-0x458f2934</t>
        </is>
      </c>
      <c r="G9188" s="15" t="inlineStr">
        <is>
          <t>sUSDe vs USDC</t>
        </is>
      </c>
      <c r="H9188" s="16" t="n">
        <v>1.0399</v>
      </c>
      <c r="I9188" s="15" t="inlineStr">
        <is>
          <t>sUSDe 99,926.5433</t>
        </is>
      </c>
      <c r="J9188" s="17" t="n">
        <v>123270.7142902308</v>
      </c>
      <c r="K9188" s="15" t="inlineStr">
        <is>
          <t>USDC 108,903.7258</t>
        </is>
      </c>
      <c r="L9188" s="17" t="n">
        <v>109067.3268382574</v>
      </c>
      <c r="M9188" s="17">
        <f>J9188-L9188</f>
        <v/>
      </c>
      <c r="N9188" s="18">
        <f>IF(J9188=0,"",L9188/J9188)</f>
        <v/>
      </c>
      <c r="O9188" s="15" t="inlineStr">
        <is>
          <t>Rabby API + Jupiter</t>
        </is>
      </c>
    </row>
    <row r="9189">
      <c r="A9189" s="15" t="inlineStr">
        <is>
          <t>2026-05-28 14:07:30</t>
        </is>
      </c>
      <c r="B9189" s="15" t="inlineStr">
        <is>
          <t>0xe16be042f9433779909a972669be3a2003956348</t>
        </is>
      </c>
      <c r="C9189" s="15" t="inlineStr">
        <is>
          <t>Monad</t>
        </is>
      </c>
      <c r="D9189" s="15" t="inlineStr">
        <is>
          <t>Euler</t>
        </is>
      </c>
      <c r="E9189" s="15" t="inlineStr">
        <is>
          <t>Lending</t>
        </is>
      </c>
      <c r="F9189" s="15" t="inlineStr">
        <is>
          <t>Euler-monad-0x7a9324e8</t>
        </is>
      </c>
      <c r="G9189" s="15" t="inlineStr">
        <is>
          <t>USDC vs USDC</t>
        </is>
      </c>
      <c r="H9189" s="16" t="n">
        <v>1.0475</v>
      </c>
      <c r="I9189" s="15" t="inlineStr">
        <is>
          <t>USDC 216,499.3279</t>
        </is>
      </c>
      <c r="J9189" s="17" t="n">
        <v>216802.8518451449</v>
      </c>
      <c r="K9189" s="15" t="inlineStr">
        <is>
          <t>USDC 186,008.3627</t>
        </is>
      </c>
      <c r="L9189" s="17" t="n">
        <v>186269.1394672541</v>
      </c>
      <c r="M9189" s="17">
        <f>J9189-L9189</f>
        <v/>
      </c>
      <c r="N9189" s="18">
        <f>IF(J9189=0,"",L9189/J9189)</f>
        <v/>
      </c>
      <c r="O9189" s="15" t="inlineStr">
        <is>
          <t>Rabby API + Jupiter</t>
        </is>
      </c>
    </row>
    <row r="9190">
      <c r="A9190" s="15" t="inlineStr">
        <is>
          <t>2026-05-28 14:07:30</t>
        </is>
      </c>
      <c r="B9190" s="15" t="inlineStr">
        <is>
          <t>0xe16be042f9433779909a972669be3a2003956348</t>
        </is>
      </c>
      <c r="C9190" s="15" t="inlineStr">
        <is>
          <t>Ethereum</t>
        </is>
      </c>
      <c r="D9190" s="15" t="inlineStr">
        <is>
          <t>Morpho</t>
        </is>
      </c>
      <c r="E9190" s="15" t="inlineStr">
        <is>
          <t>Lending</t>
        </is>
      </c>
      <c r="F9190" s="15" t="inlineStr">
        <is>
          <t>Morpho-eth-0xbbbbbbbb</t>
        </is>
      </c>
      <c r="G9190" s="15" t="inlineStr">
        <is>
          <t>PT-apyUSD-18JUN2026 vs USDC</t>
        </is>
      </c>
      <c r="H9190" s="16" t="n">
        <v>1.3925</v>
      </c>
      <c r="I9190" s="15" t="inlineStr">
        <is>
          <t>PT-apyUSD-18JUN2026 287,059.3714</t>
        </is>
      </c>
      <c r="J9190" s="17" t="n">
        <v>283854.1609925769</v>
      </c>
      <c r="K9190" s="15" t="inlineStr">
        <is>
          <t>USDC 175,488.1684</t>
        </is>
      </c>
      <c r="L9190" s="17" t="n">
        <v>175751.7961066388</v>
      </c>
      <c r="M9190" s="17">
        <f>J9190-L9190</f>
        <v/>
      </c>
      <c r="N9190" s="18">
        <f>IF(J9190=0,"",L9190/J9190)</f>
        <v/>
      </c>
      <c r="O9190" s="15" t="inlineStr">
        <is>
          <t>Rabby API + Jupiter</t>
        </is>
      </c>
    </row>
    <row r="9191">
      <c r="A9191" s="15" t="inlineStr">
        <is>
          <t>2026-05-28 14:07:30</t>
        </is>
      </c>
      <c r="B9191" s="15" t="inlineStr">
        <is>
          <t>0xe16be042f9433779909a972669be3a2003956348</t>
        </is>
      </c>
      <c r="C9191" s="15" t="inlineStr">
        <is>
          <t>Ethereum</t>
        </is>
      </c>
      <c r="D9191" s="15" t="inlineStr">
        <is>
          <t>Morpho</t>
        </is>
      </c>
      <c r="E9191" s="15" t="inlineStr">
        <is>
          <t>Lending</t>
        </is>
      </c>
      <c r="F9191" s="15" t="inlineStr">
        <is>
          <t>Morpho-eth-0xbbbbbbbb</t>
        </is>
      </c>
      <c r="G9191" s="15" t="inlineStr">
        <is>
          <t>PRIME vs PYUSD</t>
        </is>
      </c>
      <c r="H9191" s="16" t="n">
        <v>1.0801</v>
      </c>
      <c r="I9191" s="15" t="inlineStr">
        <is>
          <t>PRIME 114,853.8687</t>
        </is>
      </c>
      <c r="J9191" s="17" t="n">
        <v>119535.7679601837</v>
      </c>
      <c r="K9191" s="15" t="inlineStr">
        <is>
          <t>PYUSD 95,050.4199</t>
        </is>
      </c>
      <c r="L9191" s="17" t="n">
        <v>95173.98539698143</v>
      </c>
      <c r="M9191" s="17">
        <f>J9191-L9191</f>
        <v/>
      </c>
      <c r="N9191" s="18">
        <f>IF(J9191=0,"",L9191/J9191)</f>
        <v/>
      </c>
      <c r="O9191" s="15" t="inlineStr">
        <is>
          <t>Rabby API + Jupiter</t>
        </is>
      </c>
    </row>
    <row r="9192">
      <c r="A9192" s="15" t="inlineStr">
        <is>
          <t>2026-05-28 14:07:30</t>
        </is>
      </c>
      <c r="B9192" s="15" t="inlineStr">
        <is>
          <t>0xe16be042f9433779909a972669be3a2003956348</t>
        </is>
      </c>
      <c r="C9192" s="15" t="inlineStr">
        <is>
          <t>Ethereum</t>
        </is>
      </c>
      <c r="D9192" s="15" t="inlineStr">
        <is>
          <t>Morpho</t>
        </is>
      </c>
      <c r="E9192" s="15" t="inlineStr">
        <is>
          <t>Lending</t>
        </is>
      </c>
      <c r="F9192" s="15" t="inlineStr">
        <is>
          <t>Morpho-eth-0xbbbbbbbb</t>
        </is>
      </c>
      <c r="G9192" s="15" t="inlineStr">
        <is>
          <t>siUSD vs msUSD</t>
        </is>
      </c>
      <c r="H9192" s="16" t="n">
        <v>1.053</v>
      </c>
      <c r="I9192" s="15" t="inlineStr">
        <is>
          <t>siUSD 303,529.9415</t>
        </is>
      </c>
      <c r="J9192" s="17" t="n">
        <v>324503.5135802676</v>
      </c>
      <c r="K9192" s="15" t="inlineStr">
        <is>
          <t>msUSD 282,340.2802</t>
        </is>
      </c>
      <c r="L9192" s="17" t="n">
        <v>281740.0467724765</v>
      </c>
      <c r="M9192" s="17">
        <f>J9192-L9192</f>
        <v/>
      </c>
      <c r="N9192" s="18">
        <f>IF(J9192=0,"",L9192/J9192)</f>
        <v/>
      </c>
      <c r="O9192" s="15" t="inlineStr">
        <is>
          <t>Rabby API + Jupiter</t>
        </is>
      </c>
    </row>
    <row r="9193">
      <c r="A9193" s="15" t="inlineStr">
        <is>
          <t>2026-05-28 14:07:30</t>
        </is>
      </c>
      <c r="B9193" s="15" t="inlineStr">
        <is>
          <t>0xe16be042f9433779909a972669be3a2003956348</t>
        </is>
      </c>
      <c r="C9193" s="15" t="inlineStr">
        <is>
          <t>Ethereum</t>
        </is>
      </c>
      <c r="D9193" s="15" t="inlineStr">
        <is>
          <t>Morpho</t>
        </is>
      </c>
      <c r="E9193" s="15" t="inlineStr">
        <is>
          <t>Lending</t>
        </is>
      </c>
      <c r="F9193" s="15" t="inlineStr">
        <is>
          <t>Morpho-eth-0xbbbbbbbb</t>
        </is>
      </c>
      <c r="G9193" s="15" t="inlineStr">
        <is>
          <t>mF-ONE vs USDC</t>
        </is>
      </c>
      <c r="H9193" s="16" t="n">
        <v>1.0616</v>
      </c>
      <c r="I9193" s="15" t="inlineStr">
        <is>
          <t>mF-ONE 148,000.0000</t>
        </is>
      </c>
      <c r="J9193" s="17" t="n">
        <v>161473.4421790506</v>
      </c>
      <c r="K9193" s="15" t="inlineStr">
        <is>
          <t>USDC 128,281.7131</t>
        </is>
      </c>
      <c r="L9193" s="17" t="n">
        <v>128474.4247283569</v>
      </c>
      <c r="M9193" s="17">
        <f>J9193-L9193</f>
        <v/>
      </c>
      <c r="N9193" s="18">
        <f>IF(J9193=0,"",L9193/J9193)</f>
        <v/>
      </c>
      <c r="O9193" s="15" t="inlineStr">
        <is>
          <t>Rabby API + Jupiter</t>
        </is>
      </c>
    </row>
    <row r="9194">
      <c r="A9194" s="15" t="inlineStr">
        <is>
          <t>2026-05-28 14:07:30</t>
        </is>
      </c>
      <c r="B9194" s="15" t="inlineStr">
        <is>
          <t>0xe16be042f9433779909a972669be3a2003956348</t>
        </is>
      </c>
      <c r="C9194" s="15" t="inlineStr">
        <is>
          <t>Ethereum</t>
        </is>
      </c>
      <c r="D9194" s="15" t="inlineStr">
        <is>
          <t>Morpho</t>
        </is>
      </c>
      <c r="E9194" s="15" t="inlineStr">
        <is>
          <t>Lending</t>
        </is>
      </c>
      <c r="F9194" s="15" t="inlineStr">
        <is>
          <t>Morpho-eth-0xbbbbbbbb</t>
        </is>
      </c>
      <c r="G9194" s="15" t="inlineStr">
        <is>
          <t>PT-reUSD-25JUN2026 vs USDC</t>
        </is>
      </c>
      <c r="H9194" s="16" t="n">
        <v>1.8307</v>
      </c>
      <c r="I9194" s="15" t="inlineStr">
        <is>
          <t>PT-reUSD-25JUN2026 161,744.6478</t>
        </is>
      </c>
      <c r="J9194" s="17" t="n">
        <v>160530.8349142266</v>
      </c>
      <c r="K9194" s="15" t="inlineStr">
        <is>
          <t>USDC 79,625.1294</t>
        </is>
      </c>
      <c r="L9194" s="17" t="n">
        <v>79744.74650335308</v>
      </c>
      <c r="M9194" s="17">
        <f>J9194-L9194</f>
        <v/>
      </c>
      <c r="N9194" s="18">
        <f>IF(J9194=0,"",L9194/J9194)</f>
        <v/>
      </c>
      <c r="O9194" s="15" t="inlineStr">
        <is>
          <t>Rabby API + Jupiter</t>
        </is>
      </c>
    </row>
    <row r="9195">
      <c r="A9195" s="15" t="inlineStr">
        <is>
          <t>2026-05-28 14:07:30</t>
        </is>
      </c>
      <c r="B9195" s="15" t="inlineStr">
        <is>
          <t>0xe16be042f9433779909a972669be3a2003956348</t>
        </is>
      </c>
      <c r="C9195" s="15" t="inlineStr">
        <is>
          <t>Ethereum</t>
        </is>
      </c>
      <c r="D9195" s="15" t="inlineStr">
        <is>
          <t>Morpho</t>
        </is>
      </c>
      <c r="E9195" s="15" t="inlineStr">
        <is>
          <t>Lending</t>
        </is>
      </c>
      <c r="F9195" s="15" t="inlineStr">
        <is>
          <t>Morpho-eth-0xbbbbbbbb</t>
        </is>
      </c>
      <c r="G9195" s="15" t="inlineStr">
        <is>
          <t>sNUSD vs USDC</t>
        </is>
      </c>
      <c r="H9195" s="16" t="n">
        <v>1.0789</v>
      </c>
      <c r="I9195" s="15" t="inlineStr">
        <is>
          <t>sNUSD 89,495.4141</t>
        </is>
      </c>
      <c r="J9195" s="17" t="n">
        <v>94464.62427572403</v>
      </c>
      <c r="K9195" s="15" t="inlineStr">
        <is>
          <t>USDC 80,000.1903</t>
        </is>
      </c>
      <c r="L9195" s="17" t="n">
        <v>80120.37089116349</v>
      </c>
      <c r="M9195" s="17">
        <f>J9195-L9195</f>
        <v/>
      </c>
      <c r="N9195" s="18">
        <f>IF(J9195=0,"",L9195/J9195)</f>
        <v/>
      </c>
      <c r="O9195" s="15" t="inlineStr">
        <is>
          <t>Rabby API + Jupiter</t>
        </is>
      </c>
    </row>
    <row r="9196">
      <c r="A9196" s="15" t="inlineStr">
        <is>
          <t>2026-05-28 14:07:30</t>
        </is>
      </c>
      <c r="B9196" s="15" t="inlineStr">
        <is>
          <t>0xe16be042f9433779909a972669be3a2003956348</t>
        </is>
      </c>
      <c r="C9196" s="15" t="inlineStr">
        <is>
          <t>Ethereum</t>
        </is>
      </c>
      <c r="D9196" s="15" t="inlineStr">
        <is>
          <t>Pendle V2</t>
        </is>
      </c>
      <c r="E9196" s="15" t="inlineStr">
        <is>
          <t>Yield</t>
        </is>
      </c>
      <c r="F9196" s="15" t="inlineStr">
        <is>
          <t>PendleV2-eth-0xdc9a5a2e</t>
        </is>
      </c>
      <c r="G9196" s="15" t="inlineStr">
        <is>
          <t>PT-reUSDe-25JUN2026 vs (no debt)</t>
        </is>
      </c>
      <c r="H9196" s="16" t="inlineStr"/>
      <c r="I9196" s="15" t="inlineStr">
        <is>
          <t>PT-reUSDe-25JUN2026 35,130.2709</t>
        </is>
      </c>
      <c r="J9196" s="17" t="n">
        <v>34654.00451548113</v>
      </c>
      <c r="K9196" s="15" t="inlineStr"/>
      <c r="L9196" s="17" t="n">
        <v>0</v>
      </c>
      <c r="M9196" s="17">
        <f>J9196-L9196</f>
        <v/>
      </c>
      <c r="N9196" s="18">
        <f>IF(J9196=0,"",L9196/J9196)</f>
        <v/>
      </c>
      <c r="O9196" s="15" t="inlineStr">
        <is>
          <t>Rabby API + Jupiter</t>
        </is>
      </c>
    </row>
    <row r="9197">
      <c r="A9197" s="15" t="inlineStr">
        <is>
          <t>2026-05-28 14:07:30</t>
        </is>
      </c>
      <c r="B9197" s="15" t="inlineStr">
        <is>
          <t>0xe16be042f9433779909a972669be3a2003956348</t>
        </is>
      </c>
      <c r="C9197" s="15" t="inlineStr">
        <is>
          <t>Plasma</t>
        </is>
      </c>
      <c r="D9197" s="15" t="inlineStr">
        <is>
          <t>Merkl</t>
        </is>
      </c>
      <c r="E9197" s="15" t="inlineStr">
        <is>
          <t>Yield</t>
        </is>
      </c>
      <c r="F9197" s="15" t="inlineStr">
        <is>
          <t>Merkl-plasma-0x3ef3d8ba</t>
        </is>
      </c>
      <c r="G9197" s="15" t="inlineStr">
        <is>
          <t>WXPL vs (no debt)</t>
        </is>
      </c>
      <c r="H9197" s="16" t="inlineStr"/>
      <c r="I9197" s="15" t="inlineStr">
        <is>
          <t>WXPL 1,056.9968</t>
        </is>
      </c>
      <c r="J9197" s="17" t="n">
        <v>90.47892624396947</v>
      </c>
      <c r="K9197" s="15" t="inlineStr"/>
      <c r="L9197" s="17" t="n">
        <v>0</v>
      </c>
      <c r="M9197" s="17">
        <f>J9197-L9197</f>
        <v/>
      </c>
      <c r="N9197" s="18">
        <f>IF(J9197=0,"",L9197/J9197)</f>
        <v/>
      </c>
      <c r="O9197" s="15" t="inlineStr">
        <is>
          <t>Rabby API + Jupiter</t>
        </is>
      </c>
    </row>
    <row r="9198">
      <c r="A9198" s="15" t="inlineStr">
        <is>
          <t>2026-05-28 14:07:30</t>
        </is>
      </c>
      <c r="B9198" s="15" t="inlineStr">
        <is>
          <t>0xe16be042f9433779909a972669be3a2003956348</t>
        </is>
      </c>
      <c r="C9198" s="15" t="inlineStr">
        <is>
          <t>Solana</t>
        </is>
      </c>
      <c r="D9198" s="15" t="inlineStr">
        <is>
          <t>Loopscale</t>
        </is>
      </c>
      <c r="E9198" s="15" t="inlineStr">
        <is>
          <t>Lending</t>
        </is>
      </c>
      <c r="F9198" s="15" t="inlineStr">
        <is>
          <t>Loopscale-sol-6g6eeezc</t>
        </is>
      </c>
      <c r="G9198" s="15" t="inlineStr">
        <is>
          <t>PRIME vs USDC</t>
        </is>
      </c>
      <c r="H9198" s="16" t="n">
        <v>1.104</v>
      </c>
      <c r="I9198" s="15" t="inlineStr">
        <is>
          <t>PRIME 14,000.0000</t>
        </is>
      </c>
      <c r="J9198" s="17" t="n">
        <v>14557.1084122474</v>
      </c>
      <c r="K9198" s="15" t="inlineStr">
        <is>
          <t>USDC 12,000.0000</t>
        </is>
      </c>
      <c r="L9198" s="17" t="n">
        <v>12000</v>
      </c>
      <c r="M9198" s="17">
        <f>J9198-L9198</f>
        <v/>
      </c>
      <c r="N9198" s="18">
        <f>IF(J9198=0,"",L9198/J9198)</f>
        <v/>
      </c>
      <c r="O9198" s="15" t="inlineStr">
        <is>
          <t>Rabby API + Jupiter</t>
        </is>
      </c>
    </row>
    <row r="9199">
      <c r="A9199" s="15" t="inlineStr">
        <is>
          <t>2026-05-28 14:07:30</t>
        </is>
      </c>
      <c r="B9199" s="15" t="inlineStr">
        <is>
          <t>0xe16be042f9433779909a972669be3a2003956348</t>
        </is>
      </c>
      <c r="C9199" s="15" t="inlineStr">
        <is>
          <t>Solana</t>
        </is>
      </c>
      <c r="D9199" s="15" t="inlineStr">
        <is>
          <t>Loopscale</t>
        </is>
      </c>
      <c r="E9199" s="15" t="inlineStr">
        <is>
          <t>Lending</t>
        </is>
      </c>
      <c r="F9199" s="15" t="inlineStr">
        <is>
          <t>Loopscale-sol-JTSX99PA</t>
        </is>
      </c>
      <c r="G9199" s="15" t="inlineStr">
        <is>
          <t>PRIME vs USDC</t>
        </is>
      </c>
      <c r="H9199" s="16" t="n">
        <v>1.035</v>
      </c>
      <c r="I9199" s="15" t="inlineStr">
        <is>
          <t>PRIME 162,343.7623</t>
        </is>
      </c>
      <c r="J9199" s="17" t="n">
        <v>168803.982029028</v>
      </c>
      <c r="K9199" s="15" t="inlineStr">
        <is>
          <t>USDC 148,366.5911</t>
        </is>
      </c>
      <c r="L9199" s="17" t="n">
        <v>148359.5317925967</v>
      </c>
      <c r="M9199" s="17">
        <f>J9199-L9199</f>
        <v/>
      </c>
      <c r="N9199" s="18">
        <f>IF(J9199=0,"",L9199/J9199)</f>
        <v/>
      </c>
      <c r="O9199" s="15" t="inlineStr">
        <is>
          <t>Rabby API + Jupiter</t>
        </is>
      </c>
    </row>
    <row r="9200">
      <c r="A9200" s="15" t="inlineStr">
        <is>
          <t>2026-05-28 14:07:30</t>
        </is>
      </c>
      <c r="B9200" s="15" t="inlineStr">
        <is>
          <t>0xe16be042f9433779909a972669be3a2003956348</t>
        </is>
      </c>
      <c r="C9200" s="15" t="inlineStr">
        <is>
          <t>Solana</t>
        </is>
      </c>
      <c r="D9200" s="15" t="inlineStr">
        <is>
          <t>Loopscale</t>
        </is>
      </c>
      <c r="E9200" s="15" t="inlineStr">
        <is>
          <t>Lending</t>
        </is>
      </c>
      <c r="F9200" s="15" t="inlineStr">
        <is>
          <t>Loopscale-sol-J5Xhyrtm</t>
        </is>
      </c>
      <c r="G9200" s="15" t="inlineStr">
        <is>
          <t>syrupUSDC vs USDC</t>
        </is>
      </c>
      <c r="H9200" s="16" t="n">
        <v>1.028</v>
      </c>
      <c r="I9200" s="15" t="inlineStr">
        <is>
          <t>syrupUSDC 188,778.9847</t>
        </is>
      </c>
      <c r="J9200" s="17" t="n">
        <v>220166.3037552326</v>
      </c>
      <c r="K9200" s="15" t="inlineStr">
        <is>
          <t>USDC 198,165.5222</t>
        </is>
      </c>
      <c r="L9200" s="17" t="n">
        <v>198165.522156</v>
      </c>
      <c r="M9200" s="17">
        <f>J9200-L9200</f>
        <v/>
      </c>
      <c r="N9200" s="18">
        <f>IF(J9200=0,"",L9200/J9200)</f>
        <v/>
      </c>
      <c r="O9200" s="15" t="inlineStr">
        <is>
          <t>Rabby API + Jupiter</t>
        </is>
      </c>
    </row>
    <row r="9201">
      <c r="A9201" s="15" t="inlineStr">
        <is>
          <t>2026-05-28 14:07:30</t>
        </is>
      </c>
      <c r="B9201" s="15" t="inlineStr">
        <is>
          <t>0xe16be042f9433779909a972669be3a2003956348</t>
        </is>
      </c>
      <c r="C9201" s="15" t="inlineStr">
        <is>
          <t>Solana</t>
        </is>
      </c>
      <c r="D9201" s="15" t="inlineStr">
        <is>
          <t>Loopscale</t>
        </is>
      </c>
      <c r="E9201" s="15" t="inlineStr">
        <is>
          <t>Lending</t>
        </is>
      </c>
      <c r="F9201" s="15" t="inlineStr">
        <is>
          <t>Loopscale-sol-6zpxNbPj</t>
        </is>
      </c>
      <c r="G9201" s="15" t="inlineStr">
        <is>
          <t>ONYC vs USDC</t>
        </is>
      </c>
      <c r="H9201" s="16" t="inlineStr"/>
      <c r="I9201" s="15" t="inlineStr">
        <is>
          <t>ONYC 206,374.6220</t>
        </is>
      </c>
      <c r="J9201" s="17" t="n">
        <v>228596.5645593101</v>
      </c>
      <c r="K9201" s="15" t="inlineStr">
        <is>
          <t>USDC 266,997.6098</t>
        </is>
      </c>
      <c r="L9201" s="17" t="n">
        <v>266997.609755</v>
      </c>
      <c r="M9201" s="17">
        <f>J9201-L9201</f>
        <v/>
      </c>
      <c r="N9201" s="18">
        <f>IF(J9201=0,"",L9201/J9201)</f>
        <v/>
      </c>
      <c r="O9201" s="15" t="inlineStr">
        <is>
          <t>Rabby API + Jupiter</t>
        </is>
      </c>
    </row>
    <row r="9202">
      <c r="A9202" s="15" t="inlineStr">
        <is>
          <t>2026-05-28 14:37:48</t>
        </is>
      </c>
      <c r="B9202" s="15" t="inlineStr">
        <is>
          <t>0xe16be042f9433779909a972669be3a2003956348</t>
        </is>
      </c>
      <c r="C9202" s="15" t="inlineStr">
        <is>
          <t>Arbitrum</t>
        </is>
      </c>
      <c r="D9202" s="15" t="inlineStr">
        <is>
          <t>Fluid</t>
        </is>
      </c>
      <c r="E9202" s="15" t="inlineStr">
        <is>
          <t>Lending</t>
        </is>
      </c>
      <c r="F9202" s="15" t="inlineStr">
        <is>
          <t>Fluid-arb-0x324c5dc1</t>
        </is>
      </c>
      <c r="G9202" s="15" t="inlineStr">
        <is>
          <t>sUSDai vs USDC</t>
        </is>
      </c>
      <c r="H9202" s="16" t="n">
        <v>1.0397</v>
      </c>
      <c r="I9202" s="15" t="inlineStr">
        <is>
          <t>sUSDai 249,570.0181</t>
        </is>
      </c>
      <c r="J9202" s="17" t="n">
        <v>271709.2668027458</v>
      </c>
      <c r="K9202" s="15" t="inlineStr">
        <is>
          <t>USDC 234,865.8373</t>
        </is>
      </c>
      <c r="L9202" s="17" t="n">
        <v>235195.1104556379</v>
      </c>
      <c r="M9202" s="17">
        <f>J9202-L9202</f>
        <v/>
      </c>
      <c r="N9202" s="18">
        <f>IF(J9202=0,"",L9202/J9202)</f>
        <v/>
      </c>
      <c r="O9202" s="15" t="inlineStr">
        <is>
          <t>Rabby API + Jupiter</t>
        </is>
      </c>
    </row>
    <row r="9203">
      <c r="A9203" s="15" t="inlineStr">
        <is>
          <t>2026-05-28 14:37:48</t>
        </is>
      </c>
      <c r="B9203" s="15" t="inlineStr">
        <is>
          <t>0xe16be042f9433779909a972669be3a2003956348</t>
        </is>
      </c>
      <c r="C9203" s="15" t="inlineStr">
        <is>
          <t>Base</t>
        </is>
      </c>
      <c r="D9203" s="15" t="inlineStr">
        <is>
          <t>D2.finance</t>
        </is>
      </c>
      <c r="E9203" s="15" t="inlineStr">
        <is>
          <t>Yield</t>
        </is>
      </c>
      <c r="F9203" s="15" t="inlineStr">
        <is>
          <t>D2.finance-base-0x2406aacb</t>
        </is>
      </c>
      <c r="G9203" s="15" t="inlineStr">
        <is>
          <t>USDC vs (no debt)</t>
        </is>
      </c>
      <c r="H9203" s="16" t="inlineStr"/>
      <c r="I9203" s="15" t="inlineStr">
        <is>
          <t>USDC 15,000.0000</t>
        </is>
      </c>
      <c r="J9203" s="17" t="n">
        <v>15021.02947025836</v>
      </c>
      <c r="K9203" s="15" t="inlineStr"/>
      <c r="L9203" s="17" t="n">
        <v>0</v>
      </c>
      <c r="M9203" s="17">
        <f>J9203-L9203</f>
        <v/>
      </c>
      <c r="N9203" s="18">
        <f>IF(J9203=0,"",L9203/J9203)</f>
        <v/>
      </c>
      <c r="O9203" s="15" t="inlineStr">
        <is>
          <t>Rabby API + Jupiter</t>
        </is>
      </c>
    </row>
    <row r="9204">
      <c r="A9204" s="15" t="inlineStr">
        <is>
          <t>2026-05-28 14:37:48</t>
        </is>
      </c>
      <c r="B9204" s="15" t="inlineStr">
        <is>
          <t>0xe16be042f9433779909a972669be3a2003956348</t>
        </is>
      </c>
      <c r="C9204" s="15" t="inlineStr">
        <is>
          <t>Ethereum</t>
        </is>
      </c>
      <c r="D9204" s="15" t="inlineStr">
        <is>
          <t>Euler</t>
        </is>
      </c>
      <c r="E9204" s="15" t="inlineStr">
        <is>
          <t>Lending</t>
        </is>
      </c>
      <c r="F9204" s="15" t="inlineStr">
        <is>
          <t>Euler-eth-0x0c9a3dd6</t>
        </is>
      </c>
      <c r="G9204" s="15" t="inlineStr">
        <is>
          <t>PT-cUSD-23JUL2026 vs USDe</t>
        </is>
      </c>
      <c r="H9204" s="16" t="n">
        <v>1.0413</v>
      </c>
      <c r="I9204" s="15" t="inlineStr">
        <is>
          <t>PT-cUSD-23JUL2026 111,191.9157</t>
        </is>
      </c>
      <c r="J9204" s="17" t="n">
        <v>110121.787240522</v>
      </c>
      <c r="K9204" s="15" t="inlineStr">
        <is>
          <t>USDe 91,956.3687</t>
        </is>
      </c>
      <c r="L9204" s="17" t="n">
        <v>92002.34692380592</v>
      </c>
      <c r="M9204" s="17">
        <f>J9204-L9204</f>
        <v/>
      </c>
      <c r="N9204" s="18">
        <f>IF(J9204=0,"",L9204/J9204)</f>
        <v/>
      </c>
      <c r="O9204" s="15" t="inlineStr">
        <is>
          <t>Rabby API + Jupiter</t>
        </is>
      </c>
    </row>
    <row r="9205">
      <c r="A9205" s="15" t="inlineStr">
        <is>
          <t>2026-05-28 14:37:48</t>
        </is>
      </c>
      <c r="B9205" s="15" t="inlineStr">
        <is>
          <t>0xe16be042f9433779909a972669be3a2003956348</t>
        </is>
      </c>
      <c r="C9205" s="15" t="inlineStr">
        <is>
          <t>Ethereum</t>
        </is>
      </c>
      <c r="D9205" s="15" t="inlineStr">
        <is>
          <t>Fluid</t>
        </is>
      </c>
      <c r="E9205" s="15" t="inlineStr">
        <is>
          <t>Lending</t>
        </is>
      </c>
      <c r="F9205" s="15" t="inlineStr">
        <is>
          <t>Fluid-eth-0x324c5dc1</t>
        </is>
      </c>
      <c r="G9205" s="15" t="inlineStr">
        <is>
          <t>reUSD vs USDT</t>
        </is>
      </c>
      <c r="H9205" s="16" t="n">
        <v>1.053</v>
      </c>
      <c r="I9205" s="15" t="inlineStr">
        <is>
          <t>reUSD 131,154.6529</t>
        </is>
      </c>
      <c r="J9205" s="17" t="n">
        <v>141874.1653073476</v>
      </c>
      <c r="K9205" s="15" t="inlineStr">
        <is>
          <t>USDT 121,461.3080</t>
        </is>
      </c>
      <c r="L9205" s="17" t="n">
        <v>121263.3260400056</v>
      </c>
      <c r="M9205" s="17">
        <f>J9205-L9205</f>
        <v/>
      </c>
      <c r="N9205" s="18">
        <f>IF(J9205=0,"",L9205/J9205)</f>
        <v/>
      </c>
      <c r="O9205" s="15" t="inlineStr">
        <is>
          <t>Rabby API + Jupiter</t>
        </is>
      </c>
    </row>
    <row r="9206">
      <c r="A9206" s="15" t="inlineStr">
        <is>
          <t>2026-05-28 14:37:48</t>
        </is>
      </c>
      <c r="B9206" s="15" t="inlineStr">
        <is>
          <t>0xe16be042f9433779909a972669be3a2003956348</t>
        </is>
      </c>
      <c r="C9206" s="15" t="inlineStr">
        <is>
          <t>Ethereum</t>
        </is>
      </c>
      <c r="D9206" s="15" t="inlineStr">
        <is>
          <t>Curve LlamaLend</t>
        </is>
      </c>
      <c r="E9206" s="15" t="inlineStr">
        <is>
          <t>Lending</t>
        </is>
      </c>
      <c r="F9206" s="15" t="inlineStr">
        <is>
          <t>CurveLlamaLend-eth-0x3de37c38</t>
        </is>
      </c>
      <c r="G9206" s="15" t="inlineStr">
        <is>
          <t>sfrxUSD vs crvUSD</t>
        </is>
      </c>
      <c r="H9206" s="16" t="n">
        <v>1.0471</v>
      </c>
      <c r="I9206" s="15" t="inlineStr">
        <is>
          <t>sfrxUSD 275,773.4355</t>
        </is>
      </c>
      <c r="J9206" s="17" t="n">
        <v>329748.6109225827</v>
      </c>
      <c r="K9206" s="15" t="inlineStr">
        <is>
          <t>crvUSD 306,980.8716</t>
        </is>
      </c>
      <c r="L9206" s="17" t="n">
        <v>307078.9272523719</v>
      </c>
      <c r="M9206" s="17">
        <f>J9206-L9206</f>
        <v/>
      </c>
      <c r="N9206" s="18">
        <f>IF(J9206=0,"",L9206/J9206)</f>
        <v/>
      </c>
      <c r="O9206" s="15" t="inlineStr">
        <is>
          <t>Rabby API + Jupiter</t>
        </is>
      </c>
    </row>
    <row r="9207">
      <c r="A9207" s="15" t="inlineStr">
        <is>
          <t>2026-05-28 14:37:48</t>
        </is>
      </c>
      <c r="B9207" s="15" t="inlineStr">
        <is>
          <t>0xe16be042f9433779909a972669be3a2003956348</t>
        </is>
      </c>
      <c r="C9207" s="15" t="inlineStr">
        <is>
          <t>Ethereum</t>
        </is>
      </c>
      <c r="D9207" s="15" t="inlineStr">
        <is>
          <t>Curve LlamaLend</t>
        </is>
      </c>
      <c r="E9207" s="15" t="inlineStr">
        <is>
          <t>Lending</t>
        </is>
      </c>
      <c r="F9207" s="15" t="inlineStr">
        <is>
          <t>CurveLlamaLend-eth-0xb536fea3</t>
        </is>
      </c>
      <c r="G9207" s="15" t="inlineStr">
        <is>
          <t>sUSDe vs crvUSD</t>
        </is>
      </c>
      <c r="H9207" s="16" t="n">
        <v>1.0373</v>
      </c>
      <c r="I9207" s="15" t="inlineStr">
        <is>
          <t>sUSDe 214,199.3121</t>
        </is>
      </c>
      <c r="J9207" s="17" t="n">
        <v>264277.1519257166</v>
      </c>
      <c r="K9207" s="15" t="inlineStr">
        <is>
          <t>crvUSD 239,312.1698</t>
        </is>
      </c>
      <c r="L9207" s="17" t="n">
        <v>239388.6107605041</v>
      </c>
      <c r="M9207" s="17">
        <f>J9207-L9207</f>
        <v/>
      </c>
      <c r="N9207" s="18">
        <f>IF(J9207=0,"",L9207/J9207)</f>
        <v/>
      </c>
      <c r="O9207" s="15" t="inlineStr">
        <is>
          <t>Rabby API + Jupiter</t>
        </is>
      </c>
    </row>
    <row r="9208">
      <c r="A9208" s="15" t="inlineStr">
        <is>
          <t>2026-05-28 14:37:48</t>
        </is>
      </c>
      <c r="B9208" s="15" t="inlineStr">
        <is>
          <t>0xe16be042f9433779909a972669be3a2003956348</t>
        </is>
      </c>
      <c r="C9208" s="15" t="inlineStr">
        <is>
          <t>Mantle</t>
        </is>
      </c>
      <c r="D9208" s="15" t="inlineStr">
        <is>
          <t>Aave V3</t>
        </is>
      </c>
      <c r="E9208" s="15" t="inlineStr">
        <is>
          <t>Lending</t>
        </is>
      </c>
      <c r="F9208" s="15" t="inlineStr">
        <is>
          <t>AaveV3-mnt-0x458f2934</t>
        </is>
      </c>
      <c r="G9208" s="15" t="inlineStr">
        <is>
          <t>sUSDe vs USDC</t>
        </is>
      </c>
      <c r="H9208" s="16" t="n">
        <v>1.0399</v>
      </c>
      <c r="I9208" s="15" t="inlineStr">
        <is>
          <t>sUSDe 99,926.5433</t>
        </is>
      </c>
      <c r="J9208" s="17" t="n">
        <v>123270.7142902308</v>
      </c>
      <c r="K9208" s="15" t="inlineStr">
        <is>
          <t>USDC 108,903.7258</t>
        </is>
      </c>
      <c r="L9208" s="17" t="n">
        <v>109056.4048147406</v>
      </c>
      <c r="M9208" s="17">
        <f>J9208-L9208</f>
        <v/>
      </c>
      <c r="N9208" s="18">
        <f>IF(J9208=0,"",L9208/J9208)</f>
        <v/>
      </c>
      <c r="O9208" s="15" t="inlineStr">
        <is>
          <t>Rabby API + Jupiter</t>
        </is>
      </c>
    </row>
    <row r="9209">
      <c r="A9209" s="15" t="inlineStr">
        <is>
          <t>2026-05-28 14:37:48</t>
        </is>
      </c>
      <c r="B9209" s="15" t="inlineStr">
        <is>
          <t>0xe16be042f9433779909a972669be3a2003956348</t>
        </is>
      </c>
      <c r="C9209" s="15" t="inlineStr">
        <is>
          <t>Monad</t>
        </is>
      </c>
      <c r="D9209" s="15" t="inlineStr">
        <is>
          <t>Euler</t>
        </is>
      </c>
      <c r="E9209" s="15" t="inlineStr">
        <is>
          <t>Lending</t>
        </is>
      </c>
      <c r="F9209" s="15" t="inlineStr">
        <is>
          <t>Euler-monad-0x7a9324e8</t>
        </is>
      </c>
      <c r="G9209" s="15" t="inlineStr">
        <is>
          <t>USDC vs USDC</t>
        </is>
      </c>
      <c r="H9209" s="16" t="n">
        <v>1.0475</v>
      </c>
      <c r="I9209" s="15" t="inlineStr">
        <is>
          <t>USDC 216,500.0940</t>
        </is>
      </c>
      <c r="J9209" s="17" t="n">
        <v>216803.6190815642</v>
      </c>
      <c r="K9209" s="15" t="inlineStr">
        <is>
          <t>USDC 186,008.3627</t>
        </is>
      </c>
      <c r="L9209" s="17" t="n">
        <v>186269.1394672541</v>
      </c>
      <c r="M9209" s="17">
        <f>J9209-L9209</f>
        <v/>
      </c>
      <c r="N9209" s="18">
        <f>IF(J9209=0,"",L9209/J9209)</f>
        <v/>
      </c>
      <c r="O9209" s="15" t="inlineStr">
        <is>
          <t>Rabby API + Jupiter</t>
        </is>
      </c>
    </row>
    <row r="9210">
      <c r="A9210" s="15" t="inlineStr">
        <is>
          <t>2026-05-28 14:37:48</t>
        </is>
      </c>
      <c r="B9210" s="15" t="inlineStr">
        <is>
          <t>0xe16be042f9433779909a972669be3a2003956348</t>
        </is>
      </c>
      <c r="C9210" s="15" t="inlineStr">
        <is>
          <t>Ethereum</t>
        </is>
      </c>
      <c r="D9210" s="15" t="inlineStr">
        <is>
          <t>Morpho</t>
        </is>
      </c>
      <c r="E9210" s="15" t="inlineStr">
        <is>
          <t>Lending</t>
        </is>
      </c>
      <c r="F9210" s="15" t="inlineStr">
        <is>
          <t>Morpho-eth-0xbbbbbbbb</t>
        </is>
      </c>
      <c r="G9210" s="15" t="inlineStr">
        <is>
          <t>PT-apyUSD-18JUN2026 vs USDC</t>
        </is>
      </c>
      <c r="H9210" s="16" t="n">
        <v>1.3925</v>
      </c>
      <c r="I9210" s="15" t="inlineStr">
        <is>
          <t>PT-apyUSD-18JUN2026 287,059.3714</t>
        </is>
      </c>
      <c r="J9210" s="17" t="n">
        <v>283891.993689343</v>
      </c>
      <c r="K9210" s="15" t="inlineStr">
        <is>
          <t>USDC 175,488.1684</t>
        </is>
      </c>
      <c r="L9210" s="17" t="n">
        <v>175734.196287281</v>
      </c>
      <c r="M9210" s="17">
        <f>J9210-L9210</f>
        <v/>
      </c>
      <c r="N9210" s="18">
        <f>IF(J9210=0,"",L9210/J9210)</f>
        <v/>
      </c>
      <c r="O9210" s="15" t="inlineStr">
        <is>
          <t>Rabby API + Jupiter</t>
        </is>
      </c>
    </row>
    <row r="9211">
      <c r="A9211" s="15" t="inlineStr">
        <is>
          <t>2026-05-28 14:37:48</t>
        </is>
      </c>
      <c r="B9211" s="15" t="inlineStr">
        <is>
          <t>0xe16be042f9433779909a972669be3a2003956348</t>
        </is>
      </c>
      <c r="C9211" s="15" t="inlineStr">
        <is>
          <t>Ethereum</t>
        </is>
      </c>
      <c r="D9211" s="15" t="inlineStr">
        <is>
          <t>Morpho</t>
        </is>
      </c>
      <c r="E9211" s="15" t="inlineStr">
        <is>
          <t>Lending</t>
        </is>
      </c>
      <c r="F9211" s="15" t="inlineStr">
        <is>
          <t>Morpho-eth-0xbbbbbbbb</t>
        </is>
      </c>
      <c r="G9211" s="15" t="inlineStr">
        <is>
          <t>PRIME vs PYUSD</t>
        </is>
      </c>
      <c r="H9211" s="16" t="n">
        <v>1.0801</v>
      </c>
      <c r="I9211" s="15" t="inlineStr">
        <is>
          <t>PRIME 114,853.8687</t>
        </is>
      </c>
      <c r="J9211" s="17" t="n">
        <v>119572.8548605673</v>
      </c>
      <c r="K9211" s="15" t="inlineStr">
        <is>
          <t>PYUSD 95,050.4199</t>
        </is>
      </c>
      <c r="L9211" s="17" t="n">
        <v>95164.48035499631</v>
      </c>
      <c r="M9211" s="17">
        <f>J9211-L9211</f>
        <v/>
      </c>
      <c r="N9211" s="18">
        <f>IF(J9211=0,"",L9211/J9211)</f>
        <v/>
      </c>
      <c r="O9211" s="15" t="inlineStr">
        <is>
          <t>Rabby API + Jupiter</t>
        </is>
      </c>
    </row>
    <row r="9212">
      <c r="A9212" s="15" t="inlineStr">
        <is>
          <t>2026-05-28 14:37:48</t>
        </is>
      </c>
      <c r="B9212" s="15" t="inlineStr">
        <is>
          <t>0xe16be042f9433779909a972669be3a2003956348</t>
        </is>
      </c>
      <c r="C9212" s="15" t="inlineStr">
        <is>
          <t>Ethereum</t>
        </is>
      </c>
      <c r="D9212" s="15" t="inlineStr">
        <is>
          <t>Morpho</t>
        </is>
      </c>
      <c r="E9212" s="15" t="inlineStr">
        <is>
          <t>Lending</t>
        </is>
      </c>
      <c r="F9212" s="15" t="inlineStr">
        <is>
          <t>Morpho-eth-0xbbbbbbbb</t>
        </is>
      </c>
      <c r="G9212" s="15" t="inlineStr">
        <is>
          <t>siUSD vs msUSD</t>
        </is>
      </c>
      <c r="H9212" s="16" t="n">
        <v>1.053</v>
      </c>
      <c r="I9212" s="15" t="inlineStr">
        <is>
          <t>siUSD 303,529.9415</t>
        </is>
      </c>
      <c r="J9212" s="17" t="n">
        <v>324503.5135802676</v>
      </c>
      <c r="K9212" s="15" t="inlineStr">
        <is>
          <t>msUSD 282,340.2802</t>
        </is>
      </c>
      <c r="L9212" s="17" t="n">
        <v>281742.852475006</v>
      </c>
      <c r="M9212" s="17">
        <f>J9212-L9212</f>
        <v/>
      </c>
      <c r="N9212" s="18">
        <f>IF(J9212=0,"",L9212/J9212)</f>
        <v/>
      </c>
      <c r="O9212" s="15" t="inlineStr">
        <is>
          <t>Rabby API + Jupiter</t>
        </is>
      </c>
    </row>
    <row r="9213">
      <c r="A9213" s="15" t="inlineStr">
        <is>
          <t>2026-05-28 14:37:48</t>
        </is>
      </c>
      <c r="B9213" s="15" t="inlineStr">
        <is>
          <t>0xe16be042f9433779909a972669be3a2003956348</t>
        </is>
      </c>
      <c r="C9213" s="15" t="inlineStr">
        <is>
          <t>Ethereum</t>
        </is>
      </c>
      <c r="D9213" s="15" t="inlineStr">
        <is>
          <t>Morpho</t>
        </is>
      </c>
      <c r="E9213" s="15" t="inlineStr">
        <is>
          <t>Lending</t>
        </is>
      </c>
      <c r="F9213" s="15" t="inlineStr">
        <is>
          <t>Morpho-eth-0xbbbbbbbb</t>
        </is>
      </c>
      <c r="G9213" s="15" t="inlineStr">
        <is>
          <t>mF-ONE vs USDC</t>
        </is>
      </c>
      <c r="H9213" s="16" t="n">
        <v>1.0616</v>
      </c>
      <c r="I9213" s="15" t="inlineStr">
        <is>
          <t>mF-ONE 148,000.0000</t>
        </is>
      </c>
      <c r="J9213" s="17" t="n">
        <v>161473.4421790506</v>
      </c>
      <c r="K9213" s="15" t="inlineStr">
        <is>
          <t>USDC 128,281.7131</t>
        </is>
      </c>
      <c r="L9213" s="17" t="n">
        <v>128461.5592742483</v>
      </c>
      <c r="M9213" s="17">
        <f>J9213-L9213</f>
        <v/>
      </c>
      <c r="N9213" s="18">
        <f>IF(J9213=0,"",L9213/J9213)</f>
        <v/>
      </c>
      <c r="O9213" s="15" t="inlineStr">
        <is>
          <t>Rabby API + Jupiter</t>
        </is>
      </c>
    </row>
    <row r="9214">
      <c r="A9214" s="15" t="inlineStr">
        <is>
          <t>2026-05-28 14:37:48</t>
        </is>
      </c>
      <c r="B9214" s="15" t="inlineStr">
        <is>
          <t>0xe16be042f9433779909a972669be3a2003956348</t>
        </is>
      </c>
      <c r="C9214" s="15" t="inlineStr">
        <is>
          <t>Ethereum</t>
        </is>
      </c>
      <c r="D9214" s="15" t="inlineStr">
        <is>
          <t>Morpho</t>
        </is>
      </c>
      <c r="E9214" s="15" t="inlineStr">
        <is>
          <t>Lending</t>
        </is>
      </c>
      <c r="F9214" s="15" t="inlineStr">
        <is>
          <t>Morpho-eth-0xbbbbbbbb</t>
        </is>
      </c>
      <c r="G9214" s="15" t="inlineStr">
        <is>
          <t>PT-reUSD-25JUN2026 vs USDC</t>
        </is>
      </c>
      <c r="H9214" s="16" t="n">
        <v>1.8307</v>
      </c>
      <c r="I9214" s="15" t="inlineStr">
        <is>
          <t>PT-reUSD-25JUN2026 161,744.6478</t>
        </is>
      </c>
      <c r="J9214" s="17" t="n">
        <v>160551.5805952406</v>
      </c>
      <c r="K9214" s="15" t="inlineStr">
        <is>
          <t>USDC 79,625.1294</t>
        </is>
      </c>
      <c r="L9214" s="17" t="n">
        <v>79736.76084878635</v>
      </c>
      <c r="M9214" s="17">
        <f>J9214-L9214</f>
        <v/>
      </c>
      <c r="N9214" s="18">
        <f>IF(J9214=0,"",L9214/J9214)</f>
        <v/>
      </c>
      <c r="O9214" s="15" t="inlineStr">
        <is>
          <t>Rabby API + Jupiter</t>
        </is>
      </c>
    </row>
    <row r="9215">
      <c r="A9215" s="15" t="inlineStr">
        <is>
          <t>2026-05-28 14:37:48</t>
        </is>
      </c>
      <c r="B9215" s="15" t="inlineStr">
        <is>
          <t>0xe16be042f9433779909a972669be3a2003956348</t>
        </is>
      </c>
      <c r="C9215" s="15" t="inlineStr">
        <is>
          <t>Ethereum</t>
        </is>
      </c>
      <c r="D9215" s="15" t="inlineStr">
        <is>
          <t>Morpho</t>
        </is>
      </c>
      <c r="E9215" s="15" t="inlineStr">
        <is>
          <t>Lending</t>
        </is>
      </c>
      <c r="F9215" s="15" t="inlineStr">
        <is>
          <t>Morpho-eth-0xbbbbbbbb</t>
        </is>
      </c>
      <c r="G9215" s="15" t="inlineStr">
        <is>
          <t>sNUSD vs USDC</t>
        </is>
      </c>
      <c r="H9215" s="16" t="n">
        <v>1.0789</v>
      </c>
      <c r="I9215" s="15" t="inlineStr">
        <is>
          <t>sNUSD 89,495.4141</t>
        </is>
      </c>
      <c r="J9215" s="17" t="n">
        <v>94464.91135639019</v>
      </c>
      <c r="K9215" s="15" t="inlineStr">
        <is>
          <t>USDC 80,000.1903</t>
        </is>
      </c>
      <c r="L9215" s="17" t="n">
        <v>80112.34762149684</v>
      </c>
      <c r="M9215" s="17">
        <f>J9215-L9215</f>
        <v/>
      </c>
      <c r="N9215" s="18">
        <f>IF(J9215=0,"",L9215/J9215)</f>
        <v/>
      </c>
      <c r="O9215" s="15" t="inlineStr">
        <is>
          <t>Rabby API + Jupiter</t>
        </is>
      </c>
    </row>
    <row r="9216">
      <c r="A9216" s="15" t="inlineStr">
        <is>
          <t>2026-05-28 14:37:48</t>
        </is>
      </c>
      <c r="B9216" s="15" t="inlineStr">
        <is>
          <t>0xe16be042f9433779909a972669be3a2003956348</t>
        </is>
      </c>
      <c r="C9216" s="15" t="inlineStr">
        <is>
          <t>Ethereum</t>
        </is>
      </c>
      <c r="D9216" s="15" t="inlineStr">
        <is>
          <t>Pendle V2</t>
        </is>
      </c>
      <c r="E9216" s="15" t="inlineStr">
        <is>
          <t>Yield</t>
        </is>
      </c>
      <c r="F9216" s="15" t="inlineStr">
        <is>
          <t>PendleV2-eth-0xdc9a5a2e</t>
        </is>
      </c>
      <c r="G9216" s="15" t="inlineStr">
        <is>
          <t>PT-reUSDe-25JUN2026 vs (no debt)</t>
        </is>
      </c>
      <c r="H9216" s="16" t="inlineStr"/>
      <c r="I9216" s="15" t="inlineStr">
        <is>
          <t>PT-reUSDe-25JUN2026 35,130.2709</t>
        </is>
      </c>
      <c r="J9216" s="17" t="n">
        <v>34654.25292264249</v>
      </c>
      <c r="K9216" s="15" t="inlineStr"/>
      <c r="L9216" s="17" t="n">
        <v>0</v>
      </c>
      <c r="M9216" s="17">
        <f>J9216-L9216</f>
        <v/>
      </c>
      <c r="N9216" s="18">
        <f>IF(J9216=0,"",L9216/J9216)</f>
        <v/>
      </c>
      <c r="O9216" s="15" t="inlineStr">
        <is>
          <t>Rabby API + Jupiter</t>
        </is>
      </c>
    </row>
    <row r="9217">
      <c r="A9217" s="15" t="inlineStr">
        <is>
          <t>2026-05-28 14:37:48</t>
        </is>
      </c>
      <c r="B9217" s="15" t="inlineStr">
        <is>
          <t>0xe16be042f9433779909a972669be3a2003956348</t>
        </is>
      </c>
      <c r="C9217" s="15" t="inlineStr">
        <is>
          <t>Plasma</t>
        </is>
      </c>
      <c r="D9217" s="15" t="inlineStr">
        <is>
          <t>Merkl</t>
        </is>
      </c>
      <c r="E9217" s="15" t="inlineStr">
        <is>
          <t>Yield</t>
        </is>
      </c>
      <c r="F9217" s="15" t="inlineStr">
        <is>
          <t>Merkl-plasma-0x3ef3d8ba</t>
        </is>
      </c>
      <c r="G9217" s="15" t="inlineStr">
        <is>
          <t>WXPL vs (no debt)</t>
        </is>
      </c>
      <c r="H9217" s="16" t="inlineStr"/>
      <c r="I9217" s="15" t="inlineStr">
        <is>
          <t>WXPL 1,056.9968</t>
        </is>
      </c>
      <c r="J9217" s="17" t="n">
        <v>90.37322656377793</v>
      </c>
      <c r="K9217" s="15" t="inlineStr"/>
      <c r="L9217" s="17" t="n">
        <v>0</v>
      </c>
      <c r="M9217" s="17">
        <f>J9217-L9217</f>
        <v/>
      </c>
      <c r="N9217" s="18">
        <f>IF(J9217=0,"",L9217/J9217)</f>
        <v/>
      </c>
      <c r="O9217" s="15" t="inlineStr">
        <is>
          <t>Rabby API + Jupiter</t>
        </is>
      </c>
    </row>
    <row r="9218">
      <c r="A9218" s="15" t="inlineStr">
        <is>
          <t>2026-05-28 14:37:48</t>
        </is>
      </c>
      <c r="B9218" s="15" t="inlineStr">
        <is>
          <t>0xe16be042f9433779909a972669be3a2003956348</t>
        </is>
      </c>
      <c r="C9218" s="15" t="inlineStr">
        <is>
          <t>Solana</t>
        </is>
      </c>
      <c r="D9218" s="15" t="inlineStr">
        <is>
          <t>Loopscale</t>
        </is>
      </c>
      <c r="E9218" s="15" t="inlineStr">
        <is>
          <t>Lending</t>
        </is>
      </c>
      <c r="F9218" s="15" t="inlineStr">
        <is>
          <t>Loopscale-sol-6zpxNbPj</t>
        </is>
      </c>
      <c r="G9218" s="15" t="inlineStr">
        <is>
          <t>ONYC vs USDC</t>
        </is>
      </c>
      <c r="H9218" s="16" t="n">
        <v>1.223</v>
      </c>
      <c r="I9218" s="15" t="inlineStr">
        <is>
          <t>ONYC 206,374.6220</t>
        </is>
      </c>
      <c r="J9218" s="17" t="n">
        <v>228596.5645593101</v>
      </c>
      <c r="K9218" s="15" t="inlineStr">
        <is>
          <t>USDC 158,848.2479</t>
        </is>
      </c>
      <c r="L9218" s="17" t="n">
        <v>158848.247942</v>
      </c>
      <c r="M9218" s="17">
        <f>J9218-L9218</f>
        <v/>
      </c>
      <c r="N9218" s="18">
        <f>IF(J9218=0,"",L9218/J9218)</f>
        <v/>
      </c>
      <c r="O9218" s="15" t="inlineStr">
        <is>
          <t>Rabby API + Jupiter</t>
        </is>
      </c>
    </row>
    <row r="9219">
      <c r="A9219" s="15" t="inlineStr">
        <is>
          <t>2026-05-28 14:37:48</t>
        </is>
      </c>
      <c r="B9219" s="15" t="inlineStr">
        <is>
          <t>0xe16be042f9433779909a972669be3a2003956348</t>
        </is>
      </c>
      <c r="C9219" s="15" t="inlineStr">
        <is>
          <t>Solana</t>
        </is>
      </c>
      <c r="D9219" s="15" t="inlineStr">
        <is>
          <t>Loopscale</t>
        </is>
      </c>
      <c r="E9219" s="15" t="inlineStr">
        <is>
          <t>Lending</t>
        </is>
      </c>
      <c r="F9219" s="15" t="inlineStr">
        <is>
          <t>Loopscale-sol-6g6eeezc</t>
        </is>
      </c>
      <c r="G9219" s="15" t="inlineStr">
        <is>
          <t>PRIME vs USDC</t>
        </is>
      </c>
      <c r="H9219" s="16" t="n">
        <v>1.104</v>
      </c>
      <c r="I9219" s="15" t="inlineStr">
        <is>
          <t>PRIME 14,000.0000</t>
        </is>
      </c>
      <c r="J9219" s="17" t="n">
        <v>14557.1084122474</v>
      </c>
      <c r="K9219" s="15" t="inlineStr">
        <is>
          <t>USDC 12,000.0000</t>
        </is>
      </c>
      <c r="L9219" s="17" t="n">
        <v>12000</v>
      </c>
      <c r="M9219" s="17">
        <f>J9219-L9219</f>
        <v/>
      </c>
      <c r="N9219" s="18">
        <f>IF(J9219=0,"",L9219/J9219)</f>
        <v/>
      </c>
      <c r="O9219" s="15" t="inlineStr">
        <is>
          <t>Rabby API + Jupiter</t>
        </is>
      </c>
    </row>
    <row r="9220">
      <c r="A9220" s="15" t="inlineStr">
        <is>
          <t>2026-05-28 14:37:48</t>
        </is>
      </c>
      <c r="B9220" s="15" t="inlineStr">
        <is>
          <t>0xe16be042f9433779909a972669be3a2003956348</t>
        </is>
      </c>
      <c r="C9220" s="15" t="inlineStr">
        <is>
          <t>Solana</t>
        </is>
      </c>
      <c r="D9220" s="15" t="inlineStr">
        <is>
          <t>Loopscale</t>
        </is>
      </c>
      <c r="E9220" s="15" t="inlineStr">
        <is>
          <t>Lending</t>
        </is>
      </c>
      <c r="F9220" s="15" t="inlineStr">
        <is>
          <t>Loopscale-sol-JTSX99PA</t>
        </is>
      </c>
      <c r="G9220" s="15" t="inlineStr">
        <is>
          <t>PRIME vs USDC</t>
        </is>
      </c>
      <c r="H9220" s="16" t="n">
        <v>1.035</v>
      </c>
      <c r="I9220" s="15" t="inlineStr">
        <is>
          <t>PRIME 162,343.7623</t>
        </is>
      </c>
      <c r="J9220" s="17" t="n">
        <v>168803.982029028</v>
      </c>
      <c r="K9220" s="15" t="inlineStr">
        <is>
          <t>USDC 148,366.5911</t>
        </is>
      </c>
      <c r="L9220" s="17" t="n">
        <v>148359.2053860963</v>
      </c>
      <c r="M9220" s="17">
        <f>J9220-L9220</f>
        <v/>
      </c>
      <c r="N9220" s="18">
        <f>IF(J9220=0,"",L9220/J9220)</f>
        <v/>
      </c>
      <c r="O9220" s="15" t="inlineStr">
        <is>
          <t>Rabby API + Jupiter</t>
        </is>
      </c>
    </row>
    <row r="9221">
      <c r="A9221" s="15" t="inlineStr">
        <is>
          <t>2026-05-28 14:37:48</t>
        </is>
      </c>
      <c r="B9221" s="15" t="inlineStr">
        <is>
          <t>0xe16be042f9433779909a972669be3a2003956348</t>
        </is>
      </c>
      <c r="C9221" s="15" t="inlineStr">
        <is>
          <t>Solana</t>
        </is>
      </c>
      <c r="D9221" s="15" t="inlineStr">
        <is>
          <t>Loopscale</t>
        </is>
      </c>
      <c r="E9221" s="15" t="inlineStr">
        <is>
          <t>Lending</t>
        </is>
      </c>
      <c r="F9221" s="15" t="inlineStr">
        <is>
          <t>Loopscale-sol-J5Xhyrtm</t>
        </is>
      </c>
      <c r="G9221" s="15" t="inlineStr">
        <is>
          <t>syrupUSDC vs USDC</t>
        </is>
      </c>
      <c r="H9221" s="16" t="n">
        <v>1.028</v>
      </c>
      <c r="I9221" s="15" t="inlineStr">
        <is>
          <t>syrupUSDC 188,778.9847</t>
        </is>
      </c>
      <c r="J9221" s="17" t="n">
        <v>220166.8833067157</v>
      </c>
      <c r="K9221" s="15" t="inlineStr">
        <is>
          <t>USDC 198,165.5222</t>
        </is>
      </c>
      <c r="L9221" s="17" t="n">
        <v>198165.522156</v>
      </c>
      <c r="M9221" s="17">
        <f>J9221-L9221</f>
        <v/>
      </c>
      <c r="N9221" s="18">
        <f>IF(J9221=0,"",L9221/J9221)</f>
        <v/>
      </c>
      <c r="O9221" s="15" t="inlineStr">
        <is>
          <t>Rabby API + Jupiter</t>
        </is>
      </c>
    </row>
    <row r="9222">
      <c r="A9222" s="15" t="inlineStr">
        <is>
          <t>2026-05-28 15:46:44</t>
        </is>
      </c>
      <c r="B9222" s="15" t="inlineStr">
        <is>
          <t>0xe16be042f9433779909a972669be3a2003956348</t>
        </is>
      </c>
      <c r="C9222" s="15" t="inlineStr">
        <is>
          <t>Arbitrum</t>
        </is>
      </c>
      <c r="D9222" s="15" t="inlineStr">
        <is>
          <t>Fluid</t>
        </is>
      </c>
      <c r="E9222" s="15" t="inlineStr">
        <is>
          <t>Lending</t>
        </is>
      </c>
      <c r="F9222" s="15" t="inlineStr">
        <is>
          <t>Fluid-arb-0x324c5dc1</t>
        </is>
      </c>
      <c r="G9222" s="15" t="inlineStr">
        <is>
          <t>sUSDai vs USDC</t>
        </is>
      </c>
      <c r="H9222" s="16" t="n">
        <v>1.0395</v>
      </c>
      <c r="I9222" s="15" t="inlineStr">
        <is>
          <t>sUSDai 249,570.0181</t>
        </is>
      </c>
      <c r="J9222" s="17" t="n">
        <v>271685.0439058006</v>
      </c>
      <c r="K9222" s="15" t="inlineStr">
        <is>
          <t>USDC 234,865.8373</t>
        </is>
      </c>
      <c r="L9222" s="17" t="n">
        <v>235218.6652989484</v>
      </c>
      <c r="M9222" s="17">
        <f>J9222-L9222</f>
        <v/>
      </c>
      <c r="N9222" s="18">
        <f>IF(J9222=0,"",L9222/J9222)</f>
        <v/>
      </c>
      <c r="O9222" s="15" t="inlineStr">
        <is>
          <t>Rabby API + Jupiter</t>
        </is>
      </c>
    </row>
    <row r="9223">
      <c r="A9223" s="15" t="inlineStr">
        <is>
          <t>2026-05-28 15:46:44</t>
        </is>
      </c>
      <c r="B9223" s="15" t="inlineStr">
        <is>
          <t>0xe16be042f9433779909a972669be3a2003956348</t>
        </is>
      </c>
      <c r="C9223" s="15" t="inlineStr">
        <is>
          <t>Base</t>
        </is>
      </c>
      <c r="D9223" s="15" t="inlineStr">
        <is>
          <t>D2.finance</t>
        </is>
      </c>
      <c r="E9223" s="15" t="inlineStr">
        <is>
          <t>Yield</t>
        </is>
      </c>
      <c r="F9223" s="15" t="inlineStr">
        <is>
          <t>D2.finance-base-0x2406aacb</t>
        </is>
      </c>
      <c r="G9223" s="15" t="inlineStr">
        <is>
          <t>USDC vs (no debt)</t>
        </is>
      </c>
      <c r="H9223" s="16" t="inlineStr"/>
      <c r="I9223" s="15" t="inlineStr">
        <is>
          <t>USDC 15,000.0000</t>
        </is>
      </c>
      <c r="J9223" s="17" t="n">
        <v>15022.53382974462</v>
      </c>
      <c r="K9223" s="15" t="inlineStr"/>
      <c r="L9223" s="17" t="n">
        <v>0</v>
      </c>
      <c r="M9223" s="17">
        <f>J9223-L9223</f>
        <v/>
      </c>
      <c r="N9223" s="18">
        <f>IF(J9223=0,"",L9223/J9223)</f>
        <v/>
      </c>
      <c r="O9223" s="15" t="inlineStr">
        <is>
          <t>Rabby API + Jupiter</t>
        </is>
      </c>
    </row>
    <row r="9224">
      <c r="A9224" s="15" t="inlineStr">
        <is>
          <t>2026-05-28 15:46:44</t>
        </is>
      </c>
      <c r="B9224" s="15" t="inlineStr">
        <is>
          <t>0xe16be042f9433779909a972669be3a2003956348</t>
        </is>
      </c>
      <c r="C9224" s="15" t="inlineStr">
        <is>
          <t>Ethereum</t>
        </is>
      </c>
      <c r="D9224" s="15" t="inlineStr">
        <is>
          <t>Euler</t>
        </is>
      </c>
      <c r="E9224" s="15" t="inlineStr">
        <is>
          <t>Lending</t>
        </is>
      </c>
      <c r="F9224" s="15" t="inlineStr">
        <is>
          <t>Euler-eth-0x0c9a3dd6</t>
        </is>
      </c>
      <c r="G9224" s="15" t="inlineStr">
        <is>
          <t>PT-cUSD-23JUL2026 vs USDe</t>
        </is>
      </c>
      <c r="H9224" s="16" t="n">
        <v>1.0414</v>
      </c>
      <c r="I9224" s="15" t="inlineStr">
        <is>
          <t>PT-cUSD-23JUL2026 111,191.9157</t>
        </is>
      </c>
      <c r="J9224" s="17" t="n">
        <v>110109.55454586</v>
      </c>
      <c r="K9224" s="15" t="inlineStr">
        <is>
          <t>USDe 91,956.3687</t>
        </is>
      </c>
      <c r="L9224" s="17" t="n">
        <v>91983.95565005804</v>
      </c>
      <c r="M9224" s="17">
        <f>J9224-L9224</f>
        <v/>
      </c>
      <c r="N9224" s="18">
        <f>IF(J9224=0,"",L9224/J9224)</f>
        <v/>
      </c>
      <c r="O9224" s="15" t="inlineStr">
        <is>
          <t>Rabby API + Jupiter</t>
        </is>
      </c>
    </row>
    <row r="9225">
      <c r="A9225" s="15" t="inlineStr">
        <is>
          <t>2026-05-28 15:46:44</t>
        </is>
      </c>
      <c r="B9225" s="15" t="inlineStr">
        <is>
          <t>0xe16be042f9433779909a972669be3a2003956348</t>
        </is>
      </c>
      <c r="C9225" s="15" t="inlineStr">
        <is>
          <t>Ethereum</t>
        </is>
      </c>
      <c r="D9225" s="15" t="inlineStr">
        <is>
          <t>Fluid</t>
        </is>
      </c>
      <c r="E9225" s="15" t="inlineStr">
        <is>
          <t>Lending</t>
        </is>
      </c>
      <c r="F9225" s="15" t="inlineStr">
        <is>
          <t>Fluid-eth-0x324c5dc1</t>
        </is>
      </c>
      <c r="G9225" s="15" t="inlineStr">
        <is>
          <t>reUSD vs USDT</t>
        </is>
      </c>
      <c r="H9225" s="16" t="n">
        <v>1.0527</v>
      </c>
      <c r="I9225" s="15" t="inlineStr">
        <is>
          <t>reUSD 131,154.6529</t>
        </is>
      </c>
      <c r="J9225" s="17" t="n">
        <v>141834.8663524142</v>
      </c>
      <c r="K9225" s="15" t="inlineStr">
        <is>
          <t>USDT 121,461.3080</t>
        </is>
      </c>
      <c r="L9225" s="17" t="n">
        <v>121260.8968138462</v>
      </c>
      <c r="M9225" s="17">
        <f>J9225-L9225</f>
        <v/>
      </c>
      <c r="N9225" s="18">
        <f>IF(J9225=0,"",L9225/J9225)</f>
        <v/>
      </c>
      <c r="O9225" s="15" t="inlineStr">
        <is>
          <t>Rabby API + Jupiter</t>
        </is>
      </c>
    </row>
    <row r="9226">
      <c r="A9226" s="15" t="inlineStr">
        <is>
          <t>2026-05-28 15:46:44</t>
        </is>
      </c>
      <c r="B9226" s="15" t="inlineStr">
        <is>
          <t>0xe16be042f9433779909a972669be3a2003956348</t>
        </is>
      </c>
      <c r="C9226" s="15" t="inlineStr">
        <is>
          <t>Ethereum</t>
        </is>
      </c>
      <c r="D9226" s="15" t="inlineStr">
        <is>
          <t>Curve LlamaLend</t>
        </is>
      </c>
      <c r="E9226" s="15" t="inlineStr">
        <is>
          <t>Lending</t>
        </is>
      </c>
      <c r="F9226" s="15" t="inlineStr">
        <is>
          <t>CurveLlamaLend-eth-0x3de37c38</t>
        </is>
      </c>
      <c r="G9226" s="15" t="inlineStr">
        <is>
          <t>sfrxUSD vs crvUSD</t>
        </is>
      </c>
      <c r="H9226" s="16" t="n">
        <v>1.0471</v>
      </c>
      <c r="I9226" s="15" t="inlineStr">
        <is>
          <t>sfrxUSD 275,773.4355</t>
        </is>
      </c>
      <c r="J9226" s="17" t="n">
        <v>329750.7280794518</v>
      </c>
      <c r="K9226" s="15" t="inlineStr">
        <is>
          <t>crvUSD 306,980.8716</t>
        </is>
      </c>
      <c r="L9226" s="17" t="n">
        <v>307107.9812223573</v>
      </c>
      <c r="M9226" s="17">
        <f>J9226-L9226</f>
        <v/>
      </c>
      <c r="N9226" s="18">
        <f>IF(J9226=0,"",L9226/J9226)</f>
        <v/>
      </c>
      <c r="O9226" s="15" t="inlineStr">
        <is>
          <t>Rabby API + Jupiter</t>
        </is>
      </c>
    </row>
    <row r="9227">
      <c r="A9227" s="15" t="inlineStr">
        <is>
          <t>2026-05-28 15:46:44</t>
        </is>
      </c>
      <c r="B9227" s="15" t="inlineStr">
        <is>
          <t>0xe16be042f9433779909a972669be3a2003956348</t>
        </is>
      </c>
      <c r="C9227" s="15" t="inlineStr">
        <is>
          <t>Ethereum</t>
        </is>
      </c>
      <c r="D9227" s="15" t="inlineStr">
        <is>
          <t>Curve LlamaLend</t>
        </is>
      </c>
      <c r="E9227" s="15" t="inlineStr">
        <is>
          <t>Lending</t>
        </is>
      </c>
      <c r="F9227" s="15" t="inlineStr">
        <is>
          <t>CurveLlamaLend-eth-0xb536fea3</t>
        </is>
      </c>
      <c r="G9227" s="15" t="inlineStr">
        <is>
          <t>sUSDe vs crvUSD</t>
        </is>
      </c>
      <c r="H9227" s="16" t="n">
        <v>1.0373</v>
      </c>
      <c r="I9227" s="15" t="inlineStr">
        <is>
          <t>sUSDe 214,199.3121</t>
        </is>
      </c>
      <c r="J9227" s="17" t="n">
        <v>264252.0429933773</v>
      </c>
      <c r="K9227" s="15" t="inlineStr">
        <is>
          <t>crvUSD 239,312.1698</t>
        </is>
      </c>
      <c r="L9227" s="17" t="n">
        <v>239411.2602779233</v>
      </c>
      <c r="M9227" s="17">
        <f>J9227-L9227</f>
        <v/>
      </c>
      <c r="N9227" s="18">
        <f>IF(J9227=0,"",L9227/J9227)</f>
        <v/>
      </c>
      <c r="O9227" s="15" t="inlineStr">
        <is>
          <t>Rabby API + Jupiter</t>
        </is>
      </c>
    </row>
    <row r="9228">
      <c r="A9228" s="15" t="inlineStr">
        <is>
          <t>2026-05-28 15:46:44</t>
        </is>
      </c>
      <c r="B9228" s="15" t="inlineStr">
        <is>
          <t>0xe16be042f9433779909a972669be3a2003956348</t>
        </is>
      </c>
      <c r="C9228" s="15" t="inlineStr">
        <is>
          <t>Mantle</t>
        </is>
      </c>
      <c r="D9228" s="15" t="inlineStr">
        <is>
          <t>Aave V3</t>
        </is>
      </c>
      <c r="E9228" s="15" t="inlineStr">
        <is>
          <t>Lending</t>
        </is>
      </c>
      <c r="F9228" s="15" t="inlineStr">
        <is>
          <t>AaveV3-mnt-0x458f2934</t>
        </is>
      </c>
      <c r="G9228" s="15" t="inlineStr">
        <is>
          <t>sUSDe vs USDC</t>
        </is>
      </c>
      <c r="H9228" s="16" t="n">
        <v>1.0399</v>
      </c>
      <c r="I9228" s="15" t="inlineStr">
        <is>
          <t>sUSDe 99,926.5433</t>
        </is>
      </c>
      <c r="J9228" s="17" t="n">
        <v>123258.3933792573</v>
      </c>
      <c r="K9228" s="15" t="inlineStr">
        <is>
          <t>USDC 108,903.7258</t>
        </is>
      </c>
      <c r="L9228" s="17" t="n">
        <v>109067.3268382574</v>
      </c>
      <c r="M9228" s="17">
        <f>J9228-L9228</f>
        <v/>
      </c>
      <c r="N9228" s="18">
        <f>IF(J9228=0,"",L9228/J9228)</f>
        <v/>
      </c>
      <c r="O9228" s="15" t="inlineStr">
        <is>
          <t>Rabby API + Jupiter</t>
        </is>
      </c>
    </row>
    <row r="9229">
      <c r="A9229" s="15" t="inlineStr">
        <is>
          <t>2026-05-28 15:46:44</t>
        </is>
      </c>
      <c r="B9229" s="15" t="inlineStr">
        <is>
          <t>0xe16be042f9433779909a972669be3a2003956348</t>
        </is>
      </c>
      <c r="C9229" s="15" t="inlineStr">
        <is>
          <t>Monad</t>
        </is>
      </c>
      <c r="D9229" s="15" t="inlineStr">
        <is>
          <t>Euler</t>
        </is>
      </c>
      <c r="E9229" s="15" t="inlineStr">
        <is>
          <t>Lending</t>
        </is>
      </c>
      <c r="F9229" s="15" t="inlineStr">
        <is>
          <t>Euler-monad-0x7a9324e8</t>
        </is>
      </c>
      <c r="G9229" s="15" t="inlineStr">
        <is>
          <t>USDC vs USDC</t>
        </is>
      </c>
      <c r="H9229" s="16" t="n">
        <v>1.0475</v>
      </c>
      <c r="I9229" s="15" t="inlineStr">
        <is>
          <t>USDC 216,501.6732</t>
        </is>
      </c>
      <c r="J9229" s="17" t="n">
        <v>216826.9135738327</v>
      </c>
      <c r="K9229" s="15" t="inlineStr">
        <is>
          <t>USDC 186,008.3627</t>
        </is>
      </c>
      <c r="L9229" s="17" t="n">
        <v>186287.7943635453</v>
      </c>
      <c r="M9229" s="17">
        <f>J9229-L9229</f>
        <v/>
      </c>
      <c r="N9229" s="18">
        <f>IF(J9229=0,"",L9229/J9229)</f>
        <v/>
      </c>
      <c r="O9229" s="15" t="inlineStr">
        <is>
          <t>Rabby API + Jupiter</t>
        </is>
      </c>
    </row>
    <row r="9230">
      <c r="A9230" s="15" t="inlineStr">
        <is>
          <t>2026-05-28 15:46:44</t>
        </is>
      </c>
      <c r="B9230" s="15" t="inlineStr">
        <is>
          <t>0xe16be042f9433779909a972669be3a2003956348</t>
        </is>
      </c>
      <c r="C9230" s="15" t="inlineStr">
        <is>
          <t>Ethereum</t>
        </is>
      </c>
      <c r="D9230" s="15" t="inlineStr">
        <is>
          <t>Morpho</t>
        </is>
      </c>
      <c r="E9230" s="15" t="inlineStr">
        <is>
          <t>Lending</t>
        </is>
      </c>
      <c r="F9230" s="15" t="inlineStr">
        <is>
          <t>Morpho-eth-0xbbbbbbbb</t>
        </is>
      </c>
      <c r="G9230" s="15" t="inlineStr">
        <is>
          <t>PT-apyUSD-18JUN2026 vs USDC</t>
        </is>
      </c>
      <c r="H9230" s="16" t="n">
        <v>1.3925</v>
      </c>
      <c r="I9230" s="15" t="inlineStr">
        <is>
          <t>PT-apyUSD-18JUN2026 287,059.3714</t>
        </is>
      </c>
      <c r="J9230" s="17" t="n">
        <v>283865.1085280842</v>
      </c>
      <c r="K9230" s="15" t="inlineStr">
        <is>
          <t>USDC 175,488.1684</t>
        </is>
      </c>
      <c r="L9230" s="17" t="n">
        <v>175751.7961066388</v>
      </c>
      <c r="M9230" s="17">
        <f>J9230-L9230</f>
        <v/>
      </c>
      <c r="N9230" s="18">
        <f>IF(J9230=0,"",L9230/J9230)</f>
        <v/>
      </c>
      <c r="O9230" s="15" t="inlineStr">
        <is>
          <t>Rabby API + Jupiter</t>
        </is>
      </c>
    </row>
    <row r="9231">
      <c r="A9231" s="15" t="inlineStr">
        <is>
          <t>2026-05-28 15:46:44</t>
        </is>
      </c>
      <c r="B9231" s="15" t="inlineStr">
        <is>
          <t>0xe16be042f9433779909a972669be3a2003956348</t>
        </is>
      </c>
      <c r="C9231" s="15" t="inlineStr">
        <is>
          <t>Ethereum</t>
        </is>
      </c>
      <c r="D9231" s="15" t="inlineStr">
        <is>
          <t>Morpho</t>
        </is>
      </c>
      <c r="E9231" s="15" t="inlineStr">
        <is>
          <t>Lending</t>
        </is>
      </c>
      <c r="F9231" s="15" t="inlineStr">
        <is>
          <t>Morpho-eth-0xbbbbbbbb</t>
        </is>
      </c>
      <c r="G9231" s="15" t="inlineStr">
        <is>
          <t>PRIME vs PYUSD</t>
        </is>
      </c>
      <c r="H9231" s="16" t="n">
        <v>1.0801</v>
      </c>
      <c r="I9231" s="15" t="inlineStr">
        <is>
          <t>PRIME 114,853.8687</t>
        </is>
      </c>
      <c r="J9231" s="17" t="n">
        <v>119574.5471739679</v>
      </c>
      <c r="K9231" s="15" t="inlineStr">
        <is>
          <t>PYUSD 95,050.4199</t>
        </is>
      </c>
      <c r="L9231" s="17" t="n">
        <v>95173.98539698143</v>
      </c>
      <c r="M9231" s="17">
        <f>J9231-L9231</f>
        <v/>
      </c>
      <c r="N9231" s="18">
        <f>IF(J9231=0,"",L9231/J9231)</f>
        <v/>
      </c>
      <c r="O9231" s="15" t="inlineStr">
        <is>
          <t>Rabby API + Jupiter</t>
        </is>
      </c>
    </row>
    <row r="9232">
      <c r="A9232" s="15" t="inlineStr">
        <is>
          <t>2026-05-28 15:46:44</t>
        </is>
      </c>
      <c r="B9232" s="15" t="inlineStr">
        <is>
          <t>0xe16be042f9433779909a972669be3a2003956348</t>
        </is>
      </c>
      <c r="C9232" s="15" t="inlineStr">
        <is>
          <t>Ethereum</t>
        </is>
      </c>
      <c r="D9232" s="15" t="inlineStr">
        <is>
          <t>Morpho</t>
        </is>
      </c>
      <c r="E9232" s="15" t="inlineStr">
        <is>
          <t>Lending</t>
        </is>
      </c>
      <c r="F9232" s="15" t="inlineStr">
        <is>
          <t>Morpho-eth-0xbbbbbbbb</t>
        </is>
      </c>
      <c r="G9232" s="15" t="inlineStr">
        <is>
          <t>siUSD vs msUSD</t>
        </is>
      </c>
      <c r="H9232" s="16" t="n">
        <v>1.053</v>
      </c>
      <c r="I9232" s="15" t="inlineStr">
        <is>
          <t>siUSD 303,529.9415</t>
        </is>
      </c>
      <c r="J9232" s="17" t="n">
        <v>324505.8312422763</v>
      </c>
      <c r="K9232" s="15" t="inlineStr">
        <is>
          <t>msUSD 282,340.2802</t>
        </is>
      </c>
      <c r="L9232" s="17" t="n">
        <v>281690.2128399974</v>
      </c>
      <c r="M9232" s="17">
        <f>J9232-L9232</f>
        <v/>
      </c>
      <c r="N9232" s="18">
        <f>IF(J9232=0,"",L9232/J9232)</f>
        <v/>
      </c>
      <c r="O9232" s="15" t="inlineStr">
        <is>
          <t>Rabby API + Jupiter</t>
        </is>
      </c>
    </row>
    <row r="9233">
      <c r="A9233" s="15" t="inlineStr">
        <is>
          <t>2026-05-28 15:46:44</t>
        </is>
      </c>
      <c r="B9233" s="15" t="inlineStr">
        <is>
          <t>0xe16be042f9433779909a972669be3a2003956348</t>
        </is>
      </c>
      <c r="C9233" s="15" t="inlineStr">
        <is>
          <t>Ethereum</t>
        </is>
      </c>
      <c r="D9233" s="15" t="inlineStr">
        <is>
          <t>Morpho</t>
        </is>
      </c>
      <c r="E9233" s="15" t="inlineStr">
        <is>
          <t>Lending</t>
        </is>
      </c>
      <c r="F9233" s="15" t="inlineStr">
        <is>
          <t>Morpho-eth-0xbbbbbbbb</t>
        </is>
      </c>
      <c r="G9233" s="15" t="inlineStr">
        <is>
          <t>mF-ONE vs USDC</t>
        </is>
      </c>
      <c r="H9233" s="16" t="n">
        <v>1.0616</v>
      </c>
      <c r="I9233" s="15" t="inlineStr">
        <is>
          <t>mF-ONE 148,000.0000</t>
        </is>
      </c>
      <c r="J9233" s="17" t="n">
        <v>161489.613780671</v>
      </c>
      <c r="K9233" s="15" t="inlineStr">
        <is>
          <t>USDC 128,281.7131</t>
        </is>
      </c>
      <c r="L9233" s="17" t="n">
        <v>128474.4247283569</v>
      </c>
      <c r="M9233" s="17">
        <f>J9233-L9233</f>
        <v/>
      </c>
      <c r="N9233" s="18">
        <f>IF(J9233=0,"",L9233/J9233)</f>
        <v/>
      </c>
      <c r="O9233" s="15" t="inlineStr">
        <is>
          <t>Rabby API + Jupiter</t>
        </is>
      </c>
    </row>
    <row r="9234">
      <c r="A9234" s="15" t="inlineStr">
        <is>
          <t>2026-05-28 15:46:44</t>
        </is>
      </c>
      <c r="B9234" s="15" t="inlineStr">
        <is>
          <t>0xe16be042f9433779909a972669be3a2003956348</t>
        </is>
      </c>
      <c r="C9234" s="15" t="inlineStr">
        <is>
          <t>Ethereum</t>
        </is>
      </c>
      <c r="D9234" s="15" t="inlineStr">
        <is>
          <t>Morpho</t>
        </is>
      </c>
      <c r="E9234" s="15" t="inlineStr">
        <is>
          <t>Lending</t>
        </is>
      </c>
      <c r="F9234" s="15" t="inlineStr">
        <is>
          <t>Morpho-eth-0xbbbbbbbb</t>
        </is>
      </c>
      <c r="G9234" s="15" t="inlineStr">
        <is>
          <t>PT-reUSD-25JUN2026 vs USDC</t>
        </is>
      </c>
      <c r="H9234" s="16" t="n">
        <v>1.8307</v>
      </c>
      <c r="I9234" s="15" t="inlineStr">
        <is>
          <t>PT-reUSD-25JUN2026 161,744.6478</t>
        </is>
      </c>
      <c r="J9234" s="17" t="n">
        <v>160405.8510225178</v>
      </c>
      <c r="K9234" s="15" t="inlineStr">
        <is>
          <t>USDC 79,625.1294</t>
        </is>
      </c>
      <c r="L9234" s="17" t="n">
        <v>79744.74650335308</v>
      </c>
      <c r="M9234" s="17">
        <f>J9234-L9234</f>
        <v/>
      </c>
      <c r="N9234" s="18">
        <f>IF(J9234=0,"",L9234/J9234)</f>
        <v/>
      </c>
      <c r="O9234" s="15" t="inlineStr">
        <is>
          <t>Rabby API + Jupiter</t>
        </is>
      </c>
    </row>
    <row r="9235">
      <c r="A9235" s="15" t="inlineStr">
        <is>
          <t>2026-05-28 15:46:44</t>
        </is>
      </c>
      <c r="B9235" s="15" t="inlineStr">
        <is>
          <t>0xe16be042f9433779909a972669be3a2003956348</t>
        </is>
      </c>
      <c r="C9235" s="15" t="inlineStr">
        <is>
          <t>Ethereum</t>
        </is>
      </c>
      <c r="D9235" s="15" t="inlineStr">
        <is>
          <t>Morpho</t>
        </is>
      </c>
      <c r="E9235" s="15" t="inlineStr">
        <is>
          <t>Lending</t>
        </is>
      </c>
      <c r="F9235" s="15" t="inlineStr">
        <is>
          <t>Morpho-eth-0xbbbbbbbb</t>
        </is>
      </c>
      <c r="G9235" s="15" t="inlineStr">
        <is>
          <t>sNUSD vs USDC</t>
        </is>
      </c>
      <c r="H9235" s="16" t="n">
        <v>1.0789</v>
      </c>
      <c r="I9235" s="15" t="inlineStr">
        <is>
          <t>sNUSD 89,495.4141</t>
        </is>
      </c>
      <c r="J9235" s="17" t="n">
        <v>94461.92503452692</v>
      </c>
      <c r="K9235" s="15" t="inlineStr">
        <is>
          <t>USDC 80,000.1903</t>
        </is>
      </c>
      <c r="L9235" s="17" t="n">
        <v>80120.37089116349</v>
      </c>
      <c r="M9235" s="17">
        <f>J9235-L9235</f>
        <v/>
      </c>
      <c r="N9235" s="18">
        <f>IF(J9235=0,"",L9235/J9235)</f>
        <v/>
      </c>
      <c r="O9235" s="15" t="inlineStr">
        <is>
          <t>Rabby API + Jupiter</t>
        </is>
      </c>
    </row>
    <row r="9236">
      <c r="A9236" s="15" t="inlineStr">
        <is>
          <t>2026-05-28 15:46:44</t>
        </is>
      </c>
      <c r="B9236" s="15" t="inlineStr">
        <is>
          <t>0xe16be042f9433779909a972669be3a2003956348</t>
        </is>
      </c>
      <c r="C9236" s="15" t="inlineStr">
        <is>
          <t>Ethereum</t>
        </is>
      </c>
      <c r="D9236" s="15" t="inlineStr">
        <is>
          <t>Pendle V2</t>
        </is>
      </c>
      <c r="E9236" s="15" t="inlineStr">
        <is>
          <t>Yield</t>
        </is>
      </c>
      <c r="F9236" s="15" t="inlineStr">
        <is>
          <t>PendleV2-eth-0xdc9a5a2e</t>
        </is>
      </c>
      <c r="G9236" s="15" t="inlineStr">
        <is>
          <t>PT-reUSDe-25JUN2026 vs (no debt)</t>
        </is>
      </c>
      <c r="H9236" s="16" t="inlineStr"/>
      <c r="I9236" s="15" t="inlineStr">
        <is>
          <t>PT-reUSDe-25JUN2026 35,130.2709</t>
        </is>
      </c>
      <c r="J9236" s="17" t="n">
        <v>34656.77396453261</v>
      </c>
      <c r="K9236" s="15" t="inlineStr"/>
      <c r="L9236" s="17" t="n">
        <v>0</v>
      </c>
      <c r="M9236" s="17">
        <f>J9236-L9236</f>
        <v/>
      </c>
      <c r="N9236" s="18">
        <f>IF(J9236=0,"",L9236/J9236)</f>
        <v/>
      </c>
      <c r="O9236" s="15" t="inlineStr">
        <is>
          <t>Rabby API + Jupiter</t>
        </is>
      </c>
    </row>
    <row r="9237">
      <c r="A9237" s="15" t="inlineStr">
        <is>
          <t>2026-05-28 15:46:44</t>
        </is>
      </c>
      <c r="B9237" s="15" t="inlineStr">
        <is>
          <t>0xe16be042f9433779909a972669be3a2003956348</t>
        </is>
      </c>
      <c r="C9237" s="15" t="inlineStr">
        <is>
          <t>Plasma</t>
        </is>
      </c>
      <c r="D9237" s="15" t="inlineStr">
        <is>
          <t>Merkl</t>
        </is>
      </c>
      <c r="E9237" s="15" t="inlineStr">
        <is>
          <t>Yield</t>
        </is>
      </c>
      <c r="F9237" s="15" t="inlineStr">
        <is>
          <t>Merkl-plasma-0x3ef3d8ba</t>
        </is>
      </c>
      <c r="G9237" s="15" t="inlineStr">
        <is>
          <t>WXPL vs (no debt)</t>
        </is>
      </c>
      <c r="H9237" s="16" t="inlineStr"/>
      <c r="I9237" s="15" t="inlineStr">
        <is>
          <t>WXPL 1,056.9968</t>
        </is>
      </c>
      <c r="J9237" s="17" t="n">
        <v>90.79602528454414</v>
      </c>
      <c r="K9237" s="15" t="inlineStr"/>
      <c r="L9237" s="17" t="n">
        <v>0</v>
      </c>
      <c r="M9237" s="17">
        <f>J9237-L9237</f>
        <v/>
      </c>
      <c r="N9237" s="18">
        <f>IF(J9237=0,"",L9237/J9237)</f>
        <v/>
      </c>
      <c r="O9237" s="15" t="inlineStr">
        <is>
          <t>Rabby API + Jupiter</t>
        </is>
      </c>
    </row>
    <row r="9238">
      <c r="A9238" s="15" t="inlineStr">
        <is>
          <t>2026-05-28 15:46:44</t>
        </is>
      </c>
      <c r="B9238" s="15" t="inlineStr">
        <is>
          <t>0xe16be042f9433779909a972669be3a2003956348</t>
        </is>
      </c>
      <c r="C9238" s="15" t="inlineStr">
        <is>
          <t>Solana</t>
        </is>
      </c>
      <c r="D9238" s="15" t="inlineStr">
        <is>
          <t>Loopscale</t>
        </is>
      </c>
      <c r="E9238" s="15" t="inlineStr">
        <is>
          <t>Lending</t>
        </is>
      </c>
      <c r="F9238" s="15" t="inlineStr">
        <is>
          <t>Loopscale-sol-6zpxNbPj</t>
        </is>
      </c>
      <c r="G9238" s="15" t="inlineStr">
        <is>
          <t>ONYC vs USDC</t>
        </is>
      </c>
      <c r="H9238" s="16" t="n">
        <v>1.223</v>
      </c>
      <c r="I9238" s="15" t="inlineStr">
        <is>
          <t>ONYC 206,374.6220</t>
        </is>
      </c>
      <c r="J9238" s="17" t="n">
        <v>228596.5645593101</v>
      </c>
      <c r="K9238" s="15" t="inlineStr">
        <is>
          <t>USDC 158,848.2479</t>
        </is>
      </c>
      <c r="L9238" s="17" t="n">
        <v>158848.247942</v>
      </c>
      <c r="M9238" s="17">
        <f>J9238-L9238</f>
        <v/>
      </c>
      <c r="N9238" s="18">
        <f>IF(J9238=0,"",L9238/J9238)</f>
        <v/>
      </c>
      <c r="O9238" s="15" t="inlineStr">
        <is>
          <t>Rabby API + Jupiter</t>
        </is>
      </c>
    </row>
    <row r="9239">
      <c r="A9239" s="15" t="inlineStr">
        <is>
          <t>2026-05-28 15:46:44</t>
        </is>
      </c>
      <c r="B9239" s="15" t="inlineStr">
        <is>
          <t>0xe16be042f9433779909a972669be3a2003956348</t>
        </is>
      </c>
      <c r="C9239" s="15" t="inlineStr">
        <is>
          <t>Solana</t>
        </is>
      </c>
      <c r="D9239" s="15" t="inlineStr">
        <is>
          <t>Loopscale</t>
        </is>
      </c>
      <c r="E9239" s="15" t="inlineStr">
        <is>
          <t>Lending</t>
        </is>
      </c>
      <c r="F9239" s="15" t="inlineStr">
        <is>
          <t>Loopscale-sol-6g6eeezc</t>
        </is>
      </c>
      <c r="G9239" s="15" t="inlineStr">
        <is>
          <t>PRIME vs USDC</t>
        </is>
      </c>
      <c r="H9239" s="16" t="n">
        <v>1.104</v>
      </c>
      <c r="I9239" s="15" t="inlineStr">
        <is>
          <t>PRIME 14,000.0000</t>
        </is>
      </c>
      <c r="J9239" s="17" t="n">
        <v>14557.21028669179</v>
      </c>
      <c r="K9239" s="15" t="inlineStr">
        <is>
          <t>USDC 12,000.0000</t>
        </is>
      </c>
      <c r="L9239" s="17" t="n">
        <v>12000</v>
      </c>
      <c r="M9239" s="17">
        <f>J9239-L9239</f>
        <v/>
      </c>
      <c r="N9239" s="18">
        <f>IF(J9239=0,"",L9239/J9239)</f>
        <v/>
      </c>
      <c r="O9239" s="15" t="inlineStr">
        <is>
          <t>Rabby API + Jupiter</t>
        </is>
      </c>
    </row>
    <row r="9240">
      <c r="A9240" s="15" t="inlineStr">
        <is>
          <t>2026-05-28 15:46:44</t>
        </is>
      </c>
      <c r="B9240" s="15" t="inlineStr">
        <is>
          <t>0xe16be042f9433779909a972669be3a2003956348</t>
        </is>
      </c>
      <c r="C9240" s="15" t="inlineStr">
        <is>
          <t>Solana</t>
        </is>
      </c>
      <c r="D9240" s="15" t="inlineStr">
        <is>
          <t>Loopscale</t>
        </is>
      </c>
      <c r="E9240" s="15" t="inlineStr">
        <is>
          <t>Lending</t>
        </is>
      </c>
      <c r="F9240" s="15" t="inlineStr">
        <is>
          <t>Loopscale-sol-JTSX99PA</t>
        </is>
      </c>
      <c r="G9240" s="15" t="inlineStr">
        <is>
          <t>PRIME vs USDC</t>
        </is>
      </c>
      <c r="H9240" s="16" t="n">
        <v>1.035</v>
      </c>
      <c r="I9240" s="15" t="inlineStr">
        <is>
          <t>PRIME 162,343.7623</t>
        </is>
      </c>
      <c r="J9240" s="17" t="n">
        <v>168805.1633633557</v>
      </c>
      <c r="K9240" s="15" t="inlineStr">
        <is>
          <t>USDC 148,366.5911</t>
        </is>
      </c>
      <c r="L9240" s="17" t="n">
        <v>148359.4828316216</v>
      </c>
      <c r="M9240" s="17">
        <f>J9240-L9240</f>
        <v/>
      </c>
      <c r="N9240" s="18">
        <f>IF(J9240=0,"",L9240/J9240)</f>
        <v/>
      </c>
      <c r="O9240" s="15" t="inlineStr">
        <is>
          <t>Rabby API + Jupiter</t>
        </is>
      </c>
    </row>
    <row r="9241">
      <c r="A9241" s="15" t="inlineStr">
        <is>
          <t>2026-05-28 15:46:44</t>
        </is>
      </c>
      <c r="B9241" s="15" t="inlineStr">
        <is>
          <t>0xe16be042f9433779909a972669be3a2003956348</t>
        </is>
      </c>
      <c r="C9241" s="15" t="inlineStr">
        <is>
          <t>Solana</t>
        </is>
      </c>
      <c r="D9241" s="15" t="inlineStr">
        <is>
          <t>Loopscale</t>
        </is>
      </c>
      <c r="E9241" s="15" t="inlineStr">
        <is>
          <t>Lending</t>
        </is>
      </c>
      <c r="F9241" s="15" t="inlineStr">
        <is>
          <t>Loopscale-sol-J5Xhyrtm</t>
        </is>
      </c>
      <c r="G9241" s="15" t="inlineStr">
        <is>
          <t>syrupUSDC vs USDC</t>
        </is>
      </c>
      <c r="H9241" s="16" t="n">
        <v>1.028</v>
      </c>
      <c r="I9241" s="15" t="inlineStr">
        <is>
          <t>syrupUSDC 188,778.9847</t>
        </is>
      </c>
      <c r="J9241" s="17" t="n">
        <v>220168.178330551</v>
      </c>
      <c r="K9241" s="15" t="inlineStr">
        <is>
          <t>USDC 198,165.5222</t>
        </is>
      </c>
      <c r="L9241" s="17" t="n">
        <v>198165.522156</v>
      </c>
      <c r="M9241" s="17">
        <f>J9241-L9241</f>
        <v/>
      </c>
      <c r="N9241" s="18">
        <f>IF(J9241=0,"",L9241/J9241)</f>
        <v/>
      </c>
      <c r="O9241" s="15" t="inlineStr">
        <is>
          <t>Rabby API + Jupiter</t>
        </is>
      </c>
    </row>
    <row r="9242">
      <c r="A9242" s="15" t="inlineStr">
        <is>
          <t>2026-05-28 17:15:52</t>
        </is>
      </c>
      <c r="B9242" s="15" t="inlineStr">
        <is>
          <t>0xe16be042f9433779909a972669be3a2003956348</t>
        </is>
      </c>
      <c r="C9242" s="15" t="inlineStr">
        <is>
          <t>Arbitrum</t>
        </is>
      </c>
      <c r="D9242" s="15" t="inlineStr">
        <is>
          <t>Fluid</t>
        </is>
      </c>
      <c r="E9242" s="15" t="inlineStr">
        <is>
          <t>Lending</t>
        </is>
      </c>
      <c r="F9242" s="15" t="inlineStr">
        <is>
          <t>Fluid-arb-0x324c5dc1</t>
        </is>
      </c>
      <c r="G9242" s="15" t="inlineStr">
        <is>
          <t>sUSDai vs USDC</t>
        </is>
      </c>
      <c r="H9242" s="16" t="n">
        <v>1.0398</v>
      </c>
      <c r="I9242" s="15" t="inlineStr">
        <is>
          <t>sUSDai 249,570.0181</t>
        </is>
      </c>
      <c r="J9242" s="17" t="n">
        <v>271688.892239892</v>
      </c>
      <c r="K9242" s="15" t="inlineStr">
        <is>
          <t>USDC 234,865.8373</t>
        </is>
      </c>
      <c r="L9242" s="17" t="n">
        <v>235171.5603294283</v>
      </c>
      <c r="M9242" s="17">
        <f>J9242-L9242</f>
        <v/>
      </c>
      <c r="N9242" s="18">
        <f>IF(J9242=0,"",L9242/J9242)</f>
        <v/>
      </c>
      <c r="O9242" s="15" t="inlineStr">
        <is>
          <t>Rabby API + Jupiter</t>
        </is>
      </c>
    </row>
    <row r="9243">
      <c r="A9243" s="15" t="inlineStr">
        <is>
          <t>2026-05-28 17:15:52</t>
        </is>
      </c>
      <c r="B9243" s="15" t="inlineStr">
        <is>
          <t>0xe16be042f9433779909a972669be3a2003956348</t>
        </is>
      </c>
      <c r="C9243" s="15" t="inlineStr">
        <is>
          <t>Base</t>
        </is>
      </c>
      <c r="D9243" s="15" t="inlineStr">
        <is>
          <t>D2.finance</t>
        </is>
      </c>
      <c r="E9243" s="15" t="inlineStr">
        <is>
          <t>Yield</t>
        </is>
      </c>
      <c r="F9243" s="15" t="inlineStr">
        <is>
          <t>D2.finance-base-0x2406aacb</t>
        </is>
      </c>
      <c r="G9243" s="15" t="inlineStr">
        <is>
          <t>USDC vs (no debt)</t>
        </is>
      </c>
      <c r="H9243" s="16" t="inlineStr"/>
      <c r="I9243" s="15" t="inlineStr">
        <is>
          <t>USDC 15,000.0000</t>
        </is>
      </c>
      <c r="J9243" s="17" t="n">
        <v>15019.52541203565</v>
      </c>
      <c r="K9243" s="15" t="inlineStr"/>
      <c r="L9243" s="17" t="n">
        <v>0</v>
      </c>
      <c r="M9243" s="17">
        <f>J9243-L9243</f>
        <v/>
      </c>
      <c r="N9243" s="18">
        <f>IF(J9243=0,"",L9243/J9243)</f>
        <v/>
      </c>
      <c r="O9243" s="15" t="inlineStr">
        <is>
          <t>Rabby API + Jupiter</t>
        </is>
      </c>
    </row>
    <row r="9244">
      <c r="A9244" s="15" t="inlineStr">
        <is>
          <t>2026-05-28 17:15:52</t>
        </is>
      </c>
      <c r="B9244" s="15" t="inlineStr">
        <is>
          <t>0xe16be042f9433779909a972669be3a2003956348</t>
        </is>
      </c>
      <c r="C9244" s="15" t="inlineStr">
        <is>
          <t>Ethereum</t>
        </is>
      </c>
      <c r="D9244" s="15" t="inlineStr">
        <is>
          <t>Euler</t>
        </is>
      </c>
      <c r="E9244" s="15" t="inlineStr">
        <is>
          <t>Lending</t>
        </is>
      </c>
      <c r="F9244" s="15" t="inlineStr">
        <is>
          <t>Euler-eth-0x0c9a3dd6</t>
        </is>
      </c>
      <c r="G9244" s="15" t="inlineStr">
        <is>
          <t>PT-cUSD-23JUL2026 vs USDe</t>
        </is>
      </c>
      <c r="H9244" s="16" t="n">
        <v>1.0415</v>
      </c>
      <c r="I9244" s="15" t="inlineStr">
        <is>
          <t>PT-cUSD-23JUL2026 111,191.9157</t>
        </is>
      </c>
      <c r="J9244" s="17" t="n">
        <v>110116.9169285859</v>
      </c>
      <c r="K9244" s="15" t="inlineStr">
        <is>
          <t>USDe 91,956.3687</t>
        </is>
      </c>
      <c r="L9244" s="17" t="n">
        <v>91983.95565005804</v>
      </c>
      <c r="M9244" s="17">
        <f>J9244-L9244</f>
        <v/>
      </c>
      <c r="N9244" s="18">
        <f>IF(J9244=0,"",L9244/J9244)</f>
        <v/>
      </c>
      <c r="O9244" s="15" t="inlineStr">
        <is>
          <t>Rabby API + Jupiter</t>
        </is>
      </c>
    </row>
    <row r="9245">
      <c r="A9245" s="15" t="inlineStr">
        <is>
          <t>2026-05-28 17:15:52</t>
        </is>
      </c>
      <c r="B9245" s="15" t="inlineStr">
        <is>
          <t>0xe16be042f9433779909a972669be3a2003956348</t>
        </is>
      </c>
      <c r="C9245" s="15" t="inlineStr">
        <is>
          <t>Ethereum</t>
        </is>
      </c>
      <c r="D9245" s="15" t="inlineStr">
        <is>
          <t>Fluid</t>
        </is>
      </c>
      <c r="E9245" s="15" t="inlineStr">
        <is>
          <t>Lending</t>
        </is>
      </c>
      <c r="F9245" s="15" t="inlineStr">
        <is>
          <t>Fluid-eth-0x324c5dc1</t>
        </is>
      </c>
      <c r="G9245" s="15" t="inlineStr">
        <is>
          <t>reUSD vs USDT</t>
        </is>
      </c>
      <c r="H9245" s="16" t="n">
        <v>1.052</v>
      </c>
      <c r="I9245" s="15" t="inlineStr">
        <is>
          <t>reUSD 131,154.6529</t>
        </is>
      </c>
      <c r="J9245" s="17" t="n">
        <v>141768.6092430099</v>
      </c>
      <c r="K9245" s="15" t="inlineStr">
        <is>
          <t>USDT 121,461.3080</t>
        </is>
      </c>
      <c r="L9245" s="17" t="n">
        <v>121285.1890754406</v>
      </c>
      <c r="M9245" s="17">
        <f>J9245-L9245</f>
        <v/>
      </c>
      <c r="N9245" s="18">
        <f>IF(J9245=0,"",L9245/J9245)</f>
        <v/>
      </c>
      <c r="O9245" s="15" t="inlineStr">
        <is>
          <t>Rabby API + Jupiter</t>
        </is>
      </c>
    </row>
    <row r="9246">
      <c r="A9246" s="15" t="inlineStr">
        <is>
          <t>2026-05-28 17:15:52</t>
        </is>
      </c>
      <c r="B9246" s="15" t="inlineStr">
        <is>
          <t>0xe16be042f9433779909a972669be3a2003956348</t>
        </is>
      </c>
      <c r="C9246" s="15" t="inlineStr">
        <is>
          <t>Ethereum</t>
        </is>
      </c>
      <c r="D9246" s="15" t="inlineStr">
        <is>
          <t>Curve LlamaLend</t>
        </is>
      </c>
      <c r="E9246" s="15" t="inlineStr">
        <is>
          <t>Lending</t>
        </is>
      </c>
      <c r="F9246" s="15" t="inlineStr">
        <is>
          <t>CurveLlamaLend-eth-0x3de37c38</t>
        </is>
      </c>
      <c r="G9246" s="15" t="inlineStr">
        <is>
          <t>sfrxUSD vs crvUSD</t>
        </is>
      </c>
      <c r="H9246" s="16" t="n">
        <v>1.0471</v>
      </c>
      <c r="I9246" s="15" t="inlineStr">
        <is>
          <t>sfrxUSD 275,773.4355</t>
        </is>
      </c>
      <c r="J9246" s="17" t="n">
        <v>329752.964808181</v>
      </c>
      <c r="K9246" s="15" t="inlineStr">
        <is>
          <t>crvUSD 306,980.8716</t>
        </is>
      </c>
      <c r="L9246" s="17" t="n">
        <v>307098.2447605569</v>
      </c>
      <c r="M9246" s="17">
        <f>J9246-L9246</f>
        <v/>
      </c>
      <c r="N9246" s="18">
        <f>IF(J9246=0,"",L9246/J9246)</f>
        <v/>
      </c>
      <c r="O9246" s="15" t="inlineStr">
        <is>
          <t>Rabby API + Jupiter</t>
        </is>
      </c>
    </row>
    <row r="9247">
      <c r="A9247" s="15" t="inlineStr">
        <is>
          <t>2026-05-28 17:15:52</t>
        </is>
      </c>
      <c r="B9247" s="15" t="inlineStr">
        <is>
          <t>0xe16be042f9433779909a972669be3a2003956348</t>
        </is>
      </c>
      <c r="C9247" s="15" t="inlineStr">
        <is>
          <t>Ethereum</t>
        </is>
      </c>
      <c r="D9247" s="15" t="inlineStr">
        <is>
          <t>Curve LlamaLend</t>
        </is>
      </c>
      <c r="E9247" s="15" t="inlineStr">
        <is>
          <t>Lending</t>
        </is>
      </c>
      <c r="F9247" s="15" t="inlineStr">
        <is>
          <t>CurveLlamaLend-eth-0xb536fea3</t>
        </is>
      </c>
      <c r="G9247" s="15" t="inlineStr">
        <is>
          <t>sUSDe vs crvUSD</t>
        </is>
      </c>
      <c r="H9247" s="16" t="n">
        <v>1.0373</v>
      </c>
      <c r="I9247" s="15" t="inlineStr">
        <is>
          <t>sUSDe 214,199.3121</t>
        </is>
      </c>
      <c r="J9247" s="17" t="n">
        <v>264227.2815328262</v>
      </c>
      <c r="K9247" s="15" t="inlineStr">
        <is>
          <t>crvUSD 239,312.1698</t>
        </is>
      </c>
      <c r="L9247" s="17" t="n">
        <v>239403.6700532049</v>
      </c>
      <c r="M9247" s="17">
        <f>J9247-L9247</f>
        <v/>
      </c>
      <c r="N9247" s="18">
        <f>IF(J9247=0,"",L9247/J9247)</f>
        <v/>
      </c>
      <c r="O9247" s="15" t="inlineStr">
        <is>
          <t>Rabby API + Jupiter</t>
        </is>
      </c>
    </row>
    <row r="9248">
      <c r="A9248" s="15" t="inlineStr">
        <is>
          <t>2026-05-28 17:15:52</t>
        </is>
      </c>
      <c r="B9248" s="15" t="inlineStr">
        <is>
          <t>0xe16be042f9433779909a972669be3a2003956348</t>
        </is>
      </c>
      <c r="C9248" s="15" t="inlineStr">
        <is>
          <t>Mantle</t>
        </is>
      </c>
      <c r="D9248" s="15" t="inlineStr">
        <is>
          <t>Aave V3</t>
        </is>
      </c>
      <c r="E9248" s="15" t="inlineStr">
        <is>
          <t>Lending</t>
        </is>
      </c>
      <c r="F9248" s="15" t="inlineStr">
        <is>
          <t>AaveV3-mnt-0x458f2934</t>
        </is>
      </c>
      <c r="G9248" s="15" t="inlineStr">
        <is>
          <t>sUSDe vs USDC</t>
        </is>
      </c>
      <c r="H9248" s="16" t="n">
        <v>1.0399</v>
      </c>
      <c r="I9248" s="15" t="inlineStr">
        <is>
          <t>sUSDe 99,926.5433</t>
        </is>
      </c>
      <c r="J9248" s="17" t="n">
        <v>123246.0724682838</v>
      </c>
      <c r="K9248" s="15" t="inlineStr">
        <is>
          <t>USDC 108,903.7258</t>
        </is>
      </c>
      <c r="L9248" s="17" t="n">
        <v>109056.4048147406</v>
      </c>
      <c r="M9248" s="17">
        <f>J9248-L9248</f>
        <v/>
      </c>
      <c r="N9248" s="18">
        <f>IF(J9248=0,"",L9248/J9248)</f>
        <v/>
      </c>
      <c r="O9248" s="15" t="inlineStr">
        <is>
          <t>Rabby API + Jupiter</t>
        </is>
      </c>
    </row>
    <row r="9249">
      <c r="A9249" s="15" t="inlineStr">
        <is>
          <t>2026-05-28 17:15:52</t>
        </is>
      </c>
      <c r="B9249" s="15" t="inlineStr">
        <is>
          <t>0xe16be042f9433779909a972669be3a2003956348</t>
        </is>
      </c>
      <c r="C9249" s="15" t="inlineStr">
        <is>
          <t>Monad</t>
        </is>
      </c>
      <c r="D9249" s="15" t="inlineStr">
        <is>
          <t>Euler</t>
        </is>
      </c>
      <c r="E9249" s="15" t="inlineStr">
        <is>
          <t>Lending</t>
        </is>
      </c>
      <c r="F9249" s="15" t="inlineStr">
        <is>
          <t>Euler-monad-0x7a9324e8</t>
        </is>
      </c>
      <c r="G9249" s="15" t="inlineStr">
        <is>
          <t>USDC vs USDC</t>
        </is>
      </c>
      <c r="H9249" s="16" t="n">
        <v>1.0476</v>
      </c>
      <c r="I9249" s="15" t="inlineStr">
        <is>
          <t>USDC 216,503.9850</t>
        </is>
      </c>
      <c r="J9249" s="17" t="n">
        <v>216807.5155404275</v>
      </c>
      <c r="K9249" s="15" t="inlineStr">
        <is>
          <t>USDC 186,008.3627</t>
        </is>
      </c>
      <c r="L9249" s="17" t="n">
        <v>186269.1394672541</v>
      </c>
      <c r="M9249" s="17">
        <f>J9249-L9249</f>
        <v/>
      </c>
      <c r="N9249" s="18">
        <f>IF(J9249=0,"",L9249/J9249)</f>
        <v/>
      </c>
      <c r="O9249" s="15" t="inlineStr">
        <is>
          <t>Rabby API + Jupiter</t>
        </is>
      </c>
    </row>
    <row r="9250">
      <c r="A9250" s="15" t="inlineStr">
        <is>
          <t>2026-05-28 17:15:52</t>
        </is>
      </c>
      <c r="B9250" s="15" t="inlineStr">
        <is>
          <t>0xe16be042f9433779909a972669be3a2003956348</t>
        </is>
      </c>
      <c r="C9250" s="15" t="inlineStr">
        <is>
          <t>Ethereum</t>
        </is>
      </c>
      <c r="D9250" s="15" t="inlineStr">
        <is>
          <t>Morpho</t>
        </is>
      </c>
      <c r="E9250" s="15" t="inlineStr">
        <is>
          <t>Lending</t>
        </is>
      </c>
      <c r="F9250" s="15" t="inlineStr">
        <is>
          <t>Morpho-eth-0xbbbbbbbb</t>
        </is>
      </c>
      <c r="G9250" s="15" t="inlineStr">
        <is>
          <t>PT-apyUSD-18JUN2026 vs USDC</t>
        </is>
      </c>
      <c r="H9250" s="16" t="n">
        <v>1.3925</v>
      </c>
      <c r="I9250" s="15" t="inlineStr">
        <is>
          <t>PT-apyUSD-18JUN2026 287,059.3714</t>
        </is>
      </c>
      <c r="J9250" s="17" t="n">
        <v>283842.6238018682</v>
      </c>
      <c r="K9250" s="15" t="inlineStr">
        <is>
          <t>USDC 175,488.1684</t>
        </is>
      </c>
      <c r="L9250" s="17" t="n">
        <v>175716.599992469</v>
      </c>
      <c r="M9250" s="17">
        <f>J9250-L9250</f>
        <v/>
      </c>
      <c r="N9250" s="18">
        <f>IF(J9250=0,"",L9250/J9250)</f>
        <v/>
      </c>
      <c r="O9250" s="15" t="inlineStr">
        <is>
          <t>Rabby API + Jupiter</t>
        </is>
      </c>
    </row>
    <row r="9251">
      <c r="A9251" s="15" t="inlineStr">
        <is>
          <t>2026-05-28 17:15:52</t>
        </is>
      </c>
      <c r="B9251" s="15" t="inlineStr">
        <is>
          <t>0xe16be042f9433779909a972669be3a2003956348</t>
        </is>
      </c>
      <c r="C9251" s="15" t="inlineStr">
        <is>
          <t>Ethereum</t>
        </is>
      </c>
      <c r="D9251" s="15" t="inlineStr">
        <is>
          <t>Morpho</t>
        </is>
      </c>
      <c r="E9251" s="15" t="inlineStr">
        <is>
          <t>Lending</t>
        </is>
      </c>
      <c r="F9251" s="15" t="inlineStr">
        <is>
          <t>Morpho-eth-0xbbbbbbbb</t>
        </is>
      </c>
      <c r="G9251" s="15" t="inlineStr">
        <is>
          <t>PRIME vs PYUSD</t>
        </is>
      </c>
      <c r="H9251" s="16" t="n">
        <v>1.0801</v>
      </c>
      <c r="I9251" s="15" t="inlineStr">
        <is>
          <t>PRIME 114,853.8687</t>
        </is>
      </c>
      <c r="J9251" s="17" t="n">
        <v>119574.5471739679</v>
      </c>
      <c r="K9251" s="15" t="inlineStr">
        <is>
          <t>PYUSD 95,050.4199</t>
        </is>
      </c>
      <c r="L9251" s="17" t="n">
        <v>95202.50052293678</v>
      </c>
      <c r="M9251" s="17">
        <f>J9251-L9251</f>
        <v/>
      </c>
      <c r="N9251" s="18">
        <f>IF(J9251=0,"",L9251/J9251)</f>
        <v/>
      </c>
      <c r="O9251" s="15" t="inlineStr">
        <is>
          <t>Rabby API + Jupiter</t>
        </is>
      </c>
    </row>
    <row r="9252">
      <c r="A9252" s="15" t="inlineStr">
        <is>
          <t>2026-05-28 17:15:52</t>
        </is>
      </c>
      <c r="B9252" s="15" t="inlineStr">
        <is>
          <t>0xe16be042f9433779909a972669be3a2003956348</t>
        </is>
      </c>
      <c r="C9252" s="15" t="inlineStr">
        <is>
          <t>Ethereum</t>
        </is>
      </c>
      <c r="D9252" s="15" t="inlineStr">
        <is>
          <t>Morpho</t>
        </is>
      </c>
      <c r="E9252" s="15" t="inlineStr">
        <is>
          <t>Lending</t>
        </is>
      </c>
      <c r="F9252" s="15" t="inlineStr">
        <is>
          <t>Morpho-eth-0xbbbbbbbb</t>
        </is>
      </c>
      <c r="G9252" s="15" t="inlineStr">
        <is>
          <t>siUSD vs msUSD</t>
        </is>
      </c>
      <c r="H9252" s="16" t="n">
        <v>1.053</v>
      </c>
      <c r="I9252" s="15" t="inlineStr">
        <is>
          <t>siUSD 303,529.9415</t>
        </is>
      </c>
      <c r="J9252" s="17" t="n">
        <v>324508.554139667</v>
      </c>
      <c r="K9252" s="15" t="inlineStr">
        <is>
          <t>msUSD 282,340.2802</t>
        </is>
      </c>
      <c r="L9252" s="17" t="n">
        <v>281755.341773915</v>
      </c>
      <c r="M9252" s="17">
        <f>J9252-L9252</f>
        <v/>
      </c>
      <c r="N9252" s="18">
        <f>IF(J9252=0,"",L9252/J9252)</f>
        <v/>
      </c>
      <c r="O9252" s="15" t="inlineStr">
        <is>
          <t>Rabby API + Jupiter</t>
        </is>
      </c>
    </row>
    <row r="9253">
      <c r="A9253" s="15" t="inlineStr">
        <is>
          <t>2026-05-28 17:15:52</t>
        </is>
      </c>
      <c r="B9253" s="15" t="inlineStr">
        <is>
          <t>0xe16be042f9433779909a972669be3a2003956348</t>
        </is>
      </c>
      <c r="C9253" s="15" t="inlineStr">
        <is>
          <t>Ethereum</t>
        </is>
      </c>
      <c r="D9253" s="15" t="inlineStr">
        <is>
          <t>Morpho</t>
        </is>
      </c>
      <c r="E9253" s="15" t="inlineStr">
        <is>
          <t>Lending</t>
        </is>
      </c>
      <c r="F9253" s="15" t="inlineStr">
        <is>
          <t>Morpho-eth-0xbbbbbbbb</t>
        </is>
      </c>
      <c r="G9253" s="15" t="inlineStr">
        <is>
          <t>mF-ONE vs USDC</t>
        </is>
      </c>
      <c r="H9253" s="16" t="n">
        <v>1.0616</v>
      </c>
      <c r="I9253" s="15" t="inlineStr">
        <is>
          <t>mF-ONE 148,000.0000</t>
        </is>
      </c>
      <c r="J9253" s="17" t="n">
        <v>161473.4421790506</v>
      </c>
      <c r="K9253" s="15" t="inlineStr">
        <is>
          <t>USDC 128,281.7131</t>
        </is>
      </c>
      <c r="L9253" s="17" t="n">
        <v>128448.6963965799</v>
      </c>
      <c r="M9253" s="17">
        <f>J9253-L9253</f>
        <v/>
      </c>
      <c r="N9253" s="18">
        <f>IF(J9253=0,"",L9253/J9253)</f>
        <v/>
      </c>
      <c r="O9253" s="15" t="inlineStr">
        <is>
          <t>Rabby API + Jupiter</t>
        </is>
      </c>
    </row>
    <row r="9254">
      <c r="A9254" s="15" t="inlineStr">
        <is>
          <t>2026-05-28 17:15:52</t>
        </is>
      </c>
      <c r="B9254" s="15" t="inlineStr">
        <is>
          <t>0xe16be042f9433779909a972669be3a2003956348</t>
        </is>
      </c>
      <c r="C9254" s="15" t="inlineStr">
        <is>
          <t>Ethereum</t>
        </is>
      </c>
      <c r="D9254" s="15" t="inlineStr">
        <is>
          <t>Morpho</t>
        </is>
      </c>
      <c r="E9254" s="15" t="inlineStr">
        <is>
          <t>Lending</t>
        </is>
      </c>
      <c r="F9254" s="15" t="inlineStr">
        <is>
          <t>Morpho-eth-0xbbbbbbbb</t>
        </is>
      </c>
      <c r="G9254" s="15" t="inlineStr">
        <is>
          <t>PT-reUSD-25JUN2026 vs USDC</t>
        </is>
      </c>
      <c r="H9254" s="16" t="n">
        <v>1.8307</v>
      </c>
      <c r="I9254" s="15" t="inlineStr">
        <is>
          <t>PT-reUSD-25JUN2026 161,744.6478</t>
        </is>
      </c>
      <c r="J9254" s="17" t="n">
        <v>160449.3907345509</v>
      </c>
      <c r="K9254" s="15" t="inlineStr">
        <is>
          <t>USDC 79,625.1294</t>
        </is>
      </c>
      <c r="L9254" s="17" t="n">
        <v>79728.77679342951</v>
      </c>
      <c r="M9254" s="17">
        <f>J9254-L9254</f>
        <v/>
      </c>
      <c r="N9254" s="18">
        <f>IF(J9254=0,"",L9254/J9254)</f>
        <v/>
      </c>
      <c r="O9254" s="15" t="inlineStr">
        <is>
          <t>Rabby API + Jupiter</t>
        </is>
      </c>
    </row>
    <row r="9255">
      <c r="A9255" s="15" t="inlineStr">
        <is>
          <t>2026-05-28 17:15:52</t>
        </is>
      </c>
      <c r="B9255" s="15" t="inlineStr">
        <is>
          <t>0xe16be042f9433779909a972669be3a2003956348</t>
        </is>
      </c>
      <c r="C9255" s="15" t="inlineStr">
        <is>
          <t>Ethereum</t>
        </is>
      </c>
      <c r="D9255" s="15" t="inlineStr">
        <is>
          <t>Morpho</t>
        </is>
      </c>
      <c r="E9255" s="15" t="inlineStr">
        <is>
          <t>Lending</t>
        </is>
      </c>
      <c r="F9255" s="15" t="inlineStr">
        <is>
          <t>Morpho-eth-0xbbbbbbbb</t>
        </is>
      </c>
      <c r="G9255" s="15" t="inlineStr">
        <is>
          <t>sNUSD vs USDC</t>
        </is>
      </c>
      <c r="H9255" s="16" t="n">
        <v>1.0789</v>
      </c>
      <c r="I9255" s="15" t="inlineStr">
        <is>
          <t>sNUSD 89,495.4141</t>
        </is>
      </c>
      <c r="J9255" s="17" t="n">
        <v>94462.95869298212</v>
      </c>
      <c r="K9255" s="15" t="inlineStr">
        <is>
          <t>USDC 80,000.1903</t>
        </is>
      </c>
      <c r="L9255" s="17" t="n">
        <v>80104.32595857288</v>
      </c>
      <c r="M9255" s="17">
        <f>J9255-L9255</f>
        <v/>
      </c>
      <c r="N9255" s="18">
        <f>IF(J9255=0,"",L9255/J9255)</f>
        <v/>
      </c>
      <c r="O9255" s="15" t="inlineStr">
        <is>
          <t>Rabby API + Jupiter</t>
        </is>
      </c>
    </row>
    <row r="9256">
      <c r="A9256" s="15" t="inlineStr">
        <is>
          <t>2026-05-28 17:15:52</t>
        </is>
      </c>
      <c r="B9256" s="15" t="inlineStr">
        <is>
          <t>0xe16be042f9433779909a972669be3a2003956348</t>
        </is>
      </c>
      <c r="C9256" s="15" t="inlineStr">
        <is>
          <t>Ethereum</t>
        </is>
      </c>
      <c r="D9256" s="15" t="inlineStr">
        <is>
          <t>Pendle V2</t>
        </is>
      </c>
      <c r="E9256" s="15" t="inlineStr">
        <is>
          <t>Yield</t>
        </is>
      </c>
      <c r="F9256" s="15" t="inlineStr">
        <is>
          <t>PendleV2-eth-0xdc9a5a2e</t>
        </is>
      </c>
      <c r="G9256" s="15" t="inlineStr">
        <is>
          <t>PT-reUSDe-25JUN2026 vs (no debt)</t>
        </is>
      </c>
      <c r="H9256" s="16" t="inlineStr"/>
      <c r="I9256" s="15" t="inlineStr">
        <is>
          <t>PT-reUSDe-25JUN2026 35,130.2709</t>
        </is>
      </c>
      <c r="J9256" s="17" t="n">
        <v>34657.81912204903</v>
      </c>
      <c r="K9256" s="15" t="inlineStr"/>
      <c r="L9256" s="17" t="n">
        <v>0</v>
      </c>
      <c r="M9256" s="17">
        <f>J9256-L9256</f>
        <v/>
      </c>
      <c r="N9256" s="18">
        <f>IF(J9256=0,"",L9256/J9256)</f>
        <v/>
      </c>
      <c r="O9256" s="15" t="inlineStr">
        <is>
          <t>Rabby API + Jupiter</t>
        </is>
      </c>
    </row>
    <row r="9257">
      <c r="A9257" s="15" t="inlineStr">
        <is>
          <t>2026-05-28 17:15:52</t>
        </is>
      </c>
      <c r="B9257" s="15" t="inlineStr">
        <is>
          <t>0xe16be042f9433779909a972669be3a2003956348</t>
        </is>
      </c>
      <c r="C9257" s="15" t="inlineStr">
        <is>
          <t>Plasma</t>
        </is>
      </c>
      <c r="D9257" s="15" t="inlineStr">
        <is>
          <t>Merkl</t>
        </is>
      </c>
      <c r="E9257" s="15" t="inlineStr">
        <is>
          <t>Yield</t>
        </is>
      </c>
      <c r="F9257" s="15" t="inlineStr">
        <is>
          <t>Merkl-plasma-0x3ef3d8ba</t>
        </is>
      </c>
      <c r="G9257" s="15" t="inlineStr">
        <is>
          <t>WXPL vs (no debt)</t>
        </is>
      </c>
      <c r="H9257" s="16" t="inlineStr"/>
      <c r="I9257" s="15" t="inlineStr">
        <is>
          <t>WXPL 1,056.9968</t>
        </is>
      </c>
      <c r="J9257" s="17" t="n">
        <v>94.70691345163159</v>
      </c>
      <c r="K9257" s="15" t="inlineStr"/>
      <c r="L9257" s="17" t="n">
        <v>0</v>
      </c>
      <c r="M9257" s="17">
        <f>J9257-L9257</f>
        <v/>
      </c>
      <c r="N9257" s="18">
        <f>IF(J9257=0,"",L9257/J9257)</f>
        <v/>
      </c>
      <c r="O9257" s="15" t="inlineStr">
        <is>
          <t>Rabby API + Jupiter</t>
        </is>
      </c>
    </row>
    <row r="9258">
      <c r="A9258" s="15" t="inlineStr">
        <is>
          <t>2026-05-28 17:15:52</t>
        </is>
      </c>
      <c r="B9258" s="15" t="inlineStr">
        <is>
          <t>0xe16be042f9433779909a972669be3a2003956348</t>
        </is>
      </c>
      <c r="C9258" s="15" t="inlineStr">
        <is>
          <t>Solana</t>
        </is>
      </c>
      <c r="D9258" s="15" t="inlineStr">
        <is>
          <t>Loopscale</t>
        </is>
      </c>
      <c r="E9258" s="15" t="inlineStr">
        <is>
          <t>Lending</t>
        </is>
      </c>
      <c r="F9258" s="15" t="inlineStr">
        <is>
          <t>Loopscale-sol-6zpxNbPj</t>
        </is>
      </c>
      <c r="G9258" s="15" t="inlineStr">
        <is>
          <t>ONYC vs USDC</t>
        </is>
      </c>
      <c r="H9258" s="16" t="n">
        <v>1.223</v>
      </c>
      <c r="I9258" s="15" t="inlineStr">
        <is>
          <t>ONYC 206,374.6220</t>
        </is>
      </c>
      <c r="J9258" s="17" t="n">
        <v>228596.5666230563</v>
      </c>
      <c r="K9258" s="15" t="inlineStr">
        <is>
          <t>USDC 158,848.2479</t>
        </is>
      </c>
      <c r="L9258" s="17" t="n">
        <v>158848.247942</v>
      </c>
      <c r="M9258" s="17">
        <f>J9258-L9258</f>
        <v/>
      </c>
      <c r="N9258" s="18">
        <f>IF(J9258=0,"",L9258/J9258)</f>
        <v/>
      </c>
      <c r="O9258" s="15" t="inlineStr">
        <is>
          <t>Rabby API + Jupiter</t>
        </is>
      </c>
    </row>
    <row r="9259">
      <c r="A9259" s="15" t="inlineStr">
        <is>
          <t>2026-05-28 17:15:52</t>
        </is>
      </c>
      <c r="B9259" s="15" t="inlineStr">
        <is>
          <t>0xe16be042f9433779909a972669be3a2003956348</t>
        </is>
      </c>
      <c r="C9259" s="15" t="inlineStr">
        <is>
          <t>Solana</t>
        </is>
      </c>
      <c r="D9259" s="15" t="inlineStr">
        <is>
          <t>Loopscale</t>
        </is>
      </c>
      <c r="E9259" s="15" t="inlineStr">
        <is>
          <t>Lending</t>
        </is>
      </c>
      <c r="F9259" s="15" t="inlineStr">
        <is>
          <t>Loopscale-sol-6g6eeezc</t>
        </is>
      </c>
      <c r="G9259" s="15" t="inlineStr">
        <is>
          <t>PRIME vs USDC</t>
        </is>
      </c>
      <c r="H9259" s="16" t="n">
        <v>1.104</v>
      </c>
      <c r="I9259" s="15" t="inlineStr">
        <is>
          <t>PRIME 14,000.0000</t>
        </is>
      </c>
      <c r="J9259" s="17" t="n">
        <v>14557.51327488344</v>
      </c>
      <c r="K9259" s="15" t="inlineStr">
        <is>
          <t>USDC 12,000.0000</t>
        </is>
      </c>
      <c r="L9259" s="17" t="n">
        <v>12000</v>
      </c>
      <c r="M9259" s="17">
        <f>J9259-L9259</f>
        <v/>
      </c>
      <c r="N9259" s="18">
        <f>IF(J9259=0,"",L9259/J9259)</f>
        <v/>
      </c>
      <c r="O9259" s="15" t="inlineStr">
        <is>
          <t>Rabby API + Jupiter</t>
        </is>
      </c>
    </row>
    <row r="9260">
      <c r="A9260" s="15" t="inlineStr">
        <is>
          <t>2026-05-28 17:15:52</t>
        </is>
      </c>
      <c r="B9260" s="15" t="inlineStr">
        <is>
          <t>0xe16be042f9433779909a972669be3a2003956348</t>
        </is>
      </c>
      <c r="C9260" s="15" t="inlineStr">
        <is>
          <t>Solana</t>
        </is>
      </c>
      <c r="D9260" s="15" t="inlineStr">
        <is>
          <t>Loopscale</t>
        </is>
      </c>
      <c r="E9260" s="15" t="inlineStr">
        <is>
          <t>Lending</t>
        </is>
      </c>
      <c r="F9260" s="15" t="inlineStr">
        <is>
          <t>Loopscale-sol-JTSX99PA</t>
        </is>
      </c>
      <c r="G9260" s="15" t="inlineStr">
        <is>
          <t>PRIME vs USDC</t>
        </is>
      </c>
      <c r="H9260" s="16" t="n">
        <v>1.035</v>
      </c>
      <c r="I9260" s="15" t="inlineStr">
        <is>
          <t>PRIME 162,343.7623</t>
        </is>
      </c>
      <c r="J9260" s="17" t="n">
        <v>168808.6768092827</v>
      </c>
      <c r="K9260" s="15" t="inlineStr">
        <is>
          <t>USDC 148,366.5911</t>
        </is>
      </c>
      <c r="L9260" s="17" t="n">
        <v>148359.5703679103</v>
      </c>
      <c r="M9260" s="17">
        <f>J9260-L9260</f>
        <v/>
      </c>
      <c r="N9260" s="18">
        <f>IF(J9260=0,"",L9260/J9260)</f>
        <v/>
      </c>
      <c r="O9260" s="15" t="inlineStr">
        <is>
          <t>Rabby API + Jupiter</t>
        </is>
      </c>
    </row>
    <row r="9261">
      <c r="A9261" s="15" t="inlineStr">
        <is>
          <t>2026-05-28 17:15:52</t>
        </is>
      </c>
      <c r="B9261" s="15" t="inlineStr">
        <is>
          <t>0xe16be042f9433779909a972669be3a2003956348</t>
        </is>
      </c>
      <c r="C9261" s="15" t="inlineStr">
        <is>
          <t>Solana</t>
        </is>
      </c>
      <c r="D9261" s="15" t="inlineStr">
        <is>
          <t>Loopscale</t>
        </is>
      </c>
      <c r="E9261" s="15" t="inlineStr">
        <is>
          <t>Lending</t>
        </is>
      </c>
      <c r="F9261" s="15" t="inlineStr">
        <is>
          <t>Loopscale-sol-J5Xhyrtm</t>
        </is>
      </c>
      <c r="G9261" s="15" t="inlineStr">
        <is>
          <t>syrupUSDC vs USDC</t>
        </is>
      </c>
      <c r="H9261" s="16" t="n">
        <v>1.028</v>
      </c>
      <c r="I9261" s="15" t="inlineStr">
        <is>
          <t>syrupUSDC 188,778.9847</t>
        </is>
      </c>
      <c r="J9261" s="17" t="n">
        <v>220169.8490245659</v>
      </c>
      <c r="K9261" s="15" t="inlineStr">
        <is>
          <t>USDC 198,165.5222</t>
        </is>
      </c>
      <c r="L9261" s="17" t="n">
        <v>198165.522156</v>
      </c>
      <c r="M9261" s="17">
        <f>J9261-L9261</f>
        <v/>
      </c>
      <c r="N9261" s="18">
        <f>IF(J9261=0,"",L9261/J9261)</f>
        <v/>
      </c>
      <c r="O9261" s="15" t="inlineStr">
        <is>
          <t>Rabby API + Jupiter</t>
        </is>
      </c>
    </row>
    <row r="9262">
      <c r="A9262" s="15" t="inlineStr">
        <is>
          <t>2026-05-28 19:00:58</t>
        </is>
      </c>
      <c r="B9262" s="15" t="inlineStr">
        <is>
          <t>0xe16be042f9433779909a972669be3a2003956348</t>
        </is>
      </c>
      <c r="C9262" s="15" t="inlineStr">
        <is>
          <t>Arbitrum</t>
        </is>
      </c>
      <c r="D9262" s="15" t="inlineStr">
        <is>
          <t>Fluid</t>
        </is>
      </c>
      <c r="E9262" s="15" t="inlineStr">
        <is>
          <t>Lending</t>
        </is>
      </c>
      <c r="F9262" s="15" t="inlineStr">
        <is>
          <t>Fluid-arb-0x324c5dc1</t>
        </is>
      </c>
      <c r="G9262" s="15" t="inlineStr">
        <is>
          <t>sUSDai vs USDC</t>
        </is>
      </c>
      <c r="H9262" s="16" t="n">
        <v>1.0397</v>
      </c>
      <c r="I9262" s="15" t="inlineStr">
        <is>
          <t>sUSDai 249,570.0181</t>
        </is>
      </c>
      <c r="J9262" s="17" t="n">
        <v>271654.3141357354</v>
      </c>
      <c r="K9262" s="15" t="inlineStr">
        <is>
          <t>USDC 234,865.8373</t>
        </is>
      </c>
      <c r="L9262" s="17" t="n">
        <v>235148.0149189027</v>
      </c>
      <c r="M9262" s="17">
        <f>J9262-L9262</f>
        <v/>
      </c>
      <c r="N9262" s="18">
        <f>IF(J9262=0,"",L9262/J9262)</f>
        <v/>
      </c>
      <c r="O9262" s="15" t="inlineStr">
        <is>
          <t>Rabby API + Jupiter</t>
        </is>
      </c>
    </row>
    <row r="9263">
      <c r="A9263" s="15" t="inlineStr">
        <is>
          <t>2026-05-28 19:00:58</t>
        </is>
      </c>
      <c r="B9263" s="15" t="inlineStr">
        <is>
          <t>0xe16be042f9433779909a972669be3a2003956348</t>
        </is>
      </c>
      <c r="C9263" s="15" t="inlineStr">
        <is>
          <t>Base</t>
        </is>
      </c>
      <c r="D9263" s="15" t="inlineStr">
        <is>
          <t>D2.finance</t>
        </is>
      </c>
      <c r="E9263" s="15" t="inlineStr">
        <is>
          <t>Yield</t>
        </is>
      </c>
      <c r="F9263" s="15" t="inlineStr">
        <is>
          <t>D2.finance-base-0x2406aacb</t>
        </is>
      </c>
      <c r="G9263" s="15" t="inlineStr">
        <is>
          <t>USDC vs (no debt)</t>
        </is>
      </c>
      <c r="H9263" s="16" t="inlineStr"/>
      <c r="I9263" s="15" t="inlineStr">
        <is>
          <t>USDC 15,000.0000</t>
        </is>
      </c>
      <c r="J9263" s="17" t="n">
        <v>15018.02165498598</v>
      </c>
      <c r="K9263" s="15" t="inlineStr"/>
      <c r="L9263" s="17" t="n">
        <v>0</v>
      </c>
      <c r="M9263" s="17">
        <f>J9263-L9263</f>
        <v/>
      </c>
      <c r="N9263" s="18">
        <f>IF(J9263=0,"",L9263/J9263)</f>
        <v/>
      </c>
      <c r="O9263" s="15" t="inlineStr">
        <is>
          <t>Rabby API + Jupiter</t>
        </is>
      </c>
    </row>
    <row r="9264">
      <c r="A9264" s="15" t="inlineStr">
        <is>
          <t>2026-05-28 19:00:58</t>
        </is>
      </c>
      <c r="B9264" s="15" t="inlineStr">
        <is>
          <t>0xe16be042f9433779909a972669be3a2003956348</t>
        </is>
      </c>
      <c r="C9264" s="15" t="inlineStr">
        <is>
          <t>Ethereum</t>
        </is>
      </c>
      <c r="D9264" s="15" t="inlineStr">
        <is>
          <t>Euler</t>
        </is>
      </c>
      <c r="E9264" s="15" t="inlineStr">
        <is>
          <t>Lending</t>
        </is>
      </c>
      <c r="F9264" s="15" t="inlineStr">
        <is>
          <t>Euler-eth-0x0c9a3dd6</t>
        </is>
      </c>
      <c r="G9264" s="15" t="inlineStr">
        <is>
          <t>PT-cUSD-23JUL2026 vs USDe</t>
        </is>
      </c>
      <c r="H9264" s="16" t="n">
        <v>1.0415</v>
      </c>
      <c r="I9264" s="15" t="inlineStr">
        <is>
          <t>PT-cUSD-23JUL2026 111,191.9157</t>
        </is>
      </c>
      <c r="J9264" s="17" t="n">
        <v>110112.3011167017</v>
      </c>
      <c r="K9264" s="15" t="inlineStr">
        <is>
          <t>USDe 91,956.3687</t>
        </is>
      </c>
      <c r="L9264" s="17" t="n">
        <v>91983.95565005804</v>
      </c>
      <c r="M9264" s="17">
        <f>J9264-L9264</f>
        <v/>
      </c>
      <c r="N9264" s="18">
        <f>IF(J9264=0,"",L9264/J9264)</f>
        <v/>
      </c>
      <c r="O9264" s="15" t="inlineStr">
        <is>
          <t>Rabby API + Jupiter</t>
        </is>
      </c>
    </row>
    <row r="9265">
      <c r="A9265" s="15" t="inlineStr">
        <is>
          <t>2026-05-28 19:00:58</t>
        </is>
      </c>
      <c r="B9265" s="15" t="inlineStr">
        <is>
          <t>0xe16be042f9433779909a972669be3a2003956348</t>
        </is>
      </c>
      <c r="C9265" s="15" t="inlineStr">
        <is>
          <t>Ethereum</t>
        </is>
      </c>
      <c r="D9265" s="15" t="inlineStr">
        <is>
          <t>Fluid</t>
        </is>
      </c>
      <c r="E9265" s="15" t="inlineStr">
        <is>
          <t>Lending</t>
        </is>
      </c>
      <c r="F9265" s="15" t="inlineStr">
        <is>
          <t>Fluid-eth-0x324c5dc1</t>
        </is>
      </c>
      <c r="G9265" s="15" t="inlineStr">
        <is>
          <t>reUSD vs USDT</t>
        </is>
      </c>
      <c r="H9265" s="16" t="n">
        <v>1.0518</v>
      </c>
      <c r="I9265" s="15" t="inlineStr">
        <is>
          <t>reUSD 131,154.6529</t>
        </is>
      </c>
      <c r="J9265" s="17" t="n">
        <v>141754.7967417623</v>
      </c>
      <c r="K9265" s="15" t="inlineStr">
        <is>
          <t>USDT 121,461.3080</t>
        </is>
      </c>
      <c r="L9265" s="17" t="n">
        <v>121298.5498193175</v>
      </c>
      <c r="M9265" s="17">
        <f>J9265-L9265</f>
        <v/>
      </c>
      <c r="N9265" s="18">
        <f>IF(J9265=0,"",L9265/J9265)</f>
        <v/>
      </c>
      <c r="O9265" s="15" t="inlineStr">
        <is>
          <t>Rabby API + Jupiter</t>
        </is>
      </c>
    </row>
    <row r="9266">
      <c r="A9266" s="15" t="inlineStr">
        <is>
          <t>2026-05-28 19:00:58</t>
        </is>
      </c>
      <c r="B9266" s="15" t="inlineStr">
        <is>
          <t>0xe16be042f9433779909a972669be3a2003956348</t>
        </is>
      </c>
      <c r="C9266" s="15" t="inlineStr">
        <is>
          <t>Ethereum</t>
        </is>
      </c>
      <c r="D9266" s="15" t="inlineStr">
        <is>
          <t>Curve LlamaLend</t>
        </is>
      </c>
      <c r="E9266" s="15" t="inlineStr">
        <is>
          <t>Lending</t>
        </is>
      </c>
      <c r="F9266" s="15" t="inlineStr">
        <is>
          <t>CurveLlamaLend-eth-0x3de37c38</t>
        </is>
      </c>
      <c r="G9266" s="15" t="inlineStr">
        <is>
          <t>sfrxUSD vs crvUSD</t>
        </is>
      </c>
      <c r="H9266" s="16" t="n">
        <v>1.0471</v>
      </c>
      <c r="I9266" s="15" t="inlineStr">
        <is>
          <t>sfrxUSD 275,773.4355</t>
        </is>
      </c>
      <c r="J9266" s="17" t="n">
        <v>329755.9201334933</v>
      </c>
      <c r="K9266" s="15" t="inlineStr">
        <is>
          <t>crvUSD 306,980.8716</t>
        </is>
      </c>
      <c r="L9266" s="17" t="n">
        <v>307112.0408971341</v>
      </c>
      <c r="M9266" s="17">
        <f>J9266-L9266</f>
        <v/>
      </c>
      <c r="N9266" s="18">
        <f>IF(J9266=0,"",L9266/J9266)</f>
        <v/>
      </c>
      <c r="O9266" s="15" t="inlineStr">
        <is>
          <t>Rabby API + Jupiter</t>
        </is>
      </c>
    </row>
    <row r="9267">
      <c r="A9267" s="15" t="inlineStr">
        <is>
          <t>2026-05-28 19:00:58</t>
        </is>
      </c>
      <c r="B9267" s="15" t="inlineStr">
        <is>
          <t>0xe16be042f9433779909a972669be3a2003956348</t>
        </is>
      </c>
      <c r="C9267" s="15" t="inlineStr">
        <is>
          <t>Ethereum</t>
        </is>
      </c>
      <c r="D9267" s="15" t="inlineStr">
        <is>
          <t>Curve LlamaLend</t>
        </is>
      </c>
      <c r="E9267" s="15" t="inlineStr">
        <is>
          <t>Lending</t>
        </is>
      </c>
      <c r="F9267" s="15" t="inlineStr">
        <is>
          <t>CurveLlamaLend-eth-0xb536fea3</t>
        </is>
      </c>
      <c r="G9267" s="15" t="inlineStr">
        <is>
          <t>sUSDe vs crvUSD</t>
        </is>
      </c>
      <c r="H9267" s="16" t="n">
        <v>1.0373</v>
      </c>
      <c r="I9267" s="15" t="inlineStr">
        <is>
          <t>sUSDe 214,199.3121</t>
        </is>
      </c>
      <c r="J9267" s="17" t="n">
        <v>264229.1356629337</v>
      </c>
      <c r="K9267" s="15" t="inlineStr">
        <is>
          <t>crvUSD 239,312.1698</t>
        </is>
      </c>
      <c r="L9267" s="17" t="n">
        <v>239414.4250665777</v>
      </c>
      <c r="M9267" s="17">
        <f>J9267-L9267</f>
        <v/>
      </c>
      <c r="N9267" s="18">
        <f>IF(J9267=0,"",L9267/J9267)</f>
        <v/>
      </c>
      <c r="O9267" s="15" t="inlineStr">
        <is>
          <t>Rabby API + Jupiter</t>
        </is>
      </c>
    </row>
    <row r="9268">
      <c r="A9268" s="15" t="inlineStr">
        <is>
          <t>2026-05-28 19:00:58</t>
        </is>
      </c>
      <c r="B9268" s="15" t="inlineStr">
        <is>
          <t>0xe16be042f9433779909a972669be3a2003956348</t>
        </is>
      </c>
      <c r="C9268" s="15" t="inlineStr">
        <is>
          <t>Mantle</t>
        </is>
      </c>
      <c r="D9268" s="15" t="inlineStr">
        <is>
          <t>Aave V3</t>
        </is>
      </c>
      <c r="E9268" s="15" t="inlineStr">
        <is>
          <t>Lending</t>
        </is>
      </c>
      <c r="F9268" s="15" t="inlineStr">
        <is>
          <t>AaveV3-mnt-0x458f2934</t>
        </is>
      </c>
      <c r="G9268" s="15" t="inlineStr">
        <is>
          <t>sUSDe vs USDC</t>
        </is>
      </c>
      <c r="H9268" s="16" t="n">
        <v>1.0399</v>
      </c>
      <c r="I9268" s="15" t="inlineStr">
        <is>
          <t>sUSDe 99,926.5433</t>
        </is>
      </c>
      <c r="J9268" s="17" t="n">
        <v>123246.0724682838</v>
      </c>
      <c r="K9268" s="15" t="inlineStr">
        <is>
          <t>USDC 108,903.7258</t>
        </is>
      </c>
      <c r="L9268" s="17" t="n">
        <v>109034.5673287946</v>
      </c>
      <c r="M9268" s="17">
        <f>J9268-L9268</f>
        <v/>
      </c>
      <c r="N9268" s="18">
        <f>IF(J9268=0,"",L9268/J9268)</f>
        <v/>
      </c>
      <c r="O9268" s="15" t="inlineStr">
        <is>
          <t>Rabby API + Jupiter</t>
        </is>
      </c>
    </row>
    <row r="9269">
      <c r="A9269" s="15" t="inlineStr">
        <is>
          <t>2026-05-28 19:00:58</t>
        </is>
      </c>
      <c r="B9269" s="15" t="inlineStr">
        <is>
          <t>0xe16be042f9433779909a972669be3a2003956348</t>
        </is>
      </c>
      <c r="C9269" s="15" t="inlineStr">
        <is>
          <t>Monad</t>
        </is>
      </c>
      <c r="D9269" s="15" t="inlineStr">
        <is>
          <t>Euler</t>
        </is>
      </c>
      <c r="E9269" s="15" t="inlineStr">
        <is>
          <t>Lending</t>
        </is>
      </c>
      <c r="F9269" s="15" t="inlineStr">
        <is>
          <t>Euler-monad-0x7a9324e8</t>
        </is>
      </c>
      <c r="G9269" s="15" t="inlineStr">
        <is>
          <t>USDC vs USDC</t>
        </is>
      </c>
      <c r="H9269" s="16" t="n">
        <v>1.0476</v>
      </c>
      <c r="I9269" s="15" t="inlineStr">
        <is>
          <t>USDC 216,507.0944</t>
        </is>
      </c>
      <c r="J9269" s="17" t="n">
        <v>216767.2150401958</v>
      </c>
      <c r="K9269" s="15" t="inlineStr">
        <is>
          <t>USDC 186,008.3627</t>
        </is>
      </c>
      <c r="L9269" s="17" t="n">
        <v>186231.8408810573</v>
      </c>
      <c r="M9269" s="17">
        <f>J9269-L9269</f>
        <v/>
      </c>
      <c r="N9269" s="18">
        <f>IF(J9269=0,"",L9269/J9269)</f>
        <v/>
      </c>
      <c r="O9269" s="15" t="inlineStr">
        <is>
          <t>Rabby API + Jupiter</t>
        </is>
      </c>
    </row>
    <row r="9270">
      <c r="A9270" s="15" t="inlineStr">
        <is>
          <t>2026-05-28 19:00:58</t>
        </is>
      </c>
      <c r="B9270" s="15" t="inlineStr">
        <is>
          <t>0xe16be042f9433779909a972669be3a2003956348</t>
        </is>
      </c>
      <c r="C9270" s="15" t="inlineStr">
        <is>
          <t>Ethereum</t>
        </is>
      </c>
      <c r="D9270" s="15" t="inlineStr">
        <is>
          <t>Morpho</t>
        </is>
      </c>
      <c r="E9270" s="15" t="inlineStr">
        <is>
          <t>Lending</t>
        </is>
      </c>
      <c r="F9270" s="15" t="inlineStr">
        <is>
          <t>Morpho-eth-0xbbbbbbbb</t>
        </is>
      </c>
      <c r="G9270" s="15" t="inlineStr">
        <is>
          <t>PT-apyUSD-18JUN2026 vs USDC</t>
        </is>
      </c>
      <c r="H9270" s="16" t="n">
        <v>1.3925</v>
      </c>
      <c r="I9270" s="15" t="inlineStr">
        <is>
          <t>PT-apyUSD-18JUN2026 287,059.3714</t>
        </is>
      </c>
      <c r="J9270" s="17" t="n">
        <v>283804.7985335343</v>
      </c>
      <c r="K9270" s="15" t="inlineStr">
        <is>
          <t>USDC 175,488.1684</t>
        </is>
      </c>
      <c r="L9270" s="17" t="n">
        <v>175699.0072211442</v>
      </c>
      <c r="M9270" s="17">
        <f>J9270-L9270</f>
        <v/>
      </c>
      <c r="N9270" s="18">
        <f>IF(J9270=0,"",L9270/J9270)</f>
        <v/>
      </c>
      <c r="O9270" s="15" t="inlineStr">
        <is>
          <t>Rabby API + Jupiter</t>
        </is>
      </c>
    </row>
    <row r="9271">
      <c r="A9271" s="15" t="inlineStr">
        <is>
          <t>2026-05-28 19:00:58</t>
        </is>
      </c>
      <c r="B9271" s="15" t="inlineStr">
        <is>
          <t>0xe16be042f9433779909a972669be3a2003956348</t>
        </is>
      </c>
      <c r="C9271" s="15" t="inlineStr">
        <is>
          <t>Ethereum</t>
        </is>
      </c>
      <c r="D9271" s="15" t="inlineStr">
        <is>
          <t>Morpho</t>
        </is>
      </c>
      <c r="E9271" s="15" t="inlineStr">
        <is>
          <t>Lending</t>
        </is>
      </c>
      <c r="F9271" s="15" t="inlineStr">
        <is>
          <t>Morpho-eth-0xbbbbbbbb</t>
        </is>
      </c>
      <c r="G9271" s="15" t="inlineStr">
        <is>
          <t>PRIME vs PYUSD</t>
        </is>
      </c>
      <c r="H9271" s="16" t="n">
        <v>1.0801</v>
      </c>
      <c r="I9271" s="15" t="inlineStr">
        <is>
          <t>PRIME 114,853.8687</t>
        </is>
      </c>
      <c r="J9271" s="17" t="n">
        <v>119538.6353067618</v>
      </c>
      <c r="K9271" s="15" t="inlineStr">
        <is>
          <t>PYUSD 95,050.4199</t>
        </is>
      </c>
      <c r="L9271" s="17" t="n">
        <v>95202.50052293678</v>
      </c>
      <c r="M9271" s="17">
        <f>J9271-L9271</f>
        <v/>
      </c>
      <c r="N9271" s="18">
        <f>IF(J9271=0,"",L9271/J9271)</f>
        <v/>
      </c>
      <c r="O9271" s="15" t="inlineStr">
        <is>
          <t>Rabby API + Jupiter</t>
        </is>
      </c>
    </row>
    <row r="9272">
      <c r="A9272" s="15" t="inlineStr">
        <is>
          <t>2026-05-28 19:00:58</t>
        </is>
      </c>
      <c r="B9272" s="15" t="inlineStr">
        <is>
          <t>0xe16be042f9433779909a972669be3a2003956348</t>
        </is>
      </c>
      <c r="C9272" s="15" t="inlineStr">
        <is>
          <t>Ethereum</t>
        </is>
      </c>
      <c r="D9272" s="15" t="inlineStr">
        <is>
          <t>Morpho</t>
        </is>
      </c>
      <c r="E9272" s="15" t="inlineStr">
        <is>
          <t>Lending</t>
        </is>
      </c>
      <c r="F9272" s="15" t="inlineStr">
        <is>
          <t>Morpho-eth-0xbbbbbbbb</t>
        </is>
      </c>
      <c r="G9272" s="15" t="inlineStr">
        <is>
          <t>siUSD vs msUSD</t>
        </is>
      </c>
      <c r="H9272" s="16" t="n">
        <v>1.053</v>
      </c>
      <c r="I9272" s="15" t="inlineStr">
        <is>
          <t>siUSD 303,529.9415</t>
        </is>
      </c>
      <c r="J9272" s="17" t="n">
        <v>324512.6704780199</v>
      </c>
      <c r="K9272" s="15" t="inlineStr">
        <is>
          <t>msUSD 282,340.2802</t>
        </is>
      </c>
      <c r="L9272" s="17" t="n">
        <v>282132.3745436576</v>
      </c>
      <c r="M9272" s="17">
        <f>J9272-L9272</f>
        <v/>
      </c>
      <c r="N9272" s="18">
        <f>IF(J9272=0,"",L9272/J9272)</f>
        <v/>
      </c>
      <c r="O9272" s="15" t="inlineStr">
        <is>
          <t>Rabby API + Jupiter</t>
        </is>
      </c>
    </row>
    <row r="9273">
      <c r="A9273" s="15" t="inlineStr">
        <is>
          <t>2026-05-28 19:00:58</t>
        </is>
      </c>
      <c r="B9273" s="15" t="inlineStr">
        <is>
          <t>0xe16be042f9433779909a972669be3a2003956348</t>
        </is>
      </c>
      <c r="C9273" s="15" t="inlineStr">
        <is>
          <t>Ethereum</t>
        </is>
      </c>
      <c r="D9273" s="15" t="inlineStr">
        <is>
          <t>Morpho</t>
        </is>
      </c>
      <c r="E9273" s="15" t="inlineStr">
        <is>
          <t>Lending</t>
        </is>
      </c>
      <c r="F9273" s="15" t="inlineStr">
        <is>
          <t>Morpho-eth-0xbbbbbbbb</t>
        </is>
      </c>
      <c r="G9273" s="15" t="inlineStr">
        <is>
          <t>mF-ONE vs USDC</t>
        </is>
      </c>
      <c r="H9273" s="16" t="n">
        <v>1.0616</v>
      </c>
      <c r="I9273" s="15" t="inlineStr">
        <is>
          <t>mF-ONE 148,000.0000</t>
        </is>
      </c>
      <c r="J9273" s="17" t="n">
        <v>161469.1541896086</v>
      </c>
      <c r="K9273" s="15" t="inlineStr">
        <is>
          <t>USDC 128,281.7131</t>
        </is>
      </c>
      <c r="L9273" s="17" t="n">
        <v>128435.8360945779</v>
      </c>
      <c r="M9273" s="17">
        <f>J9273-L9273</f>
        <v/>
      </c>
      <c r="N9273" s="18">
        <f>IF(J9273=0,"",L9273/J9273)</f>
        <v/>
      </c>
      <c r="O9273" s="15" t="inlineStr">
        <is>
          <t>Rabby API + Jupiter</t>
        </is>
      </c>
    </row>
    <row r="9274">
      <c r="A9274" s="15" t="inlineStr">
        <is>
          <t>2026-05-28 19:00:58</t>
        </is>
      </c>
      <c r="B9274" s="15" t="inlineStr">
        <is>
          <t>0xe16be042f9433779909a972669be3a2003956348</t>
        </is>
      </c>
      <c r="C9274" s="15" t="inlineStr">
        <is>
          <t>Ethereum</t>
        </is>
      </c>
      <c r="D9274" s="15" t="inlineStr">
        <is>
          <t>Morpho</t>
        </is>
      </c>
      <c r="E9274" s="15" t="inlineStr">
        <is>
          <t>Lending</t>
        </is>
      </c>
      <c r="F9274" s="15" t="inlineStr">
        <is>
          <t>Morpho-eth-0xbbbbbbbb</t>
        </is>
      </c>
      <c r="G9274" s="15" t="inlineStr">
        <is>
          <t>PT-reUSD-25JUN2026 vs USDC</t>
        </is>
      </c>
      <c r="H9274" s="16" t="n">
        <v>1.8307</v>
      </c>
      <c r="I9274" s="15" t="inlineStr">
        <is>
          <t>PT-reUSD-25JUN2026 161,744.6478</t>
        </is>
      </c>
      <c r="J9274" s="17" t="n">
        <v>160444.1320607254</v>
      </c>
      <c r="K9274" s="15" t="inlineStr">
        <is>
          <t>USDC 79,625.1294</t>
        </is>
      </c>
      <c r="L9274" s="17" t="n">
        <v>79720.79433680221</v>
      </c>
      <c r="M9274" s="17">
        <f>J9274-L9274</f>
        <v/>
      </c>
      <c r="N9274" s="18">
        <f>IF(J9274=0,"",L9274/J9274)</f>
        <v/>
      </c>
      <c r="O9274" s="15" t="inlineStr">
        <is>
          <t>Rabby API + Jupiter</t>
        </is>
      </c>
    </row>
    <row r="9275">
      <c r="A9275" s="15" t="inlineStr">
        <is>
          <t>2026-05-28 19:00:58</t>
        </is>
      </c>
      <c r="B9275" s="15" t="inlineStr">
        <is>
          <t>0xe16be042f9433779909a972669be3a2003956348</t>
        </is>
      </c>
      <c r="C9275" s="15" t="inlineStr">
        <is>
          <t>Ethereum</t>
        </is>
      </c>
      <c r="D9275" s="15" t="inlineStr">
        <is>
          <t>Morpho</t>
        </is>
      </c>
      <c r="E9275" s="15" t="inlineStr">
        <is>
          <t>Lending</t>
        </is>
      </c>
      <c r="F9275" s="15" t="inlineStr">
        <is>
          <t>Morpho-eth-0xbbbbbbbb</t>
        </is>
      </c>
      <c r="G9275" s="15" t="inlineStr">
        <is>
          <t>sNUSD vs USDC</t>
        </is>
      </c>
      <c r="H9275" s="16" t="n">
        <v>1.0789</v>
      </c>
      <c r="I9275" s="15" t="inlineStr">
        <is>
          <t>sNUSD 89,495.4141</t>
        </is>
      </c>
      <c r="J9275" s="17" t="n">
        <v>94426.07859636577</v>
      </c>
      <c r="K9275" s="15" t="inlineStr">
        <is>
          <t>USDC 80,000.1903</t>
        </is>
      </c>
      <c r="L9275" s="17" t="n">
        <v>80096.30590190903</v>
      </c>
      <c r="M9275" s="17">
        <f>J9275-L9275</f>
        <v/>
      </c>
      <c r="N9275" s="18">
        <f>IF(J9275=0,"",L9275/J9275)</f>
        <v/>
      </c>
      <c r="O9275" s="15" t="inlineStr">
        <is>
          <t>Rabby API + Jupiter</t>
        </is>
      </c>
    </row>
    <row r="9276">
      <c r="A9276" s="15" t="inlineStr">
        <is>
          <t>2026-05-28 19:00:58</t>
        </is>
      </c>
      <c r="B9276" s="15" t="inlineStr">
        <is>
          <t>0xe16be042f9433779909a972669be3a2003956348</t>
        </is>
      </c>
      <c r="C9276" s="15" t="inlineStr">
        <is>
          <t>Ethereum</t>
        </is>
      </c>
      <c r="D9276" s="15" t="inlineStr">
        <is>
          <t>Pendle V2</t>
        </is>
      </c>
      <c r="E9276" s="15" t="inlineStr">
        <is>
          <t>Yield</t>
        </is>
      </c>
      <c r="F9276" s="15" t="inlineStr">
        <is>
          <t>PendleV2-eth-0xdc9a5a2e</t>
        </is>
      </c>
      <c r="G9276" s="15" t="inlineStr">
        <is>
          <t>PT-reUSDe-25JUN2026 vs (no debt)</t>
        </is>
      </c>
      <c r="H9276" s="16" t="inlineStr"/>
      <c r="I9276" s="15" t="inlineStr">
        <is>
          <t>PT-reUSDe-25JUN2026 35,130.2709</t>
        </is>
      </c>
      <c r="J9276" s="17" t="n">
        <v>34658.53914374119</v>
      </c>
      <c r="K9276" s="15" t="inlineStr"/>
      <c r="L9276" s="17" t="n">
        <v>0</v>
      </c>
      <c r="M9276" s="17">
        <f>J9276-L9276</f>
        <v/>
      </c>
      <c r="N9276" s="18">
        <f>IF(J9276=0,"",L9276/J9276)</f>
        <v/>
      </c>
      <c r="O9276" s="15" t="inlineStr">
        <is>
          <t>Rabby API + Jupiter</t>
        </is>
      </c>
    </row>
    <row r="9277">
      <c r="A9277" s="15" t="inlineStr">
        <is>
          <t>2026-05-28 19:00:58</t>
        </is>
      </c>
      <c r="B9277" s="15" t="inlineStr">
        <is>
          <t>0xe16be042f9433779909a972669be3a2003956348</t>
        </is>
      </c>
      <c r="C9277" s="15" t="inlineStr">
        <is>
          <t>Plasma</t>
        </is>
      </c>
      <c r="D9277" s="15" t="inlineStr">
        <is>
          <t>Merkl</t>
        </is>
      </c>
      <c r="E9277" s="15" t="inlineStr">
        <is>
          <t>Yield</t>
        </is>
      </c>
      <c r="F9277" s="15" t="inlineStr">
        <is>
          <t>Merkl-plasma-0x3ef3d8ba</t>
        </is>
      </c>
      <c r="G9277" s="15" t="inlineStr">
        <is>
          <t>WXPL vs (no debt)</t>
        </is>
      </c>
      <c r="H9277" s="16" t="inlineStr"/>
      <c r="I9277" s="15" t="inlineStr">
        <is>
          <t>WXPL 1,056.9968</t>
        </is>
      </c>
      <c r="J9277" s="17" t="n">
        <v>100.0975971414008</v>
      </c>
      <c r="K9277" s="15" t="inlineStr"/>
      <c r="L9277" s="17" t="n">
        <v>0</v>
      </c>
      <c r="M9277" s="17">
        <f>J9277-L9277</f>
        <v/>
      </c>
      <c r="N9277" s="18">
        <f>IF(J9277=0,"",L9277/J9277)</f>
        <v/>
      </c>
      <c r="O9277" s="15" t="inlineStr">
        <is>
          <t>Rabby API + Jupiter</t>
        </is>
      </c>
    </row>
    <row r="9278">
      <c r="A9278" s="15" t="inlineStr">
        <is>
          <t>2026-05-28 19:00:58</t>
        </is>
      </c>
      <c r="B9278" s="15" t="inlineStr">
        <is>
          <t>0xe16be042f9433779909a972669be3a2003956348</t>
        </is>
      </c>
      <c r="C9278" s="15" t="inlineStr">
        <is>
          <t>Solana</t>
        </is>
      </c>
      <c r="D9278" s="15" t="inlineStr">
        <is>
          <t>Loopscale</t>
        </is>
      </c>
      <c r="E9278" s="15" t="inlineStr">
        <is>
          <t>Lending</t>
        </is>
      </c>
      <c r="F9278" s="15" t="inlineStr">
        <is>
          <t>Loopscale-sol-6zpxNbPj</t>
        </is>
      </c>
      <c r="G9278" s="15" t="inlineStr">
        <is>
          <t>ONYC vs USDC</t>
        </is>
      </c>
      <c r="H9278" s="16" t="n">
        <v>1.223</v>
      </c>
      <c r="I9278" s="15" t="inlineStr">
        <is>
          <t>ONYC 206,374.6220</t>
        </is>
      </c>
      <c r="J9278" s="17" t="n">
        <v>228596.5666230563</v>
      </c>
      <c r="K9278" s="15" t="inlineStr">
        <is>
          <t>USDC 158,848.2479</t>
        </is>
      </c>
      <c r="L9278" s="17" t="n">
        <v>158848.247942</v>
      </c>
      <c r="M9278" s="17">
        <f>J9278-L9278</f>
        <v/>
      </c>
      <c r="N9278" s="18">
        <f>IF(J9278=0,"",L9278/J9278)</f>
        <v/>
      </c>
      <c r="O9278" s="15" t="inlineStr">
        <is>
          <t>Rabby API + Jupiter</t>
        </is>
      </c>
    </row>
    <row r="9279">
      <c r="A9279" s="15" t="inlineStr">
        <is>
          <t>2026-05-28 19:00:58</t>
        </is>
      </c>
      <c r="B9279" s="15" t="inlineStr">
        <is>
          <t>0xe16be042f9433779909a972669be3a2003956348</t>
        </is>
      </c>
      <c r="C9279" s="15" t="inlineStr">
        <is>
          <t>Solana</t>
        </is>
      </c>
      <c r="D9279" s="15" t="inlineStr">
        <is>
          <t>Loopscale</t>
        </is>
      </c>
      <c r="E9279" s="15" t="inlineStr">
        <is>
          <t>Lending</t>
        </is>
      </c>
      <c r="F9279" s="15" t="inlineStr">
        <is>
          <t>Loopscale-sol-6g6eeezc</t>
        </is>
      </c>
      <c r="G9279" s="15" t="inlineStr">
        <is>
          <t>PRIME vs USDC</t>
        </is>
      </c>
      <c r="H9279" s="16" t="n">
        <v>1.104</v>
      </c>
      <c r="I9279" s="15" t="inlineStr">
        <is>
          <t>PRIME 14,000.0000</t>
        </is>
      </c>
      <c r="J9279" s="17" t="n">
        <v>14557.61386207396</v>
      </c>
      <c r="K9279" s="15" t="inlineStr">
        <is>
          <t>USDC 12,000.0000</t>
        </is>
      </c>
      <c r="L9279" s="17" t="n">
        <v>12000</v>
      </c>
      <c r="M9279" s="17">
        <f>J9279-L9279</f>
        <v/>
      </c>
      <c r="N9279" s="18">
        <f>IF(J9279=0,"",L9279/J9279)</f>
        <v/>
      </c>
      <c r="O9279" s="15" t="inlineStr">
        <is>
          <t>Rabby API + Jupiter</t>
        </is>
      </c>
    </row>
    <row r="9280">
      <c r="A9280" s="15" t="inlineStr">
        <is>
          <t>2026-05-28 19:00:58</t>
        </is>
      </c>
      <c r="B9280" s="15" t="inlineStr">
        <is>
          <t>0xe16be042f9433779909a972669be3a2003956348</t>
        </is>
      </c>
      <c r="C9280" s="15" t="inlineStr">
        <is>
          <t>Solana</t>
        </is>
      </c>
      <c r="D9280" s="15" t="inlineStr">
        <is>
          <t>Loopscale</t>
        </is>
      </c>
      <c r="E9280" s="15" t="inlineStr">
        <is>
          <t>Lending</t>
        </is>
      </c>
      <c r="F9280" s="15" t="inlineStr">
        <is>
          <t>Loopscale-sol-JTSX99PA</t>
        </is>
      </c>
      <c r="G9280" s="15" t="inlineStr">
        <is>
          <t>PRIME vs USDC</t>
        </is>
      </c>
      <c r="H9280" s="16" t="n">
        <v>1.035</v>
      </c>
      <c r="I9280" s="15" t="inlineStr">
        <is>
          <t>PRIME 162,343.7623</t>
        </is>
      </c>
      <c r="J9280" s="17" t="n">
        <v>168809.8432166364</v>
      </c>
      <c r="K9280" s="15" t="inlineStr">
        <is>
          <t>USDC 148,366.5911</t>
        </is>
      </c>
      <c r="L9280" s="17" t="n">
        <v>148359.359687351</v>
      </c>
      <c r="M9280" s="17">
        <f>J9280-L9280</f>
        <v/>
      </c>
      <c r="N9280" s="18">
        <f>IF(J9280=0,"",L9280/J9280)</f>
        <v/>
      </c>
      <c r="O9280" s="15" t="inlineStr">
        <is>
          <t>Rabby API + Jupiter</t>
        </is>
      </c>
    </row>
    <row r="9281">
      <c r="A9281" s="15" t="inlineStr">
        <is>
          <t>2026-05-28 19:00:58</t>
        </is>
      </c>
      <c r="B9281" s="15" t="inlineStr">
        <is>
          <t>0xe16be042f9433779909a972669be3a2003956348</t>
        </is>
      </c>
      <c r="C9281" s="15" t="inlineStr">
        <is>
          <t>Solana</t>
        </is>
      </c>
      <c r="D9281" s="15" t="inlineStr">
        <is>
          <t>Loopscale</t>
        </is>
      </c>
      <c r="E9281" s="15" t="inlineStr">
        <is>
          <t>Lending</t>
        </is>
      </c>
      <c r="F9281" s="15" t="inlineStr">
        <is>
          <t>Loopscale-sol-J5Xhyrtm</t>
        </is>
      </c>
      <c r="G9281" s="15" t="inlineStr">
        <is>
          <t>syrupUSDC vs USDC</t>
        </is>
      </c>
      <c r="H9281" s="16" t="n">
        <v>1.028</v>
      </c>
      <c r="I9281" s="15" t="inlineStr">
        <is>
          <t>syrupUSDC 188,778.9847</t>
        </is>
      </c>
      <c r="J9281" s="17" t="n">
        <v>220171.8444184346</v>
      </c>
      <c r="K9281" s="15" t="inlineStr">
        <is>
          <t>USDC 198,165.5222</t>
        </is>
      </c>
      <c r="L9281" s="17" t="n">
        <v>198165.522156</v>
      </c>
      <c r="M9281" s="17">
        <f>J9281-L9281</f>
        <v/>
      </c>
      <c r="N9281" s="18">
        <f>IF(J9281=0,"",L9281/J9281)</f>
        <v/>
      </c>
      <c r="O9281" s="15" t="inlineStr">
        <is>
          <t>Rabby API + Jupiter</t>
        </is>
      </c>
    </row>
    <row r="9282">
      <c r="A9282" s="15" t="inlineStr">
        <is>
          <t>2026-05-28 19:31:15</t>
        </is>
      </c>
      <c r="B9282" s="15" t="inlineStr">
        <is>
          <t>0xe16be042f9433779909a972669be3a2003956348</t>
        </is>
      </c>
      <c r="C9282" s="15" t="inlineStr">
        <is>
          <t>Arbitrum</t>
        </is>
      </c>
      <c r="D9282" s="15" t="inlineStr">
        <is>
          <t>Fluid</t>
        </is>
      </c>
      <c r="E9282" s="15" t="inlineStr">
        <is>
          <t>Lending</t>
        </is>
      </c>
      <c r="F9282" s="15" t="inlineStr">
        <is>
          <t>Fluid-arb-0x324c5dc1</t>
        </is>
      </c>
      <c r="G9282" s="15" t="inlineStr">
        <is>
          <t>sUSDai vs USDC</t>
        </is>
      </c>
      <c r="H9282" s="16" t="n">
        <v>1.0397</v>
      </c>
      <c r="I9282" s="15" t="inlineStr">
        <is>
          <t>sUSDai 249,570.0181</t>
        </is>
      </c>
      <c r="J9282" s="17" t="n">
        <v>271654.3141357354</v>
      </c>
      <c r="K9282" s="15" t="inlineStr">
        <is>
          <t>USDC 234,877.0817</t>
        </is>
      </c>
      <c r="L9282" s="17" t="n">
        <v>235159.2727773328</v>
      </c>
      <c r="M9282" s="17">
        <f>J9282-L9282</f>
        <v/>
      </c>
      <c r="N9282" s="18">
        <f>IF(J9282=0,"",L9282/J9282)</f>
        <v/>
      </c>
      <c r="O9282" s="15" t="inlineStr">
        <is>
          <t>Rabby API + Jupiter</t>
        </is>
      </c>
    </row>
    <row r="9283">
      <c r="A9283" s="15" t="inlineStr">
        <is>
          <t>2026-05-28 19:31:15</t>
        </is>
      </c>
      <c r="B9283" s="15" t="inlineStr">
        <is>
          <t>0xe16be042f9433779909a972669be3a2003956348</t>
        </is>
      </c>
      <c r="C9283" s="15" t="inlineStr">
        <is>
          <t>Base</t>
        </is>
      </c>
      <c r="D9283" s="15" t="inlineStr">
        <is>
          <t>D2.finance</t>
        </is>
      </c>
      <c r="E9283" s="15" t="inlineStr">
        <is>
          <t>Yield</t>
        </is>
      </c>
      <c r="F9283" s="15" t="inlineStr">
        <is>
          <t>D2.finance-base-0x2406aacb</t>
        </is>
      </c>
      <c r="G9283" s="15" t="inlineStr">
        <is>
          <t>USDC vs (no debt)</t>
        </is>
      </c>
      <c r="H9283" s="16" t="inlineStr"/>
      <c r="I9283" s="15" t="inlineStr">
        <is>
          <t>USDC 15,000.0000</t>
        </is>
      </c>
      <c r="J9283" s="17" t="n">
        <v>15018.02165498598</v>
      </c>
      <c r="K9283" s="15" t="inlineStr"/>
      <c r="L9283" s="17" t="n">
        <v>0</v>
      </c>
      <c r="M9283" s="17">
        <f>J9283-L9283</f>
        <v/>
      </c>
      <c r="N9283" s="18">
        <f>IF(J9283=0,"",L9283/J9283)</f>
        <v/>
      </c>
      <c r="O9283" s="15" t="inlineStr">
        <is>
          <t>Rabby API + Jupiter</t>
        </is>
      </c>
    </row>
    <row r="9284">
      <c r="A9284" s="15" t="inlineStr">
        <is>
          <t>2026-05-28 19:31:15</t>
        </is>
      </c>
      <c r="B9284" s="15" t="inlineStr">
        <is>
          <t>0xe16be042f9433779909a972669be3a2003956348</t>
        </is>
      </c>
      <c r="C9284" s="15" t="inlineStr">
        <is>
          <t>Ethereum</t>
        </is>
      </c>
      <c r="D9284" s="15" t="inlineStr">
        <is>
          <t>Euler</t>
        </is>
      </c>
      <c r="E9284" s="15" t="inlineStr">
        <is>
          <t>Lending</t>
        </is>
      </c>
      <c r="F9284" s="15" t="inlineStr">
        <is>
          <t>Euler-eth-0x0c9a3dd6</t>
        </is>
      </c>
      <c r="G9284" s="15" t="inlineStr">
        <is>
          <t>PT-cUSD-23JUL2026 vs USDe</t>
        </is>
      </c>
      <c r="H9284" s="16" t="n">
        <v>1.0414</v>
      </c>
      <c r="I9284" s="15" t="inlineStr">
        <is>
          <t>PT-cUSD-23JUL2026 111,191.9157</t>
        </is>
      </c>
      <c r="J9284" s="17" t="n">
        <v>110112.4767081618</v>
      </c>
      <c r="K9284" s="15" t="inlineStr">
        <is>
          <t>USDe 91,959.0487</t>
        </is>
      </c>
      <c r="L9284" s="17" t="n">
        <v>91986.63643062094</v>
      </c>
      <c r="M9284" s="17">
        <f>J9284-L9284</f>
        <v/>
      </c>
      <c r="N9284" s="18">
        <f>IF(J9284=0,"",L9284/J9284)</f>
        <v/>
      </c>
      <c r="O9284" s="15" t="inlineStr">
        <is>
          <t>Rabby API + Jupiter</t>
        </is>
      </c>
    </row>
    <row r="9285">
      <c r="A9285" s="15" t="inlineStr">
        <is>
          <t>2026-05-28 19:31:15</t>
        </is>
      </c>
      <c r="B9285" s="15" t="inlineStr">
        <is>
          <t>0xe16be042f9433779909a972669be3a2003956348</t>
        </is>
      </c>
      <c r="C9285" s="15" t="inlineStr">
        <is>
          <t>Ethereum</t>
        </is>
      </c>
      <c r="D9285" s="15" t="inlineStr">
        <is>
          <t>Fluid</t>
        </is>
      </c>
      <c r="E9285" s="15" t="inlineStr">
        <is>
          <t>Lending</t>
        </is>
      </c>
      <c r="F9285" s="15" t="inlineStr">
        <is>
          <t>Fluid-eth-0x324c5dc1</t>
        </is>
      </c>
      <c r="G9285" s="15" t="inlineStr">
        <is>
          <t>reUSD vs USDT</t>
        </is>
      </c>
      <c r="H9285" s="16" t="n">
        <v>1.0519</v>
      </c>
      <c r="I9285" s="15" t="inlineStr">
        <is>
          <t>reUSD 131,154.6529</t>
        </is>
      </c>
      <c r="J9285" s="17" t="n">
        <v>141754.7967417623</v>
      </c>
      <c r="K9285" s="15" t="inlineStr">
        <is>
          <t>USDT 121,464.7360</t>
        </is>
      </c>
      <c r="L9285" s="17" t="n">
        <v>121289.826755196</v>
      </c>
      <c r="M9285" s="17">
        <f>J9285-L9285</f>
        <v/>
      </c>
      <c r="N9285" s="18">
        <f>IF(J9285=0,"",L9285/J9285)</f>
        <v/>
      </c>
      <c r="O9285" s="15" t="inlineStr">
        <is>
          <t>Rabby API + Jupiter</t>
        </is>
      </c>
    </row>
    <row r="9286">
      <c r="A9286" s="15" t="inlineStr">
        <is>
          <t>2026-05-28 19:31:15</t>
        </is>
      </c>
      <c r="B9286" s="15" t="inlineStr">
        <is>
          <t>0xe16be042f9433779909a972669be3a2003956348</t>
        </is>
      </c>
      <c r="C9286" s="15" t="inlineStr">
        <is>
          <t>Ethereum</t>
        </is>
      </c>
      <c r="D9286" s="15" t="inlineStr">
        <is>
          <t>Curve LlamaLend</t>
        </is>
      </c>
      <c r="E9286" s="15" t="inlineStr">
        <is>
          <t>Lending</t>
        </is>
      </c>
      <c r="F9286" s="15" t="inlineStr">
        <is>
          <t>CurveLlamaLend-eth-0x3de37c38</t>
        </is>
      </c>
      <c r="G9286" s="15" t="inlineStr">
        <is>
          <t>sfrxUSD vs crvUSD</t>
        </is>
      </c>
      <c r="H9286" s="16" t="n">
        <v>1.0472</v>
      </c>
      <c r="I9286" s="15" t="inlineStr">
        <is>
          <t>sfrxUSD 275,773.4355</t>
        </is>
      </c>
      <c r="J9286" s="17" t="n">
        <v>329756.3846754503</v>
      </c>
      <c r="K9286" s="15" t="inlineStr">
        <is>
          <t>crvUSD 306,985.7319</t>
        </is>
      </c>
      <c r="L9286" s="17" t="n">
        <v>307116.8729336626</v>
      </c>
      <c r="M9286" s="17">
        <f>J9286-L9286</f>
        <v/>
      </c>
      <c r="N9286" s="18">
        <f>IF(J9286=0,"",L9286/J9286)</f>
        <v/>
      </c>
      <c r="O9286" s="15" t="inlineStr">
        <is>
          <t>Rabby API + Jupiter</t>
        </is>
      </c>
    </row>
    <row r="9287">
      <c r="A9287" s="15" t="inlineStr">
        <is>
          <t>2026-05-28 19:31:15</t>
        </is>
      </c>
      <c r="B9287" s="15" t="inlineStr">
        <is>
          <t>0xe16be042f9433779909a972669be3a2003956348</t>
        </is>
      </c>
      <c r="C9287" s="15" t="inlineStr">
        <is>
          <t>Ethereum</t>
        </is>
      </c>
      <c r="D9287" s="15" t="inlineStr">
        <is>
          <t>Curve LlamaLend</t>
        </is>
      </c>
      <c r="E9287" s="15" t="inlineStr">
        <is>
          <t>Lending</t>
        </is>
      </c>
      <c r="F9287" s="15" t="inlineStr">
        <is>
          <t>CurveLlamaLend-eth-0xb536fea3</t>
        </is>
      </c>
      <c r="G9287" s="15" t="inlineStr">
        <is>
          <t>sUSDe vs crvUSD</t>
        </is>
      </c>
      <c r="H9287" s="16" t="n">
        <v>1.0371</v>
      </c>
      <c r="I9287" s="15" t="inlineStr">
        <is>
          <t>sUSDe 214,199.3121</t>
        </is>
      </c>
      <c r="J9287" s="17" t="n">
        <v>264229.5021036026</v>
      </c>
      <c r="K9287" s="15" t="inlineStr">
        <is>
          <t>crvUSD 239,316.4157</t>
        </is>
      </c>
      <c r="L9287" s="17" t="n">
        <v>239418.6491684106</v>
      </c>
      <c r="M9287" s="17">
        <f>J9287-L9287</f>
        <v/>
      </c>
      <c r="N9287" s="18">
        <f>IF(J9287=0,"",L9287/J9287)</f>
        <v/>
      </c>
      <c r="O9287" s="15" t="inlineStr">
        <is>
          <t>Rabby API + Jupiter</t>
        </is>
      </c>
    </row>
    <row r="9288">
      <c r="A9288" s="15" t="inlineStr">
        <is>
          <t>2026-05-28 19:31:15</t>
        </is>
      </c>
      <c r="B9288" s="15" t="inlineStr">
        <is>
          <t>0xe16be042f9433779909a972669be3a2003956348</t>
        </is>
      </c>
      <c r="C9288" s="15" t="inlineStr">
        <is>
          <t>Mantle</t>
        </is>
      </c>
      <c r="D9288" s="15" t="inlineStr">
        <is>
          <t>Aave V3</t>
        </is>
      </c>
      <c r="E9288" s="15" t="inlineStr">
        <is>
          <t>Lending</t>
        </is>
      </c>
      <c r="F9288" s="15" t="inlineStr">
        <is>
          <t>AaveV3-mnt-0x458f2934</t>
        </is>
      </c>
      <c r="G9288" s="15" t="inlineStr">
        <is>
          <t>sUSDe vs USDC</t>
        </is>
      </c>
      <c r="H9288" s="16" t="n">
        <v>1.0399</v>
      </c>
      <c r="I9288" s="15" t="inlineStr">
        <is>
          <t>sUSDe 99,926.5433</t>
        </is>
      </c>
      <c r="J9288" s="17" t="n">
        <v>123246.0724682838</v>
      </c>
      <c r="K9288" s="15" t="inlineStr">
        <is>
          <t>USDC 108,906.5263</t>
        </is>
      </c>
      <c r="L9288" s="17" t="n">
        <v>109037.37110833</v>
      </c>
      <c r="M9288" s="17">
        <f>J9288-L9288</f>
        <v/>
      </c>
      <c r="N9288" s="18">
        <f>IF(J9288=0,"",L9288/J9288)</f>
        <v/>
      </c>
      <c r="O9288" s="15" t="inlineStr">
        <is>
          <t>Rabby API + Jupiter</t>
        </is>
      </c>
    </row>
    <row r="9289">
      <c r="A9289" s="15" t="inlineStr">
        <is>
          <t>2026-05-28 19:31:15</t>
        </is>
      </c>
      <c r="B9289" s="15" t="inlineStr">
        <is>
          <t>0xe16be042f9433779909a972669be3a2003956348</t>
        </is>
      </c>
      <c r="C9289" s="15" t="inlineStr">
        <is>
          <t>Monad</t>
        </is>
      </c>
      <c r="D9289" s="15" t="inlineStr">
        <is>
          <t>Euler</t>
        </is>
      </c>
      <c r="E9289" s="15" t="inlineStr">
        <is>
          <t>Lending</t>
        </is>
      </c>
      <c r="F9289" s="15" t="inlineStr">
        <is>
          <t>Euler-monad-0x7a9324e8</t>
        </is>
      </c>
      <c r="G9289" s="15" t="inlineStr">
        <is>
          <t>USDC vs USDC</t>
        </is>
      </c>
      <c r="H9289" s="16" t="n">
        <v>1.0475</v>
      </c>
      <c r="I9289" s="15" t="inlineStr">
        <is>
          <t>USDC 216,507.8687</t>
        </is>
      </c>
      <c r="J9289" s="17" t="n">
        <v>216767.9903017661</v>
      </c>
      <c r="K9289" s="15" t="inlineStr">
        <is>
          <t>USDC 186,013.9939</t>
        </is>
      </c>
      <c r="L9289" s="17" t="n">
        <v>186237.4789227072</v>
      </c>
      <c r="M9289" s="17">
        <f>J9289-L9289</f>
        <v/>
      </c>
      <c r="N9289" s="18">
        <f>IF(J9289=0,"",L9289/J9289)</f>
        <v/>
      </c>
      <c r="O9289" s="15" t="inlineStr">
        <is>
          <t>Rabby API + Jupiter</t>
        </is>
      </c>
    </row>
    <row r="9290">
      <c r="A9290" s="15" t="inlineStr">
        <is>
          <t>2026-05-28 19:31:15</t>
        </is>
      </c>
      <c r="B9290" s="15" t="inlineStr">
        <is>
          <t>0xe16be042f9433779909a972669be3a2003956348</t>
        </is>
      </c>
      <c r="C9290" s="15" t="inlineStr">
        <is>
          <t>Ethereum</t>
        </is>
      </c>
      <c r="D9290" s="15" t="inlineStr">
        <is>
          <t>Morpho</t>
        </is>
      </c>
      <c r="E9290" s="15" t="inlineStr">
        <is>
          <t>Lending</t>
        </is>
      </c>
      <c r="F9290" s="15" t="inlineStr">
        <is>
          <t>Morpho-eth-0xbbbbbbbb</t>
        </is>
      </c>
      <c r="G9290" s="15" t="inlineStr">
        <is>
          <t>PT-apyUSD-18JUN2026 vs USDC</t>
        </is>
      </c>
      <c r="H9290" s="16" t="n">
        <v>1.3925</v>
      </c>
      <c r="I9290" s="15" t="inlineStr">
        <is>
          <t>PT-apyUSD-18JUN2026 287,059.3714</t>
        </is>
      </c>
      <c r="J9290" s="17" t="n">
        <v>283680.8530527841</v>
      </c>
      <c r="K9290" s="15" t="inlineStr">
        <is>
          <t>USDC 175,500.7521</t>
        </is>
      </c>
      <c r="L9290" s="17" t="n">
        <v>175711.6060303553</v>
      </c>
      <c r="M9290" s="17">
        <f>J9290-L9290</f>
        <v/>
      </c>
      <c r="N9290" s="18">
        <f>IF(J9290=0,"",L9290/J9290)</f>
        <v/>
      </c>
      <c r="O9290" s="15" t="inlineStr">
        <is>
          <t>Rabby API + Jupiter</t>
        </is>
      </c>
    </row>
    <row r="9291">
      <c r="A9291" s="15" t="inlineStr">
        <is>
          <t>2026-05-28 19:31:15</t>
        </is>
      </c>
      <c r="B9291" s="15" t="inlineStr">
        <is>
          <t>0xe16be042f9433779909a972669be3a2003956348</t>
        </is>
      </c>
      <c r="C9291" s="15" t="inlineStr">
        <is>
          <t>Ethereum</t>
        </is>
      </c>
      <c r="D9291" s="15" t="inlineStr">
        <is>
          <t>Morpho</t>
        </is>
      </c>
      <c r="E9291" s="15" t="inlineStr">
        <is>
          <t>Lending</t>
        </is>
      </c>
      <c r="F9291" s="15" t="inlineStr">
        <is>
          <t>Morpho-eth-0xbbbbbbbb</t>
        </is>
      </c>
      <c r="G9291" s="15" t="inlineStr">
        <is>
          <t>PRIME vs PYUSD</t>
        </is>
      </c>
      <c r="H9291" s="16" t="n">
        <v>1.0801</v>
      </c>
      <c r="I9291" s="15" t="inlineStr">
        <is>
          <t>PRIME 114,853.8687</t>
        </is>
      </c>
      <c r="J9291" s="17" t="n">
        <v>119550.603532163</v>
      </c>
      <c r="K9291" s="15" t="inlineStr">
        <is>
          <t>PYUSD 95,051.7953</t>
        </is>
      </c>
      <c r="L9291" s="17" t="n">
        <v>95194.37296048322</v>
      </c>
      <c r="M9291" s="17">
        <f>J9291-L9291</f>
        <v/>
      </c>
      <c r="N9291" s="18">
        <f>IF(J9291=0,"",L9291/J9291)</f>
        <v/>
      </c>
      <c r="O9291" s="15" t="inlineStr">
        <is>
          <t>Rabby API + Jupiter</t>
        </is>
      </c>
    </row>
    <row r="9292">
      <c r="A9292" s="15" t="inlineStr">
        <is>
          <t>2026-05-28 19:31:15</t>
        </is>
      </c>
      <c r="B9292" s="15" t="inlineStr">
        <is>
          <t>0xe16be042f9433779909a972669be3a2003956348</t>
        </is>
      </c>
      <c r="C9292" s="15" t="inlineStr">
        <is>
          <t>Ethereum</t>
        </is>
      </c>
      <c r="D9292" s="15" t="inlineStr">
        <is>
          <t>Morpho</t>
        </is>
      </c>
      <c r="E9292" s="15" t="inlineStr">
        <is>
          <t>Lending</t>
        </is>
      </c>
      <c r="F9292" s="15" t="inlineStr">
        <is>
          <t>Morpho-eth-0xbbbbbbbb</t>
        </is>
      </c>
      <c r="G9292" s="15" t="inlineStr">
        <is>
          <t>siUSD vs msUSD</t>
        </is>
      </c>
      <c r="H9292" s="16" t="n">
        <v>1.0531</v>
      </c>
      <c r="I9292" s="15" t="inlineStr">
        <is>
          <t>siUSD 303,529.9415</t>
        </is>
      </c>
      <c r="J9292" s="17" t="n">
        <v>324513.9928300989</v>
      </c>
      <c r="K9292" s="15" t="inlineStr">
        <is>
          <t>msUSD 282,340.2802</t>
        </is>
      </c>
      <c r="L9292" s="17" t="n">
        <v>281957.1598706353</v>
      </c>
      <c r="M9292" s="17">
        <f>J9292-L9292</f>
        <v/>
      </c>
      <c r="N9292" s="18">
        <f>IF(J9292=0,"",L9292/J9292)</f>
        <v/>
      </c>
      <c r="O9292" s="15" t="inlineStr">
        <is>
          <t>Rabby API + Jupiter</t>
        </is>
      </c>
    </row>
    <row r="9293">
      <c r="A9293" s="15" t="inlineStr">
        <is>
          <t>2026-05-28 19:31:15</t>
        </is>
      </c>
      <c r="B9293" s="15" t="inlineStr">
        <is>
          <t>0xe16be042f9433779909a972669be3a2003956348</t>
        </is>
      </c>
      <c r="C9293" s="15" t="inlineStr">
        <is>
          <t>Ethereum</t>
        </is>
      </c>
      <c r="D9293" s="15" t="inlineStr">
        <is>
          <t>Morpho</t>
        </is>
      </c>
      <c r="E9293" s="15" t="inlineStr">
        <is>
          <t>Lending</t>
        </is>
      </c>
      <c r="F9293" s="15" t="inlineStr">
        <is>
          <t>Morpho-eth-0xbbbbbbbb</t>
        </is>
      </c>
      <c r="G9293" s="15" t="inlineStr">
        <is>
          <t>mF-ONE vs USDC</t>
        </is>
      </c>
      <c r="H9293" s="16" t="n">
        <v>1.0618</v>
      </c>
      <c r="I9293" s="15" t="inlineStr">
        <is>
          <t>mF-ONE 148,000.0000</t>
        </is>
      </c>
      <c r="J9293" s="17" t="n">
        <v>161485.3205046055</v>
      </c>
      <c r="K9293" s="15" t="inlineStr">
        <is>
          <t>USDC 128,287.9518</t>
        </is>
      </c>
      <c r="L9293" s="17" t="n">
        <v>128442.0822900591</v>
      </c>
      <c r="M9293" s="17">
        <f>J9293-L9293</f>
        <v/>
      </c>
      <c r="N9293" s="18">
        <f>IF(J9293=0,"",L9293/J9293)</f>
        <v/>
      </c>
      <c r="O9293" s="15" t="inlineStr">
        <is>
          <t>Rabby API + Jupiter</t>
        </is>
      </c>
    </row>
    <row r="9294">
      <c r="A9294" s="15" t="inlineStr">
        <is>
          <t>2026-05-28 19:31:15</t>
        </is>
      </c>
      <c r="B9294" s="15" t="inlineStr">
        <is>
          <t>0xe16be042f9433779909a972669be3a2003956348</t>
        </is>
      </c>
      <c r="C9294" s="15" t="inlineStr">
        <is>
          <t>Ethereum</t>
        </is>
      </c>
      <c r="D9294" s="15" t="inlineStr">
        <is>
          <t>Morpho</t>
        </is>
      </c>
      <c r="E9294" s="15" t="inlineStr">
        <is>
          <t>Lending</t>
        </is>
      </c>
      <c r="F9294" s="15" t="inlineStr">
        <is>
          <t>Morpho-eth-0xbbbbbbbb</t>
        </is>
      </c>
      <c r="G9294" s="15" t="inlineStr">
        <is>
          <t>PT-reUSD-25JUN2026 vs USDC</t>
        </is>
      </c>
      <c r="H9294" s="16" t="n">
        <v>1.8308</v>
      </c>
      <c r="I9294" s="15" t="inlineStr">
        <is>
          <t>PT-reUSD-25JUN2026 161,744.6478</t>
        </is>
      </c>
      <c r="J9294" s="17" t="n">
        <v>160444.7125224249</v>
      </c>
      <c r="K9294" s="15" t="inlineStr">
        <is>
          <t>USDC 79,630.4575</t>
        </is>
      </c>
      <c r="L9294" s="17" t="n">
        <v>79726.12887493875</v>
      </c>
      <c r="M9294" s="17">
        <f>J9294-L9294</f>
        <v/>
      </c>
      <c r="N9294" s="18">
        <f>IF(J9294=0,"",L9294/J9294)</f>
        <v/>
      </c>
      <c r="O9294" s="15" t="inlineStr">
        <is>
          <t>Rabby API + Jupiter</t>
        </is>
      </c>
    </row>
    <row r="9295">
      <c r="A9295" s="15" t="inlineStr">
        <is>
          <t>2026-05-28 19:31:15</t>
        </is>
      </c>
      <c r="B9295" s="15" t="inlineStr">
        <is>
          <t>0xe16be042f9433779909a972669be3a2003956348</t>
        </is>
      </c>
      <c r="C9295" s="15" t="inlineStr">
        <is>
          <t>Ethereum</t>
        </is>
      </c>
      <c r="D9295" s="15" t="inlineStr">
        <is>
          <t>Morpho</t>
        </is>
      </c>
      <c r="E9295" s="15" t="inlineStr">
        <is>
          <t>Lending</t>
        </is>
      </c>
      <c r="F9295" s="15" t="inlineStr">
        <is>
          <t>Morpho-eth-0xbbbbbbbb</t>
        </is>
      </c>
      <c r="G9295" s="15" t="inlineStr">
        <is>
          <t>sNUSD vs USDC</t>
        </is>
      </c>
      <c r="H9295" s="16" t="n">
        <v>1.079</v>
      </c>
      <c r="I9295" s="15" t="inlineStr">
        <is>
          <t>sNUSD 89,495.4141</t>
        </is>
      </c>
      <c r="J9295" s="17" t="n">
        <v>94421.12502320234</v>
      </c>
      <c r="K9295" s="15" t="inlineStr">
        <is>
          <t>USDC 80,000.1903</t>
        </is>
      </c>
      <c r="L9295" s="17" t="n">
        <v>80096.30590190903</v>
      </c>
      <c r="M9295" s="17">
        <f>J9295-L9295</f>
        <v/>
      </c>
      <c r="N9295" s="18">
        <f>IF(J9295=0,"",L9295/J9295)</f>
        <v/>
      </c>
      <c r="O9295" s="15" t="inlineStr">
        <is>
          <t>Rabby API + Jupiter</t>
        </is>
      </c>
    </row>
    <row r="9296">
      <c r="A9296" s="15" t="inlineStr">
        <is>
          <t>2026-05-28 19:31:15</t>
        </is>
      </c>
      <c r="B9296" s="15" t="inlineStr">
        <is>
          <t>0xe16be042f9433779909a972669be3a2003956348</t>
        </is>
      </c>
      <c r="C9296" s="15" t="inlineStr">
        <is>
          <t>Ethereum</t>
        </is>
      </c>
      <c r="D9296" s="15" t="inlineStr">
        <is>
          <t>Pendle V2</t>
        </is>
      </c>
      <c r="E9296" s="15" t="inlineStr">
        <is>
          <t>Yield</t>
        </is>
      </c>
      <c r="F9296" s="15" t="inlineStr">
        <is>
          <t>PendleV2-eth-0xdc9a5a2e</t>
        </is>
      </c>
      <c r="G9296" s="15" t="inlineStr">
        <is>
          <t>PT-reUSDe-25JUN2026 vs (no debt)</t>
        </is>
      </c>
      <c r="H9296" s="16" t="inlineStr"/>
      <c r="I9296" s="15" t="inlineStr">
        <is>
          <t>PT-reUSDe-25JUN2026 35,130.2709</t>
        </is>
      </c>
      <c r="J9296" s="17" t="n">
        <v>34658.89057485107</v>
      </c>
      <c r="K9296" s="15" t="inlineStr"/>
      <c r="L9296" s="17" t="n">
        <v>0</v>
      </c>
      <c r="M9296" s="17">
        <f>J9296-L9296</f>
        <v/>
      </c>
      <c r="N9296" s="18">
        <f>IF(J9296=0,"",L9296/J9296)</f>
        <v/>
      </c>
      <c r="O9296" s="15" t="inlineStr">
        <is>
          <t>Rabby API + Jupiter</t>
        </is>
      </c>
    </row>
    <row r="9297">
      <c r="A9297" s="15" t="inlineStr">
        <is>
          <t>2026-05-28 19:31:15</t>
        </is>
      </c>
      <c r="B9297" s="15" t="inlineStr">
        <is>
          <t>0xe16be042f9433779909a972669be3a2003956348</t>
        </is>
      </c>
      <c r="C9297" s="15" t="inlineStr">
        <is>
          <t>Plasma</t>
        </is>
      </c>
      <c r="D9297" s="15" t="inlineStr">
        <is>
          <t>Merkl</t>
        </is>
      </c>
      <c r="E9297" s="15" t="inlineStr">
        <is>
          <t>Yield</t>
        </is>
      </c>
      <c r="F9297" s="15" t="inlineStr">
        <is>
          <t>Merkl-plasma-0x3ef3d8ba</t>
        </is>
      </c>
      <c r="G9297" s="15" t="inlineStr">
        <is>
          <t>WXPL vs (no debt)</t>
        </is>
      </c>
      <c r="H9297" s="16" t="inlineStr"/>
      <c r="I9297" s="15" t="inlineStr">
        <is>
          <t>WXPL 1,056.9968</t>
        </is>
      </c>
      <c r="J9297" s="17" t="n">
        <v>102.6343894659981</v>
      </c>
      <c r="K9297" s="15" t="inlineStr"/>
      <c r="L9297" s="17" t="n">
        <v>0</v>
      </c>
      <c r="M9297" s="17">
        <f>J9297-L9297</f>
        <v/>
      </c>
      <c r="N9297" s="18">
        <f>IF(J9297=0,"",L9297/J9297)</f>
        <v/>
      </c>
      <c r="O9297" s="15" t="inlineStr">
        <is>
          <t>Rabby API + Jupiter</t>
        </is>
      </c>
    </row>
    <row r="9298">
      <c r="A9298" s="15" t="inlineStr">
        <is>
          <t>2026-05-28 19:31:15</t>
        </is>
      </c>
      <c r="B9298" s="15" t="inlineStr">
        <is>
          <t>0xe16be042f9433779909a972669be3a2003956348</t>
        </is>
      </c>
      <c r="C9298" s="15" t="inlineStr">
        <is>
          <t>Solana</t>
        </is>
      </c>
      <c r="D9298" s="15" t="inlineStr">
        <is>
          <t>Loopscale</t>
        </is>
      </c>
      <c r="E9298" s="15" t="inlineStr">
        <is>
          <t>Lending</t>
        </is>
      </c>
      <c r="F9298" s="15" t="inlineStr">
        <is>
          <t>Loopscale-sol-6zpxNbPj</t>
        </is>
      </c>
      <c r="G9298" s="15" t="inlineStr">
        <is>
          <t>ONYC vs USDC</t>
        </is>
      </c>
      <c r="H9298" s="16" t="n">
        <v>1.223</v>
      </c>
      <c r="I9298" s="15" t="inlineStr">
        <is>
          <t>ONYC 206,374.6220</t>
        </is>
      </c>
      <c r="J9298" s="17" t="n">
        <v>228596.5666230563</v>
      </c>
      <c r="K9298" s="15" t="inlineStr">
        <is>
          <t>USDC 158,848.2479</t>
        </is>
      </c>
      <c r="L9298" s="17" t="n">
        <v>158848.247942</v>
      </c>
      <c r="M9298" s="17">
        <f>J9298-L9298</f>
        <v/>
      </c>
      <c r="N9298" s="18">
        <f>IF(J9298=0,"",L9298/J9298)</f>
        <v/>
      </c>
      <c r="O9298" s="15" t="inlineStr">
        <is>
          <t>Rabby API + Jupiter</t>
        </is>
      </c>
    </row>
    <row r="9299">
      <c r="A9299" s="15" t="inlineStr">
        <is>
          <t>2026-05-28 19:31:15</t>
        </is>
      </c>
      <c r="B9299" s="15" t="inlineStr">
        <is>
          <t>0xe16be042f9433779909a972669be3a2003956348</t>
        </is>
      </c>
      <c r="C9299" s="15" t="inlineStr">
        <is>
          <t>Solana</t>
        </is>
      </c>
      <c r="D9299" s="15" t="inlineStr">
        <is>
          <t>Loopscale</t>
        </is>
      </c>
      <c r="E9299" s="15" t="inlineStr">
        <is>
          <t>Lending</t>
        </is>
      </c>
      <c r="F9299" s="15" t="inlineStr">
        <is>
          <t>Loopscale-sol-6g6eeezc</t>
        </is>
      </c>
      <c r="G9299" s="15" t="inlineStr">
        <is>
          <t>PRIME vs USDC</t>
        </is>
      </c>
      <c r="H9299" s="16" t="n">
        <v>1.104</v>
      </c>
      <c r="I9299" s="15" t="inlineStr">
        <is>
          <t>PRIME 14,000.0000</t>
        </is>
      </c>
      <c r="J9299" s="17" t="n">
        <v>14557.71450689425</v>
      </c>
      <c r="K9299" s="15" t="inlineStr">
        <is>
          <t>USDC 12,000.0000</t>
        </is>
      </c>
      <c r="L9299" s="17" t="n">
        <v>12000</v>
      </c>
      <c r="M9299" s="17">
        <f>J9299-L9299</f>
        <v/>
      </c>
      <c r="N9299" s="18">
        <f>IF(J9299=0,"",L9299/J9299)</f>
        <v/>
      </c>
      <c r="O9299" s="15" t="inlineStr">
        <is>
          <t>Rabby API + Jupiter</t>
        </is>
      </c>
    </row>
    <row r="9300">
      <c r="A9300" s="15" t="inlineStr">
        <is>
          <t>2026-05-28 19:31:15</t>
        </is>
      </c>
      <c r="B9300" s="15" t="inlineStr">
        <is>
          <t>0xe16be042f9433779909a972669be3a2003956348</t>
        </is>
      </c>
      <c r="C9300" s="15" t="inlineStr">
        <is>
          <t>Solana</t>
        </is>
      </c>
      <c r="D9300" s="15" t="inlineStr">
        <is>
          <t>Loopscale</t>
        </is>
      </c>
      <c r="E9300" s="15" t="inlineStr">
        <is>
          <t>Lending</t>
        </is>
      </c>
      <c r="F9300" s="15" t="inlineStr">
        <is>
          <t>Loopscale-sol-JTSX99PA</t>
        </is>
      </c>
      <c r="G9300" s="15" t="inlineStr">
        <is>
          <t>PRIME vs USDC</t>
        </is>
      </c>
      <c r="H9300" s="16" t="n">
        <v>1.035</v>
      </c>
      <c r="I9300" s="15" t="inlineStr">
        <is>
          <t>PRIME 162,343.7623</t>
        </is>
      </c>
      <c r="J9300" s="17" t="n">
        <v>168811.0102922639</v>
      </c>
      <c r="K9300" s="15" t="inlineStr">
        <is>
          <t>USDC 148,366.5911</t>
        </is>
      </c>
      <c r="L9300" s="17" t="n">
        <v>148359.2128044259</v>
      </c>
      <c r="M9300" s="17">
        <f>J9300-L9300</f>
        <v/>
      </c>
      <c r="N9300" s="18">
        <f>IF(J9300=0,"",L9300/J9300)</f>
        <v/>
      </c>
      <c r="O9300" s="15" t="inlineStr">
        <is>
          <t>Rabby API + Jupiter</t>
        </is>
      </c>
    </row>
    <row r="9301">
      <c r="A9301" s="15" t="inlineStr">
        <is>
          <t>2026-05-28 19:31:15</t>
        </is>
      </c>
      <c r="B9301" s="15" t="inlineStr">
        <is>
          <t>0xe16be042f9433779909a972669be3a2003956348</t>
        </is>
      </c>
      <c r="C9301" s="15" t="inlineStr">
        <is>
          <t>Solana</t>
        </is>
      </c>
      <c r="D9301" s="15" t="inlineStr">
        <is>
          <t>Loopscale</t>
        </is>
      </c>
      <c r="E9301" s="15" t="inlineStr">
        <is>
          <t>Lending</t>
        </is>
      </c>
      <c r="F9301" s="15" t="inlineStr">
        <is>
          <t>Loopscale-sol-J5Xhyrtm</t>
        </is>
      </c>
      <c r="G9301" s="15" t="inlineStr">
        <is>
          <t>syrupUSDC vs USDC</t>
        </is>
      </c>
      <c r="H9301" s="16" t="n">
        <v>1.028</v>
      </c>
      <c r="I9301" s="15" t="inlineStr">
        <is>
          <t>syrupUSDC 188,778.9847</t>
        </is>
      </c>
      <c r="J9301" s="17" t="n">
        <v>220172.4183065482</v>
      </c>
      <c r="K9301" s="15" t="inlineStr">
        <is>
          <t>USDC 198,165.5222</t>
        </is>
      </c>
      <c r="L9301" s="17" t="n">
        <v>198165.522156</v>
      </c>
      <c r="M9301" s="17">
        <f>J9301-L9301</f>
        <v/>
      </c>
      <c r="N9301" s="18">
        <f>IF(J9301=0,"",L9301/J9301)</f>
        <v/>
      </c>
      <c r="O9301" s="15" t="inlineStr">
        <is>
          <t>Rabby API + Jupiter</t>
        </is>
      </c>
    </row>
    <row r="9302">
      <c r="A9302" s="15" t="inlineStr">
        <is>
          <t>2026-05-28 20:01:31</t>
        </is>
      </c>
      <c r="B9302" s="15" t="inlineStr">
        <is>
          <t>0xe16be042f9433779909a972669be3a2003956348</t>
        </is>
      </c>
      <c r="C9302" s="15" t="inlineStr">
        <is>
          <t>Arbitrum</t>
        </is>
      </c>
      <c r="D9302" s="15" t="inlineStr">
        <is>
          <t>Fluid</t>
        </is>
      </c>
      <c r="E9302" s="15" t="inlineStr">
        <is>
          <t>Lending</t>
        </is>
      </c>
      <c r="F9302" s="15" t="inlineStr">
        <is>
          <t>Fluid-arb-0x324c5dc1</t>
        </is>
      </c>
      <c r="G9302" s="15" t="inlineStr">
        <is>
          <t>sUSDai vs USDC</t>
        </is>
      </c>
      <c r="H9302" s="16" t="n">
        <v>1.0397</v>
      </c>
      <c r="I9302" s="15" t="inlineStr">
        <is>
          <t>sUSDai 249,570.0181</t>
        </is>
      </c>
      <c r="J9302" s="17" t="n">
        <v>271628.1162605268</v>
      </c>
      <c r="K9302" s="15" t="inlineStr">
        <is>
          <t>USDC 234,877.0817</t>
        </is>
      </c>
      <c r="L9302" s="17" t="n">
        <v>235135.7309540495</v>
      </c>
      <c r="M9302" s="17">
        <f>J9302-L9302</f>
        <v/>
      </c>
      <c r="N9302" s="18">
        <f>IF(J9302=0,"",L9302/J9302)</f>
        <v/>
      </c>
      <c r="O9302" s="15" t="inlineStr">
        <is>
          <t>Rabby API + Jupiter</t>
        </is>
      </c>
    </row>
    <row r="9303">
      <c r="A9303" s="15" t="inlineStr">
        <is>
          <t>2026-05-28 20:01:31</t>
        </is>
      </c>
      <c r="B9303" s="15" t="inlineStr">
        <is>
          <t>0xe16be042f9433779909a972669be3a2003956348</t>
        </is>
      </c>
      <c r="C9303" s="15" t="inlineStr">
        <is>
          <t>Base</t>
        </is>
      </c>
      <c r="D9303" s="15" t="inlineStr">
        <is>
          <t>D2.finance</t>
        </is>
      </c>
      <c r="E9303" s="15" t="inlineStr">
        <is>
          <t>Yield</t>
        </is>
      </c>
      <c r="F9303" s="15" t="inlineStr">
        <is>
          <t>D2.finance-base-0x2406aacb</t>
        </is>
      </c>
      <c r="G9303" s="15" t="inlineStr">
        <is>
          <t>USDC vs (no debt)</t>
        </is>
      </c>
      <c r="H9303" s="16" t="inlineStr"/>
      <c r="I9303" s="15" t="inlineStr">
        <is>
          <t>USDC 15,000.0000</t>
        </is>
      </c>
      <c r="J9303" s="17" t="n">
        <v>15016.51819901892</v>
      </c>
      <c r="K9303" s="15" t="inlineStr"/>
      <c r="L9303" s="17" t="n">
        <v>0</v>
      </c>
      <c r="M9303" s="17">
        <f>J9303-L9303</f>
        <v/>
      </c>
      <c r="N9303" s="18">
        <f>IF(J9303=0,"",L9303/J9303)</f>
        <v/>
      </c>
      <c r="O9303" s="15" t="inlineStr">
        <is>
          <t>Rabby API + Jupiter</t>
        </is>
      </c>
    </row>
    <row r="9304">
      <c r="A9304" s="15" t="inlineStr">
        <is>
          <t>2026-05-28 20:01:31</t>
        </is>
      </c>
      <c r="B9304" s="15" t="inlineStr">
        <is>
          <t>0xe16be042f9433779909a972669be3a2003956348</t>
        </is>
      </c>
      <c r="C9304" s="15" t="inlineStr">
        <is>
          <t>Ethereum</t>
        </is>
      </c>
      <c r="D9304" s="15" t="inlineStr">
        <is>
          <t>Euler</t>
        </is>
      </c>
      <c r="E9304" s="15" t="inlineStr">
        <is>
          <t>Lending</t>
        </is>
      </c>
      <c r="F9304" s="15" t="inlineStr">
        <is>
          <t>Euler-eth-0x0c9a3dd6</t>
        </is>
      </c>
      <c r="G9304" s="15" t="inlineStr">
        <is>
          <t>PT-cUSD-23JUL2026 vs USDe</t>
        </is>
      </c>
      <c r="H9304" s="16" t="n">
        <v>1.0414</v>
      </c>
      <c r="I9304" s="15" t="inlineStr">
        <is>
          <t>PT-cUSD-23JUL2026 111,191.9157</t>
        </is>
      </c>
      <c r="J9304" s="17" t="n">
        <v>110114.0058830144</v>
      </c>
      <c r="K9304" s="15" t="inlineStr">
        <is>
          <t>USDe 91,959.0487</t>
        </is>
      </c>
      <c r="L9304" s="17" t="n">
        <v>91986.63643062094</v>
      </c>
      <c r="M9304" s="17">
        <f>J9304-L9304</f>
        <v/>
      </c>
      <c r="N9304" s="18">
        <f>IF(J9304=0,"",L9304/J9304)</f>
        <v/>
      </c>
      <c r="O9304" s="15" t="inlineStr">
        <is>
          <t>Rabby API + Jupiter</t>
        </is>
      </c>
    </row>
    <row r="9305">
      <c r="A9305" s="15" t="inlineStr">
        <is>
          <t>2026-05-28 20:01:31</t>
        </is>
      </c>
      <c r="B9305" s="15" t="inlineStr">
        <is>
          <t>0xe16be042f9433779909a972669be3a2003956348</t>
        </is>
      </c>
      <c r="C9305" s="15" t="inlineStr">
        <is>
          <t>Ethereum</t>
        </is>
      </c>
      <c r="D9305" s="15" t="inlineStr">
        <is>
          <t>Fluid</t>
        </is>
      </c>
      <c r="E9305" s="15" t="inlineStr">
        <is>
          <t>Lending</t>
        </is>
      </c>
      <c r="F9305" s="15" t="inlineStr">
        <is>
          <t>Fluid-eth-0x324c5dc1</t>
        </is>
      </c>
      <c r="G9305" s="15" t="inlineStr">
        <is>
          <t>reUSD vs USDT</t>
        </is>
      </c>
      <c r="H9305" s="16" t="n">
        <v>1.0517</v>
      </c>
      <c r="I9305" s="15" t="inlineStr">
        <is>
          <t>reUSD 131,154.6529</t>
        </is>
      </c>
      <c r="J9305" s="17" t="n">
        <v>141740.6056518893</v>
      </c>
      <c r="K9305" s="15" t="inlineStr">
        <is>
          <t>USDT 121,464.7360</t>
        </is>
      </c>
      <c r="L9305" s="17" t="n">
        <v>121297.1146393545</v>
      </c>
      <c r="M9305" s="17">
        <f>J9305-L9305</f>
        <v/>
      </c>
      <c r="N9305" s="18">
        <f>IF(J9305=0,"",L9305/J9305)</f>
        <v/>
      </c>
      <c r="O9305" s="15" t="inlineStr">
        <is>
          <t>Rabby API + Jupiter</t>
        </is>
      </c>
    </row>
    <row r="9306">
      <c r="A9306" s="15" t="inlineStr">
        <is>
          <t>2026-05-28 20:01:31</t>
        </is>
      </c>
      <c r="B9306" s="15" t="inlineStr">
        <is>
          <t>0xe16be042f9433779909a972669be3a2003956348</t>
        </is>
      </c>
      <c r="C9306" s="15" t="inlineStr">
        <is>
          <t>Ethereum</t>
        </is>
      </c>
      <c r="D9306" s="15" t="inlineStr">
        <is>
          <t>Curve LlamaLend</t>
        </is>
      </c>
      <c r="E9306" s="15" t="inlineStr">
        <is>
          <t>Lending</t>
        </is>
      </c>
      <c r="F9306" s="15" t="inlineStr">
        <is>
          <t>CurveLlamaLend-eth-0x3de37c38</t>
        </is>
      </c>
      <c r="G9306" s="15" t="inlineStr">
        <is>
          <t>sfrxUSD vs crvUSD</t>
        </is>
      </c>
      <c r="H9306" s="16" t="n">
        <v>1.0472</v>
      </c>
      <c r="I9306" s="15" t="inlineStr">
        <is>
          <t>sfrxUSD 275,773.4355</t>
        </is>
      </c>
      <c r="J9306" s="17" t="n">
        <v>329882.4281799117</v>
      </c>
      <c r="K9306" s="15" t="inlineStr">
        <is>
          <t>crvUSD 306,985.7319</t>
        </is>
      </c>
      <c r="L9306" s="17" t="n">
        <v>307067.4804131697</v>
      </c>
      <c r="M9306" s="17">
        <f>J9306-L9306</f>
        <v/>
      </c>
      <c r="N9306" s="18">
        <f>IF(J9306=0,"",L9306/J9306)</f>
        <v/>
      </c>
      <c r="O9306" s="15" t="inlineStr">
        <is>
          <t>Rabby API + Jupiter</t>
        </is>
      </c>
    </row>
    <row r="9307">
      <c r="A9307" s="15" t="inlineStr">
        <is>
          <t>2026-05-28 20:01:31</t>
        </is>
      </c>
      <c r="B9307" s="15" t="inlineStr">
        <is>
          <t>0xe16be042f9433779909a972669be3a2003956348</t>
        </is>
      </c>
      <c r="C9307" s="15" t="inlineStr">
        <is>
          <t>Ethereum</t>
        </is>
      </c>
      <c r="D9307" s="15" t="inlineStr">
        <is>
          <t>Curve LlamaLend</t>
        </is>
      </c>
      <c r="E9307" s="15" t="inlineStr">
        <is>
          <t>Lending</t>
        </is>
      </c>
      <c r="F9307" s="15" t="inlineStr">
        <is>
          <t>CurveLlamaLend-eth-0xb536fea3</t>
        </is>
      </c>
      <c r="G9307" s="15" t="inlineStr">
        <is>
          <t>sUSDe vs crvUSD</t>
        </is>
      </c>
      <c r="H9307" s="16" t="n">
        <v>1.0371</v>
      </c>
      <c r="I9307" s="15" t="inlineStr">
        <is>
          <t>sUSDe 214,199.3121</t>
        </is>
      </c>
      <c r="J9307" s="17" t="n">
        <v>264230.0647195792</v>
      </c>
      <c r="K9307" s="15" t="inlineStr">
        <is>
          <t>crvUSD 239,316.4157</t>
        </is>
      </c>
      <c r="L9307" s="17" t="n">
        <v>239380.1443138174</v>
      </c>
      <c r="M9307" s="17">
        <f>J9307-L9307</f>
        <v/>
      </c>
      <c r="N9307" s="18">
        <f>IF(J9307=0,"",L9307/J9307)</f>
        <v/>
      </c>
      <c r="O9307" s="15" t="inlineStr">
        <is>
          <t>Rabby API + Jupiter</t>
        </is>
      </c>
    </row>
    <row r="9308">
      <c r="A9308" s="15" t="inlineStr">
        <is>
          <t>2026-05-28 20:01:31</t>
        </is>
      </c>
      <c r="B9308" s="15" t="inlineStr">
        <is>
          <t>0xe16be042f9433779909a972669be3a2003956348</t>
        </is>
      </c>
      <c r="C9308" s="15" t="inlineStr">
        <is>
          <t>Mantle</t>
        </is>
      </c>
      <c r="D9308" s="15" t="inlineStr">
        <is>
          <t>Aave V3</t>
        </is>
      </c>
      <c r="E9308" s="15" t="inlineStr">
        <is>
          <t>Lending</t>
        </is>
      </c>
      <c r="F9308" s="15" t="inlineStr">
        <is>
          <t>AaveV3-mnt-0x458f2934</t>
        </is>
      </c>
      <c r="G9308" s="15" t="inlineStr">
        <is>
          <t>sUSDe vs USDC</t>
        </is>
      </c>
      <c r="H9308" s="16" t="n">
        <v>1.0399</v>
      </c>
      <c r="I9308" s="15" t="inlineStr">
        <is>
          <t>sUSDe 99,926.5433</t>
        </is>
      </c>
      <c r="J9308" s="17" t="n">
        <v>123246.0724682838</v>
      </c>
      <c r="K9308" s="15" t="inlineStr">
        <is>
          <t>USDC 108,906.5263</t>
        </is>
      </c>
      <c r="L9308" s="17" t="n">
        <v>109026.4553639003</v>
      </c>
      <c r="M9308" s="17">
        <f>J9308-L9308</f>
        <v/>
      </c>
      <c r="N9308" s="18">
        <f>IF(J9308=0,"",L9308/J9308)</f>
        <v/>
      </c>
      <c r="O9308" s="15" t="inlineStr">
        <is>
          <t>Rabby API + Jupiter</t>
        </is>
      </c>
    </row>
    <row r="9309">
      <c r="A9309" s="15" t="inlineStr">
        <is>
          <t>2026-05-28 20:01:31</t>
        </is>
      </c>
      <c r="B9309" s="15" t="inlineStr">
        <is>
          <t>0xe16be042f9433779909a972669be3a2003956348</t>
        </is>
      </c>
      <c r="C9309" s="15" t="inlineStr">
        <is>
          <t>Monad</t>
        </is>
      </c>
      <c r="D9309" s="15" t="inlineStr">
        <is>
          <t>Euler</t>
        </is>
      </c>
      <c r="E9309" s="15" t="inlineStr">
        <is>
          <t>Lending</t>
        </is>
      </c>
      <c r="F9309" s="15" t="inlineStr">
        <is>
          <t>Euler-monad-0x7a9324e8</t>
        </is>
      </c>
      <c r="G9309" s="15" t="inlineStr">
        <is>
          <t>USDC vs USDC</t>
        </is>
      </c>
      <c r="H9309" s="16" t="n">
        <v>1.0475</v>
      </c>
      <c r="I9309" s="15" t="inlineStr">
        <is>
          <t>USDC 216,508.6615</t>
        </is>
      </c>
      <c r="J9309" s="17" t="n">
        <v>216747.0833239752</v>
      </c>
      <c r="K9309" s="15" t="inlineStr">
        <is>
          <t>USDC 186,013.9939</t>
        </is>
      </c>
      <c r="L9309" s="17" t="n">
        <v>186218.8346661328</v>
      </c>
      <c r="M9309" s="17">
        <f>J9309-L9309</f>
        <v/>
      </c>
      <c r="N9309" s="18">
        <f>IF(J9309=0,"",L9309/J9309)</f>
        <v/>
      </c>
      <c r="O9309" s="15" t="inlineStr">
        <is>
          <t>Rabby API + Jupiter</t>
        </is>
      </c>
    </row>
    <row r="9310">
      <c r="A9310" s="15" t="inlineStr">
        <is>
          <t>2026-05-28 20:01:31</t>
        </is>
      </c>
      <c r="B9310" s="15" t="inlineStr">
        <is>
          <t>0xe16be042f9433779909a972669be3a2003956348</t>
        </is>
      </c>
      <c r="C9310" s="15" t="inlineStr">
        <is>
          <t>Ethereum</t>
        </is>
      </c>
      <c r="D9310" s="15" t="inlineStr">
        <is>
          <t>Morpho</t>
        </is>
      </c>
      <c r="E9310" s="15" t="inlineStr">
        <is>
          <t>Lending</t>
        </is>
      </c>
      <c r="F9310" s="15" t="inlineStr">
        <is>
          <t>Morpho-eth-0xbbbbbbbb</t>
        </is>
      </c>
      <c r="G9310" s="15" t="inlineStr">
        <is>
          <t>PT-apyUSD-18JUN2026 vs USDC</t>
        </is>
      </c>
      <c r="H9310" s="16" t="n">
        <v>1.3925</v>
      </c>
      <c r="I9310" s="15" t="inlineStr">
        <is>
          <t>PT-apyUSD-18JUN2026 287,059.3714</t>
        </is>
      </c>
      <c r="J9310" s="17" t="n">
        <v>283649.6936215374</v>
      </c>
      <c r="K9310" s="15" t="inlineStr">
        <is>
          <t>USDC 175,500.7521</t>
        </is>
      </c>
      <c r="L9310" s="17" t="n">
        <v>175694.0155201911</v>
      </c>
      <c r="M9310" s="17">
        <f>J9310-L9310</f>
        <v/>
      </c>
      <c r="N9310" s="18">
        <f>IF(J9310=0,"",L9310/J9310)</f>
        <v/>
      </c>
      <c r="O9310" s="15" t="inlineStr">
        <is>
          <t>Rabby API + Jupiter</t>
        </is>
      </c>
    </row>
    <row r="9311">
      <c r="A9311" s="15" t="inlineStr">
        <is>
          <t>2026-05-28 20:01:31</t>
        </is>
      </c>
      <c r="B9311" s="15" t="inlineStr">
        <is>
          <t>0xe16be042f9433779909a972669be3a2003956348</t>
        </is>
      </c>
      <c r="C9311" s="15" t="inlineStr">
        <is>
          <t>Ethereum</t>
        </is>
      </c>
      <c r="D9311" s="15" t="inlineStr">
        <is>
          <t>Morpho</t>
        </is>
      </c>
      <c r="E9311" s="15" t="inlineStr">
        <is>
          <t>Lending</t>
        </is>
      </c>
      <c r="F9311" s="15" t="inlineStr">
        <is>
          <t>Morpho-eth-0xbbbbbbbb</t>
        </is>
      </c>
      <c r="G9311" s="15" t="inlineStr">
        <is>
          <t>PRIME vs PYUSD</t>
        </is>
      </c>
      <c r="H9311" s="16" t="n">
        <v>1.0801</v>
      </c>
      <c r="I9311" s="15" t="inlineStr">
        <is>
          <t>PRIME 114,853.8687</t>
        </is>
      </c>
      <c r="J9311" s="17" t="n">
        <v>119538.6353067618</v>
      </c>
      <c r="K9311" s="15" t="inlineStr">
        <is>
          <t>PYUSD 95,051.7953</t>
        </is>
      </c>
      <c r="L9311" s="17" t="n">
        <v>95175.3626014297</v>
      </c>
      <c r="M9311" s="17">
        <f>J9311-L9311</f>
        <v/>
      </c>
      <c r="N9311" s="18">
        <f>IF(J9311=0,"",L9311/J9311)</f>
        <v/>
      </c>
      <c r="O9311" s="15" t="inlineStr">
        <is>
          <t>Rabby API + Jupiter</t>
        </is>
      </c>
    </row>
    <row r="9312">
      <c r="A9312" s="15" t="inlineStr">
        <is>
          <t>2026-05-28 20:01:31</t>
        </is>
      </c>
      <c r="B9312" s="15" t="inlineStr">
        <is>
          <t>0xe16be042f9433779909a972669be3a2003956348</t>
        </is>
      </c>
      <c r="C9312" s="15" t="inlineStr">
        <is>
          <t>Ethereum</t>
        </is>
      </c>
      <c r="D9312" s="15" t="inlineStr">
        <is>
          <t>Morpho</t>
        </is>
      </c>
      <c r="E9312" s="15" t="inlineStr">
        <is>
          <t>Lending</t>
        </is>
      </c>
      <c r="F9312" s="15" t="inlineStr">
        <is>
          <t>Morpho-eth-0xbbbbbbbb</t>
        </is>
      </c>
      <c r="G9312" s="15" t="inlineStr">
        <is>
          <t>siUSD vs msUSD</t>
        </is>
      </c>
      <c r="H9312" s="16" t="n">
        <v>1.0531</v>
      </c>
      <c r="I9312" s="15" t="inlineStr">
        <is>
          <t>siUSD 303,529.9415</t>
        </is>
      </c>
      <c r="J9312" s="17" t="n">
        <v>324637.3138601342</v>
      </c>
      <c r="K9312" s="15" t="inlineStr">
        <is>
          <t>msUSD 282,340.2802</t>
        </is>
      </c>
      <c r="L9312" s="17" t="n">
        <v>281954.4922490017</v>
      </c>
      <c r="M9312" s="17">
        <f>J9312-L9312</f>
        <v/>
      </c>
      <c r="N9312" s="18">
        <f>IF(J9312=0,"",L9312/J9312)</f>
        <v/>
      </c>
      <c r="O9312" s="15" t="inlineStr">
        <is>
          <t>Rabby API + Jupiter</t>
        </is>
      </c>
    </row>
    <row r="9313">
      <c r="A9313" s="15" t="inlineStr">
        <is>
          <t>2026-05-28 20:01:31</t>
        </is>
      </c>
      <c r="B9313" s="15" t="inlineStr">
        <is>
          <t>0xe16be042f9433779909a972669be3a2003956348</t>
        </is>
      </c>
      <c r="C9313" s="15" t="inlineStr">
        <is>
          <t>Ethereum</t>
        </is>
      </c>
      <c r="D9313" s="15" t="inlineStr">
        <is>
          <t>Morpho</t>
        </is>
      </c>
      <c r="E9313" s="15" t="inlineStr">
        <is>
          <t>Lending</t>
        </is>
      </c>
      <c r="F9313" s="15" t="inlineStr">
        <is>
          <t>Morpho-eth-0xbbbbbbbb</t>
        </is>
      </c>
      <c r="G9313" s="15" t="inlineStr">
        <is>
          <t>mF-ONE vs USDC</t>
        </is>
      </c>
      <c r="H9313" s="16" t="n">
        <v>1.0618</v>
      </c>
      <c r="I9313" s="15" t="inlineStr">
        <is>
          <t>mF-ONE 148,000.0000</t>
        </is>
      </c>
      <c r="J9313" s="17" t="n">
        <v>161469.1541896086</v>
      </c>
      <c r="K9313" s="15" t="inlineStr">
        <is>
          <t>USDC 128,287.9518</t>
        </is>
      </c>
      <c r="L9313" s="17" t="n">
        <v>128429.2239376425</v>
      </c>
      <c r="M9313" s="17">
        <f>J9313-L9313</f>
        <v/>
      </c>
      <c r="N9313" s="18">
        <f>IF(J9313=0,"",L9313/J9313)</f>
        <v/>
      </c>
      <c r="O9313" s="15" t="inlineStr">
        <is>
          <t>Rabby API + Jupiter</t>
        </is>
      </c>
    </row>
    <row r="9314">
      <c r="A9314" s="15" t="inlineStr">
        <is>
          <t>2026-05-28 20:01:31</t>
        </is>
      </c>
      <c r="B9314" s="15" t="inlineStr">
        <is>
          <t>0xe16be042f9433779909a972669be3a2003956348</t>
        </is>
      </c>
      <c r="C9314" s="15" t="inlineStr">
        <is>
          <t>Ethereum</t>
        </is>
      </c>
      <c r="D9314" s="15" t="inlineStr">
        <is>
          <t>Morpho</t>
        </is>
      </c>
      <c r="E9314" s="15" t="inlineStr">
        <is>
          <t>Lending</t>
        </is>
      </c>
      <c r="F9314" s="15" t="inlineStr">
        <is>
          <t>Morpho-eth-0xbbbbbbbb</t>
        </is>
      </c>
      <c r="G9314" s="15" t="inlineStr">
        <is>
          <t>PT-reUSD-25JUN2026 vs USDC</t>
        </is>
      </c>
      <c r="H9314" s="16" t="n">
        <v>1.8308</v>
      </c>
      <c r="I9314" s="15" t="inlineStr">
        <is>
          <t>PT-reUSD-25JUN2026 161,744.6478</t>
        </is>
      </c>
      <c r="J9314" s="17" t="n">
        <v>160447.281730125</v>
      </c>
      <c r="K9314" s="15" t="inlineStr">
        <is>
          <t>USDC 79,630.4575</t>
        </is>
      </c>
      <c r="L9314" s="17" t="n">
        <v>79718.14748251961</v>
      </c>
      <c r="M9314" s="17">
        <f>J9314-L9314</f>
        <v/>
      </c>
      <c r="N9314" s="18">
        <f>IF(J9314=0,"",L9314/J9314)</f>
        <v/>
      </c>
      <c r="O9314" s="15" t="inlineStr">
        <is>
          <t>Rabby API + Jupiter</t>
        </is>
      </c>
    </row>
    <row r="9315">
      <c r="A9315" s="15" t="inlineStr">
        <is>
          <t>2026-05-28 20:01:31</t>
        </is>
      </c>
      <c r="B9315" s="15" t="inlineStr">
        <is>
          <t>0xe16be042f9433779909a972669be3a2003956348</t>
        </is>
      </c>
      <c r="C9315" s="15" t="inlineStr">
        <is>
          <t>Ethereum</t>
        </is>
      </c>
      <c r="D9315" s="15" t="inlineStr">
        <is>
          <t>Morpho</t>
        </is>
      </c>
      <c r="E9315" s="15" t="inlineStr">
        <is>
          <t>Lending</t>
        </is>
      </c>
      <c r="F9315" s="15" t="inlineStr">
        <is>
          <t>Morpho-eth-0xbbbbbbbb</t>
        </is>
      </c>
      <c r="G9315" s="15" t="inlineStr">
        <is>
          <t>sNUSD vs USDC</t>
        </is>
      </c>
      <c r="H9315" s="16" t="n">
        <v>1.079</v>
      </c>
      <c r="I9315" s="15" t="inlineStr">
        <is>
          <t>sNUSD 89,495.4141</t>
        </is>
      </c>
      <c r="J9315" s="17" t="n">
        <v>94421.44542719099</v>
      </c>
      <c r="K9315" s="15" t="inlineStr">
        <is>
          <t>USDC 80,000.1903</t>
        </is>
      </c>
      <c r="L9315" s="17" t="n">
        <v>80088.28745102287</v>
      </c>
      <c r="M9315" s="17">
        <f>J9315-L9315</f>
        <v/>
      </c>
      <c r="N9315" s="18">
        <f>IF(J9315=0,"",L9315/J9315)</f>
        <v/>
      </c>
      <c r="O9315" s="15" t="inlineStr">
        <is>
          <t>Rabby API + Jupiter</t>
        </is>
      </c>
    </row>
    <row r="9316">
      <c r="A9316" s="15" t="inlineStr">
        <is>
          <t>2026-05-28 20:01:31</t>
        </is>
      </c>
      <c r="B9316" s="15" t="inlineStr">
        <is>
          <t>0xe16be042f9433779909a972669be3a2003956348</t>
        </is>
      </c>
      <c r="C9316" s="15" t="inlineStr">
        <is>
          <t>Ethereum</t>
        </is>
      </c>
      <c r="D9316" s="15" t="inlineStr">
        <is>
          <t>Pendle V2</t>
        </is>
      </c>
      <c r="E9316" s="15" t="inlineStr">
        <is>
          <t>Yield</t>
        </is>
      </c>
      <c r="F9316" s="15" t="inlineStr">
        <is>
          <t>PendleV2-eth-0xdc9a5a2e</t>
        </is>
      </c>
      <c r="G9316" s="15" t="inlineStr">
        <is>
          <t>PT-reUSDe-25JUN2026 vs (no debt)</t>
        </is>
      </c>
      <c r="H9316" s="16" t="inlineStr"/>
      <c r="I9316" s="15" t="inlineStr">
        <is>
          <t>PT-reUSDe-25JUN2026 35,130.2709</t>
        </is>
      </c>
      <c r="J9316" s="17" t="n">
        <v>34659.25771182766</v>
      </c>
      <c r="K9316" s="15" t="inlineStr"/>
      <c r="L9316" s="17" t="n">
        <v>0</v>
      </c>
      <c r="M9316" s="17">
        <f>J9316-L9316</f>
        <v/>
      </c>
      <c r="N9316" s="18">
        <f>IF(J9316=0,"",L9316/J9316)</f>
        <v/>
      </c>
      <c r="O9316" s="15" t="inlineStr">
        <is>
          <t>Rabby API + Jupiter</t>
        </is>
      </c>
    </row>
    <row r="9317">
      <c r="A9317" s="15" t="inlineStr">
        <is>
          <t>2026-05-28 20:01:31</t>
        </is>
      </c>
      <c r="B9317" s="15" t="inlineStr">
        <is>
          <t>0xe16be042f9433779909a972669be3a2003956348</t>
        </is>
      </c>
      <c r="C9317" s="15" t="inlineStr">
        <is>
          <t>Plasma</t>
        </is>
      </c>
      <c r="D9317" s="15" t="inlineStr">
        <is>
          <t>Merkl</t>
        </is>
      </c>
      <c r="E9317" s="15" t="inlineStr">
        <is>
          <t>Yield</t>
        </is>
      </c>
      <c r="F9317" s="15" t="inlineStr">
        <is>
          <t>Merkl-plasma-0x3ef3d8ba</t>
        </is>
      </c>
      <c r="G9317" s="15" t="inlineStr">
        <is>
          <t>WXPL vs (no debt)</t>
        </is>
      </c>
      <c r="H9317" s="16" t="inlineStr"/>
      <c r="I9317" s="15" t="inlineStr">
        <is>
          <t>WXPL 1,056.9968</t>
        </is>
      </c>
      <c r="J9317" s="17" t="n">
        <v>99.78049810082615</v>
      </c>
      <c r="K9317" s="15" t="inlineStr"/>
      <c r="L9317" s="17" t="n">
        <v>0</v>
      </c>
      <c r="M9317" s="17">
        <f>J9317-L9317</f>
        <v/>
      </c>
      <c r="N9317" s="18">
        <f>IF(J9317=0,"",L9317/J9317)</f>
        <v/>
      </c>
      <c r="O9317" s="15" t="inlineStr">
        <is>
          <t>Rabby API + Jupiter</t>
        </is>
      </c>
    </row>
    <row r="9318">
      <c r="A9318" s="15" t="inlineStr">
        <is>
          <t>2026-05-28 20:01:31</t>
        </is>
      </c>
      <c r="B9318" s="15" t="inlineStr">
        <is>
          <t>0xe16be042f9433779909a972669be3a2003956348</t>
        </is>
      </c>
      <c r="C9318" s="15" t="inlineStr">
        <is>
          <t>Solana</t>
        </is>
      </c>
      <c r="D9318" s="15" t="inlineStr">
        <is>
          <t>Loopscale</t>
        </is>
      </c>
      <c r="E9318" s="15" t="inlineStr">
        <is>
          <t>Lending</t>
        </is>
      </c>
      <c r="F9318" s="15" t="inlineStr">
        <is>
          <t>Loopscale-sol-6zpxNbPj</t>
        </is>
      </c>
      <c r="G9318" s="15" t="inlineStr">
        <is>
          <t>ONYC vs USDC</t>
        </is>
      </c>
      <c r="H9318" s="16" t="n">
        <v>1.223</v>
      </c>
      <c r="I9318" s="15" t="inlineStr">
        <is>
          <t>ONYC 206,374.6220</t>
        </is>
      </c>
      <c r="J9318" s="17" t="n">
        <v>228596.5645593101</v>
      </c>
      <c r="K9318" s="15" t="inlineStr">
        <is>
          <t>USDC 158,848.2479</t>
        </is>
      </c>
      <c r="L9318" s="17" t="n">
        <v>158848.247942</v>
      </c>
      <c r="M9318" s="17">
        <f>J9318-L9318</f>
        <v/>
      </c>
      <c r="N9318" s="18">
        <f>IF(J9318=0,"",L9318/J9318)</f>
        <v/>
      </c>
      <c r="O9318" s="15" t="inlineStr">
        <is>
          <t>Rabby API + Jupiter</t>
        </is>
      </c>
    </row>
    <row r="9319">
      <c r="A9319" s="15" t="inlineStr">
        <is>
          <t>2026-05-28 20:01:31</t>
        </is>
      </c>
      <c r="B9319" s="15" t="inlineStr">
        <is>
          <t>0xe16be042f9433779909a972669be3a2003956348</t>
        </is>
      </c>
      <c r="C9319" s="15" t="inlineStr">
        <is>
          <t>Solana</t>
        </is>
      </c>
      <c r="D9319" s="15" t="inlineStr">
        <is>
          <t>Loopscale</t>
        </is>
      </c>
      <c r="E9319" s="15" t="inlineStr">
        <is>
          <t>Lending</t>
        </is>
      </c>
      <c r="F9319" s="15" t="inlineStr">
        <is>
          <t>Loopscale-sol-6g6eeezc</t>
        </is>
      </c>
      <c r="G9319" s="15" t="inlineStr">
        <is>
          <t>PRIME vs USDC</t>
        </is>
      </c>
      <c r="H9319" s="16" t="n">
        <v>1.104</v>
      </c>
      <c r="I9319" s="15" t="inlineStr">
        <is>
          <t>PRIME 14,000.0000</t>
        </is>
      </c>
      <c r="J9319" s="17" t="n">
        <v>14557.71450689425</v>
      </c>
      <c r="K9319" s="15" t="inlineStr">
        <is>
          <t>USDC 12,000.0000</t>
        </is>
      </c>
      <c r="L9319" s="17" t="n">
        <v>12000</v>
      </c>
      <c r="M9319" s="17">
        <f>J9319-L9319</f>
        <v/>
      </c>
      <c r="N9319" s="18">
        <f>IF(J9319=0,"",L9319/J9319)</f>
        <v/>
      </c>
      <c r="O9319" s="15" t="inlineStr">
        <is>
          <t>Rabby API + Jupiter</t>
        </is>
      </c>
    </row>
    <row r="9320">
      <c r="A9320" s="15" t="inlineStr">
        <is>
          <t>2026-05-28 20:01:31</t>
        </is>
      </c>
      <c r="B9320" s="15" t="inlineStr">
        <is>
          <t>0xe16be042f9433779909a972669be3a2003956348</t>
        </is>
      </c>
      <c r="C9320" s="15" t="inlineStr">
        <is>
          <t>Solana</t>
        </is>
      </c>
      <c r="D9320" s="15" t="inlineStr">
        <is>
          <t>Loopscale</t>
        </is>
      </c>
      <c r="E9320" s="15" t="inlineStr">
        <is>
          <t>Lending</t>
        </is>
      </c>
      <c r="F9320" s="15" t="inlineStr">
        <is>
          <t>Loopscale-sol-JTSX99PA</t>
        </is>
      </c>
      <c r="G9320" s="15" t="inlineStr">
        <is>
          <t>PRIME vs USDC</t>
        </is>
      </c>
      <c r="H9320" s="16" t="n">
        <v>1.035</v>
      </c>
      <c r="I9320" s="15" t="inlineStr">
        <is>
          <t>PRIME 162,343.7623</t>
        </is>
      </c>
      <c r="J9320" s="17" t="n">
        <v>168811.0102922639</v>
      </c>
      <c r="K9320" s="15" t="inlineStr">
        <is>
          <t>USDC 148,366.5911</t>
        </is>
      </c>
      <c r="L9320" s="17" t="n">
        <v>148359.2810530577</v>
      </c>
      <c r="M9320" s="17">
        <f>J9320-L9320</f>
        <v/>
      </c>
      <c r="N9320" s="18">
        <f>IF(J9320=0,"",L9320/J9320)</f>
        <v/>
      </c>
      <c r="O9320" s="15" t="inlineStr">
        <is>
          <t>Rabby API + Jupiter</t>
        </is>
      </c>
    </row>
    <row r="9321">
      <c r="A9321" s="15" t="inlineStr">
        <is>
          <t>2026-05-28 20:01:31</t>
        </is>
      </c>
      <c r="B9321" s="15" t="inlineStr">
        <is>
          <t>0xe16be042f9433779909a972669be3a2003956348</t>
        </is>
      </c>
      <c r="C9321" s="15" t="inlineStr">
        <is>
          <t>Solana</t>
        </is>
      </c>
      <c r="D9321" s="15" t="inlineStr">
        <is>
          <t>Loopscale</t>
        </is>
      </c>
      <c r="E9321" s="15" t="inlineStr">
        <is>
          <t>Lending</t>
        </is>
      </c>
      <c r="F9321" s="15" t="inlineStr">
        <is>
          <t>Loopscale-sol-J5Xhyrtm</t>
        </is>
      </c>
      <c r="G9321" s="15" t="inlineStr">
        <is>
          <t>syrupUSDC vs USDC</t>
        </is>
      </c>
      <c r="H9321" s="16" t="n">
        <v>1.028</v>
      </c>
      <c r="I9321" s="15" t="inlineStr">
        <is>
          <t>syrupUSDC 188,778.9847</t>
        </is>
      </c>
      <c r="J9321" s="17" t="n">
        <v>220172.9789801329</v>
      </c>
      <c r="K9321" s="15" t="inlineStr">
        <is>
          <t>USDC 198,165.5222</t>
        </is>
      </c>
      <c r="L9321" s="17" t="n">
        <v>198165.522156</v>
      </c>
      <c r="M9321" s="17">
        <f>J9321-L9321</f>
        <v/>
      </c>
      <c r="N9321" s="18">
        <f>IF(J9321=0,"",L9321/J9321)</f>
        <v/>
      </c>
      <c r="O9321" s="15" t="inlineStr">
        <is>
          <t>Rabby API + Jupiter</t>
        </is>
      </c>
    </row>
    <row r="9322">
      <c r="A9322" s="15" t="inlineStr">
        <is>
          <t>2026-05-28 20:31:47</t>
        </is>
      </c>
      <c r="B9322" s="15" t="inlineStr">
        <is>
          <t>0xe16be042f9433779909a972669be3a2003956348</t>
        </is>
      </c>
      <c r="C9322" s="15" t="inlineStr">
        <is>
          <t>Arbitrum</t>
        </is>
      </c>
      <c r="D9322" s="15" t="inlineStr">
        <is>
          <t>Fluid</t>
        </is>
      </c>
      <c r="E9322" s="15" t="inlineStr">
        <is>
          <t>Lending</t>
        </is>
      </c>
      <c r="F9322" s="15" t="inlineStr">
        <is>
          <t>Fluid-arb-0x324c5dc1</t>
        </is>
      </c>
      <c r="G9322" s="15" t="inlineStr">
        <is>
          <t>sUSDai vs USDC</t>
        </is>
      </c>
      <c r="H9322" s="16" t="n">
        <v>1.0397</v>
      </c>
      <c r="I9322" s="15" t="inlineStr">
        <is>
          <t>sUSDai 249,570.0181</t>
        </is>
      </c>
      <c r="J9322" s="17" t="n">
        <v>271628.1162605268</v>
      </c>
      <c r="K9322" s="15" t="inlineStr">
        <is>
          <t>USDC 234,877.0817</t>
        </is>
      </c>
      <c r="L9322" s="17" t="n">
        <v>235135.7309540495</v>
      </c>
      <c r="M9322" s="17">
        <f>J9322-L9322</f>
        <v/>
      </c>
      <c r="N9322" s="18">
        <f>IF(J9322=0,"",L9322/J9322)</f>
        <v/>
      </c>
      <c r="O9322" s="15" t="inlineStr">
        <is>
          <t>Rabby API + Jupiter</t>
        </is>
      </c>
    </row>
    <row r="9323">
      <c r="A9323" s="15" t="inlineStr">
        <is>
          <t>2026-05-28 20:31:47</t>
        </is>
      </c>
      <c r="B9323" s="15" t="inlineStr">
        <is>
          <t>0xe16be042f9433779909a972669be3a2003956348</t>
        </is>
      </c>
      <c r="C9323" s="15" t="inlineStr">
        <is>
          <t>Base</t>
        </is>
      </c>
      <c r="D9323" s="15" t="inlineStr">
        <is>
          <t>D2.finance</t>
        </is>
      </c>
      <c r="E9323" s="15" t="inlineStr">
        <is>
          <t>Yield</t>
        </is>
      </c>
      <c r="F9323" s="15" t="inlineStr">
        <is>
          <t>D2.finance-base-0x2406aacb</t>
        </is>
      </c>
      <c r="G9323" s="15" t="inlineStr">
        <is>
          <t>USDC vs (no debt)</t>
        </is>
      </c>
      <c r="H9323" s="16" t="inlineStr"/>
      <c r="I9323" s="15" t="inlineStr">
        <is>
          <t>USDC 15,000.0000</t>
        </is>
      </c>
      <c r="J9323" s="17" t="n">
        <v>15016.51819901892</v>
      </c>
      <c r="K9323" s="15" t="inlineStr"/>
      <c r="L9323" s="17" t="n">
        <v>0</v>
      </c>
      <c r="M9323" s="17">
        <f>J9323-L9323</f>
        <v/>
      </c>
      <c r="N9323" s="18">
        <f>IF(J9323=0,"",L9323/J9323)</f>
        <v/>
      </c>
      <c r="O9323" s="15" t="inlineStr">
        <is>
          <t>Rabby API + Jupiter</t>
        </is>
      </c>
    </row>
    <row r="9324">
      <c r="A9324" s="15" t="inlineStr">
        <is>
          <t>2026-05-28 20:31:47</t>
        </is>
      </c>
      <c r="B9324" s="15" t="inlineStr">
        <is>
          <t>0xe16be042f9433779909a972669be3a2003956348</t>
        </is>
      </c>
      <c r="C9324" s="15" t="inlineStr">
        <is>
          <t>Ethereum</t>
        </is>
      </c>
      <c r="D9324" s="15" t="inlineStr">
        <is>
          <t>Euler</t>
        </is>
      </c>
      <c r="E9324" s="15" t="inlineStr">
        <is>
          <t>Lending</t>
        </is>
      </c>
      <c r="F9324" s="15" t="inlineStr">
        <is>
          <t>Euler-eth-0x0c9a3dd6</t>
        </is>
      </c>
      <c r="G9324" s="15" t="inlineStr">
        <is>
          <t>PT-cUSD-23JUL2026 vs USDe</t>
        </is>
      </c>
      <c r="H9324" s="16" t="n">
        <v>1.0415</v>
      </c>
      <c r="I9324" s="15" t="inlineStr">
        <is>
          <t>PT-cUSD-23JUL2026 111,191.9157</t>
        </is>
      </c>
      <c r="J9324" s="17" t="n">
        <v>110115.5324924788</v>
      </c>
      <c r="K9324" s="15" t="inlineStr">
        <is>
          <t>USDe 91,959.0487</t>
        </is>
      </c>
      <c r="L9324" s="17" t="n">
        <v>91986.63643062094</v>
      </c>
      <c r="M9324" s="17">
        <f>J9324-L9324</f>
        <v/>
      </c>
      <c r="N9324" s="18">
        <f>IF(J9324=0,"",L9324/J9324)</f>
        <v/>
      </c>
      <c r="O9324" s="15" t="inlineStr">
        <is>
          <t>Rabby API + Jupiter</t>
        </is>
      </c>
    </row>
    <row r="9325">
      <c r="A9325" s="15" t="inlineStr">
        <is>
          <t>2026-05-28 20:31:47</t>
        </is>
      </c>
      <c r="B9325" s="15" t="inlineStr">
        <is>
          <t>0xe16be042f9433779909a972669be3a2003956348</t>
        </is>
      </c>
      <c r="C9325" s="15" t="inlineStr">
        <is>
          <t>Ethereum</t>
        </is>
      </c>
      <c r="D9325" s="15" t="inlineStr">
        <is>
          <t>Fluid</t>
        </is>
      </c>
      <c r="E9325" s="15" t="inlineStr">
        <is>
          <t>Lending</t>
        </is>
      </c>
      <c r="F9325" s="15" t="inlineStr">
        <is>
          <t>Fluid-eth-0x324c5dc1</t>
        </is>
      </c>
      <c r="G9325" s="15" t="inlineStr">
        <is>
          <t>reUSD vs USDT</t>
        </is>
      </c>
      <c r="H9325" s="16" t="n">
        <v>1.0517</v>
      </c>
      <c r="I9325" s="15" t="inlineStr">
        <is>
          <t>reUSD 131,154.6529</t>
        </is>
      </c>
      <c r="J9325" s="17" t="n">
        <v>141740.6056518893</v>
      </c>
      <c r="K9325" s="15" t="inlineStr">
        <is>
          <t>USDT 121,464.7360</t>
        </is>
      </c>
      <c r="L9325" s="17" t="n">
        <v>121293.4706972752</v>
      </c>
      <c r="M9325" s="17">
        <f>J9325-L9325</f>
        <v/>
      </c>
      <c r="N9325" s="18">
        <f>IF(J9325=0,"",L9325/J9325)</f>
        <v/>
      </c>
      <c r="O9325" s="15" t="inlineStr">
        <is>
          <t>Rabby API + Jupiter</t>
        </is>
      </c>
    </row>
    <row r="9326">
      <c r="A9326" s="15" t="inlineStr">
        <is>
          <t>2026-05-28 20:31:47</t>
        </is>
      </c>
      <c r="B9326" s="15" t="inlineStr">
        <is>
          <t>0xe16be042f9433779909a972669be3a2003956348</t>
        </is>
      </c>
      <c r="C9326" s="15" t="inlineStr">
        <is>
          <t>Ethereum</t>
        </is>
      </c>
      <c r="D9326" s="15" t="inlineStr">
        <is>
          <t>Curve LlamaLend</t>
        </is>
      </c>
      <c r="E9326" s="15" t="inlineStr">
        <is>
          <t>Lending</t>
        </is>
      </c>
      <c r="F9326" s="15" t="inlineStr">
        <is>
          <t>CurveLlamaLend-eth-0x3de37c38</t>
        </is>
      </c>
      <c r="G9326" s="15" t="inlineStr">
        <is>
          <t>sfrxUSD vs crvUSD</t>
        </is>
      </c>
      <c r="H9326" s="16" t="n">
        <v>1.0472</v>
      </c>
      <c r="I9326" s="15" t="inlineStr">
        <is>
          <t>sfrxUSD 275,773.4355</t>
        </is>
      </c>
      <c r="J9326" s="17" t="n">
        <v>329883.1252604192</v>
      </c>
      <c r="K9326" s="15" t="inlineStr">
        <is>
          <t>crvUSD 306,985.7319</t>
        </is>
      </c>
      <c r="L9326" s="17" t="n">
        <v>307086.3061545096</v>
      </c>
      <c r="M9326" s="17">
        <f>J9326-L9326</f>
        <v/>
      </c>
      <c r="N9326" s="18">
        <f>IF(J9326=0,"",L9326/J9326)</f>
        <v/>
      </c>
      <c r="O9326" s="15" t="inlineStr">
        <is>
          <t>Rabby API + Jupiter</t>
        </is>
      </c>
    </row>
    <row r="9327">
      <c r="A9327" s="15" t="inlineStr">
        <is>
          <t>2026-05-28 20:31:47</t>
        </is>
      </c>
      <c r="B9327" s="15" t="inlineStr">
        <is>
          <t>0xe16be042f9433779909a972669be3a2003956348</t>
        </is>
      </c>
      <c r="C9327" s="15" t="inlineStr">
        <is>
          <t>Ethereum</t>
        </is>
      </c>
      <c r="D9327" s="15" t="inlineStr">
        <is>
          <t>Curve LlamaLend</t>
        </is>
      </c>
      <c r="E9327" s="15" t="inlineStr">
        <is>
          <t>Lending</t>
        </is>
      </c>
      <c r="F9327" s="15" t="inlineStr">
        <is>
          <t>CurveLlamaLend-eth-0xb536fea3</t>
        </is>
      </c>
      <c r="G9327" s="15" t="inlineStr">
        <is>
          <t>sUSDe vs crvUSD</t>
        </is>
      </c>
      <c r="H9327" s="16" t="n">
        <v>1.0371</v>
      </c>
      <c r="I9327" s="15" t="inlineStr">
        <is>
          <t>sUSDe 214,199.3121</t>
        </is>
      </c>
      <c r="J9327" s="17" t="n">
        <v>264230.6125298722</v>
      </c>
      <c r="K9327" s="15" t="inlineStr">
        <is>
          <t>crvUSD 239,316.4157</t>
        </is>
      </c>
      <c r="L9327" s="17" t="n">
        <v>239394.8202693197</v>
      </c>
      <c r="M9327" s="17">
        <f>J9327-L9327</f>
        <v/>
      </c>
      <c r="N9327" s="18">
        <f>IF(J9327=0,"",L9327/J9327)</f>
        <v/>
      </c>
      <c r="O9327" s="15" t="inlineStr">
        <is>
          <t>Rabby API + Jupiter</t>
        </is>
      </c>
    </row>
    <row r="9328">
      <c r="A9328" s="15" t="inlineStr">
        <is>
          <t>2026-05-28 20:31:47</t>
        </is>
      </c>
      <c r="B9328" s="15" t="inlineStr">
        <is>
          <t>0xe16be042f9433779909a972669be3a2003956348</t>
        </is>
      </c>
      <c r="C9328" s="15" t="inlineStr">
        <is>
          <t>Mantle</t>
        </is>
      </c>
      <c r="D9328" s="15" t="inlineStr">
        <is>
          <t>Aave V3</t>
        </is>
      </c>
      <c r="E9328" s="15" t="inlineStr">
        <is>
          <t>Lending</t>
        </is>
      </c>
      <c r="F9328" s="15" t="inlineStr">
        <is>
          <t>AaveV3-mnt-0x458f2934</t>
        </is>
      </c>
      <c r="G9328" s="15" t="inlineStr">
        <is>
          <t>sUSDe vs USDC</t>
        </is>
      </c>
      <c r="H9328" s="16" t="n">
        <v>1.0399</v>
      </c>
      <c r="I9328" s="15" t="inlineStr">
        <is>
          <t>sUSDe 99,926.5433</t>
        </is>
      </c>
      <c r="J9328" s="17" t="n">
        <v>123246.0724682838</v>
      </c>
      <c r="K9328" s="15" t="inlineStr">
        <is>
          <t>USDC 108,906.5263</t>
        </is>
      </c>
      <c r="L9328" s="17" t="n">
        <v>109026.4553639003</v>
      </c>
      <c r="M9328" s="17">
        <f>J9328-L9328</f>
        <v/>
      </c>
      <c r="N9328" s="18">
        <f>IF(J9328=0,"",L9328/J9328)</f>
        <v/>
      </c>
      <c r="O9328" s="15" t="inlineStr">
        <is>
          <t>Rabby API + Jupiter</t>
        </is>
      </c>
    </row>
    <row r="9329">
      <c r="A9329" s="15" t="inlineStr">
        <is>
          <t>2026-05-28 20:31:47</t>
        </is>
      </c>
      <c r="B9329" s="15" t="inlineStr">
        <is>
          <t>0xe16be042f9433779909a972669be3a2003956348</t>
        </is>
      </c>
      <c r="C9329" s="15" t="inlineStr">
        <is>
          <t>Monad</t>
        </is>
      </c>
      <c r="D9329" s="15" t="inlineStr">
        <is>
          <t>Euler</t>
        </is>
      </c>
      <c r="E9329" s="15" t="inlineStr">
        <is>
          <t>Lending</t>
        </is>
      </c>
      <c r="F9329" s="15" t="inlineStr">
        <is>
          <t>Euler-monad-0x7a9324e8</t>
        </is>
      </c>
      <c r="G9329" s="15" t="inlineStr">
        <is>
          <t>USDC vs USDC</t>
        </is>
      </c>
      <c r="H9329" s="16" t="n">
        <v>1.0475</v>
      </c>
      <c r="I9329" s="15" t="inlineStr">
        <is>
          <t>USDC 216,509.4367</t>
        </is>
      </c>
      <c r="J9329" s="17" t="n">
        <v>216747.8593687612</v>
      </c>
      <c r="K9329" s="15" t="inlineStr">
        <is>
          <t>USDC 186,013.9939</t>
        </is>
      </c>
      <c r="L9329" s="17" t="n">
        <v>186218.8346661328</v>
      </c>
      <c r="M9329" s="17">
        <f>J9329-L9329</f>
        <v/>
      </c>
      <c r="N9329" s="18">
        <f>IF(J9329=0,"",L9329/J9329)</f>
        <v/>
      </c>
      <c r="O9329" s="15" t="inlineStr">
        <is>
          <t>Rabby API + Jupiter</t>
        </is>
      </c>
    </row>
    <row r="9330">
      <c r="A9330" s="15" t="inlineStr">
        <is>
          <t>2026-05-28 20:31:47</t>
        </is>
      </c>
      <c r="B9330" s="15" t="inlineStr">
        <is>
          <t>0xe16be042f9433779909a972669be3a2003956348</t>
        </is>
      </c>
      <c r="C9330" s="15" t="inlineStr">
        <is>
          <t>Ethereum</t>
        </is>
      </c>
      <c r="D9330" s="15" t="inlineStr">
        <is>
          <t>Morpho</t>
        </is>
      </c>
      <c r="E9330" s="15" t="inlineStr">
        <is>
          <t>Lending</t>
        </is>
      </c>
      <c r="F9330" s="15" t="inlineStr">
        <is>
          <t>Morpho-eth-0xbbbbbbbb</t>
        </is>
      </c>
      <c r="G9330" s="15" t="inlineStr">
        <is>
          <t>PT-apyUSD-18JUN2026 vs USDC</t>
        </is>
      </c>
      <c r="H9330" s="16" t="n">
        <v>1.3925</v>
      </c>
      <c r="I9330" s="15" t="inlineStr">
        <is>
          <t>PT-apyUSD-18JUN2026 287,059.3714</t>
        </is>
      </c>
      <c r="J9330" s="17" t="n">
        <v>283642.8327758212</v>
      </c>
      <c r="K9330" s="15" t="inlineStr">
        <is>
          <t>USDC 175,500.7521</t>
        </is>
      </c>
      <c r="L9330" s="17" t="n">
        <v>175694.0155201911</v>
      </c>
      <c r="M9330" s="17">
        <f>J9330-L9330</f>
        <v/>
      </c>
      <c r="N9330" s="18">
        <f>IF(J9330=0,"",L9330/J9330)</f>
        <v/>
      </c>
      <c r="O9330" s="15" t="inlineStr">
        <is>
          <t>Rabby API + Jupiter</t>
        </is>
      </c>
    </row>
    <row r="9331">
      <c r="A9331" s="15" t="inlineStr">
        <is>
          <t>2026-05-28 20:31:47</t>
        </is>
      </c>
      <c r="B9331" s="15" t="inlineStr">
        <is>
          <t>0xe16be042f9433779909a972669be3a2003956348</t>
        </is>
      </c>
      <c r="C9331" s="15" t="inlineStr">
        <is>
          <t>Ethereum</t>
        </is>
      </c>
      <c r="D9331" s="15" t="inlineStr">
        <is>
          <t>Morpho</t>
        </is>
      </c>
      <c r="E9331" s="15" t="inlineStr">
        <is>
          <t>Lending</t>
        </is>
      </c>
      <c r="F9331" s="15" t="inlineStr">
        <is>
          <t>Morpho-eth-0xbbbbbbbb</t>
        </is>
      </c>
      <c r="G9331" s="15" t="inlineStr">
        <is>
          <t>PRIME vs PYUSD</t>
        </is>
      </c>
      <c r="H9331" s="16" t="n">
        <v>1.0801</v>
      </c>
      <c r="I9331" s="15" t="inlineStr">
        <is>
          <t>PRIME 114,853.8687</t>
        </is>
      </c>
      <c r="J9331" s="17" t="n">
        <v>119538.6353067618</v>
      </c>
      <c r="K9331" s="15" t="inlineStr">
        <is>
          <t>PYUSD 95,051.7953</t>
        </is>
      </c>
      <c r="L9331" s="17" t="n">
        <v>95175.3626014297</v>
      </c>
      <c r="M9331" s="17">
        <f>J9331-L9331</f>
        <v/>
      </c>
      <c r="N9331" s="18">
        <f>IF(J9331=0,"",L9331/J9331)</f>
        <v/>
      </c>
      <c r="O9331" s="15" t="inlineStr">
        <is>
          <t>Rabby API + Jupiter</t>
        </is>
      </c>
    </row>
    <row r="9332">
      <c r="A9332" s="15" t="inlineStr">
        <is>
          <t>2026-05-28 20:31:47</t>
        </is>
      </c>
      <c r="B9332" s="15" t="inlineStr">
        <is>
          <t>0xe16be042f9433779909a972669be3a2003956348</t>
        </is>
      </c>
      <c r="C9332" s="15" t="inlineStr">
        <is>
          <t>Ethereum</t>
        </is>
      </c>
      <c r="D9332" s="15" t="inlineStr">
        <is>
          <t>Morpho</t>
        </is>
      </c>
      <c r="E9332" s="15" t="inlineStr">
        <is>
          <t>Lending</t>
        </is>
      </c>
      <c r="F9332" s="15" t="inlineStr">
        <is>
          <t>Morpho-eth-0xbbbbbbbb</t>
        </is>
      </c>
      <c r="G9332" s="15" t="inlineStr">
        <is>
          <t>siUSD vs msUSD</t>
        </is>
      </c>
      <c r="H9332" s="16" t="n">
        <v>1.0531</v>
      </c>
      <c r="I9332" s="15" t="inlineStr">
        <is>
          <t>siUSD 303,529.9415</t>
        </is>
      </c>
      <c r="J9332" s="17" t="n">
        <v>324639.6253233304</v>
      </c>
      <c r="K9332" s="15" t="inlineStr">
        <is>
          <t>msUSD 282,340.2802</t>
        </is>
      </c>
      <c r="L9332" s="17" t="n">
        <v>281953.4994717215</v>
      </c>
      <c r="M9332" s="17">
        <f>J9332-L9332</f>
        <v/>
      </c>
      <c r="N9332" s="18">
        <f>IF(J9332=0,"",L9332/J9332)</f>
        <v/>
      </c>
      <c r="O9332" s="15" t="inlineStr">
        <is>
          <t>Rabby API + Jupiter</t>
        </is>
      </c>
    </row>
    <row r="9333">
      <c r="A9333" s="15" t="inlineStr">
        <is>
          <t>2026-05-28 20:31:47</t>
        </is>
      </c>
      <c r="B9333" s="15" t="inlineStr">
        <is>
          <t>0xe16be042f9433779909a972669be3a2003956348</t>
        </is>
      </c>
      <c r="C9333" s="15" t="inlineStr">
        <is>
          <t>Ethereum</t>
        </is>
      </c>
      <c r="D9333" s="15" t="inlineStr">
        <is>
          <t>Morpho</t>
        </is>
      </c>
      <c r="E9333" s="15" t="inlineStr">
        <is>
          <t>Lending</t>
        </is>
      </c>
      <c r="F9333" s="15" t="inlineStr">
        <is>
          <t>Morpho-eth-0xbbbbbbbb</t>
        </is>
      </c>
      <c r="G9333" s="15" t="inlineStr">
        <is>
          <t>mF-ONE vs USDC</t>
        </is>
      </c>
      <c r="H9333" s="16" t="n">
        <v>1.0618</v>
      </c>
      <c r="I9333" s="15" t="inlineStr">
        <is>
          <t>mF-ONE 148,000.0000</t>
        </is>
      </c>
      <c r="J9333" s="17" t="n">
        <v>161469.1541896086</v>
      </c>
      <c r="K9333" s="15" t="inlineStr">
        <is>
          <t>USDC 128,287.9518</t>
        </is>
      </c>
      <c r="L9333" s="17" t="n">
        <v>128429.2239376425</v>
      </c>
      <c r="M9333" s="17">
        <f>J9333-L9333</f>
        <v/>
      </c>
      <c r="N9333" s="18">
        <f>IF(J9333=0,"",L9333/J9333)</f>
        <v/>
      </c>
      <c r="O9333" s="15" t="inlineStr">
        <is>
          <t>Rabby API + Jupiter</t>
        </is>
      </c>
    </row>
    <row r="9334">
      <c r="A9334" s="15" t="inlineStr">
        <is>
          <t>2026-05-28 20:31:47</t>
        </is>
      </c>
      <c r="B9334" s="15" t="inlineStr">
        <is>
          <t>0xe16be042f9433779909a972669be3a2003956348</t>
        </is>
      </c>
      <c r="C9334" s="15" t="inlineStr">
        <is>
          <t>Ethereum</t>
        </is>
      </c>
      <c r="D9334" s="15" t="inlineStr">
        <is>
          <t>Morpho</t>
        </is>
      </c>
      <c r="E9334" s="15" t="inlineStr">
        <is>
          <t>Lending</t>
        </is>
      </c>
      <c r="F9334" s="15" t="inlineStr">
        <is>
          <t>Morpho-eth-0xbbbbbbbb</t>
        </is>
      </c>
      <c r="G9334" s="15" t="inlineStr">
        <is>
          <t>PT-reUSD-25JUN2026 vs USDC</t>
        </is>
      </c>
      <c r="H9334" s="16" t="n">
        <v>1.8308</v>
      </c>
      <c r="I9334" s="15" t="inlineStr">
        <is>
          <t>PT-reUSD-25JUN2026 161,744.6478</t>
        </is>
      </c>
      <c r="J9334" s="17" t="n">
        <v>160444.5880493189</v>
      </c>
      <c r="K9334" s="15" t="inlineStr">
        <is>
          <t>USDC 79,630.4575</t>
        </is>
      </c>
      <c r="L9334" s="17" t="n">
        <v>79718.14748251961</v>
      </c>
      <c r="M9334" s="17">
        <f>J9334-L9334</f>
        <v/>
      </c>
      <c r="N9334" s="18">
        <f>IF(J9334=0,"",L9334/J9334)</f>
        <v/>
      </c>
      <c r="O9334" s="15" t="inlineStr">
        <is>
          <t>Rabby API + Jupiter</t>
        </is>
      </c>
    </row>
    <row r="9335">
      <c r="A9335" s="15" t="inlineStr">
        <is>
          <t>2026-05-28 20:31:47</t>
        </is>
      </c>
      <c r="B9335" s="15" t="inlineStr">
        <is>
          <t>0xe16be042f9433779909a972669be3a2003956348</t>
        </is>
      </c>
      <c r="C9335" s="15" t="inlineStr">
        <is>
          <t>Ethereum</t>
        </is>
      </c>
      <c r="D9335" s="15" t="inlineStr">
        <is>
          <t>Morpho</t>
        </is>
      </c>
      <c r="E9335" s="15" t="inlineStr">
        <is>
          <t>Lending</t>
        </is>
      </c>
      <c r="F9335" s="15" t="inlineStr">
        <is>
          <t>Morpho-eth-0xbbbbbbbb</t>
        </is>
      </c>
      <c r="G9335" s="15" t="inlineStr">
        <is>
          <t>sNUSD vs USDC</t>
        </is>
      </c>
      <c r="H9335" s="16" t="n">
        <v>1.079</v>
      </c>
      <c r="I9335" s="15" t="inlineStr">
        <is>
          <t>sNUSD 89,495.4141</t>
        </is>
      </c>
      <c r="J9335" s="17" t="n">
        <v>94421.56022468791</v>
      </c>
      <c r="K9335" s="15" t="inlineStr">
        <is>
          <t>USDC 80,000.1903</t>
        </is>
      </c>
      <c r="L9335" s="17" t="n">
        <v>80088.28745102287</v>
      </c>
      <c r="M9335" s="17">
        <f>J9335-L9335</f>
        <v/>
      </c>
      <c r="N9335" s="18">
        <f>IF(J9335=0,"",L9335/J9335)</f>
        <v/>
      </c>
      <c r="O9335" s="15" t="inlineStr">
        <is>
          <t>Rabby API + Jupiter</t>
        </is>
      </c>
    </row>
    <row r="9336">
      <c r="A9336" s="15" t="inlineStr">
        <is>
          <t>2026-05-28 20:31:47</t>
        </is>
      </c>
      <c r="B9336" s="15" t="inlineStr">
        <is>
          <t>0xe16be042f9433779909a972669be3a2003956348</t>
        </is>
      </c>
      <c r="C9336" s="15" t="inlineStr">
        <is>
          <t>Ethereum</t>
        </is>
      </c>
      <c r="D9336" s="15" t="inlineStr">
        <is>
          <t>Pendle V2</t>
        </is>
      </c>
      <c r="E9336" s="15" t="inlineStr">
        <is>
          <t>Yield</t>
        </is>
      </c>
      <c r="F9336" s="15" t="inlineStr">
        <is>
          <t>PendleV2-eth-0xdc9a5a2e</t>
        </is>
      </c>
      <c r="G9336" s="15" t="inlineStr">
        <is>
          <t>PT-reUSDe-25JUN2026 vs (no debt)</t>
        </is>
      </c>
      <c r="H9336" s="16" t="inlineStr"/>
      <c r="I9336" s="15" t="inlineStr">
        <is>
          <t>PT-reUSDe-25JUN2026 35,130.2709</t>
        </is>
      </c>
      <c r="J9336" s="17" t="n">
        <v>34657.34178682082</v>
      </c>
      <c r="K9336" s="15" t="inlineStr"/>
      <c r="L9336" s="17" t="n">
        <v>0</v>
      </c>
      <c r="M9336" s="17">
        <f>J9336-L9336</f>
        <v/>
      </c>
      <c r="N9336" s="18">
        <f>IF(J9336=0,"",L9336/J9336)</f>
        <v/>
      </c>
      <c r="O9336" s="15" t="inlineStr">
        <is>
          <t>Rabby API + Jupiter</t>
        </is>
      </c>
    </row>
    <row r="9337">
      <c r="A9337" s="15" t="inlineStr">
        <is>
          <t>2026-05-28 20:31:47</t>
        </is>
      </c>
      <c r="B9337" s="15" t="inlineStr">
        <is>
          <t>0xe16be042f9433779909a972669be3a2003956348</t>
        </is>
      </c>
      <c r="C9337" s="15" t="inlineStr">
        <is>
          <t>Plasma</t>
        </is>
      </c>
      <c r="D9337" s="15" t="inlineStr">
        <is>
          <t>Merkl</t>
        </is>
      </c>
      <c r="E9337" s="15" t="inlineStr">
        <is>
          <t>Yield</t>
        </is>
      </c>
      <c r="F9337" s="15" t="inlineStr">
        <is>
          <t>Merkl-plasma-0x3ef3d8ba</t>
        </is>
      </c>
      <c r="G9337" s="15" t="inlineStr">
        <is>
          <t>WXPL vs (no debt)</t>
        </is>
      </c>
      <c r="H9337" s="16" t="inlineStr"/>
      <c r="I9337" s="15" t="inlineStr">
        <is>
          <t>WXPL 1,056.9968</t>
        </is>
      </c>
      <c r="J9337" s="17" t="n">
        <v>101.3659933036994</v>
      </c>
      <c r="K9337" s="15" t="inlineStr"/>
      <c r="L9337" s="17" t="n">
        <v>0</v>
      </c>
      <c r="M9337" s="17">
        <f>J9337-L9337</f>
        <v/>
      </c>
      <c r="N9337" s="18">
        <f>IF(J9337=0,"",L9337/J9337)</f>
        <v/>
      </c>
      <c r="O9337" s="15" t="inlineStr">
        <is>
          <t>Rabby API + Jupiter</t>
        </is>
      </c>
    </row>
    <row r="9338">
      <c r="A9338" s="15" t="inlineStr">
        <is>
          <t>2026-05-28 20:31:47</t>
        </is>
      </c>
      <c r="B9338" s="15" t="inlineStr">
        <is>
          <t>0xe16be042f9433779909a972669be3a2003956348</t>
        </is>
      </c>
      <c r="C9338" s="15" t="inlineStr">
        <is>
          <t>Solana</t>
        </is>
      </c>
      <c r="D9338" s="15" t="inlineStr">
        <is>
          <t>Loopscale</t>
        </is>
      </c>
      <c r="E9338" s="15" t="inlineStr">
        <is>
          <t>Lending</t>
        </is>
      </c>
      <c r="F9338" s="15" t="inlineStr">
        <is>
          <t>Loopscale-sol-6zpxNbPj</t>
        </is>
      </c>
      <c r="G9338" s="15" t="inlineStr">
        <is>
          <t>ONYC vs USDC</t>
        </is>
      </c>
      <c r="H9338" s="16" t="n">
        <v>1.223</v>
      </c>
      <c r="I9338" s="15" t="inlineStr">
        <is>
          <t>ONYC 206,374.6220</t>
        </is>
      </c>
      <c r="J9338" s="17" t="n">
        <v>228596.5666230563</v>
      </c>
      <c r="K9338" s="15" t="inlineStr">
        <is>
          <t>USDC 158,848.2479</t>
        </is>
      </c>
      <c r="L9338" s="17" t="n">
        <v>158848.247942</v>
      </c>
      <c r="M9338" s="17">
        <f>J9338-L9338</f>
        <v/>
      </c>
      <c r="N9338" s="18">
        <f>IF(J9338=0,"",L9338/J9338)</f>
        <v/>
      </c>
      <c r="O9338" s="15" t="inlineStr">
        <is>
          <t>Rabby API + Jupiter</t>
        </is>
      </c>
    </row>
    <row r="9339">
      <c r="A9339" s="15" t="inlineStr">
        <is>
          <t>2026-05-28 20:31:47</t>
        </is>
      </c>
      <c r="B9339" s="15" t="inlineStr">
        <is>
          <t>0xe16be042f9433779909a972669be3a2003956348</t>
        </is>
      </c>
      <c r="C9339" s="15" t="inlineStr">
        <is>
          <t>Solana</t>
        </is>
      </c>
      <c r="D9339" s="15" t="inlineStr">
        <is>
          <t>Loopscale</t>
        </is>
      </c>
      <c r="E9339" s="15" t="inlineStr">
        <is>
          <t>Lending</t>
        </is>
      </c>
      <c r="F9339" s="15" t="inlineStr">
        <is>
          <t>Loopscale-sol-6g6eeezc</t>
        </is>
      </c>
      <c r="G9339" s="15" t="inlineStr">
        <is>
          <t>PRIME vs USDC</t>
        </is>
      </c>
      <c r="H9339" s="16" t="n">
        <v>1.104</v>
      </c>
      <c r="I9339" s="15" t="inlineStr">
        <is>
          <t>PRIME 14,000.0000</t>
        </is>
      </c>
      <c r="J9339" s="17" t="n">
        <v>14557.81517763804</v>
      </c>
      <c r="K9339" s="15" t="inlineStr">
        <is>
          <t>USDC 12,000.0000</t>
        </is>
      </c>
      <c r="L9339" s="17" t="n">
        <v>12000</v>
      </c>
      <c r="M9339" s="17">
        <f>J9339-L9339</f>
        <v/>
      </c>
      <c r="N9339" s="18">
        <f>IF(J9339=0,"",L9339/J9339)</f>
        <v/>
      </c>
      <c r="O9339" s="15" t="inlineStr">
        <is>
          <t>Rabby API + Jupiter</t>
        </is>
      </c>
    </row>
    <row r="9340">
      <c r="A9340" s="15" t="inlineStr">
        <is>
          <t>2026-05-28 20:31:47</t>
        </is>
      </c>
      <c r="B9340" s="15" t="inlineStr">
        <is>
          <t>0xe16be042f9433779909a972669be3a2003956348</t>
        </is>
      </c>
      <c r="C9340" s="15" t="inlineStr">
        <is>
          <t>Solana</t>
        </is>
      </c>
      <c r="D9340" s="15" t="inlineStr">
        <is>
          <t>Loopscale</t>
        </is>
      </c>
      <c r="E9340" s="15" t="inlineStr">
        <is>
          <t>Lending</t>
        </is>
      </c>
      <c r="F9340" s="15" t="inlineStr">
        <is>
          <t>Loopscale-sol-JTSX99PA</t>
        </is>
      </c>
      <c r="G9340" s="15" t="inlineStr">
        <is>
          <t>PRIME vs USDC</t>
        </is>
      </c>
      <c r="H9340" s="16" t="n">
        <v>1.035</v>
      </c>
      <c r="I9340" s="15" t="inlineStr">
        <is>
          <t>PRIME 162,343.7623</t>
        </is>
      </c>
      <c r="J9340" s="17" t="n">
        <v>168812.1776684999</v>
      </c>
      <c r="K9340" s="15" t="inlineStr">
        <is>
          <t>USDC 148,366.5911</t>
        </is>
      </c>
      <c r="L9340" s="17" t="n">
        <v>148359.2617654009</v>
      </c>
      <c r="M9340" s="17">
        <f>J9340-L9340</f>
        <v/>
      </c>
      <c r="N9340" s="18">
        <f>IF(J9340=0,"",L9340/J9340)</f>
        <v/>
      </c>
      <c r="O9340" s="15" t="inlineStr">
        <is>
          <t>Rabby API + Jupiter</t>
        </is>
      </c>
    </row>
    <row r="9341">
      <c r="A9341" s="15" t="inlineStr">
        <is>
          <t>2026-05-28 20:31:47</t>
        </is>
      </c>
      <c r="B9341" s="15" t="inlineStr">
        <is>
          <t>0xe16be042f9433779909a972669be3a2003956348</t>
        </is>
      </c>
      <c r="C9341" s="15" t="inlineStr">
        <is>
          <t>Solana</t>
        </is>
      </c>
      <c r="D9341" s="15" t="inlineStr">
        <is>
          <t>Loopscale</t>
        </is>
      </c>
      <c r="E9341" s="15" t="inlineStr">
        <is>
          <t>Lending</t>
        </is>
      </c>
      <c r="F9341" s="15" t="inlineStr">
        <is>
          <t>Loopscale-sol-J5Xhyrtm</t>
        </is>
      </c>
      <c r="G9341" s="15" t="inlineStr">
        <is>
          <t>syrupUSDC vs USDC</t>
        </is>
      </c>
      <c r="H9341" s="16" t="n">
        <v>1.028</v>
      </c>
      <c r="I9341" s="15" t="inlineStr">
        <is>
          <t>syrupUSDC 188,778.9847</t>
        </is>
      </c>
      <c r="J9341" s="17" t="n">
        <v>220173.5679705652</v>
      </c>
      <c r="K9341" s="15" t="inlineStr">
        <is>
          <t>USDC 198,165.5222</t>
        </is>
      </c>
      <c r="L9341" s="17" t="n">
        <v>198165.522156</v>
      </c>
      <c r="M9341" s="17">
        <f>J9341-L9341</f>
        <v/>
      </c>
      <c r="N9341" s="18">
        <f>IF(J9341=0,"",L9341/J9341)</f>
        <v/>
      </c>
      <c r="O9341" s="15" t="inlineStr">
        <is>
          <t>Rabby API + Jupiter</t>
        </is>
      </c>
    </row>
    <row r="9342">
      <c r="A9342" s="15" t="inlineStr">
        <is>
          <t>2026-05-28 21:02:03</t>
        </is>
      </c>
      <c r="B9342" s="15" t="inlineStr">
        <is>
          <t>0xe16be042f9433779909a972669be3a2003956348</t>
        </is>
      </c>
      <c r="C9342" s="15" t="inlineStr">
        <is>
          <t>Arbitrum</t>
        </is>
      </c>
      <c r="D9342" s="15" t="inlineStr">
        <is>
          <t>Fluid</t>
        </is>
      </c>
      <c r="E9342" s="15" t="inlineStr">
        <is>
          <t>Lending</t>
        </is>
      </c>
      <c r="F9342" s="15" t="inlineStr">
        <is>
          <t>Fluid-arb-0x324c5dc1</t>
        </is>
      </c>
      <c r="G9342" s="15" t="inlineStr">
        <is>
          <t>sUSDai vs USDC</t>
        </is>
      </c>
      <c r="H9342" s="16" t="n">
        <v>1.0397</v>
      </c>
      <c r="I9342" s="15" t="inlineStr">
        <is>
          <t>sUSDai 249,570.0181</t>
        </is>
      </c>
      <c r="J9342" s="17" t="n">
        <v>271628.1162605268</v>
      </c>
      <c r="K9342" s="15" t="inlineStr">
        <is>
          <t>USDC 234,879.7245</t>
        </is>
      </c>
      <c r="L9342" s="17" t="n">
        <v>235138.3767183903</v>
      </c>
      <c r="M9342" s="17">
        <f>J9342-L9342</f>
        <v/>
      </c>
      <c r="N9342" s="18">
        <f>IF(J9342=0,"",L9342/J9342)</f>
        <v/>
      </c>
      <c r="O9342" s="15" t="inlineStr">
        <is>
          <t>Rabby API + Jupiter</t>
        </is>
      </c>
    </row>
    <row r="9343">
      <c r="A9343" s="15" t="inlineStr">
        <is>
          <t>2026-05-28 21:02:03</t>
        </is>
      </c>
      <c r="B9343" s="15" t="inlineStr">
        <is>
          <t>0xe16be042f9433779909a972669be3a2003956348</t>
        </is>
      </c>
      <c r="C9343" s="15" t="inlineStr">
        <is>
          <t>Base</t>
        </is>
      </c>
      <c r="D9343" s="15" t="inlineStr">
        <is>
          <t>D2.finance</t>
        </is>
      </c>
      <c r="E9343" s="15" t="inlineStr">
        <is>
          <t>Yield</t>
        </is>
      </c>
      <c r="F9343" s="15" t="inlineStr">
        <is>
          <t>D2.finance-base-0x2406aacb</t>
        </is>
      </c>
      <c r="G9343" s="15" t="inlineStr">
        <is>
          <t>USDC vs (no debt)</t>
        </is>
      </c>
      <c r="H9343" s="16" t="inlineStr"/>
      <c r="I9343" s="15" t="inlineStr">
        <is>
          <t>USDC 15,000.0000</t>
        </is>
      </c>
      <c r="J9343" s="17" t="n">
        <v>15016.51819901892</v>
      </c>
      <c r="K9343" s="15" t="inlineStr"/>
      <c r="L9343" s="17" t="n">
        <v>0</v>
      </c>
      <c r="M9343" s="17">
        <f>J9343-L9343</f>
        <v/>
      </c>
      <c r="N9343" s="18">
        <f>IF(J9343=0,"",L9343/J9343)</f>
        <v/>
      </c>
      <c r="O9343" s="15" t="inlineStr">
        <is>
          <t>Rabby API + Jupiter</t>
        </is>
      </c>
    </row>
    <row r="9344">
      <c r="A9344" s="15" t="inlineStr">
        <is>
          <t>2026-05-28 21:02:03</t>
        </is>
      </c>
      <c r="B9344" s="15" t="inlineStr">
        <is>
          <t>0xe16be042f9433779909a972669be3a2003956348</t>
        </is>
      </c>
      <c r="C9344" s="15" t="inlineStr">
        <is>
          <t>Ethereum</t>
        </is>
      </c>
      <c r="D9344" s="15" t="inlineStr">
        <is>
          <t>Euler</t>
        </is>
      </c>
      <c r="E9344" s="15" t="inlineStr">
        <is>
          <t>Lending</t>
        </is>
      </c>
      <c r="F9344" s="15" t="inlineStr">
        <is>
          <t>Euler-eth-0x0c9a3dd6</t>
        </is>
      </c>
      <c r="G9344" s="15" t="inlineStr">
        <is>
          <t>PT-cUSD-23JUL2026 vs USDe</t>
        </is>
      </c>
      <c r="H9344" s="16" t="n">
        <v>1.0413</v>
      </c>
      <c r="I9344" s="15" t="inlineStr">
        <is>
          <t>PT-cUSD-23JUL2026 111,191.9157</t>
        </is>
      </c>
      <c r="J9344" s="17" t="n">
        <v>110110.0126229702</v>
      </c>
      <c r="K9344" s="15" t="inlineStr">
        <is>
          <t>USDe 91,959.7256</t>
        </is>
      </c>
      <c r="L9344" s="17" t="n">
        <v>91996.50949153358</v>
      </c>
      <c r="M9344" s="17">
        <f>J9344-L9344</f>
        <v/>
      </c>
      <c r="N9344" s="18">
        <f>IF(J9344=0,"",L9344/J9344)</f>
        <v/>
      </c>
      <c r="O9344" s="15" t="inlineStr">
        <is>
          <t>Rabby API + Jupiter</t>
        </is>
      </c>
    </row>
    <row r="9345">
      <c r="A9345" s="15" t="inlineStr">
        <is>
          <t>2026-05-28 21:02:03</t>
        </is>
      </c>
      <c r="B9345" s="15" t="inlineStr">
        <is>
          <t>0xe16be042f9433779909a972669be3a2003956348</t>
        </is>
      </c>
      <c r="C9345" s="15" t="inlineStr">
        <is>
          <t>Ethereum</t>
        </is>
      </c>
      <c r="D9345" s="15" t="inlineStr">
        <is>
          <t>Fluid</t>
        </is>
      </c>
      <c r="E9345" s="15" t="inlineStr">
        <is>
          <t>Lending</t>
        </is>
      </c>
      <c r="F9345" s="15" t="inlineStr">
        <is>
          <t>Fluid-eth-0x324c5dc1</t>
        </is>
      </c>
      <c r="G9345" s="15" t="inlineStr">
        <is>
          <t>reUSD vs USDT</t>
        </is>
      </c>
      <c r="H9345" s="16" t="n">
        <v>1.0516</v>
      </c>
      <c r="I9345" s="15" t="inlineStr">
        <is>
          <t>reUSD 131,154.6529</t>
        </is>
      </c>
      <c r="J9345" s="17" t="n">
        <v>141740.6056518893</v>
      </c>
      <c r="K9345" s="15" t="inlineStr">
        <is>
          <t>USDT 121,465.6140</t>
        </is>
      </c>
      <c r="L9345" s="17" t="n">
        <v>121312.5673383449</v>
      </c>
      <c r="M9345" s="17">
        <f>J9345-L9345</f>
        <v/>
      </c>
      <c r="N9345" s="18">
        <f>IF(J9345=0,"",L9345/J9345)</f>
        <v/>
      </c>
      <c r="O9345" s="15" t="inlineStr">
        <is>
          <t>Rabby API + Jupiter</t>
        </is>
      </c>
    </row>
    <row r="9346">
      <c r="A9346" s="15" t="inlineStr">
        <is>
          <t>2026-05-28 21:02:03</t>
        </is>
      </c>
      <c r="B9346" s="15" t="inlineStr">
        <is>
          <t>0xe16be042f9433779909a972669be3a2003956348</t>
        </is>
      </c>
      <c r="C9346" s="15" t="inlineStr">
        <is>
          <t>Ethereum</t>
        </is>
      </c>
      <c r="D9346" s="15" t="inlineStr">
        <is>
          <t>Curve LlamaLend</t>
        </is>
      </c>
      <c r="E9346" s="15" t="inlineStr">
        <is>
          <t>Lending</t>
        </is>
      </c>
      <c r="F9346" s="15" t="inlineStr">
        <is>
          <t>CurveLlamaLend-eth-0x3de37c38</t>
        </is>
      </c>
      <c r="G9346" s="15" t="inlineStr">
        <is>
          <t>sfrxUSD vs crvUSD</t>
        </is>
      </c>
      <c r="H9346" s="16" t="n">
        <v>1.0473</v>
      </c>
      <c r="I9346" s="15" t="inlineStr">
        <is>
          <t>sfrxUSD 275,773.4355</t>
        </is>
      </c>
      <c r="J9346" s="17" t="n">
        <v>329883.8650209362</v>
      </c>
      <c r="K9346" s="15" t="inlineStr">
        <is>
          <t>crvUSD 306,986.9227</t>
        </is>
      </c>
      <c r="L9346" s="17" t="n">
        <v>307093.9504979692</v>
      </c>
      <c r="M9346" s="17">
        <f>J9346-L9346</f>
        <v/>
      </c>
      <c r="N9346" s="18">
        <f>IF(J9346=0,"",L9346/J9346)</f>
        <v/>
      </c>
      <c r="O9346" s="15" t="inlineStr">
        <is>
          <t>Rabby API + Jupiter</t>
        </is>
      </c>
    </row>
    <row r="9347">
      <c r="A9347" s="15" t="inlineStr">
        <is>
          <t>2026-05-28 21:02:03</t>
        </is>
      </c>
      <c r="B9347" s="15" t="inlineStr">
        <is>
          <t>0xe16be042f9433779909a972669be3a2003956348</t>
        </is>
      </c>
      <c r="C9347" s="15" t="inlineStr">
        <is>
          <t>Ethereum</t>
        </is>
      </c>
      <c r="D9347" s="15" t="inlineStr">
        <is>
          <t>Curve LlamaLend</t>
        </is>
      </c>
      <c r="E9347" s="15" t="inlineStr">
        <is>
          <t>Lending</t>
        </is>
      </c>
      <c r="F9347" s="15" t="inlineStr">
        <is>
          <t>CurveLlamaLend-eth-0xb536fea3</t>
        </is>
      </c>
      <c r="G9347" s="15" t="inlineStr">
        <is>
          <t>sUSDe vs crvUSD</t>
        </is>
      </c>
      <c r="H9347" s="16" t="n">
        <v>1.0371</v>
      </c>
      <c r="I9347" s="15" t="inlineStr">
        <is>
          <t>sUSDe 214,199.3121</t>
        </is>
      </c>
      <c r="J9347" s="17" t="n">
        <v>264231.1936529533</v>
      </c>
      <c r="K9347" s="15" t="inlineStr">
        <is>
          <t>crvUSD 239,317.4908</t>
        </is>
      </c>
      <c r="L9347" s="17" t="n">
        <v>239400.9263876264</v>
      </c>
      <c r="M9347" s="17">
        <f>J9347-L9347</f>
        <v/>
      </c>
      <c r="N9347" s="18">
        <f>IF(J9347=0,"",L9347/J9347)</f>
        <v/>
      </c>
      <c r="O9347" s="15" t="inlineStr">
        <is>
          <t>Rabby API + Jupiter</t>
        </is>
      </c>
    </row>
    <row r="9348">
      <c r="A9348" s="15" t="inlineStr">
        <is>
          <t>2026-05-28 21:02:03</t>
        </is>
      </c>
      <c r="B9348" s="15" t="inlineStr">
        <is>
          <t>0xe16be042f9433779909a972669be3a2003956348</t>
        </is>
      </c>
      <c r="C9348" s="15" t="inlineStr">
        <is>
          <t>Mantle</t>
        </is>
      </c>
      <c r="D9348" s="15" t="inlineStr">
        <is>
          <t>Aave V3</t>
        </is>
      </c>
      <c r="E9348" s="15" t="inlineStr">
        <is>
          <t>Lending</t>
        </is>
      </c>
      <c r="F9348" s="15" t="inlineStr">
        <is>
          <t>AaveV3-mnt-0x458f2934</t>
        </is>
      </c>
      <c r="G9348" s="15" t="inlineStr">
        <is>
          <t>sUSDe vs USDC</t>
        </is>
      </c>
      <c r="H9348" s="16" t="n">
        <v>1.0399</v>
      </c>
      <c r="I9348" s="15" t="inlineStr">
        <is>
          <t>sUSDe 99,926.5433</t>
        </is>
      </c>
      <c r="J9348" s="17" t="n">
        <v>123246.0724682838</v>
      </c>
      <c r="K9348" s="15" t="inlineStr">
        <is>
          <t>USDC 108,907.2276</t>
        </is>
      </c>
      <c r="L9348" s="17" t="n">
        <v>109027.1575042547</v>
      </c>
      <c r="M9348" s="17">
        <f>J9348-L9348</f>
        <v/>
      </c>
      <c r="N9348" s="18">
        <f>IF(J9348=0,"",L9348/J9348)</f>
        <v/>
      </c>
      <c r="O9348" s="15" t="inlineStr">
        <is>
          <t>Rabby API + Jupiter</t>
        </is>
      </c>
    </row>
    <row r="9349">
      <c r="A9349" s="15" t="inlineStr">
        <is>
          <t>2026-05-28 21:02:03</t>
        </is>
      </c>
      <c r="B9349" s="15" t="inlineStr">
        <is>
          <t>0xe16be042f9433779909a972669be3a2003956348</t>
        </is>
      </c>
      <c r="C9349" s="15" t="inlineStr">
        <is>
          <t>Monad</t>
        </is>
      </c>
      <c r="D9349" s="15" t="inlineStr">
        <is>
          <t>Euler</t>
        </is>
      </c>
      <c r="E9349" s="15" t="inlineStr">
        <is>
          <t>Lending</t>
        </is>
      </c>
      <c r="F9349" s="15" t="inlineStr">
        <is>
          <t>Euler-monad-0x7a9324e8</t>
        </is>
      </c>
      <c r="G9349" s="15" t="inlineStr">
        <is>
          <t>USDC vs USDC</t>
        </is>
      </c>
      <c r="H9349" s="16" t="n">
        <v>1.0475</v>
      </c>
      <c r="I9349" s="15" t="inlineStr">
        <is>
          <t>USDC 216,510.1676</t>
        </is>
      </c>
      <c r="J9349" s="17" t="n">
        <v>216748.5910804603</v>
      </c>
      <c r="K9349" s="15" t="inlineStr">
        <is>
          <t>USDC 186,015.4187</t>
        </is>
      </c>
      <c r="L9349" s="17" t="n">
        <v>186220.2610141156</v>
      </c>
      <c r="M9349" s="17">
        <f>J9349-L9349</f>
        <v/>
      </c>
      <c r="N9349" s="18">
        <f>IF(J9349=0,"",L9349/J9349)</f>
        <v/>
      </c>
      <c r="O9349" s="15" t="inlineStr">
        <is>
          <t>Rabby API + Jupiter</t>
        </is>
      </c>
    </row>
    <row r="9350">
      <c r="A9350" s="15" t="inlineStr">
        <is>
          <t>2026-05-28 21:02:03</t>
        </is>
      </c>
      <c r="B9350" s="15" t="inlineStr">
        <is>
          <t>0xe16be042f9433779909a972669be3a2003956348</t>
        </is>
      </c>
      <c r="C9350" s="15" t="inlineStr">
        <is>
          <t>Ethereum</t>
        </is>
      </c>
      <c r="D9350" s="15" t="inlineStr">
        <is>
          <t>Morpho</t>
        </is>
      </c>
      <c r="E9350" s="15" t="inlineStr">
        <is>
          <t>Lending</t>
        </is>
      </c>
      <c r="F9350" s="15" t="inlineStr">
        <is>
          <t>Morpho-eth-0xbbbbbbbb</t>
        </is>
      </c>
      <c r="G9350" s="15" t="inlineStr">
        <is>
          <t>PT-apyUSD-18JUN2026 vs USDC</t>
        </is>
      </c>
      <c r="H9350" s="16" t="n">
        <v>1.3925</v>
      </c>
      <c r="I9350" s="15" t="inlineStr">
        <is>
          <t>PT-apyUSD-18JUN2026 287,059.3714</t>
        </is>
      </c>
      <c r="J9350" s="17" t="n">
        <v>283631.2231253562</v>
      </c>
      <c r="K9350" s="15" t="inlineStr">
        <is>
          <t>USDC 175,503.6861</t>
        </is>
      </c>
      <c r="L9350" s="17" t="n">
        <v>175696.9527128889</v>
      </c>
      <c r="M9350" s="17">
        <f>J9350-L9350</f>
        <v/>
      </c>
      <c r="N9350" s="18">
        <f>IF(J9350=0,"",L9350/J9350)</f>
        <v/>
      </c>
      <c r="O9350" s="15" t="inlineStr">
        <is>
          <t>Rabby API + Jupiter</t>
        </is>
      </c>
    </row>
    <row r="9351">
      <c r="A9351" s="15" t="inlineStr">
        <is>
          <t>2026-05-28 21:02:03</t>
        </is>
      </c>
      <c r="B9351" s="15" t="inlineStr">
        <is>
          <t>0xe16be042f9433779909a972669be3a2003956348</t>
        </is>
      </c>
      <c r="C9351" s="15" t="inlineStr">
        <is>
          <t>Ethereum</t>
        </is>
      </c>
      <c r="D9351" s="15" t="inlineStr">
        <is>
          <t>Morpho</t>
        </is>
      </c>
      <c r="E9351" s="15" t="inlineStr">
        <is>
          <t>Lending</t>
        </is>
      </c>
      <c r="F9351" s="15" t="inlineStr">
        <is>
          <t>Morpho-eth-0xbbbbbbbb</t>
        </is>
      </c>
      <c r="G9351" s="15" t="inlineStr">
        <is>
          <t>PRIME vs PYUSD</t>
        </is>
      </c>
      <c r="H9351" s="16" t="n">
        <v>1.0806</v>
      </c>
      <c r="I9351" s="15" t="inlineStr">
        <is>
          <t>PRIME 114,853.8687</t>
        </is>
      </c>
      <c r="J9351" s="17" t="n">
        <v>119550.603532163</v>
      </c>
      <c r="K9351" s="15" t="inlineStr">
        <is>
          <t>PYUSD 95,053.6677</t>
        </is>
      </c>
      <c r="L9351" s="17" t="n">
        <v>95243.77500681351</v>
      </c>
      <c r="M9351" s="17">
        <f>J9351-L9351</f>
        <v/>
      </c>
      <c r="N9351" s="18">
        <f>IF(J9351=0,"",L9351/J9351)</f>
        <v/>
      </c>
      <c r="O9351" s="15" t="inlineStr">
        <is>
          <t>Rabby API + Jupiter</t>
        </is>
      </c>
    </row>
    <row r="9352">
      <c r="A9352" s="15" t="inlineStr">
        <is>
          <t>2026-05-28 21:02:03</t>
        </is>
      </c>
      <c r="B9352" s="15" t="inlineStr">
        <is>
          <t>0xe16be042f9433779909a972669be3a2003956348</t>
        </is>
      </c>
      <c r="C9352" s="15" t="inlineStr">
        <is>
          <t>Ethereum</t>
        </is>
      </c>
      <c r="D9352" s="15" t="inlineStr">
        <is>
          <t>Morpho</t>
        </is>
      </c>
      <c r="E9352" s="15" t="inlineStr">
        <is>
          <t>Lending</t>
        </is>
      </c>
      <c r="F9352" s="15" t="inlineStr">
        <is>
          <t>Morpho-eth-0xbbbbbbbb</t>
        </is>
      </c>
      <c r="G9352" s="15" t="inlineStr">
        <is>
          <t>siUSD vs msUSD</t>
        </is>
      </c>
      <c r="H9352" s="16" t="n">
        <v>1.0531</v>
      </c>
      <c r="I9352" s="15" t="inlineStr">
        <is>
          <t>siUSD 303,529.9415</t>
        </is>
      </c>
      <c r="J9352" s="17" t="n">
        <v>324639.6253233304</v>
      </c>
      <c r="K9352" s="15" t="inlineStr">
        <is>
          <t>msUSD 282,340.2802</t>
        </is>
      </c>
      <c r="L9352" s="17" t="n">
        <v>281953.4959345956</v>
      </c>
      <c r="M9352" s="17">
        <f>J9352-L9352</f>
        <v/>
      </c>
      <c r="N9352" s="18">
        <f>IF(J9352=0,"",L9352/J9352)</f>
        <v/>
      </c>
      <c r="O9352" s="15" t="inlineStr">
        <is>
          <t>Rabby API + Jupiter</t>
        </is>
      </c>
    </row>
    <row r="9353">
      <c r="A9353" s="15" t="inlineStr">
        <is>
          <t>2026-05-28 21:02:03</t>
        </is>
      </c>
      <c r="B9353" s="15" t="inlineStr">
        <is>
          <t>0xe16be042f9433779909a972669be3a2003956348</t>
        </is>
      </c>
      <c r="C9353" s="15" t="inlineStr">
        <is>
          <t>Ethereum</t>
        </is>
      </c>
      <c r="D9353" s="15" t="inlineStr">
        <is>
          <t>Morpho</t>
        </is>
      </c>
      <c r="E9353" s="15" t="inlineStr">
        <is>
          <t>Lending</t>
        </is>
      </c>
      <c r="F9353" s="15" t="inlineStr">
        <is>
          <t>Morpho-eth-0xbbbbbbbb</t>
        </is>
      </c>
      <c r="G9353" s="15" t="inlineStr">
        <is>
          <t>mF-ONE vs USDC</t>
        </is>
      </c>
      <c r="H9353" s="16" t="n">
        <v>1.0618</v>
      </c>
      <c r="I9353" s="15" t="inlineStr">
        <is>
          <t>mF-ONE 148,000.0000</t>
        </is>
      </c>
      <c r="J9353" s="17" t="n">
        <v>161469.1541896086</v>
      </c>
      <c r="K9353" s="15" t="inlineStr">
        <is>
          <t>USDC 128,287.9518</t>
        </is>
      </c>
      <c r="L9353" s="17" t="n">
        <v>128429.2239376425</v>
      </c>
      <c r="M9353" s="17">
        <f>J9353-L9353</f>
        <v/>
      </c>
      <c r="N9353" s="18">
        <f>IF(J9353=0,"",L9353/J9353)</f>
        <v/>
      </c>
      <c r="O9353" s="15" t="inlineStr">
        <is>
          <t>Rabby API + Jupiter</t>
        </is>
      </c>
    </row>
    <row r="9354">
      <c r="A9354" s="15" t="inlineStr">
        <is>
          <t>2026-05-28 21:02:03</t>
        </is>
      </c>
      <c r="B9354" s="15" t="inlineStr">
        <is>
          <t>0xe16be042f9433779909a972669be3a2003956348</t>
        </is>
      </c>
      <c r="C9354" s="15" t="inlineStr">
        <is>
          <t>Ethereum</t>
        </is>
      </c>
      <c r="D9354" s="15" t="inlineStr">
        <is>
          <t>Morpho</t>
        </is>
      </c>
      <c r="E9354" s="15" t="inlineStr">
        <is>
          <t>Lending</t>
        </is>
      </c>
      <c r="F9354" s="15" t="inlineStr">
        <is>
          <t>Morpho-eth-0xbbbbbbbb</t>
        </is>
      </c>
      <c r="G9354" s="15" t="inlineStr">
        <is>
          <t>PT-reUSD-25JUN2026 vs USDC</t>
        </is>
      </c>
      <c r="H9354" s="16" t="n">
        <v>1.8309</v>
      </c>
      <c r="I9354" s="15" t="inlineStr">
        <is>
          <t>PT-reUSD-25JUN2026 161,744.6478</t>
        </is>
      </c>
      <c r="J9354" s="17" t="n">
        <v>160496.9269411512</v>
      </c>
      <c r="K9354" s="15" t="inlineStr">
        <is>
          <t>USDC 79,631.6923</t>
        </is>
      </c>
      <c r="L9354" s="17" t="n">
        <v>79719.3835788674</v>
      </c>
      <c r="M9354" s="17">
        <f>J9354-L9354</f>
        <v/>
      </c>
      <c r="N9354" s="18">
        <f>IF(J9354=0,"",L9354/J9354)</f>
        <v/>
      </c>
      <c r="O9354" s="15" t="inlineStr">
        <is>
          <t>Rabby API + Jupiter</t>
        </is>
      </c>
    </row>
    <row r="9355">
      <c r="A9355" s="15" t="inlineStr">
        <is>
          <t>2026-05-28 21:02:03</t>
        </is>
      </c>
      <c r="B9355" s="15" t="inlineStr">
        <is>
          <t>0xe16be042f9433779909a972669be3a2003956348</t>
        </is>
      </c>
      <c r="C9355" s="15" t="inlineStr">
        <is>
          <t>Ethereum</t>
        </is>
      </c>
      <c r="D9355" s="15" t="inlineStr">
        <is>
          <t>Morpho</t>
        </is>
      </c>
      <c r="E9355" s="15" t="inlineStr">
        <is>
          <t>Lending</t>
        </is>
      </c>
      <c r="F9355" s="15" t="inlineStr">
        <is>
          <t>Morpho-eth-0xbbbbbbbb</t>
        </is>
      </c>
      <c r="G9355" s="15" t="inlineStr">
        <is>
          <t>sNUSD vs USDC</t>
        </is>
      </c>
      <c r="H9355" s="16" t="n">
        <v>1.079</v>
      </c>
      <c r="I9355" s="15" t="inlineStr">
        <is>
          <t>sNUSD 89,495.4141</t>
        </is>
      </c>
      <c r="J9355" s="17" t="n">
        <v>94421.88476616408</v>
      </c>
      <c r="K9355" s="15" t="inlineStr">
        <is>
          <t>USDC 80,000.1903</t>
        </is>
      </c>
      <c r="L9355" s="17" t="n">
        <v>80088.28745102287</v>
      </c>
      <c r="M9355" s="17">
        <f>J9355-L9355</f>
        <v/>
      </c>
      <c r="N9355" s="18">
        <f>IF(J9355=0,"",L9355/J9355)</f>
        <v/>
      </c>
      <c r="O9355" s="15" t="inlineStr">
        <is>
          <t>Rabby API + Jupiter</t>
        </is>
      </c>
    </row>
    <row r="9356">
      <c r="A9356" s="15" t="inlineStr">
        <is>
          <t>2026-05-28 21:02:03</t>
        </is>
      </c>
      <c r="B9356" s="15" t="inlineStr">
        <is>
          <t>0xe16be042f9433779909a972669be3a2003956348</t>
        </is>
      </c>
      <c r="C9356" s="15" t="inlineStr">
        <is>
          <t>Ethereum</t>
        </is>
      </c>
      <c r="D9356" s="15" t="inlineStr">
        <is>
          <t>Pendle V2</t>
        </is>
      </c>
      <c r="E9356" s="15" t="inlineStr">
        <is>
          <t>Yield</t>
        </is>
      </c>
      <c r="F9356" s="15" t="inlineStr">
        <is>
          <t>PendleV2-eth-0xdc9a5a2e</t>
        </is>
      </c>
      <c r="G9356" s="15" t="inlineStr">
        <is>
          <t>PT-reUSDe-25JUN2026 vs (no debt)</t>
        </is>
      </c>
      <c r="H9356" s="16" t="inlineStr"/>
      <c r="I9356" s="15" t="inlineStr">
        <is>
          <t>PT-reUSDe-25JUN2026 35,130.2709</t>
        </is>
      </c>
      <c r="J9356" s="17" t="n">
        <v>34657.70639782952</v>
      </c>
      <c r="K9356" s="15" t="inlineStr"/>
      <c r="L9356" s="17" t="n">
        <v>0</v>
      </c>
      <c r="M9356" s="17">
        <f>J9356-L9356</f>
        <v/>
      </c>
      <c r="N9356" s="18">
        <f>IF(J9356=0,"",L9356/J9356)</f>
        <v/>
      </c>
      <c r="O9356" s="15" t="inlineStr">
        <is>
          <t>Rabby API + Jupiter</t>
        </is>
      </c>
    </row>
    <row r="9357">
      <c r="A9357" s="15" t="inlineStr">
        <is>
          <t>2026-05-28 21:02:03</t>
        </is>
      </c>
      <c r="B9357" s="15" t="inlineStr">
        <is>
          <t>0xe16be042f9433779909a972669be3a2003956348</t>
        </is>
      </c>
      <c r="C9357" s="15" t="inlineStr">
        <is>
          <t>Plasma</t>
        </is>
      </c>
      <c r="D9357" s="15" t="inlineStr">
        <is>
          <t>Merkl</t>
        </is>
      </c>
      <c r="E9357" s="15" t="inlineStr">
        <is>
          <t>Yield</t>
        </is>
      </c>
      <c r="F9357" s="15" t="inlineStr">
        <is>
          <t>Merkl-plasma-0x3ef3d8ba</t>
        </is>
      </c>
      <c r="G9357" s="15" t="inlineStr">
        <is>
          <t>WXPL vs (no debt)</t>
        </is>
      </c>
      <c r="H9357" s="16" t="inlineStr"/>
      <c r="I9357" s="15" t="inlineStr">
        <is>
          <t>WXPL 1,056.9968</t>
        </is>
      </c>
      <c r="J9357" s="17" t="n">
        <v>100.0975971414008</v>
      </c>
      <c r="K9357" s="15" t="inlineStr"/>
      <c r="L9357" s="17" t="n">
        <v>0</v>
      </c>
      <c r="M9357" s="17">
        <f>J9357-L9357</f>
        <v/>
      </c>
      <c r="N9357" s="18">
        <f>IF(J9357=0,"",L9357/J9357)</f>
        <v/>
      </c>
      <c r="O9357" s="15" t="inlineStr">
        <is>
          <t>Rabby API + Jupiter</t>
        </is>
      </c>
    </row>
    <row r="9358">
      <c r="A9358" s="15" t="inlineStr">
        <is>
          <t>2026-05-28 21:02:03</t>
        </is>
      </c>
      <c r="B9358" s="15" t="inlineStr">
        <is>
          <t>0xe16be042f9433779909a972669be3a2003956348</t>
        </is>
      </c>
      <c r="C9358" s="15" t="inlineStr">
        <is>
          <t>Solana</t>
        </is>
      </c>
      <c r="D9358" s="15" t="inlineStr">
        <is>
          <t>Loopscale</t>
        </is>
      </c>
      <c r="E9358" s="15" t="inlineStr">
        <is>
          <t>Lending</t>
        </is>
      </c>
      <c r="F9358" s="15" t="inlineStr">
        <is>
          <t>Loopscale-sol-6zpxNbPj</t>
        </is>
      </c>
      <c r="G9358" s="15" t="inlineStr">
        <is>
          <t>ONYC vs USDC</t>
        </is>
      </c>
      <c r="H9358" s="16" t="n">
        <v>1.223</v>
      </c>
      <c r="I9358" s="15" t="inlineStr">
        <is>
          <t>ONYC 206,374.6220</t>
        </is>
      </c>
      <c r="J9358" s="17" t="n">
        <v>228596.5666230563</v>
      </c>
      <c r="K9358" s="15" t="inlineStr">
        <is>
          <t>USDC 158,848.2479</t>
        </is>
      </c>
      <c r="L9358" s="17" t="n">
        <v>158848.247942</v>
      </c>
      <c r="M9358" s="17">
        <f>J9358-L9358</f>
        <v/>
      </c>
      <c r="N9358" s="18">
        <f>IF(J9358=0,"",L9358/J9358)</f>
        <v/>
      </c>
      <c r="O9358" s="15" t="inlineStr">
        <is>
          <t>Rabby API + Jupiter</t>
        </is>
      </c>
    </row>
    <row r="9359">
      <c r="A9359" s="15" t="inlineStr">
        <is>
          <t>2026-05-28 21:02:03</t>
        </is>
      </c>
      <c r="B9359" s="15" t="inlineStr">
        <is>
          <t>0xe16be042f9433779909a972669be3a2003956348</t>
        </is>
      </c>
      <c r="C9359" s="15" t="inlineStr">
        <is>
          <t>Solana</t>
        </is>
      </c>
      <c r="D9359" s="15" t="inlineStr">
        <is>
          <t>Loopscale</t>
        </is>
      </c>
      <c r="E9359" s="15" t="inlineStr">
        <is>
          <t>Lending</t>
        </is>
      </c>
      <c r="F9359" s="15" t="inlineStr">
        <is>
          <t>Loopscale-sol-6g6eeezc</t>
        </is>
      </c>
      <c r="G9359" s="15" t="inlineStr">
        <is>
          <t>PRIME vs USDC</t>
        </is>
      </c>
      <c r="H9359" s="16" t="n">
        <v>1.104</v>
      </c>
      <c r="I9359" s="15" t="inlineStr">
        <is>
          <t>PRIME 14,000.0000</t>
        </is>
      </c>
      <c r="J9359" s="17" t="n">
        <v>14557.81517763804</v>
      </c>
      <c r="K9359" s="15" t="inlineStr">
        <is>
          <t>USDC 12,000.0000</t>
        </is>
      </c>
      <c r="L9359" s="17" t="n">
        <v>12000</v>
      </c>
      <c r="M9359" s="17">
        <f>J9359-L9359</f>
        <v/>
      </c>
      <c r="N9359" s="18">
        <f>IF(J9359=0,"",L9359/J9359)</f>
        <v/>
      </c>
      <c r="O9359" s="15" t="inlineStr">
        <is>
          <t>Rabby API + Jupiter</t>
        </is>
      </c>
    </row>
    <row r="9360">
      <c r="A9360" s="15" t="inlineStr">
        <is>
          <t>2026-05-28 21:02:03</t>
        </is>
      </c>
      <c r="B9360" s="15" t="inlineStr">
        <is>
          <t>0xe16be042f9433779909a972669be3a2003956348</t>
        </is>
      </c>
      <c r="C9360" s="15" t="inlineStr">
        <is>
          <t>Solana</t>
        </is>
      </c>
      <c r="D9360" s="15" t="inlineStr">
        <is>
          <t>Loopscale</t>
        </is>
      </c>
      <c r="E9360" s="15" t="inlineStr">
        <is>
          <t>Lending</t>
        </is>
      </c>
      <c r="F9360" s="15" t="inlineStr">
        <is>
          <t>Loopscale-sol-JTSX99PA</t>
        </is>
      </c>
      <c r="G9360" s="15" t="inlineStr">
        <is>
          <t>PRIME vs USDC</t>
        </is>
      </c>
      <c r="H9360" s="16" t="n">
        <v>1.035</v>
      </c>
      <c r="I9360" s="15" t="inlineStr">
        <is>
          <t>PRIME 162,343.7623</t>
        </is>
      </c>
      <c r="J9360" s="17" t="n">
        <v>168812.1776684999</v>
      </c>
      <c r="K9360" s="15" t="inlineStr">
        <is>
          <t>USDC 148,366.5911</t>
        </is>
      </c>
      <c r="L9360" s="17" t="n">
        <v>148359.1979677667</v>
      </c>
      <c r="M9360" s="17">
        <f>J9360-L9360</f>
        <v/>
      </c>
      <c r="N9360" s="18">
        <f>IF(J9360=0,"",L9360/J9360)</f>
        <v/>
      </c>
      <c r="O9360" s="15" t="inlineStr">
        <is>
          <t>Rabby API + Jupiter</t>
        </is>
      </c>
    </row>
    <row r="9361">
      <c r="A9361" s="15" t="inlineStr">
        <is>
          <t>2026-05-28 21:02:03</t>
        </is>
      </c>
      <c r="B9361" s="15" t="inlineStr">
        <is>
          <t>0xe16be042f9433779909a972669be3a2003956348</t>
        </is>
      </c>
      <c r="C9361" s="15" t="inlineStr">
        <is>
          <t>Solana</t>
        </is>
      </c>
      <c r="D9361" s="15" t="inlineStr">
        <is>
          <t>Loopscale</t>
        </is>
      </c>
      <c r="E9361" s="15" t="inlineStr">
        <is>
          <t>Lending</t>
        </is>
      </c>
      <c r="F9361" s="15" t="inlineStr">
        <is>
          <t>Loopscale-sol-J5Xhyrtm</t>
        </is>
      </c>
      <c r="G9361" s="15" t="inlineStr">
        <is>
          <t>syrupUSDC vs USDC</t>
        </is>
      </c>
      <c r="H9361" s="16" t="n">
        <v>1.028</v>
      </c>
      <c r="I9361" s="15" t="inlineStr">
        <is>
          <t>syrupUSDC 188,778.9847</t>
        </is>
      </c>
      <c r="J9361" s="17" t="n">
        <v>220174.1361953093</v>
      </c>
      <c r="K9361" s="15" t="inlineStr">
        <is>
          <t>USDC 198,165.5222</t>
        </is>
      </c>
      <c r="L9361" s="17" t="n">
        <v>198165.522156</v>
      </c>
      <c r="M9361" s="17">
        <f>J9361-L9361</f>
        <v/>
      </c>
      <c r="N9361" s="18">
        <f>IF(J9361=0,"",L9361/J9361)</f>
        <v/>
      </c>
      <c r="O9361" s="15" t="inlineStr">
        <is>
          <t>Rabby API + Jupiter</t>
        </is>
      </c>
    </row>
    <row r="9362">
      <c r="A9362" s="15" t="inlineStr">
        <is>
          <t>2026-05-28 21:32:19</t>
        </is>
      </c>
      <c r="B9362" s="15" t="inlineStr">
        <is>
          <t>0xe16be042f9433779909a972669be3a2003956348</t>
        </is>
      </c>
      <c r="C9362" s="15" t="inlineStr">
        <is>
          <t>Arbitrum</t>
        </is>
      </c>
      <c r="D9362" s="15" t="inlineStr">
        <is>
          <t>Fluid</t>
        </is>
      </c>
      <c r="E9362" s="15" t="inlineStr">
        <is>
          <t>Lending</t>
        </is>
      </c>
      <c r="F9362" s="15" t="inlineStr">
        <is>
          <t>Fluid-arb-0x324c5dc1</t>
        </is>
      </c>
      <c r="G9362" s="15" t="inlineStr">
        <is>
          <t>sUSDai vs USDC</t>
        </is>
      </c>
      <c r="H9362" s="16" t="n">
        <v>1.0397</v>
      </c>
      <c r="I9362" s="15" t="inlineStr">
        <is>
          <t>sUSDai 249,570.0181</t>
        </is>
      </c>
      <c r="J9362" s="17" t="n">
        <v>271630.7434564214</v>
      </c>
      <c r="K9362" s="15" t="inlineStr">
        <is>
          <t>USDC 234,879.7245</t>
        </is>
      </c>
      <c r="L9362" s="17" t="n">
        <v>235138.3767183903</v>
      </c>
      <c r="M9362" s="17">
        <f>J9362-L9362</f>
        <v/>
      </c>
      <c r="N9362" s="18">
        <f>IF(J9362=0,"",L9362/J9362)</f>
        <v/>
      </c>
      <c r="O9362" s="15" t="inlineStr">
        <is>
          <t>Rabby API + Jupiter</t>
        </is>
      </c>
    </row>
    <row r="9363">
      <c r="A9363" s="15" t="inlineStr">
        <is>
          <t>2026-05-28 21:32:19</t>
        </is>
      </c>
      <c r="B9363" s="15" t="inlineStr">
        <is>
          <t>0xe16be042f9433779909a972669be3a2003956348</t>
        </is>
      </c>
      <c r="C9363" s="15" t="inlineStr">
        <is>
          <t>Base</t>
        </is>
      </c>
      <c r="D9363" s="15" t="inlineStr">
        <is>
          <t>D2.finance</t>
        </is>
      </c>
      <c r="E9363" s="15" t="inlineStr">
        <is>
          <t>Yield</t>
        </is>
      </c>
      <c r="F9363" s="15" t="inlineStr">
        <is>
          <t>D2.finance-base-0x2406aacb</t>
        </is>
      </c>
      <c r="G9363" s="15" t="inlineStr">
        <is>
          <t>USDC vs (no debt)</t>
        </is>
      </c>
      <c r="H9363" s="16" t="inlineStr"/>
      <c r="I9363" s="15" t="inlineStr">
        <is>
          <t>USDC 15,000.0000</t>
        </is>
      </c>
      <c r="J9363" s="17" t="n">
        <v>15016.51819901892</v>
      </c>
      <c r="K9363" s="15" t="inlineStr"/>
      <c r="L9363" s="17" t="n">
        <v>0</v>
      </c>
      <c r="M9363" s="17">
        <f>J9363-L9363</f>
        <v/>
      </c>
      <c r="N9363" s="18">
        <f>IF(J9363=0,"",L9363/J9363)</f>
        <v/>
      </c>
      <c r="O9363" s="15" t="inlineStr">
        <is>
          <t>Rabby API + Jupiter</t>
        </is>
      </c>
    </row>
    <row r="9364">
      <c r="A9364" s="15" t="inlineStr">
        <is>
          <t>2026-05-28 21:32:19</t>
        </is>
      </c>
      <c r="B9364" s="15" t="inlineStr">
        <is>
          <t>0xe16be042f9433779909a972669be3a2003956348</t>
        </is>
      </c>
      <c r="C9364" s="15" t="inlineStr">
        <is>
          <t>Ethereum</t>
        </is>
      </c>
      <c r="D9364" s="15" t="inlineStr">
        <is>
          <t>Euler</t>
        </is>
      </c>
      <c r="E9364" s="15" t="inlineStr">
        <is>
          <t>Lending</t>
        </is>
      </c>
      <c r="F9364" s="15" t="inlineStr">
        <is>
          <t>Euler-eth-0x0c9a3dd6</t>
        </is>
      </c>
      <c r="G9364" s="15" t="inlineStr">
        <is>
          <t>PT-cUSD-23JUL2026 vs USDe</t>
        </is>
      </c>
      <c r="H9364" s="16" t="n">
        <v>1.0413</v>
      </c>
      <c r="I9364" s="15" t="inlineStr">
        <is>
          <t>PT-cUSD-23JUL2026 111,191.9157</t>
        </is>
      </c>
      <c r="J9364" s="17" t="n">
        <v>110110.7273989284</v>
      </c>
      <c r="K9364" s="15" t="inlineStr">
        <is>
          <t>USDe 91,959.7256</t>
        </is>
      </c>
      <c r="L9364" s="17" t="n">
        <v>91996.50949153358</v>
      </c>
      <c r="M9364" s="17">
        <f>J9364-L9364</f>
        <v/>
      </c>
      <c r="N9364" s="18">
        <f>IF(J9364=0,"",L9364/J9364)</f>
        <v/>
      </c>
      <c r="O9364" s="15" t="inlineStr">
        <is>
          <t>Rabby API + Jupiter</t>
        </is>
      </c>
    </row>
    <row r="9365">
      <c r="A9365" s="15" t="inlineStr">
        <is>
          <t>2026-05-28 21:32:19</t>
        </is>
      </c>
      <c r="B9365" s="15" t="inlineStr">
        <is>
          <t>0xe16be042f9433779909a972669be3a2003956348</t>
        </is>
      </c>
      <c r="C9365" s="15" t="inlineStr">
        <is>
          <t>Ethereum</t>
        </is>
      </c>
      <c r="D9365" s="15" t="inlineStr">
        <is>
          <t>Fluid</t>
        </is>
      </c>
      <c r="E9365" s="15" t="inlineStr">
        <is>
          <t>Lending</t>
        </is>
      </c>
      <c r="F9365" s="15" t="inlineStr">
        <is>
          <t>Fluid-eth-0x324c5dc1</t>
        </is>
      </c>
      <c r="G9365" s="15" t="inlineStr">
        <is>
          <t>reUSD vs USDT</t>
        </is>
      </c>
      <c r="H9365" s="16" t="n">
        <v>1.0518</v>
      </c>
      <c r="I9365" s="15" t="inlineStr">
        <is>
          <t>reUSD 131,154.6529</t>
        </is>
      </c>
      <c r="J9365" s="17" t="n">
        <v>141786.3628240123</v>
      </c>
      <c r="K9365" s="15" t="inlineStr">
        <is>
          <t>USDT 121,465.6140</t>
        </is>
      </c>
      <c r="L9365" s="17" t="n">
        <v>121317.4259629054</v>
      </c>
      <c r="M9365" s="17">
        <f>J9365-L9365</f>
        <v/>
      </c>
      <c r="N9365" s="18">
        <f>IF(J9365=0,"",L9365/J9365)</f>
        <v/>
      </c>
      <c r="O9365" s="15" t="inlineStr">
        <is>
          <t>Rabby API + Jupiter</t>
        </is>
      </c>
    </row>
    <row r="9366">
      <c r="A9366" s="15" t="inlineStr">
        <is>
          <t>2026-05-28 21:32:19</t>
        </is>
      </c>
      <c r="B9366" s="15" t="inlineStr">
        <is>
          <t>0xe16be042f9433779909a972669be3a2003956348</t>
        </is>
      </c>
      <c r="C9366" s="15" t="inlineStr">
        <is>
          <t>Ethereum</t>
        </is>
      </c>
      <c r="D9366" s="15" t="inlineStr">
        <is>
          <t>Curve LlamaLend</t>
        </is>
      </c>
      <c r="E9366" s="15" t="inlineStr">
        <is>
          <t>Lending</t>
        </is>
      </c>
      <c r="F9366" s="15" t="inlineStr">
        <is>
          <t>CurveLlamaLend-eth-0x3de37c38</t>
        </is>
      </c>
      <c r="G9366" s="15" t="inlineStr">
        <is>
          <t>sfrxUSD vs crvUSD</t>
        </is>
      </c>
      <c r="H9366" s="16" t="n">
        <v>1.0473</v>
      </c>
      <c r="I9366" s="15" t="inlineStr">
        <is>
          <t>sfrxUSD 275,773.4355</t>
        </is>
      </c>
      <c r="J9366" s="17" t="n">
        <v>329884.5478782704</v>
      </c>
      <c r="K9366" s="15" t="inlineStr">
        <is>
          <t>crvUSD 306,986.9227</t>
        </is>
      </c>
      <c r="L9366" s="17" t="n">
        <v>307131.4765506723</v>
      </c>
      <c r="M9366" s="17">
        <f>J9366-L9366</f>
        <v/>
      </c>
      <c r="N9366" s="18">
        <f>IF(J9366=0,"",L9366/J9366)</f>
        <v/>
      </c>
      <c r="O9366" s="15" t="inlineStr">
        <is>
          <t>Rabby API + Jupiter</t>
        </is>
      </c>
    </row>
    <row r="9367">
      <c r="A9367" s="15" t="inlineStr">
        <is>
          <t>2026-05-28 21:32:19</t>
        </is>
      </c>
      <c r="B9367" s="15" t="inlineStr">
        <is>
          <t>0xe16be042f9433779909a972669be3a2003956348</t>
        </is>
      </c>
      <c r="C9367" s="15" t="inlineStr">
        <is>
          <t>Ethereum</t>
        </is>
      </c>
      <c r="D9367" s="15" t="inlineStr">
        <is>
          <t>Curve LlamaLend</t>
        </is>
      </c>
      <c r="E9367" s="15" t="inlineStr">
        <is>
          <t>Lending</t>
        </is>
      </c>
      <c r="F9367" s="15" t="inlineStr">
        <is>
          <t>CurveLlamaLend-eth-0xb536fea3</t>
        </is>
      </c>
      <c r="G9367" s="15" t="inlineStr">
        <is>
          <t>sUSDe vs crvUSD</t>
        </is>
      </c>
      <c r="H9367" s="16" t="n">
        <v>1.0371</v>
      </c>
      <c r="I9367" s="15" t="inlineStr">
        <is>
          <t>sUSDe 214,199.3121</t>
        </is>
      </c>
      <c r="J9367" s="17" t="n">
        <v>264258.1382092462</v>
      </c>
      <c r="K9367" s="15" t="inlineStr">
        <is>
          <t>crvUSD 239,317.4908</t>
        </is>
      </c>
      <c r="L9367" s="17" t="n">
        <v>239430.1805353106</v>
      </c>
      <c r="M9367" s="17">
        <f>J9367-L9367</f>
        <v/>
      </c>
      <c r="N9367" s="18">
        <f>IF(J9367=0,"",L9367/J9367)</f>
        <v/>
      </c>
      <c r="O9367" s="15" t="inlineStr">
        <is>
          <t>Rabby API + Jupiter</t>
        </is>
      </c>
    </row>
    <row r="9368">
      <c r="A9368" s="15" t="inlineStr">
        <is>
          <t>2026-05-28 21:32:19</t>
        </is>
      </c>
      <c r="B9368" s="15" t="inlineStr">
        <is>
          <t>0xe16be042f9433779909a972669be3a2003956348</t>
        </is>
      </c>
      <c r="C9368" s="15" t="inlineStr">
        <is>
          <t>Mantle</t>
        </is>
      </c>
      <c r="D9368" s="15" t="inlineStr">
        <is>
          <t>Aave V3</t>
        </is>
      </c>
      <c r="E9368" s="15" t="inlineStr">
        <is>
          <t>Lending</t>
        </is>
      </c>
      <c r="F9368" s="15" t="inlineStr">
        <is>
          <t>AaveV3-mnt-0x458f2934</t>
        </is>
      </c>
      <c r="G9368" s="15" t="inlineStr">
        <is>
          <t>sUSDe vs USDC</t>
        </is>
      </c>
      <c r="H9368" s="16" t="n">
        <v>1.0399</v>
      </c>
      <c r="I9368" s="15" t="inlineStr">
        <is>
          <t>sUSDe 99,926.5433</t>
        </is>
      </c>
      <c r="J9368" s="17" t="n">
        <v>123246.0724682838</v>
      </c>
      <c r="K9368" s="15" t="inlineStr">
        <is>
          <t>USDC 108,907.2276</t>
        </is>
      </c>
      <c r="L9368" s="17" t="n">
        <v>109027.1575042547</v>
      </c>
      <c r="M9368" s="17">
        <f>J9368-L9368</f>
        <v/>
      </c>
      <c r="N9368" s="18">
        <f>IF(J9368=0,"",L9368/J9368)</f>
        <v/>
      </c>
      <c r="O9368" s="15" t="inlineStr">
        <is>
          <t>Rabby API + Jupiter</t>
        </is>
      </c>
    </row>
    <row r="9369">
      <c r="A9369" s="15" t="inlineStr">
        <is>
          <t>2026-05-28 21:32:19</t>
        </is>
      </c>
      <c r="B9369" s="15" t="inlineStr">
        <is>
          <t>0xe16be042f9433779909a972669be3a2003956348</t>
        </is>
      </c>
      <c r="C9369" s="15" t="inlineStr">
        <is>
          <t>Monad</t>
        </is>
      </c>
      <c r="D9369" s="15" t="inlineStr">
        <is>
          <t>Euler</t>
        </is>
      </c>
      <c r="E9369" s="15" t="inlineStr">
        <is>
          <t>Lending</t>
        </is>
      </c>
      <c r="F9369" s="15" t="inlineStr">
        <is>
          <t>Euler-monad-0x7a9324e8</t>
        </is>
      </c>
      <c r="G9369" s="15" t="inlineStr">
        <is>
          <t>USDC vs USDC</t>
        </is>
      </c>
      <c r="H9369" s="16" t="n">
        <v>1.0475</v>
      </c>
      <c r="I9369" s="15" t="inlineStr">
        <is>
          <t>USDC 216,510.9961</t>
        </is>
      </c>
      <c r="J9369" s="17" t="n">
        <v>216749.4204971666</v>
      </c>
      <c r="K9369" s="15" t="inlineStr">
        <is>
          <t>USDC 186,015.4187</t>
        </is>
      </c>
      <c r="L9369" s="17" t="n">
        <v>186220.2610141156</v>
      </c>
      <c r="M9369" s="17">
        <f>J9369-L9369</f>
        <v/>
      </c>
      <c r="N9369" s="18">
        <f>IF(J9369=0,"",L9369/J9369)</f>
        <v/>
      </c>
      <c r="O9369" s="15" t="inlineStr">
        <is>
          <t>Rabby API + Jupiter</t>
        </is>
      </c>
    </row>
    <row r="9370">
      <c r="A9370" s="15" t="inlineStr">
        <is>
          <t>2026-05-28 21:32:19</t>
        </is>
      </c>
      <c r="B9370" s="15" t="inlineStr">
        <is>
          <t>0xe16be042f9433779909a972669be3a2003956348</t>
        </is>
      </c>
      <c r="C9370" s="15" t="inlineStr">
        <is>
          <t>Ethereum</t>
        </is>
      </c>
      <c r="D9370" s="15" t="inlineStr">
        <is>
          <t>Morpho</t>
        </is>
      </c>
      <c r="E9370" s="15" t="inlineStr">
        <is>
          <t>Lending</t>
        </is>
      </c>
      <c r="F9370" s="15" t="inlineStr">
        <is>
          <t>Morpho-eth-0xbbbbbbbb</t>
        </is>
      </c>
      <c r="G9370" s="15" t="inlineStr">
        <is>
          <t>PT-apyUSD-18JUN2026 vs USDC</t>
        </is>
      </c>
      <c r="H9370" s="16" t="n">
        <v>1.3925</v>
      </c>
      <c r="I9370" s="15" t="inlineStr">
        <is>
          <t>PT-apyUSD-18JUN2026 287,059.3714</t>
        </is>
      </c>
      <c r="J9370" s="17" t="n">
        <v>283637.2234318268</v>
      </c>
      <c r="K9370" s="15" t="inlineStr">
        <is>
          <t>USDC 175,503.6861</t>
        </is>
      </c>
      <c r="L9370" s="17" t="n">
        <v>175696.9527128889</v>
      </c>
      <c r="M9370" s="17">
        <f>J9370-L9370</f>
        <v/>
      </c>
      <c r="N9370" s="18">
        <f>IF(J9370=0,"",L9370/J9370)</f>
        <v/>
      </c>
      <c r="O9370" s="15" t="inlineStr">
        <is>
          <t>Rabby API + Jupiter</t>
        </is>
      </c>
    </row>
    <row r="9371">
      <c r="A9371" s="15" t="inlineStr">
        <is>
          <t>2026-05-28 21:32:19</t>
        </is>
      </c>
      <c r="B9371" s="15" t="inlineStr">
        <is>
          <t>0xe16be042f9433779909a972669be3a2003956348</t>
        </is>
      </c>
      <c r="C9371" s="15" t="inlineStr">
        <is>
          <t>Ethereum</t>
        </is>
      </c>
      <c r="D9371" s="15" t="inlineStr">
        <is>
          <t>Morpho</t>
        </is>
      </c>
      <c r="E9371" s="15" t="inlineStr">
        <is>
          <t>Lending</t>
        </is>
      </c>
      <c r="F9371" s="15" t="inlineStr">
        <is>
          <t>Morpho-eth-0xbbbbbbbb</t>
        </is>
      </c>
      <c r="G9371" s="15" t="inlineStr">
        <is>
          <t>PRIME vs PYUSD</t>
        </is>
      </c>
      <c r="H9371" s="16" t="n">
        <v>1.0806</v>
      </c>
      <c r="I9371" s="15" t="inlineStr">
        <is>
          <t>PRIME 114,853.8687</t>
        </is>
      </c>
      <c r="J9371" s="17" t="n">
        <v>119538.6353067618</v>
      </c>
      <c r="K9371" s="15" t="inlineStr">
        <is>
          <t>PYUSD 95,053.6677</t>
        </is>
      </c>
      <c r="L9371" s="17" t="n">
        <v>95243.77500681351</v>
      </c>
      <c r="M9371" s="17">
        <f>J9371-L9371</f>
        <v/>
      </c>
      <c r="N9371" s="18">
        <f>IF(J9371=0,"",L9371/J9371)</f>
        <v/>
      </c>
      <c r="O9371" s="15" t="inlineStr">
        <is>
          <t>Rabby API + Jupiter</t>
        </is>
      </c>
    </row>
    <row r="9372">
      <c r="A9372" s="15" t="inlineStr">
        <is>
          <t>2026-05-28 21:32:19</t>
        </is>
      </c>
      <c r="B9372" s="15" t="inlineStr">
        <is>
          <t>0xe16be042f9433779909a972669be3a2003956348</t>
        </is>
      </c>
      <c r="C9372" s="15" t="inlineStr">
        <is>
          <t>Ethereum</t>
        </is>
      </c>
      <c r="D9372" s="15" t="inlineStr">
        <is>
          <t>Morpho</t>
        </is>
      </c>
      <c r="E9372" s="15" t="inlineStr">
        <is>
          <t>Lending</t>
        </is>
      </c>
      <c r="F9372" s="15" t="inlineStr">
        <is>
          <t>Morpho-eth-0xbbbbbbbb</t>
        </is>
      </c>
      <c r="G9372" s="15" t="inlineStr">
        <is>
          <t>siUSD vs msUSD</t>
        </is>
      </c>
      <c r="H9372" s="16" t="n">
        <v>1.0531</v>
      </c>
      <c r="I9372" s="15" t="inlineStr">
        <is>
          <t>siUSD 303,529.9415</t>
        </is>
      </c>
      <c r="J9372" s="17" t="n">
        <v>324641.9296961486</v>
      </c>
      <c r="K9372" s="15" t="inlineStr">
        <is>
          <t>msUSD 282,340.2802</t>
        </is>
      </c>
      <c r="L9372" s="17" t="n">
        <v>282017.1062493661</v>
      </c>
      <c r="M9372" s="17">
        <f>J9372-L9372</f>
        <v/>
      </c>
      <c r="N9372" s="18">
        <f>IF(J9372=0,"",L9372/J9372)</f>
        <v/>
      </c>
      <c r="O9372" s="15" t="inlineStr">
        <is>
          <t>Rabby API + Jupiter</t>
        </is>
      </c>
    </row>
    <row r="9373">
      <c r="A9373" s="15" t="inlineStr">
        <is>
          <t>2026-05-28 21:32:19</t>
        </is>
      </c>
      <c r="B9373" s="15" t="inlineStr">
        <is>
          <t>0xe16be042f9433779909a972669be3a2003956348</t>
        </is>
      </c>
      <c r="C9373" s="15" t="inlineStr">
        <is>
          <t>Ethereum</t>
        </is>
      </c>
      <c r="D9373" s="15" t="inlineStr">
        <is>
          <t>Morpho</t>
        </is>
      </c>
      <c r="E9373" s="15" t="inlineStr">
        <is>
          <t>Lending</t>
        </is>
      </c>
      <c r="F9373" s="15" t="inlineStr">
        <is>
          <t>Morpho-eth-0xbbbbbbbb</t>
        </is>
      </c>
      <c r="G9373" s="15" t="inlineStr">
        <is>
          <t>mF-ONE vs USDC</t>
        </is>
      </c>
      <c r="H9373" s="16" t="n">
        <v>1.0618</v>
      </c>
      <c r="I9373" s="15" t="inlineStr">
        <is>
          <t>mF-ONE 148,000.0000</t>
        </is>
      </c>
      <c r="J9373" s="17" t="n">
        <v>161469.1541896086</v>
      </c>
      <c r="K9373" s="15" t="inlineStr">
        <is>
          <t>USDC 128,287.9518</t>
        </is>
      </c>
      <c r="L9373" s="17" t="n">
        <v>128429.2239376425</v>
      </c>
      <c r="M9373" s="17">
        <f>J9373-L9373</f>
        <v/>
      </c>
      <c r="N9373" s="18">
        <f>IF(J9373=0,"",L9373/J9373)</f>
        <v/>
      </c>
      <c r="O9373" s="15" t="inlineStr">
        <is>
          <t>Rabby API + Jupiter</t>
        </is>
      </c>
    </row>
    <row r="9374">
      <c r="A9374" s="15" t="inlineStr">
        <is>
          <t>2026-05-28 21:32:19</t>
        </is>
      </c>
      <c r="B9374" s="15" t="inlineStr">
        <is>
          <t>0xe16be042f9433779909a972669be3a2003956348</t>
        </is>
      </c>
      <c r="C9374" s="15" t="inlineStr">
        <is>
          <t>Ethereum</t>
        </is>
      </c>
      <c r="D9374" s="15" t="inlineStr">
        <is>
          <t>Morpho</t>
        </is>
      </c>
      <c r="E9374" s="15" t="inlineStr">
        <is>
          <t>Lending</t>
        </is>
      </c>
      <c r="F9374" s="15" t="inlineStr">
        <is>
          <t>Morpho-eth-0xbbbbbbbb</t>
        </is>
      </c>
      <c r="G9374" s="15" t="inlineStr">
        <is>
          <t>PT-reUSD-25JUN2026 vs USDC</t>
        </is>
      </c>
      <c r="H9374" s="16" t="n">
        <v>1.8309</v>
      </c>
      <c r="I9374" s="15" t="inlineStr">
        <is>
          <t>PT-reUSD-25JUN2026 161,744.6478</t>
        </is>
      </c>
      <c r="J9374" s="17" t="n">
        <v>160499.7512305903</v>
      </c>
      <c r="K9374" s="15" t="inlineStr">
        <is>
          <t>USDC 79,631.6923</t>
        </is>
      </c>
      <c r="L9374" s="17" t="n">
        <v>79719.3835788674</v>
      </c>
      <c r="M9374" s="17">
        <f>J9374-L9374</f>
        <v/>
      </c>
      <c r="N9374" s="18">
        <f>IF(J9374=0,"",L9374/J9374)</f>
        <v/>
      </c>
      <c r="O9374" s="15" t="inlineStr">
        <is>
          <t>Rabby API + Jupiter</t>
        </is>
      </c>
    </row>
    <row r="9375">
      <c r="A9375" s="15" t="inlineStr">
        <is>
          <t>2026-05-28 21:32:19</t>
        </is>
      </c>
      <c r="B9375" s="15" t="inlineStr">
        <is>
          <t>0xe16be042f9433779909a972669be3a2003956348</t>
        </is>
      </c>
      <c r="C9375" s="15" t="inlineStr">
        <is>
          <t>Ethereum</t>
        </is>
      </c>
      <c r="D9375" s="15" t="inlineStr">
        <is>
          <t>Morpho</t>
        </is>
      </c>
      <c r="E9375" s="15" t="inlineStr">
        <is>
          <t>Lending</t>
        </is>
      </c>
      <c r="F9375" s="15" t="inlineStr">
        <is>
          <t>Morpho-eth-0xbbbbbbbb</t>
        </is>
      </c>
      <c r="G9375" s="15" t="inlineStr">
        <is>
          <t>sNUSD vs USDC</t>
        </is>
      </c>
      <c r="H9375" s="16" t="n">
        <v>1.079</v>
      </c>
      <c r="I9375" s="15" t="inlineStr">
        <is>
          <t>sNUSD 89,495.4141</t>
        </is>
      </c>
      <c r="J9375" s="17" t="n">
        <v>94395.10317958448</v>
      </c>
      <c r="K9375" s="15" t="inlineStr">
        <is>
          <t>USDC 80,000.1903</t>
        </is>
      </c>
      <c r="L9375" s="17" t="n">
        <v>80088.28745102287</v>
      </c>
      <c r="M9375" s="17">
        <f>J9375-L9375</f>
        <v/>
      </c>
      <c r="N9375" s="18">
        <f>IF(J9375=0,"",L9375/J9375)</f>
        <v/>
      </c>
      <c r="O9375" s="15" t="inlineStr">
        <is>
          <t>Rabby API + Jupiter</t>
        </is>
      </c>
    </row>
    <row r="9376">
      <c r="A9376" s="15" t="inlineStr">
        <is>
          <t>2026-05-28 21:32:19</t>
        </is>
      </c>
      <c r="B9376" s="15" t="inlineStr">
        <is>
          <t>0xe16be042f9433779909a972669be3a2003956348</t>
        </is>
      </c>
      <c r="C9376" s="15" t="inlineStr">
        <is>
          <t>Ethereum</t>
        </is>
      </c>
      <c r="D9376" s="15" t="inlineStr">
        <is>
          <t>Pendle V2</t>
        </is>
      </c>
      <c r="E9376" s="15" t="inlineStr">
        <is>
          <t>Yield</t>
        </is>
      </c>
      <c r="F9376" s="15" t="inlineStr">
        <is>
          <t>PendleV2-eth-0xdc9a5a2e</t>
        </is>
      </c>
      <c r="G9376" s="15" t="inlineStr">
        <is>
          <t>PT-reUSDe-25JUN2026 vs (no debt)</t>
        </is>
      </c>
      <c r="H9376" s="16" t="inlineStr"/>
      <c r="I9376" s="15" t="inlineStr">
        <is>
          <t>PT-reUSDe-25JUN2026 35,130.2709</t>
        </is>
      </c>
      <c r="J9376" s="17" t="n">
        <v>34657.94873287798</v>
      </c>
      <c r="K9376" s="15" t="inlineStr"/>
      <c r="L9376" s="17" t="n">
        <v>0</v>
      </c>
      <c r="M9376" s="17">
        <f>J9376-L9376</f>
        <v/>
      </c>
      <c r="N9376" s="18">
        <f>IF(J9376=0,"",L9376/J9376)</f>
        <v/>
      </c>
      <c r="O9376" s="15" t="inlineStr">
        <is>
          <t>Rabby API + Jupiter</t>
        </is>
      </c>
    </row>
    <row r="9377">
      <c r="A9377" s="15" t="inlineStr">
        <is>
          <t>2026-05-28 21:32:19</t>
        </is>
      </c>
      <c r="B9377" s="15" t="inlineStr">
        <is>
          <t>0xe16be042f9433779909a972669be3a2003956348</t>
        </is>
      </c>
      <c r="C9377" s="15" t="inlineStr">
        <is>
          <t>Plasma</t>
        </is>
      </c>
      <c r="D9377" s="15" t="inlineStr">
        <is>
          <t>Merkl</t>
        </is>
      </c>
      <c r="E9377" s="15" t="inlineStr">
        <is>
          <t>Yield</t>
        </is>
      </c>
      <c r="F9377" s="15" t="inlineStr">
        <is>
          <t>Merkl-plasma-0x3ef3d8ba</t>
        </is>
      </c>
      <c r="G9377" s="15" t="inlineStr">
        <is>
          <t>WXPL vs (no debt)</t>
        </is>
      </c>
      <c r="H9377" s="16" t="inlineStr"/>
      <c r="I9377" s="15" t="inlineStr">
        <is>
          <t>WXPL 1,056.9968</t>
        </is>
      </c>
      <c r="J9377" s="17" t="n">
        <v>101.7887920244656</v>
      </c>
      <c r="K9377" s="15" t="inlineStr"/>
      <c r="L9377" s="17" t="n">
        <v>0</v>
      </c>
      <c r="M9377" s="17">
        <f>J9377-L9377</f>
        <v/>
      </c>
      <c r="N9377" s="18">
        <f>IF(J9377=0,"",L9377/J9377)</f>
        <v/>
      </c>
      <c r="O9377" s="15" t="inlineStr">
        <is>
          <t>Rabby API + Jupiter</t>
        </is>
      </c>
    </row>
    <row r="9378">
      <c r="A9378" s="15" t="inlineStr">
        <is>
          <t>2026-05-28 21:32:19</t>
        </is>
      </c>
      <c r="B9378" s="15" t="inlineStr">
        <is>
          <t>0xe16be042f9433779909a972669be3a2003956348</t>
        </is>
      </c>
      <c r="C9378" s="15" t="inlineStr">
        <is>
          <t>Solana</t>
        </is>
      </c>
      <c r="D9378" s="15" t="inlineStr">
        <is>
          <t>Loopscale</t>
        </is>
      </c>
      <c r="E9378" s="15" t="inlineStr">
        <is>
          <t>Lending</t>
        </is>
      </c>
      <c r="F9378" s="15" t="inlineStr">
        <is>
          <t>Loopscale-sol-6zpxNbPj</t>
        </is>
      </c>
      <c r="G9378" s="15" t="inlineStr">
        <is>
          <t>ONYC vs USDC</t>
        </is>
      </c>
      <c r="H9378" s="16" t="n">
        <v>1.223</v>
      </c>
      <c r="I9378" s="15" t="inlineStr">
        <is>
          <t>ONYC 206,374.6220</t>
        </is>
      </c>
      <c r="J9378" s="17" t="n">
        <v>228596.5666230563</v>
      </c>
      <c r="K9378" s="15" t="inlineStr">
        <is>
          <t>USDC 158,848.2479</t>
        </is>
      </c>
      <c r="L9378" s="17" t="n">
        <v>158848.247942</v>
      </c>
      <c r="M9378" s="17">
        <f>J9378-L9378</f>
        <v/>
      </c>
      <c r="N9378" s="18">
        <f>IF(J9378=0,"",L9378/J9378)</f>
        <v/>
      </c>
      <c r="O9378" s="15" t="inlineStr">
        <is>
          <t>Rabby API + Jupiter</t>
        </is>
      </c>
    </row>
    <row r="9379">
      <c r="A9379" s="15" t="inlineStr">
        <is>
          <t>2026-05-28 21:32:19</t>
        </is>
      </c>
      <c r="B9379" s="15" t="inlineStr">
        <is>
          <t>0xe16be042f9433779909a972669be3a2003956348</t>
        </is>
      </c>
      <c r="C9379" s="15" t="inlineStr">
        <is>
          <t>Solana</t>
        </is>
      </c>
      <c r="D9379" s="15" t="inlineStr">
        <is>
          <t>Loopscale</t>
        </is>
      </c>
      <c r="E9379" s="15" t="inlineStr">
        <is>
          <t>Lending</t>
        </is>
      </c>
      <c r="F9379" s="15" t="inlineStr">
        <is>
          <t>Loopscale-sol-6g6eeezc</t>
        </is>
      </c>
      <c r="G9379" s="15" t="inlineStr">
        <is>
          <t>PRIME vs USDC</t>
        </is>
      </c>
      <c r="H9379" s="16" t="n">
        <v>1.104</v>
      </c>
      <c r="I9379" s="15" t="inlineStr">
        <is>
          <t>PRIME 14,000.0000</t>
        </is>
      </c>
      <c r="J9379" s="17" t="n">
        <v>14557.81518124982</v>
      </c>
      <c r="K9379" s="15" t="inlineStr">
        <is>
          <t>USDC 12,000.0000</t>
        </is>
      </c>
      <c r="L9379" s="17" t="n">
        <v>12000</v>
      </c>
      <c r="M9379" s="17">
        <f>J9379-L9379</f>
        <v/>
      </c>
      <c r="N9379" s="18">
        <f>IF(J9379=0,"",L9379/J9379)</f>
        <v/>
      </c>
      <c r="O9379" s="15" t="inlineStr">
        <is>
          <t>Rabby API + Jupiter</t>
        </is>
      </c>
    </row>
    <row r="9380">
      <c r="A9380" s="15" t="inlineStr">
        <is>
          <t>2026-05-28 21:32:19</t>
        </is>
      </c>
      <c r="B9380" s="15" t="inlineStr">
        <is>
          <t>0xe16be042f9433779909a972669be3a2003956348</t>
        </is>
      </c>
      <c r="C9380" s="15" t="inlineStr">
        <is>
          <t>Solana</t>
        </is>
      </c>
      <c r="D9380" s="15" t="inlineStr">
        <is>
          <t>Loopscale</t>
        </is>
      </c>
      <c r="E9380" s="15" t="inlineStr">
        <is>
          <t>Lending</t>
        </is>
      </c>
      <c r="F9380" s="15" t="inlineStr">
        <is>
          <t>Loopscale-sol-JTSX99PA</t>
        </is>
      </c>
      <c r="G9380" s="15" t="inlineStr">
        <is>
          <t>PRIME vs USDC</t>
        </is>
      </c>
      <c r="H9380" s="16" t="n">
        <v>1.035</v>
      </c>
      <c r="I9380" s="15" t="inlineStr">
        <is>
          <t>PRIME 162,343.7623</t>
        </is>
      </c>
      <c r="J9380" s="17" t="n">
        <v>168812.1777103821</v>
      </c>
      <c r="K9380" s="15" t="inlineStr">
        <is>
          <t>USDC 148,366.5911</t>
        </is>
      </c>
      <c r="L9380" s="17" t="n">
        <v>148359.2053860963</v>
      </c>
      <c r="M9380" s="17">
        <f>J9380-L9380</f>
        <v/>
      </c>
      <c r="N9380" s="18">
        <f>IF(J9380=0,"",L9380/J9380)</f>
        <v/>
      </c>
      <c r="O9380" s="15" t="inlineStr">
        <is>
          <t>Rabby API + Jupiter</t>
        </is>
      </c>
    </row>
    <row r="9381">
      <c r="A9381" s="15" t="inlineStr">
        <is>
          <t>2026-05-28 21:32:19</t>
        </is>
      </c>
      <c r="B9381" s="15" t="inlineStr">
        <is>
          <t>0xe16be042f9433779909a972669be3a2003956348</t>
        </is>
      </c>
      <c r="C9381" s="15" t="inlineStr">
        <is>
          <t>Solana</t>
        </is>
      </c>
      <c r="D9381" s="15" t="inlineStr">
        <is>
          <t>Loopscale</t>
        </is>
      </c>
      <c r="E9381" s="15" t="inlineStr">
        <is>
          <t>Lending</t>
        </is>
      </c>
      <c r="F9381" s="15" t="inlineStr">
        <is>
          <t>Loopscale-sol-J5Xhyrtm</t>
        </is>
      </c>
      <c r="G9381" s="15" t="inlineStr">
        <is>
          <t>syrupUSDC vs USDC</t>
        </is>
      </c>
      <c r="H9381" s="16" t="n">
        <v>1.028</v>
      </c>
      <c r="I9381" s="15" t="inlineStr">
        <is>
          <t>syrupUSDC 188,778.9847</t>
        </is>
      </c>
      <c r="J9381" s="17" t="n">
        <v>220174.7063078432</v>
      </c>
      <c r="K9381" s="15" t="inlineStr">
        <is>
          <t>USDC 198,165.5222</t>
        </is>
      </c>
      <c r="L9381" s="17" t="n">
        <v>198165.522156</v>
      </c>
      <c r="M9381" s="17">
        <f>J9381-L9381</f>
        <v/>
      </c>
      <c r="N9381" s="18">
        <f>IF(J9381=0,"",L9381/J9381)</f>
        <v/>
      </c>
      <c r="O9381" s="15" t="inlineStr">
        <is>
          <t>Rabby API + Jupiter</t>
        </is>
      </c>
    </row>
    <row r="9382">
      <c r="A9382" s="15" t="inlineStr">
        <is>
          <t>2026-05-28 22:02:35</t>
        </is>
      </c>
      <c r="B9382" s="15" t="inlineStr">
        <is>
          <t>0xe16be042f9433779909a972669be3a2003956348</t>
        </is>
      </c>
      <c r="C9382" s="15" t="inlineStr">
        <is>
          <t>Arbitrum</t>
        </is>
      </c>
      <c r="D9382" s="15" t="inlineStr">
        <is>
          <t>Fluid</t>
        </is>
      </c>
      <c r="E9382" s="15" t="inlineStr">
        <is>
          <t>Lending</t>
        </is>
      </c>
      <c r="F9382" s="15" t="inlineStr">
        <is>
          <t>Fluid-arb-0x324c5dc1</t>
        </is>
      </c>
      <c r="G9382" s="15" t="inlineStr">
        <is>
          <t>sUSDai vs USDC</t>
        </is>
      </c>
      <c r="H9382" s="16" t="n">
        <v>1.0397</v>
      </c>
      <c r="I9382" s="15" t="inlineStr">
        <is>
          <t>sUSDai 249,570.0181</t>
        </is>
      </c>
      <c r="J9382" s="17" t="n">
        <v>271630.7434564214</v>
      </c>
      <c r="K9382" s="15" t="inlineStr">
        <is>
          <t>USDC 234,879.7245</t>
        </is>
      </c>
      <c r="L9382" s="17" t="n">
        <v>235138.3767183903</v>
      </c>
      <c r="M9382" s="17">
        <f>J9382-L9382</f>
        <v/>
      </c>
      <c r="N9382" s="18">
        <f>IF(J9382=0,"",L9382/J9382)</f>
        <v/>
      </c>
      <c r="O9382" s="15" t="inlineStr">
        <is>
          <t>Rabby API + Jupiter</t>
        </is>
      </c>
    </row>
    <row r="9383">
      <c r="A9383" s="15" t="inlineStr">
        <is>
          <t>2026-05-28 22:02:35</t>
        </is>
      </c>
      <c r="B9383" s="15" t="inlineStr">
        <is>
          <t>0xe16be042f9433779909a972669be3a2003956348</t>
        </is>
      </c>
      <c r="C9383" s="15" t="inlineStr">
        <is>
          <t>Base</t>
        </is>
      </c>
      <c r="D9383" s="15" t="inlineStr">
        <is>
          <t>D2.finance</t>
        </is>
      </c>
      <c r="E9383" s="15" t="inlineStr">
        <is>
          <t>Yield</t>
        </is>
      </c>
      <c r="F9383" s="15" t="inlineStr">
        <is>
          <t>D2.finance-base-0x2406aacb</t>
        </is>
      </c>
      <c r="G9383" s="15" t="inlineStr">
        <is>
          <t>USDC vs (no debt)</t>
        </is>
      </c>
      <c r="H9383" s="16" t="inlineStr"/>
      <c r="I9383" s="15" t="inlineStr">
        <is>
          <t>USDC 15,000.0000</t>
        </is>
      </c>
      <c r="J9383" s="17" t="n">
        <v>15016.51819901892</v>
      </c>
      <c r="K9383" s="15" t="inlineStr"/>
      <c r="L9383" s="17" t="n">
        <v>0</v>
      </c>
      <c r="M9383" s="17">
        <f>J9383-L9383</f>
        <v/>
      </c>
      <c r="N9383" s="18">
        <f>IF(J9383=0,"",L9383/J9383)</f>
        <v/>
      </c>
      <c r="O9383" s="15" t="inlineStr">
        <is>
          <t>Rabby API + Jupiter</t>
        </is>
      </c>
    </row>
    <row r="9384">
      <c r="A9384" s="15" t="inlineStr">
        <is>
          <t>2026-05-28 22:02:35</t>
        </is>
      </c>
      <c r="B9384" s="15" t="inlineStr">
        <is>
          <t>0xe16be042f9433779909a972669be3a2003956348</t>
        </is>
      </c>
      <c r="C9384" s="15" t="inlineStr">
        <is>
          <t>Ethereum</t>
        </is>
      </c>
      <c r="D9384" s="15" t="inlineStr">
        <is>
          <t>Euler</t>
        </is>
      </c>
      <c r="E9384" s="15" t="inlineStr">
        <is>
          <t>Lending</t>
        </is>
      </c>
      <c r="F9384" s="15" t="inlineStr">
        <is>
          <t>Euler-eth-0x0c9a3dd6</t>
        </is>
      </c>
      <c r="G9384" s="15" t="inlineStr">
        <is>
          <t>PT-cUSD-23JUL2026 vs USDe</t>
        </is>
      </c>
      <c r="H9384" s="16" t="n">
        <v>1.0413</v>
      </c>
      <c r="I9384" s="15" t="inlineStr">
        <is>
          <t>PT-cUSD-23JUL2026 111,191.9157</t>
        </is>
      </c>
      <c r="J9384" s="17" t="n">
        <v>110113.3196006361</v>
      </c>
      <c r="K9384" s="15" t="inlineStr">
        <is>
          <t>USDe 91,959.7256</t>
        </is>
      </c>
      <c r="L9384" s="17" t="n">
        <v>91996.50949153358</v>
      </c>
      <c r="M9384" s="17">
        <f>J9384-L9384</f>
        <v/>
      </c>
      <c r="N9384" s="18">
        <f>IF(J9384=0,"",L9384/J9384)</f>
        <v/>
      </c>
      <c r="O9384" s="15" t="inlineStr">
        <is>
          <t>Rabby API + Jupiter</t>
        </is>
      </c>
    </row>
    <row r="9385">
      <c r="A9385" s="15" t="inlineStr">
        <is>
          <t>2026-05-28 22:02:35</t>
        </is>
      </c>
      <c r="B9385" s="15" t="inlineStr">
        <is>
          <t>0xe16be042f9433779909a972669be3a2003956348</t>
        </is>
      </c>
      <c r="C9385" s="15" t="inlineStr">
        <is>
          <t>Ethereum</t>
        </is>
      </c>
      <c r="D9385" s="15" t="inlineStr">
        <is>
          <t>Fluid</t>
        </is>
      </c>
      <c r="E9385" s="15" t="inlineStr">
        <is>
          <t>Lending</t>
        </is>
      </c>
      <c r="F9385" s="15" t="inlineStr">
        <is>
          <t>Fluid-eth-0x324c5dc1</t>
        </is>
      </c>
      <c r="G9385" s="15" t="inlineStr">
        <is>
          <t>reUSD vs USDT</t>
        </is>
      </c>
      <c r="H9385" s="16" t="n">
        <v>1.0519</v>
      </c>
      <c r="I9385" s="15" t="inlineStr">
        <is>
          <t>reUSD 131,154.6529</t>
        </is>
      </c>
      <c r="J9385" s="17" t="n">
        <v>141786.4877403908</v>
      </c>
      <c r="K9385" s="15" t="inlineStr">
        <is>
          <t>USDT 121,465.6140</t>
        </is>
      </c>
      <c r="L9385" s="17" t="n">
        <v>121314.9966506251</v>
      </c>
      <c r="M9385" s="17">
        <f>J9385-L9385</f>
        <v/>
      </c>
      <c r="N9385" s="18">
        <f>IF(J9385=0,"",L9385/J9385)</f>
        <v/>
      </c>
      <c r="O9385" s="15" t="inlineStr">
        <is>
          <t>Rabby API + Jupiter</t>
        </is>
      </c>
    </row>
    <row r="9386">
      <c r="A9386" s="15" t="inlineStr">
        <is>
          <t>2026-05-28 22:02:35</t>
        </is>
      </c>
      <c r="B9386" s="15" t="inlineStr">
        <is>
          <t>0xe16be042f9433779909a972669be3a2003956348</t>
        </is>
      </c>
      <c r="C9386" s="15" t="inlineStr">
        <is>
          <t>Ethereum</t>
        </is>
      </c>
      <c r="D9386" s="15" t="inlineStr">
        <is>
          <t>Curve LlamaLend</t>
        </is>
      </c>
      <c r="E9386" s="15" t="inlineStr">
        <is>
          <t>Lending</t>
        </is>
      </c>
      <c r="F9386" s="15" t="inlineStr">
        <is>
          <t>CurveLlamaLend-eth-0x3de37c38</t>
        </is>
      </c>
      <c r="G9386" s="15" t="inlineStr">
        <is>
          <t>sfrxUSD vs crvUSD</t>
        </is>
      </c>
      <c r="H9386" s="16" t="n">
        <v>1.0473</v>
      </c>
      <c r="I9386" s="15" t="inlineStr">
        <is>
          <t>sfrxUSD 275,773.4355</t>
        </is>
      </c>
      <c r="J9386" s="17" t="n">
        <v>329885.2686736567</v>
      </c>
      <c r="K9386" s="15" t="inlineStr">
        <is>
          <t>crvUSD 306,986.9227</t>
        </is>
      </c>
      <c r="L9386" s="17" t="n">
        <v>307096.9994149416</v>
      </c>
      <c r="M9386" s="17">
        <f>J9386-L9386</f>
        <v/>
      </c>
      <c r="N9386" s="18">
        <f>IF(J9386=0,"",L9386/J9386)</f>
        <v/>
      </c>
      <c r="O9386" s="15" t="inlineStr">
        <is>
          <t>Rabby API + Jupiter</t>
        </is>
      </c>
    </row>
    <row r="9387">
      <c r="A9387" s="15" t="inlineStr">
        <is>
          <t>2026-05-28 22:02:35</t>
        </is>
      </c>
      <c r="B9387" s="15" t="inlineStr">
        <is>
          <t>0xe16be042f9433779909a972669be3a2003956348</t>
        </is>
      </c>
      <c r="C9387" s="15" t="inlineStr">
        <is>
          <t>Ethereum</t>
        </is>
      </c>
      <c r="D9387" s="15" t="inlineStr">
        <is>
          <t>Curve LlamaLend</t>
        </is>
      </c>
      <c r="E9387" s="15" t="inlineStr">
        <is>
          <t>Lending</t>
        </is>
      </c>
      <c r="F9387" s="15" t="inlineStr">
        <is>
          <t>CurveLlamaLend-eth-0xb536fea3</t>
        </is>
      </c>
      <c r="G9387" s="15" t="inlineStr">
        <is>
          <t>sUSDe vs crvUSD</t>
        </is>
      </c>
      <c r="H9387" s="16" t="n">
        <v>1.0371</v>
      </c>
      <c r="I9387" s="15" t="inlineStr">
        <is>
          <t>sUSDe 214,199.3121</t>
        </is>
      </c>
      <c r="J9387" s="17" t="n">
        <v>264258.700912938</v>
      </c>
      <c r="K9387" s="15" t="inlineStr">
        <is>
          <t>crvUSD 239,317.4908</t>
        </is>
      </c>
      <c r="L9387" s="17" t="n">
        <v>239403.3032288064</v>
      </c>
      <c r="M9387" s="17">
        <f>J9387-L9387</f>
        <v/>
      </c>
      <c r="N9387" s="18">
        <f>IF(J9387=0,"",L9387/J9387)</f>
        <v/>
      </c>
      <c r="O9387" s="15" t="inlineStr">
        <is>
          <t>Rabby API + Jupiter</t>
        </is>
      </c>
    </row>
    <row r="9388">
      <c r="A9388" s="15" t="inlineStr">
        <is>
          <t>2026-05-28 22:02:35</t>
        </is>
      </c>
      <c r="B9388" s="15" t="inlineStr">
        <is>
          <t>0xe16be042f9433779909a972669be3a2003956348</t>
        </is>
      </c>
      <c r="C9388" s="15" t="inlineStr">
        <is>
          <t>Mantle</t>
        </is>
      </c>
      <c r="D9388" s="15" t="inlineStr">
        <is>
          <t>Aave V3</t>
        </is>
      </c>
      <c r="E9388" s="15" t="inlineStr">
        <is>
          <t>Lending</t>
        </is>
      </c>
      <c r="F9388" s="15" t="inlineStr">
        <is>
          <t>AaveV3-mnt-0x458f2934</t>
        </is>
      </c>
      <c r="G9388" s="15" t="inlineStr">
        <is>
          <t>sUSDe vs USDC</t>
        </is>
      </c>
      <c r="H9388" s="16" t="n">
        <v>1.0399</v>
      </c>
      <c r="I9388" s="15" t="inlineStr">
        <is>
          <t>sUSDe 99,926.5433</t>
        </is>
      </c>
      <c r="J9388" s="17" t="n">
        <v>123258.3933792573</v>
      </c>
      <c r="K9388" s="15" t="inlineStr">
        <is>
          <t>USDC 108,907.2276</t>
        </is>
      </c>
      <c r="L9388" s="17" t="n">
        <v>109027.1575042547</v>
      </c>
      <c r="M9388" s="17">
        <f>J9388-L9388</f>
        <v/>
      </c>
      <c r="N9388" s="18">
        <f>IF(J9388=0,"",L9388/J9388)</f>
        <v/>
      </c>
      <c r="O9388" s="15" t="inlineStr">
        <is>
          <t>Rabby API + Jupiter</t>
        </is>
      </c>
    </row>
    <row r="9389">
      <c r="A9389" s="15" t="inlineStr">
        <is>
          <t>2026-05-28 22:02:35</t>
        </is>
      </c>
      <c r="B9389" s="15" t="inlineStr">
        <is>
          <t>0xe16be042f9433779909a972669be3a2003956348</t>
        </is>
      </c>
      <c r="C9389" s="15" t="inlineStr">
        <is>
          <t>Monad</t>
        </is>
      </c>
      <c r="D9389" s="15" t="inlineStr">
        <is>
          <t>Euler</t>
        </is>
      </c>
      <c r="E9389" s="15" t="inlineStr">
        <is>
          <t>Lending</t>
        </is>
      </c>
      <c r="F9389" s="15" t="inlineStr">
        <is>
          <t>Euler-monad-0x7a9324e8</t>
        </is>
      </c>
      <c r="G9389" s="15" t="inlineStr">
        <is>
          <t>USDC vs USDC</t>
        </is>
      </c>
      <c r="H9389" s="16" t="n">
        <v>1.0476</v>
      </c>
      <c r="I9389" s="15" t="inlineStr">
        <is>
          <t>USDC 216,511.7361</t>
        </is>
      </c>
      <c r="J9389" s="17" t="n">
        <v>216750.161247615</v>
      </c>
      <c r="K9389" s="15" t="inlineStr">
        <is>
          <t>USDC 186,015.4187</t>
        </is>
      </c>
      <c r="L9389" s="17" t="n">
        <v>186220.2610141156</v>
      </c>
      <c r="M9389" s="17">
        <f>J9389-L9389</f>
        <v/>
      </c>
      <c r="N9389" s="18">
        <f>IF(J9389=0,"",L9389/J9389)</f>
        <v/>
      </c>
      <c r="O9389" s="15" t="inlineStr">
        <is>
          <t>Rabby API + Jupiter</t>
        </is>
      </c>
    </row>
    <row r="9390">
      <c r="A9390" s="15" t="inlineStr">
        <is>
          <t>2026-05-28 22:02:35</t>
        </is>
      </c>
      <c r="B9390" s="15" t="inlineStr">
        <is>
          <t>0xe16be042f9433779909a972669be3a2003956348</t>
        </is>
      </c>
      <c r="C9390" s="15" t="inlineStr">
        <is>
          <t>Ethereum</t>
        </is>
      </c>
      <c r="D9390" s="15" t="inlineStr">
        <is>
          <t>Morpho</t>
        </is>
      </c>
      <c r="E9390" s="15" t="inlineStr">
        <is>
          <t>Lending</t>
        </is>
      </c>
      <c r="F9390" s="15" t="inlineStr">
        <is>
          <t>Morpho-eth-0xbbbbbbbb</t>
        </is>
      </c>
      <c r="G9390" s="15" t="inlineStr">
        <is>
          <t>PT-apyUSD-18JUN2026 vs USDC</t>
        </is>
      </c>
      <c r="H9390" s="16" t="n">
        <v>1.3925</v>
      </c>
      <c r="I9390" s="15" t="inlineStr">
        <is>
          <t>PT-apyUSD-18JUN2026 287,059.3714</t>
        </is>
      </c>
      <c r="J9390" s="17" t="n">
        <v>283654.5381730872</v>
      </c>
      <c r="K9390" s="15" t="inlineStr">
        <is>
          <t>USDC 175,503.6861</t>
        </is>
      </c>
      <c r="L9390" s="17" t="n">
        <v>175696.9527128889</v>
      </c>
      <c r="M9390" s="17">
        <f>J9390-L9390</f>
        <v/>
      </c>
      <c r="N9390" s="18">
        <f>IF(J9390=0,"",L9390/J9390)</f>
        <v/>
      </c>
      <c r="O9390" s="15" t="inlineStr">
        <is>
          <t>Rabby API + Jupiter</t>
        </is>
      </c>
    </row>
    <row r="9391">
      <c r="A9391" s="15" t="inlineStr">
        <is>
          <t>2026-05-28 22:02:35</t>
        </is>
      </c>
      <c r="B9391" s="15" t="inlineStr">
        <is>
          <t>0xe16be042f9433779909a972669be3a2003956348</t>
        </is>
      </c>
      <c r="C9391" s="15" t="inlineStr">
        <is>
          <t>Ethereum</t>
        </is>
      </c>
      <c r="D9391" s="15" t="inlineStr">
        <is>
          <t>Morpho</t>
        </is>
      </c>
      <c r="E9391" s="15" t="inlineStr">
        <is>
          <t>Lending</t>
        </is>
      </c>
      <c r="F9391" s="15" t="inlineStr">
        <is>
          <t>Morpho-eth-0xbbbbbbbb</t>
        </is>
      </c>
      <c r="G9391" s="15" t="inlineStr">
        <is>
          <t>PRIME vs PYUSD</t>
        </is>
      </c>
      <c r="H9391" s="16" t="n">
        <v>1.0806</v>
      </c>
      <c r="I9391" s="15" t="inlineStr">
        <is>
          <t>PRIME 114,853.8687</t>
        </is>
      </c>
      <c r="J9391" s="17" t="n">
        <v>119538.6353067618</v>
      </c>
      <c r="K9391" s="15" t="inlineStr">
        <is>
          <t>PYUSD 95,053.6677</t>
        </is>
      </c>
      <c r="L9391" s="17" t="n">
        <v>95234.26964004636</v>
      </c>
      <c r="M9391" s="17">
        <f>J9391-L9391</f>
        <v/>
      </c>
      <c r="N9391" s="18">
        <f>IF(J9391=0,"",L9391/J9391)</f>
        <v/>
      </c>
      <c r="O9391" s="15" t="inlineStr">
        <is>
          <t>Rabby API + Jupiter</t>
        </is>
      </c>
    </row>
    <row r="9392">
      <c r="A9392" s="15" t="inlineStr">
        <is>
          <t>2026-05-28 22:02:35</t>
        </is>
      </c>
      <c r="B9392" s="15" t="inlineStr">
        <is>
          <t>0xe16be042f9433779909a972669be3a2003956348</t>
        </is>
      </c>
      <c r="C9392" s="15" t="inlineStr">
        <is>
          <t>Ethereum</t>
        </is>
      </c>
      <c r="D9392" s="15" t="inlineStr">
        <is>
          <t>Morpho</t>
        </is>
      </c>
      <c r="E9392" s="15" t="inlineStr">
        <is>
          <t>Lending</t>
        </is>
      </c>
      <c r="F9392" s="15" t="inlineStr">
        <is>
          <t>Morpho-eth-0xbbbbbbbb</t>
        </is>
      </c>
      <c r="G9392" s="15" t="inlineStr">
        <is>
          <t>siUSD vs msUSD</t>
        </is>
      </c>
      <c r="H9392" s="16" t="n">
        <v>1.0531</v>
      </c>
      <c r="I9392" s="15" t="inlineStr">
        <is>
          <t>siUSD 303,529.9415</t>
        </is>
      </c>
      <c r="J9392" s="17" t="n">
        <v>324643.9291827218</v>
      </c>
      <c r="K9392" s="15" t="inlineStr">
        <is>
          <t>msUSD 282,340.2802</t>
        </is>
      </c>
      <c r="L9392" s="17" t="n">
        <v>282001.9957199966</v>
      </c>
      <c r="M9392" s="17">
        <f>J9392-L9392</f>
        <v/>
      </c>
      <c r="N9392" s="18">
        <f>IF(J9392=0,"",L9392/J9392)</f>
        <v/>
      </c>
      <c r="O9392" s="15" t="inlineStr">
        <is>
          <t>Rabby API + Jupiter</t>
        </is>
      </c>
    </row>
    <row r="9393">
      <c r="A9393" s="15" t="inlineStr">
        <is>
          <t>2026-05-28 22:02:35</t>
        </is>
      </c>
      <c r="B9393" s="15" t="inlineStr">
        <is>
          <t>0xe16be042f9433779909a972669be3a2003956348</t>
        </is>
      </c>
      <c r="C9393" s="15" t="inlineStr">
        <is>
          <t>Ethereum</t>
        </is>
      </c>
      <c r="D9393" s="15" t="inlineStr">
        <is>
          <t>Morpho</t>
        </is>
      </c>
      <c r="E9393" s="15" t="inlineStr">
        <is>
          <t>Lending</t>
        </is>
      </c>
      <c r="F9393" s="15" t="inlineStr">
        <is>
          <t>Morpho-eth-0xbbbbbbbb</t>
        </is>
      </c>
      <c r="G9393" s="15" t="inlineStr">
        <is>
          <t>mF-ONE vs USDC</t>
        </is>
      </c>
      <c r="H9393" s="16" t="n">
        <v>1.0618</v>
      </c>
      <c r="I9393" s="15" t="inlineStr">
        <is>
          <t>mF-ONE 148,000.0000</t>
        </is>
      </c>
      <c r="J9393" s="17" t="n">
        <v>161469.1541896086</v>
      </c>
      <c r="K9393" s="15" t="inlineStr">
        <is>
          <t>USDC 128,287.9518</t>
        </is>
      </c>
      <c r="L9393" s="17" t="n">
        <v>128429.2239376425</v>
      </c>
      <c r="M9393" s="17">
        <f>J9393-L9393</f>
        <v/>
      </c>
      <c r="N9393" s="18">
        <f>IF(J9393=0,"",L9393/J9393)</f>
        <v/>
      </c>
      <c r="O9393" s="15" t="inlineStr">
        <is>
          <t>Rabby API + Jupiter</t>
        </is>
      </c>
    </row>
    <row r="9394">
      <c r="A9394" s="15" t="inlineStr">
        <is>
          <t>2026-05-28 22:02:35</t>
        </is>
      </c>
      <c r="B9394" s="15" t="inlineStr">
        <is>
          <t>0xe16be042f9433779909a972669be3a2003956348</t>
        </is>
      </c>
      <c r="C9394" s="15" t="inlineStr">
        <is>
          <t>Ethereum</t>
        </is>
      </c>
      <c r="D9394" s="15" t="inlineStr">
        <is>
          <t>Morpho</t>
        </is>
      </c>
      <c r="E9394" s="15" t="inlineStr">
        <is>
          <t>Lending</t>
        </is>
      </c>
      <c r="F9394" s="15" t="inlineStr">
        <is>
          <t>Morpho-eth-0xbbbbbbbb</t>
        </is>
      </c>
      <c r="G9394" s="15" t="inlineStr">
        <is>
          <t>PT-reUSD-25JUN2026 vs USDC</t>
        </is>
      </c>
      <c r="H9394" s="16" t="n">
        <v>1.8309</v>
      </c>
      <c r="I9394" s="15" t="inlineStr">
        <is>
          <t>PT-reUSD-25JUN2026 161,744.6478</t>
        </is>
      </c>
      <c r="J9394" s="17" t="n">
        <v>160503.8365570015</v>
      </c>
      <c r="K9394" s="15" t="inlineStr">
        <is>
          <t>USDC 79,631.6923</t>
        </is>
      </c>
      <c r="L9394" s="17" t="n">
        <v>79719.3835788674</v>
      </c>
      <c r="M9394" s="17">
        <f>J9394-L9394</f>
        <v/>
      </c>
      <c r="N9394" s="18">
        <f>IF(J9394=0,"",L9394/J9394)</f>
        <v/>
      </c>
      <c r="O9394" s="15" t="inlineStr">
        <is>
          <t>Rabby API + Jupiter</t>
        </is>
      </c>
    </row>
    <row r="9395">
      <c r="A9395" s="15" t="inlineStr">
        <is>
          <t>2026-05-28 22:02:35</t>
        </is>
      </c>
      <c r="B9395" s="15" t="inlineStr">
        <is>
          <t>0xe16be042f9433779909a972669be3a2003956348</t>
        </is>
      </c>
      <c r="C9395" s="15" t="inlineStr">
        <is>
          <t>Ethereum</t>
        </is>
      </c>
      <c r="D9395" s="15" t="inlineStr">
        <is>
          <t>Morpho</t>
        </is>
      </c>
      <c r="E9395" s="15" t="inlineStr">
        <is>
          <t>Lending</t>
        </is>
      </c>
      <c r="F9395" s="15" t="inlineStr">
        <is>
          <t>Morpho-eth-0xbbbbbbbb</t>
        </is>
      </c>
      <c r="G9395" s="15" t="inlineStr">
        <is>
          <t>sNUSD vs USDC</t>
        </is>
      </c>
      <c r="H9395" s="16" t="n">
        <v>1.079</v>
      </c>
      <c r="I9395" s="15" t="inlineStr">
        <is>
          <t>sNUSD 89,495.4141</t>
        </is>
      </c>
      <c r="J9395" s="17" t="n">
        <v>94392.91006631129</v>
      </c>
      <c r="K9395" s="15" t="inlineStr">
        <is>
          <t>USDC 80,000.1903</t>
        </is>
      </c>
      <c r="L9395" s="17" t="n">
        <v>80088.28745102287</v>
      </c>
      <c r="M9395" s="17">
        <f>J9395-L9395</f>
        <v/>
      </c>
      <c r="N9395" s="18">
        <f>IF(J9395=0,"",L9395/J9395)</f>
        <v/>
      </c>
      <c r="O9395" s="15" t="inlineStr">
        <is>
          <t>Rabby API + Jupiter</t>
        </is>
      </c>
    </row>
    <row r="9396">
      <c r="A9396" s="15" t="inlineStr">
        <is>
          <t>2026-05-28 22:02:35</t>
        </is>
      </c>
      <c r="B9396" s="15" t="inlineStr">
        <is>
          <t>0xe16be042f9433779909a972669be3a2003956348</t>
        </is>
      </c>
      <c r="C9396" s="15" t="inlineStr">
        <is>
          <t>Ethereum</t>
        </is>
      </c>
      <c r="D9396" s="15" t="inlineStr">
        <is>
          <t>Pendle V2</t>
        </is>
      </c>
      <c r="E9396" s="15" t="inlineStr">
        <is>
          <t>Yield</t>
        </is>
      </c>
      <c r="F9396" s="15" t="inlineStr">
        <is>
          <t>PendleV2-eth-0xdc9a5a2e</t>
        </is>
      </c>
      <c r="G9396" s="15" t="inlineStr">
        <is>
          <t>PT-reUSDe-25JUN2026 vs (no debt)</t>
        </is>
      </c>
      <c r="H9396" s="16" t="inlineStr"/>
      <c r="I9396" s="15" t="inlineStr">
        <is>
          <t>PT-reUSDe-25JUN2026 35,130.2709</t>
        </is>
      </c>
      <c r="J9396" s="17" t="n">
        <v>34658.28444753374</v>
      </c>
      <c r="K9396" s="15" t="inlineStr"/>
      <c r="L9396" s="17" t="n">
        <v>0</v>
      </c>
      <c r="M9396" s="17">
        <f>J9396-L9396</f>
        <v/>
      </c>
      <c r="N9396" s="18">
        <f>IF(J9396=0,"",L9396/J9396)</f>
        <v/>
      </c>
      <c r="O9396" s="15" t="inlineStr">
        <is>
          <t>Rabby API + Jupiter</t>
        </is>
      </c>
    </row>
    <row r="9397">
      <c r="A9397" s="15" t="inlineStr">
        <is>
          <t>2026-05-28 22:02:35</t>
        </is>
      </c>
      <c r="B9397" s="15" t="inlineStr">
        <is>
          <t>0xe16be042f9433779909a972669be3a2003956348</t>
        </is>
      </c>
      <c r="C9397" s="15" t="inlineStr">
        <is>
          <t>Plasma</t>
        </is>
      </c>
      <c r="D9397" s="15" t="inlineStr">
        <is>
          <t>Merkl</t>
        </is>
      </c>
      <c r="E9397" s="15" t="inlineStr">
        <is>
          <t>Yield</t>
        </is>
      </c>
      <c r="F9397" s="15" t="inlineStr">
        <is>
          <t>Merkl-plasma-0x3ef3d8ba</t>
        </is>
      </c>
      <c r="G9397" s="15" t="inlineStr">
        <is>
          <t>WXPL vs (no debt)</t>
        </is>
      </c>
      <c r="H9397" s="16" t="inlineStr"/>
      <c r="I9397" s="15" t="inlineStr">
        <is>
          <t>WXPL 1,056.9968</t>
        </is>
      </c>
      <c r="J9397" s="17" t="n">
        <v>100.520395862167</v>
      </c>
      <c r="K9397" s="15" t="inlineStr"/>
      <c r="L9397" s="17" t="n">
        <v>0</v>
      </c>
      <c r="M9397" s="17">
        <f>J9397-L9397</f>
        <v/>
      </c>
      <c r="N9397" s="18">
        <f>IF(J9397=0,"",L9397/J9397)</f>
        <v/>
      </c>
      <c r="O9397" s="15" t="inlineStr">
        <is>
          <t>Rabby API + Jupiter</t>
        </is>
      </c>
    </row>
    <row r="9398">
      <c r="A9398" s="15" t="inlineStr">
        <is>
          <t>2026-05-28 22:02:35</t>
        </is>
      </c>
      <c r="B9398" s="15" t="inlineStr">
        <is>
          <t>0xe16be042f9433779909a972669be3a2003956348</t>
        </is>
      </c>
      <c r="C9398" s="15" t="inlineStr">
        <is>
          <t>Solana</t>
        </is>
      </c>
      <c r="D9398" s="15" t="inlineStr">
        <is>
          <t>Loopscale</t>
        </is>
      </c>
      <c r="E9398" s="15" t="inlineStr">
        <is>
          <t>Lending</t>
        </is>
      </c>
      <c r="F9398" s="15" t="inlineStr">
        <is>
          <t>Loopscale-sol-6zpxNbPj</t>
        </is>
      </c>
      <c r="G9398" s="15" t="inlineStr">
        <is>
          <t>ONYC vs USDC</t>
        </is>
      </c>
      <c r="H9398" s="16" t="n">
        <v>1.223</v>
      </c>
      <c r="I9398" s="15" t="inlineStr">
        <is>
          <t>ONYC 206,374.6220</t>
        </is>
      </c>
      <c r="J9398" s="17" t="n">
        <v>228596.5666230563</v>
      </c>
      <c r="K9398" s="15" t="inlineStr">
        <is>
          <t>USDC 158,848.2479</t>
        </is>
      </c>
      <c r="L9398" s="17" t="n">
        <v>158848.247942</v>
      </c>
      <c r="M9398" s="17">
        <f>J9398-L9398</f>
        <v/>
      </c>
      <c r="N9398" s="18">
        <f>IF(J9398=0,"",L9398/J9398)</f>
        <v/>
      </c>
      <c r="O9398" s="15" t="inlineStr">
        <is>
          <t>Rabby API + Jupiter</t>
        </is>
      </c>
    </row>
    <row r="9399">
      <c r="A9399" s="15" t="inlineStr">
        <is>
          <t>2026-05-28 22:02:35</t>
        </is>
      </c>
      <c r="B9399" s="15" t="inlineStr">
        <is>
          <t>0xe16be042f9433779909a972669be3a2003956348</t>
        </is>
      </c>
      <c r="C9399" s="15" t="inlineStr">
        <is>
          <t>Solana</t>
        </is>
      </c>
      <c r="D9399" s="15" t="inlineStr">
        <is>
          <t>Loopscale</t>
        </is>
      </c>
      <c r="E9399" s="15" t="inlineStr">
        <is>
          <t>Lending</t>
        </is>
      </c>
      <c r="F9399" s="15" t="inlineStr">
        <is>
          <t>Loopscale-sol-6g6eeezc</t>
        </is>
      </c>
      <c r="G9399" s="15" t="inlineStr">
        <is>
          <t>PRIME vs USDC</t>
        </is>
      </c>
      <c r="H9399" s="16" t="n">
        <v>1.104</v>
      </c>
      <c r="I9399" s="15" t="inlineStr">
        <is>
          <t>PRIME 14,000.0000</t>
        </is>
      </c>
      <c r="J9399" s="17" t="n">
        <v>14557.81518124982</v>
      </c>
      <c r="K9399" s="15" t="inlineStr">
        <is>
          <t>USDC 12,000.0000</t>
        </is>
      </c>
      <c r="L9399" s="17" t="n">
        <v>12000</v>
      </c>
      <c r="M9399" s="17">
        <f>J9399-L9399</f>
        <v/>
      </c>
      <c r="N9399" s="18">
        <f>IF(J9399=0,"",L9399/J9399)</f>
        <v/>
      </c>
      <c r="O9399" s="15" t="inlineStr">
        <is>
          <t>Rabby API + Jupiter</t>
        </is>
      </c>
    </row>
    <row r="9400">
      <c r="A9400" s="15" t="inlineStr">
        <is>
          <t>2026-05-28 22:02:35</t>
        </is>
      </c>
      <c r="B9400" s="15" t="inlineStr">
        <is>
          <t>0xe16be042f9433779909a972669be3a2003956348</t>
        </is>
      </c>
      <c r="C9400" s="15" t="inlineStr">
        <is>
          <t>Solana</t>
        </is>
      </c>
      <c r="D9400" s="15" t="inlineStr">
        <is>
          <t>Loopscale</t>
        </is>
      </c>
      <c r="E9400" s="15" t="inlineStr">
        <is>
          <t>Lending</t>
        </is>
      </c>
      <c r="F9400" s="15" t="inlineStr">
        <is>
          <t>Loopscale-sol-JTSX99PA</t>
        </is>
      </c>
      <c r="G9400" s="15" t="inlineStr">
        <is>
          <t>PRIME vs USDC</t>
        </is>
      </c>
      <c r="H9400" s="16" t="n">
        <v>1.035</v>
      </c>
      <c r="I9400" s="15" t="inlineStr">
        <is>
          <t>PRIME 162,343.7623</t>
        </is>
      </c>
      <c r="J9400" s="17" t="n">
        <v>168812.1777103821</v>
      </c>
      <c r="K9400" s="15" t="inlineStr">
        <is>
          <t>USDC 148,366.5911</t>
        </is>
      </c>
      <c r="L9400" s="17" t="n">
        <v>148359.9027090743</v>
      </c>
      <c r="M9400" s="17">
        <f>J9400-L9400</f>
        <v/>
      </c>
      <c r="N9400" s="18">
        <f>IF(J9400=0,"",L9400/J9400)</f>
        <v/>
      </c>
      <c r="O9400" s="15" t="inlineStr">
        <is>
          <t>Rabby API + Jupiter</t>
        </is>
      </c>
    </row>
    <row r="9401">
      <c r="A9401" s="15" t="inlineStr">
        <is>
          <t>2026-05-28 22:02:35</t>
        </is>
      </c>
      <c r="B9401" s="15" t="inlineStr">
        <is>
          <t>0xe16be042f9433779909a972669be3a2003956348</t>
        </is>
      </c>
      <c r="C9401" s="15" t="inlineStr">
        <is>
          <t>Solana</t>
        </is>
      </c>
      <c r="D9401" s="15" t="inlineStr">
        <is>
          <t>Loopscale</t>
        </is>
      </c>
      <c r="E9401" s="15" t="inlineStr">
        <is>
          <t>Lending</t>
        </is>
      </c>
      <c r="F9401" s="15" t="inlineStr">
        <is>
          <t>Loopscale-sol-J5Xhyrtm</t>
        </is>
      </c>
      <c r="G9401" s="15" t="inlineStr">
        <is>
          <t>syrupUSDC vs USDC</t>
        </is>
      </c>
      <c r="H9401" s="16" t="n">
        <v>1.028</v>
      </c>
      <c r="I9401" s="15" t="inlineStr">
        <is>
          <t>syrupUSDC 188,778.9847</t>
        </is>
      </c>
      <c r="J9401" s="17" t="n">
        <v>220175.2915226959</v>
      </c>
      <c r="K9401" s="15" t="inlineStr">
        <is>
          <t>USDC 198,165.5222</t>
        </is>
      </c>
      <c r="L9401" s="17" t="n">
        <v>198165.522156</v>
      </c>
      <c r="M9401" s="17">
        <f>J9401-L9401</f>
        <v/>
      </c>
      <c r="N9401" s="18">
        <f>IF(J9401=0,"",L9401/J9401)</f>
        <v/>
      </c>
      <c r="O9401" s="15" t="inlineStr">
        <is>
          <t>Rabby API + Jupiter</t>
        </is>
      </c>
    </row>
    <row r="9402">
      <c r="A9402" s="15" t="inlineStr">
        <is>
          <t>2026-05-28 22:32:51</t>
        </is>
      </c>
      <c r="B9402" s="15" t="inlineStr">
        <is>
          <t>0xe16be042f9433779909a972669be3a2003956348</t>
        </is>
      </c>
      <c r="C9402" s="15" t="inlineStr">
        <is>
          <t>Arbitrum</t>
        </is>
      </c>
      <c r="D9402" s="15" t="inlineStr">
        <is>
          <t>Fluid</t>
        </is>
      </c>
      <c r="E9402" s="15" t="inlineStr">
        <is>
          <t>Lending</t>
        </is>
      </c>
      <c r="F9402" s="15" t="inlineStr">
        <is>
          <t>Fluid-arb-0x324c5dc1</t>
        </is>
      </c>
      <c r="G9402" s="15" t="inlineStr">
        <is>
          <t>sUSDai vs USDC</t>
        </is>
      </c>
      <c r="H9402" s="16" t="n">
        <v>1.0396</v>
      </c>
      <c r="I9402" s="15" t="inlineStr">
        <is>
          <t>sUSDai 249,570.0181</t>
        </is>
      </c>
      <c r="J9402" s="17" t="n">
        <v>271604.7413024501</v>
      </c>
      <c r="K9402" s="15" t="inlineStr">
        <is>
          <t>USDC 234,879.7245</t>
        </is>
      </c>
      <c r="L9402" s="17" t="n">
        <v>235138.3767183903</v>
      </c>
      <c r="M9402" s="17">
        <f>J9402-L9402</f>
        <v/>
      </c>
      <c r="N9402" s="18">
        <f>IF(J9402=0,"",L9402/J9402)</f>
        <v/>
      </c>
      <c r="O9402" s="15" t="inlineStr">
        <is>
          <t>Rabby API + Jupiter</t>
        </is>
      </c>
    </row>
    <row r="9403">
      <c r="A9403" s="15" t="inlineStr">
        <is>
          <t>2026-05-28 22:32:51</t>
        </is>
      </c>
      <c r="B9403" s="15" t="inlineStr">
        <is>
          <t>0xe16be042f9433779909a972669be3a2003956348</t>
        </is>
      </c>
      <c r="C9403" s="15" t="inlineStr">
        <is>
          <t>Base</t>
        </is>
      </c>
      <c r="D9403" s="15" t="inlineStr">
        <is>
          <t>D2.finance</t>
        </is>
      </c>
      <c r="E9403" s="15" t="inlineStr">
        <is>
          <t>Yield</t>
        </is>
      </c>
      <c r="F9403" s="15" t="inlineStr">
        <is>
          <t>D2.finance-base-0x2406aacb</t>
        </is>
      </c>
      <c r="G9403" s="15" t="inlineStr">
        <is>
          <t>USDC vs (no debt)</t>
        </is>
      </c>
      <c r="H9403" s="16" t="inlineStr"/>
      <c r="I9403" s="15" t="inlineStr">
        <is>
          <t>USDC 15,000.0000</t>
        </is>
      </c>
      <c r="J9403" s="17" t="n">
        <v>15016.51819901892</v>
      </c>
      <c r="K9403" s="15" t="inlineStr"/>
      <c r="L9403" s="17" t="n">
        <v>0</v>
      </c>
      <c r="M9403" s="17">
        <f>J9403-L9403</f>
        <v/>
      </c>
      <c r="N9403" s="18">
        <f>IF(J9403=0,"",L9403/J9403)</f>
        <v/>
      </c>
      <c r="O9403" s="15" t="inlineStr">
        <is>
          <t>Rabby API + Jupiter</t>
        </is>
      </c>
    </row>
    <row r="9404">
      <c r="A9404" s="15" t="inlineStr">
        <is>
          <t>2026-05-28 22:32:51</t>
        </is>
      </c>
      <c r="B9404" s="15" t="inlineStr">
        <is>
          <t>0xe16be042f9433779909a972669be3a2003956348</t>
        </is>
      </c>
      <c r="C9404" s="15" t="inlineStr">
        <is>
          <t>Ethereum</t>
        </is>
      </c>
      <c r="D9404" s="15" t="inlineStr">
        <is>
          <t>Euler</t>
        </is>
      </c>
      <c r="E9404" s="15" t="inlineStr">
        <is>
          <t>Lending</t>
        </is>
      </c>
      <c r="F9404" s="15" t="inlineStr">
        <is>
          <t>Euler-eth-0x0c9a3dd6</t>
        </is>
      </c>
      <c r="G9404" s="15" t="inlineStr">
        <is>
          <t>PT-cUSD-23JUL2026 vs USDe</t>
        </is>
      </c>
      <c r="H9404" s="16" t="n">
        <v>1.041</v>
      </c>
      <c r="I9404" s="15" t="inlineStr">
        <is>
          <t>PT-cUSD-23JUL2026 111,191.9157</t>
        </is>
      </c>
      <c r="J9404" s="17" t="n">
        <v>110072.7148012057</v>
      </c>
      <c r="K9404" s="15" t="inlineStr">
        <is>
          <t>USDe 91,959.7256</t>
        </is>
      </c>
      <c r="L9404" s="17" t="n">
        <v>91987.31351897345</v>
      </c>
      <c r="M9404" s="17">
        <f>J9404-L9404</f>
        <v/>
      </c>
      <c r="N9404" s="18">
        <f>IF(J9404=0,"",L9404/J9404)</f>
        <v/>
      </c>
      <c r="O9404" s="15" t="inlineStr">
        <is>
          <t>Rabby API + Jupiter</t>
        </is>
      </c>
    </row>
    <row r="9405">
      <c r="A9405" s="15" t="inlineStr">
        <is>
          <t>2026-05-28 22:32:51</t>
        </is>
      </c>
      <c r="B9405" s="15" t="inlineStr">
        <is>
          <t>0xe16be042f9433779909a972669be3a2003956348</t>
        </is>
      </c>
      <c r="C9405" s="15" t="inlineStr">
        <is>
          <t>Ethereum</t>
        </is>
      </c>
      <c r="D9405" s="15" t="inlineStr">
        <is>
          <t>Fluid</t>
        </is>
      </c>
      <c r="E9405" s="15" t="inlineStr">
        <is>
          <t>Lending</t>
        </is>
      </c>
      <c r="F9405" s="15" t="inlineStr">
        <is>
          <t>Fluid-eth-0x324c5dc1</t>
        </is>
      </c>
      <c r="G9405" s="15" t="inlineStr">
        <is>
          <t>reUSD vs USDT</t>
        </is>
      </c>
      <c r="H9405" s="16" t="n">
        <v>1.052</v>
      </c>
      <c r="I9405" s="15" t="inlineStr">
        <is>
          <t>reUSD 131,154.6529</t>
        </is>
      </c>
      <c r="J9405" s="17" t="n">
        <v>141786.4877403908</v>
      </c>
      <c r="K9405" s="15" t="inlineStr">
        <is>
          <t>USDT 121,465.6140</t>
        </is>
      </c>
      <c r="L9405" s="17" t="n">
        <v>121304.064745364</v>
      </c>
      <c r="M9405" s="17">
        <f>J9405-L9405</f>
        <v/>
      </c>
      <c r="N9405" s="18">
        <f>IF(J9405=0,"",L9405/J9405)</f>
        <v/>
      </c>
      <c r="O9405" s="15" t="inlineStr">
        <is>
          <t>Rabby API + Jupiter</t>
        </is>
      </c>
    </row>
    <row r="9406">
      <c r="A9406" s="15" t="inlineStr">
        <is>
          <t>2026-05-28 22:32:51</t>
        </is>
      </c>
      <c r="B9406" s="15" t="inlineStr">
        <is>
          <t>0xe16be042f9433779909a972669be3a2003956348</t>
        </is>
      </c>
      <c r="C9406" s="15" t="inlineStr">
        <is>
          <t>Ethereum</t>
        </is>
      </c>
      <c r="D9406" s="15" t="inlineStr">
        <is>
          <t>Curve LlamaLend</t>
        </is>
      </c>
      <c r="E9406" s="15" t="inlineStr">
        <is>
          <t>Lending</t>
        </is>
      </c>
      <c r="F9406" s="15" t="inlineStr">
        <is>
          <t>CurveLlamaLend-eth-0x3de37c38</t>
        </is>
      </c>
      <c r="G9406" s="15" t="inlineStr">
        <is>
          <t>sfrxUSD vs crvUSD</t>
        </is>
      </c>
      <c r="H9406" s="16" t="n">
        <v>1.0473</v>
      </c>
      <c r="I9406" s="15" t="inlineStr">
        <is>
          <t>sfrxUSD 275,773.4355</t>
        </is>
      </c>
      <c r="J9406" s="17" t="n">
        <v>329885.9705022566</v>
      </c>
      <c r="K9406" s="15" t="inlineStr">
        <is>
          <t>crvUSD 306,986.9227</t>
        </is>
      </c>
      <c r="L9406" s="17" t="n">
        <v>307069.1417423949</v>
      </c>
      <c r="M9406" s="17">
        <f>J9406-L9406</f>
        <v/>
      </c>
      <c r="N9406" s="18">
        <f>IF(J9406=0,"",L9406/J9406)</f>
        <v/>
      </c>
      <c r="O9406" s="15" t="inlineStr">
        <is>
          <t>Rabby API + Jupiter</t>
        </is>
      </c>
    </row>
    <row r="9407">
      <c r="A9407" s="15" t="inlineStr">
        <is>
          <t>2026-05-28 22:32:51</t>
        </is>
      </c>
      <c r="B9407" s="15" t="inlineStr">
        <is>
          <t>0xe16be042f9433779909a972669be3a2003956348</t>
        </is>
      </c>
      <c r="C9407" s="15" t="inlineStr">
        <is>
          <t>Ethereum</t>
        </is>
      </c>
      <c r="D9407" s="15" t="inlineStr">
        <is>
          <t>Curve LlamaLend</t>
        </is>
      </c>
      <c r="E9407" s="15" t="inlineStr">
        <is>
          <t>Lending</t>
        </is>
      </c>
      <c r="F9407" s="15" t="inlineStr">
        <is>
          <t>CurveLlamaLend-eth-0xb536fea3</t>
        </is>
      </c>
      <c r="G9407" s="15" t="inlineStr">
        <is>
          <t>sUSDe vs crvUSD</t>
        </is>
      </c>
      <c r="H9407" s="16" t="n">
        <v>1.0371</v>
      </c>
      <c r="I9407" s="15" t="inlineStr">
        <is>
          <t>sUSDe 214,199.3121</t>
        </is>
      </c>
      <c r="J9407" s="17" t="n">
        <v>264232.8371515286</v>
      </c>
      <c r="K9407" s="15" t="inlineStr">
        <is>
          <t>crvUSD 239,317.4908</t>
        </is>
      </c>
      <c r="L9407" s="17" t="n">
        <v>239381.5862506508</v>
      </c>
      <c r="M9407" s="17">
        <f>J9407-L9407</f>
        <v/>
      </c>
      <c r="N9407" s="18">
        <f>IF(J9407=0,"",L9407/J9407)</f>
        <v/>
      </c>
      <c r="O9407" s="15" t="inlineStr">
        <is>
          <t>Rabby API + Jupiter</t>
        </is>
      </c>
    </row>
    <row r="9408">
      <c r="A9408" s="15" t="inlineStr">
        <is>
          <t>2026-05-28 22:32:51</t>
        </is>
      </c>
      <c r="B9408" s="15" t="inlineStr">
        <is>
          <t>0xe16be042f9433779909a972669be3a2003956348</t>
        </is>
      </c>
      <c r="C9408" s="15" t="inlineStr">
        <is>
          <t>Mantle</t>
        </is>
      </c>
      <c r="D9408" s="15" t="inlineStr">
        <is>
          <t>Aave V3</t>
        </is>
      </c>
      <c r="E9408" s="15" t="inlineStr">
        <is>
          <t>Lending</t>
        </is>
      </c>
      <c r="F9408" s="15" t="inlineStr">
        <is>
          <t>AaveV3-mnt-0x458f2934</t>
        </is>
      </c>
      <c r="G9408" s="15" t="inlineStr">
        <is>
          <t>sUSDe vs USDC</t>
        </is>
      </c>
      <c r="H9408" s="16" t="n">
        <v>1.0399</v>
      </c>
      <c r="I9408" s="15" t="inlineStr">
        <is>
          <t>sUSDe 99,926.5433</t>
        </is>
      </c>
      <c r="J9408" s="17" t="n">
        <v>123246.0724682838</v>
      </c>
      <c r="K9408" s="15" t="inlineStr">
        <is>
          <t>USDC 108,907.2276</t>
        </is>
      </c>
      <c r="L9408" s="17" t="n">
        <v>109027.1575042547</v>
      </c>
      <c r="M9408" s="17">
        <f>J9408-L9408</f>
        <v/>
      </c>
      <c r="N9408" s="18">
        <f>IF(J9408=0,"",L9408/J9408)</f>
        <v/>
      </c>
      <c r="O9408" s="15" t="inlineStr">
        <is>
          <t>Rabby API + Jupiter</t>
        </is>
      </c>
    </row>
    <row r="9409">
      <c r="A9409" s="15" t="inlineStr">
        <is>
          <t>2026-05-28 22:32:51</t>
        </is>
      </c>
      <c r="B9409" s="15" t="inlineStr">
        <is>
          <t>0xe16be042f9433779909a972669be3a2003956348</t>
        </is>
      </c>
      <c r="C9409" s="15" t="inlineStr">
        <is>
          <t>Monad</t>
        </is>
      </c>
      <c r="D9409" s="15" t="inlineStr">
        <is>
          <t>Euler</t>
        </is>
      </c>
      <c r="E9409" s="15" t="inlineStr">
        <is>
          <t>Lending</t>
        </is>
      </c>
      <c r="F9409" s="15" t="inlineStr">
        <is>
          <t>Euler-monad-0x7a9324e8</t>
        </is>
      </c>
      <c r="G9409" s="15" t="inlineStr">
        <is>
          <t>USDC vs USDC</t>
        </is>
      </c>
      <c r="H9409" s="16" t="n">
        <v>1.0476</v>
      </c>
      <c r="I9409" s="15" t="inlineStr">
        <is>
          <t>USDC 216,512.5104</t>
        </is>
      </c>
      <c r="J9409" s="17" t="n">
        <v>216750.9364315738</v>
      </c>
      <c r="K9409" s="15" t="inlineStr">
        <is>
          <t>USDC 186,015.4187</t>
        </is>
      </c>
      <c r="L9409" s="17" t="n">
        <v>186220.2610141156</v>
      </c>
      <c r="M9409" s="17">
        <f>J9409-L9409</f>
        <v/>
      </c>
      <c r="N9409" s="18">
        <f>IF(J9409=0,"",L9409/J9409)</f>
        <v/>
      </c>
      <c r="O9409" s="15" t="inlineStr">
        <is>
          <t>Rabby API + Jupiter</t>
        </is>
      </c>
    </row>
    <row r="9410">
      <c r="A9410" s="15" t="inlineStr">
        <is>
          <t>2026-05-28 22:32:51</t>
        </is>
      </c>
      <c r="B9410" s="15" t="inlineStr">
        <is>
          <t>0xe16be042f9433779909a972669be3a2003956348</t>
        </is>
      </c>
      <c r="C9410" s="15" t="inlineStr">
        <is>
          <t>Ethereum</t>
        </is>
      </c>
      <c r="D9410" s="15" t="inlineStr">
        <is>
          <t>Morpho</t>
        </is>
      </c>
      <c r="E9410" s="15" t="inlineStr">
        <is>
          <t>Lending</t>
        </is>
      </c>
      <c r="F9410" s="15" t="inlineStr">
        <is>
          <t>Morpho-eth-0xbbbbbbbb</t>
        </is>
      </c>
      <c r="G9410" s="15" t="inlineStr">
        <is>
          <t>PT-apyUSD-18JUN2026 vs USDC</t>
        </is>
      </c>
      <c r="H9410" s="16" t="n">
        <v>1.3925</v>
      </c>
      <c r="I9410" s="15" t="inlineStr">
        <is>
          <t>PT-apyUSD-18JUN2026 287,059.3714</t>
        </is>
      </c>
      <c r="J9410" s="17" t="n">
        <v>283664.1175169465</v>
      </c>
      <c r="K9410" s="15" t="inlineStr">
        <is>
          <t>USDC 175,503.6861</t>
        </is>
      </c>
      <c r="L9410" s="17" t="n">
        <v>175696.9527128889</v>
      </c>
      <c r="M9410" s="17">
        <f>J9410-L9410</f>
        <v/>
      </c>
      <c r="N9410" s="18">
        <f>IF(J9410=0,"",L9410/J9410)</f>
        <v/>
      </c>
      <c r="O9410" s="15" t="inlineStr">
        <is>
          <t>Rabby API + Jupiter</t>
        </is>
      </c>
    </row>
    <row r="9411">
      <c r="A9411" s="15" t="inlineStr">
        <is>
          <t>2026-05-28 22:32:51</t>
        </is>
      </c>
      <c r="B9411" s="15" t="inlineStr">
        <is>
          <t>0xe16be042f9433779909a972669be3a2003956348</t>
        </is>
      </c>
      <c r="C9411" s="15" t="inlineStr">
        <is>
          <t>Ethereum</t>
        </is>
      </c>
      <c r="D9411" s="15" t="inlineStr">
        <is>
          <t>Morpho</t>
        </is>
      </c>
      <c r="E9411" s="15" t="inlineStr">
        <is>
          <t>Lending</t>
        </is>
      </c>
      <c r="F9411" s="15" t="inlineStr">
        <is>
          <t>Morpho-eth-0xbbbbbbbb</t>
        </is>
      </c>
      <c r="G9411" s="15" t="inlineStr">
        <is>
          <t>PRIME vs PYUSD</t>
        </is>
      </c>
      <c r="H9411" s="16" t="n">
        <v>1.0806</v>
      </c>
      <c r="I9411" s="15" t="inlineStr">
        <is>
          <t>PRIME 114,853.8687</t>
        </is>
      </c>
      <c r="J9411" s="17" t="n">
        <v>119526.6694774018</v>
      </c>
      <c r="K9411" s="15" t="inlineStr">
        <is>
          <t>PYUSD 95,053.6677</t>
        </is>
      </c>
      <c r="L9411" s="17" t="n">
        <v>95186.74280621063</v>
      </c>
      <c r="M9411" s="17">
        <f>J9411-L9411</f>
        <v/>
      </c>
      <c r="N9411" s="18">
        <f>IF(J9411=0,"",L9411/J9411)</f>
        <v/>
      </c>
      <c r="O9411" s="15" t="inlineStr">
        <is>
          <t>Rabby API + Jupiter</t>
        </is>
      </c>
    </row>
    <row r="9412">
      <c r="A9412" s="15" t="inlineStr">
        <is>
          <t>2026-05-28 22:32:51</t>
        </is>
      </c>
      <c r="B9412" s="15" t="inlineStr">
        <is>
          <t>0xe16be042f9433779909a972669be3a2003956348</t>
        </is>
      </c>
      <c r="C9412" s="15" t="inlineStr">
        <is>
          <t>Ethereum</t>
        </is>
      </c>
      <c r="D9412" s="15" t="inlineStr">
        <is>
          <t>Morpho</t>
        </is>
      </c>
      <c r="E9412" s="15" t="inlineStr">
        <is>
          <t>Lending</t>
        </is>
      </c>
      <c r="F9412" s="15" t="inlineStr">
        <is>
          <t>Morpho-eth-0xbbbbbbbb</t>
        </is>
      </c>
      <c r="G9412" s="15" t="inlineStr">
        <is>
          <t>siUSD vs msUSD</t>
        </is>
      </c>
      <c r="H9412" s="16" t="n">
        <v>1.0531</v>
      </c>
      <c r="I9412" s="15" t="inlineStr">
        <is>
          <t>siUSD 303,529.9415</t>
        </is>
      </c>
      <c r="J9412" s="17" t="n">
        <v>324644.11988375</v>
      </c>
      <c r="K9412" s="15" t="inlineStr">
        <is>
          <t>msUSD 282,340.2802</t>
        </is>
      </c>
      <c r="L9412" s="17" t="n">
        <v>282024.6630316578</v>
      </c>
      <c r="M9412" s="17">
        <f>J9412-L9412</f>
        <v/>
      </c>
      <c r="N9412" s="18">
        <f>IF(J9412=0,"",L9412/J9412)</f>
        <v/>
      </c>
      <c r="O9412" s="15" t="inlineStr">
        <is>
          <t>Rabby API + Jupiter</t>
        </is>
      </c>
    </row>
    <row r="9413">
      <c r="A9413" s="15" t="inlineStr">
        <is>
          <t>2026-05-28 22:32:51</t>
        </is>
      </c>
      <c r="B9413" s="15" t="inlineStr">
        <is>
          <t>0xe16be042f9433779909a972669be3a2003956348</t>
        </is>
      </c>
      <c r="C9413" s="15" t="inlineStr">
        <is>
          <t>Ethereum</t>
        </is>
      </c>
      <c r="D9413" s="15" t="inlineStr">
        <is>
          <t>Morpho</t>
        </is>
      </c>
      <c r="E9413" s="15" t="inlineStr">
        <is>
          <t>Lending</t>
        </is>
      </c>
      <c r="F9413" s="15" t="inlineStr">
        <is>
          <t>Morpho-eth-0xbbbbbbbb</t>
        </is>
      </c>
      <c r="G9413" s="15" t="inlineStr">
        <is>
          <t>mF-ONE vs USDC</t>
        </is>
      </c>
      <c r="H9413" s="16" t="n">
        <v>1.0618</v>
      </c>
      <c r="I9413" s="15" t="inlineStr">
        <is>
          <t>mF-ONE 148,000.0000</t>
        </is>
      </c>
      <c r="J9413" s="17" t="n">
        <v>161469.1541896086</v>
      </c>
      <c r="K9413" s="15" t="inlineStr">
        <is>
          <t>USDC 128,287.9518</t>
        </is>
      </c>
      <c r="L9413" s="17" t="n">
        <v>128429.2239376425</v>
      </c>
      <c r="M9413" s="17">
        <f>J9413-L9413</f>
        <v/>
      </c>
      <c r="N9413" s="18">
        <f>IF(J9413=0,"",L9413/J9413)</f>
        <v/>
      </c>
      <c r="O9413" s="15" t="inlineStr">
        <is>
          <t>Rabby API + Jupiter</t>
        </is>
      </c>
    </row>
    <row r="9414">
      <c r="A9414" s="15" t="inlineStr">
        <is>
          <t>2026-05-28 22:32:51</t>
        </is>
      </c>
      <c r="B9414" s="15" t="inlineStr">
        <is>
          <t>0xe16be042f9433779909a972669be3a2003956348</t>
        </is>
      </c>
      <c r="C9414" s="15" t="inlineStr">
        <is>
          <t>Ethereum</t>
        </is>
      </c>
      <c r="D9414" s="15" t="inlineStr">
        <is>
          <t>Morpho</t>
        </is>
      </c>
      <c r="E9414" s="15" t="inlineStr">
        <is>
          <t>Lending</t>
        </is>
      </c>
      <c r="F9414" s="15" t="inlineStr">
        <is>
          <t>Morpho-eth-0xbbbbbbbb</t>
        </is>
      </c>
      <c r="G9414" s="15" t="inlineStr">
        <is>
          <t>PT-reUSD-25JUN2026 vs USDC</t>
        </is>
      </c>
      <c r="H9414" s="16" t="n">
        <v>1.8309</v>
      </c>
      <c r="I9414" s="15" t="inlineStr">
        <is>
          <t>PT-reUSD-25JUN2026 161,744.6478</t>
        </is>
      </c>
      <c r="J9414" s="17" t="n">
        <v>160509.9768294471</v>
      </c>
      <c r="K9414" s="15" t="inlineStr">
        <is>
          <t>USDC 79,631.6923</t>
        </is>
      </c>
      <c r="L9414" s="17" t="n">
        <v>79719.3835788674</v>
      </c>
      <c r="M9414" s="17">
        <f>J9414-L9414</f>
        <v/>
      </c>
      <c r="N9414" s="18">
        <f>IF(J9414=0,"",L9414/J9414)</f>
        <v/>
      </c>
      <c r="O9414" s="15" t="inlineStr">
        <is>
          <t>Rabby API + Jupiter</t>
        </is>
      </c>
    </row>
    <row r="9415">
      <c r="A9415" s="15" t="inlineStr">
        <is>
          <t>2026-05-28 22:32:51</t>
        </is>
      </c>
      <c r="B9415" s="15" t="inlineStr">
        <is>
          <t>0xe16be042f9433779909a972669be3a2003956348</t>
        </is>
      </c>
      <c r="C9415" s="15" t="inlineStr">
        <is>
          <t>Ethereum</t>
        </is>
      </c>
      <c r="D9415" s="15" t="inlineStr">
        <is>
          <t>Morpho</t>
        </is>
      </c>
      <c r="E9415" s="15" t="inlineStr">
        <is>
          <t>Lending</t>
        </is>
      </c>
      <c r="F9415" s="15" t="inlineStr">
        <is>
          <t>Morpho-eth-0xbbbbbbbb</t>
        </is>
      </c>
      <c r="G9415" s="15" t="inlineStr">
        <is>
          <t>sNUSD vs USDC</t>
        </is>
      </c>
      <c r="H9415" s="16" t="n">
        <v>1.079</v>
      </c>
      <c r="I9415" s="15" t="inlineStr">
        <is>
          <t>sNUSD 89,495.4141</t>
        </is>
      </c>
      <c r="J9415" s="17" t="n">
        <v>94383.76949646618</v>
      </c>
      <c r="K9415" s="15" t="inlineStr">
        <is>
          <t>USDC 80,000.1903</t>
        </is>
      </c>
      <c r="L9415" s="17" t="n">
        <v>80088.28745102287</v>
      </c>
      <c r="M9415" s="17">
        <f>J9415-L9415</f>
        <v/>
      </c>
      <c r="N9415" s="18">
        <f>IF(J9415=0,"",L9415/J9415)</f>
        <v/>
      </c>
      <c r="O9415" s="15" t="inlineStr">
        <is>
          <t>Rabby API + Jupiter</t>
        </is>
      </c>
    </row>
    <row r="9416">
      <c r="A9416" s="15" t="inlineStr">
        <is>
          <t>2026-05-28 22:32:51</t>
        </is>
      </c>
      <c r="B9416" s="15" t="inlineStr">
        <is>
          <t>0xe16be042f9433779909a972669be3a2003956348</t>
        </is>
      </c>
      <c r="C9416" s="15" t="inlineStr">
        <is>
          <t>Ethereum</t>
        </is>
      </c>
      <c r="D9416" s="15" t="inlineStr">
        <is>
          <t>Pendle V2</t>
        </is>
      </c>
      <c r="E9416" s="15" t="inlineStr">
        <is>
          <t>Yield</t>
        </is>
      </c>
      <c r="F9416" s="15" t="inlineStr">
        <is>
          <t>PendleV2-eth-0xdc9a5a2e</t>
        </is>
      </c>
      <c r="G9416" s="15" t="inlineStr">
        <is>
          <t>PT-reUSDe-25JUN2026 vs (no debt)</t>
        </is>
      </c>
      <c r="H9416" s="16" t="inlineStr"/>
      <c r="I9416" s="15" t="inlineStr">
        <is>
          <t>PT-reUSDe-25JUN2026 35,130.2709</t>
        </is>
      </c>
      <c r="J9416" s="17" t="n">
        <v>34658.66685494441</v>
      </c>
      <c r="K9416" s="15" t="inlineStr"/>
      <c r="L9416" s="17" t="n">
        <v>0</v>
      </c>
      <c r="M9416" s="17">
        <f>J9416-L9416</f>
        <v/>
      </c>
      <c r="N9416" s="18">
        <f>IF(J9416=0,"",L9416/J9416)</f>
        <v/>
      </c>
      <c r="O9416" s="15" t="inlineStr">
        <is>
          <t>Rabby API + Jupiter</t>
        </is>
      </c>
    </row>
    <row r="9417">
      <c r="A9417" s="15" t="inlineStr">
        <is>
          <t>2026-05-28 22:32:51</t>
        </is>
      </c>
      <c r="B9417" s="15" t="inlineStr">
        <is>
          <t>0xe16be042f9433779909a972669be3a2003956348</t>
        </is>
      </c>
      <c r="C9417" s="15" t="inlineStr">
        <is>
          <t>Plasma</t>
        </is>
      </c>
      <c r="D9417" s="15" t="inlineStr">
        <is>
          <t>Merkl</t>
        </is>
      </c>
      <c r="E9417" s="15" t="inlineStr">
        <is>
          <t>Yield</t>
        </is>
      </c>
      <c r="F9417" s="15" t="inlineStr">
        <is>
          <t>Merkl-plasma-0x3ef3d8ba</t>
        </is>
      </c>
      <c r="G9417" s="15" t="inlineStr">
        <is>
          <t>WXPL vs (no debt)</t>
        </is>
      </c>
      <c r="H9417" s="16" t="inlineStr"/>
      <c r="I9417" s="15" t="inlineStr">
        <is>
          <t>WXPL 1,056.9968</t>
        </is>
      </c>
      <c r="J9417" s="17" t="n">
        <v>100.2032968215924</v>
      </c>
      <c r="K9417" s="15" t="inlineStr"/>
      <c r="L9417" s="17" t="n">
        <v>0</v>
      </c>
      <c r="M9417" s="17">
        <f>J9417-L9417</f>
        <v/>
      </c>
      <c r="N9417" s="18">
        <f>IF(J9417=0,"",L9417/J9417)</f>
        <v/>
      </c>
      <c r="O9417" s="15" t="inlineStr">
        <is>
          <t>Rabby API + Jupiter</t>
        </is>
      </c>
    </row>
    <row r="9418">
      <c r="A9418" s="15" t="inlineStr">
        <is>
          <t>2026-05-28 22:32:51</t>
        </is>
      </c>
      <c r="B9418" s="15" t="inlineStr">
        <is>
          <t>0xe16be042f9433779909a972669be3a2003956348</t>
        </is>
      </c>
      <c r="C9418" s="15" t="inlineStr">
        <is>
          <t>Solana</t>
        </is>
      </c>
      <c r="D9418" s="15" t="inlineStr">
        <is>
          <t>Loopscale</t>
        </is>
      </c>
      <c r="E9418" s="15" t="inlineStr">
        <is>
          <t>Lending</t>
        </is>
      </c>
      <c r="F9418" s="15" t="inlineStr">
        <is>
          <t>Loopscale-sol-6zpxNbPj</t>
        </is>
      </c>
      <c r="G9418" s="15" t="inlineStr">
        <is>
          <t>ONYC vs USDC</t>
        </is>
      </c>
      <c r="H9418" s="16" t="n">
        <v>1.223</v>
      </c>
      <c r="I9418" s="15" t="inlineStr">
        <is>
          <t>ONYC 206,374.6220</t>
        </is>
      </c>
      <c r="J9418" s="17" t="n">
        <v>228596.5666230563</v>
      </c>
      <c r="K9418" s="15" t="inlineStr">
        <is>
          <t>USDC 158,848.2479</t>
        </is>
      </c>
      <c r="L9418" s="17" t="n">
        <v>158848.247942</v>
      </c>
      <c r="M9418" s="17">
        <f>J9418-L9418</f>
        <v/>
      </c>
      <c r="N9418" s="18">
        <f>IF(J9418=0,"",L9418/J9418)</f>
        <v/>
      </c>
      <c r="O9418" s="15" t="inlineStr">
        <is>
          <t>Rabby API + Jupiter</t>
        </is>
      </c>
    </row>
    <row r="9419">
      <c r="A9419" s="15" t="inlineStr">
        <is>
          <t>2026-05-28 22:32:51</t>
        </is>
      </c>
      <c r="B9419" s="15" t="inlineStr">
        <is>
          <t>0xe16be042f9433779909a972669be3a2003956348</t>
        </is>
      </c>
      <c r="C9419" s="15" t="inlineStr">
        <is>
          <t>Solana</t>
        </is>
      </c>
      <c r="D9419" s="15" t="inlineStr">
        <is>
          <t>Loopscale</t>
        </is>
      </c>
      <c r="E9419" s="15" t="inlineStr">
        <is>
          <t>Lending</t>
        </is>
      </c>
      <c r="F9419" s="15" t="inlineStr">
        <is>
          <t>Loopscale-sol-6g6eeezc</t>
        </is>
      </c>
      <c r="G9419" s="15" t="inlineStr">
        <is>
          <t>PRIME vs USDC</t>
        </is>
      </c>
      <c r="H9419" s="16" t="n">
        <v>1.104</v>
      </c>
      <c r="I9419" s="15" t="inlineStr">
        <is>
          <t>PRIME 14,000.0000</t>
        </is>
      </c>
      <c r="J9419" s="17" t="n">
        <v>14558.01643743713</v>
      </c>
      <c r="K9419" s="15" t="inlineStr">
        <is>
          <t>USDC 12,000.0000</t>
        </is>
      </c>
      <c r="L9419" s="17" t="n">
        <v>12000</v>
      </c>
      <c r="M9419" s="17">
        <f>J9419-L9419</f>
        <v/>
      </c>
      <c r="N9419" s="18">
        <f>IF(J9419=0,"",L9419/J9419)</f>
        <v/>
      </c>
      <c r="O9419" s="15" t="inlineStr">
        <is>
          <t>Rabby API + Jupiter</t>
        </is>
      </c>
    </row>
    <row r="9420">
      <c r="A9420" s="15" t="inlineStr">
        <is>
          <t>2026-05-28 22:32:51</t>
        </is>
      </c>
      <c r="B9420" s="15" t="inlineStr">
        <is>
          <t>0xe16be042f9433779909a972669be3a2003956348</t>
        </is>
      </c>
      <c r="C9420" s="15" t="inlineStr">
        <is>
          <t>Solana</t>
        </is>
      </c>
      <c r="D9420" s="15" t="inlineStr">
        <is>
          <t>Loopscale</t>
        </is>
      </c>
      <c r="E9420" s="15" t="inlineStr">
        <is>
          <t>Lending</t>
        </is>
      </c>
      <c r="F9420" s="15" t="inlineStr">
        <is>
          <t>Loopscale-sol-JTSX99PA</t>
        </is>
      </c>
      <c r="G9420" s="15" t="inlineStr">
        <is>
          <t>PRIME vs USDC</t>
        </is>
      </c>
      <c r="H9420" s="16" t="n">
        <v>1.035</v>
      </c>
      <c r="I9420" s="15" t="inlineStr">
        <is>
          <t>PRIME 162,343.7623</t>
        </is>
      </c>
      <c r="J9420" s="17" t="n">
        <v>168814.5114737137</v>
      </c>
      <c r="K9420" s="15" t="inlineStr">
        <is>
          <t>USDC 148,366.5911</t>
        </is>
      </c>
      <c r="L9420" s="17" t="n">
        <v>148359.2039024304</v>
      </c>
      <c r="M9420" s="17">
        <f>J9420-L9420</f>
        <v/>
      </c>
      <c r="N9420" s="18">
        <f>IF(J9420=0,"",L9420/J9420)</f>
        <v/>
      </c>
      <c r="O9420" s="15" t="inlineStr">
        <is>
          <t>Rabby API + Jupiter</t>
        </is>
      </c>
    </row>
    <row r="9421">
      <c r="A9421" s="15" t="inlineStr">
        <is>
          <t>2026-05-28 22:32:51</t>
        </is>
      </c>
      <c r="B9421" s="15" t="inlineStr">
        <is>
          <t>0xe16be042f9433779909a972669be3a2003956348</t>
        </is>
      </c>
      <c r="C9421" s="15" t="inlineStr">
        <is>
          <t>Solana</t>
        </is>
      </c>
      <c r="D9421" s="15" t="inlineStr">
        <is>
          <t>Loopscale</t>
        </is>
      </c>
      <c r="E9421" s="15" t="inlineStr">
        <is>
          <t>Lending</t>
        </is>
      </c>
      <c r="F9421" s="15" t="inlineStr">
        <is>
          <t>Loopscale-sol-J5Xhyrtm</t>
        </is>
      </c>
      <c r="G9421" s="15" t="inlineStr">
        <is>
          <t>syrupUSDC vs USDC</t>
        </is>
      </c>
      <c r="H9421" s="16" t="n">
        <v>1.028</v>
      </c>
      <c r="I9421" s="15" t="inlineStr">
        <is>
          <t>syrupUSDC 188,778.9847</t>
        </is>
      </c>
      <c r="J9421" s="17" t="n">
        <v>220175.8559718602</v>
      </c>
      <c r="K9421" s="15" t="inlineStr">
        <is>
          <t>USDC 198,165.5222</t>
        </is>
      </c>
      <c r="L9421" s="17" t="n">
        <v>198165.522156</v>
      </c>
      <c r="M9421" s="17">
        <f>J9421-L9421</f>
        <v/>
      </c>
      <c r="N9421" s="18">
        <f>IF(J9421=0,"",L9421/J9421)</f>
        <v/>
      </c>
      <c r="O9421" s="15" t="inlineStr">
        <is>
          <t>Rabby API + Jupiter</t>
        </is>
      </c>
    </row>
    <row r="9422">
      <c r="A9422" s="15" t="inlineStr">
        <is>
          <t>2026-05-28 23:03:08</t>
        </is>
      </c>
      <c r="B9422" s="15" t="inlineStr">
        <is>
          <t>0xe16be042f9433779909a972669be3a2003956348</t>
        </is>
      </c>
      <c r="C9422" s="15" t="inlineStr">
        <is>
          <t>Arbitrum</t>
        </is>
      </c>
      <c r="D9422" s="15" t="inlineStr">
        <is>
          <t>Fluid</t>
        </is>
      </c>
      <c r="E9422" s="15" t="inlineStr">
        <is>
          <t>Lending</t>
        </is>
      </c>
      <c r="F9422" s="15" t="inlineStr">
        <is>
          <t>Fluid-arb-0x324c5dc1</t>
        </is>
      </c>
      <c r="G9422" s="15" t="inlineStr">
        <is>
          <t>sUSDai vs USDC</t>
        </is>
      </c>
      <c r="H9422" s="16" t="n">
        <v>1.0396</v>
      </c>
      <c r="I9422" s="15" t="inlineStr">
        <is>
          <t>sUSDai 249,570.0181</t>
        </is>
      </c>
      <c r="J9422" s="17" t="n">
        <v>271604.9518294489</v>
      </c>
      <c r="K9422" s="15" t="inlineStr">
        <is>
          <t>USDC 234,879.7245</t>
        </is>
      </c>
      <c r="L9422" s="17" t="n">
        <v>235138.3767183903</v>
      </c>
      <c r="M9422" s="17">
        <f>J9422-L9422</f>
        <v/>
      </c>
      <c r="N9422" s="18">
        <f>IF(J9422=0,"",L9422/J9422)</f>
        <v/>
      </c>
      <c r="O9422" s="15" t="inlineStr">
        <is>
          <t>Rabby API + Jupiter</t>
        </is>
      </c>
    </row>
    <row r="9423">
      <c r="A9423" s="15" t="inlineStr">
        <is>
          <t>2026-05-28 23:03:08</t>
        </is>
      </c>
      <c r="B9423" s="15" t="inlineStr">
        <is>
          <t>0xe16be042f9433779909a972669be3a2003956348</t>
        </is>
      </c>
      <c r="C9423" s="15" t="inlineStr">
        <is>
          <t>Base</t>
        </is>
      </c>
      <c r="D9423" s="15" t="inlineStr">
        <is>
          <t>D2.finance</t>
        </is>
      </c>
      <c r="E9423" s="15" t="inlineStr">
        <is>
          <t>Yield</t>
        </is>
      </c>
      <c r="F9423" s="15" t="inlineStr">
        <is>
          <t>D2.finance-base-0x2406aacb</t>
        </is>
      </c>
      <c r="G9423" s="15" t="inlineStr">
        <is>
          <t>USDC vs (no debt)</t>
        </is>
      </c>
      <c r="H9423" s="16" t="inlineStr"/>
      <c r="I9423" s="15" t="inlineStr">
        <is>
          <t>USDC 15,000.0000</t>
        </is>
      </c>
      <c r="J9423" s="17" t="n">
        <v>15016.51819901892</v>
      </c>
      <c r="K9423" s="15" t="inlineStr"/>
      <c r="L9423" s="17" t="n">
        <v>0</v>
      </c>
      <c r="M9423" s="17">
        <f>J9423-L9423</f>
        <v/>
      </c>
      <c r="N9423" s="18">
        <f>IF(J9423=0,"",L9423/J9423)</f>
        <v/>
      </c>
      <c r="O9423" s="15" t="inlineStr">
        <is>
          <t>Rabby API + Jupiter</t>
        </is>
      </c>
    </row>
    <row r="9424">
      <c r="A9424" s="15" t="inlineStr">
        <is>
          <t>2026-05-28 23:03:08</t>
        </is>
      </c>
      <c r="B9424" s="15" t="inlineStr">
        <is>
          <t>0xe16be042f9433779909a972669be3a2003956348</t>
        </is>
      </c>
      <c r="C9424" s="15" t="inlineStr">
        <is>
          <t>Ethereum</t>
        </is>
      </c>
      <c r="D9424" s="15" t="inlineStr">
        <is>
          <t>Euler</t>
        </is>
      </c>
      <c r="E9424" s="15" t="inlineStr">
        <is>
          <t>Lending</t>
        </is>
      </c>
      <c r="F9424" s="15" t="inlineStr">
        <is>
          <t>Euler-eth-0x0c9a3dd6</t>
        </is>
      </c>
      <c r="G9424" s="15" t="inlineStr">
        <is>
          <t>PT-cUSD-23JUL2026 vs USDe</t>
        </is>
      </c>
      <c r="H9424" s="16" t="n">
        <v>1.0409</v>
      </c>
      <c r="I9424" s="15" t="inlineStr">
        <is>
          <t>PT-cUSD-23JUL2026 111,191.9157</t>
        </is>
      </c>
      <c r="J9424" s="17" t="n">
        <v>110069.5895660292</v>
      </c>
      <c r="K9424" s="15" t="inlineStr">
        <is>
          <t>USDe 91,959.7256</t>
        </is>
      </c>
      <c r="L9424" s="17" t="n">
        <v>91996.50949153358</v>
      </c>
      <c r="M9424" s="17">
        <f>J9424-L9424</f>
        <v/>
      </c>
      <c r="N9424" s="18">
        <f>IF(J9424=0,"",L9424/J9424)</f>
        <v/>
      </c>
      <c r="O9424" s="15" t="inlineStr">
        <is>
          <t>Rabby API + Jupiter</t>
        </is>
      </c>
    </row>
    <row r="9425">
      <c r="A9425" s="15" t="inlineStr">
        <is>
          <t>2026-05-28 23:03:08</t>
        </is>
      </c>
      <c r="B9425" s="15" t="inlineStr">
        <is>
          <t>0xe16be042f9433779909a972669be3a2003956348</t>
        </is>
      </c>
      <c r="C9425" s="15" t="inlineStr">
        <is>
          <t>Ethereum</t>
        </is>
      </c>
      <c r="D9425" s="15" t="inlineStr">
        <is>
          <t>Fluid</t>
        </is>
      </c>
      <c r="E9425" s="15" t="inlineStr">
        <is>
          <t>Lending</t>
        </is>
      </c>
      <c r="F9425" s="15" t="inlineStr">
        <is>
          <t>Fluid-eth-0x324c5dc1</t>
        </is>
      </c>
      <c r="G9425" s="15" t="inlineStr">
        <is>
          <t>reUSD vs USDT</t>
        </is>
      </c>
      <c r="H9425" s="16" t="n">
        <v>1.052</v>
      </c>
      <c r="I9425" s="15" t="inlineStr">
        <is>
          <t>reUSD 131,154.6529</t>
        </is>
      </c>
      <c r="J9425" s="17" t="n">
        <v>141786.4877403908</v>
      </c>
      <c r="K9425" s="15" t="inlineStr">
        <is>
          <t>USDT 121,465.6140</t>
        </is>
      </c>
      <c r="L9425" s="17" t="n">
        <v>121302.8500892239</v>
      </c>
      <c r="M9425" s="17">
        <f>J9425-L9425</f>
        <v/>
      </c>
      <c r="N9425" s="18">
        <f>IF(J9425=0,"",L9425/J9425)</f>
        <v/>
      </c>
      <c r="O9425" s="15" t="inlineStr">
        <is>
          <t>Rabby API + Jupiter</t>
        </is>
      </c>
    </row>
    <row r="9426">
      <c r="A9426" s="15" t="inlineStr">
        <is>
          <t>2026-05-28 23:03:08</t>
        </is>
      </c>
      <c r="B9426" s="15" t="inlineStr">
        <is>
          <t>0xe16be042f9433779909a972669be3a2003956348</t>
        </is>
      </c>
      <c r="C9426" s="15" t="inlineStr">
        <is>
          <t>Ethereum</t>
        </is>
      </c>
      <c r="D9426" s="15" t="inlineStr">
        <is>
          <t>Curve LlamaLend</t>
        </is>
      </c>
      <c r="E9426" s="15" t="inlineStr">
        <is>
          <t>Lending</t>
        </is>
      </c>
      <c r="F9426" s="15" t="inlineStr">
        <is>
          <t>CurveLlamaLend-eth-0x3de37c38</t>
        </is>
      </c>
      <c r="G9426" s="15" t="inlineStr">
        <is>
          <t>sfrxUSD vs crvUSD</t>
        </is>
      </c>
      <c r="H9426" s="16" t="n">
        <v>1.0473</v>
      </c>
      <c r="I9426" s="15" t="inlineStr">
        <is>
          <t>sfrxUSD 275,773.4355</t>
        </is>
      </c>
      <c r="J9426" s="17" t="n">
        <v>329886.6913007513</v>
      </c>
      <c r="K9426" s="15" t="inlineStr">
        <is>
          <t>crvUSD 306,986.9227</t>
        </is>
      </c>
      <c r="L9426" s="17" t="n">
        <v>307099.859531413</v>
      </c>
      <c r="M9426" s="17">
        <f>J9426-L9426</f>
        <v/>
      </c>
      <c r="N9426" s="18">
        <f>IF(J9426=0,"",L9426/J9426)</f>
        <v/>
      </c>
      <c r="O9426" s="15" t="inlineStr">
        <is>
          <t>Rabby API + Jupiter</t>
        </is>
      </c>
    </row>
    <row r="9427">
      <c r="A9427" s="15" t="inlineStr">
        <is>
          <t>2026-05-28 23:03:08</t>
        </is>
      </c>
      <c r="B9427" s="15" t="inlineStr">
        <is>
          <t>0xe16be042f9433779909a972669be3a2003956348</t>
        </is>
      </c>
      <c r="C9427" s="15" t="inlineStr">
        <is>
          <t>Ethereum</t>
        </is>
      </c>
      <c r="D9427" s="15" t="inlineStr">
        <is>
          <t>Curve LlamaLend</t>
        </is>
      </c>
      <c r="E9427" s="15" t="inlineStr">
        <is>
          <t>Lending</t>
        </is>
      </c>
      <c r="F9427" s="15" t="inlineStr">
        <is>
          <t>CurveLlamaLend-eth-0xb536fea3</t>
        </is>
      </c>
      <c r="G9427" s="15" t="inlineStr">
        <is>
          <t>sUSDe vs crvUSD</t>
        </is>
      </c>
      <c r="H9427" s="16" t="n">
        <v>1.0371</v>
      </c>
      <c r="I9427" s="15" t="inlineStr">
        <is>
          <t>sUSDe 214,199.3121</t>
        </is>
      </c>
      <c r="J9427" s="17" t="n">
        <v>264259.8115123298</v>
      </c>
      <c r="K9427" s="15" t="inlineStr">
        <is>
          <t>crvUSD 239,317.4908</t>
        </is>
      </c>
      <c r="L9427" s="17" t="n">
        <v>239405.5328869671</v>
      </c>
      <c r="M9427" s="17">
        <f>J9427-L9427</f>
        <v/>
      </c>
      <c r="N9427" s="18">
        <f>IF(J9427=0,"",L9427/J9427)</f>
        <v/>
      </c>
      <c r="O9427" s="15" t="inlineStr">
        <is>
          <t>Rabby API + Jupiter</t>
        </is>
      </c>
    </row>
    <row r="9428">
      <c r="A9428" s="15" t="inlineStr">
        <is>
          <t>2026-05-28 23:03:08</t>
        </is>
      </c>
      <c r="B9428" s="15" t="inlineStr">
        <is>
          <t>0xe16be042f9433779909a972669be3a2003956348</t>
        </is>
      </c>
      <c r="C9428" s="15" t="inlineStr">
        <is>
          <t>Mantle</t>
        </is>
      </c>
      <c r="D9428" s="15" t="inlineStr">
        <is>
          <t>Aave V3</t>
        </is>
      </c>
      <c r="E9428" s="15" t="inlineStr">
        <is>
          <t>Lending</t>
        </is>
      </c>
      <c r="F9428" s="15" t="inlineStr">
        <is>
          <t>AaveV3-mnt-0x458f2934</t>
        </is>
      </c>
      <c r="G9428" s="15" t="inlineStr">
        <is>
          <t>sUSDe vs USDC</t>
        </is>
      </c>
      <c r="H9428" s="16" t="n">
        <v>1.0399</v>
      </c>
      <c r="I9428" s="15" t="inlineStr">
        <is>
          <t>sUSDe 99,926.5433</t>
        </is>
      </c>
      <c r="J9428" s="17" t="n">
        <v>123258.3933792573</v>
      </c>
      <c r="K9428" s="15" t="inlineStr">
        <is>
          <t>USDC 108,907.2276</t>
        </is>
      </c>
      <c r="L9428" s="17" t="n">
        <v>109027.1575042547</v>
      </c>
      <c r="M9428" s="17">
        <f>J9428-L9428</f>
        <v/>
      </c>
      <c r="N9428" s="18">
        <f>IF(J9428=0,"",L9428/J9428)</f>
        <v/>
      </c>
      <c r="O9428" s="15" t="inlineStr">
        <is>
          <t>Rabby API + Jupiter</t>
        </is>
      </c>
    </row>
    <row r="9429">
      <c r="A9429" s="15" t="inlineStr">
        <is>
          <t>2026-05-28 23:03:08</t>
        </is>
      </c>
      <c r="B9429" s="15" t="inlineStr">
        <is>
          <t>0xe16be042f9433779909a972669be3a2003956348</t>
        </is>
      </c>
      <c r="C9429" s="15" t="inlineStr">
        <is>
          <t>Monad</t>
        </is>
      </c>
      <c r="D9429" s="15" t="inlineStr">
        <is>
          <t>Euler</t>
        </is>
      </c>
      <c r="E9429" s="15" t="inlineStr">
        <is>
          <t>Lending</t>
        </is>
      </c>
      <c r="F9429" s="15" t="inlineStr">
        <is>
          <t>Euler-monad-0x7a9324e8</t>
        </is>
      </c>
      <c r="G9429" s="15" t="inlineStr">
        <is>
          <t>USDC vs USDC</t>
        </is>
      </c>
      <c r="H9429" s="16" t="n">
        <v>1.0476</v>
      </c>
      <c r="I9429" s="15" t="inlineStr">
        <is>
          <t>USDC 216,513.2839</t>
        </is>
      </c>
      <c r="J9429" s="17" t="n">
        <v>216751.7107547052</v>
      </c>
      <c r="K9429" s="15" t="inlineStr">
        <is>
          <t>USDC 186,015.4187</t>
        </is>
      </c>
      <c r="L9429" s="17" t="n">
        <v>186220.2610141156</v>
      </c>
      <c r="M9429" s="17">
        <f>J9429-L9429</f>
        <v/>
      </c>
      <c r="N9429" s="18">
        <f>IF(J9429=0,"",L9429/J9429)</f>
        <v/>
      </c>
      <c r="O9429" s="15" t="inlineStr">
        <is>
          <t>Rabby API + Jupiter</t>
        </is>
      </c>
    </row>
    <row r="9430">
      <c r="A9430" s="15" t="inlineStr">
        <is>
          <t>2026-05-28 23:03:08</t>
        </is>
      </c>
      <c r="B9430" s="15" t="inlineStr">
        <is>
          <t>0xe16be042f9433779909a972669be3a2003956348</t>
        </is>
      </c>
      <c r="C9430" s="15" t="inlineStr">
        <is>
          <t>Ethereum</t>
        </is>
      </c>
      <c r="D9430" s="15" t="inlineStr">
        <is>
          <t>Morpho</t>
        </is>
      </c>
      <c r="E9430" s="15" t="inlineStr">
        <is>
          <t>Lending</t>
        </is>
      </c>
      <c r="F9430" s="15" t="inlineStr">
        <is>
          <t>Morpho-eth-0xbbbbbbbb</t>
        </is>
      </c>
      <c r="G9430" s="15" t="inlineStr">
        <is>
          <t>PT-apyUSD-18JUN2026 vs USDC</t>
        </is>
      </c>
      <c r="H9430" s="16" t="n">
        <v>1.3925</v>
      </c>
      <c r="I9430" s="15" t="inlineStr">
        <is>
          <t>PT-apyUSD-18JUN2026 287,059.3714</t>
        </is>
      </c>
      <c r="J9430" s="17" t="n">
        <v>283658.7529914114</v>
      </c>
      <c r="K9430" s="15" t="inlineStr">
        <is>
          <t>USDC 175,503.6861</t>
        </is>
      </c>
      <c r="L9430" s="17" t="n">
        <v>175696.9527128889</v>
      </c>
      <c r="M9430" s="17">
        <f>J9430-L9430</f>
        <v/>
      </c>
      <c r="N9430" s="18">
        <f>IF(J9430=0,"",L9430/J9430)</f>
        <v/>
      </c>
      <c r="O9430" s="15" t="inlineStr">
        <is>
          <t>Rabby API + Jupiter</t>
        </is>
      </c>
    </row>
    <row r="9431">
      <c r="A9431" s="15" t="inlineStr">
        <is>
          <t>2026-05-28 23:03:08</t>
        </is>
      </c>
      <c r="B9431" s="15" t="inlineStr">
        <is>
          <t>0xe16be042f9433779909a972669be3a2003956348</t>
        </is>
      </c>
      <c r="C9431" s="15" t="inlineStr">
        <is>
          <t>Ethereum</t>
        </is>
      </c>
      <c r="D9431" s="15" t="inlineStr">
        <is>
          <t>Morpho</t>
        </is>
      </c>
      <c r="E9431" s="15" t="inlineStr">
        <is>
          <t>Lending</t>
        </is>
      </c>
      <c r="F9431" s="15" t="inlineStr">
        <is>
          <t>Morpho-eth-0xbbbbbbbb</t>
        </is>
      </c>
      <c r="G9431" s="15" t="inlineStr">
        <is>
          <t>PRIME vs PYUSD</t>
        </is>
      </c>
      <c r="H9431" s="16" t="n">
        <v>1.0806</v>
      </c>
      <c r="I9431" s="15" t="inlineStr">
        <is>
          <t>PRIME 114,853.8687</t>
        </is>
      </c>
      <c r="J9431" s="17" t="n">
        <v>119538.6353067618</v>
      </c>
      <c r="K9431" s="15" t="inlineStr">
        <is>
          <t>PYUSD 95,053.6677</t>
        </is>
      </c>
      <c r="L9431" s="17" t="n">
        <v>95196.24817297778</v>
      </c>
      <c r="M9431" s="17">
        <f>J9431-L9431</f>
        <v/>
      </c>
      <c r="N9431" s="18">
        <f>IF(J9431=0,"",L9431/J9431)</f>
        <v/>
      </c>
      <c r="O9431" s="15" t="inlineStr">
        <is>
          <t>Rabby API + Jupiter</t>
        </is>
      </c>
    </row>
    <row r="9432">
      <c r="A9432" s="15" t="inlineStr">
        <is>
          <t>2026-05-28 23:03:08</t>
        </is>
      </c>
      <c r="B9432" s="15" t="inlineStr">
        <is>
          <t>0xe16be042f9433779909a972669be3a2003956348</t>
        </is>
      </c>
      <c r="C9432" s="15" t="inlineStr">
        <is>
          <t>Ethereum</t>
        </is>
      </c>
      <c r="D9432" s="15" t="inlineStr">
        <is>
          <t>Morpho</t>
        </is>
      </c>
      <c r="E9432" s="15" t="inlineStr">
        <is>
          <t>Lending</t>
        </is>
      </c>
      <c r="F9432" s="15" t="inlineStr">
        <is>
          <t>Morpho-eth-0xbbbbbbbb</t>
        </is>
      </c>
      <c r="G9432" s="15" t="inlineStr">
        <is>
          <t>siUSD vs msUSD</t>
        </is>
      </c>
      <c r="H9432" s="16" t="n">
        <v>1.0531</v>
      </c>
      <c r="I9432" s="15" t="inlineStr">
        <is>
          <t>siUSD 303,529.9415</t>
        </is>
      </c>
      <c r="J9432" s="17" t="n">
        <v>324644.11988375</v>
      </c>
      <c r="K9432" s="15" t="inlineStr">
        <is>
          <t>msUSD 282,340.2802</t>
        </is>
      </c>
      <c r="L9432" s="17" t="n">
        <v>282001.4970775396</v>
      </c>
      <c r="M9432" s="17">
        <f>J9432-L9432</f>
        <v/>
      </c>
      <c r="N9432" s="18">
        <f>IF(J9432=0,"",L9432/J9432)</f>
        <v/>
      </c>
      <c r="O9432" s="15" t="inlineStr">
        <is>
          <t>Rabby API + Jupiter</t>
        </is>
      </c>
    </row>
    <row r="9433">
      <c r="A9433" s="15" t="inlineStr">
        <is>
          <t>2026-05-28 23:03:08</t>
        </is>
      </c>
      <c r="B9433" s="15" t="inlineStr">
        <is>
          <t>0xe16be042f9433779909a972669be3a2003956348</t>
        </is>
      </c>
      <c r="C9433" s="15" t="inlineStr">
        <is>
          <t>Ethereum</t>
        </is>
      </c>
      <c r="D9433" s="15" t="inlineStr">
        <is>
          <t>Morpho</t>
        </is>
      </c>
      <c r="E9433" s="15" t="inlineStr">
        <is>
          <t>Lending</t>
        </is>
      </c>
      <c r="F9433" s="15" t="inlineStr">
        <is>
          <t>Morpho-eth-0xbbbbbbbb</t>
        </is>
      </c>
      <c r="G9433" s="15" t="inlineStr">
        <is>
          <t>mF-ONE vs USDC</t>
        </is>
      </c>
      <c r="H9433" s="16" t="n">
        <v>1.0618</v>
      </c>
      <c r="I9433" s="15" t="inlineStr">
        <is>
          <t>mF-ONE 148,000.0000</t>
        </is>
      </c>
      <c r="J9433" s="17" t="n">
        <v>161452.9911111111</v>
      </c>
      <c r="K9433" s="15" t="inlineStr">
        <is>
          <t>USDC 128,287.9518</t>
        </is>
      </c>
      <c r="L9433" s="17" t="n">
        <v>128429.2239376425</v>
      </c>
      <c r="M9433" s="17">
        <f>J9433-L9433</f>
        <v/>
      </c>
      <c r="N9433" s="18">
        <f>IF(J9433=0,"",L9433/J9433)</f>
        <v/>
      </c>
      <c r="O9433" s="15" t="inlineStr">
        <is>
          <t>Rabby API + Jupiter</t>
        </is>
      </c>
    </row>
    <row r="9434">
      <c r="A9434" s="15" t="inlineStr">
        <is>
          <t>2026-05-28 23:03:08</t>
        </is>
      </c>
      <c r="B9434" s="15" t="inlineStr">
        <is>
          <t>0xe16be042f9433779909a972669be3a2003956348</t>
        </is>
      </c>
      <c r="C9434" s="15" t="inlineStr">
        <is>
          <t>Ethereum</t>
        </is>
      </c>
      <c r="D9434" s="15" t="inlineStr">
        <is>
          <t>Morpho</t>
        </is>
      </c>
      <c r="E9434" s="15" t="inlineStr">
        <is>
          <t>Lending</t>
        </is>
      </c>
      <c r="F9434" s="15" t="inlineStr">
        <is>
          <t>Morpho-eth-0xbbbbbbbb</t>
        </is>
      </c>
      <c r="G9434" s="15" t="inlineStr">
        <is>
          <t>PT-reUSD-25JUN2026 vs USDC</t>
        </is>
      </c>
      <c r="H9434" s="16" t="n">
        <v>1.8309</v>
      </c>
      <c r="I9434" s="15" t="inlineStr">
        <is>
          <t>PT-reUSD-25JUN2026 161,744.6478</t>
        </is>
      </c>
      <c r="J9434" s="17" t="n">
        <v>160505.6998178232</v>
      </c>
      <c r="K9434" s="15" t="inlineStr">
        <is>
          <t>USDC 79,631.6923</t>
        </is>
      </c>
      <c r="L9434" s="17" t="n">
        <v>79719.3835788674</v>
      </c>
      <c r="M9434" s="17">
        <f>J9434-L9434</f>
        <v/>
      </c>
      <c r="N9434" s="18">
        <f>IF(J9434=0,"",L9434/J9434)</f>
        <v/>
      </c>
      <c r="O9434" s="15" t="inlineStr">
        <is>
          <t>Rabby API + Jupiter</t>
        </is>
      </c>
    </row>
    <row r="9435">
      <c r="A9435" s="15" t="inlineStr">
        <is>
          <t>2026-05-28 23:03:08</t>
        </is>
      </c>
      <c r="B9435" s="15" t="inlineStr">
        <is>
          <t>0xe16be042f9433779909a972669be3a2003956348</t>
        </is>
      </c>
      <c r="C9435" s="15" t="inlineStr">
        <is>
          <t>Ethereum</t>
        </is>
      </c>
      <c r="D9435" s="15" t="inlineStr">
        <is>
          <t>Morpho</t>
        </is>
      </c>
      <c r="E9435" s="15" t="inlineStr">
        <is>
          <t>Lending</t>
        </is>
      </c>
      <c r="F9435" s="15" t="inlineStr">
        <is>
          <t>Morpho-eth-0xbbbbbbbb</t>
        </is>
      </c>
      <c r="G9435" s="15" t="inlineStr">
        <is>
          <t>sNUSD vs USDC</t>
        </is>
      </c>
      <c r="H9435" s="16" t="n">
        <v>1.079</v>
      </c>
      <c r="I9435" s="15" t="inlineStr">
        <is>
          <t>sNUSD 89,495.4141</t>
        </is>
      </c>
      <c r="J9435" s="17" t="n">
        <v>94384.07973462176</v>
      </c>
      <c r="K9435" s="15" t="inlineStr">
        <is>
          <t>USDC 80,000.1903</t>
        </is>
      </c>
      <c r="L9435" s="17" t="n">
        <v>80088.28745102287</v>
      </c>
      <c r="M9435" s="17">
        <f>J9435-L9435</f>
        <v/>
      </c>
      <c r="N9435" s="18">
        <f>IF(J9435=0,"",L9435/J9435)</f>
        <v/>
      </c>
      <c r="O9435" s="15" t="inlineStr">
        <is>
          <t>Rabby API + Jupiter</t>
        </is>
      </c>
    </row>
    <row r="9436">
      <c r="A9436" s="15" t="inlineStr">
        <is>
          <t>2026-05-28 23:03:08</t>
        </is>
      </c>
      <c r="B9436" s="15" t="inlineStr">
        <is>
          <t>0xe16be042f9433779909a972669be3a2003956348</t>
        </is>
      </c>
      <c r="C9436" s="15" t="inlineStr">
        <is>
          <t>Ethereum</t>
        </is>
      </c>
      <c r="D9436" s="15" t="inlineStr">
        <is>
          <t>Pendle V2</t>
        </is>
      </c>
      <c r="E9436" s="15" t="inlineStr">
        <is>
          <t>Yield</t>
        </is>
      </c>
      <c r="F9436" s="15" t="inlineStr">
        <is>
          <t>PendleV2-eth-0xdc9a5a2e</t>
        </is>
      </c>
      <c r="G9436" s="15" t="inlineStr">
        <is>
          <t>PT-reUSDe-25JUN2026 vs (no debt)</t>
        </is>
      </c>
      <c r="H9436" s="16" t="inlineStr"/>
      <c r="I9436" s="15" t="inlineStr">
        <is>
          <t>PT-reUSDe-25JUN2026 35,130.2709</t>
        </is>
      </c>
      <c r="J9436" s="17" t="n">
        <v>34658.93278993852</v>
      </c>
      <c r="K9436" s="15" t="inlineStr"/>
      <c r="L9436" s="17" t="n">
        <v>0</v>
      </c>
      <c r="M9436" s="17">
        <f>J9436-L9436</f>
        <v/>
      </c>
      <c r="N9436" s="18">
        <f>IF(J9436=0,"",L9436/J9436)</f>
        <v/>
      </c>
      <c r="O9436" s="15" t="inlineStr">
        <is>
          <t>Rabby API + Jupiter</t>
        </is>
      </c>
    </row>
    <row r="9437">
      <c r="A9437" s="15" t="inlineStr">
        <is>
          <t>2026-05-28 23:03:08</t>
        </is>
      </c>
      <c r="B9437" s="15" t="inlineStr">
        <is>
          <t>0xe16be042f9433779909a972669be3a2003956348</t>
        </is>
      </c>
      <c r="C9437" s="15" t="inlineStr">
        <is>
          <t>Plasma</t>
        </is>
      </c>
      <c r="D9437" s="15" t="inlineStr">
        <is>
          <t>Merkl</t>
        </is>
      </c>
      <c r="E9437" s="15" t="inlineStr">
        <is>
          <t>Yield</t>
        </is>
      </c>
      <c r="F9437" s="15" t="inlineStr">
        <is>
          <t>Merkl-plasma-0x3ef3d8ba</t>
        </is>
      </c>
      <c r="G9437" s="15" t="inlineStr">
        <is>
          <t>WXPL vs (no debt)</t>
        </is>
      </c>
      <c r="H9437" s="16" t="inlineStr"/>
      <c r="I9437" s="15" t="inlineStr">
        <is>
          <t>WXPL 1,056.9968</t>
        </is>
      </c>
      <c r="J9437" s="17" t="n">
        <v>99.78049810082615</v>
      </c>
      <c r="K9437" s="15" t="inlineStr"/>
      <c r="L9437" s="17" t="n">
        <v>0</v>
      </c>
      <c r="M9437" s="17">
        <f>J9437-L9437</f>
        <v/>
      </c>
      <c r="N9437" s="18">
        <f>IF(J9437=0,"",L9437/J9437)</f>
        <v/>
      </c>
      <c r="O9437" s="15" t="inlineStr">
        <is>
          <t>Rabby API + Jupiter</t>
        </is>
      </c>
    </row>
    <row r="9438">
      <c r="A9438" s="15" t="inlineStr">
        <is>
          <t>2026-05-28 23:03:08</t>
        </is>
      </c>
      <c r="B9438" s="15" t="inlineStr">
        <is>
          <t>0xe16be042f9433779909a972669be3a2003956348</t>
        </is>
      </c>
      <c r="C9438" s="15" t="inlineStr">
        <is>
          <t>Solana</t>
        </is>
      </c>
      <c r="D9438" s="15" t="inlineStr">
        <is>
          <t>Loopscale</t>
        </is>
      </c>
      <c r="E9438" s="15" t="inlineStr">
        <is>
          <t>Lending</t>
        </is>
      </c>
      <c r="F9438" s="15" t="inlineStr">
        <is>
          <t>Loopscale-sol-6zpxNbPj</t>
        </is>
      </c>
      <c r="G9438" s="15" t="inlineStr">
        <is>
          <t>ONYC vs USDC</t>
        </is>
      </c>
      <c r="H9438" s="16" t="n">
        <v>1.223</v>
      </c>
      <c r="I9438" s="15" t="inlineStr">
        <is>
          <t>ONYC 206,374.6220</t>
        </is>
      </c>
      <c r="J9438" s="17" t="n">
        <v>228596.5666230563</v>
      </c>
      <c r="K9438" s="15" t="inlineStr">
        <is>
          <t>USDC 158,848.2479</t>
        </is>
      </c>
      <c r="L9438" s="17" t="n">
        <v>158848.247942</v>
      </c>
      <c r="M9438" s="17">
        <f>J9438-L9438</f>
        <v/>
      </c>
      <c r="N9438" s="18">
        <f>IF(J9438=0,"",L9438/J9438)</f>
        <v/>
      </c>
      <c r="O9438" s="15" t="inlineStr">
        <is>
          <t>Rabby API + Jupiter</t>
        </is>
      </c>
    </row>
    <row r="9439">
      <c r="A9439" s="15" t="inlineStr">
        <is>
          <t>2026-05-28 23:03:08</t>
        </is>
      </c>
      <c r="B9439" s="15" t="inlineStr">
        <is>
          <t>0xe16be042f9433779909a972669be3a2003956348</t>
        </is>
      </c>
      <c r="C9439" s="15" t="inlineStr">
        <is>
          <t>Solana</t>
        </is>
      </c>
      <c r="D9439" s="15" t="inlineStr">
        <is>
          <t>Loopscale</t>
        </is>
      </c>
      <c r="E9439" s="15" t="inlineStr">
        <is>
          <t>Lending</t>
        </is>
      </c>
      <c r="F9439" s="15" t="inlineStr">
        <is>
          <t>Loopscale-sol-6g6eeezc</t>
        </is>
      </c>
      <c r="G9439" s="15" t="inlineStr">
        <is>
          <t>PRIME vs USDC</t>
        </is>
      </c>
      <c r="H9439" s="16" t="n">
        <v>1.104</v>
      </c>
      <c r="I9439" s="15" t="inlineStr">
        <is>
          <t>PRIME 14,000.0000</t>
        </is>
      </c>
      <c r="J9439" s="17" t="n">
        <v>14558.01643743713</v>
      </c>
      <c r="K9439" s="15" t="inlineStr">
        <is>
          <t>USDC 12,000.0000</t>
        </is>
      </c>
      <c r="L9439" s="17" t="n">
        <v>12000</v>
      </c>
      <c r="M9439" s="17">
        <f>J9439-L9439</f>
        <v/>
      </c>
      <c r="N9439" s="18">
        <f>IF(J9439=0,"",L9439/J9439)</f>
        <v/>
      </c>
      <c r="O9439" s="15" t="inlineStr">
        <is>
          <t>Rabby API + Jupiter</t>
        </is>
      </c>
    </row>
    <row r="9440">
      <c r="A9440" s="15" t="inlineStr">
        <is>
          <t>2026-05-28 23:03:08</t>
        </is>
      </c>
      <c r="B9440" s="15" t="inlineStr">
        <is>
          <t>0xe16be042f9433779909a972669be3a2003956348</t>
        </is>
      </c>
      <c r="C9440" s="15" t="inlineStr">
        <is>
          <t>Solana</t>
        </is>
      </c>
      <c r="D9440" s="15" t="inlineStr">
        <is>
          <t>Loopscale</t>
        </is>
      </c>
      <c r="E9440" s="15" t="inlineStr">
        <is>
          <t>Lending</t>
        </is>
      </c>
      <c r="F9440" s="15" t="inlineStr">
        <is>
          <t>Loopscale-sol-JTSX99PA</t>
        </is>
      </c>
      <c r="G9440" s="15" t="inlineStr">
        <is>
          <t>PRIME vs USDC</t>
        </is>
      </c>
      <c r="H9440" s="16" t="n">
        <v>1.035</v>
      </c>
      <c r="I9440" s="15" t="inlineStr">
        <is>
          <t>PRIME 162,343.7623</t>
        </is>
      </c>
      <c r="J9440" s="17" t="n">
        <v>168814.5114737137</v>
      </c>
      <c r="K9440" s="15" t="inlineStr">
        <is>
          <t>USDC 148,366.5911</t>
        </is>
      </c>
      <c r="L9440" s="17" t="n">
        <v>148365.6044371694</v>
      </c>
      <c r="M9440" s="17">
        <f>J9440-L9440</f>
        <v/>
      </c>
      <c r="N9440" s="18">
        <f>IF(J9440=0,"",L9440/J9440)</f>
        <v/>
      </c>
      <c r="O9440" s="15" t="inlineStr">
        <is>
          <t>Rabby API + Jupiter</t>
        </is>
      </c>
    </row>
    <row r="9441">
      <c r="A9441" s="15" t="inlineStr">
        <is>
          <t>2026-05-28 23:03:08</t>
        </is>
      </c>
      <c r="B9441" s="15" t="inlineStr">
        <is>
          <t>0xe16be042f9433779909a972669be3a2003956348</t>
        </is>
      </c>
      <c r="C9441" s="15" t="inlineStr">
        <is>
          <t>Solana</t>
        </is>
      </c>
      <c r="D9441" s="15" t="inlineStr">
        <is>
          <t>Loopscale</t>
        </is>
      </c>
      <c r="E9441" s="15" t="inlineStr">
        <is>
          <t>Lending</t>
        </is>
      </c>
      <c r="F9441" s="15" t="inlineStr">
        <is>
          <t>Loopscale-sol-J5Xhyrtm</t>
        </is>
      </c>
      <c r="G9441" s="15" t="inlineStr">
        <is>
          <t>syrupUSDC vs USDC</t>
        </is>
      </c>
      <c r="H9441" s="16" t="n">
        <v>1.028</v>
      </c>
      <c r="I9441" s="15" t="inlineStr">
        <is>
          <t>syrupUSDC 188,778.9847</t>
        </is>
      </c>
      <c r="J9441" s="17" t="n">
        <v>220176.4147576551</v>
      </c>
      <c r="K9441" s="15" t="inlineStr">
        <is>
          <t>USDC 198,165.5222</t>
        </is>
      </c>
      <c r="L9441" s="17" t="n">
        <v>198165.522156</v>
      </c>
      <c r="M9441" s="17">
        <f>J9441-L9441</f>
        <v/>
      </c>
      <c r="N9441" s="18">
        <f>IF(J9441=0,"",L9441/J9441)</f>
        <v/>
      </c>
      <c r="O9441" s="15" t="inlineStr">
        <is>
          <t>Rabby API + Jupiter</t>
        </is>
      </c>
    </row>
    <row r="9442">
      <c r="A9442" s="15" t="inlineStr">
        <is>
          <t>2026-05-28 23:33:24</t>
        </is>
      </c>
      <c r="B9442" s="15" t="inlineStr">
        <is>
          <t>0xe16be042f9433779909a972669be3a2003956348</t>
        </is>
      </c>
      <c r="C9442" s="15" t="inlineStr">
        <is>
          <t>Arbitrum</t>
        </is>
      </c>
      <c r="D9442" s="15" t="inlineStr">
        <is>
          <t>Fluid</t>
        </is>
      </c>
      <c r="E9442" s="15" t="inlineStr">
        <is>
          <t>Lending</t>
        </is>
      </c>
      <c r="F9442" s="15" t="inlineStr">
        <is>
          <t>Fluid-arb-0x324c5dc1</t>
        </is>
      </c>
      <c r="G9442" s="15" t="inlineStr">
        <is>
          <t>sUSDai vs USDC</t>
        </is>
      </c>
      <c r="H9442" s="16" t="n">
        <v>1.0397</v>
      </c>
      <c r="I9442" s="15" t="inlineStr">
        <is>
          <t>sUSDai 249,570.0181</t>
        </is>
      </c>
      <c r="J9442" s="17" t="n">
        <v>271632.1422340769</v>
      </c>
      <c r="K9442" s="15" t="inlineStr">
        <is>
          <t>USDC 234,879.7245</t>
        </is>
      </c>
      <c r="L9442" s="17" t="n">
        <v>235138.3767183903</v>
      </c>
      <c r="M9442" s="17">
        <f>J9442-L9442</f>
        <v/>
      </c>
      <c r="N9442" s="18">
        <f>IF(J9442=0,"",L9442/J9442)</f>
        <v/>
      </c>
      <c r="O9442" s="15" t="inlineStr">
        <is>
          <t>Rabby API + Jupiter</t>
        </is>
      </c>
    </row>
    <row r="9443">
      <c r="A9443" s="15" t="inlineStr">
        <is>
          <t>2026-05-28 23:33:24</t>
        </is>
      </c>
      <c r="B9443" s="15" t="inlineStr">
        <is>
          <t>0xe16be042f9433779909a972669be3a2003956348</t>
        </is>
      </c>
      <c r="C9443" s="15" t="inlineStr">
        <is>
          <t>Base</t>
        </is>
      </c>
      <c r="D9443" s="15" t="inlineStr">
        <is>
          <t>D2.finance</t>
        </is>
      </c>
      <c r="E9443" s="15" t="inlineStr">
        <is>
          <t>Yield</t>
        </is>
      </c>
      <c r="F9443" s="15" t="inlineStr">
        <is>
          <t>D2.finance-base-0x2406aacb</t>
        </is>
      </c>
      <c r="G9443" s="15" t="inlineStr">
        <is>
          <t>USDC vs (no debt)</t>
        </is>
      </c>
      <c r="H9443" s="16" t="inlineStr"/>
      <c r="I9443" s="15" t="inlineStr">
        <is>
          <t>USDC 15,000.0000</t>
        </is>
      </c>
      <c r="J9443" s="17" t="n">
        <v>15016.51819901892</v>
      </c>
      <c r="K9443" s="15" t="inlineStr"/>
      <c r="L9443" s="17" t="n">
        <v>0</v>
      </c>
      <c r="M9443" s="17">
        <f>J9443-L9443</f>
        <v/>
      </c>
      <c r="N9443" s="18">
        <f>IF(J9443=0,"",L9443/J9443)</f>
        <v/>
      </c>
      <c r="O9443" s="15" t="inlineStr">
        <is>
          <t>Rabby API + Jupiter</t>
        </is>
      </c>
    </row>
    <row r="9444">
      <c r="A9444" s="15" t="inlineStr">
        <is>
          <t>2026-05-28 23:33:24</t>
        </is>
      </c>
      <c r="B9444" s="15" t="inlineStr">
        <is>
          <t>0xe16be042f9433779909a972669be3a2003956348</t>
        </is>
      </c>
      <c r="C9444" s="15" t="inlineStr">
        <is>
          <t>Ethereum</t>
        </is>
      </c>
      <c r="D9444" s="15" t="inlineStr">
        <is>
          <t>Euler</t>
        </is>
      </c>
      <c r="E9444" s="15" t="inlineStr">
        <is>
          <t>Lending</t>
        </is>
      </c>
      <c r="F9444" s="15" t="inlineStr">
        <is>
          <t>Euler-eth-0x0c9a3dd6</t>
        </is>
      </c>
      <c r="G9444" s="15" t="inlineStr">
        <is>
          <t>PT-cUSD-23JUL2026 vs USDe</t>
        </is>
      </c>
      <c r="H9444" s="16" t="n">
        <v>1.0409</v>
      </c>
      <c r="I9444" s="15" t="inlineStr">
        <is>
          <t>PT-cUSD-23JUL2026 111,191.9157</t>
        </is>
      </c>
      <c r="J9444" s="17" t="n">
        <v>110072.7168873844</v>
      </c>
      <c r="K9444" s="15" t="inlineStr">
        <is>
          <t>USDe 91,959.7256</t>
        </is>
      </c>
      <c r="L9444" s="17" t="n">
        <v>91996.50949153358</v>
      </c>
      <c r="M9444" s="17">
        <f>J9444-L9444</f>
        <v/>
      </c>
      <c r="N9444" s="18">
        <f>IF(J9444=0,"",L9444/J9444)</f>
        <v/>
      </c>
      <c r="O9444" s="15" t="inlineStr">
        <is>
          <t>Rabby API + Jupiter</t>
        </is>
      </c>
    </row>
    <row r="9445">
      <c r="A9445" s="15" t="inlineStr">
        <is>
          <t>2026-05-28 23:33:24</t>
        </is>
      </c>
      <c r="B9445" s="15" t="inlineStr">
        <is>
          <t>0xe16be042f9433779909a972669be3a2003956348</t>
        </is>
      </c>
      <c r="C9445" s="15" t="inlineStr">
        <is>
          <t>Ethereum</t>
        </is>
      </c>
      <c r="D9445" s="15" t="inlineStr">
        <is>
          <t>Fluid</t>
        </is>
      </c>
      <c r="E9445" s="15" t="inlineStr">
        <is>
          <t>Lending</t>
        </is>
      </c>
      <c r="F9445" s="15" t="inlineStr">
        <is>
          <t>Fluid-eth-0x324c5dc1</t>
        </is>
      </c>
      <c r="G9445" s="15" t="inlineStr">
        <is>
          <t>reUSD vs USDT</t>
        </is>
      </c>
      <c r="H9445" s="16" t="n">
        <v>1.0519</v>
      </c>
      <c r="I9445" s="15" t="inlineStr">
        <is>
          <t>reUSD 131,154.6529</t>
        </is>
      </c>
      <c r="J9445" s="17" t="n">
        <v>141786.4384822895</v>
      </c>
      <c r="K9445" s="15" t="inlineStr">
        <is>
          <t>USDT 121,465.6140</t>
        </is>
      </c>
      <c r="L9445" s="17" t="n">
        <v>121313.781994485</v>
      </c>
      <c r="M9445" s="17">
        <f>J9445-L9445</f>
        <v/>
      </c>
      <c r="N9445" s="18">
        <f>IF(J9445=0,"",L9445/J9445)</f>
        <v/>
      </c>
      <c r="O9445" s="15" t="inlineStr">
        <is>
          <t>Rabby API + Jupiter</t>
        </is>
      </c>
    </row>
    <row r="9446">
      <c r="A9446" s="15" t="inlineStr">
        <is>
          <t>2026-05-28 23:33:24</t>
        </is>
      </c>
      <c r="B9446" s="15" t="inlineStr">
        <is>
          <t>0xe16be042f9433779909a972669be3a2003956348</t>
        </is>
      </c>
      <c r="C9446" s="15" t="inlineStr">
        <is>
          <t>Ethereum</t>
        </is>
      </c>
      <c r="D9446" s="15" t="inlineStr">
        <is>
          <t>Curve LlamaLend</t>
        </is>
      </c>
      <c r="E9446" s="15" t="inlineStr">
        <is>
          <t>Lending</t>
        </is>
      </c>
      <c r="F9446" s="15" t="inlineStr">
        <is>
          <t>CurveLlamaLend-eth-0x3de37c38</t>
        </is>
      </c>
      <c r="G9446" s="15" t="inlineStr">
        <is>
          <t>sfrxUSD vs crvUSD</t>
        </is>
      </c>
      <c r="H9446" s="16" t="n">
        <v>1.0473</v>
      </c>
      <c r="I9446" s="15" t="inlineStr">
        <is>
          <t>sfrxUSD 275,773.4355</t>
        </is>
      </c>
      <c r="J9446" s="17" t="n">
        <v>329887.3978744886</v>
      </c>
      <c r="K9446" s="15" t="inlineStr">
        <is>
          <t>crvUSD 306,986.9227</t>
        </is>
      </c>
      <c r="L9446" s="17" t="n">
        <v>307102.5922758565</v>
      </c>
      <c r="M9446" s="17">
        <f>J9446-L9446</f>
        <v/>
      </c>
      <c r="N9446" s="18">
        <f>IF(J9446=0,"",L9446/J9446)</f>
        <v/>
      </c>
      <c r="O9446" s="15" t="inlineStr">
        <is>
          <t>Rabby API + Jupiter</t>
        </is>
      </c>
    </row>
    <row r="9447">
      <c r="A9447" s="15" t="inlineStr">
        <is>
          <t>2026-05-28 23:33:24</t>
        </is>
      </c>
      <c r="B9447" s="15" t="inlineStr">
        <is>
          <t>0xe16be042f9433779909a972669be3a2003956348</t>
        </is>
      </c>
      <c r="C9447" s="15" t="inlineStr">
        <is>
          <t>Ethereum</t>
        </is>
      </c>
      <c r="D9447" s="15" t="inlineStr">
        <is>
          <t>Curve LlamaLend</t>
        </is>
      </c>
      <c r="E9447" s="15" t="inlineStr">
        <is>
          <t>Lending</t>
        </is>
      </c>
      <c r="F9447" s="15" t="inlineStr">
        <is>
          <t>CurveLlamaLend-eth-0xb536fea3</t>
        </is>
      </c>
      <c r="G9447" s="15" t="inlineStr">
        <is>
          <t>sUSDe vs crvUSD</t>
        </is>
      </c>
      <c r="H9447" s="16" t="n">
        <v>1.0371</v>
      </c>
      <c r="I9447" s="15" t="inlineStr">
        <is>
          <t>sUSDe 214,199.3121</t>
        </is>
      </c>
      <c r="J9447" s="17" t="n">
        <v>264233.9476399048</v>
      </c>
      <c r="K9447" s="15" t="inlineStr">
        <is>
          <t>crvUSD 239,317.4908</t>
        </is>
      </c>
      <c r="L9447" s="17" t="n">
        <v>239407.6632498424</v>
      </c>
      <c r="M9447" s="17">
        <f>J9447-L9447</f>
        <v/>
      </c>
      <c r="N9447" s="18">
        <f>IF(J9447=0,"",L9447/J9447)</f>
        <v/>
      </c>
      <c r="O9447" s="15" t="inlineStr">
        <is>
          <t>Rabby API + Jupiter</t>
        </is>
      </c>
    </row>
    <row r="9448">
      <c r="A9448" s="15" t="inlineStr">
        <is>
          <t>2026-05-28 23:33:24</t>
        </is>
      </c>
      <c r="B9448" s="15" t="inlineStr">
        <is>
          <t>0xe16be042f9433779909a972669be3a2003956348</t>
        </is>
      </c>
      <c r="C9448" s="15" t="inlineStr">
        <is>
          <t>Mantle</t>
        </is>
      </c>
      <c r="D9448" s="15" t="inlineStr">
        <is>
          <t>Aave V3</t>
        </is>
      </c>
      <c r="E9448" s="15" t="inlineStr">
        <is>
          <t>Lending</t>
        </is>
      </c>
      <c r="F9448" s="15" t="inlineStr">
        <is>
          <t>AaveV3-mnt-0x458f2934</t>
        </is>
      </c>
      <c r="G9448" s="15" t="inlineStr">
        <is>
          <t>sUSDe vs USDC</t>
        </is>
      </c>
      <c r="H9448" s="16" t="n">
        <v>1.0399</v>
      </c>
      <c r="I9448" s="15" t="inlineStr">
        <is>
          <t>sUSDe 99,926.5433</t>
        </is>
      </c>
      <c r="J9448" s="17" t="n">
        <v>123246.0724682838</v>
      </c>
      <c r="K9448" s="15" t="inlineStr">
        <is>
          <t>USDC 108,907.2276</t>
        </is>
      </c>
      <c r="L9448" s="17" t="n">
        <v>109027.1575042547</v>
      </c>
      <c r="M9448" s="17">
        <f>J9448-L9448</f>
        <v/>
      </c>
      <c r="N9448" s="18">
        <f>IF(J9448=0,"",L9448/J9448)</f>
        <v/>
      </c>
      <c r="O9448" s="15" t="inlineStr">
        <is>
          <t>Rabby API + Jupiter</t>
        </is>
      </c>
    </row>
    <row r="9449">
      <c r="A9449" s="15" t="inlineStr">
        <is>
          <t>2026-05-28 23:33:24</t>
        </is>
      </c>
      <c r="B9449" s="15" t="inlineStr">
        <is>
          <t>0xe16be042f9433779909a972669be3a2003956348</t>
        </is>
      </c>
      <c r="C9449" s="15" t="inlineStr">
        <is>
          <t>Monad</t>
        </is>
      </c>
      <c r="D9449" s="15" t="inlineStr">
        <is>
          <t>Euler</t>
        </is>
      </c>
      <c r="E9449" s="15" t="inlineStr">
        <is>
          <t>Lending</t>
        </is>
      </c>
      <c r="F9449" s="15" t="inlineStr">
        <is>
          <t>Euler-monad-0x7a9324e8</t>
        </is>
      </c>
      <c r="G9449" s="15" t="inlineStr">
        <is>
          <t>USDC vs USDC</t>
        </is>
      </c>
      <c r="H9449" s="16" t="n">
        <v>1.0476</v>
      </c>
      <c r="I9449" s="15" t="inlineStr">
        <is>
          <t>USDC 216,514.0552</t>
        </is>
      </c>
      <c r="J9449" s="17" t="n">
        <v>216752.4829257477</v>
      </c>
      <c r="K9449" s="15" t="inlineStr">
        <is>
          <t>USDC 186,015.4187</t>
        </is>
      </c>
      <c r="L9449" s="17" t="n">
        <v>186220.2610141156</v>
      </c>
      <c r="M9449" s="17">
        <f>J9449-L9449</f>
        <v/>
      </c>
      <c r="N9449" s="18">
        <f>IF(J9449=0,"",L9449/J9449)</f>
        <v/>
      </c>
      <c r="O9449" s="15" t="inlineStr">
        <is>
          <t>Rabby API + Jupiter</t>
        </is>
      </c>
    </row>
    <row r="9450">
      <c r="A9450" s="15" t="inlineStr">
        <is>
          <t>2026-05-28 23:33:24</t>
        </is>
      </c>
      <c r="B9450" s="15" t="inlineStr">
        <is>
          <t>0xe16be042f9433779909a972669be3a2003956348</t>
        </is>
      </c>
      <c r="C9450" s="15" t="inlineStr">
        <is>
          <t>Ethereum</t>
        </is>
      </c>
      <c r="D9450" s="15" t="inlineStr">
        <is>
          <t>Morpho</t>
        </is>
      </c>
      <c r="E9450" s="15" t="inlineStr">
        <is>
          <t>Lending</t>
        </is>
      </c>
      <c r="F9450" s="15" t="inlineStr">
        <is>
          <t>Morpho-eth-0xbbbbbbbb</t>
        </is>
      </c>
      <c r="G9450" s="15" t="inlineStr">
        <is>
          <t>PT-apyUSD-18JUN2026 vs USDC</t>
        </is>
      </c>
      <c r="H9450" s="16" t="n">
        <v>1.3925</v>
      </c>
      <c r="I9450" s="15" t="inlineStr">
        <is>
          <t>PT-apyUSD-18JUN2026 287,059.3714</t>
        </is>
      </c>
      <c r="J9450" s="17" t="n">
        <v>283634.8653519131</v>
      </c>
      <c r="K9450" s="15" t="inlineStr">
        <is>
          <t>USDC 175,503.6861</t>
        </is>
      </c>
      <c r="L9450" s="17" t="n">
        <v>175696.9527128889</v>
      </c>
      <c r="M9450" s="17">
        <f>J9450-L9450</f>
        <v/>
      </c>
      <c r="N9450" s="18">
        <f>IF(J9450=0,"",L9450/J9450)</f>
        <v/>
      </c>
      <c r="O9450" s="15" t="inlineStr">
        <is>
          <t>Rabby API + Jupiter</t>
        </is>
      </c>
    </row>
    <row r="9451">
      <c r="A9451" s="15" t="inlineStr">
        <is>
          <t>2026-05-28 23:33:24</t>
        </is>
      </c>
      <c r="B9451" s="15" t="inlineStr">
        <is>
          <t>0xe16be042f9433779909a972669be3a2003956348</t>
        </is>
      </c>
      <c r="C9451" s="15" t="inlineStr">
        <is>
          <t>Ethereum</t>
        </is>
      </c>
      <c r="D9451" s="15" t="inlineStr">
        <is>
          <t>Morpho</t>
        </is>
      </c>
      <c r="E9451" s="15" t="inlineStr">
        <is>
          <t>Lending</t>
        </is>
      </c>
      <c r="F9451" s="15" t="inlineStr">
        <is>
          <t>Morpho-eth-0xbbbbbbbb</t>
        </is>
      </c>
      <c r="G9451" s="15" t="inlineStr">
        <is>
          <t>PRIME vs PYUSD</t>
        </is>
      </c>
      <c r="H9451" s="16" t="n">
        <v>1.0806</v>
      </c>
      <c r="I9451" s="15" t="inlineStr">
        <is>
          <t>PRIME 114,853.8687</t>
        </is>
      </c>
      <c r="J9451" s="17" t="n">
        <v>119538.6353067618</v>
      </c>
      <c r="K9451" s="15" t="inlineStr">
        <is>
          <t>PYUSD 95,053.6677</t>
        </is>
      </c>
      <c r="L9451" s="17" t="n">
        <v>95196.24817297778</v>
      </c>
      <c r="M9451" s="17">
        <f>J9451-L9451</f>
        <v/>
      </c>
      <c r="N9451" s="18">
        <f>IF(J9451=0,"",L9451/J9451)</f>
        <v/>
      </c>
      <c r="O9451" s="15" t="inlineStr">
        <is>
          <t>Rabby API + Jupiter</t>
        </is>
      </c>
    </row>
    <row r="9452">
      <c r="A9452" s="15" t="inlineStr">
        <is>
          <t>2026-05-28 23:33:24</t>
        </is>
      </c>
      <c r="B9452" s="15" t="inlineStr">
        <is>
          <t>0xe16be042f9433779909a972669be3a2003956348</t>
        </is>
      </c>
      <c r="C9452" s="15" t="inlineStr">
        <is>
          <t>Ethereum</t>
        </is>
      </c>
      <c r="D9452" s="15" t="inlineStr">
        <is>
          <t>Morpho</t>
        </is>
      </c>
      <c r="E9452" s="15" t="inlineStr">
        <is>
          <t>Lending</t>
        </is>
      </c>
      <c r="F9452" s="15" t="inlineStr">
        <is>
          <t>Morpho-eth-0xbbbbbbbb</t>
        </is>
      </c>
      <c r="G9452" s="15" t="inlineStr">
        <is>
          <t>siUSD vs msUSD</t>
        </is>
      </c>
      <c r="H9452" s="16" t="n">
        <v>1.0531</v>
      </c>
      <c r="I9452" s="15" t="inlineStr">
        <is>
          <t>siUSD 303,529.9415</t>
        </is>
      </c>
      <c r="J9452" s="17" t="n">
        <v>324644.11988375</v>
      </c>
      <c r="K9452" s="15" t="inlineStr">
        <is>
          <t>msUSD 282,340.2802</t>
        </is>
      </c>
      <c r="L9452" s="17" t="n">
        <v>282054.6658253587</v>
      </c>
      <c r="M9452" s="17">
        <f>J9452-L9452</f>
        <v/>
      </c>
      <c r="N9452" s="18">
        <f>IF(J9452=0,"",L9452/J9452)</f>
        <v/>
      </c>
      <c r="O9452" s="15" t="inlineStr">
        <is>
          <t>Rabby API + Jupiter</t>
        </is>
      </c>
    </row>
    <row r="9453">
      <c r="A9453" s="15" t="inlineStr">
        <is>
          <t>2026-05-28 23:33:24</t>
        </is>
      </c>
      <c r="B9453" s="15" t="inlineStr">
        <is>
          <t>0xe16be042f9433779909a972669be3a2003956348</t>
        </is>
      </c>
      <c r="C9453" s="15" t="inlineStr">
        <is>
          <t>Ethereum</t>
        </is>
      </c>
      <c r="D9453" s="15" t="inlineStr">
        <is>
          <t>Morpho</t>
        </is>
      </c>
      <c r="E9453" s="15" t="inlineStr">
        <is>
          <t>Lending</t>
        </is>
      </c>
      <c r="F9453" s="15" t="inlineStr">
        <is>
          <t>Morpho-eth-0xbbbbbbbb</t>
        </is>
      </c>
      <c r="G9453" s="15" t="inlineStr">
        <is>
          <t>mF-ONE vs USDC</t>
        </is>
      </c>
      <c r="H9453" s="16" t="n">
        <v>1.0618</v>
      </c>
      <c r="I9453" s="15" t="inlineStr">
        <is>
          <t>mF-ONE 148,000.0000</t>
        </is>
      </c>
      <c r="J9453" s="17" t="n">
        <v>161469.1541896086</v>
      </c>
      <c r="K9453" s="15" t="inlineStr">
        <is>
          <t>USDC 128,287.9518</t>
        </is>
      </c>
      <c r="L9453" s="17" t="n">
        <v>128429.2239376425</v>
      </c>
      <c r="M9453" s="17">
        <f>J9453-L9453</f>
        <v/>
      </c>
      <c r="N9453" s="18">
        <f>IF(J9453=0,"",L9453/J9453)</f>
        <v/>
      </c>
      <c r="O9453" s="15" t="inlineStr">
        <is>
          <t>Rabby API + Jupiter</t>
        </is>
      </c>
    </row>
    <row r="9454">
      <c r="A9454" s="15" t="inlineStr">
        <is>
          <t>2026-05-28 23:33:24</t>
        </is>
      </c>
      <c r="B9454" s="15" t="inlineStr">
        <is>
          <t>0xe16be042f9433779909a972669be3a2003956348</t>
        </is>
      </c>
      <c r="C9454" s="15" t="inlineStr">
        <is>
          <t>Ethereum</t>
        </is>
      </c>
      <c r="D9454" s="15" t="inlineStr">
        <is>
          <t>Morpho</t>
        </is>
      </c>
      <c r="E9454" s="15" t="inlineStr">
        <is>
          <t>Lending</t>
        </is>
      </c>
      <c r="F9454" s="15" t="inlineStr">
        <is>
          <t>Morpho-eth-0xbbbbbbbb</t>
        </is>
      </c>
      <c r="G9454" s="15" t="inlineStr">
        <is>
          <t>PT-reUSD-25JUN2026 vs USDC</t>
        </is>
      </c>
      <c r="H9454" s="16" t="n">
        <v>1.8309</v>
      </c>
      <c r="I9454" s="15" t="inlineStr">
        <is>
          <t>PT-reUSD-25JUN2026 161,744.6478</t>
        </is>
      </c>
      <c r="J9454" s="17" t="n">
        <v>160510.5441479177</v>
      </c>
      <c r="K9454" s="15" t="inlineStr">
        <is>
          <t>USDC 79,631.6923</t>
        </is>
      </c>
      <c r="L9454" s="17" t="n">
        <v>79719.3835788674</v>
      </c>
      <c r="M9454" s="17">
        <f>J9454-L9454</f>
        <v/>
      </c>
      <c r="N9454" s="18">
        <f>IF(J9454=0,"",L9454/J9454)</f>
        <v/>
      </c>
      <c r="O9454" s="15" t="inlineStr">
        <is>
          <t>Rabby API + Jupiter</t>
        </is>
      </c>
    </row>
    <row r="9455">
      <c r="A9455" s="15" t="inlineStr">
        <is>
          <t>2026-05-28 23:33:24</t>
        </is>
      </c>
      <c r="B9455" s="15" t="inlineStr">
        <is>
          <t>0xe16be042f9433779909a972669be3a2003956348</t>
        </is>
      </c>
      <c r="C9455" s="15" t="inlineStr">
        <is>
          <t>Ethereum</t>
        </is>
      </c>
      <c r="D9455" s="15" t="inlineStr">
        <is>
          <t>Morpho</t>
        </is>
      </c>
      <c r="E9455" s="15" t="inlineStr">
        <is>
          <t>Lending</t>
        </is>
      </c>
      <c r="F9455" s="15" t="inlineStr">
        <is>
          <t>Morpho-eth-0xbbbbbbbb</t>
        </is>
      </c>
      <c r="G9455" s="15" t="inlineStr">
        <is>
          <t>sNUSD vs USDC</t>
        </is>
      </c>
      <c r="H9455" s="16" t="n">
        <v>1.079</v>
      </c>
      <c r="I9455" s="15" t="inlineStr">
        <is>
          <t>sNUSD 89,495.4141</t>
        </is>
      </c>
      <c r="J9455" s="17" t="n">
        <v>94393.83908448154</v>
      </c>
      <c r="K9455" s="15" t="inlineStr">
        <is>
          <t>USDC 80,000.1903</t>
        </is>
      </c>
      <c r="L9455" s="17" t="n">
        <v>80088.28745102287</v>
      </c>
      <c r="M9455" s="17">
        <f>J9455-L9455</f>
        <v/>
      </c>
      <c r="N9455" s="18">
        <f>IF(J9455=0,"",L9455/J9455)</f>
        <v/>
      </c>
      <c r="O9455" s="15" t="inlineStr">
        <is>
          <t>Rabby API + Jupiter</t>
        </is>
      </c>
    </row>
    <row r="9456">
      <c r="A9456" s="15" t="inlineStr">
        <is>
          <t>2026-05-28 23:33:24</t>
        </is>
      </c>
      <c r="B9456" s="15" t="inlineStr">
        <is>
          <t>0xe16be042f9433779909a972669be3a2003956348</t>
        </is>
      </c>
      <c r="C9456" s="15" t="inlineStr">
        <is>
          <t>Ethereum</t>
        </is>
      </c>
      <c r="D9456" s="15" t="inlineStr">
        <is>
          <t>Pendle V2</t>
        </is>
      </c>
      <c r="E9456" s="15" t="inlineStr">
        <is>
          <t>Yield</t>
        </is>
      </c>
      <c r="F9456" s="15" t="inlineStr">
        <is>
          <t>PendleV2-eth-0xdc9a5a2e</t>
        </is>
      </c>
      <c r="G9456" s="15" t="inlineStr">
        <is>
          <t>PT-reUSDe-25JUN2026 vs (no debt)</t>
        </is>
      </c>
      <c r="H9456" s="16" t="inlineStr"/>
      <c r="I9456" s="15" t="inlineStr">
        <is>
          <t>PT-reUSDe-25JUN2026 35,130.2709</t>
        </is>
      </c>
      <c r="J9456" s="17" t="n">
        <v>34659.270790216</v>
      </c>
      <c r="K9456" s="15" t="inlineStr"/>
      <c r="L9456" s="17" t="n">
        <v>0</v>
      </c>
      <c r="M9456" s="17">
        <f>J9456-L9456</f>
        <v/>
      </c>
      <c r="N9456" s="18">
        <f>IF(J9456=0,"",L9456/J9456)</f>
        <v/>
      </c>
      <c r="O9456" s="15" t="inlineStr">
        <is>
          <t>Rabby API + Jupiter</t>
        </is>
      </c>
    </row>
    <row r="9457">
      <c r="A9457" s="15" t="inlineStr">
        <is>
          <t>2026-05-28 23:33:24</t>
        </is>
      </c>
      <c r="B9457" s="15" t="inlineStr">
        <is>
          <t>0xe16be042f9433779909a972669be3a2003956348</t>
        </is>
      </c>
      <c r="C9457" s="15" t="inlineStr">
        <is>
          <t>Plasma</t>
        </is>
      </c>
      <c r="D9457" s="15" t="inlineStr">
        <is>
          <t>Merkl</t>
        </is>
      </c>
      <c r="E9457" s="15" t="inlineStr">
        <is>
          <t>Yield</t>
        </is>
      </c>
      <c r="F9457" s="15" t="inlineStr">
        <is>
          <t>Merkl-plasma-0x3ef3d8ba</t>
        </is>
      </c>
      <c r="G9457" s="15" t="inlineStr">
        <is>
          <t>WXPL vs (no debt)</t>
        </is>
      </c>
      <c r="H9457" s="16" t="inlineStr"/>
      <c r="I9457" s="15" t="inlineStr">
        <is>
          <t>WXPL 1,056.9968</t>
        </is>
      </c>
      <c r="J9457" s="17" t="n">
        <v>101.0488942631248</v>
      </c>
      <c r="K9457" s="15" t="inlineStr"/>
      <c r="L9457" s="17" t="n">
        <v>0</v>
      </c>
      <c r="M9457" s="17">
        <f>J9457-L9457</f>
        <v/>
      </c>
      <c r="N9457" s="18">
        <f>IF(J9457=0,"",L9457/J9457)</f>
        <v/>
      </c>
      <c r="O9457" s="15" t="inlineStr">
        <is>
          <t>Rabby API + Jupiter</t>
        </is>
      </c>
    </row>
    <row r="9458">
      <c r="A9458" s="15" t="inlineStr">
        <is>
          <t>2026-05-28 23:33:24</t>
        </is>
      </c>
      <c r="B9458" s="15" t="inlineStr">
        <is>
          <t>0xe16be042f9433779909a972669be3a2003956348</t>
        </is>
      </c>
      <c r="C9458" s="15" t="inlineStr">
        <is>
          <t>Solana</t>
        </is>
      </c>
      <c r="D9458" s="15" t="inlineStr">
        <is>
          <t>Loopscale</t>
        </is>
      </c>
      <c r="E9458" s="15" t="inlineStr">
        <is>
          <t>Lending</t>
        </is>
      </c>
      <c r="F9458" s="15" t="inlineStr">
        <is>
          <t>Loopscale-sol-6zpxNbPj</t>
        </is>
      </c>
      <c r="G9458" s="15" t="inlineStr">
        <is>
          <t>ONYC vs USDC</t>
        </is>
      </c>
      <c r="H9458" s="16" t="n">
        <v>1.223</v>
      </c>
      <c r="I9458" s="15" t="inlineStr">
        <is>
          <t>ONYC 206,374.6220</t>
        </is>
      </c>
      <c r="J9458" s="17" t="n">
        <v>228596.5645593101</v>
      </c>
      <c r="K9458" s="15" t="inlineStr">
        <is>
          <t>USDC 158,848.2479</t>
        </is>
      </c>
      <c r="L9458" s="17" t="n">
        <v>158848.247942</v>
      </c>
      <c r="M9458" s="17">
        <f>J9458-L9458</f>
        <v/>
      </c>
      <c r="N9458" s="18">
        <f>IF(J9458=0,"",L9458/J9458)</f>
        <v/>
      </c>
      <c r="O9458" s="15" t="inlineStr">
        <is>
          <t>Rabby API + Jupiter</t>
        </is>
      </c>
    </row>
    <row r="9459">
      <c r="A9459" s="15" t="inlineStr">
        <is>
          <t>2026-05-28 23:33:24</t>
        </is>
      </c>
      <c r="B9459" s="15" t="inlineStr">
        <is>
          <t>0xe16be042f9433779909a972669be3a2003956348</t>
        </is>
      </c>
      <c r="C9459" s="15" t="inlineStr">
        <is>
          <t>Solana</t>
        </is>
      </c>
      <c r="D9459" s="15" t="inlineStr">
        <is>
          <t>Loopscale</t>
        </is>
      </c>
      <c r="E9459" s="15" t="inlineStr">
        <is>
          <t>Lending</t>
        </is>
      </c>
      <c r="F9459" s="15" t="inlineStr">
        <is>
          <t>Loopscale-sol-6g6eeezc</t>
        </is>
      </c>
      <c r="G9459" s="15" t="inlineStr">
        <is>
          <t>PRIME vs USDC</t>
        </is>
      </c>
      <c r="H9459" s="16" t="n">
        <v>1.104</v>
      </c>
      <c r="I9459" s="15" t="inlineStr">
        <is>
          <t>PRIME 14,000.0000</t>
        </is>
      </c>
      <c r="J9459" s="17" t="n">
        <v>14558.11706706534</v>
      </c>
      <c r="K9459" s="15" t="inlineStr">
        <is>
          <t>USDC 12,000.0000</t>
        </is>
      </c>
      <c r="L9459" s="17" t="n">
        <v>12000</v>
      </c>
      <c r="M9459" s="17">
        <f>J9459-L9459</f>
        <v/>
      </c>
      <c r="N9459" s="18">
        <f>IF(J9459=0,"",L9459/J9459)</f>
        <v/>
      </c>
      <c r="O9459" s="15" t="inlineStr">
        <is>
          <t>Rabby API + Jupiter</t>
        </is>
      </c>
    </row>
    <row r="9460">
      <c r="A9460" s="15" t="inlineStr">
        <is>
          <t>2026-05-28 23:33:24</t>
        </is>
      </c>
      <c r="B9460" s="15" t="inlineStr">
        <is>
          <t>0xe16be042f9433779909a972669be3a2003956348</t>
        </is>
      </c>
      <c r="C9460" s="15" t="inlineStr">
        <is>
          <t>Solana</t>
        </is>
      </c>
      <c r="D9460" s="15" t="inlineStr">
        <is>
          <t>Loopscale</t>
        </is>
      </c>
      <c r="E9460" s="15" t="inlineStr">
        <is>
          <t>Lending</t>
        </is>
      </c>
      <c r="F9460" s="15" t="inlineStr">
        <is>
          <t>Loopscale-sol-JTSX99PA</t>
        </is>
      </c>
      <c r="G9460" s="15" t="inlineStr">
        <is>
          <t>PRIME vs USDC</t>
        </is>
      </c>
      <c r="H9460" s="16" t="n">
        <v>1.035</v>
      </c>
      <c r="I9460" s="15" t="inlineStr">
        <is>
          <t>PRIME 162,343.7623</t>
        </is>
      </c>
      <c r="J9460" s="17" t="n">
        <v>168815.6783731741</v>
      </c>
      <c r="K9460" s="15" t="inlineStr">
        <is>
          <t>USDC 148,366.5911</t>
        </is>
      </c>
      <c r="L9460" s="17" t="n">
        <v>148360.7157579934</v>
      </c>
      <c r="M9460" s="17">
        <f>J9460-L9460</f>
        <v/>
      </c>
      <c r="N9460" s="18">
        <f>IF(J9460=0,"",L9460/J9460)</f>
        <v/>
      </c>
      <c r="O9460" s="15" t="inlineStr">
        <is>
          <t>Rabby API + Jupiter</t>
        </is>
      </c>
    </row>
    <row r="9461">
      <c r="A9461" s="15" t="inlineStr">
        <is>
          <t>2026-05-28 23:33:24</t>
        </is>
      </c>
      <c r="B9461" s="15" t="inlineStr">
        <is>
          <t>0xe16be042f9433779909a972669be3a2003956348</t>
        </is>
      </c>
      <c r="C9461" s="15" t="inlineStr">
        <is>
          <t>Solana</t>
        </is>
      </c>
      <c r="D9461" s="15" t="inlineStr">
        <is>
          <t>Loopscale</t>
        </is>
      </c>
      <c r="E9461" s="15" t="inlineStr">
        <is>
          <t>Lending</t>
        </is>
      </c>
      <c r="F9461" s="15" t="inlineStr">
        <is>
          <t>Loopscale-sol-J5Xhyrtm</t>
        </is>
      </c>
      <c r="G9461" s="15" t="inlineStr">
        <is>
          <t>syrupUSDC vs USDC</t>
        </is>
      </c>
      <c r="H9461" s="16" t="n">
        <v>1.028</v>
      </c>
      <c r="I9461" s="15" t="inlineStr">
        <is>
          <t>syrupUSDC 188,778.9847</t>
        </is>
      </c>
      <c r="J9461" s="17" t="n">
        <v>220176.9905335585</v>
      </c>
      <c r="K9461" s="15" t="inlineStr">
        <is>
          <t>USDC 198,165.5222</t>
        </is>
      </c>
      <c r="L9461" s="17" t="n">
        <v>198165.522156</v>
      </c>
      <c r="M9461" s="17">
        <f>J9461-L9461</f>
        <v/>
      </c>
      <c r="N9461" s="18">
        <f>IF(J9461=0,"",L9461/J9461)</f>
        <v/>
      </c>
      <c r="O9461" s="15" t="inlineStr">
        <is>
          <t>Rabby API + Jupiter</t>
        </is>
      </c>
    </row>
    <row r="9462">
      <c r="A9462" s="15" t="inlineStr">
        <is>
          <t>2026-05-29 00:03:40</t>
        </is>
      </c>
      <c r="B9462" s="15" t="inlineStr">
        <is>
          <t>0xe16be042f9433779909a972669be3a2003956348</t>
        </is>
      </c>
      <c r="C9462" s="15" t="inlineStr">
        <is>
          <t>Arbitrum</t>
        </is>
      </c>
      <c r="D9462" s="15" t="inlineStr">
        <is>
          <t>Fluid</t>
        </is>
      </c>
      <c r="E9462" s="15" t="inlineStr">
        <is>
          <t>Lending</t>
        </is>
      </c>
      <c r="F9462" s="15" t="inlineStr">
        <is>
          <t>Fluid-arb-0x324c5dc1</t>
        </is>
      </c>
      <c r="G9462" s="15" t="inlineStr">
        <is>
          <t>sUSDai vs USDC</t>
        </is>
      </c>
      <c r="H9462" s="16" t="n">
        <v>1.0397</v>
      </c>
      <c r="I9462" s="15" t="inlineStr">
        <is>
          <t>sUSDai 249,570.0181</t>
        </is>
      </c>
      <c r="J9462" s="17" t="n">
        <v>271632.1422340769</v>
      </c>
      <c r="K9462" s="15" t="inlineStr">
        <is>
          <t>USDC 234,879.7245</t>
        </is>
      </c>
      <c r="L9462" s="17" t="n">
        <v>235138.3767183903</v>
      </c>
      <c r="M9462" s="17">
        <f>J9462-L9462</f>
        <v/>
      </c>
      <c r="N9462" s="18">
        <f>IF(J9462=0,"",L9462/J9462)</f>
        <v/>
      </c>
      <c r="O9462" s="15" t="inlineStr">
        <is>
          <t>Rabby API + Jupiter</t>
        </is>
      </c>
    </row>
    <row r="9463">
      <c r="A9463" s="15" t="inlineStr">
        <is>
          <t>2026-05-29 00:03:40</t>
        </is>
      </c>
      <c r="B9463" s="15" t="inlineStr">
        <is>
          <t>0xe16be042f9433779909a972669be3a2003956348</t>
        </is>
      </c>
      <c r="C9463" s="15" t="inlineStr">
        <is>
          <t>Base</t>
        </is>
      </c>
      <c r="D9463" s="15" t="inlineStr">
        <is>
          <t>D2.finance</t>
        </is>
      </c>
      <c r="E9463" s="15" t="inlineStr">
        <is>
          <t>Yield</t>
        </is>
      </c>
      <c r="F9463" s="15" t="inlineStr">
        <is>
          <t>D2.finance-base-0x2406aacb</t>
        </is>
      </c>
      <c r="G9463" s="15" t="inlineStr">
        <is>
          <t>USDC vs (no debt)</t>
        </is>
      </c>
      <c r="H9463" s="16" t="inlineStr"/>
      <c r="I9463" s="15" t="inlineStr">
        <is>
          <t>USDC 15,000.0000</t>
        </is>
      </c>
      <c r="J9463" s="17" t="n">
        <v>15016.51819901892</v>
      </c>
      <c r="K9463" s="15" t="inlineStr"/>
      <c r="L9463" s="17" t="n">
        <v>0</v>
      </c>
      <c r="M9463" s="17">
        <f>J9463-L9463</f>
        <v/>
      </c>
      <c r="N9463" s="18">
        <f>IF(J9463=0,"",L9463/J9463)</f>
        <v/>
      </c>
      <c r="O9463" s="15" t="inlineStr">
        <is>
          <t>Rabby API + Jupiter</t>
        </is>
      </c>
    </row>
    <row r="9464">
      <c r="A9464" s="15" t="inlineStr">
        <is>
          <t>2026-05-29 00:03:40</t>
        </is>
      </c>
      <c r="B9464" s="15" t="inlineStr">
        <is>
          <t>0xe16be042f9433779909a972669be3a2003956348</t>
        </is>
      </c>
      <c r="C9464" s="15" t="inlineStr">
        <is>
          <t>Ethereum</t>
        </is>
      </c>
      <c r="D9464" s="15" t="inlineStr">
        <is>
          <t>Euler</t>
        </is>
      </c>
      <c r="E9464" s="15" t="inlineStr">
        <is>
          <t>Lending</t>
        </is>
      </c>
      <c r="F9464" s="15" t="inlineStr">
        <is>
          <t>Euler-eth-0x0c9a3dd6</t>
        </is>
      </c>
      <c r="G9464" s="15" t="inlineStr">
        <is>
          <t>PT-cUSD-23JUL2026 vs USDe</t>
        </is>
      </c>
      <c r="H9464" s="16" t="n">
        <v>1.041</v>
      </c>
      <c r="I9464" s="15" t="inlineStr">
        <is>
          <t>PT-cUSD-23JUL2026 111,191.9157</t>
        </is>
      </c>
      <c r="J9464" s="17" t="n">
        <v>110076.4141356365</v>
      </c>
      <c r="K9464" s="15" t="inlineStr">
        <is>
          <t>USDe 91,959.7256</t>
        </is>
      </c>
      <c r="L9464" s="17" t="n">
        <v>91996.50949153358</v>
      </c>
      <c r="M9464" s="17">
        <f>J9464-L9464</f>
        <v/>
      </c>
      <c r="N9464" s="18">
        <f>IF(J9464=0,"",L9464/J9464)</f>
        <v/>
      </c>
      <c r="O9464" s="15" t="inlineStr">
        <is>
          <t>Rabby API + Jupiter</t>
        </is>
      </c>
    </row>
    <row r="9465">
      <c r="A9465" s="15" t="inlineStr">
        <is>
          <t>2026-05-29 00:03:40</t>
        </is>
      </c>
      <c r="B9465" s="15" t="inlineStr">
        <is>
          <t>0xe16be042f9433779909a972669be3a2003956348</t>
        </is>
      </c>
      <c r="C9465" s="15" t="inlineStr">
        <is>
          <t>Ethereum</t>
        </is>
      </c>
      <c r="D9465" s="15" t="inlineStr">
        <is>
          <t>Fluid</t>
        </is>
      </c>
      <c r="E9465" s="15" t="inlineStr">
        <is>
          <t>Lending</t>
        </is>
      </c>
      <c r="F9465" s="15" t="inlineStr">
        <is>
          <t>Fluid-eth-0x324c5dc1</t>
        </is>
      </c>
      <c r="G9465" s="15" t="inlineStr">
        <is>
          <t>reUSD vs USDT</t>
        </is>
      </c>
      <c r="H9465" s="16" t="n">
        <v>1.0521</v>
      </c>
      <c r="I9465" s="15" t="inlineStr">
        <is>
          <t>reUSD 131,154.6529</t>
        </is>
      </c>
      <c r="J9465" s="17" t="n">
        <v>141786.4384822895</v>
      </c>
      <c r="K9465" s="15" t="inlineStr">
        <is>
          <t>USDT 121,465.6140</t>
        </is>
      </c>
      <c r="L9465" s="17" t="n">
        <v>121291.9181839628</v>
      </c>
      <c r="M9465" s="17">
        <f>J9465-L9465</f>
        <v/>
      </c>
      <c r="N9465" s="18">
        <f>IF(J9465=0,"",L9465/J9465)</f>
        <v/>
      </c>
      <c r="O9465" s="15" t="inlineStr">
        <is>
          <t>Rabby API + Jupiter</t>
        </is>
      </c>
    </row>
    <row r="9466">
      <c r="A9466" s="15" t="inlineStr">
        <is>
          <t>2026-05-29 00:03:40</t>
        </is>
      </c>
      <c r="B9466" s="15" t="inlineStr">
        <is>
          <t>0xe16be042f9433779909a972669be3a2003956348</t>
        </is>
      </c>
      <c r="C9466" s="15" t="inlineStr">
        <is>
          <t>Ethereum</t>
        </is>
      </c>
      <c r="D9466" s="15" t="inlineStr">
        <is>
          <t>Curve LlamaLend</t>
        </is>
      </c>
      <c r="E9466" s="15" t="inlineStr">
        <is>
          <t>Lending</t>
        </is>
      </c>
      <c r="F9466" s="15" t="inlineStr">
        <is>
          <t>CurveLlamaLend-eth-0x3de37c38</t>
        </is>
      </c>
      <c r="G9466" s="15" t="inlineStr">
        <is>
          <t>sfrxUSD vs crvUSD</t>
        </is>
      </c>
      <c r="H9466" s="16" t="n">
        <v>1.0473</v>
      </c>
      <c r="I9466" s="15" t="inlineStr">
        <is>
          <t>sfrxUSD 275,773.4355</t>
        </is>
      </c>
      <c r="J9466" s="17" t="n">
        <v>329888.1091918601</v>
      </c>
      <c r="K9466" s="15" t="inlineStr">
        <is>
          <t>crvUSD 306,986.9227</t>
        </is>
      </c>
      <c r="L9466" s="17" t="n">
        <v>307072.2310367414</v>
      </c>
      <c r="M9466" s="17">
        <f>J9466-L9466</f>
        <v/>
      </c>
      <c r="N9466" s="18">
        <f>IF(J9466=0,"",L9466/J9466)</f>
        <v/>
      </c>
      <c r="O9466" s="15" t="inlineStr">
        <is>
          <t>Rabby API + Jupiter</t>
        </is>
      </c>
    </row>
    <row r="9467">
      <c r="A9467" s="15" t="inlineStr">
        <is>
          <t>2026-05-29 00:03:40</t>
        </is>
      </c>
      <c r="B9467" s="15" t="inlineStr">
        <is>
          <t>0xe16be042f9433779909a972669be3a2003956348</t>
        </is>
      </c>
      <c r="C9467" s="15" t="inlineStr">
        <is>
          <t>Ethereum</t>
        </is>
      </c>
      <c r="D9467" s="15" t="inlineStr">
        <is>
          <t>Curve LlamaLend</t>
        </is>
      </c>
      <c r="E9467" s="15" t="inlineStr">
        <is>
          <t>Lending</t>
        </is>
      </c>
      <c r="F9467" s="15" t="inlineStr">
        <is>
          <t>CurveLlamaLend-eth-0xb536fea3</t>
        </is>
      </c>
      <c r="G9467" s="15" t="inlineStr">
        <is>
          <t>sUSDe vs crvUSD</t>
        </is>
      </c>
      <c r="H9467" s="16" t="n">
        <v>1.0371</v>
      </c>
      <c r="I9467" s="15" t="inlineStr">
        <is>
          <t>sUSDe 214,199.3121</t>
        </is>
      </c>
      <c r="J9467" s="17" t="n">
        <v>264260.9147077257</v>
      </c>
      <c r="K9467" s="15" t="inlineStr">
        <is>
          <t>crvUSD 239,317.4908</t>
        </is>
      </c>
      <c r="L9467" s="17" t="n">
        <v>239383.9945687803</v>
      </c>
      <c r="M9467" s="17">
        <f>J9467-L9467</f>
        <v/>
      </c>
      <c r="N9467" s="18">
        <f>IF(J9467=0,"",L9467/J9467)</f>
        <v/>
      </c>
      <c r="O9467" s="15" t="inlineStr">
        <is>
          <t>Rabby API + Jupiter</t>
        </is>
      </c>
    </row>
    <row r="9468">
      <c r="A9468" s="15" t="inlineStr">
        <is>
          <t>2026-05-29 00:03:40</t>
        </is>
      </c>
      <c r="B9468" s="15" t="inlineStr">
        <is>
          <t>0xe16be042f9433779909a972669be3a2003956348</t>
        </is>
      </c>
      <c r="C9468" s="15" t="inlineStr">
        <is>
          <t>Mantle</t>
        </is>
      </c>
      <c r="D9468" s="15" t="inlineStr">
        <is>
          <t>Aave V3</t>
        </is>
      </c>
      <c r="E9468" s="15" t="inlineStr">
        <is>
          <t>Lending</t>
        </is>
      </c>
      <c r="F9468" s="15" t="inlineStr">
        <is>
          <t>AaveV3-mnt-0x458f2934</t>
        </is>
      </c>
      <c r="G9468" s="15" t="inlineStr">
        <is>
          <t>sUSDe vs USDC</t>
        </is>
      </c>
      <c r="H9468" s="16" t="n">
        <v>1.0399</v>
      </c>
      <c r="I9468" s="15" t="inlineStr">
        <is>
          <t>sUSDe 99,926.5433</t>
        </is>
      </c>
      <c r="J9468" s="17" t="n">
        <v>123258.3933792573</v>
      </c>
      <c r="K9468" s="15" t="inlineStr">
        <is>
          <t>USDC 108,907.2276</t>
        </is>
      </c>
      <c r="L9468" s="17" t="n">
        <v>109027.1575042547</v>
      </c>
      <c r="M9468" s="17">
        <f>J9468-L9468</f>
        <v/>
      </c>
      <c r="N9468" s="18">
        <f>IF(J9468=0,"",L9468/J9468)</f>
        <v/>
      </c>
      <c r="O9468" s="15" t="inlineStr">
        <is>
          <t>Rabby API + Jupiter</t>
        </is>
      </c>
    </row>
    <row r="9469">
      <c r="A9469" s="15" t="inlineStr">
        <is>
          <t>2026-05-29 00:03:40</t>
        </is>
      </c>
      <c r="B9469" s="15" t="inlineStr">
        <is>
          <t>0xe16be042f9433779909a972669be3a2003956348</t>
        </is>
      </c>
      <c r="C9469" s="15" t="inlineStr">
        <is>
          <t>Monad</t>
        </is>
      </c>
      <c r="D9469" s="15" t="inlineStr">
        <is>
          <t>Euler</t>
        </is>
      </c>
      <c r="E9469" s="15" t="inlineStr">
        <is>
          <t>Lending</t>
        </is>
      </c>
      <c r="F9469" s="15" t="inlineStr">
        <is>
          <t>Euler-monad-0x7a9324e8</t>
        </is>
      </c>
      <c r="G9469" s="15" t="inlineStr">
        <is>
          <t>USDC vs USDC</t>
        </is>
      </c>
      <c r="H9469" s="16" t="n">
        <v>1.0476</v>
      </c>
      <c r="I9469" s="15" t="inlineStr">
        <is>
          <t>USDC 216,514.8558</t>
        </is>
      </c>
      <c r="J9469" s="17" t="n">
        <v>216753.2843652111</v>
      </c>
      <c r="K9469" s="15" t="inlineStr">
        <is>
          <t>USDC 186,015.4187</t>
        </is>
      </c>
      <c r="L9469" s="17" t="n">
        <v>186220.2610141156</v>
      </c>
      <c r="M9469" s="17">
        <f>J9469-L9469</f>
        <v/>
      </c>
      <c r="N9469" s="18">
        <f>IF(J9469=0,"",L9469/J9469)</f>
        <v/>
      </c>
      <c r="O9469" s="15" t="inlineStr">
        <is>
          <t>Rabby API + Jupiter</t>
        </is>
      </c>
    </row>
    <row r="9470">
      <c r="A9470" s="15" t="inlineStr">
        <is>
          <t>2026-05-29 00:03:40</t>
        </is>
      </c>
      <c r="B9470" s="15" t="inlineStr">
        <is>
          <t>0xe16be042f9433779909a972669be3a2003956348</t>
        </is>
      </c>
      <c r="C9470" s="15" t="inlineStr">
        <is>
          <t>Ethereum</t>
        </is>
      </c>
      <c r="D9470" s="15" t="inlineStr">
        <is>
          <t>Morpho</t>
        </is>
      </c>
      <c r="E9470" s="15" t="inlineStr">
        <is>
          <t>Lending</t>
        </is>
      </c>
      <c r="F9470" s="15" t="inlineStr">
        <is>
          <t>Morpho-eth-0xbbbbbbbb</t>
        </is>
      </c>
      <c r="G9470" s="15" t="inlineStr">
        <is>
          <t>PT-apyUSD-18JUN2026 vs USDC</t>
        </is>
      </c>
      <c r="H9470" s="16" t="n">
        <v>1.3925</v>
      </c>
      <c r="I9470" s="15" t="inlineStr">
        <is>
          <t>PT-apyUSD-18JUN2026 287,059.3714</t>
        </is>
      </c>
      <c r="J9470" s="17" t="n">
        <v>283745.6401623283</v>
      </c>
      <c r="K9470" s="15" t="inlineStr">
        <is>
          <t>USDC 175,503.6861</t>
        </is>
      </c>
      <c r="L9470" s="17" t="n">
        <v>175696.9527128889</v>
      </c>
      <c r="M9470" s="17">
        <f>J9470-L9470</f>
        <v/>
      </c>
      <c r="N9470" s="18">
        <f>IF(J9470=0,"",L9470/J9470)</f>
        <v/>
      </c>
      <c r="O9470" s="15" t="inlineStr">
        <is>
          <t>Rabby API + Jupiter</t>
        </is>
      </c>
    </row>
    <row r="9471">
      <c r="A9471" s="15" t="inlineStr">
        <is>
          <t>2026-05-29 00:03:40</t>
        </is>
      </c>
      <c r="B9471" s="15" t="inlineStr">
        <is>
          <t>0xe16be042f9433779909a972669be3a2003956348</t>
        </is>
      </c>
      <c r="C9471" s="15" t="inlineStr">
        <is>
          <t>Ethereum</t>
        </is>
      </c>
      <c r="D9471" s="15" t="inlineStr">
        <is>
          <t>Morpho</t>
        </is>
      </c>
      <c r="E9471" s="15" t="inlineStr">
        <is>
          <t>Lending</t>
        </is>
      </c>
      <c r="F9471" s="15" t="inlineStr">
        <is>
          <t>Morpho-eth-0xbbbbbbbb</t>
        </is>
      </c>
      <c r="G9471" s="15" t="inlineStr">
        <is>
          <t>PRIME vs PYUSD</t>
        </is>
      </c>
      <c r="H9471" s="16" t="n">
        <v>1.0806</v>
      </c>
      <c r="I9471" s="15" t="inlineStr">
        <is>
          <t>PRIME 114,853.8687</t>
        </is>
      </c>
      <c r="J9471" s="17" t="n">
        <v>119526.6694774018</v>
      </c>
      <c r="K9471" s="15" t="inlineStr">
        <is>
          <t>PYUSD 95,053.6677</t>
        </is>
      </c>
      <c r="L9471" s="17" t="n">
        <v>95167.73207267634</v>
      </c>
      <c r="M9471" s="17">
        <f>J9471-L9471</f>
        <v/>
      </c>
      <c r="N9471" s="18">
        <f>IF(J9471=0,"",L9471/J9471)</f>
        <v/>
      </c>
      <c r="O9471" s="15" t="inlineStr">
        <is>
          <t>Rabby API + Jupiter</t>
        </is>
      </c>
    </row>
    <row r="9472">
      <c r="A9472" s="15" t="inlineStr">
        <is>
          <t>2026-05-29 00:03:40</t>
        </is>
      </c>
      <c r="B9472" s="15" t="inlineStr">
        <is>
          <t>0xe16be042f9433779909a972669be3a2003956348</t>
        </is>
      </c>
      <c r="C9472" s="15" t="inlineStr">
        <is>
          <t>Ethereum</t>
        </is>
      </c>
      <c r="D9472" s="15" t="inlineStr">
        <is>
          <t>Morpho</t>
        </is>
      </c>
      <c r="E9472" s="15" t="inlineStr">
        <is>
          <t>Lending</t>
        </is>
      </c>
      <c r="F9472" s="15" t="inlineStr">
        <is>
          <t>Morpho-eth-0xbbbbbbbb</t>
        </is>
      </c>
      <c r="G9472" s="15" t="inlineStr">
        <is>
          <t>siUSD vs msUSD</t>
        </is>
      </c>
      <c r="H9472" s="16" t="n">
        <v>1.0531</v>
      </c>
      <c r="I9472" s="15" t="inlineStr">
        <is>
          <t>siUSD 303,529.9415</t>
        </is>
      </c>
      <c r="J9472" s="17" t="n">
        <v>324646.6057495748</v>
      </c>
      <c r="K9472" s="15" t="inlineStr">
        <is>
          <t>msUSD 282,340.2802</t>
        </is>
      </c>
      <c r="L9472" s="17" t="n">
        <v>282014.2993228322</v>
      </c>
      <c r="M9472" s="17">
        <f>J9472-L9472</f>
        <v/>
      </c>
      <c r="N9472" s="18">
        <f>IF(J9472=0,"",L9472/J9472)</f>
        <v/>
      </c>
      <c r="O9472" s="15" t="inlineStr">
        <is>
          <t>Rabby API + Jupiter</t>
        </is>
      </c>
    </row>
    <row r="9473">
      <c r="A9473" s="15" t="inlineStr">
        <is>
          <t>2026-05-29 00:03:40</t>
        </is>
      </c>
      <c r="B9473" s="15" t="inlineStr">
        <is>
          <t>0xe16be042f9433779909a972669be3a2003956348</t>
        </is>
      </c>
      <c r="C9473" s="15" t="inlineStr">
        <is>
          <t>Ethereum</t>
        </is>
      </c>
      <c r="D9473" s="15" t="inlineStr">
        <is>
          <t>Morpho</t>
        </is>
      </c>
      <c r="E9473" s="15" t="inlineStr">
        <is>
          <t>Lending</t>
        </is>
      </c>
      <c r="F9473" s="15" t="inlineStr">
        <is>
          <t>Morpho-eth-0xbbbbbbbb</t>
        </is>
      </c>
      <c r="G9473" s="15" t="inlineStr">
        <is>
          <t>mF-ONE vs USDC</t>
        </is>
      </c>
      <c r="H9473" s="16" t="n">
        <v>1.0618</v>
      </c>
      <c r="I9473" s="15" t="inlineStr">
        <is>
          <t>mF-ONE 148,000.0000</t>
        </is>
      </c>
      <c r="J9473" s="17" t="n">
        <v>161469.1541896086</v>
      </c>
      <c r="K9473" s="15" t="inlineStr">
        <is>
          <t>USDC 128,287.9518</t>
        </is>
      </c>
      <c r="L9473" s="17" t="n">
        <v>128429.2239376425</v>
      </c>
      <c r="M9473" s="17">
        <f>J9473-L9473</f>
        <v/>
      </c>
      <c r="N9473" s="18">
        <f>IF(J9473=0,"",L9473/J9473)</f>
        <v/>
      </c>
      <c r="O9473" s="15" t="inlineStr">
        <is>
          <t>Rabby API + Jupiter</t>
        </is>
      </c>
    </row>
    <row r="9474">
      <c r="A9474" s="15" t="inlineStr">
        <is>
          <t>2026-05-29 00:03:40</t>
        </is>
      </c>
      <c r="B9474" s="15" t="inlineStr">
        <is>
          <t>0xe16be042f9433779909a972669be3a2003956348</t>
        </is>
      </c>
      <c r="C9474" s="15" t="inlineStr">
        <is>
          <t>Ethereum</t>
        </is>
      </c>
      <c r="D9474" s="15" t="inlineStr">
        <is>
          <t>Morpho</t>
        </is>
      </c>
      <c r="E9474" s="15" t="inlineStr">
        <is>
          <t>Lending</t>
        </is>
      </c>
      <c r="F9474" s="15" t="inlineStr">
        <is>
          <t>Morpho-eth-0xbbbbbbbb</t>
        </is>
      </c>
      <c r="G9474" s="15" t="inlineStr">
        <is>
          <t>PT-reUSD-25JUN2026 vs USDC</t>
        </is>
      </c>
      <c r="H9474" s="16" t="n">
        <v>1.8309</v>
      </c>
      <c r="I9474" s="15" t="inlineStr">
        <is>
          <t>PT-reUSD-25JUN2026 161,744.6478</t>
        </is>
      </c>
      <c r="J9474" s="17" t="n">
        <v>160516.2345247862</v>
      </c>
      <c r="K9474" s="15" t="inlineStr">
        <is>
          <t>USDC 79,631.6923</t>
        </is>
      </c>
      <c r="L9474" s="17" t="n">
        <v>79719.3835788674</v>
      </c>
      <c r="M9474" s="17">
        <f>J9474-L9474</f>
        <v/>
      </c>
      <c r="N9474" s="18">
        <f>IF(J9474=0,"",L9474/J9474)</f>
        <v/>
      </c>
      <c r="O9474" s="15" t="inlineStr">
        <is>
          <t>Rabby API + Jupiter</t>
        </is>
      </c>
    </row>
    <row r="9475">
      <c r="A9475" s="15" t="inlineStr">
        <is>
          <t>2026-05-29 00:03:40</t>
        </is>
      </c>
      <c r="B9475" s="15" t="inlineStr">
        <is>
          <t>0xe16be042f9433779909a972669be3a2003956348</t>
        </is>
      </c>
      <c r="C9475" s="15" t="inlineStr">
        <is>
          <t>Ethereum</t>
        </is>
      </c>
      <c r="D9475" s="15" t="inlineStr">
        <is>
          <t>Morpho</t>
        </is>
      </c>
      <c r="E9475" s="15" t="inlineStr">
        <is>
          <t>Lending</t>
        </is>
      </c>
      <c r="F9475" s="15" t="inlineStr">
        <is>
          <t>Morpho-eth-0xbbbbbbbb</t>
        </is>
      </c>
      <c r="G9475" s="15" t="inlineStr">
        <is>
          <t>sNUSD vs USDC</t>
        </is>
      </c>
      <c r="H9475" s="16" t="n">
        <v>1.079</v>
      </c>
      <c r="I9475" s="15" t="inlineStr">
        <is>
          <t>sNUSD 89,495.4141</t>
        </is>
      </c>
      <c r="J9475" s="17" t="n">
        <v>94394.14968718216</v>
      </c>
      <c r="K9475" s="15" t="inlineStr">
        <is>
          <t>USDC 80,000.1903</t>
        </is>
      </c>
      <c r="L9475" s="17" t="n">
        <v>80088.28745102287</v>
      </c>
      <c r="M9475" s="17">
        <f>J9475-L9475</f>
        <v/>
      </c>
      <c r="N9475" s="18">
        <f>IF(J9475=0,"",L9475/J9475)</f>
        <v/>
      </c>
      <c r="O9475" s="15" t="inlineStr">
        <is>
          <t>Rabby API + Jupiter</t>
        </is>
      </c>
    </row>
    <row r="9476">
      <c r="A9476" s="15" t="inlineStr">
        <is>
          <t>2026-05-29 00:03:40</t>
        </is>
      </c>
      <c r="B9476" s="15" t="inlineStr">
        <is>
          <t>0xe16be042f9433779909a972669be3a2003956348</t>
        </is>
      </c>
      <c r="C9476" s="15" t="inlineStr">
        <is>
          <t>Ethereum</t>
        </is>
      </c>
      <c r="D9476" s="15" t="inlineStr">
        <is>
          <t>Pendle V2</t>
        </is>
      </c>
      <c r="E9476" s="15" t="inlineStr">
        <is>
          <t>Yield</t>
        </is>
      </c>
      <c r="F9476" s="15" t="inlineStr">
        <is>
          <t>PendleV2-eth-0xdc9a5a2e</t>
        </is>
      </c>
      <c r="G9476" s="15" t="inlineStr">
        <is>
          <t>PT-reUSDe-25JUN2026 vs (no debt)</t>
        </is>
      </c>
      <c r="H9476" s="16" t="inlineStr"/>
      <c r="I9476" s="15" t="inlineStr">
        <is>
          <t>PT-reUSDe-25JUN2026 35,130.2709</t>
        </is>
      </c>
      <c r="J9476" s="17" t="n">
        <v>34659.6265835428</v>
      </c>
      <c r="K9476" s="15" t="inlineStr"/>
      <c r="L9476" s="17" t="n">
        <v>0</v>
      </c>
      <c r="M9476" s="17">
        <f>J9476-L9476</f>
        <v/>
      </c>
      <c r="N9476" s="18">
        <f>IF(J9476=0,"",L9476/J9476)</f>
        <v/>
      </c>
      <c r="O9476" s="15" t="inlineStr">
        <is>
          <t>Rabby API + Jupiter</t>
        </is>
      </c>
    </row>
    <row r="9477">
      <c r="A9477" s="15" t="inlineStr">
        <is>
          <t>2026-05-29 00:03:40</t>
        </is>
      </c>
      <c r="B9477" s="15" t="inlineStr">
        <is>
          <t>0xe16be042f9433779909a972669be3a2003956348</t>
        </is>
      </c>
      <c r="C9477" s="15" t="inlineStr">
        <is>
          <t>Plasma</t>
        </is>
      </c>
      <c r="D9477" s="15" t="inlineStr">
        <is>
          <t>Merkl</t>
        </is>
      </c>
      <c r="E9477" s="15" t="inlineStr">
        <is>
          <t>Yield</t>
        </is>
      </c>
      <c r="F9477" s="15" t="inlineStr">
        <is>
          <t>Merkl-plasma-0x3ef3d8ba</t>
        </is>
      </c>
      <c r="G9477" s="15" t="inlineStr">
        <is>
          <t>WXPL vs (no debt)</t>
        </is>
      </c>
      <c r="H9477" s="16" t="inlineStr"/>
      <c r="I9477" s="15" t="inlineStr">
        <is>
          <t>WXPL 1,056.9968</t>
        </is>
      </c>
      <c r="J9477" s="17" t="n">
        <v>101.5773926640826</v>
      </c>
      <c r="K9477" s="15" t="inlineStr"/>
      <c r="L9477" s="17" t="n">
        <v>0</v>
      </c>
      <c r="M9477" s="17">
        <f>J9477-L9477</f>
        <v/>
      </c>
      <c r="N9477" s="18">
        <f>IF(J9477=0,"",L9477/J9477)</f>
        <v/>
      </c>
      <c r="O9477" s="15" t="inlineStr">
        <is>
          <t>Rabby API + Jupiter</t>
        </is>
      </c>
    </row>
    <row r="9478">
      <c r="A9478" s="15" t="inlineStr">
        <is>
          <t>2026-05-29 00:03:40</t>
        </is>
      </c>
      <c r="B9478" s="15" t="inlineStr">
        <is>
          <t>0xe16be042f9433779909a972669be3a2003956348</t>
        </is>
      </c>
      <c r="C9478" s="15" t="inlineStr">
        <is>
          <t>Solana</t>
        </is>
      </c>
      <c r="D9478" s="15" t="inlineStr">
        <is>
          <t>Loopscale</t>
        </is>
      </c>
      <c r="E9478" s="15" t="inlineStr">
        <is>
          <t>Lending</t>
        </is>
      </c>
      <c r="F9478" s="15" t="inlineStr">
        <is>
          <t>Loopscale-sol-6zpxNbPj</t>
        </is>
      </c>
      <c r="G9478" s="15" t="inlineStr">
        <is>
          <t>ONYC vs USDC</t>
        </is>
      </c>
      <c r="H9478" s="16" t="n">
        <v>1.224</v>
      </c>
      <c r="I9478" s="15" t="inlineStr">
        <is>
          <t>ONYC 206,374.6220</t>
        </is>
      </c>
      <c r="J9478" s="17" t="n">
        <v>228666.8536918133</v>
      </c>
      <c r="K9478" s="15" t="inlineStr">
        <is>
          <t>USDC 158,848.2479</t>
        </is>
      </c>
      <c r="L9478" s="17" t="n">
        <v>158848.247942</v>
      </c>
      <c r="M9478" s="17">
        <f>J9478-L9478</f>
        <v/>
      </c>
      <c r="N9478" s="18">
        <f>IF(J9478=0,"",L9478/J9478)</f>
        <v/>
      </c>
      <c r="O9478" s="15" t="inlineStr">
        <is>
          <t>Rabby API + Jupiter</t>
        </is>
      </c>
    </row>
    <row r="9479">
      <c r="A9479" s="15" t="inlineStr">
        <is>
          <t>2026-05-29 00:03:40</t>
        </is>
      </c>
      <c r="B9479" s="15" t="inlineStr">
        <is>
          <t>0xe16be042f9433779909a972669be3a2003956348</t>
        </is>
      </c>
      <c r="C9479" s="15" t="inlineStr">
        <is>
          <t>Solana</t>
        </is>
      </c>
      <c r="D9479" s="15" t="inlineStr">
        <is>
          <t>Loopscale</t>
        </is>
      </c>
      <c r="E9479" s="15" t="inlineStr">
        <is>
          <t>Lending</t>
        </is>
      </c>
      <c r="F9479" s="15" t="inlineStr">
        <is>
          <t>Loopscale-sol-6g6eeezc</t>
        </is>
      </c>
      <c r="G9479" s="15" t="inlineStr">
        <is>
          <t>PRIME vs USDC</t>
        </is>
      </c>
      <c r="H9479" s="16" t="n">
        <v>1.104</v>
      </c>
      <c r="I9479" s="15" t="inlineStr">
        <is>
          <t>PRIME 14,000.0000</t>
        </is>
      </c>
      <c r="J9479" s="17" t="n">
        <v>14558.1170671967</v>
      </c>
      <c r="K9479" s="15" t="inlineStr">
        <is>
          <t>USDC 12,000.0000</t>
        </is>
      </c>
      <c r="L9479" s="17" t="n">
        <v>12000</v>
      </c>
      <c r="M9479" s="17">
        <f>J9479-L9479</f>
        <v/>
      </c>
      <c r="N9479" s="18">
        <f>IF(J9479=0,"",L9479/J9479)</f>
        <v/>
      </c>
      <c r="O9479" s="15" t="inlineStr">
        <is>
          <t>Rabby API + Jupiter</t>
        </is>
      </c>
    </row>
    <row r="9480">
      <c r="A9480" s="15" t="inlineStr">
        <is>
          <t>2026-05-29 00:03:40</t>
        </is>
      </c>
      <c r="B9480" s="15" t="inlineStr">
        <is>
          <t>0xe16be042f9433779909a972669be3a2003956348</t>
        </is>
      </c>
      <c r="C9480" s="15" t="inlineStr">
        <is>
          <t>Solana</t>
        </is>
      </c>
      <c r="D9480" s="15" t="inlineStr">
        <is>
          <t>Loopscale</t>
        </is>
      </c>
      <c r="E9480" s="15" t="inlineStr">
        <is>
          <t>Lending</t>
        </is>
      </c>
      <c r="F9480" s="15" t="inlineStr">
        <is>
          <t>Loopscale-sol-JTSX99PA</t>
        </is>
      </c>
      <c r="G9480" s="15" t="inlineStr">
        <is>
          <t>PRIME vs USDC</t>
        </is>
      </c>
      <c r="H9480" s="16" t="n">
        <v>1.035</v>
      </c>
      <c r="I9480" s="15" t="inlineStr">
        <is>
          <t>PRIME 162,343.7623</t>
        </is>
      </c>
      <c r="J9480" s="17" t="n">
        <v>168815.6783746974</v>
      </c>
      <c r="K9480" s="15" t="inlineStr">
        <is>
          <t>USDC 148,366.5911</t>
        </is>
      </c>
      <c r="L9480" s="17" t="n">
        <v>148360.9635302005</v>
      </c>
      <c r="M9480" s="17">
        <f>J9480-L9480</f>
        <v/>
      </c>
      <c r="N9480" s="18">
        <f>IF(J9480=0,"",L9480/J9480)</f>
        <v/>
      </c>
      <c r="O9480" s="15" t="inlineStr">
        <is>
          <t>Rabby API + Jupiter</t>
        </is>
      </c>
    </row>
    <row r="9481">
      <c r="A9481" s="15" t="inlineStr">
        <is>
          <t>2026-05-29 00:03:40</t>
        </is>
      </c>
      <c r="B9481" s="15" t="inlineStr">
        <is>
          <t>0xe16be042f9433779909a972669be3a2003956348</t>
        </is>
      </c>
      <c r="C9481" s="15" t="inlineStr">
        <is>
          <t>Solana</t>
        </is>
      </c>
      <c r="D9481" s="15" t="inlineStr">
        <is>
          <t>Loopscale</t>
        </is>
      </c>
      <c r="E9481" s="15" t="inlineStr">
        <is>
          <t>Lending</t>
        </is>
      </c>
      <c r="F9481" s="15" t="inlineStr">
        <is>
          <t>Loopscale-sol-J5Xhyrtm</t>
        </is>
      </c>
      <c r="G9481" s="15" t="inlineStr">
        <is>
          <t>syrupUSDC vs USDC</t>
        </is>
      </c>
      <c r="H9481" s="16" t="n">
        <v>1.028</v>
      </c>
      <c r="I9481" s="15" t="inlineStr">
        <is>
          <t>syrupUSDC 188,778.9847</t>
        </is>
      </c>
      <c r="J9481" s="17" t="n">
        <v>220177.577636201</v>
      </c>
      <c r="K9481" s="15" t="inlineStr">
        <is>
          <t>USDC 198,165.5222</t>
        </is>
      </c>
      <c r="L9481" s="17" t="n">
        <v>198165.522156</v>
      </c>
      <c r="M9481" s="17">
        <f>J9481-L9481</f>
        <v/>
      </c>
      <c r="N9481" s="18">
        <f>IF(J9481=0,"",L9481/J9481)</f>
        <v/>
      </c>
      <c r="O9481" s="15" t="inlineStr">
        <is>
          <t>Rabby API + Jupiter</t>
        </is>
      </c>
    </row>
    <row r="9482">
      <c r="A9482" s="15" t="inlineStr">
        <is>
          <t>2026-05-29 00:33:57</t>
        </is>
      </c>
      <c r="B9482" s="15" t="inlineStr">
        <is>
          <t>0xe16be042f9433779909a972669be3a2003956348</t>
        </is>
      </c>
      <c r="C9482" s="15" t="inlineStr">
        <is>
          <t>Arbitrum</t>
        </is>
      </c>
      <c r="D9482" s="15" t="inlineStr">
        <is>
          <t>Fluid</t>
        </is>
      </c>
      <c r="E9482" s="15" t="inlineStr">
        <is>
          <t>Lending</t>
        </is>
      </c>
      <c r="F9482" s="15" t="inlineStr">
        <is>
          <t>Fluid-arb-0x324c5dc1</t>
        </is>
      </c>
      <c r="G9482" s="15" t="inlineStr">
        <is>
          <t>sUSDai vs USDC</t>
        </is>
      </c>
      <c r="H9482" s="16" t="n">
        <v>1.0397</v>
      </c>
      <c r="I9482" s="15" t="inlineStr">
        <is>
          <t>sUSDai 249,570.0181</t>
        </is>
      </c>
      <c r="J9482" s="17" t="n">
        <v>271632.1422340769</v>
      </c>
      <c r="K9482" s="15" t="inlineStr">
        <is>
          <t>USDC 234,879.7245</t>
        </is>
      </c>
      <c r="L9482" s="17" t="n">
        <v>235138.3767183903</v>
      </c>
      <c r="M9482" s="17">
        <f>J9482-L9482</f>
        <v/>
      </c>
      <c r="N9482" s="18">
        <f>IF(J9482=0,"",L9482/J9482)</f>
        <v/>
      </c>
      <c r="O9482" s="15" t="inlineStr">
        <is>
          <t>Rabby API + Jupiter</t>
        </is>
      </c>
    </row>
    <row r="9483">
      <c r="A9483" s="15" t="inlineStr">
        <is>
          <t>2026-05-29 00:33:57</t>
        </is>
      </c>
      <c r="B9483" s="15" t="inlineStr">
        <is>
          <t>0xe16be042f9433779909a972669be3a2003956348</t>
        </is>
      </c>
      <c r="C9483" s="15" t="inlineStr">
        <is>
          <t>Base</t>
        </is>
      </c>
      <c r="D9483" s="15" t="inlineStr">
        <is>
          <t>D2.finance</t>
        </is>
      </c>
      <c r="E9483" s="15" t="inlineStr">
        <is>
          <t>Yield</t>
        </is>
      </c>
      <c r="F9483" s="15" t="inlineStr">
        <is>
          <t>D2.finance-base-0x2406aacb</t>
        </is>
      </c>
      <c r="G9483" s="15" t="inlineStr">
        <is>
          <t>USDC vs (no debt)</t>
        </is>
      </c>
      <c r="H9483" s="16" t="inlineStr"/>
      <c r="I9483" s="15" t="inlineStr">
        <is>
          <t>USDC 15,000.0000</t>
        </is>
      </c>
      <c r="J9483" s="17" t="n">
        <v>15016.51819901892</v>
      </c>
      <c r="K9483" s="15" t="inlineStr"/>
      <c r="L9483" s="17" t="n">
        <v>0</v>
      </c>
      <c r="M9483" s="17">
        <f>J9483-L9483</f>
        <v/>
      </c>
      <c r="N9483" s="18">
        <f>IF(J9483=0,"",L9483/J9483)</f>
        <v/>
      </c>
      <c r="O9483" s="15" t="inlineStr">
        <is>
          <t>Rabby API + Jupiter</t>
        </is>
      </c>
    </row>
    <row r="9484">
      <c r="A9484" s="15" t="inlineStr">
        <is>
          <t>2026-05-29 00:33:57</t>
        </is>
      </c>
      <c r="B9484" s="15" t="inlineStr">
        <is>
          <t>0xe16be042f9433779909a972669be3a2003956348</t>
        </is>
      </c>
      <c r="C9484" s="15" t="inlineStr">
        <is>
          <t>Ethereum</t>
        </is>
      </c>
      <c r="D9484" s="15" t="inlineStr">
        <is>
          <t>Euler</t>
        </is>
      </c>
      <c r="E9484" s="15" t="inlineStr">
        <is>
          <t>Lending</t>
        </is>
      </c>
      <c r="F9484" s="15" t="inlineStr">
        <is>
          <t>Euler-eth-0x0c9a3dd6</t>
        </is>
      </c>
      <c r="G9484" s="15" t="inlineStr">
        <is>
          <t>PT-cUSD-23JUL2026 vs USDe</t>
        </is>
      </c>
      <c r="H9484" s="16" t="n">
        <v>1.0415</v>
      </c>
      <c r="I9484" s="15" t="inlineStr">
        <is>
          <t>PT-cUSD-23JUL2026 111,191.9157</t>
        </is>
      </c>
      <c r="J9484" s="17" t="n">
        <v>110117.2956597286</v>
      </c>
      <c r="K9484" s="15" t="inlineStr">
        <is>
          <t>USDe 91,959.7256</t>
        </is>
      </c>
      <c r="L9484" s="17" t="n">
        <v>91987.31351897345</v>
      </c>
      <c r="M9484" s="17">
        <f>J9484-L9484</f>
        <v/>
      </c>
      <c r="N9484" s="18">
        <f>IF(J9484=0,"",L9484/J9484)</f>
        <v/>
      </c>
      <c r="O9484" s="15" t="inlineStr">
        <is>
          <t>Rabby API + Jupiter</t>
        </is>
      </c>
    </row>
    <row r="9485">
      <c r="A9485" s="15" t="inlineStr">
        <is>
          <t>2026-05-29 00:33:57</t>
        </is>
      </c>
      <c r="B9485" s="15" t="inlineStr">
        <is>
          <t>0xe16be042f9433779909a972669be3a2003956348</t>
        </is>
      </c>
      <c r="C9485" s="15" t="inlineStr">
        <is>
          <t>Ethereum</t>
        </is>
      </c>
      <c r="D9485" s="15" t="inlineStr">
        <is>
          <t>Fluid</t>
        </is>
      </c>
      <c r="E9485" s="15" t="inlineStr">
        <is>
          <t>Lending</t>
        </is>
      </c>
      <c r="F9485" s="15" t="inlineStr">
        <is>
          <t>Fluid-eth-0x324c5dc1</t>
        </is>
      </c>
      <c r="G9485" s="15" t="inlineStr">
        <is>
          <t>reUSD vs USDT</t>
        </is>
      </c>
      <c r="H9485" s="16" t="n">
        <v>1.052</v>
      </c>
      <c r="I9485" s="15" t="inlineStr">
        <is>
          <t>reUSD 131,154.6529</t>
        </is>
      </c>
      <c r="J9485" s="17" t="n">
        <v>141780.3324091167</v>
      </c>
      <c r="K9485" s="15" t="inlineStr">
        <is>
          <t>USDT 121,465.6140</t>
        </is>
      </c>
      <c r="L9485" s="17" t="n">
        <v>121300.4207769437</v>
      </c>
      <c r="M9485" s="17">
        <f>J9485-L9485</f>
        <v/>
      </c>
      <c r="N9485" s="18">
        <f>IF(J9485=0,"",L9485/J9485)</f>
        <v/>
      </c>
      <c r="O9485" s="15" t="inlineStr">
        <is>
          <t>Rabby API + Jupiter</t>
        </is>
      </c>
    </row>
    <row r="9486">
      <c r="A9486" s="15" t="inlineStr">
        <is>
          <t>2026-05-29 00:33:57</t>
        </is>
      </c>
      <c r="B9486" s="15" t="inlineStr">
        <is>
          <t>0xe16be042f9433779909a972669be3a2003956348</t>
        </is>
      </c>
      <c r="C9486" s="15" t="inlineStr">
        <is>
          <t>Ethereum</t>
        </is>
      </c>
      <c r="D9486" s="15" t="inlineStr">
        <is>
          <t>Curve LlamaLend</t>
        </is>
      </c>
      <c r="E9486" s="15" t="inlineStr">
        <is>
          <t>Lending</t>
        </is>
      </c>
      <c r="F9486" s="15" t="inlineStr">
        <is>
          <t>CurveLlamaLend-eth-0x3de37c38</t>
        </is>
      </c>
      <c r="G9486" s="15" t="inlineStr">
        <is>
          <t>sfrxUSD vs crvUSD</t>
        </is>
      </c>
      <c r="H9486" s="16" t="n">
        <v>1.0473</v>
      </c>
      <c r="I9486" s="15" t="inlineStr">
        <is>
          <t>sfrxUSD 275,773.4355</t>
        </is>
      </c>
      <c r="J9486" s="17" t="n">
        <v>329888.8157686341</v>
      </c>
      <c r="K9486" s="15" t="inlineStr">
        <is>
          <t>crvUSD 306,986.9227</t>
        </is>
      </c>
      <c r="L9486" s="17" t="n">
        <v>307103.020349867</v>
      </c>
      <c r="M9486" s="17">
        <f>J9486-L9486</f>
        <v/>
      </c>
      <c r="N9486" s="18">
        <f>IF(J9486=0,"",L9486/J9486)</f>
        <v/>
      </c>
      <c r="O9486" s="15" t="inlineStr">
        <is>
          <t>Rabby API + Jupiter</t>
        </is>
      </c>
    </row>
    <row r="9487">
      <c r="A9487" s="15" t="inlineStr">
        <is>
          <t>2026-05-29 00:33:57</t>
        </is>
      </c>
      <c r="B9487" s="15" t="inlineStr">
        <is>
          <t>0xe16be042f9433779909a972669be3a2003956348</t>
        </is>
      </c>
      <c r="C9487" s="15" t="inlineStr">
        <is>
          <t>Ethereum</t>
        </is>
      </c>
      <c r="D9487" s="15" t="inlineStr">
        <is>
          <t>Curve LlamaLend</t>
        </is>
      </c>
      <c r="E9487" s="15" t="inlineStr">
        <is>
          <t>Lending</t>
        </is>
      </c>
      <c r="F9487" s="15" t="inlineStr">
        <is>
          <t>CurveLlamaLend-eth-0xb536fea3</t>
        </is>
      </c>
      <c r="G9487" s="15" t="inlineStr">
        <is>
          <t>sUSDe vs crvUSD</t>
        </is>
      </c>
      <c r="H9487" s="16" t="n">
        <v>1.0371</v>
      </c>
      <c r="I9487" s="15" t="inlineStr">
        <is>
          <t>sUSDe 214,199.3121</t>
        </is>
      </c>
      <c r="J9487" s="17" t="n">
        <v>264235.0581282806</v>
      </c>
      <c r="K9487" s="15" t="inlineStr">
        <is>
          <t>crvUSD 239,317.4908</t>
        </is>
      </c>
      <c r="L9487" s="17" t="n">
        <v>239407.9969630741</v>
      </c>
      <c r="M9487" s="17">
        <f>J9487-L9487</f>
        <v/>
      </c>
      <c r="N9487" s="18">
        <f>IF(J9487=0,"",L9487/J9487)</f>
        <v/>
      </c>
      <c r="O9487" s="15" t="inlineStr">
        <is>
          <t>Rabby API + Jupiter</t>
        </is>
      </c>
    </row>
    <row r="9488">
      <c r="A9488" s="15" t="inlineStr">
        <is>
          <t>2026-05-29 00:33:57</t>
        </is>
      </c>
      <c r="B9488" s="15" t="inlineStr">
        <is>
          <t>0xe16be042f9433779909a972669be3a2003956348</t>
        </is>
      </c>
      <c r="C9488" s="15" t="inlineStr">
        <is>
          <t>Mantle</t>
        </is>
      </c>
      <c r="D9488" s="15" t="inlineStr">
        <is>
          <t>Aave V3</t>
        </is>
      </c>
      <c r="E9488" s="15" t="inlineStr">
        <is>
          <t>Lending</t>
        </is>
      </c>
      <c r="F9488" s="15" t="inlineStr">
        <is>
          <t>AaveV3-mnt-0x458f2934</t>
        </is>
      </c>
      <c r="G9488" s="15" t="inlineStr">
        <is>
          <t>sUSDe vs USDC</t>
        </is>
      </c>
      <c r="H9488" s="16" t="n">
        <v>1.0399</v>
      </c>
      <c r="I9488" s="15" t="inlineStr">
        <is>
          <t>sUSDe 99,926.5433</t>
        </is>
      </c>
      <c r="J9488" s="17" t="n">
        <v>123258.3933792573</v>
      </c>
      <c r="K9488" s="15" t="inlineStr">
        <is>
          <t>USDC 108,907.2276</t>
        </is>
      </c>
      <c r="L9488" s="17" t="n">
        <v>109027.1575042547</v>
      </c>
      <c r="M9488" s="17">
        <f>J9488-L9488</f>
        <v/>
      </c>
      <c r="N9488" s="18">
        <f>IF(J9488=0,"",L9488/J9488)</f>
        <v/>
      </c>
      <c r="O9488" s="15" t="inlineStr">
        <is>
          <t>Rabby API + Jupiter</t>
        </is>
      </c>
    </row>
    <row r="9489">
      <c r="A9489" s="15" t="inlineStr">
        <is>
          <t>2026-05-29 00:33:57</t>
        </is>
      </c>
      <c r="B9489" s="15" t="inlineStr">
        <is>
          <t>0xe16be042f9433779909a972669be3a2003956348</t>
        </is>
      </c>
      <c r="C9489" s="15" t="inlineStr">
        <is>
          <t>Monad</t>
        </is>
      </c>
      <c r="D9489" s="15" t="inlineStr">
        <is>
          <t>Euler</t>
        </is>
      </c>
      <c r="E9489" s="15" t="inlineStr">
        <is>
          <t>Lending</t>
        </is>
      </c>
      <c r="F9489" s="15" t="inlineStr">
        <is>
          <t>Euler-monad-0x7a9324e8</t>
        </is>
      </c>
      <c r="G9489" s="15" t="inlineStr">
        <is>
          <t>USDC vs USDC</t>
        </is>
      </c>
      <c r="H9489" s="16" t="n">
        <v>1.0476</v>
      </c>
      <c r="I9489" s="15" t="inlineStr">
        <is>
          <t>USDC 216,515.6572</t>
        </is>
      </c>
      <c r="J9489" s="17" t="n">
        <v>216754.0866655436</v>
      </c>
      <c r="K9489" s="15" t="inlineStr">
        <is>
          <t>USDC 186,015.4187</t>
        </is>
      </c>
      <c r="L9489" s="17" t="n">
        <v>186220.2610141156</v>
      </c>
      <c r="M9489" s="17">
        <f>J9489-L9489</f>
        <v/>
      </c>
      <c r="N9489" s="18">
        <f>IF(J9489=0,"",L9489/J9489)</f>
        <v/>
      </c>
      <c r="O9489" s="15" t="inlineStr">
        <is>
          <t>Rabby API + Jupiter</t>
        </is>
      </c>
    </row>
    <row r="9490">
      <c r="A9490" s="15" t="inlineStr">
        <is>
          <t>2026-05-29 00:33:57</t>
        </is>
      </c>
      <c r="B9490" s="15" t="inlineStr">
        <is>
          <t>0xe16be042f9433779909a972669be3a2003956348</t>
        </is>
      </c>
      <c r="C9490" s="15" t="inlineStr">
        <is>
          <t>Ethereum</t>
        </is>
      </c>
      <c r="D9490" s="15" t="inlineStr">
        <is>
          <t>Morpho</t>
        </is>
      </c>
      <c r="E9490" s="15" t="inlineStr">
        <is>
          <t>Lending</t>
        </is>
      </c>
      <c r="F9490" s="15" t="inlineStr">
        <is>
          <t>Morpho-eth-0xbbbbbbbb</t>
        </is>
      </c>
      <c r="G9490" s="15" t="inlineStr">
        <is>
          <t>PT-apyUSD-18JUN2026 vs USDC</t>
        </is>
      </c>
      <c r="H9490" s="16" t="n">
        <v>1.3925</v>
      </c>
      <c r="I9490" s="15" t="inlineStr">
        <is>
          <t>PT-apyUSD-18JUN2026 287,059.3714</t>
        </is>
      </c>
      <c r="J9490" s="17" t="n">
        <v>283692.6139902183</v>
      </c>
      <c r="K9490" s="15" t="inlineStr">
        <is>
          <t>USDC 175,503.6861</t>
        </is>
      </c>
      <c r="L9490" s="17" t="n">
        <v>175696.9527128889</v>
      </c>
      <c r="M9490" s="17">
        <f>J9490-L9490</f>
        <v/>
      </c>
      <c r="N9490" s="18">
        <f>IF(J9490=0,"",L9490/J9490)</f>
        <v/>
      </c>
      <c r="O9490" s="15" t="inlineStr">
        <is>
          <t>Rabby API + Jupiter</t>
        </is>
      </c>
    </row>
    <row r="9491">
      <c r="A9491" s="15" t="inlineStr">
        <is>
          <t>2026-05-29 00:33:57</t>
        </is>
      </c>
      <c r="B9491" s="15" t="inlineStr">
        <is>
          <t>0xe16be042f9433779909a972669be3a2003956348</t>
        </is>
      </c>
      <c r="C9491" s="15" t="inlineStr">
        <is>
          <t>Ethereum</t>
        </is>
      </c>
      <c r="D9491" s="15" t="inlineStr">
        <is>
          <t>Morpho</t>
        </is>
      </c>
      <c r="E9491" s="15" t="inlineStr">
        <is>
          <t>Lending</t>
        </is>
      </c>
      <c r="F9491" s="15" t="inlineStr">
        <is>
          <t>Morpho-eth-0xbbbbbbbb</t>
        </is>
      </c>
      <c r="G9491" s="15" t="inlineStr">
        <is>
          <t>PRIME vs PYUSD</t>
        </is>
      </c>
      <c r="H9491" s="16" t="n">
        <v>1.0806</v>
      </c>
      <c r="I9491" s="15" t="inlineStr">
        <is>
          <t>PRIME 114,853.8687</t>
        </is>
      </c>
      <c r="J9491" s="17" t="n">
        <v>119538.6353067618</v>
      </c>
      <c r="K9491" s="15" t="inlineStr">
        <is>
          <t>PYUSD 95,053.6677</t>
        </is>
      </c>
      <c r="L9491" s="17" t="n">
        <v>95186.74280621063</v>
      </c>
      <c r="M9491" s="17">
        <f>J9491-L9491</f>
        <v/>
      </c>
      <c r="N9491" s="18">
        <f>IF(J9491=0,"",L9491/J9491)</f>
        <v/>
      </c>
      <c r="O9491" s="15" t="inlineStr">
        <is>
          <t>Rabby API + Jupiter</t>
        </is>
      </c>
    </row>
    <row r="9492">
      <c r="A9492" s="15" t="inlineStr">
        <is>
          <t>2026-05-29 00:33:57</t>
        </is>
      </c>
      <c r="B9492" s="15" t="inlineStr">
        <is>
          <t>0xe16be042f9433779909a972669be3a2003956348</t>
        </is>
      </c>
      <c r="C9492" s="15" t="inlineStr">
        <is>
          <t>Ethereum</t>
        </is>
      </c>
      <c r="D9492" s="15" t="inlineStr">
        <is>
          <t>Morpho</t>
        </is>
      </c>
      <c r="E9492" s="15" t="inlineStr">
        <is>
          <t>Lending</t>
        </is>
      </c>
      <c r="F9492" s="15" t="inlineStr">
        <is>
          <t>Morpho-eth-0xbbbbbbbb</t>
        </is>
      </c>
      <c r="G9492" s="15" t="inlineStr">
        <is>
          <t>siUSD vs msUSD</t>
        </is>
      </c>
      <c r="H9492" s="16" t="n">
        <v>1.0531</v>
      </c>
      <c r="I9492" s="15" t="inlineStr">
        <is>
          <t>siUSD 303,529.9415</t>
        </is>
      </c>
      <c r="J9492" s="17" t="n">
        <v>324648.4096522088</v>
      </c>
      <c r="K9492" s="15" t="inlineStr">
        <is>
          <t>msUSD 282,340.2802</t>
        </is>
      </c>
      <c r="L9492" s="17" t="n">
        <v>282039.7197464217</v>
      </c>
      <c r="M9492" s="17">
        <f>J9492-L9492</f>
        <v/>
      </c>
      <c r="N9492" s="18">
        <f>IF(J9492=0,"",L9492/J9492)</f>
        <v/>
      </c>
      <c r="O9492" s="15" t="inlineStr">
        <is>
          <t>Rabby API + Jupiter</t>
        </is>
      </c>
    </row>
    <row r="9493">
      <c r="A9493" s="15" t="inlineStr">
        <is>
          <t>2026-05-29 00:33:57</t>
        </is>
      </c>
      <c r="B9493" s="15" t="inlineStr">
        <is>
          <t>0xe16be042f9433779909a972669be3a2003956348</t>
        </is>
      </c>
      <c r="C9493" s="15" t="inlineStr">
        <is>
          <t>Ethereum</t>
        </is>
      </c>
      <c r="D9493" s="15" t="inlineStr">
        <is>
          <t>Morpho</t>
        </is>
      </c>
      <c r="E9493" s="15" t="inlineStr">
        <is>
          <t>Lending</t>
        </is>
      </c>
      <c r="F9493" s="15" t="inlineStr">
        <is>
          <t>Morpho-eth-0xbbbbbbbb</t>
        </is>
      </c>
      <c r="G9493" s="15" t="inlineStr">
        <is>
          <t>mF-ONE vs USDC</t>
        </is>
      </c>
      <c r="H9493" s="16" t="n">
        <v>1.0618</v>
      </c>
      <c r="I9493" s="15" t="inlineStr">
        <is>
          <t>mF-ONE 148,000.0000</t>
        </is>
      </c>
      <c r="J9493" s="17" t="n">
        <v>161469.1541896086</v>
      </c>
      <c r="K9493" s="15" t="inlineStr">
        <is>
          <t>USDC 128,287.9518</t>
        </is>
      </c>
      <c r="L9493" s="17" t="n">
        <v>128429.2239376425</v>
      </c>
      <c r="M9493" s="17">
        <f>J9493-L9493</f>
        <v/>
      </c>
      <c r="N9493" s="18">
        <f>IF(J9493=0,"",L9493/J9493)</f>
        <v/>
      </c>
      <c r="O9493" s="15" t="inlineStr">
        <is>
          <t>Rabby API + Jupiter</t>
        </is>
      </c>
    </row>
    <row r="9494">
      <c r="A9494" s="15" t="inlineStr">
        <is>
          <t>2026-05-29 00:33:57</t>
        </is>
      </c>
      <c r="B9494" s="15" t="inlineStr">
        <is>
          <t>0xe16be042f9433779909a972669be3a2003956348</t>
        </is>
      </c>
      <c r="C9494" s="15" t="inlineStr">
        <is>
          <t>Ethereum</t>
        </is>
      </c>
      <c r="D9494" s="15" t="inlineStr">
        <is>
          <t>Morpho</t>
        </is>
      </c>
      <c r="E9494" s="15" t="inlineStr">
        <is>
          <t>Lending</t>
        </is>
      </c>
      <c r="F9494" s="15" t="inlineStr">
        <is>
          <t>Morpho-eth-0xbbbbbbbb</t>
        </is>
      </c>
      <c r="G9494" s="15" t="inlineStr">
        <is>
          <t>PT-reUSD-25JUN2026 vs USDC</t>
        </is>
      </c>
      <c r="H9494" s="16" t="n">
        <v>1.8309</v>
      </c>
      <c r="I9494" s="15" t="inlineStr">
        <is>
          <t>PT-reUSD-25JUN2026 161,744.6478</t>
        </is>
      </c>
      <c r="J9494" s="17" t="n">
        <v>160503.47618619</v>
      </c>
      <c r="K9494" s="15" t="inlineStr">
        <is>
          <t>USDC 79,631.6923</t>
        </is>
      </c>
      <c r="L9494" s="17" t="n">
        <v>79719.3835788674</v>
      </c>
      <c r="M9494" s="17">
        <f>J9494-L9494</f>
        <v/>
      </c>
      <c r="N9494" s="18">
        <f>IF(J9494=0,"",L9494/J9494)</f>
        <v/>
      </c>
      <c r="O9494" s="15" t="inlineStr">
        <is>
          <t>Rabby API + Jupiter</t>
        </is>
      </c>
    </row>
    <row r="9495">
      <c r="A9495" s="15" t="inlineStr">
        <is>
          <t>2026-05-29 00:33:57</t>
        </is>
      </c>
      <c r="B9495" s="15" t="inlineStr">
        <is>
          <t>0xe16be042f9433779909a972669be3a2003956348</t>
        </is>
      </c>
      <c r="C9495" s="15" t="inlineStr">
        <is>
          <t>Ethereum</t>
        </is>
      </c>
      <c r="D9495" s="15" t="inlineStr">
        <is>
          <t>Morpho</t>
        </is>
      </c>
      <c r="E9495" s="15" t="inlineStr">
        <is>
          <t>Lending</t>
        </is>
      </c>
      <c r="F9495" s="15" t="inlineStr">
        <is>
          <t>Morpho-eth-0xbbbbbbbb</t>
        </is>
      </c>
      <c r="G9495" s="15" t="inlineStr">
        <is>
          <t>sNUSD vs USDC</t>
        </is>
      </c>
      <c r="H9495" s="16" t="n">
        <v>1.079</v>
      </c>
      <c r="I9495" s="15" t="inlineStr">
        <is>
          <t>sNUSD 89,495.4141</t>
        </is>
      </c>
      <c r="J9495" s="17" t="n">
        <v>94394.30253001644</v>
      </c>
      <c r="K9495" s="15" t="inlineStr">
        <is>
          <t>USDC 80,000.1903</t>
        </is>
      </c>
      <c r="L9495" s="17" t="n">
        <v>80088.28745102287</v>
      </c>
      <c r="M9495" s="17">
        <f>J9495-L9495</f>
        <v/>
      </c>
      <c r="N9495" s="18">
        <f>IF(J9495=0,"",L9495/J9495)</f>
        <v/>
      </c>
      <c r="O9495" s="15" t="inlineStr">
        <is>
          <t>Rabby API + Jupiter</t>
        </is>
      </c>
    </row>
    <row r="9496">
      <c r="A9496" s="15" t="inlineStr">
        <is>
          <t>2026-05-29 00:33:57</t>
        </is>
      </c>
      <c r="B9496" s="15" t="inlineStr">
        <is>
          <t>0xe16be042f9433779909a972669be3a2003956348</t>
        </is>
      </c>
      <c r="C9496" s="15" t="inlineStr">
        <is>
          <t>Ethereum</t>
        </is>
      </c>
      <c r="D9496" s="15" t="inlineStr">
        <is>
          <t>Pendle V2</t>
        </is>
      </c>
      <c r="E9496" s="15" t="inlineStr">
        <is>
          <t>Yield</t>
        </is>
      </c>
      <c r="F9496" s="15" t="inlineStr">
        <is>
          <t>PendleV2-eth-0xdc9a5a2e</t>
        </is>
      </c>
      <c r="G9496" s="15" t="inlineStr">
        <is>
          <t>PT-reUSDe-25JUN2026 vs (no debt)</t>
        </is>
      </c>
      <c r="H9496" s="16" t="inlineStr"/>
      <c r="I9496" s="15" t="inlineStr">
        <is>
          <t>PT-reUSDe-25JUN2026 35,130.2709</t>
        </is>
      </c>
      <c r="J9496" s="17" t="n">
        <v>34659.98905175023</v>
      </c>
      <c r="K9496" s="15" t="inlineStr"/>
      <c r="L9496" s="17" t="n">
        <v>0</v>
      </c>
      <c r="M9496" s="17">
        <f>J9496-L9496</f>
        <v/>
      </c>
      <c r="N9496" s="18">
        <f>IF(J9496=0,"",L9496/J9496)</f>
        <v/>
      </c>
      <c r="O9496" s="15" t="inlineStr">
        <is>
          <t>Rabby API + Jupiter</t>
        </is>
      </c>
    </row>
    <row r="9497">
      <c r="A9497" s="15" t="inlineStr">
        <is>
          <t>2026-05-29 00:33:57</t>
        </is>
      </c>
      <c r="B9497" s="15" t="inlineStr">
        <is>
          <t>0xe16be042f9433779909a972669be3a2003956348</t>
        </is>
      </c>
      <c r="C9497" s="15" t="inlineStr">
        <is>
          <t>Plasma</t>
        </is>
      </c>
      <c r="D9497" s="15" t="inlineStr">
        <is>
          <t>Merkl</t>
        </is>
      </c>
      <c r="E9497" s="15" t="inlineStr">
        <is>
          <t>Yield</t>
        </is>
      </c>
      <c r="F9497" s="15" t="inlineStr">
        <is>
          <t>Merkl-plasma-0x3ef3d8ba</t>
        </is>
      </c>
      <c r="G9497" s="15" t="inlineStr">
        <is>
          <t>WXPL vs (no debt)</t>
        </is>
      </c>
      <c r="H9497" s="16" t="inlineStr"/>
      <c r="I9497" s="15" t="inlineStr">
        <is>
          <t>WXPL 1,056.9968</t>
        </is>
      </c>
      <c r="J9497" s="17" t="n">
        <v>102.422990105615</v>
      </c>
      <c r="K9497" s="15" t="inlineStr"/>
      <c r="L9497" s="17" t="n">
        <v>0</v>
      </c>
      <c r="M9497" s="17">
        <f>J9497-L9497</f>
        <v/>
      </c>
      <c r="N9497" s="18">
        <f>IF(J9497=0,"",L9497/J9497)</f>
        <v/>
      </c>
      <c r="O9497" s="15" t="inlineStr">
        <is>
          <t>Rabby API + Jupiter</t>
        </is>
      </c>
    </row>
    <row r="9498">
      <c r="A9498" s="15" t="inlineStr">
        <is>
          <t>2026-05-29 00:33:57</t>
        </is>
      </c>
      <c r="B9498" s="15" t="inlineStr">
        <is>
          <t>0xe16be042f9433779909a972669be3a2003956348</t>
        </is>
      </c>
      <c r="C9498" s="15" t="inlineStr">
        <is>
          <t>Solana</t>
        </is>
      </c>
      <c r="D9498" s="15" t="inlineStr">
        <is>
          <t>Loopscale</t>
        </is>
      </c>
      <c r="E9498" s="15" t="inlineStr">
        <is>
          <t>Lending</t>
        </is>
      </c>
      <c r="F9498" s="15" t="inlineStr">
        <is>
          <t>Loopscale-sol-6zpxNbPj</t>
        </is>
      </c>
      <c r="G9498" s="15" t="inlineStr">
        <is>
          <t>ONYC vs USDC</t>
        </is>
      </c>
      <c r="H9498" s="16" t="n">
        <v>1.224</v>
      </c>
      <c r="I9498" s="15" t="inlineStr">
        <is>
          <t>ONYC 206,374.6220</t>
        </is>
      </c>
      <c r="J9498" s="17" t="n">
        <v>228666.8516280671</v>
      </c>
      <c r="K9498" s="15" t="inlineStr">
        <is>
          <t>USDC 158,848.2479</t>
        </is>
      </c>
      <c r="L9498" s="17" t="n">
        <v>158848.247942</v>
      </c>
      <c r="M9498" s="17">
        <f>J9498-L9498</f>
        <v/>
      </c>
      <c r="N9498" s="18">
        <f>IF(J9498=0,"",L9498/J9498)</f>
        <v/>
      </c>
      <c r="O9498" s="15" t="inlineStr">
        <is>
          <t>Rabby API + Jupiter</t>
        </is>
      </c>
    </row>
    <row r="9499">
      <c r="A9499" s="15" t="inlineStr">
        <is>
          <t>2026-05-29 00:33:57</t>
        </is>
      </c>
      <c r="B9499" s="15" t="inlineStr">
        <is>
          <t>0xe16be042f9433779909a972669be3a2003956348</t>
        </is>
      </c>
      <c r="C9499" s="15" t="inlineStr">
        <is>
          <t>Solana</t>
        </is>
      </c>
      <c r="D9499" s="15" t="inlineStr">
        <is>
          <t>Loopscale</t>
        </is>
      </c>
      <c r="E9499" s="15" t="inlineStr">
        <is>
          <t>Lending</t>
        </is>
      </c>
      <c r="F9499" s="15" t="inlineStr">
        <is>
          <t>Loopscale-sol-6g6eeezc</t>
        </is>
      </c>
      <c r="G9499" s="15" t="inlineStr">
        <is>
          <t>PRIME vs USDC</t>
        </is>
      </c>
      <c r="H9499" s="16" t="n">
        <v>1.104</v>
      </c>
      <c r="I9499" s="15" t="inlineStr">
        <is>
          <t>PRIME 14,000.0000</t>
        </is>
      </c>
      <c r="J9499" s="17" t="n">
        <v>14558.1170671967</v>
      </c>
      <c r="K9499" s="15" t="inlineStr">
        <is>
          <t>USDC 12,000.0000</t>
        </is>
      </c>
      <c r="L9499" s="17" t="n">
        <v>12000</v>
      </c>
      <c r="M9499" s="17">
        <f>J9499-L9499</f>
        <v/>
      </c>
      <c r="N9499" s="18">
        <f>IF(J9499=0,"",L9499/J9499)</f>
        <v/>
      </c>
      <c r="O9499" s="15" t="inlineStr">
        <is>
          <t>Rabby API + Jupiter</t>
        </is>
      </c>
    </row>
    <row r="9500">
      <c r="A9500" s="15" t="inlineStr">
        <is>
          <t>2026-05-29 00:33:57</t>
        </is>
      </c>
      <c r="B9500" s="15" t="inlineStr">
        <is>
          <t>0xe16be042f9433779909a972669be3a2003956348</t>
        </is>
      </c>
      <c r="C9500" s="15" t="inlineStr">
        <is>
          <t>Solana</t>
        </is>
      </c>
      <c r="D9500" s="15" t="inlineStr">
        <is>
          <t>Loopscale</t>
        </is>
      </c>
      <c r="E9500" s="15" t="inlineStr">
        <is>
          <t>Lending</t>
        </is>
      </c>
      <c r="F9500" s="15" t="inlineStr">
        <is>
          <t>Loopscale-sol-JTSX99PA</t>
        </is>
      </c>
      <c r="G9500" s="15" t="inlineStr">
        <is>
          <t>PRIME vs USDC</t>
        </is>
      </c>
      <c r="H9500" s="16" t="n">
        <v>1.035</v>
      </c>
      <c r="I9500" s="15" t="inlineStr">
        <is>
          <t>PRIME 162,343.7623</t>
        </is>
      </c>
      <c r="J9500" s="17" t="n">
        <v>168815.6783746974</v>
      </c>
      <c r="K9500" s="15" t="inlineStr">
        <is>
          <t>USDC 148,366.5911</t>
        </is>
      </c>
      <c r="L9500" s="17" t="n">
        <v>148359.9190293993</v>
      </c>
      <c r="M9500" s="17">
        <f>J9500-L9500</f>
        <v/>
      </c>
      <c r="N9500" s="18">
        <f>IF(J9500=0,"",L9500/J9500)</f>
        <v/>
      </c>
      <c r="O9500" s="15" t="inlineStr">
        <is>
          <t>Rabby API + Jupiter</t>
        </is>
      </c>
    </row>
    <row r="9501">
      <c r="A9501" s="15" t="inlineStr">
        <is>
          <t>2026-05-29 00:33:57</t>
        </is>
      </c>
      <c r="B9501" s="15" t="inlineStr">
        <is>
          <t>0xe16be042f9433779909a972669be3a2003956348</t>
        </is>
      </c>
      <c r="C9501" s="15" t="inlineStr">
        <is>
          <t>Solana</t>
        </is>
      </c>
      <c r="D9501" s="15" t="inlineStr">
        <is>
          <t>Loopscale</t>
        </is>
      </c>
      <c r="E9501" s="15" t="inlineStr">
        <is>
          <t>Lending</t>
        </is>
      </c>
      <c r="F9501" s="15" t="inlineStr">
        <is>
          <t>Loopscale-sol-J5Xhyrtm</t>
        </is>
      </c>
      <c r="G9501" s="15" t="inlineStr">
        <is>
          <t>syrupUSDC vs USDC</t>
        </is>
      </c>
      <c r="H9501" s="16" t="n">
        <v>1.028</v>
      </c>
      <c r="I9501" s="15" t="inlineStr">
        <is>
          <t>syrupUSDC 188,778.9847</t>
        </is>
      </c>
      <c r="J9501" s="17" t="n">
        <v>220178.1401975755</v>
      </c>
      <c r="K9501" s="15" t="inlineStr">
        <is>
          <t>USDC 198,165.5222</t>
        </is>
      </c>
      <c r="L9501" s="17" t="n">
        <v>198165.522156</v>
      </c>
      <c r="M9501" s="17">
        <f>J9501-L9501</f>
        <v/>
      </c>
      <c r="N9501" s="18">
        <f>IF(J9501=0,"",L9501/J9501)</f>
        <v/>
      </c>
      <c r="O9501" s="15" t="inlineStr">
        <is>
          <t>Rabby API + Jupiter</t>
        </is>
      </c>
    </row>
    <row r="9502">
      <c r="A9502" s="15" t="inlineStr">
        <is>
          <t>2026-05-29 01:04:13</t>
        </is>
      </c>
      <c r="B9502" s="15" t="inlineStr">
        <is>
          <t>0xe16be042f9433779909a972669be3a2003956348</t>
        </is>
      </c>
      <c r="C9502" s="15" t="inlineStr">
        <is>
          <t>Arbitrum</t>
        </is>
      </c>
      <c r="D9502" s="15" t="inlineStr">
        <is>
          <t>Fluid</t>
        </is>
      </c>
      <c r="E9502" s="15" t="inlineStr">
        <is>
          <t>Lending</t>
        </is>
      </c>
      <c r="F9502" s="15" t="inlineStr">
        <is>
          <t>Fluid-arb-0x324c5dc1</t>
        </is>
      </c>
      <c r="G9502" s="15" t="inlineStr">
        <is>
          <t>sUSDai vs USDC</t>
        </is>
      </c>
      <c r="H9502" s="16" t="n">
        <v>1.0398</v>
      </c>
      <c r="I9502" s="15" t="inlineStr">
        <is>
          <t>sUSDai 249,570.0181</t>
        </is>
      </c>
      <c r="J9502" s="17" t="n">
        <v>271648.5403330197</v>
      </c>
      <c r="K9502" s="15" t="inlineStr">
        <is>
          <t>USDC 234,879.7245</t>
        </is>
      </c>
      <c r="L9502" s="17" t="n">
        <v>235114.8393433434</v>
      </c>
      <c r="M9502" s="17">
        <f>J9502-L9502</f>
        <v/>
      </c>
      <c r="N9502" s="18">
        <f>IF(J9502=0,"",L9502/J9502)</f>
        <v/>
      </c>
      <c r="O9502" s="15" t="inlineStr">
        <is>
          <t>Rabby API + Jupiter</t>
        </is>
      </c>
    </row>
    <row r="9503">
      <c r="A9503" s="15" t="inlineStr">
        <is>
          <t>2026-05-29 01:04:13</t>
        </is>
      </c>
      <c r="B9503" s="15" t="inlineStr">
        <is>
          <t>0xe16be042f9433779909a972669be3a2003956348</t>
        </is>
      </c>
      <c r="C9503" s="15" t="inlineStr">
        <is>
          <t>Base</t>
        </is>
      </c>
      <c r="D9503" s="15" t="inlineStr">
        <is>
          <t>D2.finance</t>
        </is>
      </c>
      <c r="E9503" s="15" t="inlineStr">
        <is>
          <t>Yield</t>
        </is>
      </c>
      <c r="F9503" s="15" t="inlineStr">
        <is>
          <t>D2.finance-base-0x2406aacb</t>
        </is>
      </c>
      <c r="G9503" s="15" t="inlineStr">
        <is>
          <t>USDC vs (no debt)</t>
        </is>
      </c>
      <c r="H9503" s="16" t="inlineStr"/>
      <c r="I9503" s="15" t="inlineStr">
        <is>
          <t>USDC 15,000.0000</t>
        </is>
      </c>
      <c r="J9503" s="17" t="n">
        <v>15015.01504404405</v>
      </c>
      <c r="K9503" s="15" t="inlineStr"/>
      <c r="L9503" s="17" t="n">
        <v>0</v>
      </c>
      <c r="M9503" s="17">
        <f>J9503-L9503</f>
        <v/>
      </c>
      <c r="N9503" s="18">
        <f>IF(J9503=0,"",L9503/J9503)</f>
        <v/>
      </c>
      <c r="O9503" s="15" t="inlineStr">
        <is>
          <t>Rabby API + Jupiter</t>
        </is>
      </c>
    </row>
    <row r="9504">
      <c r="A9504" s="15" t="inlineStr">
        <is>
          <t>2026-05-29 01:04:13</t>
        </is>
      </c>
      <c r="B9504" s="15" t="inlineStr">
        <is>
          <t>0xe16be042f9433779909a972669be3a2003956348</t>
        </is>
      </c>
      <c r="C9504" s="15" t="inlineStr">
        <is>
          <t>Ethereum</t>
        </is>
      </c>
      <c r="D9504" s="15" t="inlineStr">
        <is>
          <t>Euler</t>
        </is>
      </c>
      <c r="E9504" s="15" t="inlineStr">
        <is>
          <t>Lending</t>
        </is>
      </c>
      <c r="F9504" s="15" t="inlineStr">
        <is>
          <t>Euler-eth-0x0c9a3dd6</t>
        </is>
      </c>
      <c r="G9504" s="15" t="inlineStr">
        <is>
          <t>PT-cUSD-23JUL2026 vs USDe</t>
        </is>
      </c>
      <c r="H9504" s="16" t="n">
        <v>1.0414</v>
      </c>
      <c r="I9504" s="15" t="inlineStr">
        <is>
          <t>PT-cUSD-23JUL2026 111,191.9157</t>
        </is>
      </c>
      <c r="J9504" s="17" t="n">
        <v>110118.3955348901</v>
      </c>
      <c r="K9504" s="15" t="inlineStr">
        <is>
          <t>USDe 91,959.7256</t>
        </is>
      </c>
      <c r="L9504" s="17" t="n">
        <v>91996.50949153358</v>
      </c>
      <c r="M9504" s="17">
        <f>J9504-L9504</f>
        <v/>
      </c>
      <c r="N9504" s="18">
        <f>IF(J9504=0,"",L9504/J9504)</f>
        <v/>
      </c>
      <c r="O9504" s="15" t="inlineStr">
        <is>
          <t>Rabby API + Jupiter</t>
        </is>
      </c>
    </row>
    <row r="9505">
      <c r="A9505" s="15" t="inlineStr">
        <is>
          <t>2026-05-29 01:04:13</t>
        </is>
      </c>
      <c r="B9505" s="15" t="inlineStr">
        <is>
          <t>0xe16be042f9433779909a972669be3a2003956348</t>
        </is>
      </c>
      <c r="C9505" s="15" t="inlineStr">
        <is>
          <t>Ethereum</t>
        </is>
      </c>
      <c r="D9505" s="15" t="inlineStr">
        <is>
          <t>Fluid</t>
        </is>
      </c>
      <c r="E9505" s="15" t="inlineStr">
        <is>
          <t>Lending</t>
        </is>
      </c>
      <c r="F9505" s="15" t="inlineStr">
        <is>
          <t>Fluid-eth-0x324c5dc1</t>
        </is>
      </c>
      <c r="G9505" s="15" t="inlineStr">
        <is>
          <t>reUSD vs USDT</t>
        </is>
      </c>
      <c r="H9505" s="16" t="n">
        <v>1.0518</v>
      </c>
      <c r="I9505" s="15" t="inlineStr">
        <is>
          <t>reUSD 131,154.6529</t>
        </is>
      </c>
      <c r="J9505" s="17" t="n">
        <v>141780.3324091167</v>
      </c>
      <c r="K9505" s="15" t="inlineStr">
        <is>
          <t>USDT 121,465.6140</t>
        </is>
      </c>
      <c r="L9505" s="17" t="n">
        <v>121319.8552751856</v>
      </c>
      <c r="M9505" s="17">
        <f>J9505-L9505</f>
        <v/>
      </c>
      <c r="N9505" s="18">
        <f>IF(J9505=0,"",L9505/J9505)</f>
        <v/>
      </c>
      <c r="O9505" s="15" t="inlineStr">
        <is>
          <t>Rabby API + Jupiter</t>
        </is>
      </c>
    </row>
    <row r="9506">
      <c r="A9506" s="15" t="inlineStr">
        <is>
          <t>2026-05-29 01:04:13</t>
        </is>
      </c>
      <c r="B9506" s="15" t="inlineStr">
        <is>
          <t>0xe16be042f9433779909a972669be3a2003956348</t>
        </is>
      </c>
      <c r="C9506" s="15" t="inlineStr">
        <is>
          <t>Ethereum</t>
        </is>
      </c>
      <c r="D9506" s="15" t="inlineStr">
        <is>
          <t>Curve LlamaLend</t>
        </is>
      </c>
      <c r="E9506" s="15" t="inlineStr">
        <is>
          <t>Lending</t>
        </is>
      </c>
      <c r="F9506" s="15" t="inlineStr">
        <is>
          <t>CurveLlamaLend-eth-0x3de37c38</t>
        </is>
      </c>
      <c r="G9506" s="15" t="inlineStr">
        <is>
          <t>sfrxUSD vs crvUSD</t>
        </is>
      </c>
      <c r="H9506" s="16" t="n">
        <v>1.0473</v>
      </c>
      <c r="I9506" s="15" t="inlineStr">
        <is>
          <t>sfrxUSD 275,773.4355</t>
        </is>
      </c>
      <c r="J9506" s="17" t="n">
        <v>329889.2046236119</v>
      </c>
      <c r="K9506" s="15" t="inlineStr">
        <is>
          <t>crvUSD 306,986.9227</t>
        </is>
      </c>
      <c r="L9506" s="17" t="n">
        <v>307071.7099856288</v>
      </c>
      <c r="M9506" s="17">
        <f>J9506-L9506</f>
        <v/>
      </c>
      <c r="N9506" s="18">
        <f>IF(J9506=0,"",L9506/J9506)</f>
        <v/>
      </c>
      <c r="O9506" s="15" t="inlineStr">
        <is>
          <t>Rabby API + Jupiter</t>
        </is>
      </c>
    </row>
    <row r="9507">
      <c r="A9507" s="15" t="inlineStr">
        <is>
          <t>2026-05-29 01:04:13</t>
        </is>
      </c>
      <c r="B9507" s="15" t="inlineStr">
        <is>
          <t>0xe16be042f9433779909a972669be3a2003956348</t>
        </is>
      </c>
      <c r="C9507" s="15" t="inlineStr">
        <is>
          <t>Ethereum</t>
        </is>
      </c>
      <c r="D9507" s="15" t="inlineStr">
        <is>
          <t>Curve LlamaLend</t>
        </is>
      </c>
      <c r="E9507" s="15" t="inlineStr">
        <is>
          <t>Lending</t>
        </is>
      </c>
      <c r="F9507" s="15" t="inlineStr">
        <is>
          <t>CurveLlamaLend-eth-0xb536fea3</t>
        </is>
      </c>
      <c r="G9507" s="15" t="inlineStr">
        <is>
          <t>sUSDe vs crvUSD</t>
        </is>
      </c>
      <c r="H9507" s="16" t="n">
        <v>1.0371</v>
      </c>
      <c r="I9507" s="15" t="inlineStr">
        <is>
          <t>sUSDe 214,199.3121</t>
        </is>
      </c>
      <c r="J9507" s="17" t="n">
        <v>264262.022710625</v>
      </c>
      <c r="K9507" s="15" t="inlineStr">
        <is>
          <t>crvUSD 239,317.4908</t>
        </is>
      </c>
      <c r="L9507" s="17" t="n">
        <v>239383.5883734812</v>
      </c>
      <c r="M9507" s="17">
        <f>J9507-L9507</f>
        <v/>
      </c>
      <c r="N9507" s="18">
        <f>IF(J9507=0,"",L9507/J9507)</f>
        <v/>
      </c>
      <c r="O9507" s="15" t="inlineStr">
        <is>
          <t>Rabby API + Jupiter</t>
        </is>
      </c>
    </row>
    <row r="9508">
      <c r="A9508" s="15" t="inlineStr">
        <is>
          <t>2026-05-29 01:04:13</t>
        </is>
      </c>
      <c r="B9508" s="15" t="inlineStr">
        <is>
          <t>0xe16be042f9433779909a972669be3a2003956348</t>
        </is>
      </c>
      <c r="C9508" s="15" t="inlineStr">
        <is>
          <t>Mantle</t>
        </is>
      </c>
      <c r="D9508" s="15" t="inlineStr">
        <is>
          <t>Aave V3</t>
        </is>
      </c>
      <c r="E9508" s="15" t="inlineStr">
        <is>
          <t>Lending</t>
        </is>
      </c>
      <c r="F9508" s="15" t="inlineStr">
        <is>
          <t>AaveV3-mnt-0x458f2934</t>
        </is>
      </c>
      <c r="G9508" s="15" t="inlineStr">
        <is>
          <t>sUSDe vs USDC</t>
        </is>
      </c>
      <c r="H9508" s="16" t="n">
        <v>1.0399</v>
      </c>
      <c r="I9508" s="15" t="inlineStr">
        <is>
          <t>sUSDe 99,926.5433</t>
        </is>
      </c>
      <c r="J9508" s="17" t="n">
        <v>123258.3933792573</v>
      </c>
      <c r="K9508" s="15" t="inlineStr">
        <is>
          <t>USDC 108,907.2276</t>
        </is>
      </c>
      <c r="L9508" s="17" t="n">
        <v>109016.2438748749</v>
      </c>
      <c r="M9508" s="17">
        <f>J9508-L9508</f>
        <v/>
      </c>
      <c r="N9508" s="18">
        <f>IF(J9508=0,"",L9508/J9508)</f>
        <v/>
      </c>
      <c r="O9508" s="15" t="inlineStr">
        <is>
          <t>Rabby API + Jupiter</t>
        </is>
      </c>
    </row>
    <row r="9509">
      <c r="A9509" s="15" t="inlineStr">
        <is>
          <t>2026-05-29 01:04:13</t>
        </is>
      </c>
      <c r="B9509" s="15" t="inlineStr">
        <is>
          <t>0xe16be042f9433779909a972669be3a2003956348</t>
        </is>
      </c>
      <c r="C9509" s="15" t="inlineStr">
        <is>
          <t>Monad</t>
        </is>
      </c>
      <c r="D9509" s="15" t="inlineStr">
        <is>
          <t>Euler</t>
        </is>
      </c>
      <c r="E9509" s="15" t="inlineStr">
        <is>
          <t>Lending</t>
        </is>
      </c>
      <c r="F9509" s="15" t="inlineStr">
        <is>
          <t>Euler-monad-0x7a9324e8</t>
        </is>
      </c>
      <c r="G9509" s="15" t="inlineStr">
        <is>
          <t>USDC vs USDC</t>
        </is>
      </c>
      <c r="H9509" s="16" t="n">
        <v>1.0476</v>
      </c>
      <c r="I9509" s="15" t="inlineStr">
        <is>
          <t>USDC 216,516.4018</t>
        </is>
      </c>
      <c r="J9509" s="17" t="n">
        <v>216733.1349702514</v>
      </c>
      <c r="K9509" s="15" t="inlineStr">
        <is>
          <t>USDC 186,015.4187</t>
        </is>
      </c>
      <c r="L9509" s="17" t="n">
        <v>186201.6203473474</v>
      </c>
      <c r="M9509" s="17">
        <f>J9509-L9509</f>
        <v/>
      </c>
      <c r="N9509" s="18">
        <f>IF(J9509=0,"",L9509/J9509)</f>
        <v/>
      </c>
      <c r="O9509" s="15" t="inlineStr">
        <is>
          <t>Rabby API + Jupiter</t>
        </is>
      </c>
    </row>
    <row r="9510">
      <c r="A9510" s="15" t="inlineStr">
        <is>
          <t>2026-05-29 01:04:13</t>
        </is>
      </c>
      <c r="B9510" s="15" t="inlineStr">
        <is>
          <t>0xe16be042f9433779909a972669be3a2003956348</t>
        </is>
      </c>
      <c r="C9510" s="15" t="inlineStr">
        <is>
          <t>Ethereum</t>
        </is>
      </c>
      <c r="D9510" s="15" t="inlineStr">
        <is>
          <t>Morpho</t>
        </is>
      </c>
      <c r="E9510" s="15" t="inlineStr">
        <is>
          <t>Lending</t>
        </is>
      </c>
      <c r="F9510" s="15" t="inlineStr">
        <is>
          <t>Morpho-eth-0xbbbbbbbb</t>
        </is>
      </c>
      <c r="G9510" s="15" t="inlineStr">
        <is>
          <t>PT-apyUSD-18JUN2026 vs USDC</t>
        </is>
      </c>
      <c r="H9510" s="16" t="n">
        <v>1.3925</v>
      </c>
      <c r="I9510" s="15" t="inlineStr">
        <is>
          <t>PT-apyUSD-18JUN2026 287,059.3714</t>
        </is>
      </c>
      <c r="J9510" s="17" t="n">
        <v>283709.148881716</v>
      </c>
      <c r="K9510" s="15" t="inlineStr">
        <is>
          <t>USDC 175,503.6861</t>
        </is>
      </c>
      <c r="L9510" s="17" t="n">
        <v>175679.365430335</v>
      </c>
      <c r="M9510" s="17">
        <f>J9510-L9510</f>
        <v/>
      </c>
      <c r="N9510" s="18">
        <f>IF(J9510=0,"",L9510/J9510)</f>
        <v/>
      </c>
      <c r="O9510" s="15" t="inlineStr">
        <is>
          <t>Rabby API + Jupiter</t>
        </is>
      </c>
    </row>
    <row r="9511">
      <c r="A9511" s="15" t="inlineStr">
        <is>
          <t>2026-05-29 01:04:13</t>
        </is>
      </c>
      <c r="B9511" s="15" t="inlineStr">
        <is>
          <t>0xe16be042f9433779909a972669be3a2003956348</t>
        </is>
      </c>
      <c r="C9511" s="15" t="inlineStr">
        <is>
          <t>Ethereum</t>
        </is>
      </c>
      <c r="D9511" s="15" t="inlineStr">
        <is>
          <t>Morpho</t>
        </is>
      </c>
      <c r="E9511" s="15" t="inlineStr">
        <is>
          <t>Lending</t>
        </is>
      </c>
      <c r="F9511" s="15" t="inlineStr">
        <is>
          <t>Morpho-eth-0xbbbbbbbb</t>
        </is>
      </c>
      <c r="G9511" s="15" t="inlineStr">
        <is>
          <t>PRIME vs PYUSD</t>
        </is>
      </c>
      <c r="H9511" s="16" t="n">
        <v>1.0806</v>
      </c>
      <c r="I9511" s="15" t="inlineStr">
        <is>
          <t>PRIME 114,853.8687</t>
        </is>
      </c>
      <c r="J9511" s="17" t="n">
        <v>119526.6694774018</v>
      </c>
      <c r="K9511" s="15" t="inlineStr">
        <is>
          <t>PYUSD 95,053.6677</t>
        </is>
      </c>
      <c r="L9511" s="17" t="n">
        <v>95186.74280621063</v>
      </c>
      <c r="M9511" s="17">
        <f>J9511-L9511</f>
        <v/>
      </c>
      <c r="N9511" s="18">
        <f>IF(J9511=0,"",L9511/J9511)</f>
        <v/>
      </c>
      <c r="O9511" s="15" t="inlineStr">
        <is>
          <t>Rabby API + Jupiter</t>
        </is>
      </c>
    </row>
    <row r="9512">
      <c r="A9512" s="15" t="inlineStr">
        <is>
          <t>2026-05-29 01:04:13</t>
        </is>
      </c>
      <c r="B9512" s="15" t="inlineStr">
        <is>
          <t>0xe16be042f9433779909a972669be3a2003956348</t>
        </is>
      </c>
      <c r="C9512" s="15" t="inlineStr">
        <is>
          <t>Ethereum</t>
        </is>
      </c>
      <c r="D9512" s="15" t="inlineStr">
        <is>
          <t>Morpho</t>
        </is>
      </c>
      <c r="E9512" s="15" t="inlineStr">
        <is>
          <t>Lending</t>
        </is>
      </c>
      <c r="F9512" s="15" t="inlineStr">
        <is>
          <t>Morpho-eth-0xbbbbbbbb</t>
        </is>
      </c>
      <c r="G9512" s="15" t="inlineStr">
        <is>
          <t>siUSD vs msUSD</t>
        </is>
      </c>
      <c r="H9512" s="16" t="n">
        <v>1.0531</v>
      </c>
      <c r="I9512" s="15" t="inlineStr">
        <is>
          <t>siUSD 303,529.9415</t>
        </is>
      </c>
      <c r="J9512" s="17" t="n">
        <v>324650.5294870286</v>
      </c>
      <c r="K9512" s="15" t="inlineStr">
        <is>
          <t>msUSD 282,340.2802</t>
        </is>
      </c>
      <c r="L9512" s="17" t="n">
        <v>282011.5294730292</v>
      </c>
      <c r="M9512" s="17">
        <f>J9512-L9512</f>
        <v/>
      </c>
      <c r="N9512" s="18">
        <f>IF(J9512=0,"",L9512/J9512)</f>
        <v/>
      </c>
      <c r="O9512" s="15" t="inlineStr">
        <is>
          <t>Rabby API + Jupiter</t>
        </is>
      </c>
    </row>
    <row r="9513">
      <c r="A9513" s="15" t="inlineStr">
        <is>
          <t>2026-05-29 01:04:13</t>
        </is>
      </c>
      <c r="B9513" s="15" t="inlineStr">
        <is>
          <t>0xe16be042f9433779909a972669be3a2003956348</t>
        </is>
      </c>
      <c r="C9513" s="15" t="inlineStr">
        <is>
          <t>Ethereum</t>
        </is>
      </c>
      <c r="D9513" s="15" t="inlineStr">
        <is>
          <t>Morpho</t>
        </is>
      </c>
      <c r="E9513" s="15" t="inlineStr">
        <is>
          <t>Lending</t>
        </is>
      </c>
      <c r="F9513" s="15" t="inlineStr">
        <is>
          <t>Morpho-eth-0xbbbbbbbb</t>
        </is>
      </c>
      <c r="G9513" s="15" t="inlineStr">
        <is>
          <t>mF-ONE vs USDC</t>
        </is>
      </c>
      <c r="H9513" s="16" t="n">
        <v>1.0618</v>
      </c>
      <c r="I9513" s="15" t="inlineStr">
        <is>
          <t>mF-ONE 148,000.0000</t>
        </is>
      </c>
      <c r="J9513" s="17" t="n">
        <v>161452.9911111111</v>
      </c>
      <c r="K9513" s="15" t="inlineStr">
        <is>
          <t>USDC 128,287.9518</t>
        </is>
      </c>
      <c r="L9513" s="17" t="n">
        <v>128416.3681594706</v>
      </c>
      <c r="M9513" s="17">
        <f>J9513-L9513</f>
        <v/>
      </c>
      <c r="N9513" s="18">
        <f>IF(J9513=0,"",L9513/J9513)</f>
        <v/>
      </c>
      <c r="O9513" s="15" t="inlineStr">
        <is>
          <t>Rabby API + Jupiter</t>
        </is>
      </c>
    </row>
    <row r="9514">
      <c r="A9514" s="15" t="inlineStr">
        <is>
          <t>2026-05-29 01:04:13</t>
        </is>
      </c>
      <c r="B9514" s="15" t="inlineStr">
        <is>
          <t>0xe16be042f9433779909a972669be3a2003956348</t>
        </is>
      </c>
      <c r="C9514" s="15" t="inlineStr">
        <is>
          <t>Ethereum</t>
        </is>
      </c>
      <c r="D9514" s="15" t="inlineStr">
        <is>
          <t>Morpho</t>
        </is>
      </c>
      <c r="E9514" s="15" t="inlineStr">
        <is>
          <t>Lending</t>
        </is>
      </c>
      <c r="F9514" s="15" t="inlineStr">
        <is>
          <t>Morpho-eth-0xbbbbbbbb</t>
        </is>
      </c>
      <c r="G9514" s="15" t="inlineStr">
        <is>
          <t>PT-reUSD-25JUN2026 vs USDC</t>
        </is>
      </c>
      <c r="H9514" s="16" t="n">
        <v>1.8309</v>
      </c>
      <c r="I9514" s="15" t="inlineStr">
        <is>
          <t>PT-reUSD-25JUN2026 161,744.6478</t>
        </is>
      </c>
      <c r="J9514" s="17" t="n">
        <v>160505.2990355892</v>
      </c>
      <c r="K9514" s="15" t="inlineStr">
        <is>
          <t>USDC 79,631.6923</t>
        </is>
      </c>
      <c r="L9514" s="17" t="n">
        <v>79711.40366059124</v>
      </c>
      <c r="M9514" s="17">
        <f>J9514-L9514</f>
        <v/>
      </c>
      <c r="N9514" s="18">
        <f>IF(J9514=0,"",L9514/J9514)</f>
        <v/>
      </c>
      <c r="O9514" s="15" t="inlineStr">
        <is>
          <t>Rabby API + Jupiter</t>
        </is>
      </c>
    </row>
    <row r="9515">
      <c r="A9515" s="15" t="inlineStr">
        <is>
          <t>2026-05-29 01:04:13</t>
        </is>
      </c>
      <c r="B9515" s="15" t="inlineStr">
        <is>
          <t>0xe16be042f9433779909a972669be3a2003956348</t>
        </is>
      </c>
      <c r="C9515" s="15" t="inlineStr">
        <is>
          <t>Ethereum</t>
        </is>
      </c>
      <c r="D9515" s="15" t="inlineStr">
        <is>
          <t>Morpho</t>
        </is>
      </c>
      <c r="E9515" s="15" t="inlineStr">
        <is>
          <t>Lending</t>
        </is>
      </c>
      <c r="F9515" s="15" t="inlineStr">
        <is>
          <t>Morpho-eth-0xbbbbbbbb</t>
        </is>
      </c>
      <c r="G9515" s="15" t="inlineStr">
        <is>
          <t>sNUSD vs USDC</t>
        </is>
      </c>
      <c r="H9515" s="16" t="n">
        <v>1.079</v>
      </c>
      <c r="I9515" s="15" t="inlineStr">
        <is>
          <t>sNUSD 89,495.4141</t>
        </is>
      </c>
      <c r="J9515" s="17" t="n">
        <v>94394.4972258747</v>
      </c>
      <c r="K9515" s="15" t="inlineStr">
        <is>
          <t>USDC 80,000.1903</t>
        </is>
      </c>
      <c r="L9515" s="17" t="n">
        <v>80080.27060543218</v>
      </c>
      <c r="M9515" s="17">
        <f>J9515-L9515</f>
        <v/>
      </c>
      <c r="N9515" s="18">
        <f>IF(J9515=0,"",L9515/J9515)</f>
        <v/>
      </c>
      <c r="O9515" s="15" t="inlineStr">
        <is>
          <t>Rabby API + Jupiter</t>
        </is>
      </c>
    </row>
    <row r="9516">
      <c r="A9516" s="15" t="inlineStr">
        <is>
          <t>2026-05-29 01:04:13</t>
        </is>
      </c>
      <c r="B9516" s="15" t="inlineStr">
        <is>
          <t>0xe16be042f9433779909a972669be3a2003956348</t>
        </is>
      </c>
      <c r="C9516" s="15" t="inlineStr">
        <is>
          <t>Ethereum</t>
        </is>
      </c>
      <c r="D9516" s="15" t="inlineStr">
        <is>
          <t>Pendle V2</t>
        </is>
      </c>
      <c r="E9516" s="15" t="inlineStr">
        <is>
          <t>Yield</t>
        </is>
      </c>
      <c r="F9516" s="15" t="inlineStr">
        <is>
          <t>PendleV2-eth-0xdc9a5a2e</t>
        </is>
      </c>
      <c r="G9516" s="15" t="inlineStr">
        <is>
          <t>PT-reUSDe-25JUN2026 vs (no debt)</t>
        </is>
      </c>
      <c r="H9516" s="16" t="inlineStr"/>
      <c r="I9516" s="15" t="inlineStr">
        <is>
          <t>PT-reUSDe-25JUN2026 35,130.2709</t>
        </is>
      </c>
      <c r="J9516" s="17" t="n">
        <v>34660.22921682215</v>
      </c>
      <c r="K9516" s="15" t="inlineStr"/>
      <c r="L9516" s="17" t="n">
        <v>0</v>
      </c>
      <c r="M9516" s="17">
        <f>J9516-L9516</f>
        <v/>
      </c>
      <c r="N9516" s="18">
        <f>IF(J9516=0,"",L9516/J9516)</f>
        <v/>
      </c>
      <c r="O9516" s="15" t="inlineStr">
        <is>
          <t>Rabby API + Jupiter</t>
        </is>
      </c>
    </row>
    <row r="9517">
      <c r="A9517" s="15" t="inlineStr">
        <is>
          <t>2026-05-29 01:04:13</t>
        </is>
      </c>
      <c r="B9517" s="15" t="inlineStr">
        <is>
          <t>0xe16be042f9433779909a972669be3a2003956348</t>
        </is>
      </c>
      <c r="C9517" s="15" t="inlineStr">
        <is>
          <t>Plasma</t>
        </is>
      </c>
      <c r="D9517" s="15" t="inlineStr">
        <is>
          <t>Merkl</t>
        </is>
      </c>
      <c r="E9517" s="15" t="inlineStr">
        <is>
          <t>Yield</t>
        </is>
      </c>
      <c r="F9517" s="15" t="inlineStr">
        <is>
          <t>Merkl-plasma-0x3ef3d8ba</t>
        </is>
      </c>
      <c r="G9517" s="15" t="inlineStr">
        <is>
          <t>WXPL vs (no debt)</t>
        </is>
      </c>
      <c r="H9517" s="16" t="inlineStr"/>
      <c r="I9517" s="15" t="inlineStr">
        <is>
          <t>WXPL 1,056.9968</t>
        </is>
      </c>
      <c r="J9517" s="17" t="n">
        <v>101.6830923442741</v>
      </c>
      <c r="K9517" s="15" t="inlineStr"/>
      <c r="L9517" s="17" t="n">
        <v>0</v>
      </c>
      <c r="M9517" s="17">
        <f>J9517-L9517</f>
        <v/>
      </c>
      <c r="N9517" s="18">
        <f>IF(J9517=0,"",L9517/J9517)</f>
        <v/>
      </c>
      <c r="O9517" s="15" t="inlineStr">
        <is>
          <t>Rabby API + Jupiter</t>
        </is>
      </c>
    </row>
    <row r="9518">
      <c r="A9518" s="15" t="inlineStr">
        <is>
          <t>2026-05-29 01:04:13</t>
        </is>
      </c>
      <c r="B9518" s="15" t="inlineStr">
        <is>
          <t>0xe16be042f9433779909a972669be3a2003956348</t>
        </is>
      </c>
      <c r="C9518" s="15" t="inlineStr">
        <is>
          <t>Solana</t>
        </is>
      </c>
      <c r="D9518" s="15" t="inlineStr">
        <is>
          <t>Loopscale</t>
        </is>
      </c>
      <c r="E9518" s="15" t="inlineStr">
        <is>
          <t>Lending</t>
        </is>
      </c>
      <c r="F9518" s="15" t="inlineStr">
        <is>
          <t>Loopscale-sol-6zpxNbPj</t>
        </is>
      </c>
      <c r="G9518" s="15" t="inlineStr">
        <is>
          <t>ONYC vs USDC</t>
        </is>
      </c>
      <c r="H9518" s="16" t="n">
        <v>1.224</v>
      </c>
      <c r="I9518" s="15" t="inlineStr">
        <is>
          <t>ONYC 206,374.6220</t>
        </is>
      </c>
      <c r="J9518" s="17" t="n">
        <v>228666.8536918133</v>
      </c>
      <c r="K9518" s="15" t="inlineStr">
        <is>
          <t>USDC 158,848.2479</t>
        </is>
      </c>
      <c r="L9518" s="17" t="n">
        <v>158848.247942</v>
      </c>
      <c r="M9518" s="17">
        <f>J9518-L9518</f>
        <v/>
      </c>
      <c r="N9518" s="18">
        <f>IF(J9518=0,"",L9518/J9518)</f>
        <v/>
      </c>
      <c r="O9518" s="15" t="inlineStr">
        <is>
          <t>Rabby API + Jupiter</t>
        </is>
      </c>
    </row>
    <row r="9519">
      <c r="A9519" s="15" t="inlineStr">
        <is>
          <t>2026-05-29 01:04:13</t>
        </is>
      </c>
      <c r="B9519" s="15" t="inlineStr">
        <is>
          <t>0xe16be042f9433779909a972669be3a2003956348</t>
        </is>
      </c>
      <c r="C9519" s="15" t="inlineStr">
        <is>
          <t>Solana</t>
        </is>
      </c>
      <c r="D9519" s="15" t="inlineStr">
        <is>
          <t>Loopscale</t>
        </is>
      </c>
      <c r="E9519" s="15" t="inlineStr">
        <is>
          <t>Lending</t>
        </is>
      </c>
      <c r="F9519" s="15" t="inlineStr">
        <is>
          <t>Loopscale-sol-6g6eeezc</t>
        </is>
      </c>
      <c r="G9519" s="15" t="inlineStr">
        <is>
          <t>PRIME vs USDC</t>
        </is>
      </c>
      <c r="H9519" s="16" t="n">
        <v>1.104</v>
      </c>
      <c r="I9519" s="15" t="inlineStr">
        <is>
          <t>PRIME 14,000.0000</t>
        </is>
      </c>
      <c r="J9519" s="17" t="n">
        <v>14558.31832930202</v>
      </c>
      <c r="K9519" s="15" t="inlineStr">
        <is>
          <t>USDC 12,000.0000</t>
        </is>
      </c>
      <c r="L9519" s="17" t="n">
        <v>12000</v>
      </c>
      <c r="M9519" s="17">
        <f>J9519-L9519</f>
        <v/>
      </c>
      <c r="N9519" s="18">
        <f>IF(J9519=0,"",L9519/J9519)</f>
        <v/>
      </c>
      <c r="O9519" s="15" t="inlineStr">
        <is>
          <t>Rabby API + Jupiter</t>
        </is>
      </c>
    </row>
    <row r="9520">
      <c r="A9520" s="15" t="inlineStr">
        <is>
          <t>2026-05-29 01:04:13</t>
        </is>
      </c>
      <c r="B9520" s="15" t="inlineStr">
        <is>
          <t>0xe16be042f9433779909a972669be3a2003956348</t>
        </is>
      </c>
      <c r="C9520" s="15" t="inlineStr">
        <is>
          <t>Solana</t>
        </is>
      </c>
      <c r="D9520" s="15" t="inlineStr">
        <is>
          <t>Loopscale</t>
        </is>
      </c>
      <c r="E9520" s="15" t="inlineStr">
        <is>
          <t>Lending</t>
        </is>
      </c>
      <c r="F9520" s="15" t="inlineStr">
        <is>
          <t>Loopscale-sol-JTSX99PA</t>
        </is>
      </c>
      <c r="G9520" s="15" t="inlineStr">
        <is>
          <t>PRIME vs USDC</t>
        </is>
      </c>
      <c r="H9520" s="16" t="n">
        <v>1.035</v>
      </c>
      <c r="I9520" s="15" t="inlineStr">
        <is>
          <t>PRIME 162,343.7623</t>
        </is>
      </c>
      <c r="J9520" s="17" t="n">
        <v>168818.012206654</v>
      </c>
      <c r="K9520" s="15" t="inlineStr">
        <is>
          <t>USDC 148,366.5911</t>
        </is>
      </c>
      <c r="L9520" s="17" t="n">
        <v>148359.67570819</v>
      </c>
      <c r="M9520" s="17">
        <f>J9520-L9520</f>
        <v/>
      </c>
      <c r="N9520" s="18">
        <f>IF(J9520=0,"",L9520/J9520)</f>
        <v/>
      </c>
      <c r="O9520" s="15" t="inlineStr">
        <is>
          <t>Rabby API + Jupiter</t>
        </is>
      </c>
    </row>
    <row r="9521">
      <c r="A9521" s="15" t="inlineStr">
        <is>
          <t>2026-05-29 01:04:13</t>
        </is>
      </c>
      <c r="B9521" s="15" t="inlineStr">
        <is>
          <t>0xe16be042f9433779909a972669be3a2003956348</t>
        </is>
      </c>
      <c r="C9521" s="15" t="inlineStr">
        <is>
          <t>Solana</t>
        </is>
      </c>
      <c r="D9521" s="15" t="inlineStr">
        <is>
          <t>Loopscale</t>
        </is>
      </c>
      <c r="E9521" s="15" t="inlineStr">
        <is>
          <t>Lending</t>
        </is>
      </c>
      <c r="F9521" s="15" t="inlineStr">
        <is>
          <t>Loopscale-sol-J5Xhyrtm</t>
        </is>
      </c>
      <c r="G9521" s="15" t="inlineStr">
        <is>
          <t>syrupUSDC vs USDC</t>
        </is>
      </c>
      <c r="H9521" s="16" t="n">
        <v>1.028</v>
      </c>
      <c r="I9521" s="15" t="inlineStr">
        <is>
          <t>syrupUSDC 188,778.9847</t>
        </is>
      </c>
      <c r="J9521" s="17" t="n">
        <v>220178.6952077906</v>
      </c>
      <c r="K9521" s="15" t="inlineStr">
        <is>
          <t>USDC 198,165.5222</t>
        </is>
      </c>
      <c r="L9521" s="17" t="n">
        <v>198165.522156</v>
      </c>
      <c r="M9521" s="17">
        <f>J9521-L9521</f>
        <v/>
      </c>
      <c r="N9521" s="18">
        <f>IF(J9521=0,"",L9521/J9521)</f>
        <v/>
      </c>
      <c r="O9521" s="15" t="inlineStr">
        <is>
          <t>Rabby API + Jupiter</t>
        </is>
      </c>
    </row>
    <row r="9522">
      <c r="A9522" s="15" t="inlineStr">
        <is>
          <t>2026-05-29 01:34:29</t>
        </is>
      </c>
      <c r="B9522" s="15" t="inlineStr">
        <is>
          <t>0xe16be042f9433779909a972669be3a2003956348</t>
        </is>
      </c>
      <c r="C9522" s="15" t="inlineStr">
        <is>
          <t>Arbitrum</t>
        </is>
      </c>
      <c r="D9522" s="15" t="inlineStr">
        <is>
          <t>Fluid</t>
        </is>
      </c>
      <c r="E9522" s="15" t="inlineStr">
        <is>
          <t>Lending</t>
        </is>
      </c>
      <c r="F9522" s="15" t="inlineStr">
        <is>
          <t>Fluid-arb-0x324c5dc1</t>
        </is>
      </c>
      <c r="G9522" s="15" t="inlineStr">
        <is>
          <t>sUSDai vs USDC</t>
        </is>
      </c>
      <c r="H9522" s="16" t="n">
        <v>1.0398</v>
      </c>
      <c r="I9522" s="15" t="inlineStr">
        <is>
          <t>sUSDai 249,570.0181</t>
        </is>
      </c>
      <c r="J9522" s="17" t="n">
        <v>271648.5403330197</v>
      </c>
      <c r="K9522" s="15" t="inlineStr">
        <is>
          <t>USDC 234,879.7245</t>
        </is>
      </c>
      <c r="L9522" s="17" t="n">
        <v>235114.8393433434</v>
      </c>
      <c r="M9522" s="17">
        <f>J9522-L9522</f>
        <v/>
      </c>
      <c r="N9522" s="18">
        <f>IF(J9522=0,"",L9522/J9522)</f>
        <v/>
      </c>
      <c r="O9522" s="15" t="inlineStr">
        <is>
          <t>Rabby API + Jupiter</t>
        </is>
      </c>
    </row>
    <row r="9523">
      <c r="A9523" s="15" t="inlineStr">
        <is>
          <t>2026-05-29 01:34:29</t>
        </is>
      </c>
      <c r="B9523" s="15" t="inlineStr">
        <is>
          <t>0xe16be042f9433779909a972669be3a2003956348</t>
        </is>
      </c>
      <c r="C9523" s="15" t="inlineStr">
        <is>
          <t>Base</t>
        </is>
      </c>
      <c r="D9523" s="15" t="inlineStr">
        <is>
          <t>D2.finance</t>
        </is>
      </c>
      <c r="E9523" s="15" t="inlineStr">
        <is>
          <t>Yield</t>
        </is>
      </c>
      <c r="F9523" s="15" t="inlineStr">
        <is>
          <t>D2.finance-base-0x2406aacb</t>
        </is>
      </c>
      <c r="G9523" s="15" t="inlineStr">
        <is>
          <t>USDC vs (no debt)</t>
        </is>
      </c>
      <c r="H9523" s="16" t="inlineStr"/>
      <c r="I9523" s="15" t="inlineStr">
        <is>
          <t>USDC 15,000.0000</t>
        </is>
      </c>
      <c r="J9523" s="17" t="n">
        <v>15015.01504404405</v>
      </c>
      <c r="K9523" s="15" t="inlineStr"/>
      <c r="L9523" s="17" t="n">
        <v>0</v>
      </c>
      <c r="M9523" s="17">
        <f>J9523-L9523</f>
        <v/>
      </c>
      <c r="N9523" s="18">
        <f>IF(J9523=0,"",L9523/J9523)</f>
        <v/>
      </c>
      <c r="O9523" s="15" t="inlineStr">
        <is>
          <t>Rabby API + Jupiter</t>
        </is>
      </c>
    </row>
    <row r="9524">
      <c r="A9524" s="15" t="inlineStr">
        <is>
          <t>2026-05-29 01:34:29</t>
        </is>
      </c>
      <c r="B9524" s="15" t="inlineStr">
        <is>
          <t>0xe16be042f9433779909a972669be3a2003956348</t>
        </is>
      </c>
      <c r="C9524" s="15" t="inlineStr">
        <is>
          <t>Ethereum</t>
        </is>
      </c>
      <c r="D9524" s="15" t="inlineStr">
        <is>
          <t>Euler</t>
        </is>
      </c>
      <c r="E9524" s="15" t="inlineStr">
        <is>
          <t>Lending</t>
        </is>
      </c>
      <c r="F9524" s="15" t="inlineStr">
        <is>
          <t>Euler-eth-0x0c9a3dd6</t>
        </is>
      </c>
      <c r="G9524" s="15" t="inlineStr">
        <is>
          <t>PT-cUSD-23JUL2026 vs USDe</t>
        </is>
      </c>
      <c r="H9524" s="16" t="n">
        <v>1.0415</v>
      </c>
      <c r="I9524" s="15" t="inlineStr">
        <is>
          <t>PT-cUSD-23JUL2026 111,191.9157</t>
        </is>
      </c>
      <c r="J9524" s="17" t="n">
        <v>110119.911682011</v>
      </c>
      <c r="K9524" s="15" t="inlineStr">
        <is>
          <t>USDe 91,959.7256</t>
        </is>
      </c>
      <c r="L9524" s="17" t="n">
        <v>91987.31351897345</v>
      </c>
      <c r="M9524" s="17">
        <f>J9524-L9524</f>
        <v/>
      </c>
      <c r="N9524" s="18">
        <f>IF(J9524=0,"",L9524/J9524)</f>
        <v/>
      </c>
      <c r="O9524" s="15" t="inlineStr">
        <is>
          <t>Rabby API + Jupiter</t>
        </is>
      </c>
    </row>
    <row r="9525">
      <c r="A9525" s="15" t="inlineStr">
        <is>
          <t>2026-05-29 01:34:29</t>
        </is>
      </c>
      <c r="B9525" s="15" t="inlineStr">
        <is>
          <t>0xe16be042f9433779909a972669be3a2003956348</t>
        </is>
      </c>
      <c r="C9525" s="15" t="inlineStr">
        <is>
          <t>Ethereum</t>
        </is>
      </c>
      <c r="D9525" s="15" t="inlineStr">
        <is>
          <t>Fluid</t>
        </is>
      </c>
      <c r="E9525" s="15" t="inlineStr">
        <is>
          <t>Lending</t>
        </is>
      </c>
      <c r="F9525" s="15" t="inlineStr">
        <is>
          <t>Fluid-eth-0x324c5dc1</t>
        </is>
      </c>
      <c r="G9525" s="15" t="inlineStr">
        <is>
          <t>reUSD vs USDT</t>
        </is>
      </c>
      <c r="H9525" s="16" t="n">
        <v>1.0519</v>
      </c>
      <c r="I9525" s="15" t="inlineStr">
        <is>
          <t>reUSD 131,154.6529</t>
        </is>
      </c>
      <c r="J9525" s="17" t="n">
        <v>141780.3324091167</v>
      </c>
      <c r="K9525" s="15" t="inlineStr">
        <is>
          <t>USDT 121,465.6140</t>
        </is>
      </c>
      <c r="L9525" s="17" t="n">
        <v>121301.6354330838</v>
      </c>
      <c r="M9525" s="17">
        <f>J9525-L9525</f>
        <v/>
      </c>
      <c r="N9525" s="18">
        <f>IF(J9525=0,"",L9525/J9525)</f>
        <v/>
      </c>
      <c r="O9525" s="15" t="inlineStr">
        <is>
          <t>Rabby API + Jupiter</t>
        </is>
      </c>
    </row>
    <row r="9526">
      <c r="A9526" s="15" t="inlineStr">
        <is>
          <t>2026-05-29 01:34:29</t>
        </is>
      </c>
      <c r="B9526" s="15" t="inlineStr">
        <is>
          <t>0xe16be042f9433779909a972669be3a2003956348</t>
        </is>
      </c>
      <c r="C9526" s="15" t="inlineStr">
        <is>
          <t>Ethereum</t>
        </is>
      </c>
      <c r="D9526" s="15" t="inlineStr">
        <is>
          <t>Curve LlamaLend</t>
        </is>
      </c>
      <c r="E9526" s="15" t="inlineStr">
        <is>
          <t>Lending</t>
        </is>
      </c>
      <c r="F9526" s="15" t="inlineStr">
        <is>
          <t>CurveLlamaLend-eth-0x3de37c38</t>
        </is>
      </c>
      <c r="G9526" s="15" t="inlineStr">
        <is>
          <t>sfrxUSD vs crvUSD</t>
        </is>
      </c>
      <c r="H9526" s="16" t="n">
        <v>1.0473</v>
      </c>
      <c r="I9526" s="15" t="inlineStr">
        <is>
          <t>sfrxUSD 275,773.4355</t>
        </is>
      </c>
      <c r="J9526" s="17" t="n">
        <v>329889.9159448792</v>
      </c>
      <c r="K9526" s="15" t="inlineStr">
        <is>
          <t>crvUSD 306,986.9227</t>
        </is>
      </c>
      <c r="L9526" s="17" t="n">
        <v>307071.0210580524</v>
      </c>
      <c r="M9526" s="17">
        <f>J9526-L9526</f>
        <v/>
      </c>
      <c r="N9526" s="18">
        <f>IF(J9526=0,"",L9526/J9526)</f>
        <v/>
      </c>
      <c r="O9526" s="15" t="inlineStr">
        <is>
          <t>Rabby API + Jupiter</t>
        </is>
      </c>
    </row>
    <row r="9527">
      <c r="A9527" s="15" t="inlineStr">
        <is>
          <t>2026-05-29 01:34:29</t>
        </is>
      </c>
      <c r="B9527" s="15" t="inlineStr">
        <is>
          <t>0xe16be042f9433779909a972669be3a2003956348</t>
        </is>
      </c>
      <c r="C9527" s="15" t="inlineStr">
        <is>
          <t>Ethereum</t>
        </is>
      </c>
      <c r="D9527" s="15" t="inlineStr">
        <is>
          <t>Curve LlamaLend</t>
        </is>
      </c>
      <c r="E9527" s="15" t="inlineStr">
        <is>
          <t>Lending</t>
        </is>
      </c>
      <c r="F9527" s="15" t="inlineStr">
        <is>
          <t>CurveLlamaLend-eth-0xb536fea3</t>
        </is>
      </c>
      <c r="G9527" s="15" t="inlineStr">
        <is>
          <t>sUSDe vs crvUSD</t>
        </is>
      </c>
      <c r="H9527" s="16" t="n">
        <v>1.0371</v>
      </c>
      <c r="I9527" s="15" t="inlineStr">
        <is>
          <t>sUSDe 214,199.3121</t>
        </is>
      </c>
      <c r="J9527" s="17" t="n">
        <v>264236.5394821694</v>
      </c>
      <c r="K9527" s="15" t="inlineStr">
        <is>
          <t>crvUSD 239,317.4908</t>
        </is>
      </c>
      <c r="L9527" s="17" t="n">
        <v>239383.0513068939</v>
      </c>
      <c r="M9527" s="17">
        <f>J9527-L9527</f>
        <v/>
      </c>
      <c r="N9527" s="18">
        <f>IF(J9527=0,"",L9527/J9527)</f>
        <v/>
      </c>
      <c r="O9527" s="15" t="inlineStr">
        <is>
          <t>Rabby API + Jupiter</t>
        </is>
      </c>
    </row>
    <row r="9528">
      <c r="A9528" s="15" t="inlineStr">
        <is>
          <t>2026-05-29 01:34:29</t>
        </is>
      </c>
      <c r="B9528" s="15" t="inlineStr">
        <is>
          <t>0xe16be042f9433779909a972669be3a2003956348</t>
        </is>
      </c>
      <c r="C9528" s="15" t="inlineStr">
        <is>
          <t>Mantle</t>
        </is>
      </c>
      <c r="D9528" s="15" t="inlineStr">
        <is>
          <t>Aave V3</t>
        </is>
      </c>
      <c r="E9528" s="15" t="inlineStr">
        <is>
          <t>Lending</t>
        </is>
      </c>
      <c r="F9528" s="15" t="inlineStr">
        <is>
          <t>AaveV3-mnt-0x458f2934</t>
        </is>
      </c>
      <c r="G9528" s="15" t="inlineStr">
        <is>
          <t>sUSDe vs USDC</t>
        </is>
      </c>
      <c r="H9528" s="16" t="n">
        <v>1.0399</v>
      </c>
      <c r="I9528" s="15" t="inlineStr">
        <is>
          <t>sUSDe 99,926.5433</t>
        </is>
      </c>
      <c r="J9528" s="17" t="n">
        <v>123246.0724682838</v>
      </c>
      <c r="K9528" s="15" t="inlineStr">
        <is>
          <t>USDC 108,907.2276</t>
        </is>
      </c>
      <c r="L9528" s="17" t="n">
        <v>109027.1575042547</v>
      </c>
      <c r="M9528" s="17">
        <f>J9528-L9528</f>
        <v/>
      </c>
      <c r="N9528" s="18">
        <f>IF(J9528=0,"",L9528/J9528)</f>
        <v/>
      </c>
      <c r="O9528" s="15" t="inlineStr">
        <is>
          <t>Rabby API + Jupiter</t>
        </is>
      </c>
    </row>
    <row r="9529">
      <c r="A9529" s="15" t="inlineStr">
        <is>
          <t>2026-05-29 01:34:29</t>
        </is>
      </c>
      <c r="B9529" s="15" t="inlineStr">
        <is>
          <t>0xe16be042f9433779909a972669be3a2003956348</t>
        </is>
      </c>
      <c r="C9529" s="15" t="inlineStr">
        <is>
          <t>Monad</t>
        </is>
      </c>
      <c r="D9529" s="15" t="inlineStr">
        <is>
          <t>Euler</t>
        </is>
      </c>
      <c r="E9529" s="15" t="inlineStr">
        <is>
          <t>Lending</t>
        </is>
      </c>
      <c r="F9529" s="15" t="inlineStr">
        <is>
          <t>Euler-monad-0x7a9324e8</t>
        </is>
      </c>
      <c r="G9529" s="15" t="inlineStr">
        <is>
          <t>USDC vs USDC</t>
        </is>
      </c>
      <c r="H9529" s="16" t="n">
        <v>1.0476</v>
      </c>
      <c r="I9529" s="15" t="inlineStr">
        <is>
          <t>USDC 216,517.1990</t>
        </is>
      </c>
      <c r="J9529" s="17" t="n">
        <v>216755.6301467591</v>
      </c>
      <c r="K9529" s="15" t="inlineStr">
        <is>
          <t>USDC 186,015.4187</t>
        </is>
      </c>
      <c r="L9529" s="17" t="n">
        <v>186220.2610141156</v>
      </c>
      <c r="M9529" s="17">
        <f>J9529-L9529</f>
        <v/>
      </c>
      <c r="N9529" s="18">
        <f>IF(J9529=0,"",L9529/J9529)</f>
        <v/>
      </c>
      <c r="O9529" s="15" t="inlineStr">
        <is>
          <t>Rabby API + Jupiter</t>
        </is>
      </c>
    </row>
    <row r="9530">
      <c r="A9530" s="15" t="inlineStr">
        <is>
          <t>2026-05-29 01:34:29</t>
        </is>
      </c>
      <c r="B9530" s="15" t="inlineStr">
        <is>
          <t>0xe16be042f9433779909a972669be3a2003956348</t>
        </is>
      </c>
      <c r="C9530" s="15" t="inlineStr">
        <is>
          <t>Ethereum</t>
        </is>
      </c>
      <c r="D9530" s="15" t="inlineStr">
        <is>
          <t>Morpho</t>
        </is>
      </c>
      <c r="E9530" s="15" t="inlineStr">
        <is>
          <t>Lending</t>
        </is>
      </c>
      <c r="F9530" s="15" t="inlineStr">
        <is>
          <t>Morpho-eth-0xbbbbbbbb</t>
        </is>
      </c>
      <c r="G9530" s="15" t="inlineStr">
        <is>
          <t>PT-apyUSD-18JUN2026 vs USDC</t>
        </is>
      </c>
      <c r="H9530" s="16" t="n">
        <v>1.3925</v>
      </c>
      <c r="I9530" s="15" t="inlineStr">
        <is>
          <t>PT-apyUSD-18JUN2026 287,059.3714</t>
        </is>
      </c>
      <c r="J9530" s="17" t="n">
        <v>283714.2080355177</v>
      </c>
      <c r="K9530" s="15" t="inlineStr">
        <is>
          <t>USDC 175,503.6861</t>
        </is>
      </c>
      <c r="L9530" s="17" t="n">
        <v>175679.365430335</v>
      </c>
      <c r="M9530" s="17">
        <f>J9530-L9530</f>
        <v/>
      </c>
      <c r="N9530" s="18">
        <f>IF(J9530=0,"",L9530/J9530)</f>
        <v/>
      </c>
      <c r="O9530" s="15" t="inlineStr">
        <is>
          <t>Rabby API + Jupiter</t>
        </is>
      </c>
    </row>
    <row r="9531">
      <c r="A9531" s="15" t="inlineStr">
        <is>
          <t>2026-05-29 01:34:29</t>
        </is>
      </c>
      <c r="B9531" s="15" t="inlineStr">
        <is>
          <t>0xe16be042f9433779909a972669be3a2003956348</t>
        </is>
      </c>
      <c r="C9531" s="15" t="inlineStr">
        <is>
          <t>Ethereum</t>
        </is>
      </c>
      <c r="D9531" s="15" t="inlineStr">
        <is>
          <t>Morpho</t>
        </is>
      </c>
      <c r="E9531" s="15" t="inlineStr">
        <is>
          <t>Lending</t>
        </is>
      </c>
      <c r="F9531" s="15" t="inlineStr">
        <is>
          <t>Morpho-eth-0xbbbbbbbb</t>
        </is>
      </c>
      <c r="G9531" s="15" t="inlineStr">
        <is>
          <t>PRIME vs PYUSD</t>
        </is>
      </c>
      <c r="H9531" s="16" t="n">
        <v>1.0806</v>
      </c>
      <c r="I9531" s="15" t="inlineStr">
        <is>
          <t>PRIME 114,853.8687</t>
        </is>
      </c>
      <c r="J9531" s="17" t="n">
        <v>119538.6353067618</v>
      </c>
      <c r="K9531" s="15" t="inlineStr">
        <is>
          <t>PYUSD 95,053.6677</t>
        </is>
      </c>
      <c r="L9531" s="17" t="n">
        <v>95186.74280621063</v>
      </c>
      <c r="M9531" s="17">
        <f>J9531-L9531</f>
        <v/>
      </c>
      <c r="N9531" s="18">
        <f>IF(J9531=0,"",L9531/J9531)</f>
        <v/>
      </c>
      <c r="O9531" s="15" t="inlineStr">
        <is>
          <t>Rabby API + Jupiter</t>
        </is>
      </c>
    </row>
    <row r="9532">
      <c r="A9532" s="15" t="inlineStr">
        <is>
          <t>2026-05-29 01:34:29</t>
        </is>
      </c>
      <c r="B9532" s="15" t="inlineStr">
        <is>
          <t>0xe16be042f9433779909a972669be3a2003956348</t>
        </is>
      </c>
      <c r="C9532" s="15" t="inlineStr">
        <is>
          <t>Ethereum</t>
        </is>
      </c>
      <c r="D9532" s="15" t="inlineStr">
        <is>
          <t>Morpho</t>
        </is>
      </c>
      <c r="E9532" s="15" t="inlineStr">
        <is>
          <t>Lending</t>
        </is>
      </c>
      <c r="F9532" s="15" t="inlineStr">
        <is>
          <t>Morpho-eth-0xbbbbbbbb</t>
        </is>
      </c>
      <c r="G9532" s="15" t="inlineStr">
        <is>
          <t>siUSD vs msUSD</t>
        </is>
      </c>
      <c r="H9532" s="16" t="n">
        <v>1.0531</v>
      </c>
      <c r="I9532" s="15" t="inlineStr">
        <is>
          <t>siUSD 303,529.9415</t>
        </is>
      </c>
      <c r="J9532" s="17" t="n">
        <v>324650.5294870286</v>
      </c>
      <c r="K9532" s="15" t="inlineStr">
        <is>
          <t>msUSD 282,340.2802</t>
        </is>
      </c>
      <c r="L9532" s="17" t="n">
        <v>282039.7217696436</v>
      </c>
      <c r="M9532" s="17">
        <f>J9532-L9532</f>
        <v/>
      </c>
      <c r="N9532" s="18">
        <f>IF(J9532=0,"",L9532/J9532)</f>
        <v/>
      </c>
      <c r="O9532" s="15" t="inlineStr">
        <is>
          <t>Rabby API + Jupiter</t>
        </is>
      </c>
    </row>
    <row r="9533">
      <c r="A9533" s="15" t="inlineStr">
        <is>
          <t>2026-05-29 01:34:29</t>
        </is>
      </c>
      <c r="B9533" s="15" t="inlineStr">
        <is>
          <t>0xe16be042f9433779909a972669be3a2003956348</t>
        </is>
      </c>
      <c r="C9533" s="15" t="inlineStr">
        <is>
          <t>Ethereum</t>
        </is>
      </c>
      <c r="D9533" s="15" t="inlineStr">
        <is>
          <t>Morpho</t>
        </is>
      </c>
      <c r="E9533" s="15" t="inlineStr">
        <is>
          <t>Lending</t>
        </is>
      </c>
      <c r="F9533" s="15" t="inlineStr">
        <is>
          <t>Morpho-eth-0xbbbbbbbb</t>
        </is>
      </c>
      <c r="G9533" s="15" t="inlineStr">
        <is>
          <t>mF-ONE vs USDC</t>
        </is>
      </c>
      <c r="H9533" s="16" t="n">
        <v>1.0618</v>
      </c>
      <c r="I9533" s="15" t="inlineStr">
        <is>
          <t>mF-ONE 148,000.0000</t>
        </is>
      </c>
      <c r="J9533" s="17" t="n">
        <v>161469.1541896086</v>
      </c>
      <c r="K9533" s="15" t="inlineStr">
        <is>
          <t>USDC 128,287.9518</t>
        </is>
      </c>
      <c r="L9533" s="17" t="n">
        <v>128416.3681594706</v>
      </c>
      <c r="M9533" s="17">
        <f>J9533-L9533</f>
        <v/>
      </c>
      <c r="N9533" s="18">
        <f>IF(J9533=0,"",L9533/J9533)</f>
        <v/>
      </c>
      <c r="O9533" s="15" t="inlineStr">
        <is>
          <t>Rabby API + Jupiter</t>
        </is>
      </c>
    </row>
    <row r="9534">
      <c r="A9534" s="15" t="inlineStr">
        <is>
          <t>2026-05-29 01:34:29</t>
        </is>
      </c>
      <c r="B9534" s="15" t="inlineStr">
        <is>
          <t>0xe16be042f9433779909a972669be3a2003956348</t>
        </is>
      </c>
      <c r="C9534" s="15" t="inlineStr">
        <is>
          <t>Ethereum</t>
        </is>
      </c>
      <c r="D9534" s="15" t="inlineStr">
        <is>
          <t>Morpho</t>
        </is>
      </c>
      <c r="E9534" s="15" t="inlineStr">
        <is>
          <t>Lending</t>
        </is>
      </c>
      <c r="F9534" s="15" t="inlineStr">
        <is>
          <t>Morpho-eth-0xbbbbbbbb</t>
        </is>
      </c>
      <c r="G9534" s="15" t="inlineStr">
        <is>
          <t>PT-reUSD-25JUN2026 vs USDC</t>
        </is>
      </c>
      <c r="H9534" s="16" t="n">
        <v>1.8309</v>
      </c>
      <c r="I9534" s="15" t="inlineStr">
        <is>
          <t>PT-reUSD-25JUN2026 161,744.6478</t>
        </is>
      </c>
      <c r="J9534" s="17" t="n">
        <v>160507.836456695</v>
      </c>
      <c r="K9534" s="15" t="inlineStr">
        <is>
          <t>USDC 79,631.6923</t>
        </is>
      </c>
      <c r="L9534" s="17" t="n">
        <v>79711.40366059124</v>
      </c>
      <c r="M9534" s="17">
        <f>J9534-L9534</f>
        <v/>
      </c>
      <c r="N9534" s="18">
        <f>IF(J9534=0,"",L9534/J9534)</f>
        <v/>
      </c>
      <c r="O9534" s="15" t="inlineStr">
        <is>
          <t>Rabby API + Jupiter</t>
        </is>
      </c>
    </row>
    <row r="9535">
      <c r="A9535" s="15" t="inlineStr">
        <is>
          <t>2026-05-29 01:34:29</t>
        </is>
      </c>
      <c r="B9535" s="15" t="inlineStr">
        <is>
          <t>0xe16be042f9433779909a972669be3a2003956348</t>
        </is>
      </c>
      <c r="C9535" s="15" t="inlineStr">
        <is>
          <t>Ethereum</t>
        </is>
      </c>
      <c r="D9535" s="15" t="inlineStr">
        <is>
          <t>Morpho</t>
        </is>
      </c>
      <c r="E9535" s="15" t="inlineStr">
        <is>
          <t>Lending</t>
        </is>
      </c>
      <c r="F9535" s="15" t="inlineStr">
        <is>
          <t>Morpho-eth-0xbbbbbbbb</t>
        </is>
      </c>
      <c r="G9535" s="15" t="inlineStr">
        <is>
          <t>sNUSD vs USDC</t>
        </is>
      </c>
      <c r="H9535" s="16" t="n">
        <v>1.079</v>
      </c>
      <c r="I9535" s="15" t="inlineStr">
        <is>
          <t>sNUSD 89,495.4141</t>
        </is>
      </c>
      <c r="J9535" s="17" t="n">
        <v>94394.72506145352</v>
      </c>
      <c r="K9535" s="15" t="inlineStr">
        <is>
          <t>USDC 80,000.1903</t>
        </is>
      </c>
      <c r="L9535" s="17" t="n">
        <v>80080.27060543218</v>
      </c>
      <c r="M9535" s="17">
        <f>J9535-L9535</f>
        <v/>
      </c>
      <c r="N9535" s="18">
        <f>IF(J9535=0,"",L9535/J9535)</f>
        <v/>
      </c>
      <c r="O9535" s="15" t="inlineStr">
        <is>
          <t>Rabby API + Jupiter</t>
        </is>
      </c>
    </row>
    <row r="9536">
      <c r="A9536" s="15" t="inlineStr">
        <is>
          <t>2026-05-29 01:34:29</t>
        </is>
      </c>
      <c r="B9536" s="15" t="inlineStr">
        <is>
          <t>0xe16be042f9433779909a972669be3a2003956348</t>
        </is>
      </c>
      <c r="C9536" s="15" t="inlineStr">
        <is>
          <t>Ethereum</t>
        </is>
      </c>
      <c r="D9536" s="15" t="inlineStr">
        <is>
          <t>Pendle V2</t>
        </is>
      </c>
      <c r="E9536" s="15" t="inlineStr">
        <is>
          <t>Yield</t>
        </is>
      </c>
      <c r="F9536" s="15" t="inlineStr">
        <is>
          <t>PendleV2-eth-0xdc9a5a2e</t>
        </is>
      </c>
      <c r="G9536" s="15" t="inlineStr">
        <is>
          <t>PT-reUSDe-25JUN2026 vs (no debt)</t>
        </is>
      </c>
      <c r="H9536" s="16" t="inlineStr"/>
      <c r="I9536" s="15" t="inlineStr">
        <is>
          <t>PT-reUSDe-25JUN2026 35,130.2709</t>
        </is>
      </c>
      <c r="J9536" s="17" t="n">
        <v>34660.58724376891</v>
      </c>
      <c r="K9536" s="15" t="inlineStr"/>
      <c r="L9536" s="17" t="n">
        <v>0</v>
      </c>
      <c r="M9536" s="17">
        <f>J9536-L9536</f>
        <v/>
      </c>
      <c r="N9536" s="18">
        <f>IF(J9536=0,"",L9536/J9536)</f>
        <v/>
      </c>
      <c r="O9536" s="15" t="inlineStr">
        <is>
          <t>Rabby API + Jupiter</t>
        </is>
      </c>
    </row>
    <row r="9537">
      <c r="A9537" s="15" t="inlineStr">
        <is>
          <t>2026-05-29 01:34:29</t>
        </is>
      </c>
      <c r="B9537" s="15" t="inlineStr">
        <is>
          <t>0xe16be042f9433779909a972669be3a2003956348</t>
        </is>
      </c>
      <c r="C9537" s="15" t="inlineStr">
        <is>
          <t>Plasma</t>
        </is>
      </c>
      <c r="D9537" s="15" t="inlineStr">
        <is>
          <t>Merkl</t>
        </is>
      </c>
      <c r="E9537" s="15" t="inlineStr">
        <is>
          <t>Yield</t>
        </is>
      </c>
      <c r="F9537" s="15" t="inlineStr">
        <is>
          <t>Merkl-plasma-0x3ef3d8ba</t>
        </is>
      </c>
      <c r="G9537" s="15" t="inlineStr">
        <is>
          <t>WXPL vs (no debt)</t>
        </is>
      </c>
      <c r="H9537" s="16" t="inlineStr"/>
      <c r="I9537" s="15" t="inlineStr">
        <is>
          <t>WXPL 1,056.9968</t>
        </is>
      </c>
      <c r="J9537" s="17" t="n">
        <v>101.0488942631248</v>
      </c>
      <c r="K9537" s="15" t="inlineStr"/>
      <c r="L9537" s="17" t="n">
        <v>0</v>
      </c>
      <c r="M9537" s="17">
        <f>J9537-L9537</f>
        <v/>
      </c>
      <c r="N9537" s="18">
        <f>IF(J9537=0,"",L9537/J9537)</f>
        <v/>
      </c>
      <c r="O9537" s="15" t="inlineStr">
        <is>
          <t>Rabby API + Jupiter</t>
        </is>
      </c>
    </row>
    <row r="9538">
      <c r="A9538" s="15" t="inlineStr">
        <is>
          <t>2026-05-29 01:34:29</t>
        </is>
      </c>
      <c r="B9538" s="15" t="inlineStr">
        <is>
          <t>0xe16be042f9433779909a972669be3a2003956348</t>
        </is>
      </c>
      <c r="C9538" s="15" t="inlineStr">
        <is>
          <t>Solana</t>
        </is>
      </c>
      <c r="D9538" s="15" t="inlineStr">
        <is>
          <t>Loopscale</t>
        </is>
      </c>
      <c r="E9538" s="15" t="inlineStr">
        <is>
          <t>Lending</t>
        </is>
      </c>
      <c r="F9538" s="15" t="inlineStr">
        <is>
          <t>Loopscale-sol-6zpxNbPj</t>
        </is>
      </c>
      <c r="G9538" s="15" t="inlineStr">
        <is>
          <t>ONYC vs USDC</t>
        </is>
      </c>
      <c r="H9538" s="16" t="n">
        <v>1.224</v>
      </c>
      <c r="I9538" s="15" t="inlineStr">
        <is>
          <t>ONYC 206,374.6220</t>
        </is>
      </c>
      <c r="J9538" s="17" t="n">
        <v>228666.8536918133</v>
      </c>
      <c r="K9538" s="15" t="inlineStr">
        <is>
          <t>USDC 158,848.2479</t>
        </is>
      </c>
      <c r="L9538" s="17" t="n">
        <v>158848.247942</v>
      </c>
      <c r="M9538" s="17">
        <f>J9538-L9538</f>
        <v/>
      </c>
      <c r="N9538" s="18">
        <f>IF(J9538=0,"",L9538/J9538)</f>
        <v/>
      </c>
      <c r="O9538" s="15" t="inlineStr">
        <is>
          <t>Rabby API + Jupiter</t>
        </is>
      </c>
    </row>
    <row r="9539">
      <c r="A9539" s="15" t="inlineStr">
        <is>
          <t>2026-05-29 01:34:29</t>
        </is>
      </c>
      <c r="B9539" s="15" t="inlineStr">
        <is>
          <t>0xe16be042f9433779909a972669be3a2003956348</t>
        </is>
      </c>
      <c r="C9539" s="15" t="inlineStr">
        <is>
          <t>Solana</t>
        </is>
      </c>
      <c r="D9539" s="15" t="inlineStr">
        <is>
          <t>Loopscale</t>
        </is>
      </c>
      <c r="E9539" s="15" t="inlineStr">
        <is>
          <t>Lending</t>
        </is>
      </c>
      <c r="F9539" s="15" t="inlineStr">
        <is>
          <t>Loopscale-sol-6g6eeezc</t>
        </is>
      </c>
      <c r="G9539" s="15" t="inlineStr">
        <is>
          <t>PRIME vs USDC</t>
        </is>
      </c>
      <c r="H9539" s="16" t="n">
        <v>1.104</v>
      </c>
      <c r="I9539" s="15" t="inlineStr">
        <is>
          <t>PRIME 14,000.0000</t>
        </is>
      </c>
      <c r="J9539" s="17" t="n">
        <v>14558.31832930202</v>
      </c>
      <c r="K9539" s="15" t="inlineStr">
        <is>
          <t>USDC 12,000.0000</t>
        </is>
      </c>
      <c r="L9539" s="17" t="n">
        <v>12000</v>
      </c>
      <c r="M9539" s="17">
        <f>J9539-L9539</f>
        <v/>
      </c>
      <c r="N9539" s="18">
        <f>IF(J9539=0,"",L9539/J9539)</f>
        <v/>
      </c>
      <c r="O9539" s="15" t="inlineStr">
        <is>
          <t>Rabby API + Jupiter</t>
        </is>
      </c>
    </row>
    <row r="9540">
      <c r="A9540" s="15" t="inlineStr">
        <is>
          <t>2026-05-29 01:34:29</t>
        </is>
      </c>
      <c r="B9540" s="15" t="inlineStr">
        <is>
          <t>0xe16be042f9433779909a972669be3a2003956348</t>
        </is>
      </c>
      <c r="C9540" s="15" t="inlineStr">
        <is>
          <t>Solana</t>
        </is>
      </c>
      <c r="D9540" s="15" t="inlineStr">
        <is>
          <t>Loopscale</t>
        </is>
      </c>
      <c r="E9540" s="15" t="inlineStr">
        <is>
          <t>Lending</t>
        </is>
      </c>
      <c r="F9540" s="15" t="inlineStr">
        <is>
          <t>Loopscale-sol-JTSX99PA</t>
        </is>
      </c>
      <c r="G9540" s="15" t="inlineStr">
        <is>
          <t>PRIME vs USDC</t>
        </is>
      </c>
      <c r="H9540" s="16" t="n">
        <v>1.035</v>
      </c>
      <c r="I9540" s="15" t="inlineStr">
        <is>
          <t>PRIME 162,343.7623</t>
        </is>
      </c>
      <c r="J9540" s="17" t="n">
        <v>168818.012206654</v>
      </c>
      <c r="K9540" s="15" t="inlineStr">
        <is>
          <t>USDC 148,366.5911</t>
        </is>
      </c>
      <c r="L9540" s="17" t="n">
        <v>148359.1994514327</v>
      </c>
      <c r="M9540" s="17">
        <f>J9540-L9540</f>
        <v/>
      </c>
      <c r="N9540" s="18">
        <f>IF(J9540=0,"",L9540/J9540)</f>
        <v/>
      </c>
      <c r="O9540" s="15" t="inlineStr">
        <is>
          <t>Rabby API + Jupiter</t>
        </is>
      </c>
    </row>
    <row r="9541">
      <c r="A9541" s="15" t="inlineStr">
        <is>
          <t>2026-05-29 01:34:29</t>
        </is>
      </c>
      <c r="B9541" s="15" t="inlineStr">
        <is>
          <t>0xe16be042f9433779909a972669be3a2003956348</t>
        </is>
      </c>
      <c r="C9541" s="15" t="inlineStr">
        <is>
          <t>Solana</t>
        </is>
      </c>
      <c r="D9541" s="15" t="inlineStr">
        <is>
          <t>Loopscale</t>
        </is>
      </c>
      <c r="E9541" s="15" t="inlineStr">
        <is>
          <t>Lending</t>
        </is>
      </c>
      <c r="F9541" s="15" t="inlineStr">
        <is>
          <t>Loopscale-sol-J5Xhyrtm</t>
        </is>
      </c>
      <c r="G9541" s="15" t="inlineStr">
        <is>
          <t>syrupUSDC vs USDC</t>
        </is>
      </c>
      <c r="H9541" s="16" t="n">
        <v>1.028</v>
      </c>
      <c r="I9541" s="15" t="inlineStr">
        <is>
          <t>syrupUSDC 188,778.9847</t>
        </is>
      </c>
      <c r="J9541" s="17" t="n">
        <v>220179.284198223</v>
      </c>
      <c r="K9541" s="15" t="inlineStr">
        <is>
          <t>USDC 198,165.5222</t>
        </is>
      </c>
      <c r="L9541" s="17" t="n">
        <v>198165.522156</v>
      </c>
      <c r="M9541" s="17">
        <f>J9541-L9541</f>
        <v/>
      </c>
      <c r="N9541" s="18">
        <f>IF(J9541=0,"",L9541/J9541)</f>
        <v/>
      </c>
      <c r="O9541" s="15" t="inlineStr">
        <is>
          <t>Rabby API + Jupiter</t>
        </is>
      </c>
    </row>
    <row r="9542">
      <c r="A9542" s="15" t="inlineStr">
        <is>
          <t>2026-05-29 02:04:45</t>
        </is>
      </c>
      <c r="B9542" s="15" t="inlineStr">
        <is>
          <t>0xe16be042f9433779909a972669be3a2003956348</t>
        </is>
      </c>
      <c r="C9542" s="15" t="inlineStr">
        <is>
          <t>Arbitrum</t>
        </is>
      </c>
      <c r="D9542" s="15" t="inlineStr">
        <is>
          <t>Fluid</t>
        </is>
      </c>
      <c r="E9542" s="15" t="inlineStr">
        <is>
          <t>Lending</t>
        </is>
      </c>
      <c r="F9542" s="15" t="inlineStr">
        <is>
          <t>Fluid-arb-0x324c5dc1</t>
        </is>
      </c>
      <c r="G9542" s="15" t="inlineStr">
        <is>
          <t>sUSDai vs USDC</t>
        </is>
      </c>
      <c r="H9542" s="16" t="n">
        <v>1.0398</v>
      </c>
      <c r="I9542" s="15" t="inlineStr">
        <is>
          <t>sUSDai 249,570.0181</t>
        </is>
      </c>
      <c r="J9542" s="17" t="n">
        <v>271650.4865721212</v>
      </c>
      <c r="K9542" s="15" t="inlineStr">
        <is>
          <t>USDC 234,879.7245</t>
        </is>
      </c>
      <c r="L9542" s="17" t="n">
        <v>235138.3767183903</v>
      </c>
      <c r="M9542" s="17">
        <f>J9542-L9542</f>
        <v/>
      </c>
      <c r="N9542" s="18">
        <f>IF(J9542=0,"",L9542/J9542)</f>
        <v/>
      </c>
      <c r="O9542" s="15" t="inlineStr">
        <is>
          <t>Rabby API + Jupiter</t>
        </is>
      </c>
    </row>
    <row r="9543">
      <c r="A9543" s="15" t="inlineStr">
        <is>
          <t>2026-05-29 02:04:45</t>
        </is>
      </c>
      <c r="B9543" s="15" t="inlineStr">
        <is>
          <t>0xe16be042f9433779909a972669be3a2003956348</t>
        </is>
      </c>
      <c r="C9543" s="15" t="inlineStr">
        <is>
          <t>Base</t>
        </is>
      </c>
      <c r="D9543" s="15" t="inlineStr">
        <is>
          <t>D2.finance</t>
        </is>
      </c>
      <c r="E9543" s="15" t="inlineStr">
        <is>
          <t>Yield</t>
        </is>
      </c>
      <c r="F9543" s="15" t="inlineStr">
        <is>
          <t>D2.finance-base-0x2406aacb</t>
        </is>
      </c>
      <c r="G9543" s="15" t="inlineStr">
        <is>
          <t>USDC vs (no debt)</t>
        </is>
      </c>
      <c r="H9543" s="16" t="inlineStr"/>
      <c r="I9543" s="15" t="inlineStr">
        <is>
          <t>USDC 15,000.0000</t>
        </is>
      </c>
      <c r="J9543" s="17" t="n">
        <v>15016.51819901892</v>
      </c>
      <c r="K9543" s="15" t="inlineStr"/>
      <c r="L9543" s="17" t="n">
        <v>0</v>
      </c>
      <c r="M9543" s="17">
        <f>J9543-L9543</f>
        <v/>
      </c>
      <c r="N9543" s="18">
        <f>IF(J9543=0,"",L9543/J9543)</f>
        <v/>
      </c>
      <c r="O9543" s="15" t="inlineStr">
        <is>
          <t>Rabby API + Jupiter</t>
        </is>
      </c>
    </row>
    <row r="9544">
      <c r="A9544" s="15" t="inlineStr">
        <is>
          <t>2026-05-29 02:04:45</t>
        </is>
      </c>
      <c r="B9544" s="15" t="inlineStr">
        <is>
          <t>0xe16be042f9433779909a972669be3a2003956348</t>
        </is>
      </c>
      <c r="C9544" s="15" t="inlineStr">
        <is>
          <t>Ethereum</t>
        </is>
      </c>
      <c r="D9544" s="15" t="inlineStr">
        <is>
          <t>Euler</t>
        </is>
      </c>
      <c r="E9544" s="15" t="inlineStr">
        <is>
          <t>Lending</t>
        </is>
      </c>
      <c r="F9544" s="15" t="inlineStr">
        <is>
          <t>Euler-eth-0x0c9a3dd6</t>
        </is>
      </c>
      <c r="G9544" s="15" t="inlineStr">
        <is>
          <t>PT-cUSD-23JUL2026 vs USDe</t>
        </is>
      </c>
      <c r="H9544" s="16" t="n">
        <v>1.0414</v>
      </c>
      <c r="I9544" s="15" t="inlineStr">
        <is>
          <t>PT-cUSD-23JUL2026 111,191.9157</t>
        </is>
      </c>
      <c r="J9544" s="17" t="n">
        <v>110120.1642140553</v>
      </c>
      <c r="K9544" s="15" t="inlineStr">
        <is>
          <t>USDe 91,959.7256</t>
        </is>
      </c>
      <c r="L9544" s="17" t="n">
        <v>91996.50949153358</v>
      </c>
      <c r="M9544" s="17">
        <f>J9544-L9544</f>
        <v/>
      </c>
      <c r="N9544" s="18">
        <f>IF(J9544=0,"",L9544/J9544)</f>
        <v/>
      </c>
      <c r="O9544" s="15" t="inlineStr">
        <is>
          <t>Rabby API + Jupiter</t>
        </is>
      </c>
    </row>
    <row r="9545">
      <c r="A9545" s="15" t="inlineStr">
        <is>
          <t>2026-05-29 02:04:45</t>
        </is>
      </c>
      <c r="B9545" s="15" t="inlineStr">
        <is>
          <t>0xe16be042f9433779909a972669be3a2003956348</t>
        </is>
      </c>
      <c r="C9545" s="15" t="inlineStr">
        <is>
          <t>Ethereum</t>
        </is>
      </c>
      <c r="D9545" s="15" t="inlineStr">
        <is>
          <t>Fluid</t>
        </is>
      </c>
      <c r="E9545" s="15" t="inlineStr">
        <is>
          <t>Lending</t>
        </is>
      </c>
      <c r="F9545" s="15" t="inlineStr">
        <is>
          <t>Fluid-eth-0x324c5dc1</t>
        </is>
      </c>
      <c r="G9545" s="15" t="inlineStr">
        <is>
          <t>reUSD vs USDT</t>
        </is>
      </c>
      <c r="H9545" s="16" t="n">
        <v>1.0518</v>
      </c>
      <c r="I9545" s="15" t="inlineStr">
        <is>
          <t>reUSD 131,154.6529</t>
        </is>
      </c>
      <c r="J9545" s="17" t="n">
        <v>141780.9836474977</v>
      </c>
      <c r="K9545" s="15" t="inlineStr">
        <is>
          <t>USDT 121,465.6140</t>
        </is>
      </c>
      <c r="L9545" s="17" t="n">
        <v>121313.781994485</v>
      </c>
      <c r="M9545" s="17">
        <f>J9545-L9545</f>
        <v/>
      </c>
      <c r="N9545" s="18">
        <f>IF(J9545=0,"",L9545/J9545)</f>
        <v/>
      </c>
      <c r="O9545" s="15" t="inlineStr">
        <is>
          <t>Rabby API + Jupiter</t>
        </is>
      </c>
    </row>
    <row r="9546">
      <c r="A9546" s="15" t="inlineStr">
        <is>
          <t>2026-05-29 02:04:45</t>
        </is>
      </c>
      <c r="B9546" s="15" t="inlineStr">
        <is>
          <t>0xe16be042f9433779909a972669be3a2003956348</t>
        </is>
      </c>
      <c r="C9546" s="15" t="inlineStr">
        <is>
          <t>Ethereum</t>
        </is>
      </c>
      <c r="D9546" s="15" t="inlineStr">
        <is>
          <t>Curve LlamaLend</t>
        </is>
      </c>
      <c r="E9546" s="15" t="inlineStr">
        <is>
          <t>Lending</t>
        </is>
      </c>
      <c r="F9546" s="15" t="inlineStr">
        <is>
          <t>CurveLlamaLend-eth-0x3de37c38</t>
        </is>
      </c>
      <c r="G9546" s="15" t="inlineStr">
        <is>
          <t>sfrxUSD vs crvUSD</t>
        </is>
      </c>
      <c r="H9546" s="16" t="n">
        <v>1.0473</v>
      </c>
      <c r="I9546" s="15" t="inlineStr">
        <is>
          <t>sfrxUSD 275,773.4355</t>
        </is>
      </c>
      <c r="J9546" s="17" t="n">
        <v>329890.6130412092</v>
      </c>
      <c r="K9546" s="15" t="inlineStr">
        <is>
          <t>crvUSD 306,986.9227</t>
        </is>
      </c>
      <c r="L9546" s="17" t="n">
        <v>307071.0686445046</v>
      </c>
      <c r="M9546" s="17">
        <f>J9546-L9546</f>
        <v/>
      </c>
      <c r="N9546" s="18">
        <f>IF(J9546=0,"",L9546/J9546)</f>
        <v/>
      </c>
      <c r="O9546" s="15" t="inlineStr">
        <is>
          <t>Rabby API + Jupiter</t>
        </is>
      </c>
    </row>
    <row r="9547">
      <c r="A9547" s="15" t="inlineStr">
        <is>
          <t>2026-05-29 02:04:45</t>
        </is>
      </c>
      <c r="B9547" s="15" t="inlineStr">
        <is>
          <t>0xe16be042f9433779909a972669be3a2003956348</t>
        </is>
      </c>
      <c r="C9547" s="15" t="inlineStr">
        <is>
          <t>Ethereum</t>
        </is>
      </c>
      <c r="D9547" s="15" t="inlineStr">
        <is>
          <t>Curve LlamaLend</t>
        </is>
      </c>
      <c r="E9547" s="15" t="inlineStr">
        <is>
          <t>Lending</t>
        </is>
      </c>
      <c r="F9547" s="15" t="inlineStr">
        <is>
          <t>CurveLlamaLend-eth-0xb536fea3</t>
        </is>
      </c>
      <c r="G9547" s="15" t="inlineStr">
        <is>
          <t>sUSDe vs crvUSD</t>
        </is>
      </c>
      <c r="H9547" s="16" t="n">
        <v>1.0371</v>
      </c>
      <c r="I9547" s="15" t="inlineStr">
        <is>
          <t>sUSDe 214,199.3121</t>
        </is>
      </c>
      <c r="J9547" s="17" t="n">
        <v>264263.5371800853</v>
      </c>
      <c r="K9547" s="15" t="inlineStr">
        <is>
          <t>crvUSD 239,317.4908</t>
        </is>
      </c>
      <c r="L9547" s="17" t="n">
        <v>239383.0884038171</v>
      </c>
      <c r="M9547" s="17">
        <f>J9547-L9547</f>
        <v/>
      </c>
      <c r="N9547" s="18">
        <f>IF(J9547=0,"",L9547/J9547)</f>
        <v/>
      </c>
      <c r="O9547" s="15" t="inlineStr">
        <is>
          <t>Rabby API + Jupiter</t>
        </is>
      </c>
    </row>
    <row r="9548">
      <c r="A9548" s="15" t="inlineStr">
        <is>
          <t>2026-05-29 02:04:45</t>
        </is>
      </c>
      <c r="B9548" s="15" t="inlineStr">
        <is>
          <t>0xe16be042f9433779909a972669be3a2003956348</t>
        </is>
      </c>
      <c r="C9548" s="15" t="inlineStr">
        <is>
          <t>Mantle</t>
        </is>
      </c>
      <c r="D9548" s="15" t="inlineStr">
        <is>
          <t>Aave V3</t>
        </is>
      </c>
      <c r="E9548" s="15" t="inlineStr">
        <is>
          <t>Lending</t>
        </is>
      </c>
      <c r="F9548" s="15" t="inlineStr">
        <is>
          <t>AaveV3-mnt-0x458f2934</t>
        </is>
      </c>
      <c r="G9548" s="15" t="inlineStr">
        <is>
          <t>sUSDe vs USDC</t>
        </is>
      </c>
      <c r="H9548" s="16" t="n">
        <v>1.0399</v>
      </c>
      <c r="I9548" s="15" t="inlineStr">
        <is>
          <t>sUSDe 99,926.5433</t>
        </is>
      </c>
      <c r="J9548" s="17" t="n">
        <v>123258.3933792573</v>
      </c>
      <c r="K9548" s="15" t="inlineStr">
        <is>
          <t>USDC 108,907.2276</t>
        </is>
      </c>
      <c r="L9548" s="17" t="n">
        <v>109027.1575042547</v>
      </c>
      <c r="M9548" s="17">
        <f>J9548-L9548</f>
        <v/>
      </c>
      <c r="N9548" s="18">
        <f>IF(J9548=0,"",L9548/J9548)</f>
        <v/>
      </c>
      <c r="O9548" s="15" t="inlineStr">
        <is>
          <t>Rabby API + Jupiter</t>
        </is>
      </c>
    </row>
    <row r="9549">
      <c r="A9549" s="15" t="inlineStr">
        <is>
          <t>2026-05-29 02:04:45</t>
        </is>
      </c>
      <c r="B9549" s="15" t="inlineStr">
        <is>
          <t>0xe16be042f9433779909a972669be3a2003956348</t>
        </is>
      </c>
      <c r="C9549" s="15" t="inlineStr">
        <is>
          <t>Monad</t>
        </is>
      </c>
      <c r="D9549" s="15" t="inlineStr">
        <is>
          <t>Euler</t>
        </is>
      </c>
      <c r="E9549" s="15" t="inlineStr">
        <is>
          <t>Lending</t>
        </is>
      </c>
      <c r="F9549" s="15" t="inlineStr">
        <is>
          <t>Euler-monad-0x7a9324e8</t>
        </is>
      </c>
      <c r="G9549" s="15" t="inlineStr">
        <is>
          <t>USDC vs USDC</t>
        </is>
      </c>
      <c r="H9549" s="16" t="n">
        <v>1.0476</v>
      </c>
      <c r="I9549" s="15" t="inlineStr">
        <is>
          <t>USDC 216,517.9359</t>
        </is>
      </c>
      <c r="J9549" s="17" t="n">
        <v>216756.367884333</v>
      </c>
      <c r="K9549" s="15" t="inlineStr">
        <is>
          <t>USDC 186,015.4187</t>
        </is>
      </c>
      <c r="L9549" s="17" t="n">
        <v>186220.2610141156</v>
      </c>
      <c r="M9549" s="17">
        <f>J9549-L9549</f>
        <v/>
      </c>
      <c r="N9549" s="18">
        <f>IF(J9549=0,"",L9549/J9549)</f>
        <v/>
      </c>
      <c r="O9549" s="15" t="inlineStr">
        <is>
          <t>Rabby API + Jupiter</t>
        </is>
      </c>
    </row>
    <row r="9550">
      <c r="A9550" s="15" t="inlineStr">
        <is>
          <t>2026-05-29 02:04:45</t>
        </is>
      </c>
      <c r="B9550" s="15" t="inlineStr">
        <is>
          <t>0xe16be042f9433779909a972669be3a2003956348</t>
        </is>
      </c>
      <c r="C9550" s="15" t="inlineStr">
        <is>
          <t>Ethereum</t>
        </is>
      </c>
      <c r="D9550" s="15" t="inlineStr">
        <is>
          <t>Morpho</t>
        </is>
      </c>
      <c r="E9550" s="15" t="inlineStr">
        <is>
          <t>Lending</t>
        </is>
      </c>
      <c r="F9550" s="15" t="inlineStr">
        <is>
          <t>Morpho-eth-0xbbbbbbbb</t>
        </is>
      </c>
      <c r="G9550" s="15" t="inlineStr">
        <is>
          <t>PT-apyUSD-18JUN2026 vs USDC</t>
        </is>
      </c>
      <c r="H9550" s="16" t="n">
        <v>1.3925</v>
      </c>
      <c r="I9550" s="15" t="inlineStr">
        <is>
          <t>PT-apyUSD-18JUN2026 287,059.3714</t>
        </is>
      </c>
      <c r="J9550" s="17" t="n">
        <v>283720.5780319169</v>
      </c>
      <c r="K9550" s="15" t="inlineStr">
        <is>
          <t>USDC 175,503.6861</t>
        </is>
      </c>
      <c r="L9550" s="17" t="n">
        <v>175696.9527128889</v>
      </c>
      <c r="M9550" s="17">
        <f>J9550-L9550</f>
        <v/>
      </c>
      <c r="N9550" s="18">
        <f>IF(J9550=0,"",L9550/J9550)</f>
        <v/>
      </c>
      <c r="O9550" s="15" t="inlineStr">
        <is>
          <t>Rabby API + Jupiter</t>
        </is>
      </c>
    </row>
    <row r="9551">
      <c r="A9551" s="15" t="inlineStr">
        <is>
          <t>2026-05-29 02:04:45</t>
        </is>
      </c>
      <c r="B9551" s="15" t="inlineStr">
        <is>
          <t>0xe16be042f9433779909a972669be3a2003956348</t>
        </is>
      </c>
      <c r="C9551" s="15" t="inlineStr">
        <is>
          <t>Ethereum</t>
        </is>
      </c>
      <c r="D9551" s="15" t="inlineStr">
        <is>
          <t>Morpho</t>
        </is>
      </c>
      <c r="E9551" s="15" t="inlineStr">
        <is>
          <t>Lending</t>
        </is>
      </c>
      <c r="F9551" s="15" t="inlineStr">
        <is>
          <t>Morpho-eth-0xbbbbbbbb</t>
        </is>
      </c>
      <c r="G9551" s="15" t="inlineStr">
        <is>
          <t>PRIME vs PYUSD</t>
        </is>
      </c>
      <c r="H9551" s="16" t="n">
        <v>1.0806</v>
      </c>
      <c r="I9551" s="15" t="inlineStr">
        <is>
          <t>PRIME 114,853.8687</t>
        </is>
      </c>
      <c r="J9551" s="17" t="n">
        <v>119538.6353067618</v>
      </c>
      <c r="K9551" s="15" t="inlineStr">
        <is>
          <t>PYUSD 95,053.6677</t>
        </is>
      </c>
      <c r="L9551" s="17" t="n">
        <v>95196.24817297778</v>
      </c>
      <c r="M9551" s="17">
        <f>J9551-L9551</f>
        <v/>
      </c>
      <c r="N9551" s="18">
        <f>IF(J9551=0,"",L9551/J9551)</f>
        <v/>
      </c>
      <c r="O9551" s="15" t="inlineStr">
        <is>
          <t>Rabby API + Jupiter</t>
        </is>
      </c>
    </row>
    <row r="9552">
      <c r="A9552" s="15" t="inlineStr">
        <is>
          <t>2026-05-29 02:04:45</t>
        </is>
      </c>
      <c r="B9552" s="15" t="inlineStr">
        <is>
          <t>0xe16be042f9433779909a972669be3a2003956348</t>
        </is>
      </c>
      <c r="C9552" s="15" t="inlineStr">
        <is>
          <t>Ethereum</t>
        </is>
      </c>
      <c r="D9552" s="15" t="inlineStr">
        <is>
          <t>Morpho</t>
        </is>
      </c>
      <c r="E9552" s="15" t="inlineStr">
        <is>
          <t>Lending</t>
        </is>
      </c>
      <c r="F9552" s="15" t="inlineStr">
        <is>
          <t>Morpho-eth-0xbbbbbbbb</t>
        </is>
      </c>
      <c r="G9552" s="15" t="inlineStr">
        <is>
          <t>siUSD vs msUSD</t>
        </is>
      </c>
      <c r="H9552" s="16" t="n">
        <v>1.0531</v>
      </c>
      <c r="I9552" s="15" t="inlineStr">
        <is>
          <t>siUSD 303,529.9415</t>
        </is>
      </c>
      <c r="J9552" s="17" t="n">
        <v>324650.5294870286</v>
      </c>
      <c r="K9552" s="15" t="inlineStr">
        <is>
          <t>msUSD 282,340.2802</t>
        </is>
      </c>
      <c r="L9552" s="17" t="n">
        <v>282016.0350690414</v>
      </c>
      <c r="M9552" s="17">
        <f>J9552-L9552</f>
        <v/>
      </c>
      <c r="N9552" s="18">
        <f>IF(J9552=0,"",L9552/J9552)</f>
        <v/>
      </c>
      <c r="O9552" s="15" t="inlineStr">
        <is>
          <t>Rabby API + Jupiter</t>
        </is>
      </c>
    </row>
    <row r="9553">
      <c r="A9553" s="15" t="inlineStr">
        <is>
          <t>2026-05-29 02:04:45</t>
        </is>
      </c>
      <c r="B9553" s="15" t="inlineStr">
        <is>
          <t>0xe16be042f9433779909a972669be3a2003956348</t>
        </is>
      </c>
      <c r="C9553" s="15" t="inlineStr">
        <is>
          <t>Ethereum</t>
        </is>
      </c>
      <c r="D9553" s="15" t="inlineStr">
        <is>
          <t>Morpho</t>
        </is>
      </c>
      <c r="E9553" s="15" t="inlineStr">
        <is>
          <t>Lending</t>
        </is>
      </c>
      <c r="F9553" s="15" t="inlineStr">
        <is>
          <t>Morpho-eth-0xbbbbbbbb</t>
        </is>
      </c>
      <c r="G9553" s="15" t="inlineStr">
        <is>
          <t>mF-ONE vs USDC</t>
        </is>
      </c>
      <c r="H9553" s="16" t="n">
        <v>1.0618</v>
      </c>
      <c r="I9553" s="15" t="inlineStr">
        <is>
          <t>mF-ONE 148,000.0000</t>
        </is>
      </c>
      <c r="J9553" s="17" t="n">
        <v>161469.1541896086</v>
      </c>
      <c r="K9553" s="15" t="inlineStr">
        <is>
          <t>USDC 128,287.9518</t>
        </is>
      </c>
      <c r="L9553" s="17" t="n">
        <v>128429.2239376425</v>
      </c>
      <c r="M9553" s="17">
        <f>J9553-L9553</f>
        <v/>
      </c>
      <c r="N9553" s="18">
        <f>IF(J9553=0,"",L9553/J9553)</f>
        <v/>
      </c>
      <c r="O9553" s="15" t="inlineStr">
        <is>
          <t>Rabby API + Jupiter</t>
        </is>
      </c>
    </row>
    <row r="9554">
      <c r="A9554" s="15" t="inlineStr">
        <is>
          <t>2026-05-29 02:04:45</t>
        </is>
      </c>
      <c r="B9554" s="15" t="inlineStr">
        <is>
          <t>0xe16be042f9433779909a972669be3a2003956348</t>
        </is>
      </c>
      <c r="C9554" s="15" t="inlineStr">
        <is>
          <t>Ethereum</t>
        </is>
      </c>
      <c r="D9554" s="15" t="inlineStr">
        <is>
          <t>Morpho</t>
        </is>
      </c>
      <c r="E9554" s="15" t="inlineStr">
        <is>
          <t>Lending</t>
        </is>
      </c>
      <c r="F9554" s="15" t="inlineStr">
        <is>
          <t>Morpho-eth-0xbbbbbbbb</t>
        </is>
      </c>
      <c r="G9554" s="15" t="inlineStr">
        <is>
          <t>PT-reUSD-25JUN2026 vs USDC</t>
        </is>
      </c>
      <c r="H9554" s="16" t="n">
        <v>1.8309</v>
      </c>
      <c r="I9554" s="15" t="inlineStr">
        <is>
          <t>PT-reUSD-25JUN2026 161,744.6478</t>
        </is>
      </c>
      <c r="J9554" s="17" t="n">
        <v>160509.9213954777</v>
      </c>
      <c r="K9554" s="15" t="inlineStr">
        <is>
          <t>USDC 79,631.6923</t>
        </is>
      </c>
      <c r="L9554" s="17" t="n">
        <v>79719.3835788674</v>
      </c>
      <c r="M9554" s="17">
        <f>J9554-L9554</f>
        <v/>
      </c>
      <c r="N9554" s="18">
        <f>IF(J9554=0,"",L9554/J9554)</f>
        <v/>
      </c>
      <c r="O9554" s="15" t="inlineStr">
        <is>
          <t>Rabby API + Jupiter</t>
        </is>
      </c>
    </row>
    <row r="9555">
      <c r="A9555" s="15" t="inlineStr">
        <is>
          <t>2026-05-29 02:04:45</t>
        </is>
      </c>
      <c r="B9555" s="15" t="inlineStr">
        <is>
          <t>0xe16be042f9433779909a972669be3a2003956348</t>
        </is>
      </c>
      <c r="C9555" s="15" t="inlineStr">
        <is>
          <t>Ethereum</t>
        </is>
      </c>
      <c r="D9555" s="15" t="inlineStr">
        <is>
          <t>Morpho</t>
        </is>
      </c>
      <c r="E9555" s="15" t="inlineStr">
        <is>
          <t>Lending</t>
        </is>
      </c>
      <c r="F9555" s="15" t="inlineStr">
        <is>
          <t>Morpho-eth-0xbbbbbbbb</t>
        </is>
      </c>
      <c r="G9555" s="15" t="inlineStr">
        <is>
          <t>sNUSD vs USDC</t>
        </is>
      </c>
      <c r="H9555" s="16" t="n">
        <v>1.079</v>
      </c>
      <c r="I9555" s="15" t="inlineStr">
        <is>
          <t>sNUSD 89,495.4141</t>
        </is>
      </c>
      <c r="J9555" s="17" t="n">
        <v>94385.67170583994</v>
      </c>
      <c r="K9555" s="15" t="inlineStr">
        <is>
          <t>USDC 80,000.1903</t>
        </is>
      </c>
      <c r="L9555" s="17" t="n">
        <v>80088.28745102287</v>
      </c>
      <c r="M9555" s="17">
        <f>J9555-L9555</f>
        <v/>
      </c>
      <c r="N9555" s="18">
        <f>IF(J9555=0,"",L9555/J9555)</f>
        <v/>
      </c>
      <c r="O9555" s="15" t="inlineStr">
        <is>
          <t>Rabby API + Jupiter</t>
        </is>
      </c>
    </row>
    <row r="9556">
      <c r="A9556" s="15" t="inlineStr">
        <is>
          <t>2026-05-29 02:04:45</t>
        </is>
      </c>
      <c r="B9556" s="15" t="inlineStr">
        <is>
          <t>0xe16be042f9433779909a972669be3a2003956348</t>
        </is>
      </c>
      <c r="C9556" s="15" t="inlineStr">
        <is>
          <t>Ethereum</t>
        </is>
      </c>
      <c r="D9556" s="15" t="inlineStr">
        <is>
          <t>Pendle V2</t>
        </is>
      </c>
      <c r="E9556" s="15" t="inlineStr">
        <is>
          <t>Yield</t>
        </is>
      </c>
      <c r="F9556" s="15" t="inlineStr">
        <is>
          <t>PendleV2-eth-0xdc9a5a2e</t>
        </is>
      </c>
      <c r="G9556" s="15" t="inlineStr">
        <is>
          <t>PT-reUSDe-25JUN2026 vs (no debt)</t>
        </is>
      </c>
      <c r="H9556" s="16" t="inlineStr"/>
      <c r="I9556" s="15" t="inlineStr">
        <is>
          <t>PT-reUSDe-25JUN2026 35,130.2709</t>
        </is>
      </c>
      <c r="J9556" s="17" t="n">
        <v>34660.95416963233</v>
      </c>
      <c r="K9556" s="15" t="inlineStr"/>
      <c r="L9556" s="17" t="n">
        <v>0</v>
      </c>
      <c r="M9556" s="17">
        <f>J9556-L9556</f>
        <v/>
      </c>
      <c r="N9556" s="18">
        <f>IF(J9556=0,"",L9556/J9556)</f>
        <v/>
      </c>
      <c r="O9556" s="15" t="inlineStr">
        <is>
          <t>Rabby API + Jupiter</t>
        </is>
      </c>
    </row>
    <row r="9557">
      <c r="A9557" s="15" t="inlineStr">
        <is>
          <t>2026-05-29 02:04:45</t>
        </is>
      </c>
      <c r="B9557" s="15" t="inlineStr">
        <is>
          <t>0xe16be042f9433779909a972669be3a2003956348</t>
        </is>
      </c>
      <c r="C9557" s="15" t="inlineStr">
        <is>
          <t>Plasma</t>
        </is>
      </c>
      <c r="D9557" s="15" t="inlineStr">
        <is>
          <t>Merkl</t>
        </is>
      </c>
      <c r="E9557" s="15" t="inlineStr">
        <is>
          <t>Yield</t>
        </is>
      </c>
      <c r="F9557" s="15" t="inlineStr">
        <is>
          <t>Merkl-plasma-0x3ef3d8ba</t>
        </is>
      </c>
      <c r="G9557" s="15" t="inlineStr">
        <is>
          <t>WXPL vs (no debt)</t>
        </is>
      </c>
      <c r="H9557" s="16" t="inlineStr"/>
      <c r="I9557" s="15" t="inlineStr">
        <is>
          <t>WXPL 1,056.9968</t>
        </is>
      </c>
      <c r="J9557" s="17" t="n">
        <v>102.7400891461896</v>
      </c>
      <c r="K9557" s="15" t="inlineStr"/>
      <c r="L9557" s="17" t="n">
        <v>0</v>
      </c>
      <c r="M9557" s="17">
        <f>J9557-L9557</f>
        <v/>
      </c>
      <c r="N9557" s="18">
        <f>IF(J9557=0,"",L9557/J9557)</f>
        <v/>
      </c>
      <c r="O9557" s="15" t="inlineStr">
        <is>
          <t>Rabby API + Jupiter</t>
        </is>
      </c>
    </row>
    <row r="9558">
      <c r="A9558" s="15" t="inlineStr">
        <is>
          <t>2026-05-29 02:04:45</t>
        </is>
      </c>
      <c r="B9558" s="15" t="inlineStr">
        <is>
          <t>0xe16be042f9433779909a972669be3a2003956348</t>
        </is>
      </c>
      <c r="C9558" s="15" t="inlineStr">
        <is>
          <t>Solana</t>
        </is>
      </c>
      <c r="D9558" s="15" t="inlineStr">
        <is>
          <t>Loopscale</t>
        </is>
      </c>
      <c r="E9558" s="15" t="inlineStr">
        <is>
          <t>Lending</t>
        </is>
      </c>
      <c r="F9558" s="15" t="inlineStr">
        <is>
          <t>Loopscale-sol-6zpxNbPj</t>
        </is>
      </c>
      <c r="G9558" s="15" t="inlineStr">
        <is>
          <t>ONYC vs USDC</t>
        </is>
      </c>
      <c r="H9558" s="16" t="n">
        <v>1.224</v>
      </c>
      <c r="I9558" s="15" t="inlineStr">
        <is>
          <t>ONYC 206,374.6220</t>
        </is>
      </c>
      <c r="J9558" s="17" t="n">
        <v>228666.8536918133</v>
      </c>
      <c r="K9558" s="15" t="inlineStr">
        <is>
          <t>USDC 158,848.2479</t>
        </is>
      </c>
      <c r="L9558" s="17" t="n">
        <v>158848.247942</v>
      </c>
      <c r="M9558" s="17">
        <f>J9558-L9558</f>
        <v/>
      </c>
      <c r="N9558" s="18">
        <f>IF(J9558=0,"",L9558/J9558)</f>
        <v/>
      </c>
      <c r="O9558" s="15" t="inlineStr">
        <is>
          <t>Rabby API + Jupiter</t>
        </is>
      </c>
    </row>
    <row r="9559">
      <c r="A9559" s="15" t="inlineStr">
        <is>
          <t>2026-05-29 02:04:45</t>
        </is>
      </c>
      <c r="B9559" s="15" t="inlineStr">
        <is>
          <t>0xe16be042f9433779909a972669be3a2003956348</t>
        </is>
      </c>
      <c r="C9559" s="15" t="inlineStr">
        <is>
          <t>Solana</t>
        </is>
      </c>
      <c r="D9559" s="15" t="inlineStr">
        <is>
          <t>Loopscale</t>
        </is>
      </c>
      <c r="E9559" s="15" t="inlineStr">
        <is>
          <t>Lending</t>
        </is>
      </c>
      <c r="F9559" s="15" t="inlineStr">
        <is>
          <t>Loopscale-sol-6g6eeezc</t>
        </is>
      </c>
      <c r="G9559" s="15" t="inlineStr">
        <is>
          <t>PRIME vs USDC</t>
        </is>
      </c>
      <c r="H9559" s="16" t="n">
        <v>1.104</v>
      </c>
      <c r="I9559" s="15" t="inlineStr">
        <is>
          <t>PRIME 14,000.0000</t>
        </is>
      </c>
      <c r="J9559" s="17" t="n">
        <v>14558.41896190263</v>
      </c>
      <c r="K9559" s="15" t="inlineStr">
        <is>
          <t>USDC 12,000.0000</t>
        </is>
      </c>
      <c r="L9559" s="17" t="n">
        <v>12000</v>
      </c>
      <c r="M9559" s="17">
        <f>J9559-L9559</f>
        <v/>
      </c>
      <c r="N9559" s="18">
        <f>IF(J9559=0,"",L9559/J9559)</f>
        <v/>
      </c>
      <c r="O9559" s="15" t="inlineStr">
        <is>
          <t>Rabby API + Jupiter</t>
        </is>
      </c>
    </row>
    <row r="9560">
      <c r="A9560" s="15" t="inlineStr">
        <is>
          <t>2026-05-29 02:04:45</t>
        </is>
      </c>
      <c r="B9560" s="15" t="inlineStr">
        <is>
          <t>0xe16be042f9433779909a972669be3a2003956348</t>
        </is>
      </c>
      <c r="C9560" s="15" t="inlineStr">
        <is>
          <t>Solana</t>
        </is>
      </c>
      <c r="D9560" s="15" t="inlineStr">
        <is>
          <t>Loopscale</t>
        </is>
      </c>
      <c r="E9560" s="15" t="inlineStr">
        <is>
          <t>Lending</t>
        </is>
      </c>
      <c r="F9560" s="15" t="inlineStr">
        <is>
          <t>Loopscale-sol-JTSX99PA</t>
        </is>
      </c>
      <c r="G9560" s="15" t="inlineStr">
        <is>
          <t>PRIME vs USDC</t>
        </is>
      </c>
      <c r="H9560" s="16" t="n">
        <v>1.035</v>
      </c>
      <c r="I9560" s="15" t="inlineStr">
        <is>
          <t>PRIME 162,343.7623</t>
        </is>
      </c>
      <c r="J9560" s="17" t="n">
        <v>168819.1791405823</v>
      </c>
      <c r="K9560" s="15" t="inlineStr">
        <is>
          <t>USDC 148,366.5911</t>
        </is>
      </c>
      <c r="L9560" s="17" t="n">
        <v>148359.3522690214</v>
      </c>
      <c r="M9560" s="17">
        <f>J9560-L9560</f>
        <v/>
      </c>
      <c r="N9560" s="18">
        <f>IF(J9560=0,"",L9560/J9560)</f>
        <v/>
      </c>
      <c r="O9560" s="15" t="inlineStr">
        <is>
          <t>Rabby API + Jupiter</t>
        </is>
      </c>
    </row>
    <row r="9561">
      <c r="A9561" s="15" t="inlineStr">
        <is>
          <t>2026-05-29 02:04:45</t>
        </is>
      </c>
      <c r="B9561" s="15" t="inlineStr">
        <is>
          <t>0xe16be042f9433779909a972669be3a2003956348</t>
        </is>
      </c>
      <c r="C9561" s="15" t="inlineStr">
        <is>
          <t>Solana</t>
        </is>
      </c>
      <c r="D9561" s="15" t="inlineStr">
        <is>
          <t>Loopscale</t>
        </is>
      </c>
      <c r="E9561" s="15" t="inlineStr">
        <is>
          <t>Lending</t>
        </is>
      </c>
      <c r="F9561" s="15" t="inlineStr">
        <is>
          <t>Loopscale-sol-J5Xhyrtm</t>
        </is>
      </c>
      <c r="G9561" s="15" t="inlineStr">
        <is>
          <t>syrupUSDC vs USDC</t>
        </is>
      </c>
      <c r="H9561" s="16" t="n">
        <v>1.028</v>
      </c>
      <c r="I9561" s="15" t="inlineStr">
        <is>
          <t>syrupUSDC 188,778.9847</t>
        </is>
      </c>
      <c r="J9561" s="17" t="n">
        <v>220179.8524229671</v>
      </c>
      <c r="K9561" s="15" t="inlineStr">
        <is>
          <t>USDC 198,165.5222</t>
        </is>
      </c>
      <c r="L9561" s="17" t="n">
        <v>198165.522156</v>
      </c>
      <c r="M9561" s="17">
        <f>J9561-L9561</f>
        <v/>
      </c>
      <c r="N9561" s="18">
        <f>IF(J9561=0,"",L9561/J9561)</f>
        <v/>
      </c>
      <c r="O9561" s="15" t="inlineStr">
        <is>
          <t>Rabby API + Jupiter</t>
        </is>
      </c>
    </row>
    <row r="9562">
      <c r="A9562" s="15" t="inlineStr">
        <is>
          <t>2026-05-29 02:35:04</t>
        </is>
      </c>
      <c r="B9562" s="15" t="inlineStr">
        <is>
          <t>0xe16be042f9433779909a972669be3a2003956348</t>
        </is>
      </c>
      <c r="C9562" s="15" t="inlineStr">
        <is>
          <t>Arbitrum</t>
        </is>
      </c>
      <c r="D9562" s="15" t="inlineStr">
        <is>
          <t>Fluid</t>
        </is>
      </c>
      <c r="E9562" s="15" t="inlineStr">
        <is>
          <t>Lending</t>
        </is>
      </c>
      <c r="F9562" s="15" t="inlineStr">
        <is>
          <t>Fluid-arb-0x324c5dc1</t>
        </is>
      </c>
      <c r="G9562" s="15" t="inlineStr">
        <is>
          <t>sUSDai vs USDC</t>
        </is>
      </c>
      <c r="H9562" s="16" t="n">
        <v>1.0398</v>
      </c>
      <c r="I9562" s="15" t="inlineStr">
        <is>
          <t>sUSDai 249,570.0181</t>
        </is>
      </c>
      <c r="J9562" s="17" t="n">
        <v>271623.2943312232</v>
      </c>
      <c r="K9562" s="15" t="inlineStr">
        <is>
          <t>USDC 234,879.7245</t>
        </is>
      </c>
      <c r="L9562" s="17" t="n">
        <v>235114.8393433434</v>
      </c>
      <c r="M9562" s="17">
        <f>J9562-L9562</f>
        <v/>
      </c>
      <c r="N9562" s="18">
        <f>IF(J9562=0,"",L9562/J9562)</f>
        <v/>
      </c>
      <c r="O9562" s="15" t="inlineStr">
        <is>
          <t>Rabby API + Jupiter</t>
        </is>
      </c>
    </row>
    <row r="9563">
      <c r="A9563" s="15" t="inlineStr">
        <is>
          <t>2026-05-29 02:35:04</t>
        </is>
      </c>
      <c r="B9563" s="15" t="inlineStr">
        <is>
          <t>0xe16be042f9433779909a972669be3a2003956348</t>
        </is>
      </c>
      <c r="C9563" s="15" t="inlineStr">
        <is>
          <t>Base</t>
        </is>
      </c>
      <c r="D9563" s="15" t="inlineStr">
        <is>
          <t>D2.finance</t>
        </is>
      </c>
      <c r="E9563" s="15" t="inlineStr">
        <is>
          <t>Yield</t>
        </is>
      </c>
      <c r="F9563" s="15" t="inlineStr">
        <is>
          <t>D2.finance-base-0x2406aacb</t>
        </is>
      </c>
      <c r="G9563" s="15" t="inlineStr">
        <is>
          <t>USDC vs (no debt)</t>
        </is>
      </c>
      <c r="H9563" s="16" t="inlineStr"/>
      <c r="I9563" s="15" t="inlineStr">
        <is>
          <t>USDC 15,000.0000</t>
        </is>
      </c>
      <c r="J9563" s="17" t="n">
        <v>15015.01504404405</v>
      </c>
      <c r="K9563" s="15" t="inlineStr"/>
      <c r="L9563" s="17" t="n">
        <v>0</v>
      </c>
      <c r="M9563" s="17">
        <f>J9563-L9563</f>
        <v/>
      </c>
      <c r="N9563" s="18">
        <f>IF(J9563=0,"",L9563/J9563)</f>
        <v/>
      </c>
      <c r="O9563" s="15" t="inlineStr">
        <is>
          <t>Rabby API + Jupiter</t>
        </is>
      </c>
    </row>
    <row r="9564">
      <c r="A9564" s="15" t="inlineStr">
        <is>
          <t>2026-05-29 02:35:04</t>
        </is>
      </c>
      <c r="B9564" s="15" t="inlineStr">
        <is>
          <t>0xe16be042f9433779909a972669be3a2003956348</t>
        </is>
      </c>
      <c r="C9564" s="15" t="inlineStr">
        <is>
          <t>Ethereum</t>
        </is>
      </c>
      <c r="D9564" s="15" t="inlineStr">
        <is>
          <t>Euler</t>
        </is>
      </c>
      <c r="E9564" s="15" t="inlineStr">
        <is>
          <t>Lending</t>
        </is>
      </c>
      <c r="F9564" s="15" t="inlineStr">
        <is>
          <t>Euler-eth-0x0c9a3dd6</t>
        </is>
      </c>
      <c r="G9564" s="15" t="inlineStr">
        <is>
          <t>PT-cUSD-23JUL2026 vs USDe</t>
        </is>
      </c>
      <c r="H9564" s="16" t="n">
        <v>1.0415</v>
      </c>
      <c r="I9564" s="15" t="inlineStr">
        <is>
          <t>PT-cUSD-23JUL2026 111,191.9157</t>
        </is>
      </c>
      <c r="J9564" s="17" t="n">
        <v>110121.8577599525</v>
      </c>
      <c r="K9564" s="15" t="inlineStr">
        <is>
          <t>USDe 91,959.7256</t>
        </is>
      </c>
      <c r="L9564" s="17" t="n">
        <v>91987.31351897345</v>
      </c>
      <c r="M9564" s="17">
        <f>J9564-L9564</f>
        <v/>
      </c>
      <c r="N9564" s="18">
        <f>IF(J9564=0,"",L9564/J9564)</f>
        <v/>
      </c>
      <c r="O9564" s="15" t="inlineStr">
        <is>
          <t>Rabby API + Jupiter</t>
        </is>
      </c>
    </row>
    <row r="9565">
      <c r="A9565" s="15" t="inlineStr">
        <is>
          <t>2026-05-29 02:35:04</t>
        </is>
      </c>
      <c r="B9565" s="15" t="inlineStr">
        <is>
          <t>0xe16be042f9433779909a972669be3a2003956348</t>
        </is>
      </c>
      <c r="C9565" s="15" t="inlineStr">
        <is>
          <t>Ethereum</t>
        </is>
      </c>
      <c r="D9565" s="15" t="inlineStr">
        <is>
          <t>Fluid</t>
        </is>
      </c>
      <c r="E9565" s="15" t="inlineStr">
        <is>
          <t>Lending</t>
        </is>
      </c>
      <c r="F9565" s="15" t="inlineStr">
        <is>
          <t>Fluid-eth-0x324c5dc1</t>
        </is>
      </c>
      <c r="G9565" s="15" t="inlineStr">
        <is>
          <t>reUSD vs USDT</t>
        </is>
      </c>
      <c r="H9565" s="16" t="n">
        <v>1.0519</v>
      </c>
      <c r="I9565" s="15" t="inlineStr">
        <is>
          <t>reUSD 131,154.6529</t>
        </is>
      </c>
      <c r="J9565" s="17" t="n">
        <v>141785.3498982485</v>
      </c>
      <c r="K9565" s="15" t="inlineStr">
        <is>
          <t>USDT 121,465.6140</t>
        </is>
      </c>
      <c r="L9565" s="17" t="n">
        <v>121310.1380260647</v>
      </c>
      <c r="M9565" s="17">
        <f>J9565-L9565</f>
        <v/>
      </c>
      <c r="N9565" s="18">
        <f>IF(J9565=0,"",L9565/J9565)</f>
        <v/>
      </c>
      <c r="O9565" s="15" t="inlineStr">
        <is>
          <t>Rabby API + Jupiter</t>
        </is>
      </c>
    </row>
    <row r="9566">
      <c r="A9566" s="15" t="inlineStr">
        <is>
          <t>2026-05-29 02:35:04</t>
        </is>
      </c>
      <c r="B9566" s="15" t="inlineStr">
        <is>
          <t>0xe16be042f9433779909a972669be3a2003956348</t>
        </is>
      </c>
      <c r="C9566" s="15" t="inlineStr">
        <is>
          <t>Ethereum</t>
        </is>
      </c>
      <c r="D9566" s="15" t="inlineStr">
        <is>
          <t>Curve LlamaLend</t>
        </is>
      </c>
      <c r="E9566" s="15" t="inlineStr">
        <is>
          <t>Lending</t>
        </is>
      </c>
      <c r="F9566" s="15" t="inlineStr">
        <is>
          <t>CurveLlamaLend-eth-0x3de37c38</t>
        </is>
      </c>
      <c r="G9566" s="15" t="inlineStr">
        <is>
          <t>sfrxUSD vs crvUSD</t>
        </is>
      </c>
      <c r="H9566" s="16" t="n">
        <v>1.0473</v>
      </c>
      <c r="I9566" s="15" t="inlineStr">
        <is>
          <t>sfrxUSD 275,773.4355</t>
        </is>
      </c>
      <c r="J9566" s="17" t="n">
        <v>329891.6658017242</v>
      </c>
      <c r="K9566" s="15" t="inlineStr">
        <is>
          <t>crvUSD 306,986.9227</t>
        </is>
      </c>
      <c r="L9566" s="17" t="n">
        <v>307071.0665346393</v>
      </c>
      <c r="M9566" s="17">
        <f>J9566-L9566</f>
        <v/>
      </c>
      <c r="N9566" s="18">
        <f>IF(J9566=0,"",L9566/J9566)</f>
        <v/>
      </c>
      <c r="O9566" s="15" t="inlineStr">
        <is>
          <t>Rabby API + Jupiter</t>
        </is>
      </c>
    </row>
    <row r="9567">
      <c r="A9567" s="15" t="inlineStr">
        <is>
          <t>2026-05-29 02:35:04</t>
        </is>
      </c>
      <c r="B9567" s="15" t="inlineStr">
        <is>
          <t>0xe16be042f9433779909a972669be3a2003956348</t>
        </is>
      </c>
      <c r="C9567" s="15" t="inlineStr">
        <is>
          <t>Ethereum</t>
        </is>
      </c>
      <c r="D9567" s="15" t="inlineStr">
        <is>
          <t>Curve LlamaLend</t>
        </is>
      </c>
      <c r="E9567" s="15" t="inlineStr">
        <is>
          <t>Lending</t>
        </is>
      </c>
      <c r="F9567" s="15" t="inlineStr">
        <is>
          <t>CurveLlamaLend-eth-0xb536fea3</t>
        </is>
      </c>
      <c r="G9567" s="15" t="inlineStr">
        <is>
          <t>sUSDe vs crvUSD</t>
        </is>
      </c>
      <c r="H9567" s="16" t="n">
        <v>1.0371</v>
      </c>
      <c r="I9567" s="15" t="inlineStr">
        <is>
          <t>sUSDe 214,199.3121</t>
        </is>
      </c>
      <c r="J9567" s="17" t="n">
        <v>264237.2855212885</v>
      </c>
      <c r="K9567" s="15" t="inlineStr">
        <is>
          <t>crvUSD 239,317.4908</t>
        </is>
      </c>
      <c r="L9567" s="17" t="n">
        <v>239383.0867590316</v>
      </c>
      <c r="M9567" s="17">
        <f>J9567-L9567</f>
        <v/>
      </c>
      <c r="N9567" s="18">
        <f>IF(J9567=0,"",L9567/J9567)</f>
        <v/>
      </c>
      <c r="O9567" s="15" t="inlineStr">
        <is>
          <t>Rabby API + Jupiter</t>
        </is>
      </c>
    </row>
    <row r="9568">
      <c r="A9568" s="15" t="inlineStr">
        <is>
          <t>2026-05-29 02:35:04</t>
        </is>
      </c>
      <c r="B9568" s="15" t="inlineStr">
        <is>
          <t>0xe16be042f9433779909a972669be3a2003956348</t>
        </is>
      </c>
      <c r="C9568" s="15" t="inlineStr">
        <is>
          <t>Mantle</t>
        </is>
      </c>
      <c r="D9568" s="15" t="inlineStr">
        <is>
          <t>Aave V3</t>
        </is>
      </c>
      <c r="E9568" s="15" t="inlineStr">
        <is>
          <t>Lending</t>
        </is>
      </c>
      <c r="F9568" s="15" t="inlineStr">
        <is>
          <t>AaveV3-mnt-0x458f2934</t>
        </is>
      </c>
      <c r="G9568" s="15" t="inlineStr">
        <is>
          <t>sUSDe vs USDC</t>
        </is>
      </c>
      <c r="H9568" s="16" t="n">
        <v>1.0399</v>
      </c>
      <c r="I9568" s="15" t="inlineStr">
        <is>
          <t>sUSDe 99,926.5433</t>
        </is>
      </c>
      <c r="J9568" s="17" t="n">
        <v>123258.3933792573</v>
      </c>
      <c r="K9568" s="15" t="inlineStr">
        <is>
          <t>USDC 108,907.2276</t>
        </is>
      </c>
      <c r="L9568" s="17" t="n">
        <v>109016.2438748749</v>
      </c>
      <c r="M9568" s="17">
        <f>J9568-L9568</f>
        <v/>
      </c>
      <c r="N9568" s="18">
        <f>IF(J9568=0,"",L9568/J9568)</f>
        <v/>
      </c>
      <c r="O9568" s="15" t="inlineStr">
        <is>
          <t>Rabby API + Jupiter</t>
        </is>
      </c>
    </row>
    <row r="9569">
      <c r="A9569" s="15" t="inlineStr">
        <is>
          <t>2026-05-29 02:35:04</t>
        </is>
      </c>
      <c r="B9569" s="15" t="inlineStr">
        <is>
          <t>0xe16be042f9433779909a972669be3a2003956348</t>
        </is>
      </c>
      <c r="C9569" s="15" t="inlineStr">
        <is>
          <t>Monad</t>
        </is>
      </c>
      <c r="D9569" s="15" t="inlineStr">
        <is>
          <t>Euler</t>
        </is>
      </c>
      <c r="E9569" s="15" t="inlineStr">
        <is>
          <t>Lending</t>
        </is>
      </c>
      <c r="F9569" s="15" t="inlineStr">
        <is>
          <t>Euler-monad-0x7a9324e8</t>
        </is>
      </c>
      <c r="G9569" s="15" t="inlineStr">
        <is>
          <t>USDC vs USDC</t>
        </is>
      </c>
      <c r="H9569" s="16" t="n">
        <v>1.0476</v>
      </c>
      <c r="I9569" s="15" t="inlineStr">
        <is>
          <t>USDC 216,518.7369</t>
        </is>
      </c>
      <c r="J9569" s="17" t="n">
        <v>216735.4723398411</v>
      </c>
      <c r="K9569" s="15" t="inlineStr">
        <is>
          <t>USDC 186,015.4187</t>
        </is>
      </c>
      <c r="L9569" s="17" t="n">
        <v>186201.6203473474</v>
      </c>
      <c r="M9569" s="17">
        <f>J9569-L9569</f>
        <v/>
      </c>
      <c r="N9569" s="18">
        <f>IF(J9569=0,"",L9569/J9569)</f>
        <v/>
      </c>
      <c r="O9569" s="15" t="inlineStr">
        <is>
          <t>Rabby API + Jupiter</t>
        </is>
      </c>
    </row>
    <row r="9570">
      <c r="A9570" s="15" t="inlineStr">
        <is>
          <t>2026-05-29 02:35:04</t>
        </is>
      </c>
      <c r="B9570" s="15" t="inlineStr">
        <is>
          <t>0xe16be042f9433779909a972669be3a2003956348</t>
        </is>
      </c>
      <c r="C9570" s="15" t="inlineStr">
        <is>
          <t>Ethereum</t>
        </is>
      </c>
      <c r="D9570" s="15" t="inlineStr">
        <is>
          <t>Morpho</t>
        </is>
      </c>
      <c r="E9570" s="15" t="inlineStr">
        <is>
          <t>Lending</t>
        </is>
      </c>
      <c r="F9570" s="15" t="inlineStr">
        <is>
          <t>Morpho-eth-0xbbbbbbbb</t>
        </is>
      </c>
      <c r="G9570" s="15" t="inlineStr">
        <is>
          <t>PT-apyUSD-18JUN2026 vs USDC</t>
        </is>
      </c>
      <c r="H9570" s="16" t="n">
        <v>1.3925</v>
      </c>
      <c r="I9570" s="15" t="inlineStr">
        <is>
          <t>PT-apyUSD-18JUN2026 287,059.3714</t>
        </is>
      </c>
      <c r="J9570" s="17" t="n">
        <v>283718.4388512573</v>
      </c>
      <c r="K9570" s="15" t="inlineStr">
        <is>
          <t>USDC 175,503.6861</t>
        </is>
      </c>
      <c r="L9570" s="17" t="n">
        <v>175679.365430335</v>
      </c>
      <c r="M9570" s="17">
        <f>J9570-L9570</f>
        <v/>
      </c>
      <c r="N9570" s="18">
        <f>IF(J9570=0,"",L9570/J9570)</f>
        <v/>
      </c>
      <c r="O9570" s="15" t="inlineStr">
        <is>
          <t>Rabby API + Jupiter</t>
        </is>
      </c>
    </row>
    <row r="9571">
      <c r="A9571" s="15" t="inlineStr">
        <is>
          <t>2026-05-29 02:35:04</t>
        </is>
      </c>
      <c r="B9571" s="15" t="inlineStr">
        <is>
          <t>0xe16be042f9433779909a972669be3a2003956348</t>
        </is>
      </c>
      <c r="C9571" s="15" t="inlineStr">
        <is>
          <t>Ethereum</t>
        </is>
      </c>
      <c r="D9571" s="15" t="inlineStr">
        <is>
          <t>Morpho</t>
        </is>
      </c>
      <c r="E9571" s="15" t="inlineStr">
        <is>
          <t>Lending</t>
        </is>
      </c>
      <c r="F9571" s="15" t="inlineStr">
        <is>
          <t>Morpho-eth-0xbbbbbbbb</t>
        </is>
      </c>
      <c r="G9571" s="15" t="inlineStr">
        <is>
          <t>PRIME vs PYUSD</t>
        </is>
      </c>
      <c r="H9571" s="16" t="n">
        <v>1.0806</v>
      </c>
      <c r="I9571" s="15" t="inlineStr">
        <is>
          <t>PRIME 114,853.8687</t>
        </is>
      </c>
      <c r="J9571" s="17" t="n">
        <v>119538.6353067618</v>
      </c>
      <c r="K9571" s="15" t="inlineStr">
        <is>
          <t>PYUSD 95,053.6677</t>
        </is>
      </c>
      <c r="L9571" s="17" t="n">
        <v>95196.24817297778</v>
      </c>
      <c r="M9571" s="17">
        <f>J9571-L9571</f>
        <v/>
      </c>
      <c r="N9571" s="18">
        <f>IF(J9571=0,"",L9571/J9571)</f>
        <v/>
      </c>
      <c r="O9571" s="15" t="inlineStr">
        <is>
          <t>Rabby API + Jupiter</t>
        </is>
      </c>
    </row>
    <row r="9572">
      <c r="A9572" s="15" t="inlineStr">
        <is>
          <t>2026-05-29 02:35:04</t>
        </is>
      </c>
      <c r="B9572" s="15" t="inlineStr">
        <is>
          <t>0xe16be042f9433779909a972669be3a2003956348</t>
        </is>
      </c>
      <c r="C9572" s="15" t="inlineStr">
        <is>
          <t>Ethereum</t>
        </is>
      </c>
      <c r="D9572" s="15" t="inlineStr">
        <is>
          <t>Morpho</t>
        </is>
      </c>
      <c r="E9572" s="15" t="inlineStr">
        <is>
          <t>Lending</t>
        </is>
      </c>
      <c r="F9572" s="15" t="inlineStr">
        <is>
          <t>Morpho-eth-0xbbbbbbbb</t>
        </is>
      </c>
      <c r="G9572" s="15" t="inlineStr">
        <is>
          <t>siUSD vs msUSD</t>
        </is>
      </c>
      <c r="H9572" s="16" t="n">
        <v>1.0531</v>
      </c>
      <c r="I9572" s="15" t="inlineStr">
        <is>
          <t>siUSD 303,529.9415</t>
        </is>
      </c>
      <c r="J9572" s="17" t="n">
        <v>324652.7958522126</v>
      </c>
      <c r="K9572" s="15" t="inlineStr">
        <is>
          <t>msUSD 282,340.2802</t>
        </is>
      </c>
      <c r="L9572" s="17" t="n">
        <v>281952.6181027651</v>
      </c>
      <c r="M9572" s="17">
        <f>J9572-L9572</f>
        <v/>
      </c>
      <c r="N9572" s="18">
        <f>IF(J9572=0,"",L9572/J9572)</f>
        <v/>
      </c>
      <c r="O9572" s="15" t="inlineStr">
        <is>
          <t>Rabby API + Jupiter</t>
        </is>
      </c>
    </row>
    <row r="9573">
      <c r="A9573" s="15" t="inlineStr">
        <is>
          <t>2026-05-29 02:35:04</t>
        </is>
      </c>
      <c r="B9573" s="15" t="inlineStr">
        <is>
          <t>0xe16be042f9433779909a972669be3a2003956348</t>
        </is>
      </c>
      <c r="C9573" s="15" t="inlineStr">
        <is>
          <t>Ethereum</t>
        </is>
      </c>
      <c r="D9573" s="15" t="inlineStr">
        <is>
          <t>Morpho</t>
        </is>
      </c>
      <c r="E9573" s="15" t="inlineStr">
        <is>
          <t>Lending</t>
        </is>
      </c>
      <c r="F9573" s="15" t="inlineStr">
        <is>
          <t>Morpho-eth-0xbbbbbbbb</t>
        </is>
      </c>
      <c r="G9573" s="15" t="inlineStr">
        <is>
          <t>mF-ONE vs USDC</t>
        </is>
      </c>
      <c r="H9573" s="16" t="n">
        <v>1.0618</v>
      </c>
      <c r="I9573" s="15" t="inlineStr">
        <is>
          <t>mF-ONE 148,000.0000</t>
        </is>
      </c>
      <c r="J9573" s="17" t="n">
        <v>161452.9911111111</v>
      </c>
      <c r="K9573" s="15" t="inlineStr">
        <is>
          <t>USDC 128,287.9518</t>
        </is>
      </c>
      <c r="L9573" s="17" t="n">
        <v>128416.3681594706</v>
      </c>
      <c r="M9573" s="17">
        <f>J9573-L9573</f>
        <v/>
      </c>
      <c r="N9573" s="18">
        <f>IF(J9573=0,"",L9573/J9573)</f>
        <v/>
      </c>
      <c r="O9573" s="15" t="inlineStr">
        <is>
          <t>Rabby API + Jupiter</t>
        </is>
      </c>
    </row>
    <row r="9574">
      <c r="A9574" s="15" t="inlineStr">
        <is>
          <t>2026-05-29 02:35:04</t>
        </is>
      </c>
      <c r="B9574" s="15" t="inlineStr">
        <is>
          <t>0xe16be042f9433779909a972669be3a2003956348</t>
        </is>
      </c>
      <c r="C9574" s="15" t="inlineStr">
        <is>
          <t>Ethereum</t>
        </is>
      </c>
      <c r="D9574" s="15" t="inlineStr">
        <is>
          <t>Morpho</t>
        </is>
      </c>
      <c r="E9574" s="15" t="inlineStr">
        <is>
          <t>Lending</t>
        </is>
      </c>
      <c r="F9574" s="15" t="inlineStr">
        <is>
          <t>Morpho-eth-0xbbbbbbbb</t>
        </is>
      </c>
      <c r="G9574" s="15" t="inlineStr">
        <is>
          <t>PT-reUSD-25JUN2026 vs USDC</t>
        </is>
      </c>
      <c r="H9574" s="16" t="n">
        <v>1.8309</v>
      </c>
      <c r="I9574" s="15" t="inlineStr">
        <is>
          <t>PT-reUSD-25JUN2026 161,744.6478</t>
        </is>
      </c>
      <c r="J9574" s="17" t="n">
        <v>160519.9001309524</v>
      </c>
      <c r="K9574" s="15" t="inlineStr">
        <is>
          <t>USDC 79,631.6923</t>
        </is>
      </c>
      <c r="L9574" s="17" t="n">
        <v>79711.40366059124</v>
      </c>
      <c r="M9574" s="17">
        <f>J9574-L9574</f>
        <v/>
      </c>
      <c r="N9574" s="18">
        <f>IF(J9574=0,"",L9574/J9574)</f>
        <v/>
      </c>
      <c r="O9574" s="15" t="inlineStr">
        <is>
          <t>Rabby API + Jupiter</t>
        </is>
      </c>
    </row>
    <row r="9575">
      <c r="A9575" s="15" t="inlineStr">
        <is>
          <t>2026-05-29 02:35:04</t>
        </is>
      </c>
      <c r="B9575" s="15" t="inlineStr">
        <is>
          <t>0xe16be042f9433779909a972669be3a2003956348</t>
        </is>
      </c>
      <c r="C9575" s="15" t="inlineStr">
        <is>
          <t>Ethereum</t>
        </is>
      </c>
      <c r="D9575" s="15" t="inlineStr">
        <is>
          <t>Morpho</t>
        </is>
      </c>
      <c r="E9575" s="15" t="inlineStr">
        <is>
          <t>Lending</t>
        </is>
      </c>
      <c r="F9575" s="15" t="inlineStr">
        <is>
          <t>Morpho-eth-0xbbbbbbbb</t>
        </is>
      </c>
      <c r="G9575" s="15" t="inlineStr">
        <is>
          <t>sNUSD vs USDC</t>
        </is>
      </c>
      <c r="H9575" s="16" t="n">
        <v>1.079</v>
      </c>
      <c r="I9575" s="15" t="inlineStr">
        <is>
          <t>sNUSD 89,495.4141</t>
        </is>
      </c>
      <c r="J9575" s="17" t="n">
        <v>94395.42928051534</v>
      </c>
      <c r="K9575" s="15" t="inlineStr">
        <is>
          <t>USDC 80,000.1903</t>
        </is>
      </c>
      <c r="L9575" s="17" t="n">
        <v>80080.27060543218</v>
      </c>
      <c r="M9575" s="17">
        <f>J9575-L9575</f>
        <v/>
      </c>
      <c r="N9575" s="18">
        <f>IF(J9575=0,"",L9575/J9575)</f>
        <v/>
      </c>
      <c r="O9575" s="15" t="inlineStr">
        <is>
          <t>Rabby API + Jupiter</t>
        </is>
      </c>
    </row>
    <row r="9576">
      <c r="A9576" s="15" t="inlineStr">
        <is>
          <t>2026-05-29 02:35:04</t>
        </is>
      </c>
      <c r="B9576" s="15" t="inlineStr">
        <is>
          <t>0xe16be042f9433779909a972669be3a2003956348</t>
        </is>
      </c>
      <c r="C9576" s="15" t="inlineStr">
        <is>
          <t>Ethereum</t>
        </is>
      </c>
      <c r="D9576" s="15" t="inlineStr">
        <is>
          <t>Pendle V2</t>
        </is>
      </c>
      <c r="E9576" s="15" t="inlineStr">
        <is>
          <t>Yield</t>
        </is>
      </c>
      <c r="F9576" s="15" t="inlineStr">
        <is>
          <t>PendleV2-eth-0xdc9a5a2e</t>
        </is>
      </c>
      <c r="G9576" s="15" t="inlineStr">
        <is>
          <t>PT-reUSDe-25JUN2026 vs (no debt)</t>
        </is>
      </c>
      <c r="H9576" s="16" t="inlineStr"/>
      <c r="I9576" s="15" t="inlineStr">
        <is>
          <t>PT-reUSDe-25JUN2026 35,130.2709</t>
        </is>
      </c>
      <c r="J9576" s="17" t="n">
        <v>34661.45960128616</v>
      </c>
      <c r="K9576" s="15" t="inlineStr"/>
      <c r="L9576" s="17" t="n">
        <v>0</v>
      </c>
      <c r="M9576" s="17">
        <f>J9576-L9576</f>
        <v/>
      </c>
      <c r="N9576" s="18">
        <f>IF(J9576=0,"",L9576/J9576)</f>
        <v/>
      </c>
      <c r="O9576" s="15" t="inlineStr">
        <is>
          <t>Rabby API + Jupiter</t>
        </is>
      </c>
    </row>
    <row r="9577">
      <c r="A9577" s="15" t="inlineStr">
        <is>
          <t>2026-05-29 02:35:04</t>
        </is>
      </c>
      <c r="B9577" s="15" t="inlineStr">
        <is>
          <t>0xe16be042f9433779909a972669be3a2003956348</t>
        </is>
      </c>
      <c r="C9577" s="15" t="inlineStr">
        <is>
          <t>Plasma</t>
        </is>
      </c>
      <c r="D9577" s="15" t="inlineStr">
        <is>
          <t>Merkl</t>
        </is>
      </c>
      <c r="E9577" s="15" t="inlineStr">
        <is>
          <t>Yield</t>
        </is>
      </c>
      <c r="F9577" s="15" t="inlineStr">
        <is>
          <t>Merkl-plasma-0x3ef3d8ba</t>
        </is>
      </c>
      <c r="G9577" s="15" t="inlineStr">
        <is>
          <t>WXPL vs (no debt)</t>
        </is>
      </c>
      <c r="H9577" s="16" t="inlineStr"/>
      <c r="I9577" s="15" t="inlineStr">
        <is>
          <t>WXPL 1,056.9968</t>
        </is>
      </c>
      <c r="J9577" s="17" t="n">
        <v>101.7887920244656</v>
      </c>
      <c r="K9577" s="15" t="inlineStr"/>
      <c r="L9577" s="17" t="n">
        <v>0</v>
      </c>
      <c r="M9577" s="17">
        <f>J9577-L9577</f>
        <v/>
      </c>
      <c r="N9577" s="18">
        <f>IF(J9577=0,"",L9577/J9577)</f>
        <v/>
      </c>
      <c r="O9577" s="15" t="inlineStr">
        <is>
          <t>Rabby API + Jupiter</t>
        </is>
      </c>
    </row>
    <row r="9578">
      <c r="A9578" s="15" t="inlineStr">
        <is>
          <t>2026-05-29 02:35:04</t>
        </is>
      </c>
      <c r="B9578" s="15" t="inlineStr">
        <is>
          <t>0xe16be042f9433779909a972669be3a2003956348</t>
        </is>
      </c>
      <c r="C9578" s="15" t="inlineStr">
        <is>
          <t>Solana</t>
        </is>
      </c>
      <c r="D9578" s="15" t="inlineStr">
        <is>
          <t>Loopscale</t>
        </is>
      </c>
      <c r="E9578" s="15" t="inlineStr">
        <is>
          <t>Lending</t>
        </is>
      </c>
      <c r="F9578" s="15" t="inlineStr">
        <is>
          <t>Loopscale-sol-6zpxNbPj</t>
        </is>
      </c>
      <c r="G9578" s="15" t="inlineStr">
        <is>
          <t>ONYC vs USDC</t>
        </is>
      </c>
      <c r="H9578" s="16" t="n">
        <v>1.224</v>
      </c>
      <c r="I9578" s="15" t="inlineStr">
        <is>
          <t>ONYC 206,374.6220</t>
        </is>
      </c>
      <c r="J9578" s="17" t="n">
        <v>228666.8516280671</v>
      </c>
      <c r="K9578" s="15" t="inlineStr">
        <is>
          <t>USDC 158,848.2479</t>
        </is>
      </c>
      <c r="L9578" s="17" t="n">
        <v>158848.247942</v>
      </c>
      <c r="M9578" s="17">
        <f>J9578-L9578</f>
        <v/>
      </c>
      <c r="N9578" s="18">
        <f>IF(J9578=0,"",L9578/J9578)</f>
        <v/>
      </c>
      <c r="O9578" s="15" t="inlineStr">
        <is>
          <t>Rabby API + Jupiter</t>
        </is>
      </c>
    </row>
    <row r="9579">
      <c r="A9579" s="15" t="inlineStr">
        <is>
          <t>2026-05-29 02:35:04</t>
        </is>
      </c>
      <c r="B9579" s="15" t="inlineStr">
        <is>
          <t>0xe16be042f9433779909a972669be3a2003956348</t>
        </is>
      </c>
      <c r="C9579" s="15" t="inlineStr">
        <is>
          <t>Solana</t>
        </is>
      </c>
      <c r="D9579" s="15" t="inlineStr">
        <is>
          <t>Loopscale</t>
        </is>
      </c>
      <c r="E9579" s="15" t="inlineStr">
        <is>
          <t>Lending</t>
        </is>
      </c>
      <c r="F9579" s="15" t="inlineStr">
        <is>
          <t>Loopscale-sol-6g6eeezc</t>
        </is>
      </c>
      <c r="G9579" s="15" t="inlineStr">
        <is>
          <t>PRIME vs USDC</t>
        </is>
      </c>
      <c r="H9579" s="16" t="n">
        <v>1.104</v>
      </c>
      <c r="I9579" s="15" t="inlineStr">
        <is>
          <t>PRIME 14,000.0000</t>
        </is>
      </c>
      <c r="J9579" s="17" t="n">
        <v>14558.41896190263</v>
      </c>
      <c r="K9579" s="15" t="inlineStr">
        <is>
          <t>USDC 12,000.0000</t>
        </is>
      </c>
      <c r="L9579" s="17" t="n">
        <v>12000</v>
      </c>
      <c r="M9579" s="17">
        <f>J9579-L9579</f>
        <v/>
      </c>
      <c r="N9579" s="18">
        <f>IF(J9579=0,"",L9579/J9579)</f>
        <v/>
      </c>
      <c r="O9579" s="15" t="inlineStr">
        <is>
          <t>Rabby API + Jupiter</t>
        </is>
      </c>
    </row>
    <row r="9580">
      <c r="A9580" s="15" t="inlineStr">
        <is>
          <t>2026-05-29 02:35:04</t>
        </is>
      </c>
      <c r="B9580" s="15" t="inlineStr">
        <is>
          <t>0xe16be042f9433779909a972669be3a2003956348</t>
        </is>
      </c>
      <c r="C9580" s="15" t="inlineStr">
        <is>
          <t>Solana</t>
        </is>
      </c>
      <c r="D9580" s="15" t="inlineStr">
        <is>
          <t>Loopscale</t>
        </is>
      </c>
      <c r="E9580" s="15" t="inlineStr">
        <is>
          <t>Lending</t>
        </is>
      </c>
      <c r="F9580" s="15" t="inlineStr">
        <is>
          <t>Loopscale-sol-JTSX99PA</t>
        </is>
      </c>
      <c r="G9580" s="15" t="inlineStr">
        <is>
          <t>PRIME vs USDC</t>
        </is>
      </c>
      <c r="H9580" s="16" t="n">
        <v>1.035</v>
      </c>
      <c r="I9580" s="15" t="inlineStr">
        <is>
          <t>PRIME 162,343.7623</t>
        </is>
      </c>
      <c r="J9580" s="17" t="n">
        <v>168819.1791405823</v>
      </c>
      <c r="K9580" s="15" t="inlineStr">
        <is>
          <t>USDC 148,366.5911</t>
        </is>
      </c>
      <c r="L9580" s="17" t="n">
        <v>148359.2573144032</v>
      </c>
      <c r="M9580" s="17">
        <f>J9580-L9580</f>
        <v/>
      </c>
      <c r="N9580" s="18">
        <f>IF(J9580=0,"",L9580/J9580)</f>
        <v/>
      </c>
      <c r="O9580" s="15" t="inlineStr">
        <is>
          <t>Rabby API + Jupiter</t>
        </is>
      </c>
    </row>
    <row r="9581">
      <c r="A9581" s="15" t="inlineStr">
        <is>
          <t>2026-05-29 02:35:04</t>
        </is>
      </c>
      <c r="B9581" s="15" t="inlineStr">
        <is>
          <t>0xe16be042f9433779909a972669be3a2003956348</t>
        </is>
      </c>
      <c r="C9581" s="15" t="inlineStr">
        <is>
          <t>Solana</t>
        </is>
      </c>
      <c r="D9581" s="15" t="inlineStr">
        <is>
          <t>Loopscale</t>
        </is>
      </c>
      <c r="E9581" s="15" t="inlineStr">
        <is>
          <t>Lending</t>
        </is>
      </c>
      <c r="F9581" s="15" t="inlineStr">
        <is>
          <t>Loopscale-sol-J5Xhyrtm</t>
        </is>
      </c>
      <c r="G9581" s="15" t="inlineStr">
        <is>
          <t>syrupUSDC vs USDC</t>
        </is>
      </c>
      <c r="H9581" s="16" t="n">
        <v>1.028</v>
      </c>
      <c r="I9581" s="15" t="inlineStr">
        <is>
          <t>syrupUSDC 188,778.9847</t>
        </is>
      </c>
      <c r="J9581" s="17" t="n">
        <v>220180.4093209721</v>
      </c>
      <c r="K9581" s="15" t="inlineStr">
        <is>
          <t>USDC 198,165.5222</t>
        </is>
      </c>
      <c r="L9581" s="17" t="n">
        <v>198165.522156</v>
      </c>
      <c r="M9581" s="17">
        <f>J9581-L9581</f>
        <v/>
      </c>
      <c r="N9581" s="18">
        <f>IF(J9581=0,"",L9581/J9581)</f>
        <v/>
      </c>
      <c r="O9581" s="15" t="inlineStr">
        <is>
          <t>Rabby API + Jupiter</t>
        </is>
      </c>
    </row>
    <row r="9582">
      <c r="A9582" s="15" t="inlineStr">
        <is>
          <t>2026-05-29 03:05:21</t>
        </is>
      </c>
      <c r="B9582" s="15" t="inlineStr">
        <is>
          <t>0xe16be042f9433779909a972669be3a2003956348</t>
        </is>
      </c>
      <c r="C9582" s="15" t="inlineStr">
        <is>
          <t>Arbitrum</t>
        </is>
      </c>
      <c r="D9582" s="15" t="inlineStr">
        <is>
          <t>Fluid</t>
        </is>
      </c>
      <c r="E9582" s="15" t="inlineStr">
        <is>
          <t>Lending</t>
        </is>
      </c>
      <c r="F9582" s="15" t="inlineStr">
        <is>
          <t>Fluid-arb-0x324c5dc1</t>
        </is>
      </c>
      <c r="G9582" s="15" t="inlineStr">
        <is>
          <t>sUSDai vs USDC</t>
        </is>
      </c>
      <c r="H9582" s="16" t="n">
        <v>1.0396</v>
      </c>
      <c r="I9582" s="15" t="inlineStr">
        <is>
          <t>sUSDai 249,570.0181</t>
        </is>
      </c>
      <c r="J9582" s="17" t="n">
        <v>271623.2943312232</v>
      </c>
      <c r="K9582" s="15" t="inlineStr">
        <is>
          <t>USDC 234,879.7245</t>
        </is>
      </c>
      <c r="L9582" s="17" t="n">
        <v>235138.3767183903</v>
      </c>
      <c r="M9582" s="17">
        <f>J9582-L9582</f>
        <v/>
      </c>
      <c r="N9582" s="18">
        <f>IF(J9582=0,"",L9582/J9582)</f>
        <v/>
      </c>
      <c r="O9582" s="15" t="inlineStr">
        <is>
          <t>Rabby API + Jupiter</t>
        </is>
      </c>
    </row>
    <row r="9583">
      <c r="A9583" s="15" t="inlineStr">
        <is>
          <t>2026-05-29 03:05:21</t>
        </is>
      </c>
      <c r="B9583" s="15" t="inlineStr">
        <is>
          <t>0xe16be042f9433779909a972669be3a2003956348</t>
        </is>
      </c>
      <c r="C9583" s="15" t="inlineStr">
        <is>
          <t>Base</t>
        </is>
      </c>
      <c r="D9583" s="15" t="inlineStr">
        <is>
          <t>D2.finance</t>
        </is>
      </c>
      <c r="E9583" s="15" t="inlineStr">
        <is>
          <t>Yield</t>
        </is>
      </c>
      <c r="F9583" s="15" t="inlineStr">
        <is>
          <t>D2.finance-base-0x2406aacb</t>
        </is>
      </c>
      <c r="G9583" s="15" t="inlineStr">
        <is>
          <t>USDC vs (no debt)</t>
        </is>
      </c>
      <c r="H9583" s="16" t="inlineStr"/>
      <c r="I9583" s="15" t="inlineStr">
        <is>
          <t>USDC 15,000.0000</t>
        </is>
      </c>
      <c r="J9583" s="17" t="n">
        <v>15016.51819901892</v>
      </c>
      <c r="K9583" s="15" t="inlineStr"/>
      <c r="L9583" s="17" t="n">
        <v>0</v>
      </c>
      <c r="M9583" s="17">
        <f>J9583-L9583</f>
        <v/>
      </c>
      <c r="N9583" s="18">
        <f>IF(J9583=0,"",L9583/J9583)</f>
        <v/>
      </c>
      <c r="O9583" s="15" t="inlineStr">
        <is>
          <t>Rabby API + Jupiter</t>
        </is>
      </c>
    </row>
    <row r="9584">
      <c r="A9584" s="15" t="inlineStr">
        <is>
          <t>2026-05-29 03:05:21</t>
        </is>
      </c>
      <c r="B9584" s="15" t="inlineStr">
        <is>
          <t>0xe16be042f9433779909a972669be3a2003956348</t>
        </is>
      </c>
      <c r="C9584" s="15" t="inlineStr">
        <is>
          <t>Ethereum</t>
        </is>
      </c>
      <c r="D9584" s="15" t="inlineStr">
        <is>
          <t>Euler</t>
        </is>
      </c>
      <c r="E9584" s="15" t="inlineStr">
        <is>
          <t>Lending</t>
        </is>
      </c>
      <c r="F9584" s="15" t="inlineStr">
        <is>
          <t>Euler-eth-0x0c9a3dd6</t>
        </is>
      </c>
      <c r="G9584" s="15" t="inlineStr">
        <is>
          <t>PT-cUSD-23JUL2026 vs USDe</t>
        </is>
      </c>
      <c r="H9584" s="16" t="n">
        <v>1.0414</v>
      </c>
      <c r="I9584" s="15" t="inlineStr">
        <is>
          <t>PT-cUSD-23JUL2026 111,191.9157</t>
        </is>
      </c>
      <c r="J9584" s="17" t="n">
        <v>110123.9895145762</v>
      </c>
      <c r="K9584" s="15" t="inlineStr">
        <is>
          <t>USDe 91,959.7256</t>
        </is>
      </c>
      <c r="L9584" s="17" t="n">
        <v>91996.50949153358</v>
      </c>
      <c r="M9584" s="17">
        <f>J9584-L9584</f>
        <v/>
      </c>
      <c r="N9584" s="18">
        <f>IF(J9584=0,"",L9584/J9584)</f>
        <v/>
      </c>
      <c r="O9584" s="15" t="inlineStr">
        <is>
          <t>Rabby API + Jupiter</t>
        </is>
      </c>
    </row>
    <row r="9585">
      <c r="A9585" s="15" t="inlineStr">
        <is>
          <t>2026-05-29 03:05:21</t>
        </is>
      </c>
      <c r="B9585" s="15" t="inlineStr">
        <is>
          <t>0xe16be042f9433779909a972669be3a2003956348</t>
        </is>
      </c>
      <c r="C9585" s="15" t="inlineStr">
        <is>
          <t>Ethereum</t>
        </is>
      </c>
      <c r="D9585" s="15" t="inlineStr">
        <is>
          <t>Fluid</t>
        </is>
      </c>
      <c r="E9585" s="15" t="inlineStr">
        <is>
          <t>Lending</t>
        </is>
      </c>
      <c r="F9585" s="15" t="inlineStr">
        <is>
          <t>Fluid-eth-0x324c5dc1</t>
        </is>
      </c>
      <c r="G9585" s="15" t="inlineStr">
        <is>
          <t>reUSD vs USDT</t>
        </is>
      </c>
      <c r="H9585" s="16" t="n">
        <v>1.052</v>
      </c>
      <c r="I9585" s="15" t="inlineStr">
        <is>
          <t>reUSD 131,154.6529</t>
        </is>
      </c>
      <c r="J9585" s="17" t="n">
        <v>141791.4339636628</v>
      </c>
      <c r="K9585" s="15" t="inlineStr">
        <is>
          <t>USDT 121,465.6140</t>
        </is>
      </c>
      <c r="L9585" s="17" t="n">
        <v>121310.1380260647</v>
      </c>
      <c r="M9585" s="17">
        <f>J9585-L9585</f>
        <v/>
      </c>
      <c r="N9585" s="18">
        <f>IF(J9585=0,"",L9585/J9585)</f>
        <v/>
      </c>
      <c r="O9585" s="15" t="inlineStr">
        <is>
          <t>Rabby API + Jupiter</t>
        </is>
      </c>
    </row>
    <row r="9586">
      <c r="A9586" s="15" t="inlineStr">
        <is>
          <t>2026-05-29 03:05:21</t>
        </is>
      </c>
      <c r="B9586" s="15" t="inlineStr">
        <is>
          <t>0xe16be042f9433779909a972669be3a2003956348</t>
        </is>
      </c>
      <c r="C9586" s="15" t="inlineStr">
        <is>
          <t>Ethereum</t>
        </is>
      </c>
      <c r="D9586" s="15" t="inlineStr">
        <is>
          <t>Curve LlamaLend</t>
        </is>
      </c>
      <c r="E9586" s="15" t="inlineStr">
        <is>
          <t>Lending</t>
        </is>
      </c>
      <c r="F9586" s="15" t="inlineStr">
        <is>
          <t>CurveLlamaLend-eth-0x3de37c38</t>
        </is>
      </c>
      <c r="G9586" s="15" t="inlineStr">
        <is>
          <t>sfrxUSD vs crvUSD</t>
        </is>
      </c>
      <c r="H9586" s="16" t="n">
        <v>1.0473</v>
      </c>
      <c r="I9586" s="15" t="inlineStr">
        <is>
          <t>sfrxUSD 275,773.4355</t>
        </is>
      </c>
      <c r="J9586" s="17" t="n">
        <v>329892.0356913513</v>
      </c>
      <c r="K9586" s="15" t="inlineStr">
        <is>
          <t>crvUSD 306,986.9227</t>
        </is>
      </c>
      <c r="L9586" s="17" t="n">
        <v>307101.4050148964</v>
      </c>
      <c r="M9586" s="17">
        <f>J9586-L9586</f>
        <v/>
      </c>
      <c r="N9586" s="18">
        <f>IF(J9586=0,"",L9586/J9586)</f>
        <v/>
      </c>
      <c r="O9586" s="15" t="inlineStr">
        <is>
          <t>Rabby API + Jupiter</t>
        </is>
      </c>
    </row>
    <row r="9587">
      <c r="A9587" s="15" t="inlineStr">
        <is>
          <t>2026-05-29 03:05:21</t>
        </is>
      </c>
      <c r="B9587" s="15" t="inlineStr">
        <is>
          <t>0xe16be042f9433779909a972669be3a2003956348</t>
        </is>
      </c>
      <c r="C9587" s="15" t="inlineStr">
        <is>
          <t>Ethereum</t>
        </is>
      </c>
      <c r="D9587" s="15" t="inlineStr">
        <is>
          <t>Curve LlamaLend</t>
        </is>
      </c>
      <c r="E9587" s="15" t="inlineStr">
        <is>
          <t>Lending</t>
        </is>
      </c>
      <c r="F9587" s="15" t="inlineStr">
        <is>
          <t>CurveLlamaLend-eth-0xb536fea3</t>
        </is>
      </c>
      <c r="G9587" s="15" t="inlineStr">
        <is>
          <t>sUSDe vs crvUSD</t>
        </is>
      </c>
      <c r="H9587" s="16" t="n">
        <v>1.0371</v>
      </c>
      <c r="I9587" s="15" t="inlineStr">
        <is>
          <t>sUSDe 214,199.3121</t>
        </is>
      </c>
      <c r="J9587" s="17" t="n">
        <v>264264.2609106843</v>
      </c>
      <c r="K9587" s="15" t="inlineStr">
        <is>
          <t>crvUSD 239,317.4908</t>
        </is>
      </c>
      <c r="L9587" s="17" t="n">
        <v>239406.7376979933</v>
      </c>
      <c r="M9587" s="17">
        <f>J9587-L9587</f>
        <v/>
      </c>
      <c r="N9587" s="18">
        <f>IF(J9587=0,"",L9587/J9587)</f>
        <v/>
      </c>
      <c r="O9587" s="15" t="inlineStr">
        <is>
          <t>Rabby API + Jupiter</t>
        </is>
      </c>
    </row>
    <row r="9588">
      <c r="A9588" s="15" t="inlineStr">
        <is>
          <t>2026-05-29 03:05:21</t>
        </is>
      </c>
      <c r="B9588" s="15" t="inlineStr">
        <is>
          <t>0xe16be042f9433779909a972669be3a2003956348</t>
        </is>
      </c>
      <c r="C9588" s="15" t="inlineStr">
        <is>
          <t>Mantle</t>
        </is>
      </c>
      <c r="D9588" s="15" t="inlineStr">
        <is>
          <t>Aave V3</t>
        </is>
      </c>
      <c r="E9588" s="15" t="inlineStr">
        <is>
          <t>Lending</t>
        </is>
      </c>
      <c r="F9588" s="15" t="inlineStr">
        <is>
          <t>AaveV3-mnt-0x458f2934</t>
        </is>
      </c>
      <c r="G9588" s="15" t="inlineStr">
        <is>
          <t>sUSDe vs USDC</t>
        </is>
      </c>
      <c r="H9588" s="16" t="n">
        <v>1.0399</v>
      </c>
      <c r="I9588" s="15" t="inlineStr">
        <is>
          <t>sUSDe 99,926.5433</t>
        </is>
      </c>
      <c r="J9588" s="17" t="n">
        <v>123246.0724682838</v>
      </c>
      <c r="K9588" s="15" t="inlineStr">
        <is>
          <t>USDC 108,907.2276</t>
        </is>
      </c>
      <c r="L9588" s="17" t="n">
        <v>109027.1575042547</v>
      </c>
      <c r="M9588" s="17">
        <f>J9588-L9588</f>
        <v/>
      </c>
      <c r="N9588" s="18">
        <f>IF(J9588=0,"",L9588/J9588)</f>
        <v/>
      </c>
      <c r="O9588" s="15" t="inlineStr">
        <is>
          <t>Rabby API + Jupiter</t>
        </is>
      </c>
    </row>
    <row r="9589">
      <c r="A9589" s="15" t="inlineStr">
        <is>
          <t>2026-05-29 03:05:21</t>
        </is>
      </c>
      <c r="B9589" s="15" t="inlineStr">
        <is>
          <t>0xe16be042f9433779909a972669be3a2003956348</t>
        </is>
      </c>
      <c r="C9589" s="15" t="inlineStr">
        <is>
          <t>Monad</t>
        </is>
      </c>
      <c r="D9589" s="15" t="inlineStr">
        <is>
          <t>Euler</t>
        </is>
      </c>
      <c r="E9589" s="15" t="inlineStr">
        <is>
          <t>Lending</t>
        </is>
      </c>
      <c r="F9589" s="15" t="inlineStr">
        <is>
          <t>Euler-monad-0x7a9324e8</t>
        </is>
      </c>
      <c r="G9589" s="15" t="inlineStr">
        <is>
          <t>USDC vs USDC</t>
        </is>
      </c>
      <c r="H9589" s="16" t="n">
        <v>1.0476</v>
      </c>
      <c r="I9589" s="15" t="inlineStr">
        <is>
          <t>USDC 216,519.5099</t>
        </is>
      </c>
      <c r="J9589" s="17" t="n">
        <v>216757.9436469279</v>
      </c>
      <c r="K9589" s="15" t="inlineStr">
        <is>
          <t>USDC 186,015.4187</t>
        </is>
      </c>
      <c r="L9589" s="17" t="n">
        <v>186220.2610141156</v>
      </c>
      <c r="M9589" s="17">
        <f>J9589-L9589</f>
        <v/>
      </c>
      <c r="N9589" s="18">
        <f>IF(J9589=0,"",L9589/J9589)</f>
        <v/>
      </c>
      <c r="O9589" s="15" t="inlineStr">
        <is>
          <t>Rabby API + Jupiter</t>
        </is>
      </c>
    </row>
    <row r="9590">
      <c r="A9590" s="15" t="inlineStr">
        <is>
          <t>2026-05-29 03:05:21</t>
        </is>
      </c>
      <c r="B9590" s="15" t="inlineStr">
        <is>
          <t>0xe16be042f9433779909a972669be3a2003956348</t>
        </is>
      </c>
      <c r="C9590" s="15" t="inlineStr">
        <is>
          <t>Ethereum</t>
        </is>
      </c>
      <c r="D9590" s="15" t="inlineStr">
        <is>
          <t>Morpho</t>
        </is>
      </c>
      <c r="E9590" s="15" t="inlineStr">
        <is>
          <t>Lending</t>
        </is>
      </c>
      <c r="F9590" s="15" t="inlineStr">
        <is>
          <t>Morpho-eth-0xbbbbbbbb</t>
        </is>
      </c>
      <c r="G9590" s="15" t="inlineStr">
        <is>
          <t>PT-apyUSD-18JUN2026 vs USDC</t>
        </is>
      </c>
      <c r="H9590" s="16" t="n">
        <v>1.3925</v>
      </c>
      <c r="I9590" s="15" t="inlineStr">
        <is>
          <t>PT-apyUSD-18JUN2026 287,059.3714</t>
        </is>
      </c>
      <c r="J9590" s="17" t="n">
        <v>283617.0212838872</v>
      </c>
      <c r="K9590" s="15" t="inlineStr">
        <is>
          <t>USDC 175,503.6861</t>
        </is>
      </c>
      <c r="L9590" s="17" t="n">
        <v>175696.9527128889</v>
      </c>
      <c r="M9590" s="17">
        <f>J9590-L9590</f>
        <v/>
      </c>
      <c r="N9590" s="18">
        <f>IF(J9590=0,"",L9590/J9590)</f>
        <v/>
      </c>
      <c r="O9590" s="15" t="inlineStr">
        <is>
          <t>Rabby API + Jupiter</t>
        </is>
      </c>
    </row>
    <row r="9591">
      <c r="A9591" s="15" t="inlineStr">
        <is>
          <t>2026-05-29 03:05:21</t>
        </is>
      </c>
      <c r="B9591" s="15" t="inlineStr">
        <is>
          <t>0xe16be042f9433779909a972669be3a2003956348</t>
        </is>
      </c>
      <c r="C9591" s="15" t="inlineStr">
        <is>
          <t>Ethereum</t>
        </is>
      </c>
      <c r="D9591" s="15" t="inlineStr">
        <is>
          <t>Morpho</t>
        </is>
      </c>
      <c r="E9591" s="15" t="inlineStr">
        <is>
          <t>Lending</t>
        </is>
      </c>
      <c r="F9591" s="15" t="inlineStr">
        <is>
          <t>Morpho-eth-0xbbbbbbbb</t>
        </is>
      </c>
      <c r="G9591" s="15" t="inlineStr">
        <is>
          <t>PRIME vs PYUSD</t>
        </is>
      </c>
      <c r="H9591" s="16" t="n">
        <v>1.0806</v>
      </c>
      <c r="I9591" s="15" t="inlineStr">
        <is>
          <t>PRIME 114,853.8687</t>
        </is>
      </c>
      <c r="J9591" s="17" t="n">
        <v>119526.6694774018</v>
      </c>
      <c r="K9591" s="15" t="inlineStr">
        <is>
          <t>PYUSD 95,053.6677</t>
        </is>
      </c>
      <c r="L9591" s="17" t="n">
        <v>95196.24817297778</v>
      </c>
      <c r="M9591" s="17">
        <f>J9591-L9591</f>
        <v/>
      </c>
      <c r="N9591" s="18">
        <f>IF(J9591=0,"",L9591/J9591)</f>
        <v/>
      </c>
      <c r="O9591" s="15" t="inlineStr">
        <is>
          <t>Rabby API + Jupiter</t>
        </is>
      </c>
    </row>
    <row r="9592">
      <c r="A9592" s="15" t="inlineStr">
        <is>
          <t>2026-05-29 03:05:21</t>
        </is>
      </c>
      <c r="B9592" s="15" t="inlineStr">
        <is>
          <t>0xe16be042f9433779909a972669be3a2003956348</t>
        </is>
      </c>
      <c r="C9592" s="15" t="inlineStr">
        <is>
          <t>Ethereum</t>
        </is>
      </c>
      <c r="D9592" s="15" t="inlineStr">
        <is>
          <t>Morpho</t>
        </is>
      </c>
      <c r="E9592" s="15" t="inlineStr">
        <is>
          <t>Lending</t>
        </is>
      </c>
      <c r="F9592" s="15" t="inlineStr">
        <is>
          <t>Morpho-eth-0xbbbbbbbb</t>
        </is>
      </c>
      <c r="G9592" s="15" t="inlineStr">
        <is>
          <t>siUSD vs msUSD</t>
        </is>
      </c>
      <c r="H9592" s="16" t="n">
        <v>1.0531</v>
      </c>
      <c r="I9592" s="15" t="inlineStr">
        <is>
          <t>siUSD 303,529.9415</t>
        </is>
      </c>
      <c r="J9592" s="17" t="n">
        <v>324652.7958522126</v>
      </c>
      <c r="K9592" s="15" t="inlineStr">
        <is>
          <t>msUSD 282,340.2802</t>
        </is>
      </c>
      <c r="L9592" s="17" t="n">
        <v>281965.6934458882</v>
      </c>
      <c r="M9592" s="17">
        <f>J9592-L9592</f>
        <v/>
      </c>
      <c r="N9592" s="18">
        <f>IF(J9592=0,"",L9592/J9592)</f>
        <v/>
      </c>
      <c r="O9592" s="15" t="inlineStr">
        <is>
          <t>Rabby API + Jupiter</t>
        </is>
      </c>
    </row>
    <row r="9593">
      <c r="A9593" s="15" t="inlineStr">
        <is>
          <t>2026-05-29 03:05:21</t>
        </is>
      </c>
      <c r="B9593" s="15" t="inlineStr">
        <is>
          <t>0xe16be042f9433779909a972669be3a2003956348</t>
        </is>
      </c>
      <c r="C9593" s="15" t="inlineStr">
        <is>
          <t>Ethereum</t>
        </is>
      </c>
      <c r="D9593" s="15" t="inlineStr">
        <is>
          <t>Morpho</t>
        </is>
      </c>
      <c r="E9593" s="15" t="inlineStr">
        <is>
          <t>Lending</t>
        </is>
      </c>
      <c r="F9593" s="15" t="inlineStr">
        <is>
          <t>Morpho-eth-0xbbbbbbbb</t>
        </is>
      </c>
      <c r="G9593" s="15" t="inlineStr">
        <is>
          <t>mF-ONE vs USDC</t>
        </is>
      </c>
      <c r="H9593" s="16" t="n">
        <v>1.0618</v>
      </c>
      <c r="I9593" s="15" t="inlineStr">
        <is>
          <t>mF-ONE 148,000.0000</t>
        </is>
      </c>
      <c r="J9593" s="17" t="n">
        <v>161469.1541896086</v>
      </c>
      <c r="K9593" s="15" t="inlineStr">
        <is>
          <t>USDC 128,287.9518</t>
        </is>
      </c>
      <c r="L9593" s="17" t="n">
        <v>128429.2239376425</v>
      </c>
      <c r="M9593" s="17">
        <f>J9593-L9593</f>
        <v/>
      </c>
      <c r="N9593" s="18">
        <f>IF(J9593=0,"",L9593/J9593)</f>
        <v/>
      </c>
      <c r="O9593" s="15" t="inlineStr">
        <is>
          <t>Rabby API + Jupiter</t>
        </is>
      </c>
    </row>
    <row r="9594">
      <c r="A9594" s="15" t="inlineStr">
        <is>
          <t>2026-05-29 03:05:21</t>
        </is>
      </c>
      <c r="B9594" s="15" t="inlineStr">
        <is>
          <t>0xe16be042f9433779909a972669be3a2003956348</t>
        </is>
      </c>
      <c r="C9594" s="15" t="inlineStr">
        <is>
          <t>Ethereum</t>
        </is>
      </c>
      <c r="D9594" s="15" t="inlineStr">
        <is>
          <t>Morpho</t>
        </is>
      </c>
      <c r="E9594" s="15" t="inlineStr">
        <is>
          <t>Lending</t>
        </is>
      </c>
      <c r="F9594" s="15" t="inlineStr">
        <is>
          <t>Morpho-eth-0xbbbbbbbb</t>
        </is>
      </c>
      <c r="G9594" s="15" t="inlineStr">
        <is>
          <t>PT-reUSD-25JUN2026 vs USDC</t>
        </is>
      </c>
      <c r="H9594" s="16" t="n">
        <v>1.8309</v>
      </c>
      <c r="I9594" s="15" t="inlineStr">
        <is>
          <t>PT-reUSD-25JUN2026 161,744.6478</t>
        </is>
      </c>
      <c r="J9594" s="17" t="n">
        <v>160528.3253577022</v>
      </c>
      <c r="K9594" s="15" t="inlineStr">
        <is>
          <t>USDC 79,631.6923</t>
        </is>
      </c>
      <c r="L9594" s="17" t="n">
        <v>79719.3835788674</v>
      </c>
      <c r="M9594" s="17">
        <f>J9594-L9594</f>
        <v/>
      </c>
      <c r="N9594" s="18">
        <f>IF(J9594=0,"",L9594/J9594)</f>
        <v/>
      </c>
      <c r="O9594" s="15" t="inlineStr">
        <is>
          <t>Rabby API + Jupiter</t>
        </is>
      </c>
    </row>
    <row r="9595">
      <c r="A9595" s="15" t="inlineStr">
        <is>
          <t>2026-05-29 03:05:21</t>
        </is>
      </c>
      <c r="B9595" s="15" t="inlineStr">
        <is>
          <t>0xe16be042f9433779909a972669be3a2003956348</t>
        </is>
      </c>
      <c r="C9595" s="15" t="inlineStr">
        <is>
          <t>Ethereum</t>
        </is>
      </c>
      <c r="D9595" s="15" t="inlineStr">
        <is>
          <t>Morpho</t>
        </is>
      </c>
      <c r="E9595" s="15" t="inlineStr">
        <is>
          <t>Lending</t>
        </is>
      </c>
      <c r="F9595" s="15" t="inlineStr">
        <is>
          <t>Morpho-eth-0xbbbbbbbb</t>
        </is>
      </c>
      <c r="G9595" s="15" t="inlineStr">
        <is>
          <t>sNUSD vs USDC</t>
        </is>
      </c>
      <c r="H9595" s="16" t="n">
        <v>1.079</v>
      </c>
      <c r="I9595" s="15" t="inlineStr">
        <is>
          <t>sNUSD 89,495.4141</t>
        </is>
      </c>
      <c r="J9595" s="17" t="n">
        <v>94395.65918732669</v>
      </c>
      <c r="K9595" s="15" t="inlineStr">
        <is>
          <t>USDC 80,000.1903</t>
        </is>
      </c>
      <c r="L9595" s="17" t="n">
        <v>80088.28745102287</v>
      </c>
      <c r="M9595" s="17">
        <f>J9595-L9595</f>
        <v/>
      </c>
      <c r="N9595" s="18">
        <f>IF(J9595=0,"",L9595/J9595)</f>
        <v/>
      </c>
      <c r="O9595" s="15" t="inlineStr">
        <is>
          <t>Rabby API + Jupiter</t>
        </is>
      </c>
    </row>
    <row r="9596">
      <c r="A9596" s="15" t="inlineStr">
        <is>
          <t>2026-05-29 03:05:21</t>
        </is>
      </c>
      <c r="B9596" s="15" t="inlineStr">
        <is>
          <t>0xe16be042f9433779909a972669be3a2003956348</t>
        </is>
      </c>
      <c r="C9596" s="15" t="inlineStr">
        <is>
          <t>Ethereum</t>
        </is>
      </c>
      <c r="D9596" s="15" t="inlineStr">
        <is>
          <t>Pendle V2</t>
        </is>
      </c>
      <c r="E9596" s="15" t="inlineStr">
        <is>
          <t>Yield</t>
        </is>
      </c>
      <c r="F9596" s="15" t="inlineStr">
        <is>
          <t>PendleV2-eth-0xdc9a5a2e</t>
        </is>
      </c>
      <c r="G9596" s="15" t="inlineStr">
        <is>
          <t>PT-reUSDe-25JUN2026 vs (no debt)</t>
        </is>
      </c>
      <c r="H9596" s="16" t="inlineStr"/>
      <c r="I9596" s="15" t="inlineStr">
        <is>
          <t>PT-reUSDe-25JUN2026 35,130.2709</t>
        </is>
      </c>
      <c r="J9596" s="17" t="n">
        <v>34658.86575458857</v>
      </c>
      <c r="K9596" s="15" t="inlineStr"/>
      <c r="L9596" s="17" t="n">
        <v>0</v>
      </c>
      <c r="M9596" s="17">
        <f>J9596-L9596</f>
        <v/>
      </c>
      <c r="N9596" s="18">
        <f>IF(J9596=0,"",L9596/J9596)</f>
        <v/>
      </c>
      <c r="O9596" s="15" t="inlineStr">
        <is>
          <t>Rabby API + Jupiter</t>
        </is>
      </c>
    </row>
    <row r="9597">
      <c r="A9597" s="15" t="inlineStr">
        <is>
          <t>2026-05-29 03:05:21</t>
        </is>
      </c>
      <c r="B9597" s="15" t="inlineStr">
        <is>
          <t>0xe16be042f9433779909a972669be3a2003956348</t>
        </is>
      </c>
      <c r="C9597" s="15" t="inlineStr">
        <is>
          <t>Plasma</t>
        </is>
      </c>
      <c r="D9597" s="15" t="inlineStr">
        <is>
          <t>Merkl</t>
        </is>
      </c>
      <c r="E9597" s="15" t="inlineStr">
        <is>
          <t>Yield</t>
        </is>
      </c>
      <c r="F9597" s="15" t="inlineStr">
        <is>
          <t>Merkl-plasma-0x3ef3d8ba</t>
        </is>
      </c>
      <c r="G9597" s="15" t="inlineStr">
        <is>
          <t>WXPL vs (no debt)</t>
        </is>
      </c>
      <c r="H9597" s="16" t="inlineStr"/>
      <c r="I9597" s="15" t="inlineStr">
        <is>
          <t>WXPL 1,056.9968</t>
        </is>
      </c>
      <c r="J9597" s="17" t="n">
        <v>101.2602936235079</v>
      </c>
      <c r="K9597" s="15" t="inlineStr"/>
      <c r="L9597" s="17" t="n">
        <v>0</v>
      </c>
      <c r="M9597" s="17">
        <f>J9597-L9597</f>
        <v/>
      </c>
      <c r="N9597" s="18">
        <f>IF(J9597=0,"",L9597/J9597)</f>
        <v/>
      </c>
      <c r="O9597" s="15" t="inlineStr">
        <is>
          <t>Rabby API + Jupiter</t>
        </is>
      </c>
    </row>
    <row r="9598">
      <c r="A9598" s="15" t="inlineStr">
        <is>
          <t>2026-05-29 03:05:21</t>
        </is>
      </c>
      <c r="B9598" s="15" t="inlineStr">
        <is>
          <t>0xe16be042f9433779909a972669be3a2003956348</t>
        </is>
      </c>
      <c r="C9598" s="15" t="inlineStr">
        <is>
          <t>Solana</t>
        </is>
      </c>
      <c r="D9598" s="15" t="inlineStr">
        <is>
          <t>Loopscale</t>
        </is>
      </c>
      <c r="E9598" s="15" t="inlineStr">
        <is>
          <t>Lending</t>
        </is>
      </c>
      <c r="F9598" s="15" t="inlineStr">
        <is>
          <t>Loopscale-sol-6zpxNbPj</t>
        </is>
      </c>
      <c r="G9598" s="15" t="inlineStr">
        <is>
          <t>ONYC vs USDC</t>
        </is>
      </c>
      <c r="H9598" s="16" t="n">
        <v>1.224</v>
      </c>
      <c r="I9598" s="15" t="inlineStr">
        <is>
          <t>ONYC 206,374.6220</t>
        </is>
      </c>
      <c r="J9598" s="17" t="n">
        <v>228666.8516280671</v>
      </c>
      <c r="K9598" s="15" t="inlineStr">
        <is>
          <t>USDC 158,848.2479</t>
        </is>
      </c>
      <c r="L9598" s="17" t="n">
        <v>158848.247942</v>
      </c>
      <c r="M9598" s="17">
        <f>J9598-L9598</f>
        <v/>
      </c>
      <c r="N9598" s="18">
        <f>IF(J9598=0,"",L9598/J9598)</f>
        <v/>
      </c>
      <c r="O9598" s="15" t="inlineStr">
        <is>
          <t>Rabby API + Jupiter</t>
        </is>
      </c>
    </row>
    <row r="9599">
      <c r="A9599" s="15" t="inlineStr">
        <is>
          <t>2026-05-29 03:05:21</t>
        </is>
      </c>
      <c r="B9599" s="15" t="inlineStr">
        <is>
          <t>0xe16be042f9433779909a972669be3a2003956348</t>
        </is>
      </c>
      <c r="C9599" s="15" t="inlineStr">
        <is>
          <t>Solana</t>
        </is>
      </c>
      <c r="D9599" s="15" t="inlineStr">
        <is>
          <t>Loopscale</t>
        </is>
      </c>
      <c r="E9599" s="15" t="inlineStr">
        <is>
          <t>Lending</t>
        </is>
      </c>
      <c r="F9599" s="15" t="inlineStr">
        <is>
          <t>Loopscale-sol-6g6eeezc</t>
        </is>
      </c>
      <c r="G9599" s="15" t="inlineStr">
        <is>
          <t>PRIME vs USDC</t>
        </is>
      </c>
      <c r="H9599" s="16" t="n">
        <v>1.104</v>
      </c>
      <c r="I9599" s="15" t="inlineStr">
        <is>
          <t>PRIME 14,000.0000</t>
        </is>
      </c>
      <c r="J9599" s="17" t="n">
        <v>14558.51959549137</v>
      </c>
      <c r="K9599" s="15" t="inlineStr">
        <is>
          <t>USDC 12,000.0000</t>
        </is>
      </c>
      <c r="L9599" s="17" t="n">
        <v>12000</v>
      </c>
      <c r="M9599" s="17">
        <f>J9599-L9599</f>
        <v/>
      </c>
      <c r="N9599" s="18">
        <f>IF(J9599=0,"",L9599/J9599)</f>
        <v/>
      </c>
      <c r="O9599" s="15" t="inlineStr">
        <is>
          <t>Rabby API + Jupiter</t>
        </is>
      </c>
    </row>
    <row r="9600">
      <c r="A9600" s="15" t="inlineStr">
        <is>
          <t>2026-05-29 03:05:21</t>
        </is>
      </c>
      <c r="B9600" s="15" t="inlineStr">
        <is>
          <t>0xe16be042f9433779909a972669be3a2003956348</t>
        </is>
      </c>
      <c r="C9600" s="15" t="inlineStr">
        <is>
          <t>Solana</t>
        </is>
      </c>
      <c r="D9600" s="15" t="inlineStr">
        <is>
          <t>Loopscale</t>
        </is>
      </c>
      <c r="E9600" s="15" t="inlineStr">
        <is>
          <t>Lending</t>
        </is>
      </c>
      <c r="F9600" s="15" t="inlineStr">
        <is>
          <t>Loopscale-sol-JTSX99PA</t>
        </is>
      </c>
      <c r="G9600" s="15" t="inlineStr">
        <is>
          <t>PRIME vs USDC</t>
        </is>
      </c>
      <c r="H9600" s="16" t="n">
        <v>1.036</v>
      </c>
      <c r="I9600" s="15" t="inlineStr">
        <is>
          <t>PRIME 162,343.7623</t>
        </is>
      </c>
      <c r="J9600" s="17" t="n">
        <v>168820.3460859691</v>
      </c>
      <c r="K9600" s="15" t="inlineStr">
        <is>
          <t>USDC 148,366.5911</t>
        </is>
      </c>
      <c r="L9600" s="17" t="n">
        <v>148359.160876119</v>
      </c>
      <c r="M9600" s="17">
        <f>J9600-L9600</f>
        <v/>
      </c>
      <c r="N9600" s="18">
        <f>IF(J9600=0,"",L9600/J9600)</f>
        <v/>
      </c>
      <c r="O9600" s="15" t="inlineStr">
        <is>
          <t>Rabby API + Jupiter</t>
        </is>
      </c>
    </row>
    <row r="9601">
      <c r="A9601" s="15" t="inlineStr">
        <is>
          <t>2026-05-29 03:05:21</t>
        </is>
      </c>
      <c r="B9601" s="15" t="inlineStr">
        <is>
          <t>0xe16be042f9433779909a972669be3a2003956348</t>
        </is>
      </c>
      <c r="C9601" s="15" t="inlineStr">
        <is>
          <t>Solana</t>
        </is>
      </c>
      <c r="D9601" s="15" t="inlineStr">
        <is>
          <t>Loopscale</t>
        </is>
      </c>
      <c r="E9601" s="15" t="inlineStr">
        <is>
          <t>Lending</t>
        </is>
      </c>
      <c r="F9601" s="15" t="inlineStr">
        <is>
          <t>Loopscale-sol-J5Xhyrtm</t>
        </is>
      </c>
      <c r="G9601" s="15" t="inlineStr">
        <is>
          <t>syrupUSDC vs USDC</t>
        </is>
      </c>
      <c r="H9601" s="16" t="n">
        <v>1.028</v>
      </c>
      <c r="I9601" s="15" t="inlineStr">
        <is>
          <t>syrupUSDC 188,778.9847</t>
        </is>
      </c>
      <c r="J9601" s="17" t="n">
        <v>220181.0058625638</v>
      </c>
      <c r="K9601" s="15" t="inlineStr">
        <is>
          <t>USDC 198,165.5222</t>
        </is>
      </c>
      <c r="L9601" s="17" t="n">
        <v>198165.522156</v>
      </c>
      <c r="M9601" s="17">
        <f>J9601-L9601</f>
        <v/>
      </c>
      <c r="N9601" s="18">
        <f>IF(J9601=0,"",L9601/J9601)</f>
        <v/>
      </c>
      <c r="O9601" s="15" t="inlineStr">
        <is>
          <t>Rabby API + Jupiter</t>
        </is>
      </c>
    </row>
    <row r="9602">
      <c r="A9602" s="15" t="inlineStr">
        <is>
          <t>2026-05-29 03:11:01</t>
        </is>
      </c>
      <c r="B9602" s="15" t="inlineStr">
        <is>
          <t>0xe16be042f9433779909a972669be3a2003956348</t>
        </is>
      </c>
      <c r="C9602" s="15" t="inlineStr">
        <is>
          <t>Arbitrum</t>
        </is>
      </c>
      <c r="D9602" s="15" t="inlineStr">
        <is>
          <t>Fluid</t>
        </is>
      </c>
      <c r="E9602" s="15" t="inlineStr">
        <is>
          <t>Lending</t>
        </is>
      </c>
      <c r="F9602" s="15" t="inlineStr">
        <is>
          <t>Fluid-arb-0x324c5dc1</t>
        </is>
      </c>
      <c r="G9602" s="15" t="inlineStr">
        <is>
          <t>sUSDai vs USDC</t>
        </is>
      </c>
      <c r="H9602" s="16" t="n">
        <v>1.0398</v>
      </c>
      <c r="I9602" s="15" t="inlineStr">
        <is>
          <t>sUSDai 249,570.0181</t>
        </is>
      </c>
      <c r="J9602" s="17" t="n">
        <v>271650.4865721212</v>
      </c>
      <c r="K9602" s="15" t="inlineStr">
        <is>
          <t>USDC 234,879.7245</t>
        </is>
      </c>
      <c r="L9602" s="17" t="n">
        <v>235138.3767183903</v>
      </c>
      <c r="M9602" s="17">
        <f>J9602-L9602</f>
        <v/>
      </c>
      <c r="N9602" s="18">
        <f>IF(J9602=0,"",L9602/J9602)</f>
        <v/>
      </c>
      <c r="O9602" s="15" t="inlineStr">
        <is>
          <t>Rabby API + Jupiter</t>
        </is>
      </c>
    </row>
    <row r="9603">
      <c r="A9603" s="15" t="inlineStr">
        <is>
          <t>2026-05-29 03:11:01</t>
        </is>
      </c>
      <c r="B9603" s="15" t="inlineStr">
        <is>
          <t>0xe16be042f9433779909a972669be3a2003956348</t>
        </is>
      </c>
      <c r="C9603" s="15" t="inlineStr">
        <is>
          <t>Base</t>
        </is>
      </c>
      <c r="D9603" s="15" t="inlineStr">
        <is>
          <t>D2.finance</t>
        </is>
      </c>
      <c r="E9603" s="15" t="inlineStr">
        <is>
          <t>Yield</t>
        </is>
      </c>
      <c r="F9603" s="15" t="inlineStr">
        <is>
          <t>D2.finance-base-0x2406aacb</t>
        </is>
      </c>
      <c r="G9603" s="15" t="inlineStr">
        <is>
          <t>USDC vs (no debt)</t>
        </is>
      </c>
      <c r="H9603" s="16" t="inlineStr"/>
      <c r="I9603" s="15" t="inlineStr">
        <is>
          <t>USDC 15,000.0000</t>
        </is>
      </c>
      <c r="J9603" s="17" t="n">
        <v>15016.51819901892</v>
      </c>
      <c r="K9603" s="15" t="inlineStr"/>
      <c r="L9603" s="17" t="n">
        <v>0</v>
      </c>
      <c r="M9603" s="17">
        <f>J9603-L9603</f>
        <v/>
      </c>
      <c r="N9603" s="18">
        <f>IF(J9603=0,"",L9603/J9603)</f>
        <v/>
      </c>
      <c r="O9603" s="15" t="inlineStr">
        <is>
          <t>Rabby API + Jupiter</t>
        </is>
      </c>
    </row>
    <row r="9604">
      <c r="A9604" s="15" t="inlineStr">
        <is>
          <t>2026-05-29 03:11:01</t>
        </is>
      </c>
      <c r="B9604" s="15" t="inlineStr">
        <is>
          <t>0xe16be042f9433779909a972669be3a2003956348</t>
        </is>
      </c>
      <c r="C9604" s="15" t="inlineStr">
        <is>
          <t>Ethereum</t>
        </is>
      </c>
      <c r="D9604" s="15" t="inlineStr">
        <is>
          <t>Euler</t>
        </is>
      </c>
      <c r="E9604" s="15" t="inlineStr">
        <is>
          <t>Lending</t>
        </is>
      </c>
      <c r="F9604" s="15" t="inlineStr">
        <is>
          <t>Euler-eth-0x0c9a3dd6</t>
        </is>
      </c>
      <c r="G9604" s="15" t="inlineStr">
        <is>
          <t>PT-cUSD-23JUL2026 vs USDe</t>
        </is>
      </c>
      <c r="H9604" s="16" t="n">
        <v>1.0416</v>
      </c>
      <c r="I9604" s="15" t="inlineStr">
        <is>
          <t>PT-cUSD-23JUL2026 111,191.9157</t>
        </is>
      </c>
      <c r="J9604" s="17" t="n">
        <v>110123.9895145762</v>
      </c>
      <c r="K9604" s="15" t="inlineStr">
        <is>
          <t>USDe 91,959.7256</t>
        </is>
      </c>
      <c r="L9604" s="17" t="n">
        <v>91978.11754641331</v>
      </c>
      <c r="M9604" s="17">
        <f>J9604-L9604</f>
        <v/>
      </c>
      <c r="N9604" s="18">
        <f>IF(J9604=0,"",L9604/J9604)</f>
        <v/>
      </c>
      <c r="O9604" s="15" t="inlineStr">
        <is>
          <t>Rabby API + Jupiter</t>
        </is>
      </c>
    </row>
    <row r="9605">
      <c r="A9605" s="15" t="inlineStr">
        <is>
          <t>2026-05-29 03:11:01</t>
        </is>
      </c>
      <c r="B9605" s="15" t="inlineStr">
        <is>
          <t>0xe16be042f9433779909a972669be3a2003956348</t>
        </is>
      </c>
      <c r="C9605" s="15" t="inlineStr">
        <is>
          <t>Ethereum</t>
        </is>
      </c>
      <c r="D9605" s="15" t="inlineStr">
        <is>
          <t>Fluid</t>
        </is>
      </c>
      <c r="E9605" s="15" t="inlineStr">
        <is>
          <t>Lending</t>
        </is>
      </c>
      <c r="F9605" s="15" t="inlineStr">
        <is>
          <t>Fluid-eth-0x324c5dc1</t>
        </is>
      </c>
      <c r="G9605" s="15" t="inlineStr">
        <is>
          <t>reUSD vs USDT</t>
        </is>
      </c>
      <c r="H9605" s="16" t="n">
        <v>1.052</v>
      </c>
      <c r="I9605" s="15" t="inlineStr">
        <is>
          <t>reUSD 131,154.6529</t>
        </is>
      </c>
      <c r="J9605" s="17" t="n">
        <v>141791.4339636628</v>
      </c>
      <c r="K9605" s="15" t="inlineStr">
        <is>
          <t>USDT 121,465.6140</t>
        </is>
      </c>
      <c r="L9605" s="17" t="n">
        <v>121310.1380260647</v>
      </c>
      <c r="M9605" s="17">
        <f>J9605-L9605</f>
        <v/>
      </c>
      <c r="N9605" s="18">
        <f>IF(J9605=0,"",L9605/J9605)</f>
        <v/>
      </c>
      <c r="O9605" s="15" t="inlineStr">
        <is>
          <t>Rabby API + Jupiter</t>
        </is>
      </c>
    </row>
    <row r="9606">
      <c r="A9606" s="15" t="inlineStr">
        <is>
          <t>2026-05-29 03:11:01</t>
        </is>
      </c>
      <c r="B9606" s="15" t="inlineStr">
        <is>
          <t>0xe16be042f9433779909a972669be3a2003956348</t>
        </is>
      </c>
      <c r="C9606" s="15" t="inlineStr">
        <is>
          <t>Ethereum</t>
        </is>
      </c>
      <c r="D9606" s="15" t="inlineStr">
        <is>
          <t>Curve LlamaLend</t>
        </is>
      </c>
      <c r="E9606" s="15" t="inlineStr">
        <is>
          <t>Lending</t>
        </is>
      </c>
      <c r="F9606" s="15" t="inlineStr">
        <is>
          <t>CurveLlamaLend-eth-0x3de37c38</t>
        </is>
      </c>
      <c r="G9606" s="15" t="inlineStr">
        <is>
          <t>sfrxUSD vs crvUSD</t>
        </is>
      </c>
      <c r="H9606" s="16" t="n">
        <v>1.0473</v>
      </c>
      <c r="I9606" s="15" t="inlineStr">
        <is>
          <t>sfrxUSD 275,773.4355</t>
        </is>
      </c>
      <c r="J9606" s="17" t="n">
        <v>329892.8608312449</v>
      </c>
      <c r="K9606" s="15" t="inlineStr">
        <is>
          <t>crvUSD 306,986.9227</t>
        </is>
      </c>
      <c r="L9606" s="17" t="n">
        <v>307101.4050148964</v>
      </c>
      <c r="M9606" s="17">
        <f>J9606-L9606</f>
        <v/>
      </c>
      <c r="N9606" s="18">
        <f>IF(J9606=0,"",L9606/J9606)</f>
        <v/>
      </c>
      <c r="O9606" s="15" t="inlineStr">
        <is>
          <t>Rabby API + Jupiter</t>
        </is>
      </c>
    </row>
    <row r="9607">
      <c r="A9607" s="15" t="inlineStr">
        <is>
          <t>2026-05-29 03:11:01</t>
        </is>
      </c>
      <c r="B9607" s="15" t="inlineStr">
        <is>
          <t>0xe16be042f9433779909a972669be3a2003956348</t>
        </is>
      </c>
      <c r="C9607" s="15" t="inlineStr">
        <is>
          <t>Ethereum</t>
        </is>
      </c>
      <c r="D9607" s="15" t="inlineStr">
        <is>
          <t>Curve LlamaLend</t>
        </is>
      </c>
      <c r="E9607" s="15" t="inlineStr">
        <is>
          <t>Lending</t>
        </is>
      </c>
      <c r="F9607" s="15" t="inlineStr">
        <is>
          <t>CurveLlamaLend-eth-0xb536fea3</t>
        </is>
      </c>
      <c r="G9607" s="15" t="inlineStr">
        <is>
          <t>sUSDe vs crvUSD</t>
        </is>
      </c>
      <c r="H9607" s="16" t="n">
        <v>1.0371</v>
      </c>
      <c r="I9607" s="15" t="inlineStr">
        <is>
          <t>sUSDe 214,199.3121</t>
        </is>
      </c>
      <c r="J9607" s="17" t="n">
        <v>264238.0315608588</v>
      </c>
      <c r="K9607" s="15" t="inlineStr">
        <is>
          <t>crvUSD 239,317.4908</t>
        </is>
      </c>
      <c r="L9607" s="17" t="n">
        <v>239406.7376979933</v>
      </c>
      <c r="M9607" s="17">
        <f>J9607-L9607</f>
        <v/>
      </c>
      <c r="N9607" s="18">
        <f>IF(J9607=0,"",L9607/J9607)</f>
        <v/>
      </c>
      <c r="O9607" s="15" t="inlineStr">
        <is>
          <t>Rabby API + Jupiter</t>
        </is>
      </c>
    </row>
    <row r="9608">
      <c r="A9608" s="15" t="inlineStr">
        <is>
          <t>2026-05-29 03:11:01</t>
        </is>
      </c>
      <c r="B9608" s="15" t="inlineStr">
        <is>
          <t>0xe16be042f9433779909a972669be3a2003956348</t>
        </is>
      </c>
      <c r="C9608" s="15" t="inlineStr">
        <is>
          <t>Mantle</t>
        </is>
      </c>
      <c r="D9608" s="15" t="inlineStr">
        <is>
          <t>Aave V3</t>
        </is>
      </c>
      <c r="E9608" s="15" t="inlineStr">
        <is>
          <t>Lending</t>
        </is>
      </c>
      <c r="F9608" s="15" t="inlineStr">
        <is>
          <t>AaveV3-mnt-0x458f2934</t>
        </is>
      </c>
      <c r="G9608" s="15" t="inlineStr">
        <is>
          <t>sUSDe vs USDC</t>
        </is>
      </c>
      <c r="H9608" s="16" t="n">
        <v>1.0399</v>
      </c>
      <c r="I9608" s="15" t="inlineStr">
        <is>
          <t>sUSDe 99,926.5433</t>
        </is>
      </c>
      <c r="J9608" s="17" t="n">
        <v>123258.3933792573</v>
      </c>
      <c r="K9608" s="15" t="inlineStr">
        <is>
          <t>USDC 108,907.2276</t>
        </is>
      </c>
      <c r="L9608" s="17" t="n">
        <v>109027.1575042547</v>
      </c>
      <c r="M9608" s="17">
        <f>J9608-L9608</f>
        <v/>
      </c>
      <c r="N9608" s="18">
        <f>IF(J9608=0,"",L9608/J9608)</f>
        <v/>
      </c>
      <c r="O9608" s="15" t="inlineStr">
        <is>
          <t>Rabby API + Jupiter</t>
        </is>
      </c>
    </row>
    <row r="9609">
      <c r="A9609" s="15" t="inlineStr">
        <is>
          <t>2026-05-29 03:11:01</t>
        </is>
      </c>
      <c r="B9609" s="15" t="inlineStr">
        <is>
          <t>0xe16be042f9433779909a972669be3a2003956348</t>
        </is>
      </c>
      <c r="C9609" s="15" t="inlineStr">
        <is>
          <t>Monad</t>
        </is>
      </c>
      <c r="D9609" s="15" t="inlineStr">
        <is>
          <t>Euler</t>
        </is>
      </c>
      <c r="E9609" s="15" t="inlineStr">
        <is>
          <t>Lending</t>
        </is>
      </c>
      <c r="F9609" s="15" t="inlineStr">
        <is>
          <t>Euler-monad-0x7a9324e8</t>
        </is>
      </c>
      <c r="G9609" s="15" t="inlineStr">
        <is>
          <t>USDC vs USDC</t>
        </is>
      </c>
      <c r="H9609" s="16" t="n">
        <v>1.0476</v>
      </c>
      <c r="I9609" s="15" t="inlineStr">
        <is>
          <t>USDC 216,519.5099</t>
        </is>
      </c>
      <c r="J9609" s="17" t="n">
        <v>216757.9436469279</v>
      </c>
      <c r="K9609" s="15" t="inlineStr">
        <is>
          <t>USDC 186,015.4187</t>
        </is>
      </c>
      <c r="L9609" s="17" t="n">
        <v>186220.2610141156</v>
      </c>
      <c r="M9609" s="17">
        <f>J9609-L9609</f>
        <v/>
      </c>
      <c r="N9609" s="18">
        <f>IF(J9609=0,"",L9609/J9609)</f>
        <v/>
      </c>
      <c r="O9609" s="15" t="inlineStr">
        <is>
          <t>Rabby API + Jupiter</t>
        </is>
      </c>
    </row>
    <row r="9610">
      <c r="A9610" s="15" t="inlineStr">
        <is>
          <t>2026-05-29 03:11:01</t>
        </is>
      </c>
      <c r="B9610" s="15" t="inlineStr">
        <is>
          <t>0xe16be042f9433779909a972669be3a2003956348</t>
        </is>
      </c>
      <c r="C9610" s="15" t="inlineStr">
        <is>
          <t>Ethereum</t>
        </is>
      </c>
      <c r="D9610" s="15" t="inlineStr">
        <is>
          <t>Morpho</t>
        </is>
      </c>
      <c r="E9610" s="15" t="inlineStr">
        <is>
          <t>Lending</t>
        </is>
      </c>
      <c r="F9610" s="15" t="inlineStr">
        <is>
          <t>Morpho-eth-0xbbbbbbbb</t>
        </is>
      </c>
      <c r="G9610" s="15" t="inlineStr">
        <is>
          <t>PT-apyUSD-18JUN2026 vs USDC</t>
        </is>
      </c>
      <c r="H9610" s="16" t="n">
        <v>1.3925</v>
      </c>
      <c r="I9610" s="15" t="inlineStr">
        <is>
          <t>PT-apyUSD-18JUN2026 287,059.3714</t>
        </is>
      </c>
      <c r="J9610" s="17" t="n">
        <v>283617.0212838872</v>
      </c>
      <c r="K9610" s="15" t="inlineStr">
        <is>
          <t>USDC 175,503.6861</t>
        </is>
      </c>
      <c r="L9610" s="17" t="n">
        <v>175696.9527128889</v>
      </c>
      <c r="M9610" s="17">
        <f>J9610-L9610</f>
        <v/>
      </c>
      <c r="N9610" s="18">
        <f>IF(J9610=0,"",L9610/J9610)</f>
        <v/>
      </c>
      <c r="O9610" s="15" t="inlineStr">
        <is>
          <t>Rabby API + Jupiter</t>
        </is>
      </c>
    </row>
    <row r="9611">
      <c r="A9611" s="15" t="inlineStr">
        <is>
          <t>2026-05-29 03:11:01</t>
        </is>
      </c>
      <c r="B9611" s="15" t="inlineStr">
        <is>
          <t>0xe16be042f9433779909a972669be3a2003956348</t>
        </is>
      </c>
      <c r="C9611" s="15" t="inlineStr">
        <is>
          <t>Ethereum</t>
        </is>
      </c>
      <c r="D9611" s="15" t="inlineStr">
        <is>
          <t>Morpho</t>
        </is>
      </c>
      <c r="E9611" s="15" t="inlineStr">
        <is>
          <t>Lending</t>
        </is>
      </c>
      <c r="F9611" s="15" t="inlineStr">
        <is>
          <t>Morpho-eth-0xbbbbbbbb</t>
        </is>
      </c>
      <c r="G9611" s="15" t="inlineStr">
        <is>
          <t>PRIME vs PYUSD</t>
        </is>
      </c>
      <c r="H9611" s="16" t="n">
        <v>1.0806</v>
      </c>
      <c r="I9611" s="15" t="inlineStr">
        <is>
          <t>PRIME 114,853.8687</t>
        </is>
      </c>
      <c r="J9611" s="17" t="n">
        <v>119538.6834329653</v>
      </c>
      <c r="K9611" s="15" t="inlineStr">
        <is>
          <t>PYUSD 95,053.6677</t>
        </is>
      </c>
      <c r="L9611" s="17" t="n">
        <v>95196.24817297778</v>
      </c>
      <c r="M9611" s="17">
        <f>J9611-L9611</f>
        <v/>
      </c>
      <c r="N9611" s="18">
        <f>IF(J9611=0,"",L9611/J9611)</f>
        <v/>
      </c>
      <c r="O9611" s="15" t="inlineStr">
        <is>
          <t>Rabby API + Jupiter</t>
        </is>
      </c>
    </row>
    <row r="9612">
      <c r="A9612" s="15" t="inlineStr">
        <is>
          <t>2026-05-29 03:11:01</t>
        </is>
      </c>
      <c r="B9612" s="15" t="inlineStr">
        <is>
          <t>0xe16be042f9433779909a972669be3a2003956348</t>
        </is>
      </c>
      <c r="C9612" s="15" t="inlineStr">
        <is>
          <t>Ethereum</t>
        </is>
      </c>
      <c r="D9612" s="15" t="inlineStr">
        <is>
          <t>Morpho</t>
        </is>
      </c>
      <c r="E9612" s="15" t="inlineStr">
        <is>
          <t>Lending</t>
        </is>
      </c>
      <c r="F9612" s="15" t="inlineStr">
        <is>
          <t>Morpho-eth-0xbbbbbbbb</t>
        </is>
      </c>
      <c r="G9612" s="15" t="inlineStr">
        <is>
          <t>siUSD vs msUSD</t>
        </is>
      </c>
      <c r="H9612" s="16" t="n">
        <v>1.0531</v>
      </c>
      <c r="I9612" s="15" t="inlineStr">
        <is>
          <t>siUSD 303,529.9415</t>
        </is>
      </c>
      <c r="J9612" s="17" t="n">
        <v>324652.7958522126</v>
      </c>
      <c r="K9612" s="15" t="inlineStr">
        <is>
          <t>msUSD 282,340.2802</t>
        </is>
      </c>
      <c r="L9612" s="17" t="n">
        <v>281965.6934458882</v>
      </c>
      <c r="M9612" s="17">
        <f>J9612-L9612</f>
        <v/>
      </c>
      <c r="N9612" s="18">
        <f>IF(J9612=0,"",L9612/J9612)</f>
        <v/>
      </c>
      <c r="O9612" s="15" t="inlineStr">
        <is>
          <t>Rabby API + Jupiter</t>
        </is>
      </c>
    </row>
    <row r="9613">
      <c r="A9613" s="15" t="inlineStr">
        <is>
          <t>2026-05-29 03:11:01</t>
        </is>
      </c>
      <c r="B9613" s="15" t="inlineStr">
        <is>
          <t>0xe16be042f9433779909a972669be3a2003956348</t>
        </is>
      </c>
      <c r="C9613" s="15" t="inlineStr">
        <is>
          <t>Ethereum</t>
        </is>
      </c>
      <c r="D9613" s="15" t="inlineStr">
        <is>
          <t>Morpho</t>
        </is>
      </c>
      <c r="E9613" s="15" t="inlineStr">
        <is>
          <t>Lending</t>
        </is>
      </c>
      <c r="F9613" s="15" t="inlineStr">
        <is>
          <t>Morpho-eth-0xbbbbbbbb</t>
        </is>
      </c>
      <c r="G9613" s="15" t="inlineStr">
        <is>
          <t>mF-ONE vs USDC</t>
        </is>
      </c>
      <c r="H9613" s="16" t="n">
        <v>1.0618</v>
      </c>
      <c r="I9613" s="15" t="inlineStr">
        <is>
          <t>mF-ONE 148,000.0000</t>
        </is>
      </c>
      <c r="J9613" s="17" t="n">
        <v>161469.1541896086</v>
      </c>
      <c r="K9613" s="15" t="inlineStr">
        <is>
          <t>USDC 128,287.9518</t>
        </is>
      </c>
      <c r="L9613" s="17" t="n">
        <v>128429.2239376425</v>
      </c>
      <c r="M9613" s="17">
        <f>J9613-L9613</f>
        <v/>
      </c>
      <c r="N9613" s="18">
        <f>IF(J9613=0,"",L9613/J9613)</f>
        <v/>
      </c>
      <c r="O9613" s="15" t="inlineStr">
        <is>
          <t>Rabby API + Jupiter</t>
        </is>
      </c>
    </row>
    <row r="9614">
      <c r="A9614" s="15" t="inlineStr">
        <is>
          <t>2026-05-29 03:11:01</t>
        </is>
      </c>
      <c r="B9614" s="15" t="inlineStr">
        <is>
          <t>0xe16be042f9433779909a972669be3a2003956348</t>
        </is>
      </c>
      <c r="C9614" s="15" t="inlineStr">
        <is>
          <t>Ethereum</t>
        </is>
      </c>
      <c r="D9614" s="15" t="inlineStr">
        <is>
          <t>Morpho</t>
        </is>
      </c>
      <c r="E9614" s="15" t="inlineStr">
        <is>
          <t>Lending</t>
        </is>
      </c>
      <c r="F9614" s="15" t="inlineStr">
        <is>
          <t>Morpho-eth-0xbbbbbbbb</t>
        </is>
      </c>
      <c r="G9614" s="15" t="inlineStr">
        <is>
          <t>PT-reUSD-25JUN2026 vs USDC</t>
        </is>
      </c>
      <c r="H9614" s="16" t="n">
        <v>1.8309</v>
      </c>
      <c r="I9614" s="15" t="inlineStr">
        <is>
          <t>PT-reUSD-25JUN2026 161,744.6478</t>
        </is>
      </c>
      <c r="J9614" s="17" t="n">
        <v>160528.3253577022</v>
      </c>
      <c r="K9614" s="15" t="inlineStr">
        <is>
          <t>USDC 79,631.6923</t>
        </is>
      </c>
      <c r="L9614" s="17" t="n">
        <v>79719.3835788674</v>
      </c>
      <c r="M9614" s="17">
        <f>J9614-L9614</f>
        <v/>
      </c>
      <c r="N9614" s="18">
        <f>IF(J9614=0,"",L9614/J9614)</f>
        <v/>
      </c>
      <c r="O9614" s="15" t="inlineStr">
        <is>
          <t>Rabby API + Jupiter</t>
        </is>
      </c>
    </row>
    <row r="9615">
      <c r="A9615" s="15" t="inlineStr">
        <is>
          <t>2026-05-29 03:11:01</t>
        </is>
      </c>
      <c r="B9615" s="15" t="inlineStr">
        <is>
          <t>0xe16be042f9433779909a972669be3a2003956348</t>
        </is>
      </c>
      <c r="C9615" s="15" t="inlineStr">
        <is>
          <t>Ethereum</t>
        </is>
      </c>
      <c r="D9615" s="15" t="inlineStr">
        <is>
          <t>Morpho</t>
        </is>
      </c>
      <c r="E9615" s="15" t="inlineStr">
        <is>
          <t>Lending</t>
        </is>
      </c>
      <c r="F9615" s="15" t="inlineStr">
        <is>
          <t>Morpho-eth-0xbbbbbbbb</t>
        </is>
      </c>
      <c r="G9615" s="15" t="inlineStr">
        <is>
          <t>sNUSD vs USDC</t>
        </is>
      </c>
      <c r="H9615" s="16" t="n">
        <v>1.079</v>
      </c>
      <c r="I9615" s="15" t="inlineStr">
        <is>
          <t>sNUSD 89,495.4141</t>
        </is>
      </c>
      <c r="J9615" s="17" t="n">
        <v>94395.65918732669</v>
      </c>
      <c r="K9615" s="15" t="inlineStr">
        <is>
          <t>USDC 80,000.1903</t>
        </is>
      </c>
      <c r="L9615" s="17" t="n">
        <v>80088.28745102287</v>
      </c>
      <c r="M9615" s="17">
        <f>J9615-L9615</f>
        <v/>
      </c>
      <c r="N9615" s="18">
        <f>IF(J9615=0,"",L9615/J9615)</f>
        <v/>
      </c>
      <c r="O9615" s="15" t="inlineStr">
        <is>
          <t>Rabby API + Jupiter</t>
        </is>
      </c>
    </row>
    <row r="9616">
      <c r="A9616" s="15" t="inlineStr">
        <is>
          <t>2026-05-29 03:11:01</t>
        </is>
      </c>
      <c r="B9616" s="15" t="inlineStr">
        <is>
          <t>0xe16be042f9433779909a972669be3a2003956348</t>
        </is>
      </c>
      <c r="C9616" s="15" t="inlineStr">
        <is>
          <t>Ethereum</t>
        </is>
      </c>
      <c r="D9616" s="15" t="inlineStr">
        <is>
          <t>Pendle V2</t>
        </is>
      </c>
      <c r="E9616" s="15" t="inlineStr">
        <is>
          <t>Yield</t>
        </is>
      </c>
      <c r="F9616" s="15" t="inlineStr">
        <is>
          <t>PendleV2-eth-0xdc9a5a2e</t>
        </is>
      </c>
      <c r="G9616" s="15" t="inlineStr">
        <is>
          <t>PT-reUSDe-25JUN2026 vs (no debt)</t>
        </is>
      </c>
      <c r="H9616" s="16" t="inlineStr"/>
      <c r="I9616" s="15" t="inlineStr">
        <is>
          <t>PT-reUSDe-25JUN2026 35,130.2709</t>
        </is>
      </c>
      <c r="J9616" s="17" t="n">
        <v>34658.86575458857</v>
      </c>
      <c r="K9616" s="15" t="inlineStr"/>
      <c r="L9616" s="17" t="n">
        <v>0</v>
      </c>
      <c r="M9616" s="17">
        <f>J9616-L9616</f>
        <v/>
      </c>
      <c r="N9616" s="18">
        <f>IF(J9616=0,"",L9616/J9616)</f>
        <v/>
      </c>
      <c r="O9616" s="15" t="inlineStr">
        <is>
          <t>Rabby API + Jupiter</t>
        </is>
      </c>
    </row>
    <row r="9617">
      <c r="A9617" s="15" t="inlineStr">
        <is>
          <t>2026-05-29 03:11:01</t>
        </is>
      </c>
      <c r="B9617" s="15" t="inlineStr">
        <is>
          <t>0xe16be042f9433779909a972669be3a2003956348</t>
        </is>
      </c>
      <c r="C9617" s="15" t="inlineStr">
        <is>
          <t>Plasma</t>
        </is>
      </c>
      <c r="D9617" s="15" t="inlineStr">
        <is>
          <t>Merkl</t>
        </is>
      </c>
      <c r="E9617" s="15" t="inlineStr">
        <is>
          <t>Yield</t>
        </is>
      </c>
      <c r="F9617" s="15" t="inlineStr">
        <is>
          <t>Merkl-plasma-0x3ef3d8ba</t>
        </is>
      </c>
      <c r="G9617" s="15" t="inlineStr">
        <is>
          <t>WXPL vs (no debt)</t>
        </is>
      </c>
      <c r="H9617" s="16" t="inlineStr"/>
      <c r="I9617" s="15" t="inlineStr">
        <is>
          <t>WXPL 1,056.9968</t>
        </is>
      </c>
      <c r="J9617" s="17" t="n">
        <v>102.2115907452319</v>
      </c>
      <c r="K9617" s="15" t="inlineStr"/>
      <c r="L9617" s="17" t="n">
        <v>0</v>
      </c>
      <c r="M9617" s="17">
        <f>J9617-L9617</f>
        <v/>
      </c>
      <c r="N9617" s="18">
        <f>IF(J9617=0,"",L9617/J9617)</f>
        <v/>
      </c>
      <c r="O9617" s="15" t="inlineStr">
        <is>
          <t>Rabby API + Jupiter</t>
        </is>
      </c>
    </row>
    <row r="9618">
      <c r="A9618" s="15" t="inlineStr">
        <is>
          <t>2026-05-29 03:11:01</t>
        </is>
      </c>
      <c r="B9618" s="15" t="inlineStr">
        <is>
          <t>0xe16be042f9433779909a972669be3a2003956348</t>
        </is>
      </c>
      <c r="C9618" s="15" t="inlineStr">
        <is>
          <t>Solana</t>
        </is>
      </c>
      <c r="D9618" s="15" t="inlineStr">
        <is>
          <t>Loopscale</t>
        </is>
      </c>
      <c r="E9618" s="15" t="inlineStr">
        <is>
          <t>Lending</t>
        </is>
      </c>
      <c r="F9618" s="15" t="inlineStr">
        <is>
          <t>Loopscale-sol-6zpxNbPj</t>
        </is>
      </c>
      <c r="G9618" s="15" t="inlineStr">
        <is>
          <t>ONYC vs USDC</t>
        </is>
      </c>
      <c r="H9618" s="16" t="n">
        <v>1.224</v>
      </c>
      <c r="I9618" s="15" t="inlineStr">
        <is>
          <t>ONYC 206,374.6220</t>
        </is>
      </c>
      <c r="J9618" s="17" t="n">
        <v>228666.8536918133</v>
      </c>
      <c r="K9618" s="15" t="inlineStr">
        <is>
          <t>USDC 158,848.2479</t>
        </is>
      </c>
      <c r="L9618" s="17" t="n">
        <v>158848.247942</v>
      </c>
      <c r="M9618" s="17">
        <f>J9618-L9618</f>
        <v/>
      </c>
      <c r="N9618" s="18">
        <f>IF(J9618=0,"",L9618/J9618)</f>
        <v/>
      </c>
      <c r="O9618" s="15" t="inlineStr">
        <is>
          <t>Rabby API + Jupiter</t>
        </is>
      </c>
    </row>
    <row r="9619">
      <c r="A9619" s="15" t="inlineStr">
        <is>
          <t>2026-05-29 03:11:01</t>
        </is>
      </c>
      <c r="B9619" s="15" t="inlineStr">
        <is>
          <t>0xe16be042f9433779909a972669be3a2003956348</t>
        </is>
      </c>
      <c r="C9619" s="15" t="inlineStr">
        <is>
          <t>Solana</t>
        </is>
      </c>
      <c r="D9619" s="15" t="inlineStr">
        <is>
          <t>Loopscale</t>
        </is>
      </c>
      <c r="E9619" s="15" t="inlineStr">
        <is>
          <t>Lending</t>
        </is>
      </c>
      <c r="F9619" s="15" t="inlineStr">
        <is>
          <t>Loopscale-sol-6g6eeezc</t>
        </is>
      </c>
      <c r="G9619" s="15" t="inlineStr">
        <is>
          <t>PRIME vs USDC</t>
        </is>
      </c>
      <c r="H9619" s="16" t="n">
        <v>1.104</v>
      </c>
      <c r="I9619" s="15" t="inlineStr">
        <is>
          <t>PRIME 14,000.0000</t>
        </is>
      </c>
      <c r="J9619" s="17" t="n">
        <v>14558.51959549137</v>
      </c>
      <c r="K9619" s="15" t="inlineStr">
        <is>
          <t>USDC 12,000.0000</t>
        </is>
      </c>
      <c r="L9619" s="17" t="n">
        <v>12000</v>
      </c>
      <c r="M9619" s="17">
        <f>J9619-L9619</f>
        <v/>
      </c>
      <c r="N9619" s="18">
        <f>IF(J9619=0,"",L9619/J9619)</f>
        <v/>
      </c>
      <c r="O9619" s="15" t="inlineStr">
        <is>
          <t>Rabby API + Jupiter</t>
        </is>
      </c>
    </row>
    <row r="9620">
      <c r="A9620" s="15" t="inlineStr">
        <is>
          <t>2026-05-29 03:11:01</t>
        </is>
      </c>
      <c r="B9620" s="15" t="inlineStr">
        <is>
          <t>0xe16be042f9433779909a972669be3a2003956348</t>
        </is>
      </c>
      <c r="C9620" s="15" t="inlineStr">
        <is>
          <t>Solana</t>
        </is>
      </c>
      <c r="D9620" s="15" t="inlineStr">
        <is>
          <t>Loopscale</t>
        </is>
      </c>
      <c r="E9620" s="15" t="inlineStr">
        <is>
          <t>Lending</t>
        </is>
      </c>
      <c r="F9620" s="15" t="inlineStr">
        <is>
          <t>Loopscale-sol-JTSX99PA</t>
        </is>
      </c>
      <c r="G9620" s="15" t="inlineStr">
        <is>
          <t>PRIME vs USDC</t>
        </is>
      </c>
      <c r="H9620" s="16" t="n">
        <v>1.036</v>
      </c>
      <c r="I9620" s="15" t="inlineStr">
        <is>
          <t>PRIME 162,343.7623</t>
        </is>
      </c>
      <c r="J9620" s="17" t="n">
        <v>168820.3460859691</v>
      </c>
      <c r="K9620" s="15" t="inlineStr">
        <is>
          <t>USDC 148,366.5911</t>
        </is>
      </c>
      <c r="L9620" s="17" t="n">
        <v>148359.2068697622</v>
      </c>
      <c r="M9620" s="17">
        <f>J9620-L9620</f>
        <v/>
      </c>
      <c r="N9620" s="18">
        <f>IF(J9620=0,"",L9620/J9620)</f>
        <v/>
      </c>
      <c r="O9620" s="15" t="inlineStr">
        <is>
          <t>Rabby API + Jupiter</t>
        </is>
      </c>
    </row>
    <row r="9621">
      <c r="A9621" s="15" t="inlineStr">
        <is>
          <t>2026-05-29 03:11:01</t>
        </is>
      </c>
      <c r="B9621" s="15" t="inlineStr">
        <is>
          <t>0xe16be042f9433779909a972669be3a2003956348</t>
        </is>
      </c>
      <c r="C9621" s="15" t="inlineStr">
        <is>
          <t>Solana</t>
        </is>
      </c>
      <c r="D9621" s="15" t="inlineStr">
        <is>
          <t>Loopscale</t>
        </is>
      </c>
      <c r="E9621" s="15" t="inlineStr">
        <is>
          <t>Lending</t>
        </is>
      </c>
      <c r="F9621" s="15" t="inlineStr">
        <is>
          <t>Loopscale-sol-J5Xhyrtm</t>
        </is>
      </c>
      <c r="G9621" s="15" t="inlineStr">
        <is>
          <t>syrupUSDC vs USDC</t>
        </is>
      </c>
      <c r="H9621" s="16" t="n">
        <v>1.028</v>
      </c>
      <c r="I9621" s="15" t="inlineStr">
        <is>
          <t>syrupUSDC 188,778.9847</t>
        </is>
      </c>
      <c r="J9621" s="17" t="n">
        <v>220181.0927008968</v>
      </c>
      <c r="K9621" s="15" t="inlineStr">
        <is>
          <t>USDC 198,165.5222</t>
        </is>
      </c>
      <c r="L9621" s="17" t="n">
        <v>198165.522156</v>
      </c>
      <c r="M9621" s="17">
        <f>J9621-L9621</f>
        <v/>
      </c>
      <c r="N9621" s="18">
        <f>IF(J9621=0,"",L9621/J9621)</f>
        <v/>
      </c>
      <c r="O9621" s="15" t="inlineStr">
        <is>
          <t>Rabby API + Jupiter</t>
        </is>
      </c>
    </row>
    <row r="9622">
      <c r="A9622" s="15" t="inlineStr">
        <is>
          <t>2026-05-29 03:35:38</t>
        </is>
      </c>
      <c r="B9622" s="15" t="inlineStr">
        <is>
          <t>0xe16be042f9433779909a972669be3a2003956348</t>
        </is>
      </c>
      <c r="C9622" s="15" t="inlineStr">
        <is>
          <t>Arbitrum</t>
        </is>
      </c>
      <c r="D9622" s="15" t="inlineStr">
        <is>
          <t>Fluid</t>
        </is>
      </c>
      <c r="E9622" s="15" t="inlineStr">
        <is>
          <t>Lending</t>
        </is>
      </c>
      <c r="F9622" s="15" t="inlineStr">
        <is>
          <t>Fluid-arb-0x324c5dc1</t>
        </is>
      </c>
      <c r="G9622" s="15" t="inlineStr">
        <is>
          <t>sUSDai vs USDC</t>
        </is>
      </c>
      <c r="H9622" s="16" t="n">
        <v>1.0397</v>
      </c>
      <c r="I9622" s="15" t="inlineStr">
        <is>
          <t>sUSDai 249,570.0181</t>
        </is>
      </c>
      <c r="J9622" s="17" t="n">
        <v>271650.4865721212</v>
      </c>
      <c r="K9622" s="15" t="inlineStr">
        <is>
          <t>USDC 234,890.3084</t>
        </is>
      </c>
      <c r="L9622" s="17" t="n">
        <v>235148.972294524</v>
      </c>
      <c r="M9622" s="17">
        <f>J9622-L9622</f>
        <v/>
      </c>
      <c r="N9622" s="18">
        <f>IF(J9622=0,"",L9622/J9622)</f>
        <v/>
      </c>
      <c r="O9622" s="15" t="inlineStr">
        <is>
          <t>Rabby API + Jupiter</t>
        </is>
      </c>
    </row>
    <row r="9623">
      <c r="A9623" s="15" t="inlineStr">
        <is>
          <t>2026-05-29 03:35:38</t>
        </is>
      </c>
      <c r="B9623" s="15" t="inlineStr">
        <is>
          <t>0xe16be042f9433779909a972669be3a2003956348</t>
        </is>
      </c>
      <c r="C9623" s="15" t="inlineStr">
        <is>
          <t>Base</t>
        </is>
      </c>
      <c r="D9623" s="15" t="inlineStr">
        <is>
          <t>D2.finance</t>
        </is>
      </c>
      <c r="E9623" s="15" t="inlineStr">
        <is>
          <t>Yield</t>
        </is>
      </c>
      <c r="F9623" s="15" t="inlineStr">
        <is>
          <t>D2.finance-base-0x2406aacb</t>
        </is>
      </c>
      <c r="G9623" s="15" t="inlineStr">
        <is>
          <t>USDC vs (no debt)</t>
        </is>
      </c>
      <c r="H9623" s="16" t="inlineStr"/>
      <c r="I9623" s="15" t="inlineStr">
        <is>
          <t>USDC 15,000.0000</t>
        </is>
      </c>
      <c r="J9623" s="17" t="n">
        <v>15016.51819901892</v>
      </c>
      <c r="K9623" s="15" t="inlineStr"/>
      <c r="L9623" s="17" t="n">
        <v>0</v>
      </c>
      <c r="M9623" s="17">
        <f>J9623-L9623</f>
        <v/>
      </c>
      <c r="N9623" s="18">
        <f>IF(J9623=0,"",L9623/J9623)</f>
        <v/>
      </c>
      <c r="O9623" s="15" t="inlineStr">
        <is>
          <t>Rabby API + Jupiter</t>
        </is>
      </c>
    </row>
    <row r="9624">
      <c r="A9624" s="15" t="inlineStr">
        <is>
          <t>2026-05-29 03:35:38</t>
        </is>
      </c>
      <c r="B9624" s="15" t="inlineStr">
        <is>
          <t>0xe16be042f9433779909a972669be3a2003956348</t>
        </is>
      </c>
      <c r="C9624" s="15" t="inlineStr">
        <is>
          <t>Ethereum</t>
        </is>
      </c>
      <c r="D9624" s="15" t="inlineStr">
        <is>
          <t>Euler</t>
        </is>
      </c>
      <c r="E9624" s="15" t="inlineStr">
        <is>
          <t>Lending</t>
        </is>
      </c>
      <c r="F9624" s="15" t="inlineStr">
        <is>
          <t>Euler-eth-0x0c9a3dd6</t>
        </is>
      </c>
      <c r="G9624" s="15" t="inlineStr">
        <is>
          <t>PT-cUSD-23JUL2026 vs USDe</t>
        </is>
      </c>
      <c r="H9624" s="16" t="n">
        <v>1.0416</v>
      </c>
      <c r="I9624" s="15" t="inlineStr">
        <is>
          <t>PT-cUSD-23JUL2026 111,191.9157</t>
        </is>
      </c>
      <c r="J9624" s="17" t="n">
        <v>110120.9703264975</v>
      </c>
      <c r="K9624" s="15" t="inlineStr">
        <is>
          <t>USDe 91,962.4194</t>
        </is>
      </c>
      <c r="L9624" s="17" t="n">
        <v>91980.81191786582</v>
      </c>
      <c r="M9624" s="17">
        <f>J9624-L9624</f>
        <v/>
      </c>
      <c r="N9624" s="18">
        <f>IF(J9624=0,"",L9624/J9624)</f>
        <v/>
      </c>
      <c r="O9624" s="15" t="inlineStr">
        <is>
          <t>Rabby API + Jupiter</t>
        </is>
      </c>
    </row>
    <row r="9625">
      <c r="A9625" s="15" t="inlineStr">
        <is>
          <t>2026-05-29 03:35:38</t>
        </is>
      </c>
      <c r="B9625" s="15" t="inlineStr">
        <is>
          <t>0xe16be042f9433779909a972669be3a2003956348</t>
        </is>
      </c>
      <c r="C9625" s="15" t="inlineStr">
        <is>
          <t>Ethereum</t>
        </is>
      </c>
      <c r="D9625" s="15" t="inlineStr">
        <is>
          <t>Fluid</t>
        </is>
      </c>
      <c r="E9625" s="15" t="inlineStr">
        <is>
          <t>Lending</t>
        </is>
      </c>
      <c r="F9625" s="15" t="inlineStr">
        <is>
          <t>Fluid-eth-0x324c5dc1</t>
        </is>
      </c>
      <c r="G9625" s="15" t="inlineStr">
        <is>
          <t>reUSD vs USDT</t>
        </is>
      </c>
      <c r="H9625" s="16" t="n">
        <v>1.0519</v>
      </c>
      <c r="I9625" s="15" t="inlineStr">
        <is>
          <t>reUSD 131,154.6529</t>
        </is>
      </c>
      <c r="J9625" s="17" t="n">
        <v>141791.4339636628</v>
      </c>
      <c r="K9625" s="15" t="inlineStr">
        <is>
          <t>USDT 121,469.1357</t>
        </is>
      </c>
      <c r="L9625" s="17" t="n">
        <v>121313.6552162912</v>
      </c>
      <c r="M9625" s="17">
        <f>J9625-L9625</f>
        <v/>
      </c>
      <c r="N9625" s="18">
        <f>IF(J9625=0,"",L9625/J9625)</f>
        <v/>
      </c>
      <c r="O9625" s="15" t="inlineStr">
        <is>
          <t>Rabby API + Jupiter</t>
        </is>
      </c>
    </row>
    <row r="9626">
      <c r="A9626" s="15" t="inlineStr">
        <is>
          <t>2026-05-29 03:35:38</t>
        </is>
      </c>
      <c r="B9626" s="15" t="inlineStr">
        <is>
          <t>0xe16be042f9433779909a972669be3a2003956348</t>
        </is>
      </c>
      <c r="C9626" s="15" t="inlineStr">
        <is>
          <t>Ethereum</t>
        </is>
      </c>
      <c r="D9626" s="15" t="inlineStr">
        <is>
          <t>Curve LlamaLend</t>
        </is>
      </c>
      <c r="E9626" s="15" t="inlineStr">
        <is>
          <t>Lending</t>
        </is>
      </c>
      <c r="F9626" s="15" t="inlineStr">
        <is>
          <t>CurveLlamaLend-eth-0x3de37c38</t>
        </is>
      </c>
      <c r="G9626" s="15" t="inlineStr">
        <is>
          <t>sfrxUSD vs crvUSD</t>
        </is>
      </c>
      <c r="H9626" s="16" t="n">
        <v>1.0473</v>
      </c>
      <c r="I9626" s="15" t="inlineStr">
        <is>
          <t>sfrxUSD 275,773.4355</t>
        </is>
      </c>
      <c r="J9626" s="17" t="n">
        <v>329893.0884564064</v>
      </c>
      <c r="K9626" s="15" t="inlineStr">
        <is>
          <t>crvUSD 306,991.6522</t>
        </is>
      </c>
      <c r="L9626" s="17" t="n">
        <v>307106.0656201963</v>
      </c>
      <c r="M9626" s="17">
        <f>J9626-L9626</f>
        <v/>
      </c>
      <c r="N9626" s="18">
        <f>IF(J9626=0,"",L9626/J9626)</f>
        <v/>
      </c>
      <c r="O9626" s="15" t="inlineStr">
        <is>
          <t>Rabby API + Jupiter</t>
        </is>
      </c>
    </row>
    <row r="9627">
      <c r="A9627" s="15" t="inlineStr">
        <is>
          <t>2026-05-29 03:35:38</t>
        </is>
      </c>
      <c r="B9627" s="15" t="inlineStr">
        <is>
          <t>0xe16be042f9433779909a972669be3a2003956348</t>
        </is>
      </c>
      <c r="C9627" s="15" t="inlineStr">
        <is>
          <t>Ethereum</t>
        </is>
      </c>
      <c r="D9627" s="15" t="inlineStr">
        <is>
          <t>Curve LlamaLend</t>
        </is>
      </c>
      <c r="E9627" s="15" t="inlineStr">
        <is>
          <t>Lending</t>
        </is>
      </c>
      <c r="F9627" s="15" t="inlineStr">
        <is>
          <t>CurveLlamaLend-eth-0xb536fea3</t>
        </is>
      </c>
      <c r="G9627" s="15" t="inlineStr">
        <is>
          <t>sUSDe vs crvUSD</t>
        </is>
      </c>
      <c r="H9627" s="16" t="n">
        <v>1.0371</v>
      </c>
      <c r="I9627" s="15" t="inlineStr">
        <is>
          <t>sUSDe 214,199.3121</t>
        </is>
      </c>
      <c r="J9627" s="17" t="n">
        <v>264185.9530507264</v>
      </c>
      <c r="K9627" s="15" t="inlineStr">
        <is>
          <t>crvUSD 239,321.7607</t>
        </is>
      </c>
      <c r="L9627" s="17" t="n">
        <v>239410.9541184778</v>
      </c>
      <c r="M9627" s="17">
        <f>J9627-L9627</f>
        <v/>
      </c>
      <c r="N9627" s="18">
        <f>IF(J9627=0,"",L9627/J9627)</f>
        <v/>
      </c>
      <c r="O9627" s="15" t="inlineStr">
        <is>
          <t>Rabby API + Jupiter</t>
        </is>
      </c>
    </row>
    <row r="9628">
      <c r="A9628" s="15" t="inlineStr">
        <is>
          <t>2026-05-29 03:35:38</t>
        </is>
      </c>
      <c r="B9628" s="15" t="inlineStr">
        <is>
          <t>0xe16be042f9433779909a972669be3a2003956348</t>
        </is>
      </c>
      <c r="C9628" s="15" t="inlineStr">
        <is>
          <t>Mantle</t>
        </is>
      </c>
      <c r="D9628" s="15" t="inlineStr">
        <is>
          <t>Aave V3</t>
        </is>
      </c>
      <c r="E9628" s="15" t="inlineStr">
        <is>
          <t>Lending</t>
        </is>
      </c>
      <c r="F9628" s="15" t="inlineStr">
        <is>
          <t>AaveV3-mnt-0x458f2934</t>
        </is>
      </c>
      <c r="G9628" s="15" t="inlineStr">
        <is>
          <t>sUSDe vs USDC</t>
        </is>
      </c>
      <c r="H9628" s="16" t="n">
        <v>1.04</v>
      </c>
      <c r="I9628" s="15" t="inlineStr">
        <is>
          <t>sUSDe 99,926.5433</t>
        </is>
      </c>
      <c r="J9628" s="17" t="n">
        <v>123258.3933792573</v>
      </c>
      <c r="K9628" s="15" t="inlineStr">
        <is>
          <t>USDC 108,910.0073</t>
        </is>
      </c>
      <c r="L9628" s="17" t="n">
        <v>109029.9402492742</v>
      </c>
      <c r="M9628" s="17">
        <f>J9628-L9628</f>
        <v/>
      </c>
      <c r="N9628" s="18">
        <f>IF(J9628=0,"",L9628/J9628)</f>
        <v/>
      </c>
      <c r="O9628" s="15" t="inlineStr">
        <is>
          <t>Rabby API + Jupiter</t>
        </is>
      </c>
    </row>
    <row r="9629">
      <c r="A9629" s="15" t="inlineStr">
        <is>
          <t>2026-05-29 03:35:38</t>
        </is>
      </c>
      <c r="B9629" s="15" t="inlineStr">
        <is>
          <t>0xe16be042f9433779909a972669be3a2003956348</t>
        </is>
      </c>
      <c r="C9629" s="15" t="inlineStr">
        <is>
          <t>Monad</t>
        </is>
      </c>
      <c r="D9629" s="15" t="inlineStr">
        <is>
          <t>Euler</t>
        </is>
      </c>
      <c r="E9629" s="15" t="inlineStr">
        <is>
          <t>Lending</t>
        </is>
      </c>
      <c r="F9629" s="15" t="inlineStr">
        <is>
          <t>Euler-monad-0x7a9324e8</t>
        </is>
      </c>
      <c r="G9629" s="15" t="inlineStr">
        <is>
          <t>USDC vs USDC</t>
        </is>
      </c>
      <c r="H9629" s="16" t="n">
        <v>1.0476</v>
      </c>
      <c r="I9629" s="15" t="inlineStr">
        <is>
          <t>USDC 216,520.2679</t>
        </is>
      </c>
      <c r="J9629" s="17" t="n">
        <v>216758.7024749588</v>
      </c>
      <c r="K9629" s="15" t="inlineStr">
        <is>
          <t>USDC 186,021.0801</t>
        </is>
      </c>
      <c r="L9629" s="17" t="n">
        <v>186225.9286284913</v>
      </c>
      <c r="M9629" s="17">
        <f>J9629-L9629</f>
        <v/>
      </c>
      <c r="N9629" s="18">
        <f>IF(J9629=0,"",L9629/J9629)</f>
        <v/>
      </c>
      <c r="O9629" s="15" t="inlineStr">
        <is>
          <t>Rabby API + Jupiter</t>
        </is>
      </c>
    </row>
    <row r="9630">
      <c r="A9630" s="15" t="inlineStr">
        <is>
          <t>2026-05-29 03:35:38</t>
        </is>
      </c>
      <c r="B9630" s="15" t="inlineStr">
        <is>
          <t>0xe16be042f9433779909a972669be3a2003956348</t>
        </is>
      </c>
      <c r="C9630" s="15" t="inlineStr">
        <is>
          <t>Ethereum</t>
        </is>
      </c>
      <c r="D9630" s="15" t="inlineStr">
        <is>
          <t>Morpho</t>
        </is>
      </c>
      <c r="E9630" s="15" t="inlineStr">
        <is>
          <t>Lending</t>
        </is>
      </c>
      <c r="F9630" s="15" t="inlineStr">
        <is>
          <t>Morpho-eth-0xbbbbbbbb</t>
        </is>
      </c>
      <c r="G9630" s="15" t="inlineStr">
        <is>
          <t>PT-apyUSD-18JUN2026 vs USDC</t>
        </is>
      </c>
      <c r="H9630" s="16" t="n">
        <v>1.3927</v>
      </c>
      <c r="I9630" s="15" t="inlineStr">
        <is>
          <t>PT-apyUSD-18JUN2026 287,059.3714</t>
        </is>
      </c>
      <c r="J9630" s="17" t="n">
        <v>283551.0239979505</v>
      </c>
      <c r="K9630" s="15" t="inlineStr">
        <is>
          <t>USDC 175,516.9046</t>
        </is>
      </c>
      <c r="L9630" s="17" t="n">
        <v>175710.1857797796</v>
      </c>
      <c r="M9630" s="17">
        <f>J9630-L9630</f>
        <v/>
      </c>
      <c r="N9630" s="18">
        <f>IF(J9630=0,"",L9630/J9630)</f>
        <v/>
      </c>
      <c r="O9630" s="15" t="inlineStr">
        <is>
          <t>Rabby API + Jupiter</t>
        </is>
      </c>
    </row>
    <row r="9631">
      <c r="A9631" s="15" t="inlineStr">
        <is>
          <t>2026-05-29 03:35:38</t>
        </is>
      </c>
      <c r="B9631" s="15" t="inlineStr">
        <is>
          <t>0xe16be042f9433779909a972669be3a2003956348</t>
        </is>
      </c>
      <c r="C9631" s="15" t="inlineStr">
        <is>
          <t>Ethereum</t>
        </is>
      </c>
      <c r="D9631" s="15" t="inlineStr">
        <is>
          <t>Morpho</t>
        </is>
      </c>
      <c r="E9631" s="15" t="inlineStr">
        <is>
          <t>Lending</t>
        </is>
      </c>
      <c r="F9631" s="15" t="inlineStr">
        <is>
          <t>Morpho-eth-0xbbbbbbbb</t>
        </is>
      </c>
      <c r="G9631" s="15" t="inlineStr">
        <is>
          <t>PRIME vs PYUSD</t>
        </is>
      </c>
      <c r="H9631" s="16" t="n">
        <v>1.0805</v>
      </c>
      <c r="I9631" s="15" t="inlineStr">
        <is>
          <t>PRIME 114,853.8687</t>
        </is>
      </c>
      <c r="J9631" s="17" t="n">
        <v>119538.6834329653</v>
      </c>
      <c r="K9631" s="15" t="inlineStr">
        <is>
          <t>PYUSD 95,056.4232</t>
        </is>
      </c>
      <c r="L9631" s="17" t="n">
        <v>95199.00783809308</v>
      </c>
      <c r="M9631" s="17">
        <f>J9631-L9631</f>
        <v/>
      </c>
      <c r="N9631" s="18">
        <f>IF(J9631=0,"",L9631/J9631)</f>
        <v/>
      </c>
      <c r="O9631" s="15" t="inlineStr">
        <is>
          <t>Rabby API + Jupiter</t>
        </is>
      </c>
    </row>
    <row r="9632">
      <c r="A9632" s="15" t="inlineStr">
        <is>
          <t>2026-05-29 03:35:38</t>
        </is>
      </c>
      <c r="B9632" s="15" t="inlineStr">
        <is>
          <t>0xe16be042f9433779909a972669be3a2003956348</t>
        </is>
      </c>
      <c r="C9632" s="15" t="inlineStr">
        <is>
          <t>Ethereum</t>
        </is>
      </c>
      <c r="D9632" s="15" t="inlineStr">
        <is>
          <t>Morpho</t>
        </is>
      </c>
      <c r="E9632" s="15" t="inlineStr">
        <is>
          <t>Lending</t>
        </is>
      </c>
      <c r="F9632" s="15" t="inlineStr">
        <is>
          <t>Morpho-eth-0xbbbbbbbb</t>
        </is>
      </c>
      <c r="G9632" s="15" t="inlineStr">
        <is>
          <t>siUSD vs msUSD</t>
        </is>
      </c>
      <c r="H9632" s="16" t="n">
        <v>1.0531</v>
      </c>
      <c r="I9632" s="15" t="inlineStr">
        <is>
          <t>siUSD 303,529.9415</t>
        </is>
      </c>
      <c r="J9632" s="17" t="n">
        <v>324655.104844955</v>
      </c>
      <c r="K9632" s="15" t="inlineStr">
        <is>
          <t>msUSD 282,340.2802</t>
        </is>
      </c>
      <c r="L9632" s="17" t="n">
        <v>281892.3382182835</v>
      </c>
      <c r="M9632" s="17">
        <f>J9632-L9632</f>
        <v/>
      </c>
      <c r="N9632" s="18">
        <f>IF(J9632=0,"",L9632/J9632)</f>
        <v/>
      </c>
      <c r="O9632" s="15" t="inlineStr">
        <is>
          <t>Rabby API + Jupiter</t>
        </is>
      </c>
    </row>
    <row r="9633">
      <c r="A9633" s="15" t="inlineStr">
        <is>
          <t>2026-05-29 03:35:38</t>
        </is>
      </c>
      <c r="B9633" s="15" t="inlineStr">
        <is>
          <t>0xe16be042f9433779909a972669be3a2003956348</t>
        </is>
      </c>
      <c r="C9633" s="15" t="inlineStr">
        <is>
          <t>Ethereum</t>
        </is>
      </c>
      <c r="D9633" s="15" t="inlineStr">
        <is>
          <t>Morpho</t>
        </is>
      </c>
      <c r="E9633" s="15" t="inlineStr">
        <is>
          <t>Lending</t>
        </is>
      </c>
      <c r="F9633" s="15" t="inlineStr">
        <is>
          <t>Morpho-eth-0xbbbbbbbb</t>
        </is>
      </c>
      <c r="G9633" s="15" t="inlineStr">
        <is>
          <t>mF-ONE vs USDC</t>
        </is>
      </c>
      <c r="H9633" s="16" t="n">
        <v>1.0618</v>
      </c>
      <c r="I9633" s="15" t="inlineStr">
        <is>
          <t>mF-ONE 148,000.0000</t>
        </is>
      </c>
      <c r="J9633" s="17" t="n">
        <v>161485.3205046055</v>
      </c>
      <c r="K9633" s="15" t="inlineStr">
        <is>
          <t>USDC 128,295.2249</t>
        </is>
      </c>
      <c r="L9633" s="17" t="n">
        <v>128436.5050663814</v>
      </c>
      <c r="M9633" s="17">
        <f>J9633-L9633</f>
        <v/>
      </c>
      <c r="N9633" s="18">
        <f>IF(J9633=0,"",L9633/J9633)</f>
        <v/>
      </c>
      <c r="O9633" s="15" t="inlineStr">
        <is>
          <t>Rabby API + Jupiter</t>
        </is>
      </c>
    </row>
    <row r="9634">
      <c r="A9634" s="15" t="inlineStr">
        <is>
          <t>2026-05-29 03:35:38</t>
        </is>
      </c>
      <c r="B9634" s="15" t="inlineStr">
        <is>
          <t>0xe16be042f9433779909a972669be3a2003956348</t>
        </is>
      </c>
      <c r="C9634" s="15" t="inlineStr">
        <is>
          <t>Ethereum</t>
        </is>
      </c>
      <c r="D9634" s="15" t="inlineStr">
        <is>
          <t>Morpho</t>
        </is>
      </c>
      <c r="E9634" s="15" t="inlineStr">
        <is>
          <t>Lending</t>
        </is>
      </c>
      <c r="F9634" s="15" t="inlineStr">
        <is>
          <t>Morpho-eth-0xbbbbbbbb</t>
        </is>
      </c>
      <c r="G9634" s="15" t="inlineStr">
        <is>
          <t>PT-reUSD-25JUN2026 vs USDC</t>
        </is>
      </c>
      <c r="H9634" s="16" t="n">
        <v>1.831</v>
      </c>
      <c r="I9634" s="15" t="inlineStr">
        <is>
          <t>PT-reUSD-25JUN2026 161,744.6478</t>
        </is>
      </c>
      <c r="J9634" s="17" t="n">
        <v>160524.1497780007</v>
      </c>
      <c r="K9634" s="15" t="inlineStr">
        <is>
          <t>USDC 79,637.0150</t>
        </is>
      </c>
      <c r="L9634" s="17" t="n">
        <v>79724.71218828336</v>
      </c>
      <c r="M9634" s="17">
        <f>J9634-L9634</f>
        <v/>
      </c>
      <c r="N9634" s="18">
        <f>IF(J9634=0,"",L9634/J9634)</f>
        <v/>
      </c>
      <c r="O9634" s="15" t="inlineStr">
        <is>
          <t>Rabby API + Jupiter</t>
        </is>
      </c>
    </row>
    <row r="9635">
      <c r="A9635" s="15" t="inlineStr">
        <is>
          <t>2026-05-29 03:35:38</t>
        </is>
      </c>
      <c r="B9635" s="15" t="inlineStr">
        <is>
          <t>0xe16be042f9433779909a972669be3a2003956348</t>
        </is>
      </c>
      <c r="C9635" s="15" t="inlineStr">
        <is>
          <t>Ethereum</t>
        </is>
      </c>
      <c r="D9635" s="15" t="inlineStr">
        <is>
          <t>Morpho</t>
        </is>
      </c>
      <c r="E9635" s="15" t="inlineStr">
        <is>
          <t>Lending</t>
        </is>
      </c>
      <c r="F9635" s="15" t="inlineStr">
        <is>
          <t>Morpho-eth-0xbbbbbbbb</t>
        </is>
      </c>
      <c r="G9635" s="15" t="inlineStr">
        <is>
          <t>sNUSD vs USDC</t>
        </is>
      </c>
      <c r="H9635" s="16" t="n">
        <v>1.079</v>
      </c>
      <c r="I9635" s="15" t="inlineStr">
        <is>
          <t>sNUSD 89,495.4141</t>
        </is>
      </c>
      <c r="J9635" s="17" t="n">
        <v>94396.05272150831</v>
      </c>
      <c r="K9635" s="15" t="inlineStr">
        <is>
          <t>USDC 80,000.1903</t>
        </is>
      </c>
      <c r="L9635" s="17" t="n">
        <v>80088.28745102287</v>
      </c>
      <c r="M9635" s="17">
        <f>J9635-L9635</f>
        <v/>
      </c>
      <c r="N9635" s="18">
        <f>IF(J9635=0,"",L9635/J9635)</f>
        <v/>
      </c>
      <c r="O9635" s="15" t="inlineStr">
        <is>
          <t>Rabby API + Jupiter</t>
        </is>
      </c>
    </row>
    <row r="9636">
      <c r="A9636" s="15" t="inlineStr">
        <is>
          <t>2026-05-29 03:35:38</t>
        </is>
      </c>
      <c r="B9636" s="15" t="inlineStr">
        <is>
          <t>0xe16be042f9433779909a972669be3a2003956348</t>
        </is>
      </c>
      <c r="C9636" s="15" t="inlineStr">
        <is>
          <t>Ethereum</t>
        </is>
      </c>
      <c r="D9636" s="15" t="inlineStr">
        <is>
          <t>Pendle V2</t>
        </is>
      </c>
      <c r="E9636" s="15" t="inlineStr">
        <is>
          <t>Yield</t>
        </is>
      </c>
      <c r="F9636" s="15" t="inlineStr">
        <is>
          <t>PendleV2-eth-0xdc9a5a2e</t>
        </is>
      </c>
      <c r="G9636" s="15" t="inlineStr">
        <is>
          <t>PT-reUSDe-25JUN2026 vs (no debt)</t>
        </is>
      </c>
      <c r="H9636" s="16" t="inlineStr"/>
      <c r="I9636" s="15" t="inlineStr">
        <is>
          <t>PT-reUSDe-25JUN2026 35,130.2709</t>
        </is>
      </c>
      <c r="J9636" s="17" t="n">
        <v>34659.1142698628</v>
      </c>
      <c r="K9636" s="15" t="inlineStr"/>
      <c r="L9636" s="17" t="n">
        <v>0</v>
      </c>
      <c r="M9636" s="17">
        <f>J9636-L9636</f>
        <v/>
      </c>
      <c r="N9636" s="18">
        <f>IF(J9636=0,"",L9636/J9636)</f>
        <v/>
      </c>
      <c r="O9636" s="15" t="inlineStr">
        <is>
          <t>Rabby API + Jupiter</t>
        </is>
      </c>
    </row>
    <row r="9637">
      <c r="A9637" s="15" t="inlineStr">
        <is>
          <t>2026-05-29 03:35:38</t>
        </is>
      </c>
      <c r="B9637" s="15" t="inlineStr">
        <is>
          <t>0xe16be042f9433779909a972669be3a2003956348</t>
        </is>
      </c>
      <c r="C9637" s="15" t="inlineStr">
        <is>
          <t>Plasma</t>
        </is>
      </c>
      <c r="D9637" s="15" t="inlineStr">
        <is>
          <t>Merkl</t>
        </is>
      </c>
      <c r="E9637" s="15" t="inlineStr">
        <is>
          <t>Yield</t>
        </is>
      </c>
      <c r="F9637" s="15" t="inlineStr">
        <is>
          <t>Merkl-plasma-0x3ef3d8ba</t>
        </is>
      </c>
      <c r="G9637" s="15" t="inlineStr">
        <is>
          <t>WXPL vs (no debt)</t>
        </is>
      </c>
      <c r="H9637" s="16" t="inlineStr"/>
      <c r="I9637" s="15" t="inlineStr">
        <is>
          <t>WXPL 1,056.9968</t>
        </is>
      </c>
      <c r="J9637" s="17" t="n">
        <v>101.7887920244656</v>
      </c>
      <c r="K9637" s="15" t="inlineStr"/>
      <c r="L9637" s="17" t="n">
        <v>0</v>
      </c>
      <c r="M9637" s="17">
        <f>J9637-L9637</f>
        <v/>
      </c>
      <c r="N9637" s="18">
        <f>IF(J9637=0,"",L9637/J9637)</f>
        <v/>
      </c>
      <c r="O9637" s="15" t="inlineStr">
        <is>
          <t>Rabby API + Jupiter</t>
        </is>
      </c>
    </row>
    <row r="9638">
      <c r="A9638" s="15" t="inlineStr">
        <is>
          <t>2026-05-29 03:35:38</t>
        </is>
      </c>
      <c r="B9638" s="15" t="inlineStr">
        <is>
          <t>0xe16be042f9433779909a972669be3a2003956348</t>
        </is>
      </c>
      <c r="C9638" s="15" t="inlineStr">
        <is>
          <t>Solana</t>
        </is>
      </c>
      <c r="D9638" s="15" t="inlineStr">
        <is>
          <t>Loopscale</t>
        </is>
      </c>
      <c r="E9638" s="15" t="inlineStr">
        <is>
          <t>Lending</t>
        </is>
      </c>
      <c r="F9638" s="15" t="inlineStr">
        <is>
          <t>Loopscale-sol-6zpxNbPj</t>
        </is>
      </c>
      <c r="G9638" s="15" t="inlineStr">
        <is>
          <t>ONYC vs USDC</t>
        </is>
      </c>
      <c r="H9638" s="16" t="n">
        <v>1.224</v>
      </c>
      <c r="I9638" s="15" t="inlineStr">
        <is>
          <t>ONYC 206,374.6220</t>
        </is>
      </c>
      <c r="J9638" s="17" t="n">
        <v>228666.8516280671</v>
      </c>
      <c r="K9638" s="15" t="inlineStr">
        <is>
          <t>USDC 158,848.2479</t>
        </is>
      </c>
      <c r="L9638" s="17" t="n">
        <v>158848.247942</v>
      </c>
      <c r="M9638" s="17">
        <f>J9638-L9638</f>
        <v/>
      </c>
      <c r="N9638" s="18">
        <f>IF(J9638=0,"",L9638/J9638)</f>
        <v/>
      </c>
      <c r="O9638" s="15" t="inlineStr">
        <is>
          <t>Rabby API + Jupiter</t>
        </is>
      </c>
    </row>
    <row r="9639">
      <c r="A9639" s="15" t="inlineStr">
        <is>
          <t>2026-05-29 03:35:38</t>
        </is>
      </c>
      <c r="B9639" s="15" t="inlineStr">
        <is>
          <t>0xe16be042f9433779909a972669be3a2003956348</t>
        </is>
      </c>
      <c r="C9639" s="15" t="inlineStr">
        <is>
          <t>Solana</t>
        </is>
      </c>
      <c r="D9639" s="15" t="inlineStr">
        <is>
          <t>Loopscale</t>
        </is>
      </c>
      <c r="E9639" s="15" t="inlineStr">
        <is>
          <t>Lending</t>
        </is>
      </c>
      <c r="F9639" s="15" t="inlineStr">
        <is>
          <t>Loopscale-sol-6g6eeezc</t>
        </is>
      </c>
      <c r="G9639" s="15" t="inlineStr">
        <is>
          <t>PRIME vs USDC</t>
        </is>
      </c>
      <c r="H9639" s="16" t="n">
        <v>1.104</v>
      </c>
      <c r="I9639" s="15" t="inlineStr">
        <is>
          <t>PRIME 14,000.0000</t>
        </is>
      </c>
      <c r="J9639" s="17" t="n">
        <v>14558.51959549137</v>
      </c>
      <c r="K9639" s="15" t="inlineStr">
        <is>
          <t>USDC 12,000.0000</t>
        </is>
      </c>
      <c r="L9639" s="17" t="n">
        <v>12000</v>
      </c>
      <c r="M9639" s="17">
        <f>J9639-L9639</f>
        <v/>
      </c>
      <c r="N9639" s="18">
        <f>IF(J9639=0,"",L9639/J9639)</f>
        <v/>
      </c>
      <c r="O9639" s="15" t="inlineStr">
        <is>
          <t>Rabby API + Jupiter</t>
        </is>
      </c>
    </row>
    <row r="9640">
      <c r="A9640" s="15" t="inlineStr">
        <is>
          <t>2026-05-29 03:35:38</t>
        </is>
      </c>
      <c r="B9640" s="15" t="inlineStr">
        <is>
          <t>0xe16be042f9433779909a972669be3a2003956348</t>
        </is>
      </c>
      <c r="C9640" s="15" t="inlineStr">
        <is>
          <t>Solana</t>
        </is>
      </c>
      <c r="D9640" s="15" t="inlineStr">
        <is>
          <t>Loopscale</t>
        </is>
      </c>
      <c r="E9640" s="15" t="inlineStr">
        <is>
          <t>Lending</t>
        </is>
      </c>
      <c r="F9640" s="15" t="inlineStr">
        <is>
          <t>Loopscale-sol-JTSX99PA</t>
        </is>
      </c>
      <c r="G9640" s="15" t="inlineStr">
        <is>
          <t>PRIME vs USDC</t>
        </is>
      </c>
      <c r="H9640" s="16" t="n">
        <v>1.036</v>
      </c>
      <c r="I9640" s="15" t="inlineStr">
        <is>
          <t>PRIME 162,343.7623</t>
        </is>
      </c>
      <c r="J9640" s="17" t="n">
        <v>168820.3460859691</v>
      </c>
      <c r="K9640" s="15" t="inlineStr">
        <is>
          <t>USDC 148,366.5911</t>
        </is>
      </c>
      <c r="L9640" s="17" t="n">
        <v>148359.2528634054</v>
      </c>
      <c r="M9640" s="17">
        <f>J9640-L9640</f>
        <v/>
      </c>
      <c r="N9640" s="18">
        <f>IF(J9640=0,"",L9640/J9640)</f>
        <v/>
      </c>
      <c r="O9640" s="15" t="inlineStr">
        <is>
          <t>Rabby API + Jupiter</t>
        </is>
      </c>
    </row>
    <row r="9641">
      <c r="A9641" s="15" t="inlineStr">
        <is>
          <t>2026-05-29 03:35:38</t>
        </is>
      </c>
      <c r="B9641" s="15" t="inlineStr">
        <is>
          <t>0xe16be042f9433779909a972669be3a2003956348</t>
        </is>
      </c>
      <c r="C9641" s="15" t="inlineStr">
        <is>
          <t>Solana</t>
        </is>
      </c>
      <c r="D9641" s="15" t="inlineStr">
        <is>
          <t>Loopscale</t>
        </is>
      </c>
      <c r="E9641" s="15" t="inlineStr">
        <is>
          <t>Lending</t>
        </is>
      </c>
      <c r="F9641" s="15" t="inlineStr">
        <is>
          <t>Loopscale-sol-J5Xhyrtm</t>
        </is>
      </c>
      <c r="G9641" s="15" t="inlineStr">
        <is>
          <t>syrupUSDC vs USDC</t>
        </is>
      </c>
      <c r="H9641" s="16" t="n">
        <v>1.028</v>
      </c>
      <c r="I9641" s="15" t="inlineStr">
        <is>
          <t>syrupUSDC 188,778.9847</t>
        </is>
      </c>
      <c r="J9641" s="17" t="n">
        <v>220181.572199518</v>
      </c>
      <c r="K9641" s="15" t="inlineStr">
        <is>
          <t>USDC 198,165.5222</t>
        </is>
      </c>
      <c r="L9641" s="17" t="n">
        <v>198165.522156</v>
      </c>
      <c r="M9641" s="17">
        <f>J9641-L9641</f>
        <v/>
      </c>
      <c r="N9641" s="18">
        <f>IF(J9641=0,"",L9641/J9641)</f>
        <v/>
      </c>
      <c r="O9641" s="15" t="inlineStr">
        <is>
          <t>Rabby API + Jupiter</t>
        </is>
      </c>
    </row>
    <row r="9642">
      <c r="A9642" s="15" t="inlineStr">
        <is>
          <t>2026-05-29 04:05:54</t>
        </is>
      </c>
      <c r="B9642" s="15" t="inlineStr">
        <is>
          <t>0xe16be042f9433779909a972669be3a2003956348</t>
        </is>
      </c>
      <c r="C9642" s="15" t="inlineStr">
        <is>
          <t>Arbitrum</t>
        </is>
      </c>
      <c r="D9642" s="15" t="inlineStr">
        <is>
          <t>Fluid</t>
        </is>
      </c>
      <c r="E9642" s="15" t="inlineStr">
        <is>
          <t>Lending</t>
        </is>
      </c>
      <c r="F9642" s="15" t="inlineStr">
        <is>
          <t>Fluid-arb-0x324c5dc1</t>
        </is>
      </c>
      <c r="G9642" s="15" t="inlineStr">
        <is>
          <t>sUSDai vs USDC</t>
        </is>
      </c>
      <c r="H9642" s="16" t="n">
        <v>1.0398</v>
      </c>
      <c r="I9642" s="15" t="inlineStr">
        <is>
          <t>sUSDai 249,570.0181</t>
        </is>
      </c>
      <c r="J9642" s="17" t="n">
        <v>271654.3282763046</v>
      </c>
      <c r="K9642" s="15" t="inlineStr">
        <is>
          <t>USDC 234,890.3084</t>
        </is>
      </c>
      <c r="L9642" s="17" t="n">
        <v>235125.4338588589</v>
      </c>
      <c r="M9642" s="17">
        <f>J9642-L9642</f>
        <v/>
      </c>
      <c r="N9642" s="18">
        <f>IF(J9642=0,"",L9642/J9642)</f>
        <v/>
      </c>
      <c r="O9642" s="15" t="inlineStr">
        <is>
          <t>Rabby API + Jupiter</t>
        </is>
      </c>
    </row>
    <row r="9643">
      <c r="A9643" s="15" t="inlineStr">
        <is>
          <t>2026-05-29 04:05:54</t>
        </is>
      </c>
      <c r="B9643" s="15" t="inlineStr">
        <is>
          <t>0xe16be042f9433779909a972669be3a2003956348</t>
        </is>
      </c>
      <c r="C9643" s="15" t="inlineStr">
        <is>
          <t>Base</t>
        </is>
      </c>
      <c r="D9643" s="15" t="inlineStr">
        <is>
          <t>D2.finance</t>
        </is>
      </c>
      <c r="E9643" s="15" t="inlineStr">
        <is>
          <t>Yield</t>
        </is>
      </c>
      <c r="F9643" s="15" t="inlineStr">
        <is>
          <t>D2.finance-base-0x2406aacb</t>
        </is>
      </c>
      <c r="G9643" s="15" t="inlineStr">
        <is>
          <t>USDC vs (no debt)</t>
        </is>
      </c>
      <c r="H9643" s="16" t="inlineStr"/>
      <c r="I9643" s="15" t="inlineStr">
        <is>
          <t>USDC 15,000.0000</t>
        </is>
      </c>
      <c r="J9643" s="17" t="n">
        <v>15015.01504404405</v>
      </c>
      <c r="K9643" s="15" t="inlineStr"/>
      <c r="L9643" s="17" t="n">
        <v>0</v>
      </c>
      <c r="M9643" s="17">
        <f>J9643-L9643</f>
        <v/>
      </c>
      <c r="N9643" s="18">
        <f>IF(J9643=0,"",L9643/J9643)</f>
        <v/>
      </c>
      <c r="O9643" s="15" t="inlineStr">
        <is>
          <t>Rabby API + Jupiter</t>
        </is>
      </c>
    </row>
    <row r="9644">
      <c r="A9644" s="15" t="inlineStr">
        <is>
          <t>2026-05-29 04:05:54</t>
        </is>
      </c>
      <c r="B9644" s="15" t="inlineStr">
        <is>
          <t>0xe16be042f9433779909a972669be3a2003956348</t>
        </is>
      </c>
      <c r="C9644" s="15" t="inlineStr">
        <is>
          <t>Ethereum</t>
        </is>
      </c>
      <c r="D9644" s="15" t="inlineStr">
        <is>
          <t>Euler</t>
        </is>
      </c>
      <c r="E9644" s="15" t="inlineStr">
        <is>
          <t>Lending</t>
        </is>
      </c>
      <c r="F9644" s="15" t="inlineStr">
        <is>
          <t>Euler-eth-0x0c9a3dd6</t>
        </is>
      </c>
      <c r="G9644" s="15" t="inlineStr">
        <is>
          <t>PT-cUSD-23JUL2026 vs USDe</t>
        </is>
      </c>
      <c r="H9644" s="16" t="n">
        <v>1.0417</v>
      </c>
      <c r="I9644" s="15" t="inlineStr">
        <is>
          <t>PT-cUSD-23JUL2026 111,191.9157</t>
        </is>
      </c>
      <c r="J9644" s="17" t="n">
        <v>110124.3011884781</v>
      </c>
      <c r="K9644" s="15" t="inlineStr">
        <is>
          <t>USDe 91,962.4194</t>
        </is>
      </c>
      <c r="L9644" s="17" t="n">
        <v>91971.61567592242</v>
      </c>
      <c r="M9644" s="17">
        <f>J9644-L9644</f>
        <v/>
      </c>
      <c r="N9644" s="18">
        <f>IF(J9644=0,"",L9644/J9644)</f>
        <v/>
      </c>
      <c r="O9644" s="15" t="inlineStr">
        <is>
          <t>Rabby API + Jupiter</t>
        </is>
      </c>
    </row>
    <row r="9645">
      <c r="A9645" s="15" t="inlineStr">
        <is>
          <t>2026-05-29 04:05:54</t>
        </is>
      </c>
      <c r="B9645" s="15" t="inlineStr">
        <is>
          <t>0xe16be042f9433779909a972669be3a2003956348</t>
        </is>
      </c>
      <c r="C9645" s="15" t="inlineStr">
        <is>
          <t>Ethereum</t>
        </is>
      </c>
      <c r="D9645" s="15" t="inlineStr">
        <is>
          <t>Fluid</t>
        </is>
      </c>
      <c r="E9645" s="15" t="inlineStr">
        <is>
          <t>Lending</t>
        </is>
      </c>
      <c r="F9645" s="15" t="inlineStr">
        <is>
          <t>Fluid-eth-0x324c5dc1</t>
        </is>
      </c>
      <c r="G9645" s="15" t="inlineStr">
        <is>
          <t>reUSD vs USDT</t>
        </is>
      </c>
      <c r="H9645" s="16" t="n">
        <v>1.051</v>
      </c>
      <c r="I9645" s="15" t="inlineStr">
        <is>
          <t>reUSD 131,154.6529</t>
        </is>
      </c>
      <c r="J9645" s="17" t="n">
        <v>141650.2630202853</v>
      </c>
      <c r="K9645" s="15" t="inlineStr">
        <is>
          <t>USDT 121,469.1357</t>
        </is>
      </c>
      <c r="L9645" s="17" t="n">
        <v>121300.2936113631</v>
      </c>
      <c r="M9645" s="17">
        <f>J9645-L9645</f>
        <v/>
      </c>
      <c r="N9645" s="18">
        <f>IF(J9645=0,"",L9645/J9645)</f>
        <v/>
      </c>
      <c r="O9645" s="15" t="inlineStr">
        <is>
          <t>Rabby API + Jupiter</t>
        </is>
      </c>
    </row>
    <row r="9646">
      <c r="A9646" s="15" t="inlineStr">
        <is>
          <t>2026-05-29 04:05:54</t>
        </is>
      </c>
      <c r="B9646" s="15" t="inlineStr">
        <is>
          <t>0xe16be042f9433779909a972669be3a2003956348</t>
        </is>
      </c>
      <c r="C9646" s="15" t="inlineStr">
        <is>
          <t>Ethereum</t>
        </is>
      </c>
      <c r="D9646" s="15" t="inlineStr">
        <is>
          <t>Curve LlamaLend</t>
        </is>
      </c>
      <c r="E9646" s="15" t="inlineStr">
        <is>
          <t>Lending</t>
        </is>
      </c>
      <c r="F9646" s="15" t="inlineStr">
        <is>
          <t>CurveLlamaLend-eth-0x3de37c38</t>
        </is>
      </c>
      <c r="G9646" s="15" t="inlineStr">
        <is>
          <t>sfrxUSD vs crvUSD</t>
        </is>
      </c>
      <c r="H9646" s="16" t="n">
        <v>1.0473</v>
      </c>
      <c r="I9646" s="15" t="inlineStr">
        <is>
          <t>sfrxUSD 275,773.4355</t>
        </is>
      </c>
      <c r="J9646" s="17" t="n">
        <v>329893.4725742224</v>
      </c>
      <c r="K9646" s="15" t="inlineStr">
        <is>
          <t>crvUSD 306,991.6522</t>
        </is>
      </c>
      <c r="L9646" s="17" t="n">
        <v>307070.8272981451</v>
      </c>
      <c r="M9646" s="17">
        <f>J9646-L9646</f>
        <v/>
      </c>
      <c r="N9646" s="18">
        <f>IF(J9646=0,"",L9646/J9646)</f>
        <v/>
      </c>
      <c r="O9646" s="15" t="inlineStr">
        <is>
          <t>Rabby API + Jupiter</t>
        </is>
      </c>
    </row>
    <row r="9647">
      <c r="A9647" s="15" t="inlineStr">
        <is>
          <t>2026-05-29 04:05:54</t>
        </is>
      </c>
      <c r="B9647" s="15" t="inlineStr">
        <is>
          <t>0xe16be042f9433779909a972669be3a2003956348</t>
        </is>
      </c>
      <c r="C9647" s="15" t="inlineStr">
        <is>
          <t>Ethereum</t>
        </is>
      </c>
      <c r="D9647" s="15" t="inlineStr">
        <is>
          <t>Curve LlamaLend</t>
        </is>
      </c>
      <c r="E9647" s="15" t="inlineStr">
        <is>
          <t>Lending</t>
        </is>
      </c>
      <c r="F9647" s="15" t="inlineStr">
        <is>
          <t>CurveLlamaLend-eth-0xb536fea3</t>
        </is>
      </c>
      <c r="G9647" s="15" t="inlineStr">
        <is>
          <t>sUSDe vs crvUSD</t>
        </is>
      </c>
      <c r="H9647" s="16" t="n">
        <v>1.0371</v>
      </c>
      <c r="I9647" s="15" t="inlineStr">
        <is>
          <t>sUSDe 214,199.3121</t>
        </is>
      </c>
      <c r="J9647" s="17" t="n">
        <v>264212.5479062261</v>
      </c>
      <c r="K9647" s="15" t="inlineStr">
        <is>
          <t>crvUSD 239,321.7607</t>
        </is>
      </c>
      <c r="L9647" s="17" t="n">
        <v>239383.4833477954</v>
      </c>
      <c r="M9647" s="17">
        <f>J9647-L9647</f>
        <v/>
      </c>
      <c r="N9647" s="18">
        <f>IF(J9647=0,"",L9647/J9647)</f>
        <v/>
      </c>
      <c r="O9647" s="15" t="inlineStr">
        <is>
          <t>Rabby API + Jupiter</t>
        </is>
      </c>
    </row>
    <row r="9648">
      <c r="A9648" s="15" t="inlineStr">
        <is>
          <t>2026-05-29 04:05:54</t>
        </is>
      </c>
      <c r="B9648" s="15" t="inlineStr">
        <is>
          <t>0xe16be042f9433779909a972669be3a2003956348</t>
        </is>
      </c>
      <c r="C9648" s="15" t="inlineStr">
        <is>
          <t>Mantle</t>
        </is>
      </c>
      <c r="D9648" s="15" t="inlineStr">
        <is>
          <t>Aave V3</t>
        </is>
      </c>
      <c r="E9648" s="15" t="inlineStr">
        <is>
          <t>Lending</t>
        </is>
      </c>
      <c r="F9648" s="15" t="inlineStr">
        <is>
          <t>AaveV3-mnt-0x458f2934</t>
        </is>
      </c>
      <c r="G9648" s="15" t="inlineStr">
        <is>
          <t>sUSDe vs USDC</t>
        </is>
      </c>
      <c r="H9648" s="16" t="n">
        <v>1.04</v>
      </c>
      <c r="I9648" s="15" t="inlineStr">
        <is>
          <t>sUSDe 99,926.5433</t>
        </is>
      </c>
      <c r="J9648" s="17" t="n">
        <v>123221.4306463367</v>
      </c>
      <c r="K9648" s="15" t="inlineStr">
        <is>
          <t>USDC 108,910.0073</t>
        </is>
      </c>
      <c r="L9648" s="17" t="n">
        <v>109019.0263413413</v>
      </c>
      <c r="M9648" s="17">
        <f>J9648-L9648</f>
        <v/>
      </c>
      <c r="N9648" s="18">
        <f>IF(J9648=0,"",L9648/J9648)</f>
        <v/>
      </c>
      <c r="O9648" s="15" t="inlineStr">
        <is>
          <t>Rabby API + Jupiter</t>
        </is>
      </c>
    </row>
    <row r="9649">
      <c r="A9649" s="15" t="inlineStr">
        <is>
          <t>2026-05-29 04:05:54</t>
        </is>
      </c>
      <c r="B9649" s="15" t="inlineStr">
        <is>
          <t>0xe16be042f9433779909a972669be3a2003956348</t>
        </is>
      </c>
      <c r="C9649" s="15" t="inlineStr">
        <is>
          <t>Monad</t>
        </is>
      </c>
      <c r="D9649" s="15" t="inlineStr">
        <is>
          <t>Euler</t>
        </is>
      </c>
      <c r="E9649" s="15" t="inlineStr">
        <is>
          <t>Lending</t>
        </is>
      </c>
      <c r="F9649" s="15" t="inlineStr">
        <is>
          <t>Euler-monad-0x7a9324e8</t>
        </is>
      </c>
      <c r="G9649" s="15" t="inlineStr">
        <is>
          <t>USDC vs USDC</t>
        </is>
      </c>
      <c r="H9649" s="16" t="n">
        <v>1.0476</v>
      </c>
      <c r="I9649" s="15" t="inlineStr">
        <is>
          <t>USDC 216,521.0461</t>
        </is>
      </c>
      <c r="J9649" s="17" t="n">
        <v>216737.7838869042</v>
      </c>
      <c r="K9649" s="15" t="inlineStr">
        <is>
          <t>USDC 186,021.0801</t>
        </is>
      </c>
      <c r="L9649" s="17" t="n">
        <v>186207.2873943944</v>
      </c>
      <c r="M9649" s="17">
        <f>J9649-L9649</f>
        <v/>
      </c>
      <c r="N9649" s="18">
        <f>IF(J9649=0,"",L9649/J9649)</f>
        <v/>
      </c>
      <c r="O9649" s="15" t="inlineStr">
        <is>
          <t>Rabby API + Jupiter</t>
        </is>
      </c>
    </row>
    <row r="9650">
      <c r="A9650" s="15" t="inlineStr">
        <is>
          <t>2026-05-29 04:05:54</t>
        </is>
      </c>
      <c r="B9650" s="15" t="inlineStr">
        <is>
          <t>0xe16be042f9433779909a972669be3a2003956348</t>
        </is>
      </c>
      <c r="C9650" s="15" t="inlineStr">
        <is>
          <t>Ethereum</t>
        </is>
      </c>
      <c r="D9650" s="15" t="inlineStr">
        <is>
          <t>Morpho</t>
        </is>
      </c>
      <c r="E9650" s="15" t="inlineStr">
        <is>
          <t>Lending</t>
        </is>
      </c>
      <c r="F9650" s="15" t="inlineStr">
        <is>
          <t>Morpho-eth-0xbbbbbbbb</t>
        </is>
      </c>
      <c r="G9650" s="15" t="inlineStr">
        <is>
          <t>PT-apyUSD-18JUN2026 vs USDC</t>
        </is>
      </c>
      <c r="H9650" s="16" t="n">
        <v>1.3927</v>
      </c>
      <c r="I9650" s="15" t="inlineStr">
        <is>
          <t>PT-apyUSD-18JUN2026 287,059.3714</t>
        </is>
      </c>
      <c r="J9650" s="17" t="n">
        <v>283489.0574065986</v>
      </c>
      <c r="K9650" s="15" t="inlineStr">
        <is>
          <t>USDC 175,516.9046</t>
        </is>
      </c>
      <c r="L9650" s="17" t="n">
        <v>175692.5971725944</v>
      </c>
      <c r="M9650" s="17">
        <f>J9650-L9650</f>
        <v/>
      </c>
      <c r="N9650" s="18">
        <f>IF(J9650=0,"",L9650/J9650)</f>
        <v/>
      </c>
      <c r="O9650" s="15" t="inlineStr">
        <is>
          <t>Rabby API + Jupiter</t>
        </is>
      </c>
    </row>
    <row r="9651">
      <c r="A9651" s="15" t="inlineStr">
        <is>
          <t>2026-05-29 04:05:54</t>
        </is>
      </c>
      <c r="B9651" s="15" t="inlineStr">
        <is>
          <t>0xe16be042f9433779909a972669be3a2003956348</t>
        </is>
      </c>
      <c r="C9651" s="15" t="inlineStr">
        <is>
          <t>Ethereum</t>
        </is>
      </c>
      <c r="D9651" s="15" t="inlineStr">
        <is>
          <t>Morpho</t>
        </is>
      </c>
      <c r="E9651" s="15" t="inlineStr">
        <is>
          <t>Lending</t>
        </is>
      </c>
      <c r="F9651" s="15" t="inlineStr">
        <is>
          <t>Morpho-eth-0xbbbbbbbb</t>
        </is>
      </c>
      <c r="G9651" s="15" t="inlineStr">
        <is>
          <t>PRIME vs PYUSD</t>
        </is>
      </c>
      <c r="H9651" s="16" t="n">
        <v>1.0805</v>
      </c>
      <c r="I9651" s="15" t="inlineStr">
        <is>
          <t>PRIME 114,853.8687</t>
        </is>
      </c>
      <c r="J9651" s="17" t="n">
        <v>119538.6834329653</v>
      </c>
      <c r="K9651" s="15" t="inlineStr">
        <is>
          <t>PYUSD 95,056.4232</t>
        </is>
      </c>
      <c r="L9651" s="17" t="n">
        <v>95179.99655345242</v>
      </c>
      <c r="M9651" s="17">
        <f>J9651-L9651</f>
        <v/>
      </c>
      <c r="N9651" s="18">
        <f>IF(J9651=0,"",L9651/J9651)</f>
        <v/>
      </c>
      <c r="O9651" s="15" t="inlineStr">
        <is>
          <t>Rabby API + Jupiter</t>
        </is>
      </c>
    </row>
    <row r="9652">
      <c r="A9652" s="15" t="inlineStr">
        <is>
          <t>2026-05-29 04:05:54</t>
        </is>
      </c>
      <c r="B9652" s="15" t="inlineStr">
        <is>
          <t>0xe16be042f9433779909a972669be3a2003956348</t>
        </is>
      </c>
      <c r="C9652" s="15" t="inlineStr">
        <is>
          <t>Ethereum</t>
        </is>
      </c>
      <c r="D9652" s="15" t="inlineStr">
        <is>
          <t>Morpho</t>
        </is>
      </c>
      <c r="E9652" s="15" t="inlineStr">
        <is>
          <t>Lending</t>
        </is>
      </c>
      <c r="F9652" s="15" t="inlineStr">
        <is>
          <t>Morpho-eth-0xbbbbbbbb</t>
        </is>
      </c>
      <c r="G9652" s="15" t="inlineStr">
        <is>
          <t>siUSD vs msUSD</t>
        </is>
      </c>
      <c r="H9652" s="16" t="n">
        <v>1.0531</v>
      </c>
      <c r="I9652" s="15" t="inlineStr">
        <is>
          <t>siUSD 303,529.9415</t>
        </is>
      </c>
      <c r="J9652" s="17" t="n">
        <v>324655.104844955</v>
      </c>
      <c r="K9652" s="15" t="inlineStr">
        <is>
          <t>msUSD 282,340.2802</t>
        </is>
      </c>
      <c r="L9652" s="17" t="n">
        <v>281912.0800458711</v>
      </c>
      <c r="M9652" s="17">
        <f>J9652-L9652</f>
        <v/>
      </c>
      <c r="N9652" s="18">
        <f>IF(J9652=0,"",L9652/J9652)</f>
        <v/>
      </c>
      <c r="O9652" s="15" t="inlineStr">
        <is>
          <t>Rabby API + Jupiter</t>
        </is>
      </c>
    </row>
    <row r="9653">
      <c r="A9653" s="15" t="inlineStr">
        <is>
          <t>2026-05-29 04:05:54</t>
        </is>
      </c>
      <c r="B9653" s="15" t="inlineStr">
        <is>
          <t>0xe16be042f9433779909a972669be3a2003956348</t>
        </is>
      </c>
      <c r="C9653" s="15" t="inlineStr">
        <is>
          <t>Ethereum</t>
        </is>
      </c>
      <c r="D9653" s="15" t="inlineStr">
        <is>
          <t>Morpho</t>
        </is>
      </c>
      <c r="E9653" s="15" t="inlineStr">
        <is>
          <t>Lending</t>
        </is>
      </c>
      <c r="F9653" s="15" t="inlineStr">
        <is>
          <t>Morpho-eth-0xbbbbbbbb</t>
        </is>
      </c>
      <c r="G9653" s="15" t="inlineStr">
        <is>
          <t>mF-ONE vs USDC</t>
        </is>
      </c>
      <c r="H9653" s="16" t="n">
        <v>1.0618</v>
      </c>
      <c r="I9653" s="15" t="inlineStr">
        <is>
          <t>mF-ONE 148,000.0000</t>
        </is>
      </c>
      <c r="J9653" s="17" t="n">
        <v>161452.9911111111</v>
      </c>
      <c r="K9653" s="15" t="inlineStr">
        <is>
          <t>USDC 128,295.2249</t>
        </is>
      </c>
      <c r="L9653" s="17" t="n">
        <v>128423.6485593677</v>
      </c>
      <c r="M9653" s="17">
        <f>J9653-L9653</f>
        <v/>
      </c>
      <c r="N9653" s="18">
        <f>IF(J9653=0,"",L9653/J9653)</f>
        <v/>
      </c>
      <c r="O9653" s="15" t="inlineStr">
        <is>
          <t>Rabby API + Jupiter</t>
        </is>
      </c>
    </row>
    <row r="9654">
      <c r="A9654" s="15" t="inlineStr">
        <is>
          <t>2026-05-29 04:05:54</t>
        </is>
      </c>
      <c r="B9654" s="15" t="inlineStr">
        <is>
          <t>0xe16be042f9433779909a972669be3a2003956348</t>
        </is>
      </c>
      <c r="C9654" s="15" t="inlineStr">
        <is>
          <t>Ethereum</t>
        </is>
      </c>
      <c r="D9654" s="15" t="inlineStr">
        <is>
          <t>Morpho</t>
        </is>
      </c>
      <c r="E9654" s="15" t="inlineStr">
        <is>
          <t>Lending</t>
        </is>
      </c>
      <c r="F9654" s="15" t="inlineStr">
        <is>
          <t>Morpho-eth-0xbbbbbbbb</t>
        </is>
      </c>
      <c r="G9654" s="15" t="inlineStr">
        <is>
          <t>PT-reUSD-25JUN2026 vs USDC</t>
        </is>
      </c>
      <c r="H9654" s="16" t="n">
        <v>1.831</v>
      </c>
      <c r="I9654" s="15" t="inlineStr">
        <is>
          <t>PT-reUSD-25JUN2026 161,744.6478</t>
        </is>
      </c>
      <c r="J9654" s="17" t="n">
        <v>160411.8984944889</v>
      </c>
      <c r="K9654" s="15" t="inlineStr">
        <is>
          <t>USDC 79,637.0150</t>
        </is>
      </c>
      <c r="L9654" s="17" t="n">
        <v>79716.73173661287</v>
      </c>
      <c r="M9654" s="17">
        <f>J9654-L9654</f>
        <v/>
      </c>
      <c r="N9654" s="18">
        <f>IF(J9654=0,"",L9654/J9654)</f>
        <v/>
      </c>
      <c r="O9654" s="15" t="inlineStr">
        <is>
          <t>Rabby API + Jupiter</t>
        </is>
      </c>
    </row>
    <row r="9655">
      <c r="A9655" s="15" t="inlineStr">
        <is>
          <t>2026-05-29 04:05:54</t>
        </is>
      </c>
      <c r="B9655" s="15" t="inlineStr">
        <is>
          <t>0xe16be042f9433779909a972669be3a2003956348</t>
        </is>
      </c>
      <c r="C9655" s="15" t="inlineStr">
        <is>
          <t>Ethereum</t>
        </is>
      </c>
      <c r="D9655" s="15" t="inlineStr">
        <is>
          <t>Morpho</t>
        </is>
      </c>
      <c r="E9655" s="15" t="inlineStr">
        <is>
          <t>Lending</t>
        </is>
      </c>
      <c r="F9655" s="15" t="inlineStr">
        <is>
          <t>Morpho-eth-0xbbbbbbbb</t>
        </is>
      </c>
      <c r="G9655" s="15" t="inlineStr">
        <is>
          <t>sNUSD vs USDC</t>
        </is>
      </c>
      <c r="H9655" s="16" t="n">
        <v>1.079</v>
      </c>
      <c r="I9655" s="15" t="inlineStr">
        <is>
          <t>sNUSD 89,495.4141</t>
        </is>
      </c>
      <c r="J9655" s="17" t="n">
        <v>94396.46696801526</v>
      </c>
      <c r="K9655" s="15" t="inlineStr">
        <is>
          <t>USDC 80,000.1903</t>
        </is>
      </c>
      <c r="L9655" s="17" t="n">
        <v>80080.27060543218</v>
      </c>
      <c r="M9655" s="17">
        <f>J9655-L9655</f>
        <v/>
      </c>
      <c r="N9655" s="18">
        <f>IF(J9655=0,"",L9655/J9655)</f>
        <v/>
      </c>
      <c r="O9655" s="15" t="inlineStr">
        <is>
          <t>Rabby API + Jupiter</t>
        </is>
      </c>
    </row>
    <row r="9656">
      <c r="A9656" s="15" t="inlineStr">
        <is>
          <t>2026-05-29 04:05:54</t>
        </is>
      </c>
      <c r="B9656" s="15" t="inlineStr">
        <is>
          <t>0xe16be042f9433779909a972669be3a2003956348</t>
        </is>
      </c>
      <c r="C9656" s="15" t="inlineStr">
        <is>
          <t>Ethereum</t>
        </is>
      </c>
      <c r="D9656" s="15" t="inlineStr">
        <is>
          <t>Pendle V2</t>
        </is>
      </c>
      <c r="E9656" s="15" t="inlineStr">
        <is>
          <t>Yield</t>
        </is>
      </c>
      <c r="F9656" s="15" t="inlineStr">
        <is>
          <t>PendleV2-eth-0xdc9a5a2e</t>
        </is>
      </c>
      <c r="G9656" s="15" t="inlineStr">
        <is>
          <t>PT-reUSDe-25JUN2026 vs (no debt)</t>
        </is>
      </c>
      <c r="H9656" s="16" t="inlineStr"/>
      <c r="I9656" s="15" t="inlineStr">
        <is>
          <t>PT-reUSDe-25JUN2026 35,130.2709</t>
        </is>
      </c>
      <c r="J9656" s="17" t="n">
        <v>34660.16701563777</v>
      </c>
      <c r="K9656" s="15" t="inlineStr"/>
      <c r="L9656" s="17" t="n">
        <v>0</v>
      </c>
      <c r="M9656" s="17">
        <f>J9656-L9656</f>
        <v/>
      </c>
      <c r="N9656" s="18">
        <f>IF(J9656=0,"",L9656/J9656)</f>
        <v/>
      </c>
      <c r="O9656" s="15" t="inlineStr">
        <is>
          <t>Rabby API + Jupiter</t>
        </is>
      </c>
    </row>
    <row r="9657">
      <c r="A9657" s="15" t="inlineStr">
        <is>
          <t>2026-05-29 04:05:54</t>
        </is>
      </c>
      <c r="B9657" s="15" t="inlineStr">
        <is>
          <t>0xe16be042f9433779909a972669be3a2003956348</t>
        </is>
      </c>
      <c r="C9657" s="15" t="inlineStr">
        <is>
          <t>Plasma</t>
        </is>
      </c>
      <c r="D9657" s="15" t="inlineStr">
        <is>
          <t>Merkl</t>
        </is>
      </c>
      <c r="E9657" s="15" t="inlineStr">
        <is>
          <t>Yield</t>
        </is>
      </c>
      <c r="F9657" s="15" t="inlineStr">
        <is>
          <t>Merkl-plasma-0x3ef3d8ba</t>
        </is>
      </c>
      <c r="G9657" s="15" t="inlineStr">
        <is>
          <t>WXPL vs (no debt)</t>
        </is>
      </c>
      <c r="H9657" s="16" t="inlineStr"/>
      <c r="I9657" s="15" t="inlineStr">
        <is>
          <t>WXPL 1,056.9968</t>
        </is>
      </c>
      <c r="J9657" s="17" t="n">
        <v>101.3659933036994</v>
      </c>
      <c r="K9657" s="15" t="inlineStr"/>
      <c r="L9657" s="17" t="n">
        <v>0</v>
      </c>
      <c r="M9657" s="17">
        <f>J9657-L9657</f>
        <v/>
      </c>
      <c r="N9657" s="18">
        <f>IF(J9657=0,"",L9657/J9657)</f>
        <v/>
      </c>
      <c r="O9657" s="15" t="inlineStr">
        <is>
          <t>Rabby API + Jupiter</t>
        </is>
      </c>
    </row>
    <row r="9658">
      <c r="A9658" s="15" t="inlineStr">
        <is>
          <t>2026-05-29 04:05:54</t>
        </is>
      </c>
      <c r="B9658" s="15" t="inlineStr">
        <is>
          <t>0xe16be042f9433779909a972669be3a2003956348</t>
        </is>
      </c>
      <c r="C9658" s="15" t="inlineStr">
        <is>
          <t>Solana</t>
        </is>
      </c>
      <c r="D9658" s="15" t="inlineStr">
        <is>
          <t>Loopscale</t>
        </is>
      </c>
      <c r="E9658" s="15" t="inlineStr">
        <is>
          <t>Lending</t>
        </is>
      </c>
      <c r="F9658" s="15" t="inlineStr">
        <is>
          <t>Loopscale-sol-6zpxNbPj</t>
        </is>
      </c>
      <c r="G9658" s="15" t="inlineStr">
        <is>
          <t>ONYC vs USDC</t>
        </is>
      </c>
      <c r="H9658" s="16" t="n">
        <v>1.224</v>
      </c>
      <c r="I9658" s="15" t="inlineStr">
        <is>
          <t>ONYC 206,374.6220</t>
        </is>
      </c>
      <c r="J9658" s="17" t="n">
        <v>228666.8536918133</v>
      </c>
      <c r="K9658" s="15" t="inlineStr">
        <is>
          <t>USDC 158,848.2479</t>
        </is>
      </c>
      <c r="L9658" s="17" t="n">
        <v>158848.247942</v>
      </c>
      <c r="M9658" s="17">
        <f>J9658-L9658</f>
        <v/>
      </c>
      <c r="N9658" s="18">
        <f>IF(J9658=0,"",L9658/J9658)</f>
        <v/>
      </c>
      <c r="O9658" s="15" t="inlineStr">
        <is>
          <t>Rabby API + Jupiter</t>
        </is>
      </c>
    </row>
    <row r="9659">
      <c r="A9659" s="15" t="inlineStr">
        <is>
          <t>2026-05-29 04:05:54</t>
        </is>
      </c>
      <c r="B9659" s="15" t="inlineStr">
        <is>
          <t>0xe16be042f9433779909a972669be3a2003956348</t>
        </is>
      </c>
      <c r="C9659" s="15" t="inlineStr">
        <is>
          <t>Solana</t>
        </is>
      </c>
      <c r="D9659" s="15" t="inlineStr">
        <is>
          <t>Loopscale</t>
        </is>
      </c>
      <c r="E9659" s="15" t="inlineStr">
        <is>
          <t>Lending</t>
        </is>
      </c>
      <c r="F9659" s="15" t="inlineStr">
        <is>
          <t>Loopscale-sol-6g6eeezc</t>
        </is>
      </c>
      <c r="G9659" s="15" t="inlineStr">
        <is>
          <t>PRIME vs USDC</t>
        </is>
      </c>
      <c r="H9659" s="16" t="n">
        <v>1.104</v>
      </c>
      <c r="I9659" s="15" t="inlineStr">
        <is>
          <t>PRIME 14,000.0000</t>
        </is>
      </c>
      <c r="J9659" s="17" t="n">
        <v>14558.62023003487</v>
      </c>
      <c r="K9659" s="15" t="inlineStr">
        <is>
          <t>USDC 12,000.0000</t>
        </is>
      </c>
      <c r="L9659" s="17" t="n">
        <v>12000</v>
      </c>
      <c r="M9659" s="17">
        <f>J9659-L9659</f>
        <v/>
      </c>
      <c r="N9659" s="18">
        <f>IF(J9659=0,"",L9659/J9659)</f>
        <v/>
      </c>
      <c r="O9659" s="15" t="inlineStr">
        <is>
          <t>Rabby API + Jupiter</t>
        </is>
      </c>
    </row>
    <row r="9660">
      <c r="A9660" s="15" t="inlineStr">
        <is>
          <t>2026-05-29 04:05:54</t>
        </is>
      </c>
      <c r="B9660" s="15" t="inlineStr">
        <is>
          <t>0xe16be042f9433779909a972669be3a2003956348</t>
        </is>
      </c>
      <c r="C9660" s="15" t="inlineStr">
        <is>
          <t>Solana</t>
        </is>
      </c>
      <c r="D9660" s="15" t="inlineStr">
        <is>
          <t>Loopscale</t>
        </is>
      </c>
      <c r="E9660" s="15" t="inlineStr">
        <is>
          <t>Lending</t>
        </is>
      </c>
      <c r="F9660" s="15" t="inlineStr">
        <is>
          <t>Loopscale-sol-JTSX99PA</t>
        </is>
      </c>
      <c r="G9660" s="15" t="inlineStr">
        <is>
          <t>PRIME vs USDC</t>
        </is>
      </c>
      <c r="H9660" s="16" t="n">
        <v>1.036</v>
      </c>
      <c r="I9660" s="15" t="inlineStr">
        <is>
          <t>PRIME 162,343.7623</t>
        </is>
      </c>
      <c r="J9660" s="17" t="n">
        <v>168821.5130424271</v>
      </c>
      <c r="K9660" s="15" t="inlineStr">
        <is>
          <t>USDC 148,366.5911</t>
        </is>
      </c>
      <c r="L9660" s="17" t="n">
        <v>148359.2053860963</v>
      </c>
      <c r="M9660" s="17">
        <f>J9660-L9660</f>
        <v/>
      </c>
      <c r="N9660" s="18">
        <f>IF(J9660=0,"",L9660/J9660)</f>
        <v/>
      </c>
      <c r="O9660" s="15" t="inlineStr">
        <is>
          <t>Rabby API + Jupiter</t>
        </is>
      </c>
    </row>
    <row r="9661">
      <c r="A9661" s="15" t="inlineStr">
        <is>
          <t>2026-05-29 04:05:54</t>
        </is>
      </c>
      <c r="B9661" s="15" t="inlineStr">
        <is>
          <t>0xe16be042f9433779909a972669be3a2003956348</t>
        </is>
      </c>
      <c r="C9661" s="15" t="inlineStr">
        <is>
          <t>Solana</t>
        </is>
      </c>
      <c r="D9661" s="15" t="inlineStr">
        <is>
          <t>Loopscale</t>
        </is>
      </c>
      <c r="E9661" s="15" t="inlineStr">
        <is>
          <t>Lending</t>
        </is>
      </c>
      <c r="F9661" s="15" t="inlineStr">
        <is>
          <t>Loopscale-sol-J5Xhyrtm</t>
        </is>
      </c>
      <c r="G9661" s="15" t="inlineStr">
        <is>
          <t>syrupUSDC vs USDC</t>
        </is>
      </c>
      <c r="H9661" s="16" t="n">
        <v>1.028</v>
      </c>
      <c r="I9661" s="15" t="inlineStr">
        <is>
          <t>syrupUSDC 188,778.9847</t>
        </is>
      </c>
      <c r="J9661" s="17" t="n">
        <v>220182.1404242621</v>
      </c>
      <c r="K9661" s="15" t="inlineStr">
        <is>
          <t>USDC 198,165.5222</t>
        </is>
      </c>
      <c r="L9661" s="17" t="n">
        <v>198165.522156</v>
      </c>
      <c r="M9661" s="17">
        <f>J9661-L9661</f>
        <v/>
      </c>
      <c r="N9661" s="18">
        <f>IF(J9661=0,"",L9661/J9661)</f>
        <v/>
      </c>
      <c r="O9661" s="15" t="inlineStr">
        <is>
          <t>Rabby API + Jupiter</t>
        </is>
      </c>
    </row>
    <row r="9662">
      <c r="A9662" s="15" t="inlineStr">
        <is>
          <t>2026-05-29 12:14:36</t>
        </is>
      </c>
      <c r="B9662" s="15" t="inlineStr">
        <is>
          <t>0xe16be042f9433779909a972669be3a2003956348</t>
        </is>
      </c>
      <c r="C9662" s="15" t="inlineStr">
        <is>
          <t>Arbitrum</t>
        </is>
      </c>
      <c r="D9662" s="15" t="inlineStr">
        <is>
          <t>Fluid</t>
        </is>
      </c>
      <c r="E9662" s="15" t="inlineStr">
        <is>
          <t>Lending</t>
        </is>
      </c>
      <c r="F9662" s="15" t="inlineStr">
        <is>
          <t>Fluid-arb-0x324c5dc1</t>
        </is>
      </c>
      <c r="G9662" s="15" t="inlineStr">
        <is>
          <t>sUSDai vs USDC</t>
        </is>
      </c>
      <c r="H9662" s="16" t="n">
        <v>1.0396</v>
      </c>
      <c r="I9662" s="15" t="inlineStr">
        <is>
          <t>sUSDai 249,570.0181</t>
        </is>
      </c>
      <c r="J9662" s="17" t="n">
        <v>271615.2187078882</v>
      </c>
      <c r="K9662" s="15" t="inlineStr">
        <is>
          <t>USDC 234,897.5233</t>
        </is>
      </c>
      <c r="L9662" s="17" t="n">
        <v>235132.655918919</v>
      </c>
      <c r="M9662" s="17">
        <f>J9662-L9662</f>
        <v/>
      </c>
      <c r="N9662" s="18">
        <f>IF(J9662=0,"",L9662/J9662)</f>
        <v/>
      </c>
      <c r="O9662" s="15" t="inlineStr">
        <is>
          <t>Rabby API + Jupiter</t>
        </is>
      </c>
    </row>
    <row r="9663">
      <c r="A9663" s="15" t="inlineStr">
        <is>
          <t>2026-05-29 12:14:36</t>
        </is>
      </c>
      <c r="B9663" s="15" t="inlineStr">
        <is>
          <t>0xe16be042f9433779909a972669be3a2003956348</t>
        </is>
      </c>
      <c r="C9663" s="15" t="inlineStr">
        <is>
          <t>Base</t>
        </is>
      </c>
      <c r="D9663" s="15" t="inlineStr">
        <is>
          <t>D2.finance</t>
        </is>
      </c>
      <c r="E9663" s="15" t="inlineStr">
        <is>
          <t>Yield</t>
        </is>
      </c>
      <c r="F9663" s="15" t="inlineStr">
        <is>
          <t>D2.finance-base-0x2406aacb</t>
        </is>
      </c>
      <c r="G9663" s="15" t="inlineStr">
        <is>
          <t>USDC vs (no debt)</t>
        </is>
      </c>
      <c r="H9663" s="16" t="inlineStr"/>
      <c r="I9663" s="15" t="inlineStr">
        <is>
          <t>USDC 15,000.0000</t>
        </is>
      </c>
      <c r="J9663" s="17" t="n">
        <v>15015.01504404405</v>
      </c>
      <c r="K9663" s="15" t="inlineStr"/>
      <c r="L9663" s="17" t="n">
        <v>0</v>
      </c>
      <c r="M9663" s="17">
        <f>J9663-L9663</f>
        <v/>
      </c>
      <c r="N9663" s="18">
        <f>IF(J9663=0,"",L9663/J9663)</f>
        <v/>
      </c>
      <c r="O9663" s="15" t="inlineStr">
        <is>
          <t>Rabby API + Jupiter</t>
        </is>
      </c>
    </row>
    <row r="9664">
      <c r="A9664" s="15" t="inlineStr">
        <is>
          <t>2026-05-29 12:14:36</t>
        </is>
      </c>
      <c r="B9664" s="15" t="inlineStr">
        <is>
          <t>0xe16be042f9433779909a972669be3a2003956348</t>
        </is>
      </c>
      <c r="C9664" s="15" t="inlineStr">
        <is>
          <t>Ethereum</t>
        </is>
      </c>
      <c r="D9664" s="15" t="inlineStr">
        <is>
          <t>Euler</t>
        </is>
      </c>
      <c r="E9664" s="15" t="inlineStr">
        <is>
          <t>Lending</t>
        </is>
      </c>
      <c r="F9664" s="15" t="inlineStr">
        <is>
          <t>Euler-eth-0x0c9a3dd6</t>
        </is>
      </c>
      <c r="G9664" s="15" t="inlineStr">
        <is>
          <t>PT-cUSD-23JUL2026 vs USDe</t>
        </is>
      </c>
      <c r="H9664" s="16" t="n">
        <v>1.0419</v>
      </c>
      <c r="I9664" s="15" t="inlineStr">
        <is>
          <t>PT-cUSD-23JUL2026 111,191.9157</t>
        </is>
      </c>
      <c r="J9664" s="17" t="n">
        <v>110126.9113161057</v>
      </c>
      <c r="K9664" s="15" t="inlineStr">
        <is>
          <t>USDe 91,964.0773</t>
        </is>
      </c>
      <c r="L9664" s="17" t="n">
        <v>91954.88091449549</v>
      </c>
      <c r="M9664" s="17">
        <f>J9664-L9664</f>
        <v/>
      </c>
      <c r="N9664" s="18">
        <f>IF(J9664=0,"",L9664/J9664)</f>
        <v/>
      </c>
      <c r="O9664" s="15" t="inlineStr">
        <is>
          <t>Rabby API + Jupiter</t>
        </is>
      </c>
    </row>
    <row r="9665">
      <c r="A9665" s="15" t="inlineStr">
        <is>
          <t>2026-05-29 12:14:36</t>
        </is>
      </c>
      <c r="B9665" s="15" t="inlineStr">
        <is>
          <t>0xe16be042f9433779909a972669be3a2003956348</t>
        </is>
      </c>
      <c r="C9665" s="15" t="inlineStr">
        <is>
          <t>Ethereum</t>
        </is>
      </c>
      <c r="D9665" s="15" t="inlineStr">
        <is>
          <t>Fluid</t>
        </is>
      </c>
      <c r="E9665" s="15" t="inlineStr">
        <is>
          <t>Lending</t>
        </is>
      </c>
      <c r="F9665" s="15" t="inlineStr">
        <is>
          <t>Fluid-eth-0x324c5dc1</t>
        </is>
      </c>
      <c r="G9665" s="15" t="inlineStr">
        <is>
          <t>reUSD vs USDT</t>
        </is>
      </c>
      <c r="H9665" s="16" t="n">
        <v>1.0516</v>
      </c>
      <c r="I9665" s="15" t="inlineStr">
        <is>
          <t>reUSD 131,154.6529</t>
        </is>
      </c>
      <c r="J9665" s="17" t="n">
        <v>141746.6076357471</v>
      </c>
      <c r="K9665" s="15" t="inlineStr">
        <is>
          <t>USDT 121,471.2831</t>
        </is>
      </c>
      <c r="L9665" s="17" t="n">
        <v>121315.7998955834</v>
      </c>
      <c r="M9665" s="17">
        <f>J9665-L9665</f>
        <v/>
      </c>
      <c r="N9665" s="18">
        <f>IF(J9665=0,"",L9665/J9665)</f>
        <v/>
      </c>
      <c r="O9665" s="15" t="inlineStr">
        <is>
          <t>Rabby API + Jupiter</t>
        </is>
      </c>
    </row>
    <row r="9666">
      <c r="A9666" s="15" t="inlineStr">
        <is>
          <t>2026-05-29 12:14:36</t>
        </is>
      </c>
      <c r="B9666" s="15" t="inlineStr">
        <is>
          <t>0xe16be042f9433779909a972669be3a2003956348</t>
        </is>
      </c>
      <c r="C9666" s="15" t="inlineStr">
        <is>
          <t>Ethereum</t>
        </is>
      </c>
      <c r="D9666" s="15" t="inlineStr">
        <is>
          <t>Curve LlamaLend</t>
        </is>
      </c>
      <c r="E9666" s="15" t="inlineStr">
        <is>
          <t>Lending</t>
        </is>
      </c>
      <c r="F9666" s="15" t="inlineStr">
        <is>
          <t>CurveLlamaLend-eth-0x3de37c38</t>
        </is>
      </c>
      <c r="G9666" s="15" t="inlineStr">
        <is>
          <t>sfrxUSD vs crvUSD</t>
        </is>
      </c>
      <c r="H9666" s="16" t="n">
        <v>1.0473</v>
      </c>
      <c r="I9666" s="15" t="inlineStr">
        <is>
          <t>sfrxUSD 275,773.4355</t>
        </is>
      </c>
      <c r="J9666" s="17" t="n">
        <v>329904.8587881626</v>
      </c>
      <c r="K9666" s="15" t="inlineStr">
        <is>
          <t>crvUSD 306,994.5628</t>
        </is>
      </c>
      <c r="L9666" s="17" t="n">
        <v>307072.0330175018</v>
      </c>
      <c r="M9666" s="17">
        <f>J9666-L9666</f>
        <v/>
      </c>
      <c r="N9666" s="18">
        <f>IF(J9666=0,"",L9666/J9666)</f>
        <v/>
      </c>
      <c r="O9666" s="15" t="inlineStr">
        <is>
          <t>Rabby API + Jupiter</t>
        </is>
      </c>
    </row>
    <row r="9667">
      <c r="A9667" s="15" t="inlineStr">
        <is>
          <t>2026-05-29 12:14:36</t>
        </is>
      </c>
      <c r="B9667" s="15" t="inlineStr">
        <is>
          <t>0xe16be042f9433779909a972669be3a2003956348</t>
        </is>
      </c>
      <c r="C9667" s="15" t="inlineStr">
        <is>
          <t>Ethereum</t>
        </is>
      </c>
      <c r="D9667" s="15" t="inlineStr">
        <is>
          <t>Curve LlamaLend</t>
        </is>
      </c>
      <c r="E9667" s="15" t="inlineStr">
        <is>
          <t>Lending</t>
        </is>
      </c>
      <c r="F9667" s="15" t="inlineStr">
        <is>
          <t>CurveLlamaLend-eth-0xb536fea3</t>
        </is>
      </c>
      <c r="G9667" s="15" t="inlineStr">
        <is>
          <t>sUSDe vs crvUSD</t>
        </is>
      </c>
      <c r="H9667" s="16" t="n">
        <v>1.0372</v>
      </c>
      <c r="I9667" s="15" t="inlineStr">
        <is>
          <t>sUSDe 214,199.3121</t>
        </is>
      </c>
      <c r="J9667" s="17" t="n">
        <v>264142.4058129276</v>
      </c>
      <c r="K9667" s="15" t="inlineStr">
        <is>
          <t>crvUSD 239,324.3885</t>
        </is>
      </c>
      <c r="L9667" s="17" t="n">
        <v>239384.7821316034</v>
      </c>
      <c r="M9667" s="17">
        <f>J9667-L9667</f>
        <v/>
      </c>
      <c r="N9667" s="18">
        <f>IF(J9667=0,"",L9667/J9667)</f>
        <v/>
      </c>
      <c r="O9667" s="15" t="inlineStr">
        <is>
          <t>Rabby API + Jupiter</t>
        </is>
      </c>
    </row>
    <row r="9668">
      <c r="A9668" s="15" t="inlineStr">
        <is>
          <t>2026-05-29 12:14:36</t>
        </is>
      </c>
      <c r="B9668" s="15" t="inlineStr">
        <is>
          <t>0xe16be042f9433779909a972669be3a2003956348</t>
        </is>
      </c>
      <c r="C9668" s="15" t="inlineStr">
        <is>
          <t>Mantle</t>
        </is>
      </c>
      <c r="D9668" s="15" t="inlineStr">
        <is>
          <t>Aave V3</t>
        </is>
      </c>
      <c r="E9668" s="15" t="inlineStr">
        <is>
          <t>Lending</t>
        </is>
      </c>
      <c r="F9668" s="15" t="inlineStr">
        <is>
          <t>AaveV3-mnt-0x458f2934</t>
        </is>
      </c>
      <c r="G9668" s="15" t="inlineStr">
        <is>
          <t>sUSDe vs USDC</t>
        </is>
      </c>
      <c r="H9668" s="16" t="n">
        <v>1.04</v>
      </c>
      <c r="I9668" s="15" t="inlineStr">
        <is>
          <t>sUSDe 99,926.5433</t>
        </is>
      </c>
      <c r="J9668" s="17" t="n">
        <v>123196.7888243896</v>
      </c>
      <c r="K9668" s="15" t="inlineStr">
        <is>
          <t>USDC 108,911.7257</t>
        </is>
      </c>
      <c r="L9668" s="17" t="n">
        <v>109020.7464034034</v>
      </c>
      <c r="M9668" s="17">
        <f>J9668-L9668</f>
        <v/>
      </c>
      <c r="N9668" s="18">
        <f>IF(J9668=0,"",L9668/J9668)</f>
        <v/>
      </c>
      <c r="O9668" s="15" t="inlineStr">
        <is>
          <t>Rabby API + Jupiter</t>
        </is>
      </c>
    </row>
    <row r="9669">
      <c r="A9669" s="15" t="inlineStr">
        <is>
          <t>2026-05-29 12:14:36</t>
        </is>
      </c>
      <c r="B9669" s="15" t="inlineStr">
        <is>
          <t>0xe16be042f9433779909a972669be3a2003956348</t>
        </is>
      </c>
      <c r="C9669" s="15" t="inlineStr">
        <is>
          <t>Monad</t>
        </is>
      </c>
      <c r="D9669" s="15" t="inlineStr">
        <is>
          <t>Euler</t>
        </is>
      </c>
      <c r="E9669" s="15" t="inlineStr">
        <is>
          <t>Lending</t>
        </is>
      </c>
      <c r="F9669" s="15" t="inlineStr">
        <is>
          <t>Euler-monad-0x7a9324e8</t>
        </is>
      </c>
      <c r="G9669" s="15" t="inlineStr">
        <is>
          <t>USDC vs USDC</t>
        </is>
      </c>
      <c r="H9669" s="16" t="n">
        <v>1.0476</v>
      </c>
      <c r="I9669" s="15" t="inlineStr">
        <is>
          <t>USDC 216,533.3924</t>
        </is>
      </c>
      <c r="J9669" s="17" t="n">
        <v>216750.1425511507</v>
      </c>
      <c r="K9669" s="15" t="inlineStr">
        <is>
          <t>USDC 186,024.5688</t>
        </is>
      </c>
      <c r="L9669" s="17" t="n">
        <v>186210.7795885886</v>
      </c>
      <c r="M9669" s="17">
        <f>J9669-L9669</f>
        <v/>
      </c>
      <c r="N9669" s="18">
        <f>IF(J9669=0,"",L9669/J9669)</f>
        <v/>
      </c>
      <c r="O9669" s="15" t="inlineStr">
        <is>
          <t>Rabby API + Jupiter</t>
        </is>
      </c>
    </row>
    <row r="9670">
      <c r="A9670" s="15" t="inlineStr">
        <is>
          <t>2026-05-29 12:14:36</t>
        </is>
      </c>
      <c r="B9670" s="15" t="inlineStr">
        <is>
          <t>0xe16be042f9433779909a972669be3a2003956348</t>
        </is>
      </c>
      <c r="C9670" s="15" t="inlineStr">
        <is>
          <t>Ethereum</t>
        </is>
      </c>
      <c r="D9670" s="15" t="inlineStr">
        <is>
          <t>Morpho</t>
        </is>
      </c>
      <c r="E9670" s="15" t="inlineStr">
        <is>
          <t>Lending</t>
        </is>
      </c>
      <c r="F9670" s="15" t="inlineStr">
        <is>
          <t>Morpho-eth-0xbbbbbbbb</t>
        </is>
      </c>
      <c r="G9670" s="15" t="inlineStr">
        <is>
          <t>PT-apyUSD-18JUN2026 vs USDC</t>
        </is>
      </c>
      <c r="H9670" s="16" t="n">
        <v>1.3923</v>
      </c>
      <c r="I9670" s="15" t="inlineStr">
        <is>
          <t>PT-apyUSD-18JUN2026 287,059.3714</t>
        </is>
      </c>
      <c r="J9670" s="17" t="n">
        <v>283886.6664202663</v>
      </c>
      <c r="K9670" s="15" t="inlineStr">
        <is>
          <t>USDC 175,525.5825</t>
        </is>
      </c>
      <c r="L9670" s="17" t="n">
        <v>175701.2838336338</v>
      </c>
      <c r="M9670" s="17">
        <f>J9670-L9670</f>
        <v/>
      </c>
      <c r="N9670" s="18">
        <f>IF(J9670=0,"",L9670/J9670)</f>
        <v/>
      </c>
      <c r="O9670" s="15" t="inlineStr">
        <is>
          <t>Rabby API + Jupiter</t>
        </is>
      </c>
    </row>
    <row r="9671">
      <c r="A9671" s="15" t="inlineStr">
        <is>
          <t>2026-05-29 12:14:36</t>
        </is>
      </c>
      <c r="B9671" s="15" t="inlineStr">
        <is>
          <t>0xe16be042f9433779909a972669be3a2003956348</t>
        </is>
      </c>
      <c r="C9671" s="15" t="inlineStr">
        <is>
          <t>Ethereum</t>
        </is>
      </c>
      <c r="D9671" s="15" t="inlineStr">
        <is>
          <t>Morpho</t>
        </is>
      </c>
      <c r="E9671" s="15" t="inlineStr">
        <is>
          <t>Lending</t>
        </is>
      </c>
      <c r="F9671" s="15" t="inlineStr">
        <is>
          <t>Morpho-eth-0xbbbbbbbb</t>
        </is>
      </c>
      <c r="G9671" s="15" t="inlineStr">
        <is>
          <t>PRIME vs PYUSD</t>
        </is>
      </c>
      <c r="H9671" s="16" t="n">
        <v>1.0805</v>
      </c>
      <c r="I9671" s="15" t="inlineStr">
        <is>
          <t>PRIME 114,853.8687</t>
        </is>
      </c>
      <c r="J9671" s="17" t="n">
        <v>119540.042227493</v>
      </c>
      <c r="K9671" s="15" t="inlineStr">
        <is>
          <t>PYUSD 95,057.7362</t>
        </is>
      </c>
      <c r="L9671" s="17" t="n">
        <v>95143.28814465617</v>
      </c>
      <c r="M9671" s="17">
        <f>J9671-L9671</f>
        <v/>
      </c>
      <c r="N9671" s="18">
        <f>IF(J9671=0,"",L9671/J9671)</f>
        <v/>
      </c>
      <c r="O9671" s="15" t="inlineStr">
        <is>
          <t>Rabby API + Jupiter</t>
        </is>
      </c>
    </row>
    <row r="9672">
      <c r="A9672" s="15" t="inlineStr">
        <is>
          <t>2026-05-29 12:14:36</t>
        </is>
      </c>
      <c r="B9672" s="15" t="inlineStr">
        <is>
          <t>0xe16be042f9433779909a972669be3a2003956348</t>
        </is>
      </c>
      <c r="C9672" s="15" t="inlineStr">
        <is>
          <t>Ethereum</t>
        </is>
      </c>
      <c r="D9672" s="15" t="inlineStr">
        <is>
          <t>Morpho</t>
        </is>
      </c>
      <c r="E9672" s="15" t="inlineStr">
        <is>
          <t>Lending</t>
        </is>
      </c>
      <c r="F9672" s="15" t="inlineStr">
        <is>
          <t>Morpho-eth-0xbbbbbbbb</t>
        </is>
      </c>
      <c r="G9672" s="15" t="inlineStr">
        <is>
          <t>siUSD vs msUSD</t>
        </is>
      </c>
      <c r="H9672" s="16" t="n">
        <v>1.0531</v>
      </c>
      <c r="I9672" s="15" t="inlineStr">
        <is>
          <t>siUSD 303,529.9415</t>
        </is>
      </c>
      <c r="J9672" s="17" t="n">
        <v>324674.0428024927</v>
      </c>
      <c r="K9672" s="15" t="inlineStr">
        <is>
          <t>msUSD 282,340.2802</t>
        </is>
      </c>
      <c r="L9672" s="17" t="n">
        <v>281842.6048813208</v>
      </c>
      <c r="M9672" s="17">
        <f>J9672-L9672</f>
        <v/>
      </c>
      <c r="N9672" s="18">
        <f>IF(J9672=0,"",L9672/J9672)</f>
        <v/>
      </c>
      <c r="O9672" s="15" t="inlineStr">
        <is>
          <t>Rabby API + Jupiter</t>
        </is>
      </c>
    </row>
    <row r="9673">
      <c r="A9673" s="15" t="inlineStr">
        <is>
          <t>2026-05-29 12:14:36</t>
        </is>
      </c>
      <c r="B9673" s="15" t="inlineStr">
        <is>
          <t>0xe16be042f9433779909a972669be3a2003956348</t>
        </is>
      </c>
      <c r="C9673" s="15" t="inlineStr">
        <is>
          <t>Ethereum</t>
        </is>
      </c>
      <c r="D9673" s="15" t="inlineStr">
        <is>
          <t>Morpho</t>
        </is>
      </c>
      <c r="E9673" s="15" t="inlineStr">
        <is>
          <t>Lending</t>
        </is>
      </c>
      <c r="F9673" s="15" t="inlineStr">
        <is>
          <t>Morpho-eth-0xbbbbbbbb</t>
        </is>
      </c>
      <c r="G9673" s="15" t="inlineStr">
        <is>
          <t>mF-ONE vs USDC</t>
        </is>
      </c>
      <c r="H9673" s="16" t="n">
        <v>1.0617</v>
      </c>
      <c r="I9673" s="15" t="inlineStr">
        <is>
          <t>mF-ONE 148,000.0000</t>
        </is>
      </c>
      <c r="J9673" s="17" t="n">
        <v>161452.9911111111</v>
      </c>
      <c r="K9673" s="15" t="inlineStr">
        <is>
          <t>USDC 128,299.4106</t>
        </is>
      </c>
      <c r="L9673" s="17" t="n">
        <v>128427.8383912931</v>
      </c>
      <c r="M9673" s="17">
        <f>J9673-L9673</f>
        <v/>
      </c>
      <c r="N9673" s="18">
        <f>IF(J9673=0,"",L9673/J9673)</f>
        <v/>
      </c>
      <c r="O9673" s="15" t="inlineStr">
        <is>
          <t>Rabby API + Jupiter</t>
        </is>
      </c>
    </row>
    <row r="9674">
      <c r="A9674" s="15" t="inlineStr">
        <is>
          <t>2026-05-29 12:14:36</t>
        </is>
      </c>
      <c r="B9674" s="15" t="inlineStr">
        <is>
          <t>0xe16be042f9433779909a972669be3a2003956348</t>
        </is>
      </c>
      <c r="C9674" s="15" t="inlineStr">
        <is>
          <t>Ethereum</t>
        </is>
      </c>
      <c r="D9674" s="15" t="inlineStr">
        <is>
          <t>Morpho</t>
        </is>
      </c>
      <c r="E9674" s="15" t="inlineStr">
        <is>
          <t>Lending</t>
        </is>
      </c>
      <c r="F9674" s="15" t="inlineStr">
        <is>
          <t>Morpho-eth-0xbbbbbbbb</t>
        </is>
      </c>
      <c r="G9674" s="15" t="inlineStr">
        <is>
          <t>PT-reUSD-25JUN2026 vs USDC</t>
        </is>
      </c>
      <c r="H9674" s="16" t="n">
        <v>1.8311</v>
      </c>
      <c r="I9674" s="15" t="inlineStr">
        <is>
          <t>PT-reUSD-25JUN2026 161,744.6478</t>
        </is>
      </c>
      <c r="J9674" s="17" t="n">
        <v>160472.3875470849</v>
      </c>
      <c r="K9674" s="15" t="inlineStr">
        <is>
          <t>USDC 79,640.5221</t>
        </is>
      </c>
      <c r="L9674" s="17" t="n">
        <v>79720.24237369964</v>
      </c>
      <c r="M9674" s="17">
        <f>J9674-L9674</f>
        <v/>
      </c>
      <c r="N9674" s="18">
        <f>IF(J9674=0,"",L9674/J9674)</f>
        <v/>
      </c>
      <c r="O9674" s="15" t="inlineStr">
        <is>
          <t>Rabby API + Jupiter</t>
        </is>
      </c>
    </row>
    <row r="9675">
      <c r="A9675" s="15" t="inlineStr">
        <is>
          <t>2026-05-29 12:14:36</t>
        </is>
      </c>
      <c r="B9675" s="15" t="inlineStr">
        <is>
          <t>0xe16be042f9433779909a972669be3a2003956348</t>
        </is>
      </c>
      <c r="C9675" s="15" t="inlineStr">
        <is>
          <t>Ethereum</t>
        </is>
      </c>
      <c r="D9675" s="15" t="inlineStr">
        <is>
          <t>Morpho</t>
        </is>
      </c>
      <c r="E9675" s="15" t="inlineStr">
        <is>
          <t>Lending</t>
        </is>
      </c>
      <c r="F9675" s="15" t="inlineStr">
        <is>
          <t>Morpho-eth-0xbbbbbbbb</t>
        </is>
      </c>
      <c r="G9675" s="15" t="inlineStr">
        <is>
          <t>sNUSD vs USDC</t>
        </is>
      </c>
      <c r="H9675" s="16" t="n">
        <v>1.0791</v>
      </c>
      <c r="I9675" s="15" t="inlineStr">
        <is>
          <t>sNUSD 89,495.4141</t>
        </is>
      </c>
      <c r="J9675" s="17" t="n">
        <v>94408.11510773128</v>
      </c>
      <c r="K9675" s="15" t="inlineStr">
        <is>
          <t>USDC 80,000.1903</t>
        </is>
      </c>
      <c r="L9675" s="17" t="n">
        <v>80080.27060543218</v>
      </c>
      <c r="M9675" s="17">
        <f>J9675-L9675</f>
        <v/>
      </c>
      <c r="N9675" s="18">
        <f>IF(J9675=0,"",L9675/J9675)</f>
        <v/>
      </c>
      <c r="O9675" s="15" t="inlineStr">
        <is>
          <t>Rabby API + Jupiter</t>
        </is>
      </c>
    </row>
    <row r="9676">
      <c r="A9676" s="15" t="inlineStr">
        <is>
          <t>2026-05-29 12:14:36</t>
        </is>
      </c>
      <c r="B9676" s="15" t="inlineStr">
        <is>
          <t>0xe16be042f9433779909a972669be3a2003956348</t>
        </is>
      </c>
      <c r="C9676" s="15" t="inlineStr">
        <is>
          <t>Ethereum</t>
        </is>
      </c>
      <c r="D9676" s="15" t="inlineStr">
        <is>
          <t>Pendle V2</t>
        </is>
      </c>
      <c r="E9676" s="15" t="inlineStr">
        <is>
          <t>Yield</t>
        </is>
      </c>
      <c r="F9676" s="15" t="inlineStr">
        <is>
          <t>PendleV2-eth-0xdc9a5a2e</t>
        </is>
      </c>
      <c r="G9676" s="15" t="inlineStr">
        <is>
          <t>PT-reUSDe-25JUN2026 vs (no debt)</t>
        </is>
      </c>
      <c r="H9676" s="16" t="inlineStr"/>
      <c r="I9676" s="15" t="inlineStr">
        <is>
          <t>PT-reUSDe-25JUN2026 35,130.2709</t>
        </is>
      </c>
      <c r="J9676" s="17" t="n">
        <v>34668.85293402273</v>
      </c>
      <c r="K9676" s="15" t="inlineStr"/>
      <c r="L9676" s="17" t="n">
        <v>0</v>
      </c>
      <c r="M9676" s="17">
        <f>J9676-L9676</f>
        <v/>
      </c>
      <c r="N9676" s="18">
        <f>IF(J9676=0,"",L9676/J9676)</f>
        <v/>
      </c>
      <c r="O9676" s="15" t="inlineStr">
        <is>
          <t>Rabby API + Jupiter</t>
        </is>
      </c>
    </row>
    <row r="9677">
      <c r="A9677" s="15" t="inlineStr">
        <is>
          <t>2026-05-29 12:14:36</t>
        </is>
      </c>
      <c r="B9677" s="15" t="inlineStr">
        <is>
          <t>0xe16be042f9433779909a972669be3a2003956348</t>
        </is>
      </c>
      <c r="C9677" s="15" t="inlineStr">
        <is>
          <t>Plasma</t>
        </is>
      </c>
      <c r="D9677" s="15" t="inlineStr">
        <is>
          <t>Merkl</t>
        </is>
      </c>
      <c r="E9677" s="15" t="inlineStr">
        <is>
          <t>Yield</t>
        </is>
      </c>
      <c r="F9677" s="15" t="inlineStr">
        <is>
          <t>Merkl-plasma-0x3ef3d8ba</t>
        </is>
      </c>
      <c r="G9677" s="15" t="inlineStr">
        <is>
          <t>WXPL vs (no debt)</t>
        </is>
      </c>
      <c r="H9677" s="16" t="inlineStr"/>
      <c r="I9677" s="15" t="inlineStr">
        <is>
          <t>WXPL 1,056.9968</t>
        </is>
      </c>
      <c r="J9677" s="17" t="n">
        <v>97.45510513661199</v>
      </c>
      <c r="K9677" s="15" t="inlineStr"/>
      <c r="L9677" s="17" t="n">
        <v>0</v>
      </c>
      <c r="M9677" s="17">
        <f>J9677-L9677</f>
        <v/>
      </c>
      <c r="N9677" s="18">
        <f>IF(J9677=0,"",L9677/J9677)</f>
        <v/>
      </c>
      <c r="O9677" s="15" t="inlineStr">
        <is>
          <t>Rabby API + Jupiter</t>
        </is>
      </c>
    </row>
    <row r="9678">
      <c r="A9678" s="15" t="inlineStr">
        <is>
          <t>2026-05-29 12:14:36</t>
        </is>
      </c>
      <c r="B9678" s="15" t="inlineStr">
        <is>
          <t>0xe16be042f9433779909a972669be3a2003956348</t>
        </is>
      </c>
      <c r="C9678" s="15" t="inlineStr">
        <is>
          <t>Solana</t>
        </is>
      </c>
      <c r="D9678" s="15" t="inlineStr">
        <is>
          <t>Loopscale</t>
        </is>
      </c>
      <c r="E9678" s="15" t="inlineStr">
        <is>
          <t>Lending</t>
        </is>
      </c>
      <c r="F9678" s="15" t="inlineStr">
        <is>
          <t>Loopscale-sol-J5Xhyrtm</t>
        </is>
      </c>
      <c r="G9678" s="15" t="inlineStr">
        <is>
          <t>syrupUSDC vs USDC</t>
        </is>
      </c>
      <c r="H9678" s="16" t="n">
        <v>1.028</v>
      </c>
      <c r="I9678" s="15" t="inlineStr">
        <is>
          <t>syrupUSDC 188,778.9847</t>
        </is>
      </c>
      <c r="J9678" s="17" t="n">
        <v>220191.3773799852</v>
      </c>
      <c r="K9678" s="15" t="inlineStr">
        <is>
          <t>USDC 198,188.0700</t>
        </is>
      </c>
      <c r="L9678" s="17" t="n">
        <v>198188.070014</v>
      </c>
      <c r="M9678" s="17">
        <f>J9678-L9678</f>
        <v/>
      </c>
      <c r="N9678" s="18">
        <f>IF(J9678=0,"",L9678/J9678)</f>
        <v/>
      </c>
      <c r="O9678" s="15" t="inlineStr">
        <is>
          <t>Rabby API + Jupiter</t>
        </is>
      </c>
    </row>
    <row r="9679">
      <c r="A9679" s="15" t="inlineStr">
        <is>
          <t>2026-05-29 12:14:36</t>
        </is>
      </c>
      <c r="B9679" s="15" t="inlineStr">
        <is>
          <t>0xe16be042f9433779909a972669be3a2003956348</t>
        </is>
      </c>
      <c r="C9679" s="15" t="inlineStr">
        <is>
          <t>Solana</t>
        </is>
      </c>
      <c r="D9679" s="15" t="inlineStr">
        <is>
          <t>Loopscale</t>
        </is>
      </c>
      <c r="E9679" s="15" t="inlineStr">
        <is>
          <t>Lending</t>
        </is>
      </c>
      <c r="F9679" s="15" t="inlineStr">
        <is>
          <t>Loopscale-sol-6zpxNbPj</t>
        </is>
      </c>
      <c r="G9679" s="15" t="inlineStr">
        <is>
          <t>ONYC vs USDC</t>
        </is>
      </c>
      <c r="H9679" s="16" t="n">
        <v>1.224</v>
      </c>
      <c r="I9679" s="15" t="inlineStr">
        <is>
          <t>ONYC 206,374.6220</t>
        </is>
      </c>
      <c r="J9679" s="17" t="n">
        <v>228666.8536918133</v>
      </c>
      <c r="K9679" s="15" t="inlineStr">
        <is>
          <t>USDC 158,848.2479</t>
        </is>
      </c>
      <c r="L9679" s="17" t="n">
        <v>158848.247942</v>
      </c>
      <c r="M9679" s="17">
        <f>J9679-L9679</f>
        <v/>
      </c>
      <c r="N9679" s="18">
        <f>IF(J9679=0,"",L9679/J9679)</f>
        <v/>
      </c>
      <c r="O9679" s="15" t="inlineStr">
        <is>
          <t>Rabby API + Jupiter</t>
        </is>
      </c>
    </row>
    <row r="9680">
      <c r="A9680" s="15" t="inlineStr">
        <is>
          <t>2026-05-29 12:14:36</t>
        </is>
      </c>
      <c r="B9680" s="15" t="inlineStr">
        <is>
          <t>0xe16be042f9433779909a972669be3a2003956348</t>
        </is>
      </c>
      <c r="C9680" s="15" t="inlineStr">
        <is>
          <t>Solana</t>
        </is>
      </c>
      <c r="D9680" s="15" t="inlineStr">
        <is>
          <t>Loopscale</t>
        </is>
      </c>
      <c r="E9680" s="15" t="inlineStr">
        <is>
          <t>Lending</t>
        </is>
      </c>
      <c r="F9680" s="15" t="inlineStr">
        <is>
          <t>Loopscale-sol-6g6eeezc</t>
        </is>
      </c>
      <c r="G9680" s="15" t="inlineStr">
        <is>
          <t>PRIME vs USDC</t>
        </is>
      </c>
      <c r="H9680" s="16" t="n">
        <v>1.104</v>
      </c>
      <c r="I9680" s="15" t="inlineStr">
        <is>
          <t>PRIME 14,000.0000</t>
        </is>
      </c>
      <c r="J9680" s="17" t="n">
        <v>14559.42572788542</v>
      </c>
      <c r="K9680" s="15" t="inlineStr">
        <is>
          <t>USDC 12,000.0000</t>
        </is>
      </c>
      <c r="L9680" s="17" t="n">
        <v>12000</v>
      </c>
      <c r="M9680" s="17">
        <f>J9680-L9680</f>
        <v/>
      </c>
      <c r="N9680" s="18">
        <f>IF(J9680=0,"",L9680/J9680)</f>
        <v/>
      </c>
      <c r="O9680" s="15" t="inlineStr">
        <is>
          <t>Rabby API + Jupiter</t>
        </is>
      </c>
    </row>
    <row r="9681">
      <c r="A9681" s="15" t="inlineStr">
        <is>
          <t>2026-05-29 12:14:36</t>
        </is>
      </c>
      <c r="B9681" s="15" t="inlineStr">
        <is>
          <t>0xe16be042f9433779909a972669be3a2003956348</t>
        </is>
      </c>
      <c r="C9681" s="15" t="inlineStr">
        <is>
          <t>Solana</t>
        </is>
      </c>
      <c r="D9681" s="15" t="inlineStr">
        <is>
          <t>Loopscale</t>
        </is>
      </c>
      <c r="E9681" s="15" t="inlineStr">
        <is>
          <t>Lending</t>
        </is>
      </c>
      <c r="F9681" s="15" t="inlineStr">
        <is>
          <t>Loopscale-sol-JTSX99PA</t>
        </is>
      </c>
      <c r="G9681" s="15" t="inlineStr">
        <is>
          <t>PRIME vs USDC</t>
        </is>
      </c>
      <c r="H9681" s="16" t="n">
        <v>1.036</v>
      </c>
      <c r="I9681" s="15" t="inlineStr">
        <is>
          <t>PRIME 162,343.7623</t>
        </is>
      </c>
      <c r="J9681" s="17" t="n">
        <v>168830.8535818281</v>
      </c>
      <c r="K9681" s="15" t="inlineStr">
        <is>
          <t>USDC 148,366.5911</t>
        </is>
      </c>
      <c r="L9681" s="17" t="n">
        <v>148359.1950004349</v>
      </c>
      <c r="M9681" s="17">
        <f>J9681-L9681</f>
        <v/>
      </c>
      <c r="N9681" s="18">
        <f>IF(J9681=0,"",L9681/J9681)</f>
        <v/>
      </c>
      <c r="O9681" s="15" t="inlineStr">
        <is>
          <t>Rabby API + Jupiter</t>
        </is>
      </c>
    </row>
    <row r="9682">
      <c r="A9682" s="15" t="inlineStr">
        <is>
          <t>2026-05-29 12:33:28</t>
        </is>
      </c>
      <c r="B9682" s="15" t="inlineStr">
        <is>
          <t>0xe16be042f9433779909a972669be3a2003956348</t>
        </is>
      </c>
      <c r="C9682" s="15" t="inlineStr">
        <is>
          <t>Arbitrum</t>
        </is>
      </c>
      <c r="D9682" s="15" t="inlineStr">
        <is>
          <t>Fluid</t>
        </is>
      </c>
      <c r="E9682" s="15" t="inlineStr">
        <is>
          <t>Lending</t>
        </is>
      </c>
      <c r="F9682" s="15" t="inlineStr">
        <is>
          <t>Fluid-arb-0x324c5dc1</t>
        </is>
      </c>
      <c r="G9682" s="15" t="inlineStr">
        <is>
          <t>sUSDai vs USDC</t>
        </is>
      </c>
      <c r="H9682" s="16" t="n">
        <v>1.0395</v>
      </c>
      <c r="I9682" s="15" t="inlineStr">
        <is>
          <t>sUSDai 249,570.0181</t>
        </is>
      </c>
      <c r="J9682" s="17" t="n">
        <v>271615.2187078882</v>
      </c>
      <c r="K9682" s="15" t="inlineStr">
        <is>
          <t>USDC 234,897.5233</t>
        </is>
      </c>
      <c r="L9682" s="17" t="n">
        <v>235156.1950775854</v>
      </c>
      <c r="M9682" s="17">
        <f>J9682-L9682</f>
        <v/>
      </c>
      <c r="N9682" s="18">
        <f>IF(J9682=0,"",L9682/J9682)</f>
        <v/>
      </c>
      <c r="O9682" s="15" t="inlineStr">
        <is>
          <t>Rabby API + Jupiter</t>
        </is>
      </c>
    </row>
    <row r="9683">
      <c r="A9683" s="15" t="inlineStr">
        <is>
          <t>2026-05-29 12:33:28</t>
        </is>
      </c>
      <c r="B9683" s="15" t="inlineStr">
        <is>
          <t>0xe16be042f9433779909a972669be3a2003956348</t>
        </is>
      </c>
      <c r="C9683" s="15" t="inlineStr">
        <is>
          <t>Base</t>
        </is>
      </c>
      <c r="D9683" s="15" t="inlineStr">
        <is>
          <t>D2.finance</t>
        </is>
      </c>
      <c r="E9683" s="15" t="inlineStr">
        <is>
          <t>Yield</t>
        </is>
      </c>
      <c r="F9683" s="15" t="inlineStr">
        <is>
          <t>D2.finance-base-0x2406aacb</t>
        </is>
      </c>
      <c r="G9683" s="15" t="inlineStr">
        <is>
          <t>USDC vs (no debt)</t>
        </is>
      </c>
      <c r="H9683" s="16" t="inlineStr"/>
      <c r="I9683" s="15" t="inlineStr">
        <is>
          <t>USDC 15,000.0000</t>
        </is>
      </c>
      <c r="J9683" s="17" t="n">
        <v>15016.51819901892</v>
      </c>
      <c r="K9683" s="15" t="inlineStr"/>
      <c r="L9683" s="17" t="n">
        <v>0</v>
      </c>
      <c r="M9683" s="17">
        <f>J9683-L9683</f>
        <v/>
      </c>
      <c r="N9683" s="18">
        <f>IF(J9683=0,"",L9683/J9683)</f>
        <v/>
      </c>
      <c r="O9683" s="15" t="inlineStr">
        <is>
          <t>Rabby API + Jupiter</t>
        </is>
      </c>
    </row>
    <row r="9684">
      <c r="A9684" s="15" t="inlineStr">
        <is>
          <t>2026-05-29 12:33:28</t>
        </is>
      </c>
      <c r="B9684" s="15" t="inlineStr">
        <is>
          <t>0xe16be042f9433779909a972669be3a2003956348</t>
        </is>
      </c>
      <c r="C9684" s="15" t="inlineStr">
        <is>
          <t>Ethereum</t>
        </is>
      </c>
      <c r="D9684" s="15" t="inlineStr">
        <is>
          <t>Euler</t>
        </is>
      </c>
      <c r="E9684" s="15" t="inlineStr">
        <is>
          <t>Lending</t>
        </is>
      </c>
      <c r="F9684" s="15" t="inlineStr">
        <is>
          <t>Euler-eth-0x0c9a3dd6</t>
        </is>
      </c>
      <c r="G9684" s="15" t="inlineStr">
        <is>
          <t>PT-cUSD-23JUL2026 vs USDe</t>
        </is>
      </c>
      <c r="H9684" s="16" t="n">
        <v>1.0418</v>
      </c>
      <c r="I9684" s="15" t="inlineStr">
        <is>
          <t>PT-cUSD-23JUL2026 111,191.9157</t>
        </is>
      </c>
      <c r="J9684" s="17" t="n">
        <v>110121.505058602</v>
      </c>
      <c r="K9684" s="15" t="inlineStr">
        <is>
          <t>USDe 91,964.0773</t>
        </is>
      </c>
      <c r="L9684" s="17" t="n">
        <v>91964.07732222771</v>
      </c>
      <c r="M9684" s="17">
        <f>J9684-L9684</f>
        <v/>
      </c>
      <c r="N9684" s="18">
        <f>IF(J9684=0,"",L9684/J9684)</f>
        <v/>
      </c>
      <c r="O9684" s="15" t="inlineStr">
        <is>
          <t>Rabby API + Jupiter</t>
        </is>
      </c>
    </row>
    <row r="9685">
      <c r="A9685" s="15" t="inlineStr">
        <is>
          <t>2026-05-29 12:33:28</t>
        </is>
      </c>
      <c r="B9685" s="15" t="inlineStr">
        <is>
          <t>0xe16be042f9433779909a972669be3a2003956348</t>
        </is>
      </c>
      <c r="C9685" s="15" t="inlineStr">
        <is>
          <t>Ethereum</t>
        </is>
      </c>
      <c r="D9685" s="15" t="inlineStr">
        <is>
          <t>Fluid</t>
        </is>
      </c>
      <c r="E9685" s="15" t="inlineStr">
        <is>
          <t>Lending</t>
        </is>
      </c>
      <c r="F9685" s="15" t="inlineStr">
        <is>
          <t>Fluid-eth-0x324c5dc1</t>
        </is>
      </c>
      <c r="G9685" s="15" t="inlineStr">
        <is>
          <t>reUSD vs USDT</t>
        </is>
      </c>
      <c r="H9685" s="16" t="n">
        <v>1.0516</v>
      </c>
      <c r="I9685" s="15" t="inlineStr">
        <is>
          <t>reUSD 131,154.6529</t>
        </is>
      </c>
      <c r="J9685" s="17" t="n">
        <v>141746.6076357471</v>
      </c>
      <c r="K9685" s="15" t="inlineStr">
        <is>
          <t>USDT 121,471.2831</t>
        </is>
      </c>
      <c r="L9685" s="17" t="n">
        <v>121309.7263314265</v>
      </c>
      <c r="M9685" s="17">
        <f>J9685-L9685</f>
        <v/>
      </c>
      <c r="N9685" s="18">
        <f>IF(J9685=0,"",L9685/J9685)</f>
        <v/>
      </c>
      <c r="O9685" s="15" t="inlineStr">
        <is>
          <t>Rabby API + Jupiter</t>
        </is>
      </c>
    </row>
    <row r="9686">
      <c r="A9686" s="15" t="inlineStr">
        <is>
          <t>2026-05-29 12:33:28</t>
        </is>
      </c>
      <c r="B9686" s="15" t="inlineStr">
        <is>
          <t>0xe16be042f9433779909a972669be3a2003956348</t>
        </is>
      </c>
      <c r="C9686" s="15" t="inlineStr">
        <is>
          <t>Ethereum</t>
        </is>
      </c>
      <c r="D9686" s="15" t="inlineStr">
        <is>
          <t>Curve LlamaLend</t>
        </is>
      </c>
      <c r="E9686" s="15" t="inlineStr">
        <is>
          <t>Lending</t>
        </is>
      </c>
      <c r="F9686" s="15" t="inlineStr">
        <is>
          <t>CurveLlamaLend-eth-0x3de37c38</t>
        </is>
      </c>
      <c r="G9686" s="15" t="inlineStr">
        <is>
          <t>sfrxUSD vs crvUSD</t>
        </is>
      </c>
      <c r="H9686" s="16" t="n">
        <v>1.0473</v>
      </c>
      <c r="I9686" s="15" t="inlineStr">
        <is>
          <t>sfrxUSD 275,773.4355</t>
        </is>
      </c>
      <c r="J9686" s="17" t="n">
        <v>329905.5701431841</v>
      </c>
      <c r="K9686" s="15" t="inlineStr">
        <is>
          <t>crvUSD 306,994.5628</t>
        </is>
      </c>
      <c r="L9686" s="17" t="n">
        <v>307102.7699333591</v>
      </c>
      <c r="M9686" s="17">
        <f>J9686-L9686</f>
        <v/>
      </c>
      <c r="N9686" s="18">
        <f>IF(J9686=0,"",L9686/J9686)</f>
        <v/>
      </c>
      <c r="O9686" s="15" t="inlineStr">
        <is>
          <t>Rabby API + Jupiter</t>
        </is>
      </c>
    </row>
    <row r="9687">
      <c r="A9687" s="15" t="inlineStr">
        <is>
          <t>2026-05-29 12:33:28</t>
        </is>
      </c>
      <c r="B9687" s="15" t="inlineStr">
        <is>
          <t>0xe16be042f9433779909a972669be3a2003956348</t>
        </is>
      </c>
      <c r="C9687" s="15" t="inlineStr">
        <is>
          <t>Ethereum</t>
        </is>
      </c>
      <c r="D9687" s="15" t="inlineStr">
        <is>
          <t>Curve LlamaLend</t>
        </is>
      </c>
      <c r="E9687" s="15" t="inlineStr">
        <is>
          <t>Lending</t>
        </is>
      </c>
      <c r="F9687" s="15" t="inlineStr">
        <is>
          <t>CurveLlamaLend-eth-0xb536fea3</t>
        </is>
      </c>
      <c r="G9687" s="15" t="inlineStr">
        <is>
          <t>sUSDe vs crvUSD</t>
        </is>
      </c>
      <c r="H9687" s="16" t="n">
        <v>1.0372</v>
      </c>
      <c r="I9687" s="15" t="inlineStr">
        <is>
          <t>sUSDe 214,199.3121</t>
        </is>
      </c>
      <c r="J9687" s="17" t="n">
        <v>264169.1937892913</v>
      </c>
      <c r="K9687" s="15" t="inlineStr">
        <is>
          <t>crvUSD 239,324.3885</t>
        </is>
      </c>
      <c r="L9687" s="17" t="n">
        <v>239408.7437728952</v>
      </c>
      <c r="M9687" s="17">
        <f>J9687-L9687</f>
        <v/>
      </c>
      <c r="N9687" s="18">
        <f>IF(J9687=0,"",L9687/J9687)</f>
        <v/>
      </c>
      <c r="O9687" s="15" t="inlineStr">
        <is>
          <t>Rabby API + Jupiter</t>
        </is>
      </c>
    </row>
    <row r="9688">
      <c r="A9688" s="15" t="inlineStr">
        <is>
          <t>2026-05-29 12:33:28</t>
        </is>
      </c>
      <c r="B9688" s="15" t="inlineStr">
        <is>
          <t>0xe16be042f9433779909a972669be3a2003956348</t>
        </is>
      </c>
      <c r="C9688" s="15" t="inlineStr">
        <is>
          <t>Mantle</t>
        </is>
      </c>
      <c r="D9688" s="15" t="inlineStr">
        <is>
          <t>Aave V3</t>
        </is>
      </c>
      <c r="E9688" s="15" t="inlineStr">
        <is>
          <t>Lending</t>
        </is>
      </c>
      <c r="F9688" s="15" t="inlineStr">
        <is>
          <t>AaveV3-mnt-0x458f2934</t>
        </is>
      </c>
      <c r="G9688" s="15" t="inlineStr">
        <is>
          <t>sUSDe vs USDC</t>
        </is>
      </c>
      <c r="H9688" s="16" t="n">
        <v>1.04</v>
      </c>
      <c r="I9688" s="15" t="inlineStr">
        <is>
          <t>sUSDe 99,926.5433</t>
        </is>
      </c>
      <c r="J9688" s="17" t="n">
        <v>123196.7888243896</v>
      </c>
      <c r="K9688" s="15" t="inlineStr">
        <is>
          <t>USDC 108,911.7257</t>
        </is>
      </c>
      <c r="L9688" s="17" t="n">
        <v>109031.6604835319</v>
      </c>
      <c r="M9688" s="17">
        <f>J9688-L9688</f>
        <v/>
      </c>
      <c r="N9688" s="18">
        <f>IF(J9688=0,"",L9688/J9688)</f>
        <v/>
      </c>
      <c r="O9688" s="15" t="inlineStr">
        <is>
          <t>Rabby API + Jupiter</t>
        </is>
      </c>
    </row>
    <row r="9689">
      <c r="A9689" s="15" t="inlineStr">
        <is>
          <t>2026-05-29 12:33:28</t>
        </is>
      </c>
      <c r="B9689" s="15" t="inlineStr">
        <is>
          <t>0xe16be042f9433779909a972669be3a2003956348</t>
        </is>
      </c>
      <c r="C9689" s="15" t="inlineStr">
        <is>
          <t>Monad</t>
        </is>
      </c>
      <c r="D9689" s="15" t="inlineStr">
        <is>
          <t>Euler</t>
        </is>
      </c>
      <c r="E9689" s="15" t="inlineStr">
        <is>
          <t>Lending</t>
        </is>
      </c>
      <c r="F9689" s="15" t="inlineStr">
        <is>
          <t>Euler-monad-0x7a9324e8</t>
        </is>
      </c>
      <c r="G9689" s="15" t="inlineStr">
        <is>
          <t>USDC vs USDC</t>
        </is>
      </c>
      <c r="H9689" s="16" t="n">
        <v>1.0476</v>
      </c>
      <c r="I9689" s="15" t="inlineStr">
        <is>
          <t>USDC 216,534.1861</t>
        </is>
      </c>
      <c r="J9689" s="17" t="n">
        <v>216772.6359869803</v>
      </c>
      <c r="K9689" s="15" t="inlineStr">
        <is>
          <t>USDC 186,024.5688</t>
        </is>
      </c>
      <c r="L9689" s="17" t="n">
        <v>186229.4211722895</v>
      </c>
      <c r="M9689" s="17">
        <f>J9689-L9689</f>
        <v/>
      </c>
      <c r="N9689" s="18">
        <f>IF(J9689=0,"",L9689/J9689)</f>
        <v/>
      </c>
      <c r="O9689" s="15" t="inlineStr">
        <is>
          <t>Rabby API + Jupiter</t>
        </is>
      </c>
    </row>
    <row r="9690">
      <c r="A9690" s="15" t="inlineStr">
        <is>
          <t>2026-05-29 12:33:28</t>
        </is>
      </c>
      <c r="B9690" s="15" t="inlineStr">
        <is>
          <t>0xe16be042f9433779909a972669be3a2003956348</t>
        </is>
      </c>
      <c r="C9690" s="15" t="inlineStr">
        <is>
          <t>Ethereum</t>
        </is>
      </c>
      <c r="D9690" s="15" t="inlineStr">
        <is>
          <t>Morpho</t>
        </is>
      </c>
      <c r="E9690" s="15" t="inlineStr">
        <is>
          <t>Lending</t>
        </is>
      </c>
      <c r="F9690" s="15" t="inlineStr">
        <is>
          <t>Morpho-eth-0xbbbbbbbb</t>
        </is>
      </c>
      <c r="G9690" s="15" t="inlineStr">
        <is>
          <t>PT-apyUSD-18JUN2026 vs USDC</t>
        </is>
      </c>
      <c r="H9690" s="16" t="n">
        <v>1.3923</v>
      </c>
      <c r="I9690" s="15" t="inlineStr">
        <is>
          <t>PT-apyUSD-18JUN2026 287,059.3714</t>
        </is>
      </c>
      <c r="J9690" s="17" t="n">
        <v>283877.1865475825</v>
      </c>
      <c r="K9690" s="15" t="inlineStr">
        <is>
          <t>USDC 175,525.5825</t>
        </is>
      </c>
      <c r="L9690" s="17" t="n">
        <v>175718.8733104416</v>
      </c>
      <c r="M9690" s="17">
        <f>J9690-L9690</f>
        <v/>
      </c>
      <c r="N9690" s="18">
        <f>IF(J9690=0,"",L9690/J9690)</f>
        <v/>
      </c>
      <c r="O9690" s="15" t="inlineStr">
        <is>
          <t>Rabby API + Jupiter</t>
        </is>
      </c>
    </row>
    <row r="9691">
      <c r="A9691" s="15" t="inlineStr">
        <is>
          <t>2026-05-29 12:33:28</t>
        </is>
      </c>
      <c r="B9691" s="15" t="inlineStr">
        <is>
          <t>0xe16be042f9433779909a972669be3a2003956348</t>
        </is>
      </c>
      <c r="C9691" s="15" t="inlineStr">
        <is>
          <t>Ethereum</t>
        </is>
      </c>
      <c r="D9691" s="15" t="inlineStr">
        <is>
          <t>Morpho</t>
        </is>
      </c>
      <c r="E9691" s="15" t="inlineStr">
        <is>
          <t>Lending</t>
        </is>
      </c>
      <c r="F9691" s="15" t="inlineStr">
        <is>
          <t>Morpho-eth-0xbbbbbbbb</t>
        </is>
      </c>
      <c r="G9691" s="15" t="inlineStr">
        <is>
          <t>PRIME vs PYUSD</t>
        </is>
      </c>
      <c r="H9691" s="16" t="n">
        <v>1.0805</v>
      </c>
      <c r="I9691" s="15" t="inlineStr">
        <is>
          <t>PRIME 114,853.8687</t>
        </is>
      </c>
      <c r="J9691" s="17" t="n">
        <v>119540.042227493</v>
      </c>
      <c r="K9691" s="15" t="inlineStr">
        <is>
          <t>PYUSD 95,057.7362</t>
        </is>
      </c>
      <c r="L9691" s="17" t="n">
        <v>95143.28814465617</v>
      </c>
      <c r="M9691" s="17">
        <f>J9691-L9691</f>
        <v/>
      </c>
      <c r="N9691" s="18">
        <f>IF(J9691=0,"",L9691/J9691)</f>
        <v/>
      </c>
      <c r="O9691" s="15" t="inlineStr">
        <is>
          <t>Rabby API + Jupiter</t>
        </is>
      </c>
    </row>
    <row r="9692">
      <c r="A9692" s="15" t="inlineStr">
        <is>
          <t>2026-05-29 12:33:28</t>
        </is>
      </c>
      <c r="B9692" s="15" t="inlineStr">
        <is>
          <t>0xe16be042f9433779909a972669be3a2003956348</t>
        </is>
      </c>
      <c r="C9692" s="15" t="inlineStr">
        <is>
          <t>Ethereum</t>
        </is>
      </c>
      <c r="D9692" s="15" t="inlineStr">
        <is>
          <t>Morpho</t>
        </is>
      </c>
      <c r="E9692" s="15" t="inlineStr">
        <is>
          <t>Lending</t>
        </is>
      </c>
      <c r="F9692" s="15" t="inlineStr">
        <is>
          <t>Morpho-eth-0xbbbbbbbb</t>
        </is>
      </c>
      <c r="G9692" s="15" t="inlineStr">
        <is>
          <t>siUSD vs msUSD</t>
        </is>
      </c>
      <c r="H9692" s="16" t="n">
        <v>1.0531</v>
      </c>
      <c r="I9692" s="15" t="inlineStr">
        <is>
          <t>siUSD 303,529.9415</t>
        </is>
      </c>
      <c r="J9692" s="17" t="n">
        <v>324674.0428024927</v>
      </c>
      <c r="K9692" s="15" t="inlineStr">
        <is>
          <t>msUSD 282,340.2802</t>
        </is>
      </c>
      <c r="L9692" s="17" t="n">
        <v>281839.4700592262</v>
      </c>
      <c r="M9692" s="17">
        <f>J9692-L9692</f>
        <v/>
      </c>
      <c r="N9692" s="18">
        <f>IF(J9692=0,"",L9692/J9692)</f>
        <v/>
      </c>
      <c r="O9692" s="15" t="inlineStr">
        <is>
          <t>Rabby API + Jupiter</t>
        </is>
      </c>
    </row>
    <row r="9693">
      <c r="A9693" s="15" t="inlineStr">
        <is>
          <t>2026-05-29 12:33:28</t>
        </is>
      </c>
      <c r="B9693" s="15" t="inlineStr">
        <is>
          <t>0xe16be042f9433779909a972669be3a2003956348</t>
        </is>
      </c>
      <c r="C9693" s="15" t="inlineStr">
        <is>
          <t>Ethereum</t>
        </is>
      </c>
      <c r="D9693" s="15" t="inlineStr">
        <is>
          <t>Morpho</t>
        </is>
      </c>
      <c r="E9693" s="15" t="inlineStr">
        <is>
          <t>Lending</t>
        </is>
      </c>
      <c r="F9693" s="15" t="inlineStr">
        <is>
          <t>Morpho-eth-0xbbbbbbbb</t>
        </is>
      </c>
      <c r="G9693" s="15" t="inlineStr">
        <is>
          <t>mF-ONE vs USDC</t>
        </is>
      </c>
      <c r="H9693" s="16" t="n">
        <v>1.0617</v>
      </c>
      <c r="I9693" s="15" t="inlineStr">
        <is>
          <t>mF-ONE 148,000.0000</t>
        </is>
      </c>
      <c r="J9693" s="17" t="n">
        <v>161469.1541896086</v>
      </c>
      <c r="K9693" s="15" t="inlineStr">
        <is>
          <t>USDC 128,299.4106</t>
        </is>
      </c>
      <c r="L9693" s="17" t="n">
        <v>128440.6953177513</v>
      </c>
      <c r="M9693" s="17">
        <f>J9693-L9693</f>
        <v/>
      </c>
      <c r="N9693" s="18">
        <f>IF(J9693=0,"",L9693/J9693)</f>
        <v/>
      </c>
      <c r="O9693" s="15" t="inlineStr">
        <is>
          <t>Rabby API + Jupiter</t>
        </is>
      </c>
    </row>
    <row r="9694">
      <c r="A9694" s="15" t="inlineStr">
        <is>
          <t>2026-05-29 12:33:28</t>
        </is>
      </c>
      <c r="B9694" s="15" t="inlineStr">
        <is>
          <t>0xe16be042f9433779909a972669be3a2003956348</t>
        </is>
      </c>
      <c r="C9694" s="15" t="inlineStr">
        <is>
          <t>Ethereum</t>
        </is>
      </c>
      <c r="D9694" s="15" t="inlineStr">
        <is>
          <t>Morpho</t>
        </is>
      </c>
      <c r="E9694" s="15" t="inlineStr">
        <is>
          <t>Lending</t>
        </is>
      </c>
      <c r="F9694" s="15" t="inlineStr">
        <is>
          <t>Morpho-eth-0xbbbbbbbb</t>
        </is>
      </c>
      <c r="G9694" s="15" t="inlineStr">
        <is>
          <t>PT-reUSD-25JUN2026 vs USDC</t>
        </is>
      </c>
      <c r="H9694" s="16" t="n">
        <v>1.8311</v>
      </c>
      <c r="I9694" s="15" t="inlineStr">
        <is>
          <t>PT-reUSD-25JUN2026 161,744.6478</t>
        </is>
      </c>
      <c r="J9694" s="17" t="n">
        <v>160468.6855378482</v>
      </c>
      <c r="K9694" s="15" t="inlineStr">
        <is>
          <t>USDC 79,640.5221</t>
        </is>
      </c>
      <c r="L9694" s="17" t="n">
        <v>79728.22317682045</v>
      </c>
      <c r="M9694" s="17">
        <f>J9694-L9694</f>
        <v/>
      </c>
      <c r="N9694" s="18">
        <f>IF(J9694=0,"",L9694/J9694)</f>
        <v/>
      </c>
      <c r="O9694" s="15" t="inlineStr">
        <is>
          <t>Rabby API + Jupiter</t>
        </is>
      </c>
    </row>
    <row r="9695">
      <c r="A9695" s="15" t="inlineStr">
        <is>
          <t>2026-05-29 12:33:28</t>
        </is>
      </c>
      <c r="B9695" s="15" t="inlineStr">
        <is>
          <t>0xe16be042f9433779909a972669be3a2003956348</t>
        </is>
      </c>
      <c r="C9695" s="15" t="inlineStr">
        <is>
          <t>Ethereum</t>
        </is>
      </c>
      <c r="D9695" s="15" t="inlineStr">
        <is>
          <t>Morpho</t>
        </is>
      </c>
      <c r="E9695" s="15" t="inlineStr">
        <is>
          <t>Lending</t>
        </is>
      </c>
      <c r="F9695" s="15" t="inlineStr">
        <is>
          <t>Morpho-eth-0xbbbbbbbb</t>
        </is>
      </c>
      <c r="G9695" s="15" t="inlineStr">
        <is>
          <t>sNUSD vs USDC</t>
        </is>
      </c>
      <c r="H9695" s="16" t="n">
        <v>1.0791</v>
      </c>
      <c r="I9695" s="15" t="inlineStr">
        <is>
          <t>sNUSD 89,495.4141</t>
        </is>
      </c>
      <c r="J9695" s="17" t="n">
        <v>94441.38320343435</v>
      </c>
      <c r="K9695" s="15" t="inlineStr">
        <is>
          <t>USDC 80,000.1903</t>
        </is>
      </c>
      <c r="L9695" s="17" t="n">
        <v>80088.28745102287</v>
      </c>
      <c r="M9695" s="17">
        <f>J9695-L9695</f>
        <v/>
      </c>
      <c r="N9695" s="18">
        <f>IF(J9695=0,"",L9695/J9695)</f>
        <v/>
      </c>
      <c r="O9695" s="15" t="inlineStr">
        <is>
          <t>Rabby API + Jupiter</t>
        </is>
      </c>
    </row>
    <row r="9696">
      <c r="A9696" s="15" t="inlineStr">
        <is>
          <t>2026-05-29 12:33:28</t>
        </is>
      </c>
      <c r="B9696" s="15" t="inlineStr">
        <is>
          <t>0xe16be042f9433779909a972669be3a2003956348</t>
        </is>
      </c>
      <c r="C9696" s="15" t="inlineStr">
        <is>
          <t>Ethereum</t>
        </is>
      </c>
      <c r="D9696" s="15" t="inlineStr">
        <is>
          <t>Pendle V2</t>
        </is>
      </c>
      <c r="E9696" s="15" t="inlineStr">
        <is>
          <t>Yield</t>
        </is>
      </c>
      <c r="F9696" s="15" t="inlineStr">
        <is>
          <t>PendleV2-eth-0xdc9a5a2e</t>
        </is>
      </c>
      <c r="G9696" s="15" t="inlineStr">
        <is>
          <t>PT-reUSDe-25JUN2026 vs (no debt)</t>
        </is>
      </c>
      <c r="H9696" s="16" t="inlineStr"/>
      <c r="I9696" s="15" t="inlineStr">
        <is>
          <t>PT-reUSDe-25JUN2026 35,130.2709</t>
        </is>
      </c>
      <c r="J9696" s="17" t="n">
        <v>34668.97500122313</v>
      </c>
      <c r="K9696" s="15" t="inlineStr"/>
      <c r="L9696" s="17" t="n">
        <v>0</v>
      </c>
      <c r="M9696" s="17">
        <f>J9696-L9696</f>
        <v/>
      </c>
      <c r="N9696" s="18">
        <f>IF(J9696=0,"",L9696/J9696)</f>
        <v/>
      </c>
      <c r="O9696" s="15" t="inlineStr">
        <is>
          <t>Rabby API + Jupiter</t>
        </is>
      </c>
    </row>
    <row r="9697">
      <c r="A9697" s="15" t="inlineStr">
        <is>
          <t>2026-05-29 12:33:28</t>
        </is>
      </c>
      <c r="B9697" s="15" t="inlineStr">
        <is>
          <t>0xe16be042f9433779909a972669be3a2003956348</t>
        </is>
      </c>
      <c r="C9697" s="15" t="inlineStr">
        <is>
          <t>Plasma</t>
        </is>
      </c>
      <c r="D9697" s="15" t="inlineStr">
        <is>
          <t>Merkl</t>
        </is>
      </c>
      <c r="E9697" s="15" t="inlineStr">
        <is>
          <t>Yield</t>
        </is>
      </c>
      <c r="F9697" s="15" t="inlineStr">
        <is>
          <t>Merkl-plasma-0x3ef3d8ba</t>
        </is>
      </c>
      <c r="G9697" s="15" t="inlineStr">
        <is>
          <t>WXPL vs (no debt)</t>
        </is>
      </c>
      <c r="H9697" s="16" t="inlineStr"/>
      <c r="I9697" s="15" t="inlineStr">
        <is>
          <t>WXPL 1,056.9968</t>
        </is>
      </c>
      <c r="J9697" s="17" t="n">
        <v>97.8779038573782</v>
      </c>
      <c r="K9697" s="15" t="inlineStr"/>
      <c r="L9697" s="17" t="n">
        <v>0</v>
      </c>
      <c r="M9697" s="17">
        <f>J9697-L9697</f>
        <v/>
      </c>
      <c r="N9697" s="18">
        <f>IF(J9697=0,"",L9697/J9697)</f>
        <v/>
      </c>
      <c r="O9697" s="15" t="inlineStr">
        <is>
          <t>Rabby API + Jupiter</t>
        </is>
      </c>
    </row>
    <row r="9698">
      <c r="A9698" s="15" t="inlineStr">
        <is>
          <t>2026-05-29 12:33:28</t>
        </is>
      </c>
      <c r="B9698" s="15" t="inlineStr">
        <is>
          <t>0xe16be042f9433779909a972669be3a2003956348</t>
        </is>
      </c>
      <c r="C9698" s="15" t="inlineStr">
        <is>
          <t>Solana</t>
        </is>
      </c>
      <c r="D9698" s="15" t="inlineStr">
        <is>
          <t>Loopscale</t>
        </is>
      </c>
      <c r="E9698" s="15" t="inlineStr">
        <is>
          <t>Lending</t>
        </is>
      </c>
      <c r="F9698" s="15" t="inlineStr">
        <is>
          <t>Loopscale-sol-J5Xhyrtm</t>
        </is>
      </c>
      <c r="G9698" s="15" t="inlineStr">
        <is>
          <t>syrupUSDC vs USDC</t>
        </is>
      </c>
      <c r="H9698" s="16" t="n">
        <v>1.028</v>
      </c>
      <c r="I9698" s="15" t="inlineStr">
        <is>
          <t>syrupUSDC 188,778.9847</t>
        </is>
      </c>
      <c r="J9698" s="17" t="n">
        <v>220191.7454990055</v>
      </c>
      <c r="K9698" s="15" t="inlineStr">
        <is>
          <t>USDC 198,188.0700</t>
        </is>
      </c>
      <c r="L9698" s="17" t="n">
        <v>198188.070014</v>
      </c>
      <c r="M9698" s="17">
        <f>J9698-L9698</f>
        <v/>
      </c>
      <c r="N9698" s="18">
        <f>IF(J9698=0,"",L9698/J9698)</f>
        <v/>
      </c>
      <c r="O9698" s="15" t="inlineStr">
        <is>
          <t>Rabby API + Jupiter</t>
        </is>
      </c>
    </row>
    <row r="9699">
      <c r="A9699" s="15" t="inlineStr">
        <is>
          <t>2026-05-29 12:33:28</t>
        </is>
      </c>
      <c r="B9699" s="15" t="inlineStr">
        <is>
          <t>0xe16be042f9433779909a972669be3a2003956348</t>
        </is>
      </c>
      <c r="C9699" s="15" t="inlineStr">
        <is>
          <t>Solana</t>
        </is>
      </c>
      <c r="D9699" s="15" t="inlineStr">
        <is>
          <t>Loopscale</t>
        </is>
      </c>
      <c r="E9699" s="15" t="inlineStr">
        <is>
          <t>Lending</t>
        </is>
      </c>
      <c r="F9699" s="15" t="inlineStr">
        <is>
          <t>Loopscale-sol-6zpxNbPj</t>
        </is>
      </c>
      <c r="G9699" s="15" t="inlineStr">
        <is>
          <t>ONYC vs USDC</t>
        </is>
      </c>
      <c r="H9699" s="16" t="n">
        <v>1.224</v>
      </c>
      <c r="I9699" s="15" t="inlineStr">
        <is>
          <t>ONYC 206,374.6220</t>
        </is>
      </c>
      <c r="J9699" s="17" t="n">
        <v>228666.8516280671</v>
      </c>
      <c r="K9699" s="15" t="inlineStr">
        <is>
          <t>USDC 158,848.2479</t>
        </is>
      </c>
      <c r="L9699" s="17" t="n">
        <v>158848.247942</v>
      </c>
      <c r="M9699" s="17">
        <f>J9699-L9699</f>
        <v/>
      </c>
      <c r="N9699" s="18">
        <f>IF(J9699=0,"",L9699/J9699)</f>
        <v/>
      </c>
      <c r="O9699" s="15" t="inlineStr">
        <is>
          <t>Rabby API + Jupiter</t>
        </is>
      </c>
    </row>
    <row r="9700">
      <c r="A9700" s="15" t="inlineStr">
        <is>
          <t>2026-05-29 12:33:28</t>
        </is>
      </c>
      <c r="B9700" s="15" t="inlineStr">
        <is>
          <t>0xe16be042f9433779909a972669be3a2003956348</t>
        </is>
      </c>
      <c r="C9700" s="15" t="inlineStr">
        <is>
          <t>Solana</t>
        </is>
      </c>
      <c r="D9700" s="15" t="inlineStr">
        <is>
          <t>Loopscale</t>
        </is>
      </c>
      <c r="E9700" s="15" t="inlineStr">
        <is>
          <t>Lending</t>
        </is>
      </c>
      <c r="F9700" s="15" t="inlineStr">
        <is>
          <t>Loopscale-sol-6g6eeezc</t>
        </is>
      </c>
      <c r="G9700" s="15" t="inlineStr">
        <is>
          <t>PRIME vs USDC</t>
        </is>
      </c>
      <c r="H9700" s="16" t="n">
        <v>1.104</v>
      </c>
      <c r="I9700" s="15" t="inlineStr">
        <is>
          <t>PRIME 14,000.0000</t>
        </is>
      </c>
      <c r="J9700" s="17" t="n">
        <v>14559.42572788542</v>
      </c>
      <c r="K9700" s="15" t="inlineStr">
        <is>
          <t>USDC 12,000.0000</t>
        </is>
      </c>
      <c r="L9700" s="17" t="n">
        <v>12000</v>
      </c>
      <c r="M9700" s="17">
        <f>J9700-L9700</f>
        <v/>
      </c>
      <c r="N9700" s="18">
        <f>IF(J9700=0,"",L9700/J9700)</f>
        <v/>
      </c>
      <c r="O9700" s="15" t="inlineStr">
        <is>
          <t>Rabby API + Jupiter</t>
        </is>
      </c>
    </row>
    <row r="9701">
      <c r="A9701" s="15" t="inlineStr">
        <is>
          <t>2026-05-29 12:33:28</t>
        </is>
      </c>
      <c r="B9701" s="15" t="inlineStr">
        <is>
          <t>0xe16be042f9433779909a972669be3a2003956348</t>
        </is>
      </c>
      <c r="C9701" s="15" t="inlineStr">
        <is>
          <t>Solana</t>
        </is>
      </c>
      <c r="D9701" s="15" t="inlineStr">
        <is>
          <t>Loopscale</t>
        </is>
      </c>
      <c r="E9701" s="15" t="inlineStr">
        <is>
          <t>Lending</t>
        </is>
      </c>
      <c r="F9701" s="15" t="inlineStr">
        <is>
          <t>Loopscale-sol-JTSX99PA</t>
        </is>
      </c>
      <c r="G9701" s="15" t="inlineStr">
        <is>
          <t>PRIME vs USDC</t>
        </is>
      </c>
      <c r="H9701" s="16" t="n">
        <v>1.036</v>
      </c>
      <c r="I9701" s="15" t="inlineStr">
        <is>
          <t>PRIME 162,343.7623</t>
        </is>
      </c>
      <c r="J9701" s="17" t="n">
        <v>168830.8535818281</v>
      </c>
      <c r="K9701" s="15" t="inlineStr">
        <is>
          <t>USDC 148,366.5911</t>
        </is>
      </c>
      <c r="L9701" s="17" t="n">
        <v>148359.5303089308</v>
      </c>
      <c r="M9701" s="17">
        <f>J9701-L9701</f>
        <v/>
      </c>
      <c r="N9701" s="18">
        <f>IF(J9701=0,"",L9701/J9701)</f>
        <v/>
      </c>
      <c r="O9701" s="15" t="inlineStr">
        <is>
          <t>Rabby API + Jupiter</t>
        </is>
      </c>
    </row>
    <row r="9702">
      <c r="A9702" s="15" t="inlineStr">
        <is>
          <t>2026-05-29 13:03:46</t>
        </is>
      </c>
      <c r="B9702" s="15" t="inlineStr">
        <is>
          <t>0xe16be042f9433779909a972669be3a2003956348</t>
        </is>
      </c>
      <c r="C9702" s="15" t="inlineStr">
        <is>
          <t>Arbitrum</t>
        </is>
      </c>
      <c r="D9702" s="15" t="inlineStr">
        <is>
          <t>Fluid</t>
        </is>
      </c>
      <c r="E9702" s="15" t="inlineStr">
        <is>
          <t>Lending</t>
        </is>
      </c>
      <c r="F9702" s="15" t="inlineStr">
        <is>
          <t>Fluid-arb-0x324c5dc1</t>
        </is>
      </c>
      <c r="G9702" s="15" t="inlineStr">
        <is>
          <t>sUSDai vs USDC</t>
        </is>
      </c>
      <c r="H9702" s="16" t="n">
        <v>1.0396</v>
      </c>
      <c r="I9702" s="15" t="inlineStr">
        <is>
          <t>sUSDai 249,570.0181</t>
        </is>
      </c>
      <c r="J9702" s="17" t="n">
        <v>271642.4101403347</v>
      </c>
      <c r="K9702" s="15" t="inlineStr">
        <is>
          <t>USDC 234,897.5233</t>
        </is>
      </c>
      <c r="L9702" s="17" t="n">
        <v>235156.1950775854</v>
      </c>
      <c r="M9702" s="17">
        <f>J9702-L9702</f>
        <v/>
      </c>
      <c r="N9702" s="18">
        <f>IF(J9702=0,"",L9702/J9702)</f>
        <v/>
      </c>
      <c r="O9702" s="15" t="inlineStr">
        <is>
          <t>Rabby API + Jupiter</t>
        </is>
      </c>
    </row>
    <row r="9703">
      <c r="A9703" s="15" t="inlineStr">
        <is>
          <t>2026-05-29 13:03:46</t>
        </is>
      </c>
      <c r="B9703" s="15" t="inlineStr">
        <is>
          <t>0xe16be042f9433779909a972669be3a2003956348</t>
        </is>
      </c>
      <c r="C9703" s="15" t="inlineStr">
        <is>
          <t>Base</t>
        </is>
      </c>
      <c r="D9703" s="15" t="inlineStr">
        <is>
          <t>D2.finance</t>
        </is>
      </c>
      <c r="E9703" s="15" t="inlineStr">
        <is>
          <t>Yield</t>
        </is>
      </c>
      <c r="F9703" s="15" t="inlineStr">
        <is>
          <t>D2.finance-base-0x2406aacb</t>
        </is>
      </c>
      <c r="G9703" s="15" t="inlineStr">
        <is>
          <t>USDC vs (no debt)</t>
        </is>
      </c>
      <c r="H9703" s="16" t="inlineStr"/>
      <c r="I9703" s="15" t="inlineStr">
        <is>
          <t>USDC 15,000.0000</t>
        </is>
      </c>
      <c r="J9703" s="17" t="n">
        <v>15016.51819901892</v>
      </c>
      <c r="K9703" s="15" t="inlineStr"/>
      <c r="L9703" s="17" t="n">
        <v>0</v>
      </c>
      <c r="M9703" s="17">
        <f>J9703-L9703</f>
        <v/>
      </c>
      <c r="N9703" s="18">
        <f>IF(J9703=0,"",L9703/J9703)</f>
        <v/>
      </c>
      <c r="O9703" s="15" t="inlineStr">
        <is>
          <t>Rabby API + Jupiter</t>
        </is>
      </c>
    </row>
    <row r="9704">
      <c r="A9704" s="15" t="inlineStr">
        <is>
          <t>2026-05-29 13:03:46</t>
        </is>
      </c>
      <c r="B9704" s="15" t="inlineStr">
        <is>
          <t>0xe16be042f9433779909a972669be3a2003956348</t>
        </is>
      </c>
      <c r="C9704" s="15" t="inlineStr">
        <is>
          <t>Ethereum</t>
        </is>
      </c>
      <c r="D9704" s="15" t="inlineStr">
        <is>
          <t>Euler</t>
        </is>
      </c>
      <c r="E9704" s="15" t="inlineStr">
        <is>
          <t>Lending</t>
        </is>
      </c>
      <c r="F9704" s="15" t="inlineStr">
        <is>
          <t>Euler-eth-0x0c9a3dd6</t>
        </is>
      </c>
      <c r="G9704" s="15" t="inlineStr">
        <is>
          <t>PT-cUSD-23JUL2026 vs USDe</t>
        </is>
      </c>
      <c r="H9704" s="16" t="n">
        <v>1.0418</v>
      </c>
      <c r="I9704" s="15" t="inlineStr">
        <is>
          <t>PT-cUSD-23JUL2026 111,191.9157</t>
        </is>
      </c>
      <c r="J9704" s="17" t="n">
        <v>110120.8295916853</v>
      </c>
      <c r="K9704" s="15" t="inlineStr">
        <is>
          <t>USDe 91,964.0773</t>
        </is>
      </c>
      <c r="L9704" s="17" t="n">
        <v>91964.07732222771</v>
      </c>
      <c r="M9704" s="17">
        <f>J9704-L9704</f>
        <v/>
      </c>
      <c r="N9704" s="18">
        <f>IF(J9704=0,"",L9704/J9704)</f>
        <v/>
      </c>
      <c r="O9704" s="15" t="inlineStr">
        <is>
          <t>Rabby API + Jupiter</t>
        </is>
      </c>
    </row>
    <row r="9705">
      <c r="A9705" s="15" t="inlineStr">
        <is>
          <t>2026-05-29 13:03:46</t>
        </is>
      </c>
      <c r="B9705" s="15" t="inlineStr">
        <is>
          <t>0xe16be042f9433779909a972669be3a2003956348</t>
        </is>
      </c>
      <c r="C9705" s="15" t="inlineStr">
        <is>
          <t>Ethereum</t>
        </is>
      </c>
      <c r="D9705" s="15" t="inlineStr">
        <is>
          <t>Fluid</t>
        </is>
      </c>
      <c r="E9705" s="15" t="inlineStr">
        <is>
          <t>Lending</t>
        </is>
      </c>
      <c r="F9705" s="15" t="inlineStr">
        <is>
          <t>Fluid-eth-0x324c5dc1</t>
        </is>
      </c>
      <c r="G9705" s="15" t="inlineStr">
        <is>
          <t>reUSD vs USDT</t>
        </is>
      </c>
      <c r="H9705" s="16" t="n">
        <v>1.0512</v>
      </c>
      <c r="I9705" s="15" t="inlineStr">
        <is>
          <t>reUSD 131,154.6529</t>
        </is>
      </c>
      <c r="J9705" s="17" t="n">
        <v>141705.0290317589</v>
      </c>
      <c r="K9705" s="15" t="inlineStr">
        <is>
          <t>USDT 121,471.2831</t>
        </is>
      </c>
      <c r="L9705" s="17" t="n">
        <v>121321.8734597403</v>
      </c>
      <c r="M9705" s="17">
        <f>J9705-L9705</f>
        <v/>
      </c>
      <c r="N9705" s="18">
        <f>IF(J9705=0,"",L9705/J9705)</f>
        <v/>
      </c>
      <c r="O9705" s="15" t="inlineStr">
        <is>
          <t>Rabby API + Jupiter</t>
        </is>
      </c>
    </row>
    <row r="9706">
      <c r="A9706" s="15" t="inlineStr">
        <is>
          <t>2026-05-29 13:03:46</t>
        </is>
      </c>
      <c r="B9706" s="15" t="inlineStr">
        <is>
          <t>0xe16be042f9433779909a972669be3a2003956348</t>
        </is>
      </c>
      <c r="C9706" s="15" t="inlineStr">
        <is>
          <t>Ethereum</t>
        </is>
      </c>
      <c r="D9706" s="15" t="inlineStr">
        <is>
          <t>Curve LlamaLend</t>
        </is>
      </c>
      <c r="E9706" s="15" t="inlineStr">
        <is>
          <t>Lending</t>
        </is>
      </c>
      <c r="F9706" s="15" t="inlineStr">
        <is>
          <t>CurveLlamaLend-eth-0x3de37c38</t>
        </is>
      </c>
      <c r="G9706" s="15" t="inlineStr">
        <is>
          <t>sfrxUSD vs crvUSD</t>
        </is>
      </c>
      <c r="H9706" s="16" t="n">
        <v>1.0473</v>
      </c>
      <c r="I9706" s="15" t="inlineStr">
        <is>
          <t>sfrxUSD 275,773.4355</t>
        </is>
      </c>
      <c r="J9706" s="17" t="n">
        <v>329906.8316165273</v>
      </c>
      <c r="K9706" s="15" t="inlineStr">
        <is>
          <t>crvUSD 306,994.5628</t>
        </is>
      </c>
      <c r="L9706" s="17" t="n">
        <v>307102.8627215056</v>
      </c>
      <c r="M9706" s="17">
        <f>J9706-L9706</f>
        <v/>
      </c>
      <c r="N9706" s="18">
        <f>IF(J9706=0,"",L9706/J9706)</f>
        <v/>
      </c>
      <c r="O9706" s="15" t="inlineStr">
        <is>
          <t>Rabby API + Jupiter</t>
        </is>
      </c>
    </row>
    <row r="9707">
      <c r="A9707" s="15" t="inlineStr">
        <is>
          <t>2026-05-29 13:03:46</t>
        </is>
      </c>
      <c r="B9707" s="15" t="inlineStr">
        <is>
          <t>0xe16be042f9433779909a972669be3a2003956348</t>
        </is>
      </c>
      <c r="C9707" s="15" t="inlineStr">
        <is>
          <t>Ethereum</t>
        </is>
      </c>
      <c r="D9707" s="15" t="inlineStr">
        <is>
          <t>Curve LlamaLend</t>
        </is>
      </c>
      <c r="E9707" s="15" t="inlineStr">
        <is>
          <t>Lending</t>
        </is>
      </c>
      <c r="F9707" s="15" t="inlineStr">
        <is>
          <t>CurveLlamaLend-eth-0xb536fea3</t>
        </is>
      </c>
      <c r="G9707" s="15" t="inlineStr">
        <is>
          <t>sUSDe vs crvUSD</t>
        </is>
      </c>
      <c r="H9707" s="16" t="n">
        <v>1.0372</v>
      </c>
      <c r="I9707" s="15" t="inlineStr">
        <is>
          <t>sUSDe 214,199.3121</t>
        </is>
      </c>
      <c r="J9707" s="17" t="n">
        <v>264169.7652680014</v>
      </c>
      <c r="K9707" s="15" t="inlineStr">
        <is>
          <t>crvUSD 239,324.3885</t>
        </is>
      </c>
      <c r="L9707" s="17" t="n">
        <v>239408.8161079432</v>
      </c>
      <c r="M9707" s="17">
        <f>J9707-L9707</f>
        <v/>
      </c>
      <c r="N9707" s="18">
        <f>IF(J9707=0,"",L9707/J9707)</f>
        <v/>
      </c>
      <c r="O9707" s="15" t="inlineStr">
        <is>
          <t>Rabby API + Jupiter</t>
        </is>
      </c>
    </row>
    <row r="9708">
      <c r="A9708" s="15" t="inlineStr">
        <is>
          <t>2026-05-29 13:03:46</t>
        </is>
      </c>
      <c r="B9708" s="15" t="inlineStr">
        <is>
          <t>0xe16be042f9433779909a972669be3a2003956348</t>
        </is>
      </c>
      <c r="C9708" s="15" t="inlineStr">
        <is>
          <t>Mantle</t>
        </is>
      </c>
      <c r="D9708" s="15" t="inlineStr">
        <is>
          <t>Aave V3</t>
        </is>
      </c>
      <c r="E9708" s="15" t="inlineStr">
        <is>
          <t>Lending</t>
        </is>
      </c>
      <c r="F9708" s="15" t="inlineStr">
        <is>
          <t>AaveV3-mnt-0x458f2934</t>
        </is>
      </c>
      <c r="G9708" s="15" t="inlineStr">
        <is>
          <t>sUSDe vs USDC</t>
        </is>
      </c>
      <c r="H9708" s="16" t="n">
        <v>1.04</v>
      </c>
      <c r="I9708" s="15" t="inlineStr">
        <is>
          <t>sUSDe 99,926.5433</t>
        </is>
      </c>
      <c r="J9708" s="17" t="n">
        <v>123196.7888243896</v>
      </c>
      <c r="K9708" s="15" t="inlineStr">
        <is>
          <t>USDC 108,911.7257</t>
        </is>
      </c>
      <c r="L9708" s="17" t="n">
        <v>109031.6604835319</v>
      </c>
      <c r="M9708" s="17">
        <f>J9708-L9708</f>
        <v/>
      </c>
      <c r="N9708" s="18">
        <f>IF(J9708=0,"",L9708/J9708)</f>
        <v/>
      </c>
      <c r="O9708" s="15" t="inlineStr">
        <is>
          <t>Rabby API + Jupiter</t>
        </is>
      </c>
    </row>
    <row r="9709">
      <c r="A9709" s="15" t="inlineStr">
        <is>
          <t>2026-05-29 13:03:46</t>
        </is>
      </c>
      <c r="B9709" s="15" t="inlineStr">
        <is>
          <t>0xe16be042f9433779909a972669be3a2003956348</t>
        </is>
      </c>
      <c r="C9709" s="15" t="inlineStr">
        <is>
          <t>Monad</t>
        </is>
      </c>
      <c r="D9709" s="15" t="inlineStr">
        <is>
          <t>Euler</t>
        </is>
      </c>
      <c r="E9709" s="15" t="inlineStr">
        <is>
          <t>Lending</t>
        </is>
      </c>
      <c r="F9709" s="15" t="inlineStr">
        <is>
          <t>Euler-monad-0x7a9324e8</t>
        </is>
      </c>
      <c r="G9709" s="15" t="inlineStr">
        <is>
          <t>USDC vs USDC</t>
        </is>
      </c>
      <c r="H9709" s="16" t="n">
        <v>1.0476</v>
      </c>
      <c r="I9709" s="15" t="inlineStr">
        <is>
          <t>USDC 216,534.9634</t>
        </is>
      </c>
      <c r="J9709" s="17" t="n">
        <v>216773.4141838556</v>
      </c>
      <c r="K9709" s="15" t="inlineStr">
        <is>
          <t>USDC 186,024.5688</t>
        </is>
      </c>
      <c r="L9709" s="17" t="n">
        <v>186229.4211722895</v>
      </c>
      <c r="M9709" s="17">
        <f>J9709-L9709</f>
        <v/>
      </c>
      <c r="N9709" s="18">
        <f>IF(J9709=0,"",L9709/J9709)</f>
        <v/>
      </c>
      <c r="O9709" s="15" t="inlineStr">
        <is>
          <t>Rabby API + Jupiter</t>
        </is>
      </c>
    </row>
    <row r="9710">
      <c r="A9710" s="15" t="inlineStr">
        <is>
          <t>2026-05-29 13:03:46</t>
        </is>
      </c>
      <c r="B9710" s="15" t="inlineStr">
        <is>
          <t>0xe16be042f9433779909a972669be3a2003956348</t>
        </is>
      </c>
      <c r="C9710" s="15" t="inlineStr">
        <is>
          <t>Ethereum</t>
        </is>
      </c>
      <c r="D9710" s="15" t="inlineStr">
        <is>
          <t>Morpho</t>
        </is>
      </c>
      <c r="E9710" s="15" t="inlineStr">
        <is>
          <t>Lending</t>
        </is>
      </c>
      <c r="F9710" s="15" t="inlineStr">
        <is>
          <t>Morpho-eth-0xbbbbbbbb</t>
        </is>
      </c>
      <c r="G9710" s="15" t="inlineStr">
        <is>
          <t>PT-apyUSD-18JUN2026 vs USDC</t>
        </is>
      </c>
      <c r="H9710" s="16" t="n">
        <v>1.3928</v>
      </c>
      <c r="I9710" s="15" t="inlineStr">
        <is>
          <t>PT-apyUSD-18JUN2026 287,059.3714</t>
        </is>
      </c>
      <c r="J9710" s="17" t="n">
        <v>283828.7915670793</v>
      </c>
      <c r="K9710" s="15" t="inlineStr">
        <is>
          <t>USDC 175,537.0600</t>
        </is>
      </c>
      <c r="L9710" s="17" t="n">
        <v>175730.3634114462</v>
      </c>
      <c r="M9710" s="17">
        <f>J9710-L9710</f>
        <v/>
      </c>
      <c r="N9710" s="18">
        <f>IF(J9710=0,"",L9710/J9710)</f>
        <v/>
      </c>
      <c r="O9710" s="15" t="inlineStr">
        <is>
          <t>Rabby API + Jupiter</t>
        </is>
      </c>
    </row>
    <row r="9711">
      <c r="A9711" s="15" t="inlineStr">
        <is>
          <t>2026-05-29 13:03:46</t>
        </is>
      </c>
      <c r="B9711" s="15" t="inlineStr">
        <is>
          <t>0xe16be042f9433779909a972669be3a2003956348</t>
        </is>
      </c>
      <c r="C9711" s="15" t="inlineStr">
        <is>
          <t>Ethereum</t>
        </is>
      </c>
      <c r="D9711" s="15" t="inlineStr">
        <is>
          <t>Morpho</t>
        </is>
      </c>
      <c r="E9711" s="15" t="inlineStr">
        <is>
          <t>Lending</t>
        </is>
      </c>
      <c r="F9711" s="15" t="inlineStr">
        <is>
          <t>Morpho-eth-0xbbbbbbbb</t>
        </is>
      </c>
      <c r="G9711" s="15" t="inlineStr">
        <is>
          <t>PRIME vs PYUSD</t>
        </is>
      </c>
      <c r="H9711" s="16" t="n">
        <v>1.0805</v>
      </c>
      <c r="I9711" s="15" t="inlineStr">
        <is>
          <t>PRIME 114,853.8687</t>
        </is>
      </c>
      <c r="J9711" s="17" t="n">
        <v>119553.6674460033</v>
      </c>
      <c r="K9711" s="15" t="inlineStr">
        <is>
          <t>PYUSD 95,060.4971</t>
        </is>
      </c>
      <c r="L9711" s="17" t="n">
        <v>95146.05151470653</v>
      </c>
      <c r="M9711" s="17">
        <f>J9711-L9711</f>
        <v/>
      </c>
      <c r="N9711" s="18">
        <f>IF(J9711=0,"",L9711/J9711)</f>
        <v/>
      </c>
      <c r="O9711" s="15" t="inlineStr">
        <is>
          <t>Rabby API + Jupiter</t>
        </is>
      </c>
    </row>
    <row r="9712">
      <c r="A9712" s="15" t="inlineStr">
        <is>
          <t>2026-05-29 13:03:46</t>
        </is>
      </c>
      <c r="B9712" s="15" t="inlineStr">
        <is>
          <t>0xe16be042f9433779909a972669be3a2003956348</t>
        </is>
      </c>
      <c r="C9712" s="15" t="inlineStr">
        <is>
          <t>Ethereum</t>
        </is>
      </c>
      <c r="D9712" s="15" t="inlineStr">
        <is>
          <t>Morpho</t>
        </is>
      </c>
      <c r="E9712" s="15" t="inlineStr">
        <is>
          <t>Lending</t>
        </is>
      </c>
      <c r="F9712" s="15" t="inlineStr">
        <is>
          <t>Morpho-eth-0xbbbbbbbb</t>
        </is>
      </c>
      <c r="G9712" s="15" t="inlineStr">
        <is>
          <t>siUSD vs msUSD</t>
        </is>
      </c>
      <c r="H9712" s="16" t="n">
        <v>1.053</v>
      </c>
      <c r="I9712" s="15" t="inlineStr">
        <is>
          <t>siUSD 303,529.9415</t>
        </is>
      </c>
      <c r="J9712" s="17" t="n">
        <v>324676.4744818163</v>
      </c>
      <c r="K9712" s="15" t="inlineStr">
        <is>
          <t>msUSD 282,376.9621</t>
        </is>
      </c>
      <c r="L9712" s="17" t="n">
        <v>281929.7356303365</v>
      </c>
      <c r="M9712" s="17">
        <f>J9712-L9712</f>
        <v/>
      </c>
      <c r="N9712" s="18">
        <f>IF(J9712=0,"",L9712/J9712)</f>
        <v/>
      </c>
      <c r="O9712" s="15" t="inlineStr">
        <is>
          <t>Rabby API + Jupiter</t>
        </is>
      </c>
    </row>
    <row r="9713">
      <c r="A9713" s="15" t="inlineStr">
        <is>
          <t>2026-05-29 13:03:46</t>
        </is>
      </c>
      <c r="B9713" s="15" t="inlineStr">
        <is>
          <t>0xe16be042f9433779909a972669be3a2003956348</t>
        </is>
      </c>
      <c r="C9713" s="15" t="inlineStr">
        <is>
          <t>Ethereum</t>
        </is>
      </c>
      <c r="D9713" s="15" t="inlineStr">
        <is>
          <t>Morpho</t>
        </is>
      </c>
      <c r="E9713" s="15" t="inlineStr">
        <is>
          <t>Lending</t>
        </is>
      </c>
      <c r="F9713" s="15" t="inlineStr">
        <is>
          <t>Morpho-eth-0xbbbbbbbb</t>
        </is>
      </c>
      <c r="G9713" s="15" t="inlineStr">
        <is>
          <t>mF-ONE vs USDC</t>
        </is>
      </c>
      <c r="H9713" s="16" t="n">
        <v>1.0617</v>
      </c>
      <c r="I9713" s="15" t="inlineStr">
        <is>
          <t>mF-ONE 148,000.0000</t>
        </is>
      </c>
      <c r="J9713" s="17" t="n">
        <v>161469.1541896086</v>
      </c>
      <c r="K9713" s="15" t="inlineStr">
        <is>
          <t>USDC 128,304.5503</t>
        </is>
      </c>
      <c r="L9713" s="17" t="n">
        <v>128445.840770936</v>
      </c>
      <c r="M9713" s="17">
        <f>J9713-L9713</f>
        <v/>
      </c>
      <c r="N9713" s="18">
        <f>IF(J9713=0,"",L9713/J9713)</f>
        <v/>
      </c>
      <c r="O9713" s="15" t="inlineStr">
        <is>
          <t>Rabby API + Jupiter</t>
        </is>
      </c>
    </row>
    <row r="9714">
      <c r="A9714" s="15" t="inlineStr">
        <is>
          <t>2026-05-29 13:03:46</t>
        </is>
      </c>
      <c r="B9714" s="15" t="inlineStr">
        <is>
          <t>0xe16be042f9433779909a972669be3a2003956348</t>
        </is>
      </c>
      <c r="C9714" s="15" t="inlineStr">
        <is>
          <t>Ethereum</t>
        </is>
      </c>
      <c r="D9714" s="15" t="inlineStr">
        <is>
          <t>Morpho</t>
        </is>
      </c>
      <c r="E9714" s="15" t="inlineStr">
        <is>
          <t>Lending</t>
        </is>
      </c>
      <c r="F9714" s="15" t="inlineStr">
        <is>
          <t>Morpho-eth-0xbbbbbbbb</t>
        </is>
      </c>
      <c r="G9714" s="15" t="inlineStr">
        <is>
          <t>PT-reUSD-25JUN2026 vs USDC</t>
        </is>
      </c>
      <c r="H9714" s="16" t="n">
        <v>1.0614</v>
      </c>
      <c r="I9714" s="15" t="inlineStr">
        <is>
          <t>PT-reUSD-25JUN2026 93,744.6478</t>
        </is>
      </c>
      <c r="J9714" s="17" t="n">
        <v>92981.56238566985</v>
      </c>
      <c r="K9714" s="15" t="inlineStr">
        <is>
          <t>USDC 79,645.3122</t>
        </is>
      </c>
      <c r="L9714" s="17" t="n">
        <v>79733.01852967673</v>
      </c>
      <c r="M9714" s="17">
        <f>J9714-L9714</f>
        <v/>
      </c>
      <c r="N9714" s="18">
        <f>IF(J9714=0,"",L9714/J9714)</f>
        <v/>
      </c>
      <c r="O9714" s="15" t="inlineStr">
        <is>
          <t>Rabby API + Jupiter</t>
        </is>
      </c>
    </row>
    <row r="9715">
      <c r="A9715" s="15" t="inlineStr">
        <is>
          <t>2026-05-29 13:03:46</t>
        </is>
      </c>
      <c r="B9715" s="15" t="inlineStr">
        <is>
          <t>0xe16be042f9433779909a972669be3a2003956348</t>
        </is>
      </c>
      <c r="C9715" s="15" t="inlineStr">
        <is>
          <t>Ethereum</t>
        </is>
      </c>
      <c r="D9715" s="15" t="inlineStr">
        <is>
          <t>Morpho</t>
        </is>
      </c>
      <c r="E9715" s="15" t="inlineStr">
        <is>
          <t>Lending</t>
        </is>
      </c>
      <c r="F9715" s="15" t="inlineStr">
        <is>
          <t>Morpho-eth-0xbbbbbbbb</t>
        </is>
      </c>
      <c r="G9715" s="15" t="inlineStr">
        <is>
          <t>sNUSD vs USDC</t>
        </is>
      </c>
      <c r="H9715" s="16" t="n">
        <v>1.079</v>
      </c>
      <c r="I9715" s="15" t="inlineStr">
        <is>
          <t>sNUSD 89,495.4141</t>
        </is>
      </c>
      <c r="J9715" s="17" t="n">
        <v>94451.1624398065</v>
      </c>
      <c r="K9715" s="15" t="inlineStr">
        <is>
          <t>USDC 80,007.8026</t>
        </is>
      </c>
      <c r="L9715" s="17" t="n">
        <v>80095.90810890467</v>
      </c>
      <c r="M9715" s="17">
        <f>J9715-L9715</f>
        <v/>
      </c>
      <c r="N9715" s="18">
        <f>IF(J9715=0,"",L9715/J9715)</f>
        <v/>
      </c>
      <c r="O9715" s="15" t="inlineStr">
        <is>
          <t>Rabby API + Jupiter</t>
        </is>
      </c>
    </row>
    <row r="9716">
      <c r="A9716" s="15" t="inlineStr">
        <is>
          <t>2026-05-29 13:03:46</t>
        </is>
      </c>
      <c r="B9716" s="15" t="inlineStr">
        <is>
          <t>0xe16be042f9433779909a972669be3a2003956348</t>
        </is>
      </c>
      <c r="C9716" s="15" t="inlineStr">
        <is>
          <t>Ethereum</t>
        </is>
      </c>
      <c r="D9716" s="15" t="inlineStr">
        <is>
          <t>Pendle V2</t>
        </is>
      </c>
      <c r="E9716" s="15" t="inlineStr">
        <is>
          <t>Yield</t>
        </is>
      </c>
      <c r="F9716" s="15" t="inlineStr">
        <is>
          <t>PendleV2-eth-0xdc9a5a2e</t>
        </is>
      </c>
      <c r="G9716" s="15" t="inlineStr">
        <is>
          <t>PT-reUSDe-25JUN2026 vs (no debt)</t>
        </is>
      </c>
      <c r="H9716" s="16" t="inlineStr"/>
      <c r="I9716" s="15" t="inlineStr">
        <is>
          <t>PT-reUSDe-25JUN2026 35,130.2709</t>
        </is>
      </c>
      <c r="J9716" s="17" t="n">
        <v>34669.34120540311</v>
      </c>
      <c r="K9716" s="15" t="inlineStr"/>
      <c r="L9716" s="17" t="n">
        <v>0</v>
      </c>
      <c r="M9716" s="17">
        <f>J9716-L9716</f>
        <v/>
      </c>
      <c r="N9716" s="18">
        <f>IF(J9716=0,"",L9716/J9716)</f>
        <v/>
      </c>
      <c r="O9716" s="15" t="inlineStr">
        <is>
          <t>Rabby API + Jupiter</t>
        </is>
      </c>
    </row>
    <row r="9717">
      <c r="A9717" s="15" t="inlineStr">
        <is>
          <t>2026-05-29 13:03:46</t>
        </is>
      </c>
      <c r="B9717" s="15" t="inlineStr">
        <is>
          <t>0xe16be042f9433779909a972669be3a2003956348</t>
        </is>
      </c>
      <c r="C9717" s="15" t="inlineStr">
        <is>
          <t>Plasma</t>
        </is>
      </c>
      <c r="D9717" s="15" t="inlineStr">
        <is>
          <t>Merkl</t>
        </is>
      </c>
      <c r="E9717" s="15" t="inlineStr">
        <is>
          <t>Yield</t>
        </is>
      </c>
      <c r="F9717" s="15" t="inlineStr">
        <is>
          <t>Merkl-plasma-0x3ef3d8ba</t>
        </is>
      </c>
      <c r="G9717" s="15" t="inlineStr">
        <is>
          <t>WXPL vs (no debt)</t>
        </is>
      </c>
      <c r="H9717" s="16" t="inlineStr"/>
      <c r="I9717" s="15" t="inlineStr">
        <is>
          <t>WXPL 1,056.9968</t>
        </is>
      </c>
      <c r="J9717" s="17" t="n">
        <v>96.71520737527111</v>
      </c>
      <c r="K9717" s="15" t="inlineStr"/>
      <c r="L9717" s="17" t="n">
        <v>0</v>
      </c>
      <c r="M9717" s="17">
        <f>J9717-L9717</f>
        <v/>
      </c>
      <c r="N9717" s="18">
        <f>IF(J9717=0,"",L9717/J9717)</f>
        <v/>
      </c>
      <c r="O9717" s="15" t="inlineStr">
        <is>
          <t>Rabby API + Jupiter</t>
        </is>
      </c>
    </row>
    <row r="9718">
      <c r="A9718" s="15" t="inlineStr">
        <is>
          <t>2026-05-29 13:03:46</t>
        </is>
      </c>
      <c r="B9718" s="15" t="inlineStr">
        <is>
          <t>0xe16be042f9433779909a972669be3a2003956348</t>
        </is>
      </c>
      <c r="C9718" s="15" t="inlineStr">
        <is>
          <t>Solana</t>
        </is>
      </c>
      <c r="D9718" s="15" t="inlineStr">
        <is>
          <t>Loopscale</t>
        </is>
      </c>
      <c r="E9718" s="15" t="inlineStr">
        <is>
          <t>Lending</t>
        </is>
      </c>
      <c r="F9718" s="15" t="inlineStr">
        <is>
          <t>Loopscale-sol-J5Xhyrtm</t>
        </is>
      </c>
      <c r="G9718" s="15" t="inlineStr">
        <is>
          <t>syrupUSDC vs USDC</t>
        </is>
      </c>
      <c r="H9718" s="16" t="n">
        <v>1.028</v>
      </c>
      <c r="I9718" s="15" t="inlineStr">
        <is>
          <t>syrupUSDC 188,778.9847</t>
        </is>
      </c>
      <c r="J9718" s="17" t="n">
        <v>220192.3023970104</v>
      </c>
      <c r="K9718" s="15" t="inlineStr">
        <is>
          <t>USDC 198,188.0700</t>
        </is>
      </c>
      <c r="L9718" s="17" t="n">
        <v>198188.070014</v>
      </c>
      <c r="M9718" s="17">
        <f>J9718-L9718</f>
        <v/>
      </c>
      <c r="N9718" s="18">
        <f>IF(J9718=0,"",L9718/J9718)</f>
        <v/>
      </c>
      <c r="O9718" s="15" t="inlineStr">
        <is>
          <t>Rabby API + Jupiter</t>
        </is>
      </c>
    </row>
    <row r="9719">
      <c r="A9719" s="15" t="inlineStr">
        <is>
          <t>2026-05-29 13:03:46</t>
        </is>
      </c>
      <c r="B9719" s="15" t="inlineStr">
        <is>
          <t>0xe16be042f9433779909a972669be3a2003956348</t>
        </is>
      </c>
      <c r="C9719" s="15" t="inlineStr">
        <is>
          <t>Solana</t>
        </is>
      </c>
      <c r="D9719" s="15" t="inlineStr">
        <is>
          <t>Loopscale</t>
        </is>
      </c>
      <c r="E9719" s="15" t="inlineStr">
        <is>
          <t>Lending</t>
        </is>
      </c>
      <c r="F9719" s="15" t="inlineStr">
        <is>
          <t>Loopscale-sol-6zpxNbPj</t>
        </is>
      </c>
      <c r="G9719" s="15" t="inlineStr">
        <is>
          <t>ONYC vs USDC</t>
        </is>
      </c>
      <c r="H9719" s="16" t="n">
        <v>1.224</v>
      </c>
      <c r="I9719" s="15" t="inlineStr">
        <is>
          <t>ONYC 206,374.6220</t>
        </is>
      </c>
      <c r="J9719" s="17" t="n">
        <v>228666.8516280671</v>
      </c>
      <c r="K9719" s="15" t="inlineStr">
        <is>
          <t>USDC 158,848.2479</t>
        </is>
      </c>
      <c r="L9719" s="17" t="n">
        <v>158848.247942</v>
      </c>
      <c r="M9719" s="17">
        <f>J9719-L9719</f>
        <v/>
      </c>
      <c r="N9719" s="18">
        <f>IF(J9719=0,"",L9719/J9719)</f>
        <v/>
      </c>
      <c r="O9719" s="15" t="inlineStr">
        <is>
          <t>Rabby API + Jupiter</t>
        </is>
      </c>
    </row>
    <row r="9720">
      <c r="A9720" s="15" t="inlineStr">
        <is>
          <t>2026-05-29 13:03:46</t>
        </is>
      </c>
      <c r="B9720" s="15" t="inlineStr">
        <is>
          <t>0xe16be042f9433779909a972669be3a2003956348</t>
        </is>
      </c>
      <c r="C9720" s="15" t="inlineStr">
        <is>
          <t>Solana</t>
        </is>
      </c>
      <c r="D9720" s="15" t="inlineStr">
        <is>
          <t>Loopscale</t>
        </is>
      </c>
      <c r="E9720" s="15" t="inlineStr">
        <is>
          <t>Lending</t>
        </is>
      </c>
      <c r="F9720" s="15" t="inlineStr">
        <is>
          <t>Loopscale-sol-6g6eeezc</t>
        </is>
      </c>
      <c r="G9720" s="15" t="inlineStr">
        <is>
          <t>PRIME vs USDC</t>
        </is>
      </c>
      <c r="H9720" s="16" t="n">
        <v>1.104</v>
      </c>
      <c r="I9720" s="15" t="inlineStr">
        <is>
          <t>PRIME 14,000.0000</t>
        </is>
      </c>
      <c r="J9720" s="17" t="n">
        <v>14559.42572788542</v>
      </c>
      <c r="K9720" s="15" t="inlineStr">
        <is>
          <t>USDC 12,000.0000</t>
        </is>
      </c>
      <c r="L9720" s="17" t="n">
        <v>12000</v>
      </c>
      <c r="M9720" s="17">
        <f>J9720-L9720</f>
        <v/>
      </c>
      <c r="N9720" s="18">
        <f>IF(J9720=0,"",L9720/J9720)</f>
        <v/>
      </c>
      <c r="O9720" s="15" t="inlineStr">
        <is>
          <t>Rabby API + Jupiter</t>
        </is>
      </c>
    </row>
    <row r="9721">
      <c r="A9721" s="15" t="inlineStr">
        <is>
          <t>2026-05-29 13:03:46</t>
        </is>
      </c>
      <c r="B9721" s="15" t="inlineStr">
        <is>
          <t>0xe16be042f9433779909a972669be3a2003956348</t>
        </is>
      </c>
      <c r="C9721" s="15" t="inlineStr">
        <is>
          <t>Solana</t>
        </is>
      </c>
      <c r="D9721" s="15" t="inlineStr">
        <is>
          <t>Loopscale</t>
        </is>
      </c>
      <c r="E9721" s="15" t="inlineStr">
        <is>
          <t>Lending</t>
        </is>
      </c>
      <c r="F9721" s="15" t="inlineStr">
        <is>
          <t>Loopscale-sol-JTSX99PA</t>
        </is>
      </c>
      <c r="G9721" s="15" t="inlineStr">
        <is>
          <t>PRIME vs USDC</t>
        </is>
      </c>
      <c r="H9721" s="16" t="n">
        <v>1.036</v>
      </c>
      <c r="I9721" s="15" t="inlineStr">
        <is>
          <t>PRIME 162,343.7623</t>
        </is>
      </c>
      <c r="J9721" s="17" t="n">
        <v>168830.8535818281</v>
      </c>
      <c r="K9721" s="15" t="inlineStr">
        <is>
          <t>USDC 148,366.5911</t>
        </is>
      </c>
      <c r="L9721" s="17" t="n">
        <v>148359.359687351</v>
      </c>
      <c r="M9721" s="17">
        <f>J9721-L9721</f>
        <v/>
      </c>
      <c r="N9721" s="18">
        <f>IF(J9721=0,"",L9721/J9721)</f>
        <v/>
      </c>
      <c r="O9721" s="15" t="inlineStr">
        <is>
          <t>Rabby API + Jupiter</t>
        </is>
      </c>
    </row>
    <row r="9722">
      <c r="A9722" s="15" t="inlineStr">
        <is>
          <t>2026-05-29 13:11:09</t>
        </is>
      </c>
      <c r="B9722" s="15" t="inlineStr">
        <is>
          <t>0xe16be042f9433779909a972669be3a2003956348</t>
        </is>
      </c>
      <c r="C9722" s="15" t="inlineStr">
        <is>
          <t>Arbitrum</t>
        </is>
      </c>
      <c r="D9722" s="15" t="inlineStr">
        <is>
          <t>Fluid</t>
        </is>
      </c>
      <c r="E9722" s="15" t="inlineStr">
        <is>
          <t>Lending</t>
        </is>
      </c>
      <c r="F9722" s="15" t="inlineStr">
        <is>
          <t>Fluid-arb-0x324c5dc1</t>
        </is>
      </c>
      <c r="G9722" s="15" t="inlineStr">
        <is>
          <t>sUSDai vs USDC</t>
        </is>
      </c>
      <c r="H9722" s="16" t="n">
        <v>1.0396</v>
      </c>
      <c r="I9722" s="15" t="inlineStr">
        <is>
          <t>sUSDai 249,570.0181</t>
        </is>
      </c>
      <c r="J9722" s="17" t="n">
        <v>271642.4101403347</v>
      </c>
      <c r="K9722" s="15" t="inlineStr">
        <is>
          <t>USDC 234,897.5233</t>
        </is>
      </c>
      <c r="L9722" s="17" t="n">
        <v>235156.1950775854</v>
      </c>
      <c r="M9722" s="17">
        <f>J9722-L9722</f>
        <v/>
      </c>
      <c r="N9722" s="18">
        <f>IF(J9722=0,"",L9722/J9722)</f>
        <v/>
      </c>
      <c r="O9722" s="15" t="inlineStr">
        <is>
          <t>Rabby API + Jupiter</t>
        </is>
      </c>
    </row>
    <row r="9723">
      <c r="A9723" s="15" t="inlineStr">
        <is>
          <t>2026-05-29 13:11:09</t>
        </is>
      </c>
      <c r="B9723" s="15" t="inlineStr">
        <is>
          <t>0xe16be042f9433779909a972669be3a2003956348</t>
        </is>
      </c>
      <c r="C9723" s="15" t="inlineStr">
        <is>
          <t>Base</t>
        </is>
      </c>
      <c r="D9723" s="15" t="inlineStr">
        <is>
          <t>D2.finance</t>
        </is>
      </c>
      <c r="E9723" s="15" t="inlineStr">
        <is>
          <t>Yield</t>
        </is>
      </c>
      <c r="F9723" s="15" t="inlineStr">
        <is>
          <t>D2.finance-base-0x2406aacb</t>
        </is>
      </c>
      <c r="G9723" s="15" t="inlineStr">
        <is>
          <t>USDC vs (no debt)</t>
        </is>
      </c>
      <c r="H9723" s="16" t="inlineStr"/>
      <c r="I9723" s="15" t="inlineStr">
        <is>
          <t>USDC 15,000.0000</t>
        </is>
      </c>
      <c r="J9723" s="17" t="n">
        <v>15016.51819901892</v>
      </c>
      <c r="K9723" s="15" t="inlineStr"/>
      <c r="L9723" s="17" t="n">
        <v>0</v>
      </c>
      <c r="M9723" s="17">
        <f>J9723-L9723</f>
        <v/>
      </c>
      <c r="N9723" s="18">
        <f>IF(J9723=0,"",L9723/J9723)</f>
        <v/>
      </c>
      <c r="O9723" s="15" t="inlineStr">
        <is>
          <t>Rabby API + Jupiter</t>
        </is>
      </c>
    </row>
    <row r="9724">
      <c r="A9724" s="15" t="inlineStr">
        <is>
          <t>2026-05-29 13:11:09</t>
        </is>
      </c>
      <c r="B9724" s="15" t="inlineStr">
        <is>
          <t>0xe16be042f9433779909a972669be3a2003956348</t>
        </is>
      </c>
      <c r="C9724" s="15" t="inlineStr">
        <is>
          <t>Ethereum</t>
        </is>
      </c>
      <c r="D9724" s="15" t="inlineStr">
        <is>
          <t>Euler</t>
        </is>
      </c>
      <c r="E9724" s="15" t="inlineStr">
        <is>
          <t>Lending</t>
        </is>
      </c>
      <c r="F9724" s="15" t="inlineStr">
        <is>
          <t>Euler-eth-0x0c9a3dd6</t>
        </is>
      </c>
      <c r="G9724" s="15" t="inlineStr">
        <is>
          <t>PT-cUSD-23JUL2026 vs USDe</t>
        </is>
      </c>
      <c r="H9724" s="16" t="n">
        <v>1.0417</v>
      </c>
      <c r="I9724" s="15" t="inlineStr">
        <is>
          <t>PT-cUSD-23JUL2026 111,191.9157</t>
        </is>
      </c>
      <c r="J9724" s="17" t="n">
        <v>110118.7630368256</v>
      </c>
      <c r="K9724" s="15" t="inlineStr">
        <is>
          <t>USDe 91,964.0773</t>
        </is>
      </c>
      <c r="L9724" s="17" t="n">
        <v>91964.07732222771</v>
      </c>
      <c r="M9724" s="17">
        <f>J9724-L9724</f>
        <v/>
      </c>
      <c r="N9724" s="18">
        <f>IF(J9724=0,"",L9724/J9724)</f>
        <v/>
      </c>
      <c r="O9724" s="15" t="inlineStr">
        <is>
          <t>Rabby API + Jupiter</t>
        </is>
      </c>
    </row>
    <row r="9725">
      <c r="A9725" s="15" t="inlineStr">
        <is>
          <t>2026-05-29 13:11:09</t>
        </is>
      </c>
      <c r="B9725" s="15" t="inlineStr">
        <is>
          <t>0xe16be042f9433779909a972669be3a2003956348</t>
        </is>
      </c>
      <c r="C9725" s="15" t="inlineStr">
        <is>
          <t>Ethereum</t>
        </is>
      </c>
      <c r="D9725" s="15" t="inlineStr">
        <is>
          <t>Fluid</t>
        </is>
      </c>
      <c r="E9725" s="15" t="inlineStr">
        <is>
          <t>Lending</t>
        </is>
      </c>
      <c r="F9725" s="15" t="inlineStr">
        <is>
          <t>Fluid-eth-0x324c5dc1</t>
        </is>
      </c>
      <c r="G9725" s="15" t="inlineStr">
        <is>
          <t>reUSD vs USDT</t>
        </is>
      </c>
      <c r="H9725" s="16" t="n">
        <v>1.0391</v>
      </c>
      <c r="I9725" s="15" t="inlineStr">
        <is>
          <t>reUSD 193,647.3620</t>
        </is>
      </c>
      <c r="J9725" s="17" t="n">
        <v>209272.3004577263</v>
      </c>
      <c r="K9725" s="15" t="inlineStr">
        <is>
          <t>USDT 181,474.4356</t>
        </is>
      </c>
      <c r="L9725" s="17" t="n">
        <v>181253.0367635985</v>
      </c>
      <c r="M9725" s="17">
        <f>J9725-L9725</f>
        <v/>
      </c>
      <c r="N9725" s="18">
        <f>IF(J9725=0,"",L9725/J9725)</f>
        <v/>
      </c>
      <c r="O9725" s="15" t="inlineStr">
        <is>
          <t>Rabby API + Jupiter</t>
        </is>
      </c>
    </row>
    <row r="9726">
      <c r="A9726" s="15" t="inlineStr">
        <is>
          <t>2026-05-29 13:11:09</t>
        </is>
      </c>
      <c r="B9726" s="15" t="inlineStr">
        <is>
          <t>0xe16be042f9433779909a972669be3a2003956348</t>
        </is>
      </c>
      <c r="C9726" s="15" t="inlineStr">
        <is>
          <t>Ethereum</t>
        </is>
      </c>
      <c r="D9726" s="15" t="inlineStr">
        <is>
          <t>Curve LlamaLend</t>
        </is>
      </c>
      <c r="E9726" s="15" t="inlineStr">
        <is>
          <t>Lending</t>
        </is>
      </c>
      <c r="F9726" s="15" t="inlineStr">
        <is>
          <t>CurveLlamaLend-eth-0x3de37c38</t>
        </is>
      </c>
      <c r="G9726" s="15" t="inlineStr">
        <is>
          <t>sfrxUSD vs crvUSD</t>
        </is>
      </c>
      <c r="H9726" s="16" t="n">
        <v>1.0473</v>
      </c>
      <c r="I9726" s="15" t="inlineStr">
        <is>
          <t>sfrxUSD 275,773.4355</t>
        </is>
      </c>
      <c r="J9726" s="17" t="n">
        <v>329907.0734785089</v>
      </c>
      <c r="K9726" s="15" t="inlineStr">
        <is>
          <t>crvUSD 306,994.5628</t>
        </is>
      </c>
      <c r="L9726" s="17" t="n">
        <v>307103.4401865254</v>
      </c>
      <c r="M9726" s="17">
        <f>J9726-L9726</f>
        <v/>
      </c>
      <c r="N9726" s="18">
        <f>IF(J9726=0,"",L9726/J9726)</f>
        <v/>
      </c>
      <c r="O9726" s="15" t="inlineStr">
        <is>
          <t>Rabby API + Jupiter</t>
        </is>
      </c>
    </row>
    <row r="9727">
      <c r="A9727" s="15" t="inlineStr">
        <is>
          <t>2026-05-29 13:11:09</t>
        </is>
      </c>
      <c r="B9727" s="15" t="inlineStr">
        <is>
          <t>0xe16be042f9433779909a972669be3a2003956348</t>
        </is>
      </c>
      <c r="C9727" s="15" t="inlineStr">
        <is>
          <t>Ethereum</t>
        </is>
      </c>
      <c r="D9727" s="15" t="inlineStr">
        <is>
          <t>Curve LlamaLend</t>
        </is>
      </c>
      <c r="E9727" s="15" t="inlineStr">
        <is>
          <t>Lending</t>
        </is>
      </c>
      <c r="F9727" s="15" t="inlineStr">
        <is>
          <t>CurveLlamaLend-eth-0xb536fea3</t>
        </is>
      </c>
      <c r="G9727" s="15" t="inlineStr">
        <is>
          <t>sUSDe vs crvUSD</t>
        </is>
      </c>
      <c r="H9727" s="16" t="n">
        <v>1.0372</v>
      </c>
      <c r="I9727" s="15" t="inlineStr">
        <is>
          <t>sUSDe 214,199.3121</t>
        </is>
      </c>
      <c r="J9727" s="17" t="n">
        <v>264169.9359603456</v>
      </c>
      <c r="K9727" s="15" t="inlineStr">
        <is>
          <t>crvUSD 239,324.3885</t>
        </is>
      </c>
      <c r="L9727" s="17" t="n">
        <v>239409.2662835472</v>
      </c>
      <c r="M9727" s="17">
        <f>J9727-L9727</f>
        <v/>
      </c>
      <c r="N9727" s="18">
        <f>IF(J9727=0,"",L9727/J9727)</f>
        <v/>
      </c>
      <c r="O9727" s="15" t="inlineStr">
        <is>
          <t>Rabby API + Jupiter</t>
        </is>
      </c>
    </row>
    <row r="9728">
      <c r="A9728" s="15" t="inlineStr">
        <is>
          <t>2026-05-29 13:11:09</t>
        </is>
      </c>
      <c r="B9728" s="15" t="inlineStr">
        <is>
          <t>0xe16be042f9433779909a972669be3a2003956348</t>
        </is>
      </c>
      <c r="C9728" s="15" t="inlineStr">
        <is>
          <t>Mantle</t>
        </is>
      </c>
      <c r="D9728" s="15" t="inlineStr">
        <is>
          <t>Aave V3</t>
        </is>
      </c>
      <c r="E9728" s="15" t="inlineStr">
        <is>
          <t>Lending</t>
        </is>
      </c>
      <c r="F9728" s="15" t="inlineStr">
        <is>
          <t>AaveV3-mnt-0x458f2934</t>
        </is>
      </c>
      <c r="G9728" s="15" t="inlineStr">
        <is>
          <t>sUSDe vs USDC</t>
        </is>
      </c>
      <c r="H9728" s="16" t="n">
        <v>1.04</v>
      </c>
      <c r="I9728" s="15" t="inlineStr">
        <is>
          <t>sUSDe 99,926.5433</t>
        </is>
      </c>
      <c r="J9728" s="17" t="n">
        <v>123196.7888243896</v>
      </c>
      <c r="K9728" s="15" t="inlineStr">
        <is>
          <t>USDC 108,911.7257</t>
        </is>
      </c>
      <c r="L9728" s="17" t="n">
        <v>109031.6604835319</v>
      </c>
      <c r="M9728" s="17">
        <f>J9728-L9728</f>
        <v/>
      </c>
      <c r="N9728" s="18">
        <f>IF(J9728=0,"",L9728/J9728)</f>
        <v/>
      </c>
      <c r="O9728" s="15" t="inlineStr">
        <is>
          <t>Rabby API + Jupiter</t>
        </is>
      </c>
    </row>
    <row r="9729">
      <c r="A9729" s="15" t="inlineStr">
        <is>
          <t>2026-05-29 13:11:09</t>
        </is>
      </c>
      <c r="B9729" s="15" t="inlineStr">
        <is>
          <t>0xe16be042f9433779909a972669be3a2003956348</t>
        </is>
      </c>
      <c r="C9729" s="15" t="inlineStr">
        <is>
          <t>Monad</t>
        </is>
      </c>
      <c r="D9729" s="15" t="inlineStr">
        <is>
          <t>Euler</t>
        </is>
      </c>
      <c r="E9729" s="15" t="inlineStr">
        <is>
          <t>Lending</t>
        </is>
      </c>
      <c r="F9729" s="15" t="inlineStr">
        <is>
          <t>Euler-monad-0x7a9324e8</t>
        </is>
      </c>
      <c r="G9729" s="15" t="inlineStr">
        <is>
          <t>USDC vs USDC</t>
        </is>
      </c>
      <c r="H9729" s="16" t="n">
        <v>1.0476</v>
      </c>
      <c r="I9729" s="15" t="inlineStr">
        <is>
          <t>USDC 216,534.9634</t>
        </is>
      </c>
      <c r="J9729" s="17" t="n">
        <v>216773.4141838556</v>
      </c>
      <c r="K9729" s="15" t="inlineStr">
        <is>
          <t>USDC 186,024.5688</t>
        </is>
      </c>
      <c r="L9729" s="17" t="n">
        <v>186229.4211722895</v>
      </c>
      <c r="M9729" s="17">
        <f>J9729-L9729</f>
        <v/>
      </c>
      <c r="N9729" s="18">
        <f>IF(J9729=0,"",L9729/J9729)</f>
        <v/>
      </c>
      <c r="O9729" s="15" t="inlineStr">
        <is>
          <t>Rabby API + Jupiter</t>
        </is>
      </c>
    </row>
    <row r="9730">
      <c r="A9730" s="15" t="inlineStr">
        <is>
          <t>2026-05-29 13:11:09</t>
        </is>
      </c>
      <c r="B9730" s="15" t="inlineStr">
        <is>
          <t>0xe16be042f9433779909a972669be3a2003956348</t>
        </is>
      </c>
      <c r="C9730" s="15" t="inlineStr">
        <is>
          <t>Ethereum</t>
        </is>
      </c>
      <c r="D9730" s="15" t="inlineStr">
        <is>
          <t>Morpho</t>
        </is>
      </c>
      <c r="E9730" s="15" t="inlineStr">
        <is>
          <t>Lending</t>
        </is>
      </c>
      <c r="F9730" s="15" t="inlineStr">
        <is>
          <t>Morpho-eth-0xbbbbbbbb</t>
        </is>
      </c>
      <c r="G9730" s="15" t="inlineStr">
        <is>
          <t>PT-apyUSD-18JUN2026 vs USDC</t>
        </is>
      </c>
      <c r="H9730" s="16" t="n">
        <v>1.2503</v>
      </c>
      <c r="I9730" s="15" t="inlineStr">
        <is>
          <t>PT-apyUSD-18JUN2026 287,059.3714</t>
        </is>
      </c>
      <c r="J9730" s="17" t="n">
        <v>283753.7588892247</v>
      </c>
      <c r="K9730" s="15" t="inlineStr">
        <is>
          <t>USDC 195,537.5568</t>
        </is>
      </c>
      <c r="L9730" s="17" t="n">
        <v>195752.8849668734</v>
      </c>
      <c r="M9730" s="17">
        <f>J9730-L9730</f>
        <v/>
      </c>
      <c r="N9730" s="18">
        <f>IF(J9730=0,"",L9730/J9730)</f>
        <v/>
      </c>
      <c r="O9730" s="15" t="inlineStr">
        <is>
          <t>Rabby API + Jupiter</t>
        </is>
      </c>
    </row>
    <row r="9731">
      <c r="A9731" s="15" t="inlineStr">
        <is>
          <t>2026-05-29 13:11:09</t>
        </is>
      </c>
      <c r="B9731" s="15" t="inlineStr">
        <is>
          <t>0xe16be042f9433779909a972669be3a2003956348</t>
        </is>
      </c>
      <c r="C9731" s="15" t="inlineStr">
        <is>
          <t>Ethereum</t>
        </is>
      </c>
      <c r="D9731" s="15" t="inlineStr">
        <is>
          <t>Morpho</t>
        </is>
      </c>
      <c r="E9731" s="15" t="inlineStr">
        <is>
          <t>Lending</t>
        </is>
      </c>
      <c r="F9731" s="15" t="inlineStr">
        <is>
          <t>Morpho-eth-0xbbbbbbbb</t>
        </is>
      </c>
      <c r="G9731" s="15" t="inlineStr">
        <is>
          <t>PRIME vs PYUSD</t>
        </is>
      </c>
      <c r="H9731" s="16" t="n">
        <v>1.0805</v>
      </c>
      <c r="I9731" s="15" t="inlineStr">
        <is>
          <t>PRIME 114,853.8687</t>
        </is>
      </c>
      <c r="J9731" s="17" t="n">
        <v>119553.6674460033</v>
      </c>
      <c r="K9731" s="15" t="inlineStr">
        <is>
          <t>PYUSD 95,060.4971</t>
        </is>
      </c>
      <c r="L9731" s="17" t="n">
        <v>95146.05151470653</v>
      </c>
      <c r="M9731" s="17">
        <f>J9731-L9731</f>
        <v/>
      </c>
      <c r="N9731" s="18">
        <f>IF(J9731=0,"",L9731/J9731)</f>
        <v/>
      </c>
      <c r="O9731" s="15" t="inlineStr">
        <is>
          <t>Rabby API + Jupiter</t>
        </is>
      </c>
    </row>
    <row r="9732">
      <c r="A9732" s="15" t="inlineStr">
        <is>
          <t>2026-05-29 13:11:09</t>
        </is>
      </c>
      <c r="B9732" s="15" t="inlineStr">
        <is>
          <t>0xe16be042f9433779909a972669be3a2003956348</t>
        </is>
      </c>
      <c r="C9732" s="15" t="inlineStr">
        <is>
          <t>Ethereum</t>
        </is>
      </c>
      <c r="D9732" s="15" t="inlineStr">
        <is>
          <t>Morpho</t>
        </is>
      </c>
      <c r="E9732" s="15" t="inlineStr">
        <is>
          <t>Lending</t>
        </is>
      </c>
      <c r="F9732" s="15" t="inlineStr">
        <is>
          <t>Morpho-eth-0xbbbbbbbb</t>
        </is>
      </c>
      <c r="G9732" s="15" t="inlineStr">
        <is>
          <t>siUSD vs msUSD</t>
        </is>
      </c>
      <c r="H9732" s="16" t="n">
        <v>1.053</v>
      </c>
      <c r="I9732" s="15" t="inlineStr">
        <is>
          <t>siUSD 303,529.9415</t>
        </is>
      </c>
      <c r="J9732" s="17" t="n">
        <v>324676.4744818163</v>
      </c>
      <c r="K9732" s="15" t="inlineStr">
        <is>
          <t>msUSD 282,376.9621</t>
        </is>
      </c>
      <c r="L9732" s="17" t="n">
        <v>281929.734978858</v>
      </c>
      <c r="M9732" s="17">
        <f>J9732-L9732</f>
        <v/>
      </c>
      <c r="N9732" s="18">
        <f>IF(J9732=0,"",L9732/J9732)</f>
        <v/>
      </c>
      <c r="O9732" s="15" t="inlineStr">
        <is>
          <t>Rabby API + Jupiter</t>
        </is>
      </c>
    </row>
    <row r="9733">
      <c r="A9733" s="15" t="inlineStr">
        <is>
          <t>2026-05-29 13:11:09</t>
        </is>
      </c>
      <c r="B9733" s="15" t="inlineStr">
        <is>
          <t>0xe16be042f9433779909a972669be3a2003956348</t>
        </is>
      </c>
      <c r="C9733" s="15" t="inlineStr">
        <is>
          <t>Ethereum</t>
        </is>
      </c>
      <c r="D9733" s="15" t="inlineStr">
        <is>
          <t>Morpho</t>
        </is>
      </c>
      <c r="E9733" s="15" t="inlineStr">
        <is>
          <t>Lending</t>
        </is>
      </c>
      <c r="F9733" s="15" t="inlineStr">
        <is>
          <t>Morpho-eth-0xbbbbbbbb</t>
        </is>
      </c>
      <c r="G9733" s="15" t="inlineStr">
        <is>
          <t>mF-ONE vs USDC</t>
        </is>
      </c>
      <c r="H9733" s="16" t="n">
        <v>1.0617</v>
      </c>
      <c r="I9733" s="15" t="inlineStr">
        <is>
          <t>mF-ONE 148,000.0000</t>
        </is>
      </c>
      <c r="J9733" s="17" t="n">
        <v>161469.1541896086</v>
      </c>
      <c r="K9733" s="15" t="inlineStr">
        <is>
          <t>USDC 128,304.5503</t>
        </is>
      </c>
      <c r="L9733" s="17" t="n">
        <v>128445.840770936</v>
      </c>
      <c r="M9733" s="17">
        <f>J9733-L9733</f>
        <v/>
      </c>
      <c r="N9733" s="18">
        <f>IF(J9733=0,"",L9733/J9733)</f>
        <v/>
      </c>
      <c r="O9733" s="15" t="inlineStr">
        <is>
          <t>Rabby API + Jupiter</t>
        </is>
      </c>
    </row>
    <row r="9734">
      <c r="A9734" s="15" t="inlineStr">
        <is>
          <t>2026-05-29 13:11:09</t>
        </is>
      </c>
      <c r="B9734" s="15" t="inlineStr">
        <is>
          <t>0xe16be042f9433779909a972669be3a2003956348</t>
        </is>
      </c>
      <c r="C9734" s="15" t="inlineStr">
        <is>
          <t>Ethereum</t>
        </is>
      </c>
      <c r="D9734" s="15" t="inlineStr">
        <is>
          <t>Morpho</t>
        </is>
      </c>
      <c r="E9734" s="15" t="inlineStr">
        <is>
          <t>Lending</t>
        </is>
      </c>
      <c r="F9734" s="15" t="inlineStr">
        <is>
          <t>Morpho-eth-0xbbbbbbbb</t>
        </is>
      </c>
      <c r="G9734" s="15" t="inlineStr">
        <is>
          <t>PT-reUSD-25JUN2026 vs USDC</t>
        </is>
      </c>
      <c r="H9734" s="16" t="n">
        <v>1.0614</v>
      </c>
      <c r="I9734" s="15" t="inlineStr">
        <is>
          <t>PT-reUSD-25JUN2026 93,744.6478</t>
        </is>
      </c>
      <c r="J9734" s="17" t="n">
        <v>92973.60990955091</v>
      </c>
      <c r="K9734" s="15" t="inlineStr">
        <is>
          <t>USDC 79,645.3886</t>
        </is>
      </c>
      <c r="L9734" s="17" t="n">
        <v>79733.09496429678</v>
      </c>
      <c r="M9734" s="17">
        <f>J9734-L9734</f>
        <v/>
      </c>
      <c r="N9734" s="18">
        <f>IF(J9734=0,"",L9734/J9734)</f>
        <v/>
      </c>
      <c r="O9734" s="15" t="inlineStr">
        <is>
          <t>Rabby API + Jupiter</t>
        </is>
      </c>
    </row>
    <row r="9735">
      <c r="A9735" s="15" t="inlineStr">
        <is>
          <t>2026-05-29 13:11:09</t>
        </is>
      </c>
      <c r="B9735" s="15" t="inlineStr">
        <is>
          <t>0xe16be042f9433779909a972669be3a2003956348</t>
        </is>
      </c>
      <c r="C9735" s="15" t="inlineStr">
        <is>
          <t>Ethereum</t>
        </is>
      </c>
      <c r="D9735" s="15" t="inlineStr">
        <is>
          <t>Morpho</t>
        </is>
      </c>
      <c r="E9735" s="15" t="inlineStr">
        <is>
          <t>Lending</t>
        </is>
      </c>
      <c r="F9735" s="15" t="inlineStr">
        <is>
          <t>Morpho-eth-0xbbbbbbbb</t>
        </is>
      </c>
      <c r="G9735" s="15" t="inlineStr">
        <is>
          <t>sNUSD vs USDC</t>
        </is>
      </c>
      <c r="H9735" s="16" t="n">
        <v>1.079</v>
      </c>
      <c r="I9735" s="15" t="inlineStr">
        <is>
          <t>sNUSD 89,495.4141</t>
        </is>
      </c>
      <c r="J9735" s="17" t="n">
        <v>94451.1624398065</v>
      </c>
      <c r="K9735" s="15" t="inlineStr">
        <is>
          <t>USDC 80,007.8026</t>
        </is>
      </c>
      <c r="L9735" s="17" t="n">
        <v>80095.90810890467</v>
      </c>
      <c r="M9735" s="17">
        <f>J9735-L9735</f>
        <v/>
      </c>
      <c r="N9735" s="18">
        <f>IF(J9735=0,"",L9735/J9735)</f>
        <v/>
      </c>
      <c r="O9735" s="15" t="inlineStr">
        <is>
          <t>Rabby API + Jupiter</t>
        </is>
      </c>
    </row>
    <row r="9736">
      <c r="A9736" s="15" t="inlineStr">
        <is>
          <t>2026-05-29 13:11:09</t>
        </is>
      </c>
      <c r="B9736" s="15" t="inlineStr">
        <is>
          <t>0xe16be042f9433779909a972669be3a2003956348</t>
        </is>
      </c>
      <c r="C9736" s="15" t="inlineStr">
        <is>
          <t>Ethereum</t>
        </is>
      </c>
      <c r="D9736" s="15" t="inlineStr">
        <is>
          <t>Pendle V2</t>
        </is>
      </c>
      <c r="E9736" s="15" t="inlineStr">
        <is>
          <t>Yield</t>
        </is>
      </c>
      <c r="F9736" s="15" t="inlineStr">
        <is>
          <t>PendleV2-eth-0xdc9a5a2e</t>
        </is>
      </c>
      <c r="G9736" s="15" t="inlineStr">
        <is>
          <t>PT-reUSDe-25JUN2026 vs (no debt)</t>
        </is>
      </c>
      <c r="H9736" s="16" t="inlineStr"/>
      <c r="I9736" s="15" t="inlineStr">
        <is>
          <t>PT-reUSDe-25JUN2026 35,130.2709</t>
        </is>
      </c>
      <c r="J9736" s="17" t="n">
        <v>34669.45883544537</v>
      </c>
      <c r="K9736" s="15" t="inlineStr"/>
      <c r="L9736" s="17" t="n">
        <v>0</v>
      </c>
      <c r="M9736" s="17">
        <f>J9736-L9736</f>
        <v/>
      </c>
      <c r="N9736" s="18">
        <f>IF(J9736=0,"",L9736/J9736)</f>
        <v/>
      </c>
      <c r="O9736" s="15" t="inlineStr">
        <is>
          <t>Rabby API + Jupiter</t>
        </is>
      </c>
    </row>
    <row r="9737">
      <c r="A9737" s="15" t="inlineStr">
        <is>
          <t>2026-05-29 13:11:09</t>
        </is>
      </c>
      <c r="B9737" s="15" t="inlineStr">
        <is>
          <t>0xe16be042f9433779909a972669be3a2003956348</t>
        </is>
      </c>
      <c r="C9737" s="15" t="inlineStr">
        <is>
          <t>Plasma</t>
        </is>
      </c>
      <c r="D9737" s="15" t="inlineStr">
        <is>
          <t>Merkl</t>
        </is>
      </c>
      <c r="E9737" s="15" t="inlineStr">
        <is>
          <t>Yield</t>
        </is>
      </c>
      <c r="F9737" s="15" t="inlineStr">
        <is>
          <t>Merkl-plasma-0x3ef3d8ba</t>
        </is>
      </c>
      <c r="G9737" s="15" t="inlineStr">
        <is>
          <t>WXPL vs (no debt)</t>
        </is>
      </c>
      <c r="H9737" s="16" t="inlineStr"/>
      <c r="I9737" s="15" t="inlineStr">
        <is>
          <t>WXPL 1,056.9968</t>
        </is>
      </c>
      <c r="J9737" s="17" t="n">
        <v>96.39810833469646</v>
      </c>
      <c r="K9737" s="15" t="inlineStr"/>
      <c r="L9737" s="17" t="n">
        <v>0</v>
      </c>
      <c r="M9737" s="17">
        <f>J9737-L9737</f>
        <v/>
      </c>
      <c r="N9737" s="18">
        <f>IF(J9737=0,"",L9737/J9737)</f>
        <v/>
      </c>
      <c r="O9737" s="15" t="inlineStr">
        <is>
          <t>Rabby API + Jupiter</t>
        </is>
      </c>
    </row>
    <row r="9738">
      <c r="A9738" s="15" t="inlineStr">
        <is>
          <t>2026-05-29 13:11:09</t>
        </is>
      </c>
      <c r="B9738" s="15" t="inlineStr">
        <is>
          <t>0xe16be042f9433779909a972669be3a2003956348</t>
        </is>
      </c>
      <c r="C9738" s="15" t="inlineStr">
        <is>
          <t>Solana</t>
        </is>
      </c>
      <c r="D9738" s="15" t="inlineStr">
        <is>
          <t>Loopscale</t>
        </is>
      </c>
      <c r="E9738" s="15" t="inlineStr">
        <is>
          <t>Lending</t>
        </is>
      </c>
      <c r="F9738" s="15" t="inlineStr">
        <is>
          <t>Loopscale-sol-J5Xhyrtm</t>
        </is>
      </c>
      <c r="G9738" s="15" t="inlineStr">
        <is>
          <t>syrupUSDC vs USDC</t>
        </is>
      </c>
      <c r="H9738" s="16" t="n">
        <v>1.028</v>
      </c>
      <c r="I9738" s="15" t="inlineStr">
        <is>
          <t>syrupUSDC 188,778.9847</t>
        </is>
      </c>
      <c r="J9738" s="17" t="n">
        <v>220192.4402056693</v>
      </c>
      <c r="K9738" s="15" t="inlineStr">
        <is>
          <t>USDC 198,188.0700</t>
        </is>
      </c>
      <c r="L9738" s="17" t="n">
        <v>198188.070014</v>
      </c>
      <c r="M9738" s="17">
        <f>J9738-L9738</f>
        <v/>
      </c>
      <c r="N9738" s="18">
        <f>IF(J9738=0,"",L9738/J9738)</f>
        <v/>
      </c>
      <c r="O9738" s="15" t="inlineStr">
        <is>
          <t>Rabby API + Jupiter</t>
        </is>
      </c>
    </row>
    <row r="9739">
      <c r="A9739" s="15" t="inlineStr">
        <is>
          <t>2026-05-29 13:11:09</t>
        </is>
      </c>
      <c r="B9739" s="15" t="inlineStr">
        <is>
          <t>0xe16be042f9433779909a972669be3a2003956348</t>
        </is>
      </c>
      <c r="C9739" s="15" t="inlineStr">
        <is>
          <t>Solana</t>
        </is>
      </c>
      <c r="D9739" s="15" t="inlineStr">
        <is>
          <t>Loopscale</t>
        </is>
      </c>
      <c r="E9739" s="15" t="inlineStr">
        <is>
          <t>Lending</t>
        </is>
      </c>
      <c r="F9739" s="15" t="inlineStr">
        <is>
          <t>Loopscale-sol-6zpxNbPj</t>
        </is>
      </c>
      <c r="G9739" s="15" t="inlineStr">
        <is>
          <t>ONYC vs USDC</t>
        </is>
      </c>
      <c r="H9739" s="16" t="n">
        <v>1.224</v>
      </c>
      <c r="I9739" s="15" t="inlineStr">
        <is>
          <t>ONYC 206,374.6220</t>
        </is>
      </c>
      <c r="J9739" s="17" t="n">
        <v>228666.8536918133</v>
      </c>
      <c r="K9739" s="15" t="inlineStr">
        <is>
          <t>USDC 158,848.2479</t>
        </is>
      </c>
      <c r="L9739" s="17" t="n">
        <v>158848.247942</v>
      </c>
      <c r="M9739" s="17">
        <f>J9739-L9739</f>
        <v/>
      </c>
      <c r="N9739" s="18">
        <f>IF(J9739=0,"",L9739/J9739)</f>
        <v/>
      </c>
      <c r="O9739" s="15" t="inlineStr">
        <is>
          <t>Rabby API + Jupiter</t>
        </is>
      </c>
    </row>
    <row r="9740">
      <c r="A9740" s="15" t="inlineStr">
        <is>
          <t>2026-05-29 13:11:09</t>
        </is>
      </c>
      <c r="B9740" s="15" t="inlineStr">
        <is>
          <t>0xe16be042f9433779909a972669be3a2003956348</t>
        </is>
      </c>
      <c r="C9740" s="15" t="inlineStr">
        <is>
          <t>Solana</t>
        </is>
      </c>
      <c r="D9740" s="15" t="inlineStr">
        <is>
          <t>Loopscale</t>
        </is>
      </c>
      <c r="E9740" s="15" t="inlineStr">
        <is>
          <t>Lending</t>
        </is>
      </c>
      <c r="F9740" s="15" t="inlineStr">
        <is>
          <t>Loopscale-sol-6g6eeezc</t>
        </is>
      </c>
      <c r="G9740" s="15" t="inlineStr">
        <is>
          <t>PRIME vs USDC</t>
        </is>
      </c>
      <c r="H9740" s="16" t="n">
        <v>1.104</v>
      </c>
      <c r="I9740" s="15" t="inlineStr">
        <is>
          <t>PRIME 14,000.0000</t>
        </is>
      </c>
      <c r="J9740" s="17" t="n">
        <v>14559.52646723865</v>
      </c>
      <c r="K9740" s="15" t="inlineStr">
        <is>
          <t>USDC 12,000.0000</t>
        </is>
      </c>
      <c r="L9740" s="17" t="n">
        <v>12000</v>
      </c>
      <c r="M9740" s="17">
        <f>J9740-L9740</f>
        <v/>
      </c>
      <c r="N9740" s="18">
        <f>IF(J9740=0,"",L9740/J9740)</f>
        <v/>
      </c>
      <c r="O9740" s="15" t="inlineStr">
        <is>
          <t>Rabby API + Jupiter</t>
        </is>
      </c>
    </row>
    <row r="9741">
      <c r="A9741" s="15" t="inlineStr">
        <is>
          <t>2026-05-29 13:11:09</t>
        </is>
      </c>
      <c r="B9741" s="15" t="inlineStr">
        <is>
          <t>0xe16be042f9433779909a972669be3a2003956348</t>
        </is>
      </c>
      <c r="C9741" s="15" t="inlineStr">
        <is>
          <t>Solana</t>
        </is>
      </c>
      <c r="D9741" s="15" t="inlineStr">
        <is>
          <t>Loopscale</t>
        </is>
      </c>
      <c r="E9741" s="15" t="inlineStr">
        <is>
          <t>Lending</t>
        </is>
      </c>
      <c r="F9741" s="15" t="inlineStr">
        <is>
          <t>Loopscale-sol-JTSX99PA</t>
        </is>
      </c>
      <c r="G9741" s="15" t="inlineStr">
        <is>
          <t>PRIME vs USDC</t>
        </is>
      </c>
      <c r="H9741" s="16" t="n">
        <v>1.036</v>
      </c>
      <c r="I9741" s="15" t="inlineStr">
        <is>
          <t>PRIME 162,343.7623</t>
        </is>
      </c>
      <c r="J9741" s="17" t="n">
        <v>168832.021753658</v>
      </c>
      <c r="K9741" s="15" t="inlineStr">
        <is>
          <t>USDC 148,366.5911</t>
        </is>
      </c>
      <c r="L9741" s="17" t="n">
        <v>148359.2024187645</v>
      </c>
      <c r="M9741" s="17">
        <f>J9741-L9741</f>
        <v/>
      </c>
      <c r="N9741" s="18">
        <f>IF(J9741=0,"",L9741/J9741)</f>
        <v/>
      </c>
      <c r="O9741" s="15" t="inlineStr">
        <is>
          <t>Rabby API + Jupiter</t>
        </is>
      </c>
    </row>
    <row r="9742">
      <c r="A9742" s="15" t="inlineStr">
        <is>
          <t>2026-05-29 13:17:10</t>
        </is>
      </c>
      <c r="B9742" s="15" t="inlineStr">
        <is>
          <t>0xe16be042f9433779909a972669be3a2003956348</t>
        </is>
      </c>
      <c r="C9742" s="15" t="inlineStr">
        <is>
          <t>Arbitrum</t>
        </is>
      </c>
      <c r="D9742" s="15" t="inlineStr">
        <is>
          <t>Fluid</t>
        </is>
      </c>
      <c r="E9742" s="15" t="inlineStr">
        <is>
          <t>Lending</t>
        </is>
      </c>
      <c r="F9742" s="15" t="inlineStr">
        <is>
          <t>Fluid-arb-0x324c5dc1</t>
        </is>
      </c>
      <c r="G9742" s="15" t="inlineStr">
        <is>
          <t>sUSDai vs USDC</t>
        </is>
      </c>
      <c r="H9742" s="16" t="n">
        <v>1.0396</v>
      </c>
      <c r="I9742" s="15" t="inlineStr">
        <is>
          <t>sUSDai 249,570.0181</t>
        </is>
      </c>
      <c r="J9742" s="17" t="n">
        <v>271642.4101403347</v>
      </c>
      <c r="K9742" s="15" t="inlineStr">
        <is>
          <t>USDC 234,897.5233</t>
        </is>
      </c>
      <c r="L9742" s="17" t="n">
        <v>235156.1950775854</v>
      </c>
      <c r="M9742" s="17">
        <f>J9742-L9742</f>
        <v/>
      </c>
      <c r="N9742" s="18">
        <f>IF(J9742=0,"",L9742/J9742)</f>
        <v/>
      </c>
      <c r="O9742" s="15" t="inlineStr">
        <is>
          <t>Rabby API + Jupiter</t>
        </is>
      </c>
    </row>
    <row r="9743">
      <c r="A9743" s="15" t="inlineStr">
        <is>
          <t>2026-05-29 13:17:10</t>
        </is>
      </c>
      <c r="B9743" s="15" t="inlineStr">
        <is>
          <t>0xe16be042f9433779909a972669be3a2003956348</t>
        </is>
      </c>
      <c r="C9743" s="15" t="inlineStr">
        <is>
          <t>Base</t>
        </is>
      </c>
      <c r="D9743" s="15" t="inlineStr">
        <is>
          <t>D2.finance</t>
        </is>
      </c>
      <c r="E9743" s="15" t="inlineStr">
        <is>
          <t>Yield</t>
        </is>
      </c>
      <c r="F9743" s="15" t="inlineStr">
        <is>
          <t>D2.finance-base-0x2406aacb</t>
        </is>
      </c>
      <c r="G9743" s="15" t="inlineStr">
        <is>
          <t>USDC vs (no debt)</t>
        </is>
      </c>
      <c r="H9743" s="16" t="inlineStr"/>
      <c r="I9743" s="15" t="inlineStr">
        <is>
          <t>USDC 15,000.0000</t>
        </is>
      </c>
      <c r="J9743" s="17" t="n">
        <v>15016.51819901892</v>
      </c>
      <c r="K9743" s="15" t="inlineStr"/>
      <c r="L9743" s="17" t="n">
        <v>0</v>
      </c>
      <c r="M9743" s="17">
        <f>J9743-L9743</f>
        <v/>
      </c>
      <c r="N9743" s="18">
        <f>IF(J9743=0,"",L9743/J9743)</f>
        <v/>
      </c>
      <c r="O9743" s="15" t="inlineStr">
        <is>
          <t>Rabby API + Jupiter</t>
        </is>
      </c>
    </row>
    <row r="9744">
      <c r="A9744" s="15" t="inlineStr">
        <is>
          <t>2026-05-29 13:17:10</t>
        </is>
      </c>
      <c r="B9744" s="15" t="inlineStr">
        <is>
          <t>0xe16be042f9433779909a972669be3a2003956348</t>
        </is>
      </c>
      <c r="C9744" s="15" t="inlineStr">
        <is>
          <t>Ethereum</t>
        </is>
      </c>
      <c r="D9744" s="15" t="inlineStr">
        <is>
          <t>Euler</t>
        </is>
      </c>
      <c r="E9744" s="15" t="inlineStr">
        <is>
          <t>Lending</t>
        </is>
      </c>
      <c r="F9744" s="15" t="inlineStr">
        <is>
          <t>Euler-eth-0x0c9a3dd6</t>
        </is>
      </c>
      <c r="G9744" s="15" t="inlineStr">
        <is>
          <t>PT-cUSD-23JUL2026 vs USDe</t>
        </is>
      </c>
      <c r="H9744" s="16" t="n">
        <v>1.0417</v>
      </c>
      <c r="I9744" s="15" t="inlineStr">
        <is>
          <t>PT-cUSD-23JUL2026 111,191.9157</t>
        </is>
      </c>
      <c r="J9744" s="17" t="n">
        <v>110118.7630368256</v>
      </c>
      <c r="K9744" s="15" t="inlineStr">
        <is>
          <t>USDe 91,964.0773</t>
        </is>
      </c>
      <c r="L9744" s="17" t="n">
        <v>91964.07732222771</v>
      </c>
      <c r="M9744" s="17">
        <f>J9744-L9744</f>
        <v/>
      </c>
      <c r="N9744" s="18">
        <f>IF(J9744=0,"",L9744/J9744)</f>
        <v/>
      </c>
      <c r="O9744" s="15" t="inlineStr">
        <is>
          <t>Rabby API + Jupiter</t>
        </is>
      </c>
    </row>
    <row r="9745">
      <c r="A9745" s="15" t="inlineStr">
        <is>
          <t>2026-05-29 13:17:10</t>
        </is>
      </c>
      <c r="B9745" s="15" t="inlineStr">
        <is>
          <t>0xe16be042f9433779909a972669be3a2003956348</t>
        </is>
      </c>
      <c r="C9745" s="15" t="inlineStr">
        <is>
          <t>Ethereum</t>
        </is>
      </c>
      <c r="D9745" s="15" t="inlineStr">
        <is>
          <t>Fluid</t>
        </is>
      </c>
      <c r="E9745" s="15" t="inlineStr">
        <is>
          <t>Lending</t>
        </is>
      </c>
      <c r="F9745" s="15" t="inlineStr">
        <is>
          <t>Fluid-eth-0x324c5dc1</t>
        </is>
      </c>
      <c r="G9745" s="15" t="inlineStr">
        <is>
          <t>reUSD vs USDT</t>
        </is>
      </c>
      <c r="H9745" s="16" t="n">
        <v>1.5014</v>
      </c>
      <c r="I9745" s="15" t="inlineStr">
        <is>
          <t>reUSD 279,798.7765</t>
        </is>
      </c>
      <c r="J9745" s="17" t="n">
        <v>302375.064649321</v>
      </c>
      <c r="K9745" s="15" t="inlineStr">
        <is>
          <t>USDT 181,474.5830</t>
        </is>
      </c>
      <c r="L9745" s="17" t="n">
        <v>181251.3692299506</v>
      </c>
      <c r="M9745" s="17">
        <f>J9745-L9745</f>
        <v/>
      </c>
      <c r="N9745" s="18">
        <f>IF(J9745=0,"",L9745/J9745)</f>
        <v/>
      </c>
      <c r="O9745" s="15" t="inlineStr">
        <is>
          <t>Rabby API + Jupiter</t>
        </is>
      </c>
    </row>
    <row r="9746">
      <c r="A9746" s="15" t="inlineStr">
        <is>
          <t>2026-05-29 13:17:10</t>
        </is>
      </c>
      <c r="B9746" s="15" t="inlineStr">
        <is>
          <t>0xe16be042f9433779909a972669be3a2003956348</t>
        </is>
      </c>
      <c r="C9746" s="15" t="inlineStr">
        <is>
          <t>Ethereum</t>
        </is>
      </c>
      <c r="D9746" s="15" t="inlineStr">
        <is>
          <t>Curve LlamaLend</t>
        </is>
      </c>
      <c r="E9746" s="15" t="inlineStr">
        <is>
          <t>Lending</t>
        </is>
      </c>
      <c r="F9746" s="15" t="inlineStr">
        <is>
          <t>CurveLlamaLend-eth-0x3de37c38</t>
        </is>
      </c>
      <c r="G9746" s="15" t="inlineStr">
        <is>
          <t>sfrxUSD vs crvUSD</t>
        </is>
      </c>
      <c r="H9746" s="16" t="n">
        <v>1.0473</v>
      </c>
      <c r="I9746" s="15" t="inlineStr">
        <is>
          <t>sfrxUSD 275,773.4355</t>
        </is>
      </c>
      <c r="J9746" s="17" t="n">
        <v>329907.3105982707</v>
      </c>
      <c r="K9746" s="15" t="inlineStr">
        <is>
          <t>crvUSD 306,994.5628</t>
        </is>
      </c>
      <c r="L9746" s="17" t="n">
        <v>307103.4583734199</v>
      </c>
      <c r="M9746" s="17">
        <f>J9746-L9746</f>
        <v/>
      </c>
      <c r="N9746" s="18">
        <f>IF(J9746=0,"",L9746/J9746)</f>
        <v/>
      </c>
      <c r="O9746" s="15" t="inlineStr">
        <is>
          <t>Rabby API + Jupiter</t>
        </is>
      </c>
    </row>
    <row r="9747">
      <c r="A9747" s="15" t="inlineStr">
        <is>
          <t>2026-05-29 13:17:10</t>
        </is>
      </c>
      <c r="B9747" s="15" t="inlineStr">
        <is>
          <t>0xe16be042f9433779909a972669be3a2003956348</t>
        </is>
      </c>
      <c r="C9747" s="15" t="inlineStr">
        <is>
          <t>Ethereum</t>
        </is>
      </c>
      <c r="D9747" s="15" t="inlineStr">
        <is>
          <t>Curve LlamaLend</t>
        </is>
      </c>
      <c r="E9747" s="15" t="inlineStr">
        <is>
          <t>Lending</t>
        </is>
      </c>
      <c r="F9747" s="15" t="inlineStr">
        <is>
          <t>CurveLlamaLend-eth-0xb536fea3</t>
        </is>
      </c>
      <c r="G9747" s="15" t="inlineStr">
        <is>
          <t>sUSDe vs crvUSD</t>
        </is>
      </c>
      <c r="H9747" s="16" t="n">
        <v>1.0372</v>
      </c>
      <c r="I9747" s="15" t="inlineStr">
        <is>
          <t>sUSDe 214,199.3121</t>
        </is>
      </c>
      <c r="J9747" s="17" t="n">
        <v>264196.727739128</v>
      </c>
      <c r="K9747" s="15" t="inlineStr">
        <is>
          <t>crvUSD 239,324.3885</t>
        </is>
      </c>
      <c r="L9747" s="17" t="n">
        <v>239409.2804615423</v>
      </c>
      <c r="M9747" s="17">
        <f>J9747-L9747</f>
        <v/>
      </c>
      <c r="N9747" s="18">
        <f>IF(J9747=0,"",L9747/J9747)</f>
        <v/>
      </c>
      <c r="O9747" s="15" t="inlineStr">
        <is>
          <t>Rabby API + Jupiter</t>
        </is>
      </c>
    </row>
    <row r="9748">
      <c r="A9748" s="15" t="inlineStr">
        <is>
          <t>2026-05-29 13:17:10</t>
        </is>
      </c>
      <c r="B9748" s="15" t="inlineStr">
        <is>
          <t>0xe16be042f9433779909a972669be3a2003956348</t>
        </is>
      </c>
      <c r="C9748" s="15" t="inlineStr">
        <is>
          <t>Mantle</t>
        </is>
      </c>
      <c r="D9748" s="15" t="inlineStr">
        <is>
          <t>Aave V3</t>
        </is>
      </c>
      <c r="E9748" s="15" t="inlineStr">
        <is>
          <t>Lending</t>
        </is>
      </c>
      <c r="F9748" s="15" t="inlineStr">
        <is>
          <t>AaveV3-mnt-0x458f2934</t>
        </is>
      </c>
      <c r="G9748" s="15" t="inlineStr">
        <is>
          <t>sUSDe vs USDC</t>
        </is>
      </c>
      <c r="H9748" s="16" t="n">
        <v>1.04</v>
      </c>
      <c r="I9748" s="15" t="inlineStr">
        <is>
          <t>sUSDe 99,926.5433</t>
        </is>
      </c>
      <c r="J9748" s="17" t="n">
        <v>123221.4306463367</v>
      </c>
      <c r="K9748" s="15" t="inlineStr">
        <is>
          <t>USDC 108,911.7257</t>
        </is>
      </c>
      <c r="L9748" s="17" t="n">
        <v>109031.6604835319</v>
      </c>
      <c r="M9748" s="17">
        <f>J9748-L9748</f>
        <v/>
      </c>
      <c r="N9748" s="18">
        <f>IF(J9748=0,"",L9748/J9748)</f>
        <v/>
      </c>
      <c r="O9748" s="15" t="inlineStr">
        <is>
          <t>Rabby API + Jupiter</t>
        </is>
      </c>
    </row>
    <row r="9749">
      <c r="A9749" s="15" t="inlineStr">
        <is>
          <t>2026-05-29 13:17:10</t>
        </is>
      </c>
      <c r="B9749" s="15" t="inlineStr">
        <is>
          <t>0xe16be042f9433779909a972669be3a2003956348</t>
        </is>
      </c>
      <c r="C9749" s="15" t="inlineStr">
        <is>
          <t>Monad</t>
        </is>
      </c>
      <c r="D9749" s="15" t="inlineStr">
        <is>
          <t>Euler</t>
        </is>
      </c>
      <c r="E9749" s="15" t="inlineStr">
        <is>
          <t>Lending</t>
        </is>
      </c>
      <c r="F9749" s="15" t="inlineStr">
        <is>
          <t>Euler-monad-0x7a9324e8</t>
        </is>
      </c>
      <c r="G9749" s="15" t="inlineStr">
        <is>
          <t>USDC vs USDC</t>
        </is>
      </c>
      <c r="H9749" s="16" t="n">
        <v>1.0476</v>
      </c>
      <c r="I9749" s="15" t="inlineStr">
        <is>
          <t>USDC 216,534.9634</t>
        </is>
      </c>
      <c r="J9749" s="17" t="n">
        <v>216773.4141838556</v>
      </c>
      <c r="K9749" s="15" t="inlineStr">
        <is>
          <t>USDC 186,024.5688</t>
        </is>
      </c>
      <c r="L9749" s="17" t="n">
        <v>186229.4211722895</v>
      </c>
      <c r="M9749" s="17">
        <f>J9749-L9749</f>
        <v/>
      </c>
      <c r="N9749" s="18">
        <f>IF(J9749=0,"",L9749/J9749)</f>
        <v/>
      </c>
      <c r="O9749" s="15" t="inlineStr">
        <is>
          <t>Rabby API + Jupiter</t>
        </is>
      </c>
    </row>
    <row r="9750">
      <c r="A9750" s="15" t="inlineStr">
        <is>
          <t>2026-05-29 13:17:10</t>
        </is>
      </c>
      <c r="B9750" s="15" t="inlineStr">
        <is>
          <t>0xe16be042f9433779909a972669be3a2003956348</t>
        </is>
      </c>
      <c r="C9750" s="15" t="inlineStr">
        <is>
          <t>Ethereum</t>
        </is>
      </c>
      <c r="D9750" s="15" t="inlineStr">
        <is>
          <t>Morpho</t>
        </is>
      </c>
      <c r="E9750" s="15" t="inlineStr">
        <is>
          <t>Lending</t>
        </is>
      </c>
      <c r="F9750" s="15" t="inlineStr">
        <is>
          <t>Morpho-eth-0xbbbbbbbb</t>
        </is>
      </c>
      <c r="G9750" s="15" t="inlineStr">
        <is>
          <t>PT-apyUSD-18JUN2026 vs USDC</t>
        </is>
      </c>
      <c r="H9750" s="16" t="n">
        <v>1.2503</v>
      </c>
      <c r="I9750" s="15" t="inlineStr">
        <is>
          <t>PT-apyUSD-18JUN2026 287,059.3714</t>
        </is>
      </c>
      <c r="J9750" s="17" t="n">
        <v>283753.7588892247</v>
      </c>
      <c r="K9750" s="15" t="inlineStr">
        <is>
          <t>USDC 195,537.5568</t>
        </is>
      </c>
      <c r="L9750" s="17" t="n">
        <v>195752.8849668734</v>
      </c>
      <c r="M9750" s="17">
        <f>J9750-L9750</f>
        <v/>
      </c>
      <c r="N9750" s="18">
        <f>IF(J9750=0,"",L9750/J9750)</f>
        <v/>
      </c>
      <c r="O9750" s="15" t="inlineStr">
        <is>
          <t>Rabby API + Jupiter</t>
        </is>
      </c>
    </row>
    <row r="9751">
      <c r="A9751" s="15" t="inlineStr">
        <is>
          <t>2026-05-29 13:17:10</t>
        </is>
      </c>
      <c r="B9751" s="15" t="inlineStr">
        <is>
          <t>0xe16be042f9433779909a972669be3a2003956348</t>
        </is>
      </c>
      <c r="C9751" s="15" t="inlineStr">
        <is>
          <t>Ethereum</t>
        </is>
      </c>
      <c r="D9751" s="15" t="inlineStr">
        <is>
          <t>Morpho</t>
        </is>
      </c>
      <c r="E9751" s="15" t="inlineStr">
        <is>
          <t>Lending</t>
        </is>
      </c>
      <c r="F9751" s="15" t="inlineStr">
        <is>
          <t>Morpho-eth-0xbbbbbbbb</t>
        </is>
      </c>
      <c r="G9751" s="15" t="inlineStr">
        <is>
          <t>PRIME vs PYUSD</t>
        </is>
      </c>
      <c r="H9751" s="16" t="n">
        <v>1.0805</v>
      </c>
      <c r="I9751" s="15" t="inlineStr">
        <is>
          <t>PRIME 114,853.8687</t>
        </is>
      </c>
      <c r="J9751" s="17" t="n">
        <v>119554.3246667622</v>
      </c>
      <c r="K9751" s="15" t="inlineStr">
        <is>
          <t>PYUSD 95,060.4971</t>
        </is>
      </c>
      <c r="L9751" s="17" t="n">
        <v>95146.05151470653</v>
      </c>
      <c r="M9751" s="17">
        <f>J9751-L9751</f>
        <v/>
      </c>
      <c r="N9751" s="18">
        <f>IF(J9751=0,"",L9751/J9751)</f>
        <v/>
      </c>
      <c r="O9751" s="15" t="inlineStr">
        <is>
          <t>Rabby API + Jupiter</t>
        </is>
      </c>
    </row>
    <row r="9752">
      <c r="A9752" s="15" t="inlineStr">
        <is>
          <t>2026-05-29 13:17:10</t>
        </is>
      </c>
      <c r="B9752" s="15" t="inlineStr">
        <is>
          <t>0xe16be042f9433779909a972669be3a2003956348</t>
        </is>
      </c>
      <c r="C9752" s="15" t="inlineStr">
        <is>
          <t>Ethereum</t>
        </is>
      </c>
      <c r="D9752" s="15" t="inlineStr">
        <is>
          <t>Morpho</t>
        </is>
      </c>
      <c r="E9752" s="15" t="inlineStr">
        <is>
          <t>Lending</t>
        </is>
      </c>
      <c r="F9752" s="15" t="inlineStr">
        <is>
          <t>Morpho-eth-0xbbbbbbbb</t>
        </is>
      </c>
      <c r="G9752" s="15" t="inlineStr">
        <is>
          <t>siUSD vs msUSD</t>
        </is>
      </c>
      <c r="H9752" s="16" t="n">
        <v>1.053</v>
      </c>
      <c r="I9752" s="15" t="inlineStr">
        <is>
          <t>siUSD 303,529.9415</t>
        </is>
      </c>
      <c r="J9752" s="17" t="n">
        <v>324676.4744818163</v>
      </c>
      <c r="K9752" s="15" t="inlineStr">
        <is>
          <t>msUSD 282,376.9621</t>
        </is>
      </c>
      <c r="L9752" s="17" t="n">
        <v>281929.7368111758</v>
      </c>
      <c r="M9752" s="17">
        <f>J9752-L9752</f>
        <v/>
      </c>
      <c r="N9752" s="18">
        <f>IF(J9752=0,"",L9752/J9752)</f>
        <v/>
      </c>
      <c r="O9752" s="15" t="inlineStr">
        <is>
          <t>Rabby API + Jupiter</t>
        </is>
      </c>
    </row>
    <row r="9753">
      <c r="A9753" s="15" t="inlineStr">
        <is>
          <t>2026-05-29 13:17:10</t>
        </is>
      </c>
      <c r="B9753" s="15" t="inlineStr">
        <is>
          <t>0xe16be042f9433779909a972669be3a2003956348</t>
        </is>
      </c>
      <c r="C9753" s="15" t="inlineStr">
        <is>
          <t>Ethereum</t>
        </is>
      </c>
      <c r="D9753" s="15" t="inlineStr">
        <is>
          <t>Morpho</t>
        </is>
      </c>
      <c r="E9753" s="15" t="inlineStr">
        <is>
          <t>Lending</t>
        </is>
      </c>
      <c r="F9753" s="15" t="inlineStr">
        <is>
          <t>Morpho-eth-0xbbbbbbbb</t>
        </is>
      </c>
      <c r="G9753" s="15" t="inlineStr">
        <is>
          <t>mF-ONE vs USDC</t>
        </is>
      </c>
      <c r="H9753" s="16" t="n">
        <v>1.0617</v>
      </c>
      <c r="I9753" s="15" t="inlineStr">
        <is>
          <t>mF-ONE 148,000.0000</t>
        </is>
      </c>
      <c r="J9753" s="17" t="n">
        <v>161469.1541896086</v>
      </c>
      <c r="K9753" s="15" t="inlineStr">
        <is>
          <t>USDC 128,304.5503</t>
        </is>
      </c>
      <c r="L9753" s="17" t="n">
        <v>128445.840770936</v>
      </c>
      <c r="M9753" s="17">
        <f>J9753-L9753</f>
        <v/>
      </c>
      <c r="N9753" s="18">
        <f>IF(J9753=0,"",L9753/J9753)</f>
        <v/>
      </c>
      <c r="O9753" s="15" t="inlineStr">
        <is>
          <t>Rabby API + Jupiter</t>
        </is>
      </c>
    </row>
    <row r="9754">
      <c r="A9754" s="15" t="inlineStr">
        <is>
          <t>2026-05-29 13:17:10</t>
        </is>
      </c>
      <c r="B9754" s="15" t="inlineStr">
        <is>
          <t>0xe16be042f9433779909a972669be3a2003956348</t>
        </is>
      </c>
      <c r="C9754" s="15" t="inlineStr">
        <is>
          <t>Ethereum</t>
        </is>
      </c>
      <c r="D9754" s="15" t="inlineStr">
        <is>
          <t>Morpho</t>
        </is>
      </c>
      <c r="E9754" s="15" t="inlineStr">
        <is>
          <t>Lending</t>
        </is>
      </c>
      <c r="F9754" s="15" t="inlineStr">
        <is>
          <t>Morpho-eth-0xbbbbbbbb</t>
        </is>
      </c>
      <c r="G9754" s="15" t="inlineStr">
        <is>
          <t>sNUSD vs USDC</t>
        </is>
      </c>
      <c r="H9754" s="16" t="n">
        <v>1.079</v>
      </c>
      <c r="I9754" s="15" t="inlineStr">
        <is>
          <t>sNUSD 89,495.4141</t>
        </is>
      </c>
      <c r="J9754" s="17" t="n">
        <v>94451.25711835851</v>
      </c>
      <c r="K9754" s="15" t="inlineStr">
        <is>
          <t>USDC 80,007.8026</t>
        </is>
      </c>
      <c r="L9754" s="17" t="n">
        <v>80095.90810890467</v>
      </c>
      <c r="M9754" s="17">
        <f>J9754-L9754</f>
        <v/>
      </c>
      <c r="N9754" s="18">
        <f>IF(J9754=0,"",L9754/J9754)</f>
        <v/>
      </c>
      <c r="O9754" s="15" t="inlineStr">
        <is>
          <t>Rabby API + Jupiter</t>
        </is>
      </c>
    </row>
    <row r="9755">
      <c r="A9755" s="15" t="inlineStr">
        <is>
          <t>2026-05-29 13:17:10</t>
        </is>
      </c>
      <c r="B9755" s="15" t="inlineStr">
        <is>
          <t>0xe16be042f9433779909a972669be3a2003956348</t>
        </is>
      </c>
      <c r="C9755" s="15" t="inlineStr">
        <is>
          <t>Ethereum</t>
        </is>
      </c>
      <c r="D9755" s="15" t="inlineStr">
        <is>
          <t>Pendle V2</t>
        </is>
      </c>
      <c r="E9755" s="15" t="inlineStr">
        <is>
          <t>Yield</t>
        </is>
      </c>
      <c r="F9755" s="15" t="inlineStr">
        <is>
          <t>PendleV2-eth-0xdc9a5a2e</t>
        </is>
      </c>
      <c r="G9755" s="15" t="inlineStr">
        <is>
          <t>PT-reUSDe-25JUN2026 vs (no debt)</t>
        </is>
      </c>
      <c r="H9755" s="16" t="inlineStr"/>
      <c r="I9755" s="15" t="inlineStr">
        <is>
          <t>PT-reUSDe-25JUN2026 35,130.2709</t>
        </is>
      </c>
      <c r="J9755" s="17" t="n">
        <v>34669.45883544537</v>
      </c>
      <c r="K9755" s="15" t="inlineStr"/>
      <c r="L9755" s="17" t="n">
        <v>0</v>
      </c>
      <c r="M9755" s="17">
        <f>J9755-L9755</f>
        <v/>
      </c>
      <c r="N9755" s="18">
        <f>IF(J9755=0,"",L9755/J9755)</f>
        <v/>
      </c>
      <c r="O9755" s="15" t="inlineStr">
        <is>
          <t>Rabby API + Jupiter</t>
        </is>
      </c>
    </row>
    <row r="9756">
      <c r="A9756" s="15" t="inlineStr">
        <is>
          <t>2026-05-29 13:17:10</t>
        </is>
      </c>
      <c r="B9756" s="15" t="inlineStr">
        <is>
          <t>0xe16be042f9433779909a972669be3a2003956348</t>
        </is>
      </c>
      <c r="C9756" s="15" t="inlineStr">
        <is>
          <t>Plasma</t>
        </is>
      </c>
      <c r="D9756" s="15" t="inlineStr">
        <is>
          <t>Merkl</t>
        </is>
      </c>
      <c r="E9756" s="15" t="inlineStr">
        <is>
          <t>Yield</t>
        </is>
      </c>
      <c r="F9756" s="15" t="inlineStr">
        <is>
          <t>Merkl-plasma-0x3ef3d8ba</t>
        </is>
      </c>
      <c r="G9756" s="15" t="inlineStr">
        <is>
          <t>WXPL vs (no debt)</t>
        </is>
      </c>
      <c r="H9756" s="16" t="inlineStr"/>
      <c r="I9756" s="15" t="inlineStr">
        <is>
          <t>WXPL 1,056.9968</t>
        </is>
      </c>
      <c r="J9756" s="17" t="n">
        <v>96.2924086545049</v>
      </c>
      <c r="K9756" s="15" t="inlineStr"/>
      <c r="L9756" s="17" t="n">
        <v>0</v>
      </c>
      <c r="M9756" s="17">
        <f>J9756-L9756</f>
        <v/>
      </c>
      <c r="N9756" s="18">
        <f>IF(J9756=0,"",L9756/J9756)</f>
        <v/>
      </c>
      <c r="O9756" s="15" t="inlineStr">
        <is>
          <t>Rabby API + Jupiter</t>
        </is>
      </c>
    </row>
    <row r="9757">
      <c r="A9757" s="15" t="inlineStr">
        <is>
          <t>2026-05-29 13:17:10</t>
        </is>
      </c>
      <c r="B9757" s="15" t="inlineStr">
        <is>
          <t>0xe16be042f9433779909a972669be3a2003956348</t>
        </is>
      </c>
      <c r="C9757" s="15" t="inlineStr">
        <is>
          <t>Solana</t>
        </is>
      </c>
      <c r="D9757" s="15" t="inlineStr">
        <is>
          <t>Loopscale</t>
        </is>
      </c>
      <c r="E9757" s="15" t="inlineStr">
        <is>
          <t>Lending</t>
        </is>
      </c>
      <c r="F9757" s="15" t="inlineStr">
        <is>
          <t>Loopscale-sol-J5Xhyrtm</t>
        </is>
      </c>
      <c r="G9757" s="15" t="inlineStr">
        <is>
          <t>syrupUSDC vs USDC</t>
        </is>
      </c>
      <c r="H9757" s="16" t="n">
        <v>1.028</v>
      </c>
      <c r="I9757" s="15" t="inlineStr">
        <is>
          <t>syrupUSDC 188,778.9847</t>
        </is>
      </c>
      <c r="J9757" s="17" t="n">
        <v>220192.5591364297</v>
      </c>
      <c r="K9757" s="15" t="inlineStr">
        <is>
          <t>USDC 198,188.0700</t>
        </is>
      </c>
      <c r="L9757" s="17" t="n">
        <v>198188.070014</v>
      </c>
      <c r="M9757" s="17">
        <f>J9757-L9757</f>
        <v/>
      </c>
      <c r="N9757" s="18">
        <f>IF(J9757=0,"",L9757/J9757)</f>
        <v/>
      </c>
      <c r="O9757" s="15" t="inlineStr">
        <is>
          <t>Rabby API + Jupiter</t>
        </is>
      </c>
    </row>
    <row r="9758">
      <c r="A9758" s="15" t="inlineStr">
        <is>
          <t>2026-05-29 13:17:10</t>
        </is>
      </c>
      <c r="B9758" s="15" t="inlineStr">
        <is>
          <t>0xe16be042f9433779909a972669be3a2003956348</t>
        </is>
      </c>
      <c r="C9758" s="15" t="inlineStr">
        <is>
          <t>Solana</t>
        </is>
      </c>
      <c r="D9758" s="15" t="inlineStr">
        <is>
          <t>Loopscale</t>
        </is>
      </c>
      <c r="E9758" s="15" t="inlineStr">
        <is>
          <t>Lending</t>
        </is>
      </c>
      <c r="F9758" s="15" t="inlineStr">
        <is>
          <t>Loopscale-sol-6zpxNbPj</t>
        </is>
      </c>
      <c r="G9758" s="15" t="inlineStr">
        <is>
          <t>ONYC vs USDC</t>
        </is>
      </c>
      <c r="H9758" s="16" t="n">
        <v>1.224</v>
      </c>
      <c r="I9758" s="15" t="inlineStr">
        <is>
          <t>ONYC 206,374.6220</t>
        </is>
      </c>
      <c r="J9758" s="17" t="n">
        <v>228666.8536918133</v>
      </c>
      <c r="K9758" s="15" t="inlineStr">
        <is>
          <t>USDC 158,848.2479</t>
        </is>
      </c>
      <c r="L9758" s="17" t="n">
        <v>158848.247942</v>
      </c>
      <c r="M9758" s="17">
        <f>J9758-L9758</f>
        <v/>
      </c>
      <c r="N9758" s="18">
        <f>IF(J9758=0,"",L9758/J9758)</f>
        <v/>
      </c>
      <c r="O9758" s="15" t="inlineStr">
        <is>
          <t>Rabby API + Jupiter</t>
        </is>
      </c>
    </row>
    <row r="9759">
      <c r="A9759" s="15" t="inlineStr">
        <is>
          <t>2026-05-29 13:17:10</t>
        </is>
      </c>
      <c r="B9759" s="15" t="inlineStr">
        <is>
          <t>0xe16be042f9433779909a972669be3a2003956348</t>
        </is>
      </c>
      <c r="C9759" s="15" t="inlineStr">
        <is>
          <t>Solana</t>
        </is>
      </c>
      <c r="D9759" s="15" t="inlineStr">
        <is>
          <t>Loopscale</t>
        </is>
      </c>
      <c r="E9759" s="15" t="inlineStr">
        <is>
          <t>Lending</t>
        </is>
      </c>
      <c r="F9759" s="15" t="inlineStr">
        <is>
          <t>Loopscale-sol-6g6eeezc</t>
        </is>
      </c>
      <c r="G9759" s="15" t="inlineStr">
        <is>
          <t>PRIME vs USDC</t>
        </is>
      </c>
      <c r="H9759" s="16" t="n">
        <v>1.104</v>
      </c>
      <c r="I9759" s="15" t="inlineStr">
        <is>
          <t>PRIME 14,000.0000</t>
        </is>
      </c>
      <c r="J9759" s="17" t="n">
        <v>14559.52646723865</v>
      </c>
      <c r="K9759" s="15" t="inlineStr">
        <is>
          <t>USDC 12,000.0000</t>
        </is>
      </c>
      <c r="L9759" s="17" t="n">
        <v>12000</v>
      </c>
      <c r="M9759" s="17">
        <f>J9759-L9759</f>
        <v/>
      </c>
      <c r="N9759" s="18">
        <f>IF(J9759=0,"",L9759/J9759)</f>
        <v/>
      </c>
      <c r="O9759" s="15" t="inlineStr">
        <is>
          <t>Rabby API + Jupiter</t>
        </is>
      </c>
    </row>
    <row r="9760">
      <c r="A9760" s="15" t="inlineStr">
        <is>
          <t>2026-05-29 13:17:10</t>
        </is>
      </c>
      <c r="B9760" s="15" t="inlineStr">
        <is>
          <t>0xe16be042f9433779909a972669be3a2003956348</t>
        </is>
      </c>
      <c r="C9760" s="15" t="inlineStr">
        <is>
          <t>Solana</t>
        </is>
      </c>
      <c r="D9760" s="15" t="inlineStr">
        <is>
          <t>Loopscale</t>
        </is>
      </c>
      <c r="E9760" s="15" t="inlineStr">
        <is>
          <t>Lending</t>
        </is>
      </c>
      <c r="F9760" s="15" t="inlineStr">
        <is>
          <t>Loopscale-sol-JTSX99PA</t>
        </is>
      </c>
      <c r="G9760" s="15" t="inlineStr">
        <is>
          <t>PRIME vs USDC</t>
        </is>
      </c>
      <c r="H9760" s="16" t="n">
        <v>1.036</v>
      </c>
      <c r="I9760" s="15" t="inlineStr">
        <is>
          <t>PRIME 162,343.7623</t>
        </is>
      </c>
      <c r="J9760" s="17" t="n">
        <v>168832.021753658</v>
      </c>
      <c r="K9760" s="15" t="inlineStr">
        <is>
          <t>USDC 148,366.5911</t>
        </is>
      </c>
      <c r="L9760" s="17" t="n">
        <v>148359.7528588173</v>
      </c>
      <c r="M9760" s="17">
        <f>J9760-L9760</f>
        <v/>
      </c>
      <c r="N9760" s="18">
        <f>IF(J9760=0,"",L9760/J9760)</f>
        <v/>
      </c>
      <c r="O9760" s="15" t="inlineStr">
        <is>
          <t>Rabby API + Jupiter</t>
        </is>
      </c>
    </row>
    <row r="9761">
      <c r="A9761" s="15" t="inlineStr">
        <is>
          <t>2026-05-29 13:34:04</t>
        </is>
      </c>
      <c r="B9761" s="15" t="inlineStr">
        <is>
          <t>0xe16be042f9433779909a972669be3a2003956348</t>
        </is>
      </c>
      <c r="C9761" s="15" t="inlineStr">
        <is>
          <t>Arbitrum</t>
        </is>
      </c>
      <c r="D9761" s="15" t="inlineStr">
        <is>
          <t>Fluid</t>
        </is>
      </c>
      <c r="E9761" s="15" t="inlineStr">
        <is>
          <t>Lending</t>
        </is>
      </c>
      <c r="F9761" s="15" t="inlineStr">
        <is>
          <t>Fluid-arb-0x324c5dc1</t>
        </is>
      </c>
      <c r="G9761" s="15" t="inlineStr">
        <is>
          <t>sUSDai vs USDC</t>
        </is>
      </c>
      <c r="H9761" s="16" t="n">
        <v>1.0396</v>
      </c>
      <c r="I9761" s="15" t="inlineStr">
        <is>
          <t>sUSDai 249,570.0181</t>
        </is>
      </c>
      <c r="J9761" s="17" t="n">
        <v>271642.4101403347</v>
      </c>
      <c r="K9761" s="15" t="inlineStr">
        <is>
          <t>USDC 234,897.5233</t>
        </is>
      </c>
      <c r="L9761" s="17" t="n">
        <v>235156.1950775854</v>
      </c>
      <c r="M9761" s="17">
        <f>J9761-L9761</f>
        <v/>
      </c>
      <c r="N9761" s="18">
        <f>IF(J9761=0,"",L9761/J9761)</f>
        <v/>
      </c>
      <c r="O9761" s="15" t="inlineStr">
        <is>
          <t>Rabby API + Jupiter</t>
        </is>
      </c>
    </row>
    <row r="9762">
      <c r="A9762" s="15" t="inlineStr">
        <is>
          <t>2026-05-29 13:34:04</t>
        </is>
      </c>
      <c r="B9762" s="15" t="inlineStr">
        <is>
          <t>0xe16be042f9433779909a972669be3a2003956348</t>
        </is>
      </c>
      <c r="C9762" s="15" t="inlineStr">
        <is>
          <t>Base</t>
        </is>
      </c>
      <c r="D9762" s="15" t="inlineStr">
        <is>
          <t>D2.finance</t>
        </is>
      </c>
      <c r="E9762" s="15" t="inlineStr">
        <is>
          <t>Yield</t>
        </is>
      </c>
      <c r="F9762" s="15" t="inlineStr">
        <is>
          <t>D2.finance-base-0x2406aacb</t>
        </is>
      </c>
      <c r="G9762" s="15" t="inlineStr">
        <is>
          <t>USDC vs (no debt)</t>
        </is>
      </c>
      <c r="H9762" s="16" t="inlineStr"/>
      <c r="I9762" s="15" t="inlineStr">
        <is>
          <t>USDC 15,000.0000</t>
        </is>
      </c>
      <c r="J9762" s="17" t="n">
        <v>15016.51819901892</v>
      </c>
      <c r="K9762" s="15" t="inlineStr"/>
      <c r="L9762" s="17" t="n">
        <v>0</v>
      </c>
      <c r="M9762" s="17">
        <f>J9762-L9762</f>
        <v/>
      </c>
      <c r="N9762" s="18">
        <f>IF(J9762=0,"",L9762/J9762)</f>
        <v/>
      </c>
      <c r="O9762" s="15" t="inlineStr">
        <is>
          <t>Rabby API + Jupiter</t>
        </is>
      </c>
    </row>
    <row r="9763">
      <c r="A9763" s="15" t="inlineStr">
        <is>
          <t>2026-05-29 13:34:04</t>
        </is>
      </c>
      <c r="B9763" s="15" t="inlineStr">
        <is>
          <t>0xe16be042f9433779909a972669be3a2003956348</t>
        </is>
      </c>
      <c r="C9763" s="15" t="inlineStr">
        <is>
          <t>Ethereum</t>
        </is>
      </c>
      <c r="D9763" s="15" t="inlineStr">
        <is>
          <t>Euler</t>
        </is>
      </c>
      <c r="E9763" s="15" t="inlineStr">
        <is>
          <t>Lending</t>
        </is>
      </c>
      <c r="F9763" s="15" t="inlineStr">
        <is>
          <t>Euler-eth-0x0c9a3dd6</t>
        </is>
      </c>
      <c r="G9763" s="15" t="inlineStr">
        <is>
          <t>PT-cUSD-23JUL2026 vs USDe</t>
        </is>
      </c>
      <c r="H9763" s="16" t="n">
        <v>1.0417</v>
      </c>
      <c r="I9763" s="15" t="inlineStr">
        <is>
          <t>PT-cUSD-23JUL2026 111,191.9157</t>
        </is>
      </c>
      <c r="J9763" s="17" t="n">
        <v>110124.5559164221</v>
      </c>
      <c r="K9763" s="15" t="inlineStr">
        <is>
          <t>USDe 91,964.0773</t>
        </is>
      </c>
      <c r="L9763" s="17" t="n">
        <v>91973.27372995992</v>
      </c>
      <c r="M9763" s="17">
        <f>J9763-L9763</f>
        <v/>
      </c>
      <c r="N9763" s="18">
        <f>IF(J9763=0,"",L9763/J9763)</f>
        <v/>
      </c>
      <c r="O9763" s="15" t="inlineStr">
        <is>
          <t>Rabby API + Jupiter</t>
        </is>
      </c>
    </row>
    <row r="9764">
      <c r="A9764" s="15" t="inlineStr">
        <is>
          <t>2026-05-29 13:34:04</t>
        </is>
      </c>
      <c r="B9764" s="15" t="inlineStr">
        <is>
          <t>0xe16be042f9433779909a972669be3a2003956348</t>
        </is>
      </c>
      <c r="C9764" s="15" t="inlineStr">
        <is>
          <t>Ethereum</t>
        </is>
      </c>
      <c r="D9764" s="15" t="inlineStr">
        <is>
          <t>Fluid</t>
        </is>
      </c>
      <c r="E9764" s="15" t="inlineStr">
        <is>
          <t>Lending</t>
        </is>
      </c>
      <c r="F9764" s="15" t="inlineStr">
        <is>
          <t>Fluid-eth-0x324c5dc1</t>
        </is>
      </c>
      <c r="G9764" s="15" t="inlineStr">
        <is>
          <t>reUSD vs USDT</t>
        </is>
      </c>
      <c r="H9764" s="16" t="n">
        <v>1.0501</v>
      </c>
      <c r="I9764" s="15" t="inlineStr">
        <is>
          <t>reUSD 279,798.7765</t>
        </is>
      </c>
      <c r="J9764" s="17" t="n">
        <v>302375.064649321</v>
      </c>
      <c r="K9764" s="15" t="inlineStr">
        <is>
          <t>USDT 259,474.5981</t>
        </is>
      </c>
      <c r="L9764" s="17" t="n">
        <v>259150.2548833363</v>
      </c>
      <c r="M9764" s="17">
        <f>J9764-L9764</f>
        <v/>
      </c>
      <c r="N9764" s="18">
        <f>IF(J9764=0,"",L9764/J9764)</f>
        <v/>
      </c>
      <c r="O9764" s="15" t="inlineStr">
        <is>
          <t>Rabby API + Jupiter</t>
        </is>
      </c>
    </row>
    <row r="9765">
      <c r="A9765" s="15" t="inlineStr">
        <is>
          <t>2026-05-29 13:34:04</t>
        </is>
      </c>
      <c r="B9765" s="15" t="inlineStr">
        <is>
          <t>0xe16be042f9433779909a972669be3a2003956348</t>
        </is>
      </c>
      <c r="C9765" s="15" t="inlineStr">
        <is>
          <t>Ethereum</t>
        </is>
      </c>
      <c r="D9765" s="15" t="inlineStr">
        <is>
          <t>Curve LlamaLend</t>
        </is>
      </c>
      <c r="E9765" s="15" t="inlineStr">
        <is>
          <t>Lending</t>
        </is>
      </c>
      <c r="F9765" s="15" t="inlineStr">
        <is>
          <t>CurveLlamaLend-eth-0x3de37c38</t>
        </is>
      </c>
      <c r="G9765" s="15" t="inlineStr">
        <is>
          <t>sfrxUSD vs crvUSD</t>
        </is>
      </c>
      <c r="H9765" s="16" t="n">
        <v>1.0473</v>
      </c>
      <c r="I9765" s="15" t="inlineStr">
        <is>
          <t>sfrxUSD 275,773.4355</t>
        </is>
      </c>
      <c r="J9765" s="17" t="n">
        <v>329907.3105982707</v>
      </c>
      <c r="K9765" s="15" t="inlineStr">
        <is>
          <t>crvUSD 306,998.8551</t>
        </is>
      </c>
      <c r="L9765" s="17" t="n">
        <v>307116.3824821804</v>
      </c>
      <c r="M9765" s="17">
        <f>J9765-L9765</f>
        <v/>
      </c>
      <c r="N9765" s="18">
        <f>IF(J9765=0,"",L9765/J9765)</f>
        <v/>
      </c>
      <c r="O9765" s="15" t="inlineStr">
        <is>
          <t>Rabby API + Jupiter</t>
        </is>
      </c>
    </row>
    <row r="9766">
      <c r="A9766" s="15" t="inlineStr">
        <is>
          <t>2026-05-29 13:34:04</t>
        </is>
      </c>
      <c r="B9766" s="15" t="inlineStr">
        <is>
          <t>0xe16be042f9433779909a972669be3a2003956348</t>
        </is>
      </c>
      <c r="C9766" s="15" t="inlineStr">
        <is>
          <t>Ethereum</t>
        </is>
      </c>
      <c r="D9766" s="15" t="inlineStr">
        <is>
          <t>Curve LlamaLend</t>
        </is>
      </c>
      <c r="E9766" s="15" t="inlineStr">
        <is>
          <t>Lending</t>
        </is>
      </c>
      <c r="F9766" s="15" t="inlineStr">
        <is>
          <t>CurveLlamaLend-eth-0xb536fea3</t>
        </is>
      </c>
      <c r="G9766" s="15" t="inlineStr">
        <is>
          <t>sUSDe vs crvUSD</t>
        </is>
      </c>
      <c r="H9766" s="16" t="n">
        <v>1.0358</v>
      </c>
      <c r="I9766" s="15" t="inlineStr">
        <is>
          <t>sUSDe 144,199.3121</t>
        </is>
      </c>
      <c r="J9766" s="17" t="n">
        <v>177857.8953464995</v>
      </c>
      <c r="K9766" s="15" t="inlineStr">
        <is>
          <t>crvUSD 161,346.8672</t>
        </is>
      </c>
      <c r="L9766" s="17" t="n">
        <v>161408.6351024826</v>
      </c>
      <c r="M9766" s="17">
        <f>J9766-L9766</f>
        <v/>
      </c>
      <c r="N9766" s="18">
        <f>IF(J9766=0,"",L9766/J9766)</f>
        <v/>
      </c>
      <c r="O9766" s="15" t="inlineStr">
        <is>
          <t>Rabby API + Jupiter</t>
        </is>
      </c>
    </row>
    <row r="9767">
      <c r="A9767" s="15" t="inlineStr">
        <is>
          <t>2026-05-29 13:34:04</t>
        </is>
      </c>
      <c r="B9767" s="15" t="inlineStr">
        <is>
          <t>0xe16be042f9433779909a972669be3a2003956348</t>
        </is>
      </c>
      <c r="C9767" s="15" t="inlineStr">
        <is>
          <t>Mantle</t>
        </is>
      </c>
      <c r="D9767" s="15" t="inlineStr">
        <is>
          <t>Aave V3</t>
        </is>
      </c>
      <c r="E9767" s="15" t="inlineStr">
        <is>
          <t>Lending</t>
        </is>
      </c>
      <c r="F9767" s="15" t="inlineStr">
        <is>
          <t>AaveV3-mnt-0x458f2934</t>
        </is>
      </c>
      <c r="G9767" s="15" t="inlineStr">
        <is>
          <t>sUSDe vs USDC</t>
        </is>
      </c>
      <c r="H9767" s="16" t="n">
        <v>1.0588</v>
      </c>
      <c r="I9767" s="15" t="inlineStr">
        <is>
          <t>sUSDe 169,926.5433</t>
        </is>
      </c>
      <c r="J9767" s="17" t="n">
        <v>209539.8387951871</v>
      </c>
      <c r="K9767" s="15" t="inlineStr">
        <is>
          <t>USDC 181,914.2977</t>
        </is>
      </c>
      <c r="L9767" s="17" t="n">
        <v>182114.6238332166</v>
      </c>
      <c r="M9767" s="17">
        <f>J9767-L9767</f>
        <v/>
      </c>
      <c r="N9767" s="18">
        <f>IF(J9767=0,"",L9767/J9767)</f>
        <v/>
      </c>
      <c r="O9767" s="15" t="inlineStr">
        <is>
          <t>Rabby API + Jupiter</t>
        </is>
      </c>
    </row>
    <row r="9768">
      <c r="A9768" s="15" t="inlineStr">
        <is>
          <t>2026-05-29 13:34:04</t>
        </is>
      </c>
      <c r="B9768" s="15" t="inlineStr">
        <is>
          <t>0xe16be042f9433779909a972669be3a2003956348</t>
        </is>
      </c>
      <c r="C9768" s="15" t="inlineStr">
        <is>
          <t>Monad</t>
        </is>
      </c>
      <c r="D9768" s="15" t="inlineStr">
        <is>
          <t>Euler</t>
        </is>
      </c>
      <c r="E9768" s="15" t="inlineStr">
        <is>
          <t>Lending</t>
        </is>
      </c>
      <c r="F9768" s="15" t="inlineStr">
        <is>
          <t>Euler-monad-0x7a9324e8</t>
        </is>
      </c>
      <c r="G9768" s="15" t="inlineStr">
        <is>
          <t>USDC vs USDC</t>
        </is>
      </c>
      <c r="H9768" s="16" t="n">
        <v>1.0476</v>
      </c>
      <c r="I9768" s="15" t="inlineStr">
        <is>
          <t>USDC 216,535.7107</t>
        </is>
      </c>
      <c r="J9768" s="17" t="n">
        <v>216774.1622514406</v>
      </c>
      <c r="K9768" s="15" t="inlineStr">
        <is>
          <t>USDC 186,024.5688</t>
        </is>
      </c>
      <c r="L9768" s="17" t="n">
        <v>186229.4211722895</v>
      </c>
      <c r="M9768" s="17">
        <f>J9768-L9768</f>
        <v/>
      </c>
      <c r="N9768" s="18">
        <f>IF(J9768=0,"",L9768/J9768)</f>
        <v/>
      </c>
      <c r="O9768" s="15" t="inlineStr">
        <is>
          <t>Rabby API + Jupiter</t>
        </is>
      </c>
    </row>
    <row r="9769">
      <c r="A9769" s="15" t="inlineStr">
        <is>
          <t>2026-05-29 13:34:04</t>
        </is>
      </c>
      <c r="B9769" s="15" t="inlineStr">
        <is>
          <t>0xe16be042f9433779909a972669be3a2003956348</t>
        </is>
      </c>
      <c r="C9769" s="15" t="inlineStr">
        <is>
          <t>Ethereum</t>
        </is>
      </c>
      <c r="D9769" s="15" t="inlineStr">
        <is>
          <t>Morpho</t>
        </is>
      </c>
      <c r="E9769" s="15" t="inlineStr">
        <is>
          <t>Lending</t>
        </is>
      </c>
      <c r="F9769" s="15" t="inlineStr">
        <is>
          <t>Morpho-eth-0xbbbbbbbb</t>
        </is>
      </c>
      <c r="G9769" s="15" t="inlineStr">
        <is>
          <t>PT-apyUSD-18JUN2026 vs USDC</t>
        </is>
      </c>
      <c r="H9769" s="16" t="n">
        <v>1.2503</v>
      </c>
      <c r="I9769" s="15" t="inlineStr">
        <is>
          <t>PT-apyUSD-18JUN2026 287,059.3714</t>
        </is>
      </c>
      <c r="J9769" s="17" t="n">
        <v>283659.4745828424</v>
      </c>
      <c r="K9769" s="15" t="inlineStr">
        <is>
          <t>USDC 195,537.5568</t>
        </is>
      </c>
      <c r="L9769" s="17" t="n">
        <v>195752.8849668734</v>
      </c>
      <c r="M9769" s="17">
        <f>J9769-L9769</f>
        <v/>
      </c>
      <c r="N9769" s="18">
        <f>IF(J9769=0,"",L9769/J9769)</f>
        <v/>
      </c>
      <c r="O9769" s="15" t="inlineStr">
        <is>
          <t>Rabby API + Jupiter</t>
        </is>
      </c>
    </row>
    <row r="9770">
      <c r="A9770" s="15" t="inlineStr">
        <is>
          <t>2026-05-29 13:34:04</t>
        </is>
      </c>
      <c r="B9770" s="15" t="inlineStr">
        <is>
          <t>0xe16be042f9433779909a972669be3a2003956348</t>
        </is>
      </c>
      <c r="C9770" s="15" t="inlineStr">
        <is>
          <t>Ethereum</t>
        </is>
      </c>
      <c r="D9770" s="15" t="inlineStr">
        <is>
          <t>Morpho</t>
        </is>
      </c>
      <c r="E9770" s="15" t="inlineStr">
        <is>
          <t>Lending</t>
        </is>
      </c>
      <c r="F9770" s="15" t="inlineStr">
        <is>
          <t>Morpho-eth-0xbbbbbbbb</t>
        </is>
      </c>
      <c r="G9770" s="15" t="inlineStr">
        <is>
          <t>PRIME vs PYUSD</t>
        </is>
      </c>
      <c r="H9770" s="16" t="n">
        <v>1.0805</v>
      </c>
      <c r="I9770" s="15" t="inlineStr">
        <is>
          <t>PRIME 114,853.8687</t>
        </is>
      </c>
      <c r="J9770" s="17" t="n">
        <v>119554.3246667622</v>
      </c>
      <c r="K9770" s="15" t="inlineStr">
        <is>
          <t>PYUSD 95,060.4971</t>
        </is>
      </c>
      <c r="L9770" s="17" t="n">
        <v>95146.05151470653</v>
      </c>
      <c r="M9770" s="17">
        <f>J9770-L9770</f>
        <v/>
      </c>
      <c r="N9770" s="18">
        <f>IF(J9770=0,"",L9770/J9770)</f>
        <v/>
      </c>
      <c r="O9770" s="15" t="inlineStr">
        <is>
          <t>Rabby API + Jupiter</t>
        </is>
      </c>
    </row>
    <row r="9771">
      <c r="A9771" s="15" t="inlineStr">
        <is>
          <t>2026-05-29 13:34:04</t>
        </is>
      </c>
      <c r="B9771" s="15" t="inlineStr">
        <is>
          <t>0xe16be042f9433779909a972669be3a2003956348</t>
        </is>
      </c>
      <c r="C9771" s="15" t="inlineStr">
        <is>
          <t>Ethereum</t>
        </is>
      </c>
      <c r="D9771" s="15" t="inlineStr">
        <is>
          <t>Morpho</t>
        </is>
      </c>
      <c r="E9771" s="15" t="inlineStr">
        <is>
          <t>Lending</t>
        </is>
      </c>
      <c r="F9771" s="15" t="inlineStr">
        <is>
          <t>Morpho-eth-0xbbbbbbbb</t>
        </is>
      </c>
      <c r="G9771" s="15" t="inlineStr">
        <is>
          <t>siUSD vs msUSD</t>
        </is>
      </c>
      <c r="H9771" s="16" t="n">
        <v>1.053</v>
      </c>
      <c r="I9771" s="15" t="inlineStr">
        <is>
          <t>siUSD 303,529.9415</t>
        </is>
      </c>
      <c r="J9771" s="17" t="n">
        <v>324677.1849423416</v>
      </c>
      <c r="K9771" s="15" t="inlineStr">
        <is>
          <t>msUSD 282,376.9621</t>
        </is>
      </c>
      <c r="L9771" s="17" t="n">
        <v>281929.732269223</v>
      </c>
      <c r="M9771" s="17">
        <f>J9771-L9771</f>
        <v/>
      </c>
      <c r="N9771" s="18">
        <f>IF(J9771=0,"",L9771/J9771)</f>
        <v/>
      </c>
      <c r="O9771" s="15" t="inlineStr">
        <is>
          <t>Rabby API + Jupiter</t>
        </is>
      </c>
    </row>
    <row r="9772">
      <c r="A9772" s="15" t="inlineStr">
        <is>
          <t>2026-05-29 13:34:04</t>
        </is>
      </c>
      <c r="B9772" s="15" t="inlineStr">
        <is>
          <t>0xe16be042f9433779909a972669be3a2003956348</t>
        </is>
      </c>
      <c r="C9772" s="15" t="inlineStr">
        <is>
          <t>Ethereum</t>
        </is>
      </c>
      <c r="D9772" s="15" t="inlineStr">
        <is>
          <t>Morpho</t>
        </is>
      </c>
      <c r="E9772" s="15" t="inlineStr">
        <is>
          <t>Lending</t>
        </is>
      </c>
      <c r="F9772" s="15" t="inlineStr">
        <is>
          <t>Morpho-eth-0xbbbbbbbb</t>
        </is>
      </c>
      <c r="G9772" s="15" t="inlineStr">
        <is>
          <t>mF-ONE vs USDC</t>
        </is>
      </c>
      <c r="H9772" s="16" t="n">
        <v>1.0617</v>
      </c>
      <c r="I9772" s="15" t="inlineStr">
        <is>
          <t>mF-ONE 148,000.0000</t>
        </is>
      </c>
      <c r="J9772" s="17" t="n">
        <v>161469.1541896086</v>
      </c>
      <c r="K9772" s="15" t="inlineStr">
        <is>
          <t>USDC 128,304.5503</t>
        </is>
      </c>
      <c r="L9772" s="17" t="n">
        <v>128445.840770936</v>
      </c>
      <c r="M9772" s="17">
        <f>J9772-L9772</f>
        <v/>
      </c>
      <c r="N9772" s="18">
        <f>IF(J9772=0,"",L9772/J9772)</f>
        <v/>
      </c>
      <c r="O9772" s="15" t="inlineStr">
        <is>
          <t>Rabby API + Jupiter</t>
        </is>
      </c>
    </row>
    <row r="9773">
      <c r="A9773" s="15" t="inlineStr">
        <is>
          <t>2026-05-29 13:34:04</t>
        </is>
      </c>
      <c r="B9773" s="15" t="inlineStr">
        <is>
          <t>0xe16be042f9433779909a972669be3a2003956348</t>
        </is>
      </c>
      <c r="C9773" s="15" t="inlineStr">
        <is>
          <t>Ethereum</t>
        </is>
      </c>
      <c r="D9773" s="15" t="inlineStr">
        <is>
          <t>Morpho</t>
        </is>
      </c>
      <c r="E9773" s="15" t="inlineStr">
        <is>
          <t>Lending</t>
        </is>
      </c>
      <c r="F9773" s="15" t="inlineStr">
        <is>
          <t>Morpho-eth-0xbbbbbbbb</t>
        </is>
      </c>
      <c r="G9773" s="15" t="inlineStr">
        <is>
          <t>sNUSD vs USDC</t>
        </is>
      </c>
      <c r="H9773" s="16" t="n">
        <v>1.079</v>
      </c>
      <c r="I9773" s="15" t="inlineStr">
        <is>
          <t>sNUSD 89,495.4141</t>
        </is>
      </c>
      <c r="J9773" s="17" t="n">
        <v>94451.35109853512</v>
      </c>
      <c r="K9773" s="15" t="inlineStr">
        <is>
          <t>USDC 80,007.8026</t>
        </is>
      </c>
      <c r="L9773" s="17" t="n">
        <v>80095.90810890467</v>
      </c>
      <c r="M9773" s="17">
        <f>J9773-L9773</f>
        <v/>
      </c>
      <c r="N9773" s="18">
        <f>IF(J9773=0,"",L9773/J9773)</f>
        <v/>
      </c>
      <c r="O9773" s="15" t="inlineStr">
        <is>
          <t>Rabby API + Jupiter</t>
        </is>
      </c>
    </row>
    <row r="9774">
      <c r="A9774" s="15" t="inlineStr">
        <is>
          <t>2026-05-29 13:34:04</t>
        </is>
      </c>
      <c r="B9774" s="15" t="inlineStr">
        <is>
          <t>0xe16be042f9433779909a972669be3a2003956348</t>
        </is>
      </c>
      <c r="C9774" s="15" t="inlineStr">
        <is>
          <t>Ethereum</t>
        </is>
      </c>
      <c r="D9774" s="15" t="inlineStr">
        <is>
          <t>Pendle V2</t>
        </is>
      </c>
      <c r="E9774" s="15" t="inlineStr">
        <is>
          <t>Yield</t>
        </is>
      </c>
      <c r="F9774" s="15" t="inlineStr">
        <is>
          <t>PendleV2-eth-0xdc9a5a2e</t>
        </is>
      </c>
      <c r="G9774" s="15" t="inlineStr">
        <is>
          <t>PT-reUSDe-25JUN2026 vs (no debt)</t>
        </is>
      </c>
      <c r="H9774" s="16" t="inlineStr"/>
      <c r="I9774" s="15" t="inlineStr">
        <is>
          <t>PT-reUSDe-25JUN2026 35,130.2709</t>
        </is>
      </c>
      <c r="J9774" s="17" t="n">
        <v>34667.0419765634</v>
      </c>
      <c r="K9774" s="15" t="inlineStr"/>
      <c r="L9774" s="17" t="n">
        <v>0</v>
      </c>
      <c r="M9774" s="17">
        <f>J9774-L9774</f>
        <v/>
      </c>
      <c r="N9774" s="18">
        <f>IF(J9774=0,"",L9774/J9774)</f>
        <v/>
      </c>
      <c r="O9774" s="15" t="inlineStr">
        <is>
          <t>Rabby API + Jupiter</t>
        </is>
      </c>
    </row>
    <row r="9775">
      <c r="A9775" s="15" t="inlineStr">
        <is>
          <t>2026-05-29 13:34:04</t>
        </is>
      </c>
      <c r="B9775" s="15" t="inlineStr">
        <is>
          <t>0xe16be042f9433779909a972669be3a2003956348</t>
        </is>
      </c>
      <c r="C9775" s="15" t="inlineStr">
        <is>
          <t>Plasma</t>
        </is>
      </c>
      <c r="D9775" s="15" t="inlineStr">
        <is>
          <t>Merkl</t>
        </is>
      </c>
      <c r="E9775" s="15" t="inlineStr">
        <is>
          <t>Yield</t>
        </is>
      </c>
      <c r="F9775" s="15" t="inlineStr">
        <is>
          <t>Merkl-plasma-0x3ef3d8ba</t>
        </is>
      </c>
      <c r="G9775" s="15" t="inlineStr">
        <is>
          <t>WXPL vs (no debt)</t>
        </is>
      </c>
      <c r="H9775" s="16" t="inlineStr"/>
      <c r="I9775" s="15" t="inlineStr">
        <is>
          <t>WXPL 1,056.9968</t>
        </is>
      </c>
      <c r="J9775" s="17" t="n">
        <v>96.82090705546267</v>
      </c>
      <c r="K9775" s="15" t="inlineStr"/>
      <c r="L9775" s="17" t="n">
        <v>0</v>
      </c>
      <c r="M9775" s="17">
        <f>J9775-L9775</f>
        <v/>
      </c>
      <c r="N9775" s="18">
        <f>IF(J9775=0,"",L9775/J9775)</f>
        <v/>
      </c>
      <c r="O9775" s="15" t="inlineStr">
        <is>
          <t>Rabby API + Jupiter</t>
        </is>
      </c>
    </row>
    <row r="9776">
      <c r="A9776" s="15" t="inlineStr">
        <is>
          <t>2026-05-29 13:34:04</t>
        </is>
      </c>
      <c r="B9776" s="15" t="inlineStr">
        <is>
          <t>0xe16be042f9433779909a972669be3a2003956348</t>
        </is>
      </c>
      <c r="C9776" s="15" t="inlineStr">
        <is>
          <t>Solana</t>
        </is>
      </c>
      <c r="D9776" s="15" t="inlineStr">
        <is>
          <t>Loopscale</t>
        </is>
      </c>
      <c r="E9776" s="15" t="inlineStr">
        <is>
          <t>Lending</t>
        </is>
      </c>
      <c r="F9776" s="15" t="inlineStr">
        <is>
          <t>Loopscale-sol-J5Xhyrtm</t>
        </is>
      </c>
      <c r="G9776" s="15" t="inlineStr">
        <is>
          <t>syrupUSDC vs USDC</t>
        </is>
      </c>
      <c r="H9776" s="16" t="n">
        <v>1.028</v>
      </c>
      <c r="I9776" s="15" t="inlineStr">
        <is>
          <t>syrupUSDC 188,778.9847</t>
        </is>
      </c>
      <c r="J9776" s="17" t="n">
        <v>220192.876285124</v>
      </c>
      <c r="K9776" s="15" t="inlineStr">
        <is>
          <t>USDC 198,188.0700</t>
        </is>
      </c>
      <c r="L9776" s="17" t="n">
        <v>198188.070014</v>
      </c>
      <c r="M9776" s="17">
        <f>J9776-L9776</f>
        <v/>
      </c>
      <c r="N9776" s="18">
        <f>IF(J9776=0,"",L9776/J9776)</f>
        <v/>
      </c>
      <c r="O9776" s="15" t="inlineStr">
        <is>
          <t>Rabby API + Jupiter</t>
        </is>
      </c>
    </row>
    <row r="9777">
      <c r="A9777" s="15" t="inlineStr">
        <is>
          <t>2026-05-29 13:34:04</t>
        </is>
      </c>
      <c r="B9777" s="15" t="inlineStr">
        <is>
          <t>0xe16be042f9433779909a972669be3a2003956348</t>
        </is>
      </c>
      <c r="C9777" s="15" t="inlineStr">
        <is>
          <t>Solana</t>
        </is>
      </c>
      <c r="D9777" s="15" t="inlineStr">
        <is>
          <t>Loopscale</t>
        </is>
      </c>
      <c r="E9777" s="15" t="inlineStr">
        <is>
          <t>Lending</t>
        </is>
      </c>
      <c r="F9777" s="15" t="inlineStr">
        <is>
          <t>Loopscale-sol-6zpxNbPj</t>
        </is>
      </c>
      <c r="G9777" s="15" t="inlineStr">
        <is>
          <t>ONYC vs USDC</t>
        </is>
      </c>
      <c r="H9777" s="16" t="n">
        <v>1.224</v>
      </c>
      <c r="I9777" s="15" t="inlineStr">
        <is>
          <t>ONYC 206,374.6220</t>
        </is>
      </c>
      <c r="J9777" s="17" t="n">
        <v>228666.8536918133</v>
      </c>
      <c r="K9777" s="15" t="inlineStr">
        <is>
          <t>USDC 158,848.2479</t>
        </is>
      </c>
      <c r="L9777" s="17" t="n">
        <v>158848.247942</v>
      </c>
      <c r="M9777" s="17">
        <f>J9777-L9777</f>
        <v/>
      </c>
      <c r="N9777" s="18">
        <f>IF(J9777=0,"",L9777/J9777)</f>
        <v/>
      </c>
      <c r="O9777" s="15" t="inlineStr">
        <is>
          <t>Rabby API + Jupiter</t>
        </is>
      </c>
    </row>
    <row r="9778">
      <c r="A9778" s="15" t="inlineStr">
        <is>
          <t>2026-05-29 13:34:04</t>
        </is>
      </c>
      <c r="B9778" s="15" t="inlineStr">
        <is>
          <t>0xe16be042f9433779909a972669be3a2003956348</t>
        </is>
      </c>
      <c r="C9778" s="15" t="inlineStr">
        <is>
          <t>Solana</t>
        </is>
      </c>
      <c r="D9778" s="15" t="inlineStr">
        <is>
          <t>Loopscale</t>
        </is>
      </c>
      <c r="E9778" s="15" t="inlineStr">
        <is>
          <t>Lending</t>
        </is>
      </c>
      <c r="F9778" s="15" t="inlineStr">
        <is>
          <t>Loopscale-sol-6g6eeezc</t>
        </is>
      </c>
      <c r="G9778" s="15" t="inlineStr">
        <is>
          <t>PRIME vs USDC</t>
        </is>
      </c>
      <c r="H9778" s="16" t="n">
        <v>1.104</v>
      </c>
      <c r="I9778" s="15" t="inlineStr">
        <is>
          <t>PRIME 14,000.0000</t>
        </is>
      </c>
      <c r="J9778" s="17" t="n">
        <v>14559.52646723865</v>
      </c>
      <c r="K9778" s="15" t="inlineStr">
        <is>
          <t>USDC 12,000.0000</t>
        </is>
      </c>
      <c r="L9778" s="17" t="n">
        <v>12000</v>
      </c>
      <c r="M9778" s="17">
        <f>J9778-L9778</f>
        <v/>
      </c>
      <c r="N9778" s="18">
        <f>IF(J9778=0,"",L9778/J9778)</f>
        <v/>
      </c>
      <c r="O9778" s="15" t="inlineStr">
        <is>
          <t>Rabby API + Jupiter</t>
        </is>
      </c>
    </row>
    <row r="9779">
      <c r="A9779" s="15" t="inlineStr">
        <is>
          <t>2026-05-29 13:34:04</t>
        </is>
      </c>
      <c r="B9779" s="15" t="inlineStr">
        <is>
          <t>0xe16be042f9433779909a972669be3a2003956348</t>
        </is>
      </c>
      <c r="C9779" s="15" t="inlineStr">
        <is>
          <t>Solana</t>
        </is>
      </c>
      <c r="D9779" s="15" t="inlineStr">
        <is>
          <t>Loopscale</t>
        </is>
      </c>
      <c r="E9779" s="15" t="inlineStr">
        <is>
          <t>Lending</t>
        </is>
      </c>
      <c r="F9779" s="15" t="inlineStr">
        <is>
          <t>Loopscale-sol-JTSX99PA</t>
        </is>
      </c>
      <c r="G9779" s="15" t="inlineStr">
        <is>
          <t>PRIME vs USDC</t>
        </is>
      </c>
      <c r="H9779" s="16" t="n">
        <v>1.036</v>
      </c>
      <c r="I9779" s="15" t="inlineStr">
        <is>
          <t>PRIME 162,343.7623</t>
        </is>
      </c>
      <c r="J9779" s="17" t="n">
        <v>168832.021753658</v>
      </c>
      <c r="K9779" s="15" t="inlineStr">
        <is>
          <t>USDC 148,366.5911</t>
        </is>
      </c>
      <c r="L9779" s="17" t="n">
        <v>148359.1979677667</v>
      </c>
      <c r="M9779" s="17">
        <f>J9779-L9779</f>
        <v/>
      </c>
      <c r="N9779" s="18">
        <f>IF(J9779=0,"",L9779/J9779)</f>
        <v/>
      </c>
      <c r="O9779" s="15" t="inlineStr">
        <is>
          <t>Rabby API + Jupiter</t>
        </is>
      </c>
    </row>
    <row r="9780">
      <c r="A9780" s="15" t="inlineStr">
        <is>
          <t>2026-05-29 15:56:45</t>
        </is>
      </c>
      <c r="B9780" s="15" t="inlineStr">
        <is>
          <t>0xe16be042f9433779909a972669be3a2003956348</t>
        </is>
      </c>
      <c r="C9780" s="15" t="inlineStr">
        <is>
          <t>Arbitrum</t>
        </is>
      </c>
      <c r="D9780" s="15" t="inlineStr">
        <is>
          <t>Fluid</t>
        </is>
      </c>
      <c r="E9780" s="15" t="inlineStr">
        <is>
          <t>Lending</t>
        </is>
      </c>
      <c r="F9780" s="15" t="inlineStr">
        <is>
          <t>Fluid-arb-0x324c5dc1</t>
        </is>
      </c>
      <c r="G9780" s="15" t="inlineStr">
        <is>
          <t>sUSDai vs USDC</t>
        </is>
      </c>
      <c r="H9780" s="16" t="n">
        <v>1.0396</v>
      </c>
      <c r="I9780" s="15" t="inlineStr">
        <is>
          <t>sUSDai 249,570.0181</t>
        </is>
      </c>
      <c r="J9780" s="17" t="n">
        <v>271661.1549963303</v>
      </c>
      <c r="K9780" s="15" t="inlineStr">
        <is>
          <t>USDC 234,910.1704</t>
        </is>
      </c>
      <c r="L9780" s="17" t="n">
        <v>235192.4012364838</v>
      </c>
      <c r="M9780" s="17">
        <f>J9780-L9780</f>
        <v/>
      </c>
      <c r="N9780" s="18">
        <f>IF(J9780=0,"",L9780/J9780)</f>
        <v/>
      </c>
      <c r="O9780" s="15" t="inlineStr">
        <is>
          <t>Rabby API + Jupiter</t>
        </is>
      </c>
    </row>
    <row r="9781">
      <c r="A9781" s="15" t="inlineStr">
        <is>
          <t>2026-05-29 15:56:45</t>
        </is>
      </c>
      <c r="B9781" s="15" t="inlineStr">
        <is>
          <t>0xe16be042f9433779909a972669be3a2003956348</t>
        </is>
      </c>
      <c r="C9781" s="15" t="inlineStr">
        <is>
          <t>Base</t>
        </is>
      </c>
      <c r="D9781" s="15" t="inlineStr">
        <is>
          <t>D2.finance</t>
        </is>
      </c>
      <c r="E9781" s="15" t="inlineStr">
        <is>
          <t>Yield</t>
        </is>
      </c>
      <c r="F9781" s="15" t="inlineStr">
        <is>
          <t>D2.finance-base-0x2406aacb</t>
        </is>
      </c>
      <c r="G9781" s="15" t="inlineStr">
        <is>
          <t>USDC vs (no debt)</t>
        </is>
      </c>
      <c r="H9781" s="16" t="inlineStr"/>
      <c r="I9781" s="15" t="inlineStr">
        <is>
          <t>USDC 15,000.0000</t>
        </is>
      </c>
      <c r="J9781" s="17" t="n">
        <v>15018.02165498598</v>
      </c>
      <c r="K9781" s="15" t="inlineStr"/>
      <c r="L9781" s="17" t="n">
        <v>0</v>
      </c>
      <c r="M9781" s="17">
        <f>J9781-L9781</f>
        <v/>
      </c>
      <c r="N9781" s="18">
        <f>IF(J9781=0,"",L9781/J9781)</f>
        <v/>
      </c>
      <c r="O9781" s="15" t="inlineStr">
        <is>
          <t>Rabby API + Jupiter</t>
        </is>
      </c>
    </row>
    <row r="9782">
      <c r="A9782" s="15" t="inlineStr">
        <is>
          <t>2026-05-29 15:56:45</t>
        </is>
      </c>
      <c r="B9782" s="15" t="inlineStr">
        <is>
          <t>0xe16be042f9433779909a972669be3a2003956348</t>
        </is>
      </c>
      <c r="C9782" s="15" t="inlineStr">
        <is>
          <t>Ethereum</t>
        </is>
      </c>
      <c r="D9782" s="15" t="inlineStr">
        <is>
          <t>Euler</t>
        </is>
      </c>
      <c r="E9782" s="15" t="inlineStr">
        <is>
          <t>Lending</t>
        </is>
      </c>
      <c r="F9782" s="15" t="inlineStr">
        <is>
          <t>Euler-eth-0x0c9a3dd6</t>
        </is>
      </c>
      <c r="G9782" s="15" t="inlineStr">
        <is>
          <t>PT-cUSD-23JUL2026 vs USDe</t>
        </is>
      </c>
      <c r="H9782" s="16" t="n">
        <v>1.0416</v>
      </c>
      <c r="I9782" s="15" t="inlineStr">
        <is>
          <t>PT-cUSD-23JUL2026 111,191.9157</t>
        </is>
      </c>
      <c r="J9782" s="17" t="n">
        <v>110125.8739362227</v>
      </c>
      <c r="K9782" s="15" t="inlineStr">
        <is>
          <t>USDe 91,967.1552</t>
        </is>
      </c>
      <c r="L9782" s="17" t="n">
        <v>91985.54858853157</v>
      </c>
      <c r="M9782" s="17">
        <f>J9782-L9782</f>
        <v/>
      </c>
      <c r="N9782" s="18">
        <f>IF(J9782=0,"",L9782/J9782)</f>
        <v/>
      </c>
      <c r="O9782" s="15" t="inlineStr">
        <is>
          <t>Rabby API + Jupiter</t>
        </is>
      </c>
    </row>
    <row r="9783">
      <c r="A9783" s="15" t="inlineStr">
        <is>
          <t>2026-05-29 15:56:45</t>
        </is>
      </c>
      <c r="B9783" s="15" t="inlineStr">
        <is>
          <t>0xe16be042f9433779909a972669be3a2003956348</t>
        </is>
      </c>
      <c r="C9783" s="15" t="inlineStr">
        <is>
          <t>Ethereum</t>
        </is>
      </c>
      <c r="D9783" s="15" t="inlineStr">
        <is>
          <t>Fluid</t>
        </is>
      </c>
      <c r="E9783" s="15" t="inlineStr">
        <is>
          <t>Lending</t>
        </is>
      </c>
      <c r="F9783" s="15" t="inlineStr">
        <is>
          <t>Fluid-eth-0x324c5dc1</t>
        </is>
      </c>
      <c r="G9783" s="15" t="inlineStr">
        <is>
          <t>reUSD vs USDT</t>
        </is>
      </c>
      <c r="H9783" s="16" t="n">
        <v>1.0503</v>
      </c>
      <c r="I9783" s="15" t="inlineStr">
        <is>
          <t>reUSD 279,798.7765</t>
        </is>
      </c>
      <c r="J9783" s="17" t="n">
        <v>302411.5760409402</v>
      </c>
      <c r="K9783" s="15" t="inlineStr">
        <is>
          <t>USDT 259,476.5537</t>
        </is>
      </c>
      <c r="L9783" s="17" t="n">
        <v>259131.4499165351</v>
      </c>
      <c r="M9783" s="17">
        <f>J9783-L9783</f>
        <v/>
      </c>
      <c r="N9783" s="18">
        <f>IF(J9783=0,"",L9783/J9783)</f>
        <v/>
      </c>
      <c r="O9783" s="15" t="inlineStr">
        <is>
          <t>Rabby API + Jupiter</t>
        </is>
      </c>
    </row>
    <row r="9784">
      <c r="A9784" s="15" t="inlineStr">
        <is>
          <t>2026-05-29 15:56:45</t>
        </is>
      </c>
      <c r="B9784" s="15" t="inlineStr">
        <is>
          <t>0xe16be042f9433779909a972669be3a2003956348</t>
        </is>
      </c>
      <c r="C9784" s="15" t="inlineStr">
        <is>
          <t>Ethereum</t>
        </is>
      </c>
      <c r="D9784" s="15" t="inlineStr">
        <is>
          <t>Curve LlamaLend</t>
        </is>
      </c>
      <c r="E9784" s="15" t="inlineStr">
        <is>
          <t>Lending</t>
        </is>
      </c>
      <c r="F9784" s="15" t="inlineStr">
        <is>
          <t>CurveLlamaLend-eth-0x3de37c38</t>
        </is>
      </c>
      <c r="G9784" s="15" t="inlineStr">
        <is>
          <t>sfrxUSD vs crvUSD</t>
        </is>
      </c>
      <c r="H9784" s="16" t="n">
        <v>1.0473</v>
      </c>
      <c r="I9784" s="15" t="inlineStr">
        <is>
          <t>sfrxUSD 275,773.4355</t>
        </is>
      </c>
      <c r="J9784" s="17" t="n">
        <v>329910.5354439523</v>
      </c>
      <c r="K9784" s="15" t="inlineStr">
        <is>
          <t>crvUSD 306,999.9710</t>
        </is>
      </c>
      <c r="L9784" s="17" t="n">
        <v>307101.8102328452</v>
      </c>
      <c r="M9784" s="17">
        <f>J9784-L9784</f>
        <v/>
      </c>
      <c r="N9784" s="18">
        <f>IF(J9784=0,"",L9784/J9784)</f>
        <v/>
      </c>
      <c r="O9784" s="15" t="inlineStr">
        <is>
          <t>Rabby API + Jupiter</t>
        </is>
      </c>
    </row>
    <row r="9785">
      <c r="A9785" s="15" t="inlineStr">
        <is>
          <t>2026-05-29 15:56:45</t>
        </is>
      </c>
      <c r="B9785" s="15" t="inlineStr">
        <is>
          <t>0xe16be042f9433779909a972669be3a2003956348</t>
        </is>
      </c>
      <c r="C9785" s="15" t="inlineStr">
        <is>
          <t>Ethereum</t>
        </is>
      </c>
      <c r="D9785" s="15" t="inlineStr">
        <is>
          <t>Curve LlamaLend</t>
        </is>
      </c>
      <c r="E9785" s="15" t="inlineStr">
        <is>
          <t>Lending</t>
        </is>
      </c>
      <c r="F9785" s="15" t="inlineStr">
        <is>
          <t>CurveLlamaLend-eth-0xb536fea3</t>
        </is>
      </c>
      <c r="G9785" s="15" t="inlineStr">
        <is>
          <t>sUSDe vs crvUSD</t>
        </is>
      </c>
      <c r="H9785" s="16" t="n">
        <v>1.0358</v>
      </c>
      <c r="I9785" s="15" t="inlineStr">
        <is>
          <t>sUSDe 144,199.3121</t>
        </is>
      </c>
      <c r="J9785" s="17" t="n">
        <v>177859.2791682589</v>
      </c>
      <c r="K9785" s="15" t="inlineStr">
        <is>
          <t>crvUSD 161,347.4939</t>
        </is>
      </c>
      <c r="L9785" s="17" t="n">
        <v>161401.0166975348</v>
      </c>
      <c r="M9785" s="17">
        <f>J9785-L9785</f>
        <v/>
      </c>
      <c r="N9785" s="18">
        <f>IF(J9785=0,"",L9785/J9785)</f>
        <v/>
      </c>
      <c r="O9785" s="15" t="inlineStr">
        <is>
          <t>Rabby API + Jupiter</t>
        </is>
      </c>
    </row>
    <row r="9786">
      <c r="A9786" s="15" t="inlineStr">
        <is>
          <t>2026-05-29 15:56:45</t>
        </is>
      </c>
      <c r="B9786" s="15" t="inlineStr">
        <is>
          <t>0xe16be042f9433779909a972669be3a2003956348</t>
        </is>
      </c>
      <c r="C9786" s="15" t="inlineStr">
        <is>
          <t>Mantle</t>
        </is>
      </c>
      <c r="D9786" s="15" t="inlineStr">
        <is>
          <t>Aave V3</t>
        </is>
      </c>
      <c r="E9786" s="15" t="inlineStr">
        <is>
          <t>Lending</t>
        </is>
      </c>
      <c r="F9786" s="15" t="inlineStr">
        <is>
          <t>AaveV3-mnt-0x458f2934</t>
        </is>
      </c>
      <c r="G9786" s="15" t="inlineStr">
        <is>
          <t>sUSDe vs USDC</t>
        </is>
      </c>
      <c r="H9786" s="16" t="n">
        <v>1.0588</v>
      </c>
      <c r="I9786" s="15" t="inlineStr">
        <is>
          <t>sUSDe 169,926.5433</t>
        </is>
      </c>
      <c r="J9786" s="17" t="n">
        <v>209539.8387951871</v>
      </c>
      <c r="K9786" s="15" t="inlineStr">
        <is>
          <t>USDC 181,915.3217</t>
        </is>
      </c>
      <c r="L9786" s="17" t="n">
        <v>182133.8823598318</v>
      </c>
      <c r="M9786" s="17">
        <f>J9786-L9786</f>
        <v/>
      </c>
      <c r="N9786" s="18">
        <f>IF(J9786=0,"",L9786/J9786)</f>
        <v/>
      </c>
      <c r="O9786" s="15" t="inlineStr">
        <is>
          <t>Rabby API + Jupiter</t>
        </is>
      </c>
    </row>
    <row r="9787">
      <c r="A9787" s="15" t="inlineStr">
        <is>
          <t>2026-05-29 15:56:45</t>
        </is>
      </c>
      <c r="B9787" s="15" t="inlineStr">
        <is>
          <t>0xe16be042f9433779909a972669be3a2003956348</t>
        </is>
      </c>
      <c r="C9787" s="15" t="inlineStr">
        <is>
          <t>Monad</t>
        </is>
      </c>
      <c r="D9787" s="15" t="inlineStr">
        <is>
          <t>Euler</t>
        </is>
      </c>
      <c r="E9787" s="15" t="inlineStr">
        <is>
          <t>Lending</t>
        </is>
      </c>
      <c r="F9787" s="15" t="inlineStr">
        <is>
          <t>Euler-monad-0x7a9324e8</t>
        </is>
      </c>
      <c r="G9787" s="15" t="inlineStr">
        <is>
          <t>USDC vs USDC</t>
        </is>
      </c>
      <c r="H9787" s="16" t="n">
        <v>1.0476</v>
      </c>
      <c r="I9787" s="15" t="inlineStr">
        <is>
          <t>USDC 216,538.8175</t>
        </is>
      </c>
      <c r="J9787" s="17" t="n">
        <v>216798.9762282735</v>
      </c>
      <c r="K9787" s="15" t="inlineStr">
        <is>
          <t>USDC 186,031.0518</t>
        </is>
      </c>
      <c r="L9787" s="17" t="n">
        <v>186254.5572246696</v>
      </c>
      <c r="M9787" s="17">
        <f>J9787-L9787</f>
        <v/>
      </c>
      <c r="N9787" s="18">
        <f>IF(J9787=0,"",L9787/J9787)</f>
        <v/>
      </c>
      <c r="O9787" s="15" t="inlineStr">
        <is>
          <t>Rabby API + Jupiter</t>
        </is>
      </c>
    </row>
    <row r="9788">
      <c r="A9788" s="15" t="inlineStr">
        <is>
          <t>2026-05-29 15:56:45</t>
        </is>
      </c>
      <c r="B9788" s="15" t="inlineStr">
        <is>
          <t>0xe16be042f9433779909a972669be3a2003956348</t>
        </is>
      </c>
      <c r="C9788" s="15" t="inlineStr">
        <is>
          <t>Ethereum</t>
        </is>
      </c>
      <c r="D9788" s="15" t="inlineStr">
        <is>
          <t>Morpho</t>
        </is>
      </c>
      <c r="E9788" s="15" t="inlineStr">
        <is>
          <t>Lending</t>
        </is>
      </c>
      <c r="F9788" s="15" t="inlineStr">
        <is>
          <t>Morpho-eth-0xbbbbbbbb</t>
        </is>
      </c>
      <c r="G9788" s="15" t="inlineStr">
        <is>
          <t>PT-apyUSD-18JUN2026 vs USDC</t>
        </is>
      </c>
      <c r="H9788" s="16" t="n">
        <v>1.2504</v>
      </c>
      <c r="I9788" s="15" t="inlineStr">
        <is>
          <t>PT-apyUSD-18JUN2026 287,059.3714</t>
        </is>
      </c>
      <c r="J9788" s="17" t="n">
        <v>283378.2975897845</v>
      </c>
      <c r="K9788" s="15" t="inlineStr">
        <is>
          <t>USDC 195,540.5527</t>
        </is>
      </c>
      <c r="L9788" s="17" t="n">
        <v>195775.4833261815</v>
      </c>
      <c r="M9788" s="17">
        <f>J9788-L9788</f>
        <v/>
      </c>
      <c r="N9788" s="18">
        <f>IF(J9788=0,"",L9788/J9788)</f>
        <v/>
      </c>
      <c r="O9788" s="15" t="inlineStr">
        <is>
          <t>Rabby API + Jupiter</t>
        </is>
      </c>
    </row>
    <row r="9789">
      <c r="A9789" s="15" t="inlineStr">
        <is>
          <t>2026-05-29 15:56:45</t>
        </is>
      </c>
      <c r="B9789" s="15" t="inlineStr">
        <is>
          <t>0xe16be042f9433779909a972669be3a2003956348</t>
        </is>
      </c>
      <c r="C9789" s="15" t="inlineStr">
        <is>
          <t>Ethereum</t>
        </is>
      </c>
      <c r="D9789" s="15" t="inlineStr">
        <is>
          <t>Morpho</t>
        </is>
      </c>
      <c r="E9789" s="15" t="inlineStr">
        <is>
          <t>Lending</t>
        </is>
      </c>
      <c r="F9789" s="15" t="inlineStr">
        <is>
          <t>Morpho-eth-0xbbbbbbbb</t>
        </is>
      </c>
      <c r="G9789" s="15" t="inlineStr">
        <is>
          <t>PRIME vs PYUSD</t>
        </is>
      </c>
      <c r="H9789" s="16" t="n">
        <v>1.0805</v>
      </c>
      <c r="I9789" s="15" t="inlineStr">
        <is>
          <t>PRIME 114,853.8687</t>
        </is>
      </c>
      <c r="J9789" s="17" t="n">
        <v>119600.6606591055</v>
      </c>
      <c r="K9789" s="15" t="inlineStr">
        <is>
          <t>PYUSD 95,060.7781</t>
        </is>
      </c>
      <c r="L9789" s="17" t="n">
        <v>95155.83886309125</v>
      </c>
      <c r="M9789" s="17">
        <f>J9789-L9789</f>
        <v/>
      </c>
      <c r="N9789" s="18">
        <f>IF(J9789=0,"",L9789/J9789)</f>
        <v/>
      </c>
      <c r="O9789" s="15" t="inlineStr">
        <is>
          <t>Rabby API + Jupiter</t>
        </is>
      </c>
    </row>
    <row r="9790">
      <c r="A9790" s="15" t="inlineStr">
        <is>
          <t>2026-05-29 15:56:45</t>
        </is>
      </c>
      <c r="B9790" s="15" t="inlineStr">
        <is>
          <t>0xe16be042f9433779909a972669be3a2003956348</t>
        </is>
      </c>
      <c r="C9790" s="15" t="inlineStr">
        <is>
          <t>Ethereum</t>
        </is>
      </c>
      <c r="D9790" s="15" t="inlineStr">
        <is>
          <t>Morpho</t>
        </is>
      </c>
      <c r="E9790" s="15" t="inlineStr">
        <is>
          <t>Lending</t>
        </is>
      </c>
      <c r="F9790" s="15" t="inlineStr">
        <is>
          <t>Morpho-eth-0xbbbbbbbb</t>
        </is>
      </c>
      <c r="G9790" s="15" t="inlineStr">
        <is>
          <t>siUSD vs msUSD</t>
        </is>
      </c>
      <c r="H9790" s="16" t="n">
        <v>1.0531</v>
      </c>
      <c r="I9790" s="15" t="inlineStr">
        <is>
          <t>siUSD 303,529.9415</t>
        </is>
      </c>
      <c r="J9790" s="17" t="n">
        <v>324682.3323103674</v>
      </c>
      <c r="K9790" s="15" t="inlineStr">
        <is>
          <t>msUSD 282,378.8069</t>
        </is>
      </c>
      <c r="L9790" s="17" t="n">
        <v>281936.761363235</v>
      </c>
      <c r="M9790" s="17">
        <f>J9790-L9790</f>
        <v/>
      </c>
      <c r="N9790" s="18">
        <f>IF(J9790=0,"",L9790/J9790)</f>
        <v/>
      </c>
      <c r="O9790" s="15" t="inlineStr">
        <is>
          <t>Rabby API + Jupiter</t>
        </is>
      </c>
    </row>
    <row r="9791">
      <c r="A9791" s="15" t="inlineStr">
        <is>
          <t>2026-05-29 15:56:45</t>
        </is>
      </c>
      <c r="B9791" s="15" t="inlineStr">
        <is>
          <t>0xe16be042f9433779909a972669be3a2003956348</t>
        </is>
      </c>
      <c r="C9791" s="15" t="inlineStr">
        <is>
          <t>Ethereum</t>
        </is>
      </c>
      <c r="D9791" s="15" t="inlineStr">
        <is>
          <t>Morpho</t>
        </is>
      </c>
      <c r="E9791" s="15" t="inlineStr">
        <is>
          <t>Lending</t>
        </is>
      </c>
      <c r="F9791" s="15" t="inlineStr">
        <is>
          <t>Morpho-eth-0xbbbbbbbb</t>
        </is>
      </c>
      <c r="G9791" s="15" t="inlineStr">
        <is>
          <t>mF-ONE vs USDC</t>
        </is>
      </c>
      <c r="H9791" s="16" t="n">
        <v>1.0617</v>
      </c>
      <c r="I9791" s="15" t="inlineStr">
        <is>
          <t>mF-ONE 148,000.0000</t>
        </is>
      </c>
      <c r="J9791" s="17" t="n">
        <v>161525.6722867441</v>
      </c>
      <c r="K9791" s="15" t="inlineStr">
        <is>
          <t>USDC 128,306.6421</t>
        </is>
      </c>
      <c r="L9791" s="17" t="n">
        <v>128460.7950762406</v>
      </c>
      <c r="M9791" s="17">
        <f>J9791-L9791</f>
        <v/>
      </c>
      <c r="N9791" s="18">
        <f>IF(J9791=0,"",L9791/J9791)</f>
        <v/>
      </c>
      <c r="O9791" s="15" t="inlineStr">
        <is>
          <t>Rabby API + Jupiter</t>
        </is>
      </c>
    </row>
    <row r="9792">
      <c r="A9792" s="15" t="inlineStr">
        <is>
          <t>2026-05-29 15:56:45</t>
        </is>
      </c>
      <c r="B9792" s="15" t="inlineStr">
        <is>
          <t>0xe16be042f9433779909a972669be3a2003956348</t>
        </is>
      </c>
      <c r="C9792" s="15" t="inlineStr">
        <is>
          <t>Ethereum</t>
        </is>
      </c>
      <c r="D9792" s="15" t="inlineStr">
        <is>
          <t>Morpho</t>
        </is>
      </c>
      <c r="E9792" s="15" t="inlineStr">
        <is>
          <t>Lending</t>
        </is>
      </c>
      <c r="F9792" s="15" t="inlineStr">
        <is>
          <t>Morpho-eth-0xbbbbbbbb</t>
        </is>
      </c>
      <c r="G9792" s="15" t="inlineStr">
        <is>
          <t>sNUSD vs USDC</t>
        </is>
      </c>
      <c r="H9792" s="16" t="n">
        <v>1.079</v>
      </c>
      <c r="I9792" s="15" t="inlineStr">
        <is>
          <t>sNUSD 89,495.4141</t>
        </is>
      </c>
      <c r="J9792" s="17" t="n">
        <v>94462.68567838515</v>
      </c>
      <c r="K9792" s="15" t="inlineStr">
        <is>
          <t>USDC 80,007.8026</t>
        </is>
      </c>
      <c r="L9792" s="17" t="n">
        <v>80103.92732277219</v>
      </c>
      <c r="M9792" s="17">
        <f>J9792-L9792</f>
        <v/>
      </c>
      <c r="N9792" s="18">
        <f>IF(J9792=0,"",L9792/J9792)</f>
        <v/>
      </c>
      <c r="O9792" s="15" t="inlineStr">
        <is>
          <t>Rabby API + Jupiter</t>
        </is>
      </c>
    </row>
    <row r="9793">
      <c r="A9793" s="15" t="inlineStr">
        <is>
          <t>2026-05-29 15:56:45</t>
        </is>
      </c>
      <c r="B9793" s="15" t="inlineStr">
        <is>
          <t>0xe16be042f9433779909a972669be3a2003956348</t>
        </is>
      </c>
      <c r="C9793" s="15" t="inlineStr">
        <is>
          <t>Ethereum</t>
        </is>
      </c>
      <c r="D9793" s="15" t="inlineStr">
        <is>
          <t>Pendle V2</t>
        </is>
      </c>
      <c r="E9793" s="15" t="inlineStr">
        <is>
          <t>Yield</t>
        </is>
      </c>
      <c r="F9793" s="15" t="inlineStr">
        <is>
          <t>PendleV2-eth-0xdc9a5a2e</t>
        </is>
      </c>
      <c r="G9793" s="15" t="inlineStr">
        <is>
          <t>PT-reUSDe-25JUN2026 vs (no debt)</t>
        </is>
      </c>
      <c r="H9793" s="16" t="inlineStr"/>
      <c r="I9793" s="15" t="inlineStr">
        <is>
          <t>PT-reUSDe-25JUN2026 35,130.2709</t>
        </is>
      </c>
      <c r="J9793" s="17" t="n">
        <v>34668.68792942623</v>
      </c>
      <c r="K9793" s="15" t="inlineStr"/>
      <c r="L9793" s="17" t="n">
        <v>0</v>
      </c>
      <c r="M9793" s="17">
        <f>J9793-L9793</f>
        <v/>
      </c>
      <c r="N9793" s="18">
        <f>IF(J9793=0,"",L9793/J9793)</f>
        <v/>
      </c>
      <c r="O9793" s="15" t="inlineStr">
        <is>
          <t>Rabby API + Jupiter</t>
        </is>
      </c>
    </row>
    <row r="9794">
      <c r="A9794" s="15" t="inlineStr">
        <is>
          <t>2026-05-29 15:56:45</t>
        </is>
      </c>
      <c r="B9794" s="15" t="inlineStr">
        <is>
          <t>0xe16be042f9433779909a972669be3a2003956348</t>
        </is>
      </c>
      <c r="C9794" s="15" t="inlineStr">
        <is>
          <t>Plasma</t>
        </is>
      </c>
      <c r="D9794" s="15" t="inlineStr">
        <is>
          <t>Merkl</t>
        </is>
      </c>
      <c r="E9794" s="15" t="inlineStr">
        <is>
          <t>Yield</t>
        </is>
      </c>
      <c r="F9794" s="15" t="inlineStr">
        <is>
          <t>Merkl-plasma-0x3ef3d8ba</t>
        </is>
      </c>
      <c r="G9794" s="15" t="inlineStr">
        <is>
          <t>WXPL vs (no debt)</t>
        </is>
      </c>
      <c r="H9794" s="16" t="inlineStr"/>
      <c r="I9794" s="15" t="inlineStr">
        <is>
          <t>WXPL 1,056.9968</t>
        </is>
      </c>
      <c r="J9794" s="17" t="n">
        <v>97.34940545642043</v>
      </c>
      <c r="K9794" s="15" t="inlineStr"/>
      <c r="L9794" s="17" t="n">
        <v>0</v>
      </c>
      <c r="M9794" s="17">
        <f>J9794-L9794</f>
        <v/>
      </c>
      <c r="N9794" s="18">
        <f>IF(J9794=0,"",L9794/J9794)</f>
        <v/>
      </c>
      <c r="O9794" s="15" t="inlineStr">
        <is>
          <t>Rabby API + Jupiter</t>
        </is>
      </c>
    </row>
    <row r="9795">
      <c r="A9795" s="15" t="inlineStr">
        <is>
          <t>2026-05-29 15:56:45</t>
        </is>
      </c>
      <c r="B9795" s="15" t="inlineStr">
        <is>
          <t>0xe16be042f9433779909a972669be3a2003956348</t>
        </is>
      </c>
      <c r="C9795" s="15" t="inlineStr">
        <is>
          <t>Solana</t>
        </is>
      </c>
      <c r="D9795" s="15" t="inlineStr">
        <is>
          <t>Loopscale</t>
        </is>
      </c>
      <c r="E9795" s="15" t="inlineStr">
        <is>
          <t>Lending</t>
        </is>
      </c>
      <c r="F9795" s="15" t="inlineStr">
        <is>
          <t>Loopscale-sol-6zpxNbPj</t>
        </is>
      </c>
      <c r="G9795" s="15" t="inlineStr">
        <is>
          <t>ONYC vs USDC</t>
        </is>
      </c>
      <c r="H9795" s="16" t="n">
        <v>1.223</v>
      </c>
      <c r="I9795" s="15" t="inlineStr">
        <is>
          <t>ONYC 206,374.6220</t>
        </is>
      </c>
      <c r="J9795" s="17" t="n">
        <v>228666.8536918133</v>
      </c>
      <c r="K9795" s="15" t="inlineStr">
        <is>
          <t>USDC 158,884.2952</t>
        </is>
      </c>
      <c r="L9795" s="17" t="n">
        <v>158884.295207</v>
      </c>
      <c r="M9795" s="17">
        <f>J9795-L9795</f>
        <v/>
      </c>
      <c r="N9795" s="18">
        <f>IF(J9795=0,"",L9795/J9795)</f>
        <v/>
      </c>
      <c r="O9795" s="15" t="inlineStr">
        <is>
          <t>Rabby API + Jupiter</t>
        </is>
      </c>
    </row>
    <row r="9796">
      <c r="A9796" s="15" t="inlineStr">
        <is>
          <t>2026-05-29 15:56:45</t>
        </is>
      </c>
      <c r="B9796" s="15" t="inlineStr">
        <is>
          <t>0xe16be042f9433779909a972669be3a2003956348</t>
        </is>
      </c>
      <c r="C9796" s="15" t="inlineStr">
        <is>
          <t>Solana</t>
        </is>
      </c>
      <c r="D9796" s="15" t="inlineStr">
        <is>
          <t>Loopscale</t>
        </is>
      </c>
      <c r="E9796" s="15" t="inlineStr">
        <is>
          <t>Lending</t>
        </is>
      </c>
      <c r="F9796" s="15" t="inlineStr">
        <is>
          <t>Loopscale-sol-JTSX99PA</t>
        </is>
      </c>
      <c r="G9796" s="15" t="inlineStr">
        <is>
          <t>PRIME vs USDC</t>
        </is>
      </c>
      <c r="H9796" s="16" t="n">
        <v>1.035</v>
      </c>
      <c r="I9796" s="15" t="inlineStr">
        <is>
          <t>PRIME 162,343.7623</t>
        </is>
      </c>
      <c r="J9796" s="17" t="n">
        <v>168834.3617405045</v>
      </c>
      <c r="K9796" s="15" t="inlineStr">
        <is>
          <t>USDC 148,390.2905</t>
        </is>
      </c>
      <c r="L9796" s="17" t="n">
        <v>148383.11283165</v>
      </c>
      <c r="M9796" s="17">
        <f>J9796-L9796</f>
        <v/>
      </c>
      <c r="N9796" s="18">
        <f>IF(J9796=0,"",L9796/J9796)</f>
        <v/>
      </c>
      <c r="O9796" s="15" t="inlineStr">
        <is>
          <t>Rabby API + Jupiter</t>
        </is>
      </c>
    </row>
    <row r="9797">
      <c r="A9797" s="15" t="inlineStr">
        <is>
          <t>2026-05-29 15:56:45</t>
        </is>
      </c>
      <c r="B9797" s="15" t="inlineStr">
        <is>
          <t>0xe16be042f9433779909a972669be3a2003956348</t>
        </is>
      </c>
      <c r="C9797" s="15" t="inlineStr">
        <is>
          <t>Solana</t>
        </is>
      </c>
      <c r="D9797" s="15" t="inlineStr">
        <is>
          <t>Loopscale</t>
        </is>
      </c>
      <c r="E9797" s="15" t="inlineStr">
        <is>
          <t>Lending</t>
        </is>
      </c>
      <c r="F9797" s="15" t="inlineStr">
        <is>
          <t>Loopscale-sol-6g6eeezc</t>
        </is>
      </c>
      <c r="G9797" s="15" t="inlineStr">
        <is>
          <t>PRIME vs USDC</t>
        </is>
      </c>
      <c r="H9797" s="16" t="n">
        <v>1.104</v>
      </c>
      <c r="I9797" s="15" t="inlineStr">
        <is>
          <t>PRIME 14,000.0000</t>
        </is>
      </c>
      <c r="J9797" s="17" t="n">
        <v>14559.72826012172</v>
      </c>
      <c r="K9797" s="15" t="inlineStr">
        <is>
          <t>USDC 12,002.0224</t>
        </is>
      </c>
      <c r="L9797" s="17" t="n">
        <v>12002.022391</v>
      </c>
      <c r="M9797" s="17">
        <f>J9797-L9797</f>
        <v/>
      </c>
      <c r="N9797" s="18">
        <f>IF(J9797=0,"",L9797/J9797)</f>
        <v/>
      </c>
      <c r="O9797" s="15" t="inlineStr">
        <is>
          <t>Rabby API + Jupiter</t>
        </is>
      </c>
    </row>
    <row r="9798">
      <c r="A9798" s="15" t="inlineStr">
        <is>
          <t>2026-05-29 15:56:45</t>
        </is>
      </c>
      <c r="B9798" s="15" t="inlineStr">
        <is>
          <t>0xe16be042f9433779909a972669be3a2003956348</t>
        </is>
      </c>
      <c r="C9798" s="15" t="inlineStr">
        <is>
          <t>Solana</t>
        </is>
      </c>
      <c r="D9798" s="15" t="inlineStr">
        <is>
          <t>Loopscale</t>
        </is>
      </c>
      <c r="E9798" s="15" t="inlineStr">
        <is>
          <t>Lending</t>
        </is>
      </c>
      <c r="F9798" s="15" t="inlineStr">
        <is>
          <t>Loopscale-sol-J5Xhyrtm</t>
        </is>
      </c>
      <c r="G9798" s="15" t="inlineStr">
        <is>
          <t>syrupUSDC vs USDC</t>
        </is>
      </c>
      <c r="H9798" s="16" t="n">
        <v>1.028</v>
      </c>
      <c r="I9798" s="15" t="inlineStr">
        <is>
          <t>syrupUSDC 188,778.9847</t>
        </is>
      </c>
      <c r="J9798" s="17" t="n">
        <v>220195.5871513448</v>
      </c>
      <c r="K9798" s="15" t="inlineStr">
        <is>
          <t>USDC 198,188.0700</t>
        </is>
      </c>
      <c r="L9798" s="17" t="n">
        <v>198188.070014</v>
      </c>
      <c r="M9798" s="17">
        <f>J9798-L9798</f>
        <v/>
      </c>
      <c r="N9798" s="18">
        <f>IF(J9798=0,"",L9798/J9798)</f>
        <v/>
      </c>
      <c r="O9798" s="15" t="inlineStr">
        <is>
          <t>Rabby API + Jupiter</t>
        </is>
      </c>
    </row>
    <row r="9799">
      <c r="A9799" s="15" t="inlineStr">
        <is>
          <t>2026-05-29 20:34:13</t>
        </is>
      </c>
      <c r="B9799" s="15" t="inlineStr">
        <is>
          <t>0xe16be042f9433779909a972669be3a2003956348</t>
        </is>
      </c>
      <c r="C9799" s="15" t="inlineStr">
        <is>
          <t>Arbitrum</t>
        </is>
      </c>
      <c r="D9799" s="15" t="inlineStr">
        <is>
          <t>Fluid</t>
        </is>
      </c>
      <c r="E9799" s="15" t="inlineStr">
        <is>
          <t>Lending</t>
        </is>
      </c>
      <c r="F9799" s="15" t="inlineStr">
        <is>
          <t>Fluid-arb-0x324c5dc1</t>
        </is>
      </c>
      <c r="G9799" s="15" t="inlineStr">
        <is>
          <t>sUSDai vs USDC</t>
        </is>
      </c>
      <c r="H9799" s="16" t="n">
        <v>1.3336</v>
      </c>
      <c r="I9799" s="15" t="inlineStr">
        <is>
          <t>sUSDai 16,000.0000</t>
        </is>
      </c>
      <c r="J9799" s="17" t="n">
        <v>17412.9012945518</v>
      </c>
      <c r="K9799" s="15" t="inlineStr">
        <is>
          <t>USDC 11,738.0366</t>
        </is>
      </c>
      <c r="L9799" s="17" t="n">
        <v>11750.96263690059</v>
      </c>
      <c r="M9799" s="17">
        <f>J9799-L9799</f>
        <v/>
      </c>
      <c r="N9799" s="18">
        <f>IF(J9799=0,"",L9799/J9799)</f>
        <v/>
      </c>
      <c r="O9799" s="15" t="inlineStr">
        <is>
          <t>Rabby API + Jupiter</t>
        </is>
      </c>
    </row>
    <row r="9800">
      <c r="A9800" s="15" t="inlineStr">
        <is>
          <t>2026-05-29 20:34:13</t>
        </is>
      </c>
      <c r="B9800" s="15" t="inlineStr">
        <is>
          <t>0xe16be042f9433779909a972669be3a2003956348</t>
        </is>
      </c>
      <c r="C9800" s="15" t="inlineStr">
        <is>
          <t>Arbitrum</t>
        </is>
      </c>
      <c r="D9800" s="15" t="inlineStr">
        <is>
          <t>USD.AI</t>
        </is>
      </c>
      <c r="E9800" s="15" t="inlineStr">
        <is>
          <t>Yield</t>
        </is>
      </c>
      <c r="F9800" s="15" t="inlineStr">
        <is>
          <t>USD.AI-arb-0x0b2b2b20</t>
        </is>
      </c>
      <c r="G9800" s="15" t="inlineStr">
        <is>
          <t>USDai vs (no debt)</t>
        </is>
      </c>
      <c r="H9800" s="16" t="inlineStr"/>
      <c r="I9800" s="15" t="inlineStr">
        <is>
          <t>USDai 81,596.7977</t>
        </is>
      </c>
      <c r="J9800" s="17" t="n">
        <v>81709.63316156302</v>
      </c>
      <c r="K9800" s="15" t="inlineStr"/>
      <c r="L9800" s="17" t="n">
        <v>0</v>
      </c>
      <c r="M9800" s="17">
        <f>J9800-L9800</f>
        <v/>
      </c>
      <c r="N9800" s="18">
        <f>IF(J9800=0,"",L9800/J9800)</f>
        <v/>
      </c>
      <c r="O9800" s="15" t="inlineStr">
        <is>
          <t>Rabby API + Jupiter</t>
        </is>
      </c>
    </row>
    <row r="9801">
      <c r="A9801" s="15" t="inlineStr">
        <is>
          <t>2026-05-29 20:34:13</t>
        </is>
      </c>
      <c r="B9801" s="15" t="inlineStr">
        <is>
          <t>0xe16be042f9433779909a972669be3a2003956348</t>
        </is>
      </c>
      <c r="C9801" s="15" t="inlineStr">
        <is>
          <t>Base</t>
        </is>
      </c>
      <c r="D9801" s="15" t="inlineStr">
        <is>
          <t>D2.finance</t>
        </is>
      </c>
      <c r="E9801" s="15" t="inlineStr">
        <is>
          <t>Yield</t>
        </is>
      </c>
      <c r="F9801" s="15" t="inlineStr">
        <is>
          <t>D2.finance-base-0x2406aacb</t>
        </is>
      </c>
      <c r="G9801" s="15" t="inlineStr">
        <is>
          <t>USDC vs (no debt)</t>
        </is>
      </c>
      <c r="H9801" s="16" t="inlineStr"/>
      <c r="I9801" s="15" t="inlineStr">
        <is>
          <t>USDC 15,000.0000</t>
        </is>
      </c>
      <c r="J9801" s="17" t="n">
        <v>15016.51819901892</v>
      </c>
      <c r="K9801" s="15" t="inlineStr"/>
      <c r="L9801" s="17" t="n">
        <v>0</v>
      </c>
      <c r="M9801" s="17">
        <f>J9801-L9801</f>
        <v/>
      </c>
      <c r="N9801" s="18">
        <f>IF(J9801=0,"",L9801/J9801)</f>
        <v/>
      </c>
      <c r="O9801" s="15" t="inlineStr">
        <is>
          <t>Rabby API + Jupiter</t>
        </is>
      </c>
    </row>
    <row r="9802">
      <c r="A9802" s="15" t="inlineStr">
        <is>
          <t>2026-05-29 20:34:13</t>
        </is>
      </c>
      <c r="B9802" s="15" t="inlineStr">
        <is>
          <t>0xe16be042f9433779909a972669be3a2003956348</t>
        </is>
      </c>
      <c r="C9802" s="15" t="inlineStr">
        <is>
          <t>Ethereum</t>
        </is>
      </c>
      <c r="D9802" s="15" t="inlineStr">
        <is>
          <t>Euler</t>
        </is>
      </c>
      <c r="E9802" s="15" t="inlineStr">
        <is>
          <t>Lending</t>
        </is>
      </c>
      <c r="F9802" s="15" t="inlineStr">
        <is>
          <t>Euler-eth-0x0c9a3dd6</t>
        </is>
      </c>
      <c r="G9802" s="15" t="inlineStr">
        <is>
          <t>PT-cUSD-23JUL2026 vs USDe</t>
        </is>
      </c>
      <c r="H9802" s="16" t="n">
        <v>1.0415</v>
      </c>
      <c r="I9802" s="15" t="inlineStr">
        <is>
          <t>PT-cUSD-23JUL2026 111,191.9157</t>
        </is>
      </c>
      <c r="J9802" s="17" t="n">
        <v>110124.7657541208</v>
      </c>
      <c r="K9802" s="15" t="inlineStr">
        <is>
          <t>USDe 91,969.4846</t>
        </is>
      </c>
      <c r="L9802" s="17" t="n">
        <v>91987.87848146401</v>
      </c>
      <c r="M9802" s="17">
        <f>J9802-L9802</f>
        <v/>
      </c>
      <c r="N9802" s="18">
        <f>IF(J9802=0,"",L9802/J9802)</f>
        <v/>
      </c>
      <c r="O9802" s="15" t="inlineStr">
        <is>
          <t>Rabby API + Jupiter</t>
        </is>
      </c>
    </row>
    <row r="9803">
      <c r="A9803" s="15" t="inlineStr">
        <is>
          <t>2026-05-29 20:34:13</t>
        </is>
      </c>
      <c r="B9803" s="15" t="inlineStr">
        <is>
          <t>0xe16be042f9433779909a972669be3a2003956348</t>
        </is>
      </c>
      <c r="C9803" s="15" t="inlineStr">
        <is>
          <t>Ethereum</t>
        </is>
      </c>
      <c r="D9803" s="15" t="inlineStr">
        <is>
          <t>Fluid</t>
        </is>
      </c>
      <c r="E9803" s="15" t="inlineStr">
        <is>
          <t>Lending</t>
        </is>
      </c>
      <c r="F9803" s="15" t="inlineStr">
        <is>
          <t>Fluid-eth-0x324c5dc1</t>
        </is>
      </c>
      <c r="G9803" s="15" t="inlineStr">
        <is>
          <t>reUSD vs USDT</t>
        </is>
      </c>
      <c r="H9803" s="16" t="n">
        <v>1.05</v>
      </c>
      <c r="I9803" s="15" t="inlineStr">
        <is>
          <t>reUSD 279,798.7765</t>
        </is>
      </c>
      <c r="J9803" s="17" t="n">
        <v>302364.3544986299</v>
      </c>
      <c r="K9803" s="15" t="inlineStr">
        <is>
          <t>USDT 259,483.1761</t>
        </is>
      </c>
      <c r="L9803" s="17" t="n">
        <v>259164.0118083786</v>
      </c>
      <c r="M9803" s="17">
        <f>J9803-L9803</f>
        <v/>
      </c>
      <c r="N9803" s="18">
        <f>IF(J9803=0,"",L9803/J9803)</f>
        <v/>
      </c>
      <c r="O9803" s="15" t="inlineStr">
        <is>
          <t>Rabby API + Jupiter</t>
        </is>
      </c>
    </row>
    <row r="9804">
      <c r="A9804" s="15" t="inlineStr">
        <is>
          <t>2026-05-29 20:34:13</t>
        </is>
      </c>
      <c r="B9804" s="15" t="inlineStr">
        <is>
          <t>0xe16be042f9433779909a972669be3a2003956348</t>
        </is>
      </c>
      <c r="C9804" s="15" t="inlineStr">
        <is>
          <t>Ethereum</t>
        </is>
      </c>
      <c r="D9804" s="15" t="inlineStr">
        <is>
          <t>Curve LlamaLend</t>
        </is>
      </c>
      <c r="E9804" s="15" t="inlineStr">
        <is>
          <t>Lending</t>
        </is>
      </c>
      <c r="F9804" s="15" t="inlineStr">
        <is>
          <t>CurveLlamaLend-eth-0x3de37c38</t>
        </is>
      </c>
      <c r="G9804" s="15" t="inlineStr">
        <is>
          <t>sfrxUSD vs crvUSD</t>
        </is>
      </c>
      <c r="H9804" s="16" t="n">
        <v>1.0473</v>
      </c>
      <c r="I9804" s="15" t="inlineStr">
        <is>
          <t>sfrxUSD 275,773.4355</t>
        </is>
      </c>
      <c r="J9804" s="17" t="n">
        <v>329844.3077918912</v>
      </c>
      <c r="K9804" s="15" t="inlineStr">
        <is>
          <t>crvUSD 307,004.0555</t>
        </is>
      </c>
      <c r="L9804" s="17" t="n">
        <v>307057.9442438449</v>
      </c>
      <c r="M9804" s="17">
        <f>J9804-L9804</f>
        <v/>
      </c>
      <c r="N9804" s="18">
        <f>IF(J9804=0,"",L9804/J9804)</f>
        <v/>
      </c>
      <c r="O9804" s="15" t="inlineStr">
        <is>
          <t>Rabby API + Jupiter</t>
        </is>
      </c>
    </row>
    <row r="9805">
      <c r="A9805" s="15" t="inlineStr">
        <is>
          <t>2026-05-29 20:34:13</t>
        </is>
      </c>
      <c r="B9805" s="15" t="inlineStr">
        <is>
          <t>0xe16be042f9433779909a972669be3a2003956348</t>
        </is>
      </c>
      <c r="C9805" s="15" t="inlineStr">
        <is>
          <t>Ethereum</t>
        </is>
      </c>
      <c r="D9805" s="15" t="inlineStr">
        <is>
          <t>Curve LlamaLend</t>
        </is>
      </c>
      <c r="E9805" s="15" t="inlineStr">
        <is>
          <t>Lending</t>
        </is>
      </c>
      <c r="F9805" s="15" t="inlineStr">
        <is>
          <t>CurveLlamaLend-eth-0xb536fea3</t>
        </is>
      </c>
      <c r="G9805" s="15" t="inlineStr">
        <is>
          <t>sUSDe vs crvUSD</t>
        </is>
      </c>
      <c r="H9805" s="16" t="n">
        <v>1.0354</v>
      </c>
      <c r="I9805" s="15" t="inlineStr">
        <is>
          <t>sUSDe 144,199.3121</t>
        </is>
      </c>
      <c r="J9805" s="17" t="n">
        <v>177880.6758997381</v>
      </c>
      <c r="K9805" s="15" t="inlineStr">
        <is>
          <t>crvUSD 161,349.7877</t>
        </is>
      </c>
      <c r="L9805" s="17" t="n">
        <v>161378.1095829181</v>
      </c>
      <c r="M9805" s="17">
        <f>J9805-L9805</f>
        <v/>
      </c>
      <c r="N9805" s="18">
        <f>IF(J9805=0,"",L9805/J9805)</f>
        <v/>
      </c>
      <c r="O9805" s="15" t="inlineStr">
        <is>
          <t>Rabby API + Jupiter</t>
        </is>
      </c>
    </row>
    <row r="9806">
      <c r="A9806" s="15" t="inlineStr">
        <is>
          <t>2026-05-29 20:34:13</t>
        </is>
      </c>
      <c r="B9806" s="15" t="inlineStr">
        <is>
          <t>0xe16be042f9433779909a972669be3a2003956348</t>
        </is>
      </c>
      <c r="C9806" s="15" t="inlineStr">
        <is>
          <t>Mantle</t>
        </is>
      </c>
      <c r="D9806" s="15" t="inlineStr">
        <is>
          <t>Aave V3</t>
        </is>
      </c>
      <c r="E9806" s="15" t="inlineStr">
        <is>
          <t>Lending</t>
        </is>
      </c>
      <c r="F9806" s="15" t="inlineStr">
        <is>
          <t>AaveV3-mnt-0x458f2934</t>
        </is>
      </c>
      <c r="G9806" s="15" t="inlineStr">
        <is>
          <t>WMNT+sUSDe vs USDC</t>
        </is>
      </c>
      <c r="H9806" s="16" t="n">
        <v>1.0589</v>
      </c>
      <c r="I9806" s="15" t="inlineStr">
        <is>
          <t>WMNT 31.6013; sUSDe 169,926.5433</t>
        </is>
      </c>
      <c r="J9806" s="17" t="n">
        <v>209560.1612185249</v>
      </c>
      <c r="K9806" s="15" t="inlineStr">
        <is>
          <t>USDC 181,919.3045</t>
        </is>
      </c>
      <c r="L9806" s="17" t="n">
        <v>182119.6361487636</v>
      </c>
      <c r="M9806" s="17">
        <f>J9806-L9806</f>
        <v/>
      </c>
      <c r="N9806" s="18">
        <f>IF(J9806=0,"",L9806/J9806)</f>
        <v/>
      </c>
      <c r="O9806" s="15" t="inlineStr">
        <is>
          <t>Rabby API + Jupiter</t>
        </is>
      </c>
    </row>
    <row r="9807">
      <c r="A9807" s="15" t="inlineStr">
        <is>
          <t>2026-05-29 20:34:13</t>
        </is>
      </c>
      <c r="B9807" s="15" t="inlineStr">
        <is>
          <t>0xe16be042f9433779909a972669be3a2003956348</t>
        </is>
      </c>
      <c r="C9807" s="15" t="inlineStr">
        <is>
          <t>Monad</t>
        </is>
      </c>
      <c r="D9807" s="15" t="inlineStr">
        <is>
          <t>Euler</t>
        </is>
      </c>
      <c r="E9807" s="15" t="inlineStr">
        <is>
          <t>Lending</t>
        </is>
      </c>
      <c r="F9807" s="15" t="inlineStr">
        <is>
          <t>Euler-monad-0x7a9324e8</t>
        </is>
      </c>
      <c r="G9807" s="15" t="inlineStr">
        <is>
          <t>USDC vs USDC</t>
        </is>
      </c>
      <c r="H9807" s="16" t="n">
        <v>1.0476</v>
      </c>
      <c r="I9807" s="15" t="inlineStr">
        <is>
          <t>USDC 216,546.5861</t>
        </is>
      </c>
      <c r="J9807" s="17" t="n">
        <v>216785.0496907671</v>
      </c>
      <c r="K9807" s="15" t="inlineStr">
        <is>
          <t>USDC 186,035.9381</t>
        </is>
      </c>
      <c r="L9807" s="17" t="n">
        <v>186240.8029832816</v>
      </c>
      <c r="M9807" s="17">
        <f>J9807-L9807</f>
        <v/>
      </c>
      <c r="N9807" s="18">
        <f>IF(J9807=0,"",L9807/J9807)</f>
        <v/>
      </c>
      <c r="O9807" s="15" t="inlineStr">
        <is>
          <t>Rabby API + Jupiter</t>
        </is>
      </c>
    </row>
    <row r="9808">
      <c r="A9808" s="15" t="inlineStr">
        <is>
          <t>2026-05-29 20:34:13</t>
        </is>
      </c>
      <c r="B9808" s="15" t="inlineStr">
        <is>
          <t>0xe16be042f9433779909a972669be3a2003956348</t>
        </is>
      </c>
      <c r="C9808" s="15" t="inlineStr">
        <is>
          <t>Ethereum</t>
        </is>
      </c>
      <c r="D9808" s="15" t="inlineStr">
        <is>
          <t>Morpho</t>
        </is>
      </c>
      <c r="E9808" s="15" t="inlineStr">
        <is>
          <t>Lending</t>
        </is>
      </c>
      <c r="F9808" s="15" t="inlineStr">
        <is>
          <t>Morpho-eth-0xbbbbbbbb</t>
        </is>
      </c>
      <c r="G9808" s="15" t="inlineStr">
        <is>
          <t>PT-apyUSD-18JUN2026 vs USDC</t>
        </is>
      </c>
      <c r="H9808" s="16" t="n">
        <v>1.2505</v>
      </c>
      <c r="I9808" s="15" t="inlineStr">
        <is>
          <t>PT-apyUSD-18JUN2026 287,059.3714</t>
        </is>
      </c>
      <c r="J9808" s="17" t="n">
        <v>283861.4278459107</v>
      </c>
      <c r="K9808" s="15" t="inlineStr">
        <is>
          <t>USDC 195,551.4879</t>
        </is>
      </c>
      <c r="L9808" s="17" t="n">
        <v>195766.8314003231</v>
      </c>
      <c r="M9808" s="17">
        <f>J9808-L9808</f>
        <v/>
      </c>
      <c r="N9808" s="18">
        <f>IF(J9808=0,"",L9808/J9808)</f>
        <v/>
      </c>
      <c r="O9808" s="15" t="inlineStr">
        <is>
          <t>Rabby API + Jupiter</t>
        </is>
      </c>
    </row>
    <row r="9809">
      <c r="A9809" s="15" t="inlineStr">
        <is>
          <t>2026-05-29 20:34:13</t>
        </is>
      </c>
      <c r="B9809" s="15" t="inlineStr">
        <is>
          <t>0xe16be042f9433779909a972669be3a2003956348</t>
        </is>
      </c>
      <c r="C9809" s="15" t="inlineStr">
        <is>
          <t>Ethereum</t>
        </is>
      </c>
      <c r="D9809" s="15" t="inlineStr">
        <is>
          <t>Morpho</t>
        </is>
      </c>
      <c r="E9809" s="15" t="inlineStr">
        <is>
          <t>Lending</t>
        </is>
      </c>
      <c r="F9809" s="15" t="inlineStr">
        <is>
          <t>Morpho-eth-0xbbbbbbbb</t>
        </is>
      </c>
      <c r="G9809" s="15" t="inlineStr">
        <is>
          <t>PRIME vs PYUSD</t>
        </is>
      </c>
      <c r="H9809" s="16" t="n">
        <v>1.0806</v>
      </c>
      <c r="I9809" s="15" t="inlineStr">
        <is>
          <t>PRIME 114,853.8687</t>
        </is>
      </c>
      <c r="J9809" s="17" t="n">
        <v>119590.3216185126</v>
      </c>
      <c r="K9809" s="15" t="inlineStr">
        <is>
          <t>PYUSD 95,063.5193</t>
        </is>
      </c>
      <c r="L9809" s="17" t="n">
        <v>95187.10184603668</v>
      </c>
      <c r="M9809" s="17">
        <f>J9809-L9809</f>
        <v/>
      </c>
      <c r="N9809" s="18">
        <f>IF(J9809=0,"",L9809/J9809)</f>
        <v/>
      </c>
      <c r="O9809" s="15" t="inlineStr">
        <is>
          <t>Rabby API + Jupiter</t>
        </is>
      </c>
    </row>
    <row r="9810">
      <c r="A9810" s="15" t="inlineStr">
        <is>
          <t>2026-05-29 20:34:13</t>
        </is>
      </c>
      <c r="B9810" s="15" t="inlineStr">
        <is>
          <t>0xe16be042f9433779909a972669be3a2003956348</t>
        </is>
      </c>
      <c r="C9810" s="15" t="inlineStr">
        <is>
          <t>Ethereum</t>
        </is>
      </c>
      <c r="D9810" s="15" t="inlineStr">
        <is>
          <t>Morpho</t>
        </is>
      </c>
      <c r="E9810" s="15" t="inlineStr">
        <is>
          <t>Lending</t>
        </is>
      </c>
      <c r="F9810" s="15" t="inlineStr">
        <is>
          <t>Morpho-eth-0xbbbbbbbb</t>
        </is>
      </c>
      <c r="G9810" s="15" t="inlineStr">
        <is>
          <t>siUSD vs msUSD</t>
        </is>
      </c>
      <c r="H9810" s="16" t="n">
        <v>1.0531</v>
      </c>
      <c r="I9810" s="15" t="inlineStr">
        <is>
          <t>siUSD 303,529.9415</t>
        </is>
      </c>
      <c r="J9810" s="17" t="n">
        <v>324619.1136466926</v>
      </c>
      <c r="K9810" s="15" t="inlineStr">
        <is>
          <t>msUSD 282,381.3186</t>
        </is>
      </c>
      <c r="L9810" s="17" t="n">
        <v>281945.1747549207</v>
      </c>
      <c r="M9810" s="17">
        <f>J9810-L9810</f>
        <v/>
      </c>
      <c r="N9810" s="18">
        <f>IF(J9810=0,"",L9810/J9810)</f>
        <v/>
      </c>
      <c r="O9810" s="15" t="inlineStr">
        <is>
          <t>Rabby API + Jupiter</t>
        </is>
      </c>
    </row>
    <row r="9811">
      <c r="A9811" s="15" t="inlineStr">
        <is>
          <t>2026-05-29 20:34:13</t>
        </is>
      </c>
      <c r="B9811" s="15" t="inlineStr">
        <is>
          <t>0xe16be042f9433779909a972669be3a2003956348</t>
        </is>
      </c>
      <c r="C9811" s="15" t="inlineStr">
        <is>
          <t>Ethereum</t>
        </is>
      </c>
      <c r="D9811" s="15" t="inlineStr">
        <is>
          <t>Morpho</t>
        </is>
      </c>
      <c r="E9811" s="15" t="inlineStr">
        <is>
          <t>Lending</t>
        </is>
      </c>
      <c r="F9811" s="15" t="inlineStr">
        <is>
          <t>Morpho-eth-0xbbbbbbbb</t>
        </is>
      </c>
      <c r="G9811" s="15" t="inlineStr">
        <is>
          <t>mF-ONE vs USDC</t>
        </is>
      </c>
      <c r="H9811" s="16" t="n">
        <v>1.0619</v>
      </c>
      <c r="I9811" s="15" t="inlineStr">
        <is>
          <t>mF-ONE 148,000.0000</t>
        </is>
      </c>
      <c r="J9811" s="17" t="n">
        <v>161493.3348148148</v>
      </c>
      <c r="K9811" s="15" t="inlineStr">
        <is>
          <t>USDC 128,312.0568</t>
        </is>
      </c>
      <c r="L9811" s="17" t="n">
        <v>128453.3555039038</v>
      </c>
      <c r="M9811" s="17">
        <f>J9811-L9811</f>
        <v/>
      </c>
      <c r="N9811" s="18">
        <f>IF(J9811=0,"",L9811/J9811)</f>
        <v/>
      </c>
      <c r="O9811" s="15" t="inlineStr">
        <is>
          <t>Rabby API + Jupiter</t>
        </is>
      </c>
    </row>
    <row r="9812">
      <c r="A9812" s="15" t="inlineStr">
        <is>
          <t>2026-05-29 20:34:13</t>
        </is>
      </c>
      <c r="B9812" s="15" t="inlineStr">
        <is>
          <t>0xe16be042f9433779909a972669be3a2003956348</t>
        </is>
      </c>
      <c r="C9812" s="15" t="inlineStr">
        <is>
          <t>Ethereum</t>
        </is>
      </c>
      <c r="D9812" s="15" t="inlineStr">
        <is>
          <t>Morpho</t>
        </is>
      </c>
      <c r="E9812" s="15" t="inlineStr">
        <is>
          <t>Lending</t>
        </is>
      </c>
      <c r="F9812" s="15" t="inlineStr">
        <is>
          <t>Morpho-eth-0xbbbbbbbb</t>
        </is>
      </c>
      <c r="G9812" s="15" t="inlineStr">
        <is>
          <t>sNUSD vs USDC</t>
        </is>
      </c>
      <c r="H9812" s="16" t="n">
        <v>1.0791</v>
      </c>
      <c r="I9812" s="15" t="inlineStr">
        <is>
          <t>sNUSD 89,495.4141</t>
        </is>
      </c>
      <c r="J9812" s="17" t="n">
        <v>94386.16744201411</v>
      </c>
      <c r="K9812" s="15" t="inlineStr">
        <is>
          <t>USDC 80,007.8026</t>
        </is>
      </c>
      <c r="L9812" s="17" t="n">
        <v>80095.90810890467</v>
      </c>
      <c r="M9812" s="17">
        <f>J9812-L9812</f>
        <v/>
      </c>
      <c r="N9812" s="18">
        <f>IF(J9812=0,"",L9812/J9812)</f>
        <v/>
      </c>
      <c r="O9812" s="15" t="inlineStr">
        <is>
          <t>Rabby API + Jupiter</t>
        </is>
      </c>
    </row>
    <row r="9813">
      <c r="A9813" s="15" t="inlineStr">
        <is>
          <t>2026-05-29 20:34:13</t>
        </is>
      </c>
      <c r="B9813" s="15" t="inlineStr">
        <is>
          <t>0xe16be042f9433779909a972669be3a2003956348</t>
        </is>
      </c>
      <c r="C9813" s="15" t="inlineStr">
        <is>
          <t>Ethereum</t>
        </is>
      </c>
      <c r="D9813" s="15" t="inlineStr">
        <is>
          <t>Pendle V2</t>
        </is>
      </c>
      <c r="E9813" s="15" t="inlineStr">
        <is>
          <t>Yield</t>
        </is>
      </c>
      <c r="F9813" s="15" t="inlineStr">
        <is>
          <t>PendleV2-eth-0xdc9a5a2e</t>
        </is>
      </c>
      <c r="G9813" s="15" t="inlineStr">
        <is>
          <t>PT-reUSDe-25JUN2026 vs (no debt)</t>
        </is>
      </c>
      <c r="H9813" s="16" t="inlineStr"/>
      <c r="I9813" s="15" t="inlineStr">
        <is>
          <t>PT-reUSDe-25JUN2026 35,130.2709</t>
        </is>
      </c>
      <c r="J9813" s="17" t="n">
        <v>34715.94575160179</v>
      </c>
      <c r="K9813" s="15" t="inlineStr"/>
      <c r="L9813" s="17" t="n">
        <v>0</v>
      </c>
      <c r="M9813" s="17">
        <f>J9813-L9813</f>
        <v/>
      </c>
      <c r="N9813" s="18">
        <f>IF(J9813=0,"",L9813/J9813)</f>
        <v/>
      </c>
      <c r="O9813" s="15" t="inlineStr">
        <is>
          <t>Rabby API + Jupiter</t>
        </is>
      </c>
    </row>
    <row r="9814">
      <c r="A9814" s="15" t="inlineStr">
        <is>
          <t>2026-05-29 20:34:13</t>
        </is>
      </c>
      <c r="B9814" s="15" t="inlineStr">
        <is>
          <t>0xe16be042f9433779909a972669be3a2003956348</t>
        </is>
      </c>
      <c r="C9814" s="15" t="inlineStr">
        <is>
          <t>Plasma</t>
        </is>
      </c>
      <c r="D9814" s="15" t="inlineStr">
        <is>
          <t>Fluid</t>
        </is>
      </c>
      <c r="E9814" s="15" t="inlineStr">
        <is>
          <t>Lending</t>
        </is>
      </c>
      <c r="F9814" s="15" t="inlineStr">
        <is>
          <t>Fluid-plasma-0x324c5dc1</t>
        </is>
      </c>
      <c r="G9814" s="15" t="inlineStr">
        <is>
          <t>sUSDai vs GHO</t>
        </is>
      </c>
      <c r="H9814" s="16" t="n">
        <v>1.0364</v>
      </c>
      <c r="I9814" s="15" t="inlineStr">
        <is>
          <t>sUSDai 158,570.0181</t>
        </is>
      </c>
      <c r="J9814" s="17" t="n">
        <v>172572.7545389264</v>
      </c>
      <c r="K9814" s="15" t="inlineStr">
        <is>
          <t>GHO 150,000.6378</t>
        </is>
      </c>
      <c r="L9814" s="17" t="n">
        <v>149853.8940309738</v>
      </c>
      <c r="M9814" s="17">
        <f>J9814-L9814</f>
        <v/>
      </c>
      <c r="N9814" s="18">
        <f>IF(J9814=0,"",L9814/J9814)</f>
        <v/>
      </c>
      <c r="O9814" s="15" t="inlineStr">
        <is>
          <t>Rabby API + Jupiter</t>
        </is>
      </c>
    </row>
    <row r="9815">
      <c r="A9815" s="15" t="inlineStr">
        <is>
          <t>2026-05-29 20:34:13</t>
        </is>
      </c>
      <c r="B9815" s="15" t="inlineStr">
        <is>
          <t>0xe16be042f9433779909a972669be3a2003956348</t>
        </is>
      </c>
      <c r="C9815" s="15" t="inlineStr">
        <is>
          <t>Solana</t>
        </is>
      </c>
      <c r="D9815" s="15" t="inlineStr">
        <is>
          <t>Loopscale</t>
        </is>
      </c>
      <c r="E9815" s="15" t="inlineStr">
        <is>
          <t>Lending</t>
        </is>
      </c>
      <c r="F9815" s="15" t="inlineStr">
        <is>
          <t>Loopscale-sol-6zpxNbPj</t>
        </is>
      </c>
      <c r="G9815" s="15" t="inlineStr">
        <is>
          <t>ONYC vs USDC</t>
        </is>
      </c>
      <c r="H9815" s="16" t="n">
        <v>1.223</v>
      </c>
      <c r="I9815" s="15" t="inlineStr">
        <is>
          <t>ONYC 206,374.6220</t>
        </is>
      </c>
      <c r="J9815" s="17" t="n">
        <v>228666.8536918133</v>
      </c>
      <c r="K9815" s="15" t="inlineStr">
        <is>
          <t>USDC 158,884.2952</t>
        </is>
      </c>
      <c r="L9815" s="17" t="n">
        <v>158884.295207</v>
      </c>
      <c r="M9815" s="17">
        <f>J9815-L9815</f>
        <v/>
      </c>
      <c r="N9815" s="18">
        <f>IF(J9815=0,"",L9815/J9815)</f>
        <v/>
      </c>
      <c r="O9815" s="15" t="inlineStr">
        <is>
          <t>Rabby API + Jupiter</t>
        </is>
      </c>
    </row>
    <row r="9816">
      <c r="A9816" s="15" t="inlineStr">
        <is>
          <t>2026-05-29 20:34:13</t>
        </is>
      </c>
      <c r="B9816" s="15" t="inlineStr">
        <is>
          <t>0xe16be042f9433779909a972669be3a2003956348</t>
        </is>
      </c>
      <c r="C9816" s="15" t="inlineStr">
        <is>
          <t>Solana</t>
        </is>
      </c>
      <c r="D9816" s="15" t="inlineStr">
        <is>
          <t>Loopscale</t>
        </is>
      </c>
      <c r="E9816" s="15" t="inlineStr">
        <is>
          <t>Lending</t>
        </is>
      </c>
      <c r="F9816" s="15" t="inlineStr">
        <is>
          <t>Loopscale-sol-JTSX99PA</t>
        </is>
      </c>
      <c r="G9816" s="15" t="inlineStr">
        <is>
          <t>PRIME vs USDC</t>
        </is>
      </c>
      <c r="H9816" s="16" t="n">
        <v>1.035</v>
      </c>
      <c r="I9816" s="15" t="inlineStr">
        <is>
          <t>PRIME 162,343.7623</t>
        </is>
      </c>
      <c r="J9816" s="17" t="n">
        <v>168839.9467873478</v>
      </c>
      <c r="K9816" s="15" t="inlineStr">
        <is>
          <t>USDC 148,390.2905</t>
        </is>
      </c>
      <c r="L9816" s="17" t="n">
        <v>148382.8887623114</v>
      </c>
      <c r="M9816" s="17">
        <f>J9816-L9816</f>
        <v/>
      </c>
      <c r="N9816" s="18">
        <f>IF(J9816=0,"",L9816/J9816)</f>
        <v/>
      </c>
      <c r="O9816" s="15" t="inlineStr">
        <is>
          <t>Rabby API + Jupiter</t>
        </is>
      </c>
    </row>
    <row r="9817">
      <c r="A9817" s="15" t="inlineStr">
        <is>
          <t>2026-05-29 20:34:13</t>
        </is>
      </c>
      <c r="B9817" s="15" t="inlineStr">
        <is>
          <t>0xe16be042f9433779909a972669be3a2003956348</t>
        </is>
      </c>
      <c r="C9817" s="15" t="inlineStr">
        <is>
          <t>Solana</t>
        </is>
      </c>
      <c r="D9817" s="15" t="inlineStr">
        <is>
          <t>Loopscale</t>
        </is>
      </c>
      <c r="E9817" s="15" t="inlineStr">
        <is>
          <t>Lending</t>
        </is>
      </c>
      <c r="F9817" s="15" t="inlineStr">
        <is>
          <t>Loopscale-sol-6g6eeezc</t>
        </is>
      </c>
      <c r="G9817" s="15" t="inlineStr">
        <is>
          <t>PRIME vs USDC</t>
        </is>
      </c>
      <c r="H9817" s="16" t="n">
        <v>1.104</v>
      </c>
      <c r="I9817" s="15" t="inlineStr">
        <is>
          <t>PRIME 14,000.0000</t>
        </is>
      </c>
      <c r="J9817" s="17" t="n">
        <v>14560.20989646352</v>
      </c>
      <c r="K9817" s="15" t="inlineStr">
        <is>
          <t>USDC 12,002.0224</t>
        </is>
      </c>
      <c r="L9817" s="17" t="n">
        <v>12002.022391</v>
      </c>
      <c r="M9817" s="17">
        <f>J9817-L9817</f>
        <v/>
      </c>
      <c r="N9817" s="18">
        <f>IF(J9817=0,"",L9817/J9817)</f>
        <v/>
      </c>
      <c r="O9817" s="15" t="inlineStr">
        <is>
          <t>Rabby API + Jupiter</t>
        </is>
      </c>
    </row>
    <row r="9818">
      <c r="A9818" s="15" t="inlineStr">
        <is>
          <t>2026-05-29 20:34:13</t>
        </is>
      </c>
      <c r="B9818" s="15" t="inlineStr">
        <is>
          <t>0xe16be042f9433779909a972669be3a2003956348</t>
        </is>
      </c>
      <c r="C9818" s="15" t="inlineStr">
        <is>
          <t>Solana</t>
        </is>
      </c>
      <c r="D9818" s="15" t="inlineStr">
        <is>
          <t>Loopscale</t>
        </is>
      </c>
      <c r="E9818" s="15" t="inlineStr">
        <is>
          <t>Lending</t>
        </is>
      </c>
      <c r="F9818" s="15" t="inlineStr">
        <is>
          <t>Loopscale-sol-J5Xhyrtm</t>
        </is>
      </c>
      <c r="G9818" s="15" t="inlineStr">
        <is>
          <t>syrupUSDC vs USDC</t>
        </is>
      </c>
      <c r="H9818" s="16" t="n">
        <v>1.028</v>
      </c>
      <c r="I9818" s="15" t="inlineStr">
        <is>
          <t>syrupUSDC 188,778.9847</t>
        </is>
      </c>
      <c r="J9818" s="17" t="n">
        <v>220200.8031146931</v>
      </c>
      <c r="K9818" s="15" t="inlineStr">
        <is>
          <t>USDC 198,188.0700</t>
        </is>
      </c>
      <c r="L9818" s="17" t="n">
        <v>198188.070014</v>
      </c>
      <c r="M9818" s="17">
        <f>J9818-L9818</f>
        <v/>
      </c>
      <c r="N9818" s="18">
        <f>IF(J9818=0,"",L9818/J9818)</f>
        <v/>
      </c>
      <c r="O9818" s="15" t="inlineStr">
        <is>
          <t>Rabby API + Jupiter</t>
        </is>
      </c>
    </row>
    <row r="9819">
      <c r="A9819" s="15" t="inlineStr">
        <is>
          <t>2026-05-30 03:59:19</t>
        </is>
      </c>
      <c r="B9819" s="15" t="inlineStr">
        <is>
          <t>0xe16be042f9433779909a972669be3a2003956348</t>
        </is>
      </c>
      <c r="C9819" s="15" t="inlineStr">
        <is>
          <t>Base</t>
        </is>
      </c>
      <c r="D9819" s="15" t="inlineStr">
        <is>
          <t>D2.finance</t>
        </is>
      </c>
      <c r="E9819" s="15" t="inlineStr">
        <is>
          <t>Yield</t>
        </is>
      </c>
      <c r="F9819" s="15" t="inlineStr">
        <is>
          <t>D2.finance-base-0x2406aacb</t>
        </is>
      </c>
      <c r="G9819" s="15" t="inlineStr">
        <is>
          <t>USDC vs (no debt)</t>
        </is>
      </c>
      <c r="H9819" s="16" t="inlineStr"/>
      <c r="I9819" s="15" t="inlineStr">
        <is>
          <t>USDC 15,000.0000</t>
        </is>
      </c>
      <c r="J9819" s="17" t="n">
        <v>15015.01504404405</v>
      </c>
      <c r="K9819" s="15" t="inlineStr"/>
      <c r="L9819" s="17" t="n">
        <v>0</v>
      </c>
      <c r="M9819" s="17">
        <f>J9819-L9819</f>
        <v/>
      </c>
      <c r="N9819" s="18">
        <f>IF(J9819=0,"",L9819/J9819)</f>
        <v/>
      </c>
      <c r="O9819" s="15" t="inlineStr">
        <is>
          <t>Rabby API + Jupiter</t>
        </is>
      </c>
    </row>
    <row r="9820">
      <c r="A9820" s="15" t="inlineStr">
        <is>
          <t>2026-05-30 03:59:19</t>
        </is>
      </c>
      <c r="B9820" s="15" t="inlineStr">
        <is>
          <t>0xe16be042f9433779909a972669be3a2003956348</t>
        </is>
      </c>
      <c r="C9820" s="15" t="inlineStr">
        <is>
          <t>Ethereum</t>
        </is>
      </c>
      <c r="D9820" s="15" t="inlineStr">
        <is>
          <t>Euler</t>
        </is>
      </c>
      <c r="E9820" s="15" t="inlineStr">
        <is>
          <t>Lending</t>
        </is>
      </c>
      <c r="F9820" s="15" t="inlineStr">
        <is>
          <t>Euler-eth-0x0c9a3dd6</t>
        </is>
      </c>
      <c r="G9820" s="15" t="inlineStr">
        <is>
          <t>PT-cUSD-23JUL2026 vs USDe</t>
        </is>
      </c>
      <c r="H9820" s="16" t="n">
        <v>1.0416</v>
      </c>
      <c r="I9820" s="15" t="inlineStr">
        <is>
          <t>PT-cUSD-23JUL2026 111,191.9157</t>
        </is>
      </c>
      <c r="J9820" s="17" t="n">
        <v>110145.2484109753</v>
      </c>
      <c r="K9820" s="15" t="inlineStr">
        <is>
          <t>USDe 91,971.8471</t>
        </is>
      </c>
      <c r="L9820" s="17" t="n">
        <v>91999.43864798651</v>
      </c>
      <c r="M9820" s="17">
        <f>J9820-L9820</f>
        <v/>
      </c>
      <c r="N9820" s="18">
        <f>IF(J9820=0,"",L9820/J9820)</f>
        <v/>
      </c>
      <c r="O9820" s="15" t="inlineStr">
        <is>
          <t>Rabby API + Jupiter</t>
        </is>
      </c>
    </row>
    <row r="9821">
      <c r="A9821" s="15" t="inlineStr">
        <is>
          <t>2026-05-30 03:59:19</t>
        </is>
      </c>
      <c r="B9821" s="15" t="inlineStr">
        <is>
          <t>0xe16be042f9433779909a972669be3a2003956348</t>
        </is>
      </c>
      <c r="C9821" s="15" t="inlineStr">
        <is>
          <t>Ethereum</t>
        </is>
      </c>
      <c r="D9821" s="15" t="inlineStr">
        <is>
          <t>Fluid</t>
        </is>
      </c>
      <c r="E9821" s="15" t="inlineStr">
        <is>
          <t>Lending</t>
        </is>
      </c>
      <c r="F9821" s="15" t="inlineStr">
        <is>
          <t>Fluid-eth-0x324c5dc1</t>
        </is>
      </c>
      <c r="G9821" s="15" t="inlineStr">
        <is>
          <t>reUSD vs USDT</t>
        </is>
      </c>
      <c r="H9821" s="16" t="n">
        <v>1.05</v>
      </c>
      <c r="I9821" s="15" t="inlineStr">
        <is>
          <t>reUSD 279,798.7765</t>
        </is>
      </c>
      <c r="J9821" s="17" t="n">
        <v>302364.3544986299</v>
      </c>
      <c r="K9821" s="15" t="inlineStr">
        <is>
          <t>USDT 259,490.1584</t>
        </is>
      </c>
      <c r="L9821" s="17" t="n">
        <v>259176.1753223191</v>
      </c>
      <c r="M9821" s="17">
        <f>J9821-L9821</f>
        <v/>
      </c>
      <c r="N9821" s="18">
        <f>IF(J9821=0,"",L9821/J9821)</f>
        <v/>
      </c>
      <c r="O9821" s="15" t="inlineStr">
        <is>
          <t>Rabby API + Jupiter</t>
        </is>
      </c>
    </row>
    <row r="9822">
      <c r="A9822" s="15" t="inlineStr">
        <is>
          <t>2026-05-30 03:59:19</t>
        </is>
      </c>
      <c r="B9822" s="15" t="inlineStr">
        <is>
          <t>0xe16be042f9433779909a972669be3a2003956348</t>
        </is>
      </c>
      <c r="C9822" s="15" t="inlineStr">
        <is>
          <t>Ethereum</t>
        </is>
      </c>
      <c r="D9822" s="15" t="inlineStr">
        <is>
          <t>Curve LlamaLend</t>
        </is>
      </c>
      <c r="E9822" s="15" t="inlineStr">
        <is>
          <t>Lending</t>
        </is>
      </c>
      <c r="F9822" s="15" t="inlineStr">
        <is>
          <t>CurveLlamaLend-eth-0x3de37c38</t>
        </is>
      </c>
      <c r="G9822" s="15" t="inlineStr">
        <is>
          <t>sfrxUSD vs crvUSD</t>
        </is>
      </c>
      <c r="H9822" s="16" t="n">
        <v>1.0472</v>
      </c>
      <c r="I9822" s="15" t="inlineStr">
        <is>
          <t>sfrxUSD 275,773.4355</t>
        </is>
      </c>
      <c r="J9822" s="17" t="n">
        <v>329851.4248470841</v>
      </c>
      <c r="K9822" s="15" t="inlineStr">
        <is>
          <t>crvUSD 307,008.2029</t>
        </is>
      </c>
      <c r="L9822" s="17" t="n">
        <v>307087.243229788</v>
      </c>
      <c r="M9822" s="17">
        <f>J9822-L9822</f>
        <v/>
      </c>
      <c r="N9822" s="18">
        <f>IF(J9822=0,"",L9822/J9822)</f>
        <v/>
      </c>
      <c r="O9822" s="15" t="inlineStr">
        <is>
          <t>Rabby API + Jupiter</t>
        </is>
      </c>
    </row>
    <row r="9823">
      <c r="A9823" s="15" t="inlineStr">
        <is>
          <t>2026-05-30 03:59:19</t>
        </is>
      </c>
      <c r="B9823" s="15" t="inlineStr">
        <is>
          <t>0xe16be042f9433779909a972669be3a2003956348</t>
        </is>
      </c>
      <c r="C9823" s="15" t="inlineStr">
        <is>
          <t>Ethereum</t>
        </is>
      </c>
      <c r="D9823" s="15" t="inlineStr">
        <is>
          <t>Curve LlamaLend</t>
        </is>
      </c>
      <c r="E9823" s="15" t="inlineStr">
        <is>
          <t>Lending</t>
        </is>
      </c>
      <c r="F9823" s="15" t="inlineStr">
        <is>
          <t>CurveLlamaLend-eth-0xb536fea3</t>
        </is>
      </c>
      <c r="G9823" s="15" t="inlineStr">
        <is>
          <t>sUSDe vs crvUSD</t>
        </is>
      </c>
      <c r="H9823" s="16" t="n">
        <v>1.0357</v>
      </c>
      <c r="I9823" s="15" t="inlineStr">
        <is>
          <t>sUSDe 144,199.3121</t>
        </is>
      </c>
      <c r="J9823" s="17" t="n">
        <v>177868.6393463475</v>
      </c>
      <c r="K9823" s="15" t="inlineStr">
        <is>
          <t>crvUSD 161,352.1168</t>
        </is>
      </c>
      <c r="L9823" s="17" t="n">
        <v>161393.6574801772</v>
      </c>
      <c r="M9823" s="17">
        <f>J9823-L9823</f>
        <v/>
      </c>
      <c r="N9823" s="18">
        <f>IF(J9823=0,"",L9823/J9823)</f>
        <v/>
      </c>
      <c r="O9823" s="15" t="inlineStr">
        <is>
          <t>Rabby API + Jupiter</t>
        </is>
      </c>
    </row>
    <row r="9824">
      <c r="A9824" s="15" t="inlineStr">
        <is>
          <t>2026-05-30 03:59:19</t>
        </is>
      </c>
      <c r="B9824" s="15" t="inlineStr">
        <is>
          <t>0xe16be042f9433779909a972669be3a2003956348</t>
        </is>
      </c>
      <c r="C9824" s="15" t="inlineStr">
        <is>
          <t>Mantle</t>
        </is>
      </c>
      <c r="D9824" s="15" t="inlineStr">
        <is>
          <t>Aave V3</t>
        </is>
      </c>
      <c r="E9824" s="15" t="inlineStr">
        <is>
          <t>Lending</t>
        </is>
      </c>
      <c r="F9824" s="15" t="inlineStr">
        <is>
          <t>AaveV3-mnt-0x458f2934</t>
        </is>
      </c>
      <c r="G9824" s="15" t="inlineStr">
        <is>
          <t>WMNT+sUSDe vs USDC</t>
        </is>
      </c>
      <c r="H9824" s="16" t="n">
        <v>1.0591</v>
      </c>
      <c r="I9824" s="15" t="inlineStr">
        <is>
          <t>WMNT 31.6013; sUSDe 169,926.5433</t>
        </is>
      </c>
      <c r="J9824" s="17" t="n">
        <v>209560.327820632</v>
      </c>
      <c r="K9824" s="15" t="inlineStr">
        <is>
          <t>USDC 181,923.3482</t>
        </is>
      </c>
      <c r="L9824" s="17" t="n">
        <v>182105.4536756757</v>
      </c>
      <c r="M9824" s="17">
        <f>J9824-L9824</f>
        <v/>
      </c>
      <c r="N9824" s="18">
        <f>IF(J9824=0,"",L9824/J9824)</f>
        <v/>
      </c>
      <c r="O9824" s="15" t="inlineStr">
        <is>
          <t>Rabby API + Jupiter</t>
        </is>
      </c>
    </row>
    <row r="9825">
      <c r="A9825" s="15" t="inlineStr">
        <is>
          <t>2026-05-30 03:59:19</t>
        </is>
      </c>
      <c r="B9825" s="15" t="inlineStr">
        <is>
          <t>0xe16be042f9433779909a972669be3a2003956348</t>
        </is>
      </c>
      <c r="C9825" s="15" t="inlineStr">
        <is>
          <t>Monad</t>
        </is>
      </c>
      <c r="D9825" s="15" t="inlineStr">
        <is>
          <t>Euler</t>
        </is>
      </c>
      <c r="E9825" s="15" t="inlineStr">
        <is>
          <t>Lending</t>
        </is>
      </c>
      <c r="F9825" s="15" t="inlineStr">
        <is>
          <t>Euler-monad-0x7a9324e8</t>
        </is>
      </c>
      <c r="G9825" s="15" t="inlineStr">
        <is>
          <t>USDC vs USDC</t>
        </is>
      </c>
      <c r="H9825" s="16" t="n">
        <v>1.0476</v>
      </c>
      <c r="I9825" s="15" t="inlineStr">
        <is>
          <t>USDC 216,558.2050</t>
        </is>
      </c>
      <c r="J9825" s="17" t="n">
        <v>216774.9799543267</v>
      </c>
      <c r="K9825" s="15" t="inlineStr">
        <is>
          <t>USDC 186,041.5649</t>
        </is>
      </c>
      <c r="L9825" s="17" t="n">
        <v>186227.7926906907</v>
      </c>
      <c r="M9825" s="17">
        <f>J9825-L9825</f>
        <v/>
      </c>
      <c r="N9825" s="18">
        <f>IF(J9825=0,"",L9825/J9825)</f>
        <v/>
      </c>
      <c r="O9825" s="15" t="inlineStr">
        <is>
          <t>Rabby API + Jupiter</t>
        </is>
      </c>
    </row>
    <row r="9826">
      <c r="A9826" s="15" t="inlineStr">
        <is>
          <t>2026-05-30 03:59:19</t>
        </is>
      </c>
      <c r="B9826" s="15" t="inlineStr">
        <is>
          <t>0xe16be042f9433779909a972669be3a2003956348</t>
        </is>
      </c>
      <c r="C9826" s="15" t="inlineStr">
        <is>
          <t>Ethereum</t>
        </is>
      </c>
      <c r="D9826" s="15" t="inlineStr">
        <is>
          <t>Morpho</t>
        </is>
      </c>
      <c r="E9826" s="15" t="inlineStr">
        <is>
          <t>Lending</t>
        </is>
      </c>
      <c r="F9826" s="15" t="inlineStr">
        <is>
          <t>Morpho-eth-0xbbbbbbbb</t>
        </is>
      </c>
      <c r="G9826" s="15" t="inlineStr">
        <is>
          <t>PT-apyUSD-18JUN2026 vs USDC</t>
        </is>
      </c>
      <c r="H9826" s="16" t="n">
        <v>1.7802</v>
      </c>
      <c r="I9826" s="15" t="inlineStr">
        <is>
          <t>PT-apyUSD-18JUN2026 287,059.3714</t>
        </is>
      </c>
      <c r="J9826" s="17" t="n">
        <v>284087.2417347359</v>
      </c>
      <c r="K9826" s="15" t="inlineStr">
        <is>
          <t>USDC 137,362.8625</t>
        </is>
      </c>
      <c r="L9826" s="17" t="n">
        <v>137500.3628935005</v>
      </c>
      <c r="M9826" s="17">
        <f>J9826-L9826</f>
        <v/>
      </c>
      <c r="N9826" s="18">
        <f>IF(J9826=0,"",L9826/J9826)</f>
        <v/>
      </c>
      <c r="O9826" s="15" t="inlineStr">
        <is>
          <t>Rabby API + Jupiter</t>
        </is>
      </c>
    </row>
    <row r="9827">
      <c r="A9827" s="15" t="inlineStr">
        <is>
          <t>2026-05-30 03:59:19</t>
        </is>
      </c>
      <c r="B9827" s="15" t="inlineStr">
        <is>
          <t>0xe16be042f9433779909a972669be3a2003956348</t>
        </is>
      </c>
      <c r="C9827" s="15" t="inlineStr">
        <is>
          <t>Ethereum</t>
        </is>
      </c>
      <c r="D9827" s="15" t="inlineStr">
        <is>
          <t>Morpho</t>
        </is>
      </c>
      <c r="E9827" s="15" t="inlineStr">
        <is>
          <t>Lending</t>
        </is>
      </c>
      <c r="F9827" s="15" t="inlineStr">
        <is>
          <t>Morpho-eth-0xbbbbbbbb</t>
        </is>
      </c>
      <c r="G9827" s="15" t="inlineStr">
        <is>
          <t>PRIME vs PYUSD</t>
        </is>
      </c>
      <c r="H9827" s="16" t="n">
        <v>1.0806</v>
      </c>
      <c r="I9827" s="15" t="inlineStr">
        <is>
          <t>PRIME 114,853.8687</t>
        </is>
      </c>
      <c r="J9827" s="17" t="n">
        <v>119594.823527164</v>
      </c>
      <c r="K9827" s="15" t="inlineStr">
        <is>
          <t>PYUSD 95,065.1142</t>
        </is>
      </c>
      <c r="L9827" s="17" t="n">
        <v>95179.19228835836</v>
      </c>
      <c r="M9827" s="17">
        <f>J9827-L9827</f>
        <v/>
      </c>
      <c r="N9827" s="18">
        <f>IF(J9827=0,"",L9827/J9827)</f>
        <v/>
      </c>
      <c r="O9827" s="15" t="inlineStr">
        <is>
          <t>Rabby API + Jupiter</t>
        </is>
      </c>
    </row>
    <row r="9828">
      <c r="A9828" s="15" t="inlineStr">
        <is>
          <t>2026-05-30 03:59:19</t>
        </is>
      </c>
      <c r="B9828" s="15" t="inlineStr">
        <is>
          <t>0xe16be042f9433779909a972669be3a2003956348</t>
        </is>
      </c>
      <c r="C9828" s="15" t="inlineStr">
        <is>
          <t>Ethereum</t>
        </is>
      </c>
      <c r="D9828" s="15" t="inlineStr">
        <is>
          <t>Morpho</t>
        </is>
      </c>
      <c r="E9828" s="15" t="inlineStr">
        <is>
          <t>Lending</t>
        </is>
      </c>
      <c r="F9828" s="15" t="inlineStr">
        <is>
          <t>Morpho-eth-0xbbbbbbbb</t>
        </is>
      </c>
      <c r="G9828" s="15" t="inlineStr">
        <is>
          <t>siUSD vs msUSD</t>
        </is>
      </c>
      <c r="H9828" s="16" t="n">
        <v>1.0531</v>
      </c>
      <c r="I9828" s="15" t="inlineStr">
        <is>
          <t>siUSD 303,529.9415</t>
        </is>
      </c>
      <c r="J9828" s="17" t="n">
        <v>324636.8926563884</v>
      </c>
      <c r="K9828" s="15" t="inlineStr">
        <is>
          <t>msUSD 282,387.5354</t>
        </is>
      </c>
      <c r="L9828" s="17" t="n">
        <v>281824.3702441434</v>
      </c>
      <c r="M9828" s="17">
        <f>J9828-L9828</f>
        <v/>
      </c>
      <c r="N9828" s="18">
        <f>IF(J9828=0,"",L9828/J9828)</f>
        <v/>
      </c>
      <c r="O9828" s="15" t="inlineStr">
        <is>
          <t>Rabby API + Jupiter</t>
        </is>
      </c>
    </row>
    <row r="9829">
      <c r="A9829" s="15" t="inlineStr">
        <is>
          <t>2026-05-30 03:59:19</t>
        </is>
      </c>
      <c r="B9829" s="15" t="inlineStr">
        <is>
          <t>0xe16be042f9433779909a972669be3a2003956348</t>
        </is>
      </c>
      <c r="C9829" s="15" t="inlineStr">
        <is>
          <t>Ethereum</t>
        </is>
      </c>
      <c r="D9829" s="15" t="inlineStr">
        <is>
          <t>Morpho</t>
        </is>
      </c>
      <c r="E9829" s="15" t="inlineStr">
        <is>
          <t>Lending</t>
        </is>
      </c>
      <c r="F9829" s="15" t="inlineStr">
        <is>
          <t>Morpho-eth-0xbbbbbbbb</t>
        </is>
      </c>
      <c r="G9829" s="15" t="inlineStr">
        <is>
          <t>mF-ONE vs USDC</t>
        </is>
      </c>
      <c r="H9829" s="16" t="n">
        <v>1.0618</v>
      </c>
      <c r="I9829" s="15" t="inlineStr">
        <is>
          <t>mF-ONE 148,000.0000</t>
        </is>
      </c>
      <c r="J9829" s="17" t="n">
        <v>161493.3348148148</v>
      </c>
      <c r="K9829" s="15" t="inlineStr">
        <is>
          <t>USDC 128,318.3589</t>
        </is>
      </c>
      <c r="L9829" s="17" t="n">
        <v>128446.8057042367</v>
      </c>
      <c r="M9829" s="17">
        <f>J9829-L9829</f>
        <v/>
      </c>
      <c r="N9829" s="18">
        <f>IF(J9829=0,"",L9829/J9829)</f>
        <v/>
      </c>
      <c r="O9829" s="15" t="inlineStr">
        <is>
          <t>Rabby API + Jupiter</t>
        </is>
      </c>
    </row>
    <row r="9830">
      <c r="A9830" s="15" t="inlineStr">
        <is>
          <t>2026-05-30 03:59:19</t>
        </is>
      </c>
      <c r="B9830" s="15" t="inlineStr">
        <is>
          <t>0xe16be042f9433779909a972669be3a2003956348</t>
        </is>
      </c>
      <c r="C9830" s="15" t="inlineStr">
        <is>
          <t>Ethereum</t>
        </is>
      </c>
      <c r="D9830" s="15" t="inlineStr">
        <is>
          <t>Morpho</t>
        </is>
      </c>
      <c r="E9830" s="15" t="inlineStr">
        <is>
          <t>Lending</t>
        </is>
      </c>
      <c r="F9830" s="15" t="inlineStr">
        <is>
          <t>Morpho-eth-0xbbbbbbbb</t>
        </is>
      </c>
      <c r="G9830" s="15" t="inlineStr">
        <is>
          <t>sNUSD vs USDC</t>
        </is>
      </c>
      <c r="H9830" s="16" t="n">
        <v>1.079</v>
      </c>
      <c r="I9830" s="15" t="inlineStr">
        <is>
          <t>sNUSD 89,495.4141</t>
        </is>
      </c>
      <c r="J9830" s="17" t="n">
        <v>94460.95939850784</v>
      </c>
      <c r="K9830" s="15" t="inlineStr">
        <is>
          <t>USDC 80,011.7750</t>
        </is>
      </c>
      <c r="L9830" s="17" t="n">
        <v>80091.86684445088</v>
      </c>
      <c r="M9830" s="17">
        <f>J9830-L9830</f>
        <v/>
      </c>
      <c r="N9830" s="18">
        <f>IF(J9830=0,"",L9830/J9830)</f>
        <v/>
      </c>
      <c r="O9830" s="15" t="inlineStr">
        <is>
          <t>Rabby API + Jupiter</t>
        </is>
      </c>
    </row>
    <row r="9831">
      <c r="A9831" s="15" t="inlineStr">
        <is>
          <t>2026-05-30 03:59:19</t>
        </is>
      </c>
      <c r="B9831" s="15" t="inlineStr">
        <is>
          <t>0xe16be042f9433779909a972669be3a2003956348</t>
        </is>
      </c>
      <c r="C9831" s="15" t="inlineStr">
        <is>
          <t>Ethereum</t>
        </is>
      </c>
      <c r="D9831" s="15" t="inlineStr">
        <is>
          <t>Pendle V2</t>
        </is>
      </c>
      <c r="E9831" s="15" t="inlineStr">
        <is>
          <t>Yield</t>
        </is>
      </c>
      <c r="F9831" s="15" t="inlineStr">
        <is>
          <t>PendleV2-eth-0xdc9a5a2e</t>
        </is>
      </c>
      <c r="G9831" s="15" t="inlineStr">
        <is>
          <t>PT-reUSDe-25JUN2026 vs (no debt)</t>
        </is>
      </c>
      <c r="H9831" s="16" t="inlineStr"/>
      <c r="I9831" s="15" t="inlineStr">
        <is>
          <t>PT-reUSDe-25JUN2026 35,130.2709</t>
        </is>
      </c>
      <c r="J9831" s="17" t="n">
        <v>34721.66698451315</v>
      </c>
      <c r="K9831" s="15" t="inlineStr"/>
      <c r="L9831" s="17" t="n">
        <v>0</v>
      </c>
      <c r="M9831" s="17">
        <f>J9831-L9831</f>
        <v/>
      </c>
      <c r="N9831" s="18">
        <f>IF(J9831=0,"",L9831/J9831)</f>
        <v/>
      </c>
      <c r="O9831" s="15" t="inlineStr">
        <is>
          <t>Rabby API + Jupiter</t>
        </is>
      </c>
    </row>
    <row r="9832">
      <c r="A9832" s="15" t="inlineStr">
        <is>
          <t>2026-05-30 03:59:19</t>
        </is>
      </c>
      <c r="B9832" s="15" t="inlineStr">
        <is>
          <t>0xe16be042f9433779909a972669be3a2003956348</t>
        </is>
      </c>
      <c r="C9832" s="15" t="inlineStr">
        <is>
          <t>Plasma</t>
        </is>
      </c>
      <c r="D9832" s="15" t="inlineStr">
        <is>
          <t>Fluid</t>
        </is>
      </c>
      <c r="E9832" s="15" t="inlineStr">
        <is>
          <t>Lending</t>
        </is>
      </c>
      <c r="F9832" s="15" t="inlineStr">
        <is>
          <t>Fluid-plasma-0x324c5dc1</t>
        </is>
      </c>
      <c r="G9832" s="15" t="inlineStr">
        <is>
          <t>sUSDai vs GHO</t>
        </is>
      </c>
      <c r="H9832" s="16" t="n">
        <v>1.0413</v>
      </c>
      <c r="I9832" s="15" t="inlineStr">
        <is>
          <t>sUSDai 249,570.0181</t>
        </is>
      </c>
      <c r="J9832" s="17" t="n">
        <v>271648.4182563625</v>
      </c>
      <c r="K9832" s="15" t="inlineStr">
        <is>
          <t>GHO 235,009.7236</t>
        </is>
      </c>
      <c r="L9832" s="17" t="n">
        <v>234784.5274945598</v>
      </c>
      <c r="M9832" s="17">
        <f>J9832-L9832</f>
        <v/>
      </c>
      <c r="N9832" s="18">
        <f>IF(J9832=0,"",L9832/J9832)</f>
        <v/>
      </c>
      <c r="O9832" s="15" t="inlineStr">
        <is>
          <t>Rabby API + Jupiter</t>
        </is>
      </c>
    </row>
    <row r="9833">
      <c r="A9833" s="15" t="inlineStr">
        <is>
          <t>2026-05-30 03:59:19</t>
        </is>
      </c>
      <c r="B9833" s="15" t="inlineStr">
        <is>
          <t>0xe16be042f9433779909a972669be3a2003956348</t>
        </is>
      </c>
      <c r="C9833" s="15" t="inlineStr">
        <is>
          <t>Solana</t>
        </is>
      </c>
      <c r="D9833" s="15" t="inlineStr">
        <is>
          <t>Loopscale</t>
        </is>
      </c>
      <c r="E9833" s="15" t="inlineStr">
        <is>
          <t>Lending</t>
        </is>
      </c>
      <c r="F9833" s="15" t="inlineStr">
        <is>
          <t>Loopscale-sol-6zpxNbPj</t>
        </is>
      </c>
      <c r="G9833" s="15" t="inlineStr">
        <is>
          <t>ONYC vs USDC</t>
        </is>
      </c>
      <c r="H9833" s="16" t="n">
        <v>1.224</v>
      </c>
      <c r="I9833" s="15" t="inlineStr">
        <is>
          <t>ONYC 206,374.6220</t>
        </is>
      </c>
      <c r="J9833" s="17" t="n">
        <v>228737.1386968241</v>
      </c>
      <c r="K9833" s="15" t="inlineStr">
        <is>
          <t>USDC 158,884.2952</t>
        </is>
      </c>
      <c r="L9833" s="17" t="n">
        <v>158884.295207</v>
      </c>
      <c r="M9833" s="17">
        <f>J9833-L9833</f>
        <v/>
      </c>
      <c r="N9833" s="18">
        <f>IF(J9833=0,"",L9833/J9833)</f>
        <v/>
      </c>
      <c r="O9833" s="15" t="inlineStr">
        <is>
          <t>Rabby API + Jupiter</t>
        </is>
      </c>
    </row>
    <row r="9834">
      <c r="A9834" s="15" t="inlineStr">
        <is>
          <t>2026-05-30 03:59:19</t>
        </is>
      </c>
      <c r="B9834" s="15" t="inlineStr">
        <is>
          <t>0xe16be042f9433779909a972669be3a2003956348</t>
        </is>
      </c>
      <c r="C9834" s="15" t="inlineStr">
        <is>
          <t>Solana</t>
        </is>
      </c>
      <c r="D9834" s="15" t="inlineStr">
        <is>
          <t>Loopscale</t>
        </is>
      </c>
      <c r="E9834" s="15" t="inlineStr">
        <is>
          <t>Lending</t>
        </is>
      </c>
      <c r="F9834" s="15" t="inlineStr">
        <is>
          <t>Loopscale-sol-JTSX99PA</t>
        </is>
      </c>
      <c r="G9834" s="15" t="inlineStr">
        <is>
          <t>PRIME vs USDC</t>
        </is>
      </c>
      <c r="H9834" s="16" t="n">
        <v>1.036</v>
      </c>
      <c r="I9834" s="15" t="inlineStr">
        <is>
          <t>PRIME 162,343.7623</t>
        </is>
      </c>
      <c r="J9834" s="17" t="n">
        <v>168847.7331923636</v>
      </c>
      <c r="K9834" s="15" t="inlineStr">
        <is>
          <t>USDC 148,390.2905</t>
        </is>
      </c>
      <c r="L9834" s="17" t="n">
        <v>148382.8917301172</v>
      </c>
      <c r="M9834" s="17">
        <f>J9834-L9834</f>
        <v/>
      </c>
      <c r="N9834" s="18">
        <f>IF(J9834=0,"",L9834/J9834)</f>
        <v/>
      </c>
      <c r="O9834" s="15" t="inlineStr">
        <is>
          <t>Rabby API + Jupiter</t>
        </is>
      </c>
    </row>
    <row r="9835">
      <c r="A9835" s="15" t="inlineStr">
        <is>
          <t>2026-05-30 03:59:19</t>
        </is>
      </c>
      <c r="B9835" s="15" t="inlineStr">
        <is>
          <t>0xe16be042f9433779909a972669be3a2003956348</t>
        </is>
      </c>
      <c r="C9835" s="15" t="inlineStr">
        <is>
          <t>Solana</t>
        </is>
      </c>
      <c r="D9835" s="15" t="inlineStr">
        <is>
          <t>Loopscale</t>
        </is>
      </c>
      <c r="E9835" s="15" t="inlineStr">
        <is>
          <t>Lending</t>
        </is>
      </c>
      <c r="F9835" s="15" t="inlineStr">
        <is>
          <t>Loopscale-sol-6g6eeezc</t>
        </is>
      </c>
      <c r="G9835" s="15" t="inlineStr">
        <is>
          <t>PRIME vs USDC</t>
        </is>
      </c>
      <c r="H9835" s="16" t="n">
        <v>1.104</v>
      </c>
      <c r="I9835" s="15" t="inlineStr">
        <is>
          <t>PRIME 14,000.0000</t>
        </is>
      </c>
      <c r="J9835" s="17" t="n">
        <v>14560.88137080076</v>
      </c>
      <c r="K9835" s="15" t="inlineStr">
        <is>
          <t>USDC 12,002.0224</t>
        </is>
      </c>
      <c r="L9835" s="17" t="n">
        <v>12002.022391</v>
      </c>
      <c r="M9835" s="17">
        <f>J9835-L9835</f>
        <v/>
      </c>
      <c r="N9835" s="18">
        <f>IF(J9835=0,"",L9835/J9835)</f>
        <v/>
      </c>
      <c r="O9835" s="15" t="inlineStr">
        <is>
          <t>Rabby API + Jupiter</t>
        </is>
      </c>
    </row>
    <row r="9836">
      <c r="A9836" s="15" t="inlineStr">
        <is>
          <t>2026-05-30 03:59:19</t>
        </is>
      </c>
      <c r="B9836" s="15" t="inlineStr">
        <is>
          <t>0xe16be042f9433779909a972669be3a2003956348</t>
        </is>
      </c>
      <c r="C9836" s="15" t="inlineStr">
        <is>
          <t>Solana</t>
        </is>
      </c>
      <c r="D9836" s="15" t="inlineStr">
        <is>
          <t>Loopscale</t>
        </is>
      </c>
      <c r="E9836" s="15" t="inlineStr">
        <is>
          <t>Lending</t>
        </is>
      </c>
      <c r="F9836" s="15" t="inlineStr">
        <is>
          <t>Loopscale-sol-J5Xhyrtm</t>
        </is>
      </c>
      <c r="G9836" s="15" t="inlineStr">
        <is>
          <t>syrupUSDC vs USDC</t>
        </is>
      </c>
      <c r="H9836" s="16" t="n">
        <v>1.028</v>
      </c>
      <c r="I9836" s="15" t="inlineStr">
        <is>
          <t>syrupUSDC 188,778.9847</t>
        </is>
      </c>
      <c r="J9836" s="17" t="n">
        <v>220209.1528091879</v>
      </c>
      <c r="K9836" s="15" t="inlineStr">
        <is>
          <t>USDC 198,188.0700</t>
        </is>
      </c>
      <c r="L9836" s="17" t="n">
        <v>198188.070014</v>
      </c>
      <c r="M9836" s="17">
        <f>J9836-L9836</f>
        <v/>
      </c>
      <c r="N9836" s="18">
        <f>IF(J9836=0,"",L9836/J9836)</f>
        <v/>
      </c>
      <c r="O9836" s="15" t="inlineStr">
        <is>
          <t>Rabby API + Jupiter</t>
        </is>
      </c>
    </row>
    <row r="9837">
      <c r="A9837" s="15" t="inlineStr">
        <is>
          <t>2026-05-30 04:56:01</t>
        </is>
      </c>
      <c r="B9837" s="15" t="inlineStr">
        <is>
          <t>0xe16be042f9433779909a972669be3a2003956348</t>
        </is>
      </c>
      <c r="C9837" s="15" t="inlineStr">
        <is>
          <t>Base</t>
        </is>
      </c>
      <c r="D9837" s="15" t="inlineStr">
        <is>
          <t>D2.finance</t>
        </is>
      </c>
      <c r="E9837" s="15" t="inlineStr">
        <is>
          <t>Yield</t>
        </is>
      </c>
      <c r="F9837" s="15" t="inlineStr">
        <is>
          <t>D2.finance-base-0x2406aacb</t>
        </is>
      </c>
      <c r="G9837" s="15" t="inlineStr">
        <is>
          <t>USDC vs (no debt)</t>
        </is>
      </c>
      <c r="H9837" s="16" t="inlineStr"/>
      <c r="I9837" s="15" t="inlineStr">
        <is>
          <t>USDC 15,000.0000</t>
        </is>
      </c>
      <c r="J9837" s="17" t="n">
        <v>15015.01504404405</v>
      </c>
      <c r="K9837" s="15" t="inlineStr"/>
      <c r="L9837" s="17" t="n">
        <v>0</v>
      </c>
      <c r="M9837" s="17">
        <f>J9837-L9837</f>
        <v/>
      </c>
      <c r="N9837" s="18">
        <f>IF(J9837=0,"",L9837/J9837)</f>
        <v/>
      </c>
      <c r="O9837" s="15" t="inlineStr">
        <is>
          <t>Rabby API + Jupiter</t>
        </is>
      </c>
    </row>
    <row r="9838">
      <c r="A9838" s="15" t="inlineStr">
        <is>
          <t>2026-05-30 04:56:01</t>
        </is>
      </c>
      <c r="B9838" s="15" t="inlineStr">
        <is>
          <t>0xe16be042f9433779909a972669be3a2003956348</t>
        </is>
      </c>
      <c r="C9838" s="15" t="inlineStr">
        <is>
          <t>Ethereum</t>
        </is>
      </c>
      <c r="D9838" s="15" t="inlineStr">
        <is>
          <t>Euler</t>
        </is>
      </c>
      <c r="E9838" s="15" t="inlineStr">
        <is>
          <t>Lending</t>
        </is>
      </c>
      <c r="F9838" s="15" t="inlineStr">
        <is>
          <t>Euler-eth-0x0c9a3dd6</t>
        </is>
      </c>
      <c r="G9838" s="15" t="inlineStr">
        <is>
          <t>PT-cUSD-23JUL2026 vs USDe</t>
        </is>
      </c>
      <c r="H9838" s="16" t="n">
        <v>1.0417</v>
      </c>
      <c r="I9838" s="15" t="inlineStr">
        <is>
          <t>PT-cUSD-23JUL2026 111,191.9157</t>
        </is>
      </c>
      <c r="J9838" s="17" t="n">
        <v>110144.8199258968</v>
      </c>
      <c r="K9838" s="15" t="inlineStr">
        <is>
          <t>USDe 91,971.8471</t>
        </is>
      </c>
      <c r="L9838" s="17" t="n">
        <v>91990.24146327713</v>
      </c>
      <c r="M9838" s="17">
        <f>J9838-L9838</f>
        <v/>
      </c>
      <c r="N9838" s="18">
        <f>IF(J9838=0,"",L9838/J9838)</f>
        <v/>
      </c>
      <c r="O9838" s="15" t="inlineStr">
        <is>
          <t>Rabby API + Jupiter</t>
        </is>
      </c>
    </row>
    <row r="9839">
      <c r="A9839" s="15" t="inlineStr">
        <is>
          <t>2026-05-30 04:56:01</t>
        </is>
      </c>
      <c r="B9839" s="15" t="inlineStr">
        <is>
          <t>0xe16be042f9433779909a972669be3a2003956348</t>
        </is>
      </c>
      <c r="C9839" s="15" t="inlineStr">
        <is>
          <t>Ethereum</t>
        </is>
      </c>
      <c r="D9839" s="15" t="inlineStr">
        <is>
          <t>Fluid</t>
        </is>
      </c>
      <c r="E9839" s="15" t="inlineStr">
        <is>
          <t>Lending</t>
        </is>
      </c>
      <c r="F9839" s="15" t="inlineStr">
        <is>
          <t>Fluid-eth-0x324c5dc1</t>
        </is>
      </c>
      <c r="G9839" s="15" t="inlineStr">
        <is>
          <t>reUSD vs USDT</t>
        </is>
      </c>
      <c r="H9839" s="16" t="n">
        <v>1.05</v>
      </c>
      <c r="I9839" s="15" t="inlineStr">
        <is>
          <t>reUSD 279,798.7765</t>
        </is>
      </c>
      <c r="J9839" s="17" t="n">
        <v>302383.7539030336</v>
      </c>
      <c r="K9839" s="15" t="inlineStr">
        <is>
          <t>USDT 259,490.1584</t>
        </is>
      </c>
      <c r="L9839" s="17" t="n">
        <v>259178.7702239032</v>
      </c>
      <c r="M9839" s="17">
        <f>J9839-L9839</f>
        <v/>
      </c>
      <c r="N9839" s="18">
        <f>IF(J9839=0,"",L9839/J9839)</f>
        <v/>
      </c>
      <c r="O9839" s="15" t="inlineStr">
        <is>
          <t>Rabby API + Jupiter</t>
        </is>
      </c>
    </row>
    <row r="9840">
      <c r="A9840" s="15" t="inlineStr">
        <is>
          <t>2026-05-30 04:56:01</t>
        </is>
      </c>
      <c r="B9840" s="15" t="inlineStr">
        <is>
          <t>0xe16be042f9433779909a972669be3a2003956348</t>
        </is>
      </c>
      <c r="C9840" s="15" t="inlineStr">
        <is>
          <t>Ethereum</t>
        </is>
      </c>
      <c r="D9840" s="15" t="inlineStr">
        <is>
          <t>Curve LlamaLend</t>
        </is>
      </c>
      <c r="E9840" s="15" t="inlineStr">
        <is>
          <t>Lending</t>
        </is>
      </c>
      <c r="F9840" s="15" t="inlineStr">
        <is>
          <t>CurveLlamaLend-eth-0x3de37c38</t>
        </is>
      </c>
      <c r="G9840" s="15" t="inlineStr">
        <is>
          <t>sfrxUSD vs crvUSD</t>
        </is>
      </c>
      <c r="H9840" s="16" t="n">
        <v>1.0472</v>
      </c>
      <c r="I9840" s="15" t="inlineStr">
        <is>
          <t>sfrxUSD 275,773.4355</t>
        </is>
      </c>
      <c r="J9840" s="17" t="n">
        <v>329857.0104916227</v>
      </c>
      <c r="K9840" s="15" t="inlineStr">
        <is>
          <t>crvUSD 307,008.2029</t>
        </is>
      </c>
      <c r="L9840" s="17" t="n">
        <v>307057.3510323073</v>
      </c>
      <c r="M9840" s="17">
        <f>J9840-L9840</f>
        <v/>
      </c>
      <c r="N9840" s="18">
        <f>IF(J9840=0,"",L9840/J9840)</f>
        <v/>
      </c>
      <c r="O9840" s="15" t="inlineStr">
        <is>
          <t>Rabby API + Jupiter</t>
        </is>
      </c>
    </row>
    <row r="9841">
      <c r="A9841" s="15" t="inlineStr">
        <is>
          <t>2026-05-30 04:56:01</t>
        </is>
      </c>
      <c r="B9841" s="15" t="inlineStr">
        <is>
          <t>0xe16be042f9433779909a972669be3a2003956348</t>
        </is>
      </c>
      <c r="C9841" s="15" t="inlineStr">
        <is>
          <t>Ethereum</t>
        </is>
      </c>
      <c r="D9841" s="15" t="inlineStr">
        <is>
          <t>Curve LlamaLend</t>
        </is>
      </c>
      <c r="E9841" s="15" t="inlineStr">
        <is>
          <t>Lending</t>
        </is>
      </c>
      <c r="F9841" s="15" t="inlineStr">
        <is>
          <t>CurveLlamaLend-eth-0xb536fea3</t>
        </is>
      </c>
      <c r="G9841" s="15" t="inlineStr">
        <is>
          <t>sUSDe vs crvUSD</t>
        </is>
      </c>
      <c r="H9841" s="16" t="n">
        <v>1.0357</v>
      </c>
      <c r="I9841" s="15" t="inlineStr">
        <is>
          <t>sUSDe 144,199.3121</t>
        </is>
      </c>
      <c r="J9841" s="17" t="n">
        <v>177904.9647978828</v>
      </c>
      <c r="K9841" s="15" t="inlineStr">
        <is>
          <t>crvUSD 161,352.1168</t>
        </is>
      </c>
      <c r="L9841" s="17" t="n">
        <v>161377.947250632</v>
      </c>
      <c r="M9841" s="17">
        <f>J9841-L9841</f>
        <v/>
      </c>
      <c r="N9841" s="18">
        <f>IF(J9841=0,"",L9841/J9841)</f>
        <v/>
      </c>
      <c r="O9841" s="15" t="inlineStr">
        <is>
          <t>Rabby API + Jupiter</t>
        </is>
      </c>
    </row>
    <row r="9842">
      <c r="A9842" s="15" t="inlineStr">
        <is>
          <t>2026-05-30 04:56:01</t>
        </is>
      </c>
      <c r="B9842" s="15" t="inlineStr">
        <is>
          <t>0xe16be042f9433779909a972669be3a2003956348</t>
        </is>
      </c>
      <c r="C9842" s="15" t="inlineStr">
        <is>
          <t>Mantle</t>
        </is>
      </c>
      <c r="D9842" s="15" t="inlineStr">
        <is>
          <t>Aave V3</t>
        </is>
      </c>
      <c r="E9842" s="15" t="inlineStr">
        <is>
          <t>Lending</t>
        </is>
      </c>
      <c r="F9842" s="15" t="inlineStr">
        <is>
          <t>AaveV3-mnt-0x458f2934</t>
        </is>
      </c>
      <c r="G9842" s="15" t="inlineStr">
        <is>
          <t>WMNT+sUSDe vs USDC</t>
        </is>
      </c>
      <c r="H9842" s="16" t="n">
        <v>1.0591</v>
      </c>
      <c r="I9842" s="15" t="inlineStr">
        <is>
          <t>WMNT 31.6013; sUSDe 169,926.5433</t>
        </is>
      </c>
      <c r="J9842" s="17" t="n">
        <v>209581.2006112433</v>
      </c>
      <c r="K9842" s="15" t="inlineStr">
        <is>
          <t>USDC 181,923.3482</t>
        </is>
      </c>
      <c r="L9842" s="17" t="n">
        <v>182105.4536756757</v>
      </c>
      <c r="M9842" s="17">
        <f>J9842-L9842</f>
        <v/>
      </c>
      <c r="N9842" s="18">
        <f>IF(J9842=0,"",L9842/J9842)</f>
        <v/>
      </c>
      <c r="O9842" s="15" t="inlineStr">
        <is>
          <t>Rabby API + Jupiter</t>
        </is>
      </c>
    </row>
    <row r="9843">
      <c r="A9843" s="15" t="inlineStr">
        <is>
          <t>2026-05-30 04:56:01</t>
        </is>
      </c>
      <c r="B9843" s="15" t="inlineStr">
        <is>
          <t>0xe16be042f9433779909a972669be3a2003956348</t>
        </is>
      </c>
      <c r="C9843" s="15" t="inlineStr">
        <is>
          <t>Monad</t>
        </is>
      </c>
      <c r="D9843" s="15" t="inlineStr">
        <is>
          <t>Euler</t>
        </is>
      </c>
      <c r="E9843" s="15" t="inlineStr">
        <is>
          <t>Lending</t>
        </is>
      </c>
      <c r="F9843" s="15" t="inlineStr">
        <is>
          <t>Euler-monad-0x7a9324e8</t>
        </is>
      </c>
      <c r="G9843" s="15" t="inlineStr">
        <is>
          <t>USDC vs USDC</t>
        </is>
      </c>
      <c r="H9843" s="16" t="n">
        <v>1.0476</v>
      </c>
      <c r="I9843" s="15" t="inlineStr">
        <is>
          <t>USDC 216,558.9703</t>
        </is>
      </c>
      <c r="J9843" s="17" t="n">
        <v>216775.7460228266</v>
      </c>
      <c r="K9843" s="15" t="inlineStr">
        <is>
          <t>USDC 186,041.5649</t>
        </is>
      </c>
      <c r="L9843" s="17" t="n">
        <v>186227.7926906907</v>
      </c>
      <c r="M9843" s="17">
        <f>J9843-L9843</f>
        <v/>
      </c>
      <c r="N9843" s="18">
        <f>IF(J9843=0,"",L9843/J9843)</f>
        <v/>
      </c>
      <c r="O9843" s="15" t="inlineStr">
        <is>
          <t>Rabby API + Jupiter</t>
        </is>
      </c>
    </row>
    <row r="9844">
      <c r="A9844" s="15" t="inlineStr">
        <is>
          <t>2026-05-30 04:56:01</t>
        </is>
      </c>
      <c r="B9844" s="15" t="inlineStr">
        <is>
          <t>0xe16be042f9433779909a972669be3a2003956348</t>
        </is>
      </c>
      <c r="C9844" s="15" t="inlineStr">
        <is>
          <t>Ethereum</t>
        </is>
      </c>
      <c r="D9844" s="15" t="inlineStr">
        <is>
          <t>Morpho</t>
        </is>
      </c>
      <c r="E9844" s="15" t="inlineStr">
        <is>
          <t>Lending</t>
        </is>
      </c>
      <c r="F9844" s="15" t="inlineStr">
        <is>
          <t>Morpho-eth-0xbbbbbbbb</t>
        </is>
      </c>
      <c r="G9844" s="15" t="inlineStr">
        <is>
          <t>PT-apyUSD-18JUN2026 vs USDC</t>
        </is>
      </c>
      <c r="H9844" s="16" t="n">
        <v>1.7802</v>
      </c>
      <c r="I9844" s="15" t="inlineStr">
        <is>
          <t>PT-apyUSD-18JUN2026 287,059.3714</t>
        </is>
      </c>
      <c r="J9844" s="17" t="n">
        <v>284090.6213568671</v>
      </c>
      <c r="K9844" s="15" t="inlineStr">
        <is>
          <t>USDC 137,362.8625</t>
        </is>
      </c>
      <c r="L9844" s="17" t="n">
        <v>137500.3628935005</v>
      </c>
      <c r="M9844" s="17">
        <f>J9844-L9844</f>
        <v/>
      </c>
      <c r="N9844" s="18">
        <f>IF(J9844=0,"",L9844/J9844)</f>
        <v/>
      </c>
      <c r="O9844" s="15" t="inlineStr">
        <is>
          <t>Rabby API + Jupiter</t>
        </is>
      </c>
    </row>
    <row r="9845">
      <c r="A9845" s="15" t="inlineStr">
        <is>
          <t>2026-05-30 04:56:01</t>
        </is>
      </c>
      <c r="B9845" s="15" t="inlineStr">
        <is>
          <t>0xe16be042f9433779909a972669be3a2003956348</t>
        </is>
      </c>
      <c r="C9845" s="15" t="inlineStr">
        <is>
          <t>Ethereum</t>
        </is>
      </c>
      <c r="D9845" s="15" t="inlineStr">
        <is>
          <t>Morpho</t>
        </is>
      </c>
      <c r="E9845" s="15" t="inlineStr">
        <is>
          <t>Lending</t>
        </is>
      </c>
      <c r="F9845" s="15" t="inlineStr">
        <is>
          <t>Morpho-eth-0xbbbbbbbb</t>
        </is>
      </c>
      <c r="G9845" s="15" t="inlineStr">
        <is>
          <t>PRIME vs PYUSD</t>
        </is>
      </c>
      <c r="H9845" s="16" t="n">
        <v>1.0806</v>
      </c>
      <c r="I9845" s="15" t="inlineStr">
        <is>
          <t>PRIME 114,853.8687</t>
        </is>
      </c>
      <c r="J9845" s="17" t="n">
        <v>119582.8520733574</v>
      </c>
      <c r="K9845" s="15" t="inlineStr">
        <is>
          <t>PYUSD 95,065.1142</t>
        </is>
      </c>
      <c r="L9845" s="17" t="n">
        <v>95179.19228835836</v>
      </c>
      <c r="M9845" s="17">
        <f>J9845-L9845</f>
        <v/>
      </c>
      <c r="N9845" s="18">
        <f>IF(J9845=0,"",L9845/J9845)</f>
        <v/>
      </c>
      <c r="O9845" s="15" t="inlineStr">
        <is>
          <t>Rabby API + Jupiter</t>
        </is>
      </c>
    </row>
    <row r="9846">
      <c r="A9846" s="15" t="inlineStr">
        <is>
          <t>2026-05-30 04:56:01</t>
        </is>
      </c>
      <c r="B9846" s="15" t="inlineStr">
        <is>
          <t>0xe16be042f9433779909a972669be3a2003956348</t>
        </is>
      </c>
      <c r="C9846" s="15" t="inlineStr">
        <is>
          <t>Ethereum</t>
        </is>
      </c>
      <c r="D9846" s="15" t="inlineStr">
        <is>
          <t>Morpho</t>
        </is>
      </c>
      <c r="E9846" s="15" t="inlineStr">
        <is>
          <t>Lending</t>
        </is>
      </c>
      <c r="F9846" s="15" t="inlineStr">
        <is>
          <t>Morpho-eth-0xbbbbbbbb</t>
        </is>
      </c>
      <c r="G9846" s="15" t="inlineStr">
        <is>
          <t>siUSD vs msUSD</t>
        </is>
      </c>
      <c r="H9846" s="16" t="n">
        <v>1.0531</v>
      </c>
      <c r="I9846" s="15" t="inlineStr">
        <is>
          <t>siUSD 303,529.9415</t>
        </is>
      </c>
      <c r="J9846" s="17" t="n">
        <v>324636.8926563884</v>
      </c>
      <c r="K9846" s="15" t="inlineStr">
        <is>
          <t>msUSD 282,387.5354</t>
        </is>
      </c>
      <c r="L9846" s="17" t="n">
        <v>281796.1842554578</v>
      </c>
      <c r="M9846" s="17">
        <f>J9846-L9846</f>
        <v/>
      </c>
      <c r="N9846" s="18">
        <f>IF(J9846=0,"",L9846/J9846)</f>
        <v/>
      </c>
      <c r="O9846" s="15" t="inlineStr">
        <is>
          <t>Rabby API + Jupiter</t>
        </is>
      </c>
    </row>
    <row r="9847">
      <c r="A9847" s="15" t="inlineStr">
        <is>
          <t>2026-05-30 04:56:01</t>
        </is>
      </c>
      <c r="B9847" s="15" t="inlineStr">
        <is>
          <t>0xe16be042f9433779909a972669be3a2003956348</t>
        </is>
      </c>
      <c r="C9847" s="15" t="inlineStr">
        <is>
          <t>Ethereum</t>
        </is>
      </c>
      <c r="D9847" s="15" t="inlineStr">
        <is>
          <t>Morpho</t>
        </is>
      </c>
      <c r="E9847" s="15" t="inlineStr">
        <is>
          <t>Lending</t>
        </is>
      </c>
      <c r="F9847" s="15" t="inlineStr">
        <is>
          <t>Morpho-eth-0xbbbbbbbb</t>
        </is>
      </c>
      <c r="G9847" s="15" t="inlineStr">
        <is>
          <t>mF-ONE vs USDC</t>
        </is>
      </c>
      <c r="H9847" s="16" t="n">
        <v>1.0618</v>
      </c>
      <c r="I9847" s="15" t="inlineStr">
        <is>
          <t>mF-ONE 148,000.0000</t>
        </is>
      </c>
      <c r="J9847" s="17" t="n">
        <v>161493.3348148148</v>
      </c>
      <c r="K9847" s="15" t="inlineStr">
        <is>
          <t>USDC 128,318.3589</t>
        </is>
      </c>
      <c r="L9847" s="17" t="n">
        <v>128446.8057042367</v>
      </c>
      <c r="M9847" s="17">
        <f>J9847-L9847</f>
        <v/>
      </c>
      <c r="N9847" s="18">
        <f>IF(J9847=0,"",L9847/J9847)</f>
        <v/>
      </c>
      <c r="O9847" s="15" t="inlineStr">
        <is>
          <t>Rabby API + Jupiter</t>
        </is>
      </c>
    </row>
    <row r="9848">
      <c r="A9848" s="15" t="inlineStr">
        <is>
          <t>2026-05-30 04:56:01</t>
        </is>
      </c>
      <c r="B9848" s="15" t="inlineStr">
        <is>
          <t>0xe16be042f9433779909a972669be3a2003956348</t>
        </is>
      </c>
      <c r="C9848" s="15" t="inlineStr">
        <is>
          <t>Ethereum</t>
        </is>
      </c>
      <c r="D9848" s="15" t="inlineStr">
        <is>
          <t>Morpho</t>
        </is>
      </c>
      <c r="E9848" s="15" t="inlineStr">
        <is>
          <t>Lending</t>
        </is>
      </c>
      <c r="F9848" s="15" t="inlineStr">
        <is>
          <t>Morpho-eth-0xbbbbbbbb</t>
        </is>
      </c>
      <c r="G9848" s="15" t="inlineStr">
        <is>
          <t>sNUSD vs USDC</t>
        </is>
      </c>
      <c r="H9848" s="16" t="n">
        <v>1.079</v>
      </c>
      <c r="I9848" s="15" t="inlineStr">
        <is>
          <t>sNUSD 89,495.4141</t>
        </is>
      </c>
      <c r="J9848" s="17" t="n">
        <v>94452.13973051735</v>
      </c>
      <c r="K9848" s="15" t="inlineStr">
        <is>
          <t>USDC 80,011.7750</t>
        </is>
      </c>
      <c r="L9848" s="17" t="n">
        <v>80091.86684445088</v>
      </c>
      <c r="M9848" s="17">
        <f>J9848-L9848</f>
        <v/>
      </c>
      <c r="N9848" s="18">
        <f>IF(J9848=0,"",L9848/J9848)</f>
        <v/>
      </c>
      <c r="O9848" s="15" t="inlineStr">
        <is>
          <t>Rabby API + Jupiter</t>
        </is>
      </c>
    </row>
    <row r="9849">
      <c r="A9849" s="15" t="inlineStr">
        <is>
          <t>2026-05-30 04:56:01</t>
        </is>
      </c>
      <c r="B9849" s="15" t="inlineStr">
        <is>
          <t>0xe16be042f9433779909a972669be3a2003956348</t>
        </is>
      </c>
      <c r="C9849" s="15" t="inlineStr">
        <is>
          <t>Ethereum</t>
        </is>
      </c>
      <c r="D9849" s="15" t="inlineStr">
        <is>
          <t>Pendle V2</t>
        </is>
      </c>
      <c r="E9849" s="15" t="inlineStr">
        <is>
          <t>Yield</t>
        </is>
      </c>
      <c r="F9849" s="15" t="inlineStr">
        <is>
          <t>PendleV2-eth-0xdc9a5a2e</t>
        </is>
      </c>
      <c r="G9849" s="15" t="inlineStr">
        <is>
          <t>PT-reUSDe-25JUN2026 vs (no debt)</t>
        </is>
      </c>
      <c r="H9849" s="16" t="inlineStr"/>
      <c r="I9849" s="15" t="inlineStr">
        <is>
          <t>PT-reUSDe-25JUN2026 35,130.2709</t>
        </is>
      </c>
      <c r="J9849" s="17" t="n">
        <v>34723.59755010906</v>
      </c>
      <c r="K9849" s="15" t="inlineStr"/>
      <c r="L9849" s="17" t="n">
        <v>0</v>
      </c>
      <c r="M9849" s="17">
        <f>J9849-L9849</f>
        <v/>
      </c>
      <c r="N9849" s="18">
        <f>IF(J9849=0,"",L9849/J9849)</f>
        <v/>
      </c>
      <c r="O9849" s="15" t="inlineStr">
        <is>
          <t>Rabby API + Jupiter</t>
        </is>
      </c>
    </row>
    <row r="9850">
      <c r="A9850" s="15" t="inlineStr">
        <is>
          <t>2026-05-30 04:56:01</t>
        </is>
      </c>
      <c r="B9850" s="15" t="inlineStr">
        <is>
          <t>0xe16be042f9433779909a972669be3a2003956348</t>
        </is>
      </c>
      <c r="C9850" s="15" t="inlineStr">
        <is>
          <t>Plasma</t>
        </is>
      </c>
      <c r="D9850" s="15" t="inlineStr">
        <is>
          <t>Fluid</t>
        </is>
      </c>
      <c r="E9850" s="15" t="inlineStr">
        <is>
          <t>Lending</t>
        </is>
      </c>
      <c r="F9850" s="15" t="inlineStr">
        <is>
          <t>Fluid-plasma-0x324c5dc1</t>
        </is>
      </c>
      <c r="G9850" s="15" t="inlineStr">
        <is>
          <t>sUSDai vs GHO</t>
        </is>
      </c>
      <c r="H9850" s="16" t="n">
        <v>1.0411</v>
      </c>
      <c r="I9850" s="15" t="inlineStr">
        <is>
          <t>sUSDai 249,570.0181</t>
        </is>
      </c>
      <c r="J9850" s="17" t="n">
        <v>271606.4889925899</v>
      </c>
      <c r="K9850" s="15" t="inlineStr">
        <is>
          <t>GHO 235,009.7236</t>
        </is>
      </c>
      <c r="L9850" s="17" t="n">
        <v>234786.8782312409</v>
      </c>
      <c r="M9850" s="17">
        <f>J9850-L9850</f>
        <v/>
      </c>
      <c r="N9850" s="18">
        <f>IF(J9850=0,"",L9850/J9850)</f>
        <v/>
      </c>
      <c r="O9850" s="15" t="inlineStr">
        <is>
          <t>Rabby API + Jupiter</t>
        </is>
      </c>
    </row>
    <row r="9851">
      <c r="A9851" s="15" t="inlineStr">
        <is>
          <t>2026-05-30 04:56:01</t>
        </is>
      </c>
      <c r="B9851" s="15" t="inlineStr">
        <is>
          <t>0xe16be042f9433779909a972669be3a2003956348</t>
        </is>
      </c>
      <c r="C9851" s="15" t="inlineStr">
        <is>
          <t>Solana</t>
        </is>
      </c>
      <c r="D9851" s="15" t="inlineStr">
        <is>
          <t>Loopscale</t>
        </is>
      </c>
      <c r="E9851" s="15" t="inlineStr">
        <is>
          <t>Lending</t>
        </is>
      </c>
      <c r="F9851" s="15" t="inlineStr">
        <is>
          <t>Loopscale-sol-6zpxNbPj</t>
        </is>
      </c>
      <c r="G9851" s="15" t="inlineStr">
        <is>
          <t>ONYC vs USDC</t>
        </is>
      </c>
      <c r="H9851" s="16" t="n">
        <v>1.224</v>
      </c>
      <c r="I9851" s="15" t="inlineStr">
        <is>
          <t>ONYC 206,374.6220</t>
        </is>
      </c>
      <c r="J9851" s="17" t="n">
        <v>228737.1407605703</v>
      </c>
      <c r="K9851" s="15" t="inlineStr">
        <is>
          <t>USDC 158,884.2952</t>
        </is>
      </c>
      <c r="L9851" s="17" t="n">
        <v>158884.295207</v>
      </c>
      <c r="M9851" s="17">
        <f>J9851-L9851</f>
        <v/>
      </c>
      <c r="N9851" s="18">
        <f>IF(J9851=0,"",L9851/J9851)</f>
        <v/>
      </c>
      <c r="O9851" s="15" t="inlineStr">
        <is>
          <t>Rabby API + Jupiter</t>
        </is>
      </c>
    </row>
    <row r="9852">
      <c r="A9852" s="15" t="inlineStr">
        <is>
          <t>2026-05-30 04:56:01</t>
        </is>
      </c>
      <c r="B9852" s="15" t="inlineStr">
        <is>
          <t>0xe16be042f9433779909a972669be3a2003956348</t>
        </is>
      </c>
      <c r="C9852" s="15" t="inlineStr">
        <is>
          <t>Solana</t>
        </is>
      </c>
      <c r="D9852" s="15" t="inlineStr">
        <is>
          <t>Loopscale</t>
        </is>
      </c>
      <c r="E9852" s="15" t="inlineStr">
        <is>
          <t>Lending</t>
        </is>
      </c>
      <c r="F9852" s="15" t="inlineStr">
        <is>
          <t>Loopscale-sol-JTSX99PA</t>
        </is>
      </c>
      <c r="G9852" s="15" t="inlineStr">
        <is>
          <t>PRIME vs USDC</t>
        </is>
      </c>
      <c r="H9852" s="16" t="n">
        <v>1.036</v>
      </c>
      <c r="I9852" s="15" t="inlineStr">
        <is>
          <t>PRIME 162,343.7623</t>
        </is>
      </c>
      <c r="J9852" s="17" t="n">
        <v>168848.8439150039</v>
      </c>
      <c r="K9852" s="15" t="inlineStr">
        <is>
          <t>USDC 148,390.2905</t>
        </is>
      </c>
      <c r="L9852" s="17" t="n">
        <v>148382.8991496317</v>
      </c>
      <c r="M9852" s="17">
        <f>J9852-L9852</f>
        <v/>
      </c>
      <c r="N9852" s="18">
        <f>IF(J9852=0,"",L9852/J9852)</f>
        <v/>
      </c>
      <c r="O9852" s="15" t="inlineStr">
        <is>
          <t>Rabby API + Jupiter</t>
        </is>
      </c>
    </row>
    <row r="9853">
      <c r="A9853" s="15" t="inlineStr">
        <is>
          <t>2026-05-30 04:56:01</t>
        </is>
      </c>
      <c r="B9853" s="15" t="inlineStr">
        <is>
          <t>0xe16be042f9433779909a972669be3a2003956348</t>
        </is>
      </c>
      <c r="C9853" s="15" t="inlineStr">
        <is>
          <t>Solana</t>
        </is>
      </c>
      <c r="D9853" s="15" t="inlineStr">
        <is>
          <t>Loopscale</t>
        </is>
      </c>
      <c r="E9853" s="15" t="inlineStr">
        <is>
          <t>Lending</t>
        </is>
      </c>
      <c r="F9853" s="15" t="inlineStr">
        <is>
          <t>Loopscale-sol-6g6eeezc</t>
        </is>
      </c>
      <c r="G9853" s="15" t="inlineStr">
        <is>
          <t>PRIME vs USDC</t>
        </is>
      </c>
      <c r="H9853" s="16" t="n">
        <v>1.104</v>
      </c>
      <c r="I9853" s="15" t="inlineStr">
        <is>
          <t>PRIME 14,000.0000</t>
        </is>
      </c>
      <c r="J9853" s="17" t="n">
        <v>14560.97715592204</v>
      </c>
      <c r="K9853" s="15" t="inlineStr">
        <is>
          <t>USDC 12,002.0224</t>
        </is>
      </c>
      <c r="L9853" s="17" t="n">
        <v>12002.022391</v>
      </c>
      <c r="M9853" s="17">
        <f>J9853-L9853</f>
        <v/>
      </c>
      <c r="N9853" s="18">
        <f>IF(J9853=0,"",L9853/J9853)</f>
        <v/>
      </c>
      <c r="O9853" s="15" t="inlineStr">
        <is>
          <t>Rabby API + Jupiter</t>
        </is>
      </c>
    </row>
    <row r="9854">
      <c r="A9854" s="15" t="inlineStr">
        <is>
          <t>2026-05-30 04:56:01</t>
        </is>
      </c>
      <c r="B9854" s="15" t="inlineStr">
        <is>
          <t>0xe16be042f9433779909a972669be3a2003956348</t>
        </is>
      </c>
      <c r="C9854" s="15" t="inlineStr">
        <is>
          <t>Solana</t>
        </is>
      </c>
      <c r="D9854" s="15" t="inlineStr">
        <is>
          <t>Loopscale</t>
        </is>
      </c>
      <c r="E9854" s="15" t="inlineStr">
        <is>
          <t>Lending</t>
        </is>
      </c>
      <c r="F9854" s="15" t="inlineStr">
        <is>
          <t>Loopscale-sol-J5Xhyrtm</t>
        </is>
      </c>
      <c r="G9854" s="15" t="inlineStr">
        <is>
          <t>syrupUSDC vs USDC</t>
        </is>
      </c>
      <c r="H9854" s="16" t="n">
        <v>1.028</v>
      </c>
      <c r="I9854" s="15" t="inlineStr">
        <is>
          <t>syrupUSDC 188,778.9847</t>
        </is>
      </c>
      <c r="J9854" s="17" t="n">
        <v>220210.2231860314</v>
      </c>
      <c r="K9854" s="15" t="inlineStr">
        <is>
          <t>USDC 198,188.0700</t>
        </is>
      </c>
      <c r="L9854" s="17" t="n">
        <v>198188.070014</v>
      </c>
      <c r="M9854" s="17">
        <f>J9854-L9854</f>
        <v/>
      </c>
      <c r="N9854" s="18">
        <f>IF(J9854=0,"",L9854/J9854)</f>
        <v/>
      </c>
      <c r="O9854" s="15" t="inlineStr">
        <is>
          <t>Rabby API + Jupiter</t>
        </is>
      </c>
    </row>
    <row r="9855">
      <c r="A9855" s="15" t="inlineStr">
        <is>
          <t>2026-05-30 07:11:00</t>
        </is>
      </c>
      <c r="B9855" s="15" t="inlineStr">
        <is>
          <t>0xe16be042f9433779909a972669be3a2003956348</t>
        </is>
      </c>
      <c r="C9855" s="15" t="inlineStr">
        <is>
          <t>Base</t>
        </is>
      </c>
      <c r="D9855" s="15" t="inlineStr">
        <is>
          <t>D2.finance</t>
        </is>
      </c>
      <c r="E9855" s="15" t="inlineStr">
        <is>
          <t>Yield</t>
        </is>
      </c>
      <c r="F9855" s="15" t="inlineStr">
        <is>
          <t>D2.finance-base-0x2406aacb</t>
        </is>
      </c>
      <c r="G9855" s="15" t="inlineStr">
        <is>
          <t>USDC vs (no debt)</t>
        </is>
      </c>
      <c r="H9855" s="16" t="inlineStr"/>
      <c r="I9855" s="15" t="inlineStr">
        <is>
          <t>USDC 15,000.0000</t>
        </is>
      </c>
      <c r="J9855" s="17" t="n">
        <v>15015.01504404405</v>
      </c>
      <c r="K9855" s="15" t="inlineStr"/>
      <c r="L9855" s="17" t="n">
        <v>0</v>
      </c>
      <c r="M9855" s="17">
        <f>J9855-L9855</f>
        <v/>
      </c>
      <c r="N9855" s="18">
        <f>IF(J9855=0,"",L9855/J9855)</f>
        <v/>
      </c>
      <c r="O9855" s="15" t="inlineStr">
        <is>
          <t>Rabby API + Jupiter</t>
        </is>
      </c>
    </row>
    <row r="9856">
      <c r="A9856" s="15" t="inlineStr">
        <is>
          <t>2026-05-30 07:11:00</t>
        </is>
      </c>
      <c r="B9856" s="15" t="inlineStr">
        <is>
          <t>0xe16be042f9433779909a972669be3a2003956348</t>
        </is>
      </c>
      <c r="C9856" s="15" t="inlineStr">
        <is>
          <t>Ethereum</t>
        </is>
      </c>
      <c r="D9856" s="15" t="inlineStr">
        <is>
          <t>Euler</t>
        </is>
      </c>
      <c r="E9856" s="15" t="inlineStr">
        <is>
          <t>Lending</t>
        </is>
      </c>
      <c r="F9856" s="15" t="inlineStr">
        <is>
          <t>Euler-eth-0x0c9a3dd6</t>
        </is>
      </c>
      <c r="G9856" s="15" t="inlineStr">
        <is>
          <t>PT-cUSD-23JUL2026 vs USDe</t>
        </is>
      </c>
      <c r="H9856" s="16" t="n">
        <v>1.0417</v>
      </c>
      <c r="I9856" s="15" t="inlineStr">
        <is>
          <t>PT-cUSD-23JUL2026 111,191.9157</t>
        </is>
      </c>
      <c r="J9856" s="17" t="n">
        <v>110148.6673172279</v>
      </c>
      <c r="K9856" s="15" t="inlineStr">
        <is>
          <t>USDe 91,973.4845</t>
        </is>
      </c>
      <c r="L9856" s="17" t="n">
        <v>91991.87920905776</v>
      </c>
      <c r="M9856" s="17">
        <f>J9856-L9856</f>
        <v/>
      </c>
      <c r="N9856" s="18">
        <f>IF(J9856=0,"",L9856/J9856)</f>
        <v/>
      </c>
      <c r="O9856" s="15" t="inlineStr">
        <is>
          <t>Rabby API + Jupiter</t>
        </is>
      </c>
    </row>
    <row r="9857">
      <c r="A9857" s="15" t="inlineStr">
        <is>
          <t>2026-05-30 07:11:00</t>
        </is>
      </c>
      <c r="B9857" s="15" t="inlineStr">
        <is>
          <t>0xe16be042f9433779909a972669be3a2003956348</t>
        </is>
      </c>
      <c r="C9857" s="15" t="inlineStr">
        <is>
          <t>Ethereum</t>
        </is>
      </c>
      <c r="D9857" s="15" t="inlineStr">
        <is>
          <t>Fluid</t>
        </is>
      </c>
      <c r="E9857" s="15" t="inlineStr">
        <is>
          <t>Lending</t>
        </is>
      </c>
      <c r="F9857" s="15" t="inlineStr">
        <is>
          <t>Fluid-eth-0x324c5dc1</t>
        </is>
      </c>
      <c r="G9857" s="15" t="inlineStr">
        <is>
          <t>reUSD vs USDT</t>
        </is>
      </c>
      <c r="H9857" s="16" t="n">
        <v>1.0501</v>
      </c>
      <c r="I9857" s="15" t="inlineStr">
        <is>
          <t>reUSD 279,798.7765</t>
        </is>
      </c>
      <c r="J9857" s="17" t="n">
        <v>302430.592249445</v>
      </c>
      <c r="K9857" s="15" t="inlineStr">
        <is>
          <t>USDT 259,495.1691</t>
        </is>
      </c>
      <c r="L9857" s="17" t="n">
        <v>259199.3445732648</v>
      </c>
      <c r="M9857" s="17">
        <f>J9857-L9857</f>
        <v/>
      </c>
      <c r="N9857" s="18">
        <f>IF(J9857=0,"",L9857/J9857)</f>
        <v/>
      </c>
      <c r="O9857" s="15" t="inlineStr">
        <is>
          <t>Rabby API + Jupiter</t>
        </is>
      </c>
    </row>
    <row r="9858">
      <c r="A9858" s="15" t="inlineStr">
        <is>
          <t>2026-05-30 07:11:00</t>
        </is>
      </c>
      <c r="B9858" s="15" t="inlineStr">
        <is>
          <t>0xe16be042f9433779909a972669be3a2003956348</t>
        </is>
      </c>
      <c r="C9858" s="15" t="inlineStr">
        <is>
          <t>Ethereum</t>
        </is>
      </c>
      <c r="D9858" s="15" t="inlineStr">
        <is>
          <t>Curve LlamaLend</t>
        </is>
      </c>
      <c r="E9858" s="15" t="inlineStr">
        <is>
          <t>Lending</t>
        </is>
      </c>
      <c r="F9858" s="15" t="inlineStr">
        <is>
          <t>CurveLlamaLend-eth-0x3de37c38</t>
        </is>
      </c>
      <c r="G9858" s="15" t="inlineStr">
        <is>
          <t>sfrxUSD vs crvUSD</t>
        </is>
      </c>
      <c r="H9858" s="16" t="n">
        <v>1.0472</v>
      </c>
      <c r="I9858" s="15" t="inlineStr">
        <is>
          <t>sfrxUSD 275,773.4355</t>
        </is>
      </c>
      <c r="J9858" s="17" t="n">
        <v>329859.5994557216</v>
      </c>
      <c r="K9858" s="15" t="inlineStr">
        <is>
          <t>crvUSD 307,011.0797</t>
        </is>
      </c>
      <c r="L9858" s="17" t="n">
        <v>307072.2238726204</v>
      </c>
      <c r="M9858" s="17">
        <f>J9858-L9858</f>
        <v/>
      </c>
      <c r="N9858" s="18">
        <f>IF(J9858=0,"",L9858/J9858)</f>
        <v/>
      </c>
      <c r="O9858" s="15" t="inlineStr">
        <is>
          <t>Rabby API + Jupiter</t>
        </is>
      </c>
    </row>
    <row r="9859">
      <c r="A9859" s="15" t="inlineStr">
        <is>
          <t>2026-05-30 07:11:00</t>
        </is>
      </c>
      <c r="B9859" s="15" t="inlineStr">
        <is>
          <t>0xe16be042f9433779909a972669be3a2003956348</t>
        </is>
      </c>
      <c r="C9859" s="15" t="inlineStr">
        <is>
          <t>Ethereum</t>
        </is>
      </c>
      <c r="D9859" s="15" t="inlineStr">
        <is>
          <t>Curve LlamaLend</t>
        </is>
      </c>
      <c r="E9859" s="15" t="inlineStr">
        <is>
          <t>Lending</t>
        </is>
      </c>
      <c r="F9859" s="15" t="inlineStr">
        <is>
          <t>CurveLlamaLend-eth-0xb536fea3</t>
        </is>
      </c>
      <c r="G9859" s="15" t="inlineStr">
        <is>
          <t>sUSDe vs crvUSD</t>
        </is>
      </c>
      <c r="H9859" s="16" t="n">
        <v>1.0356</v>
      </c>
      <c r="I9859" s="15" t="inlineStr">
        <is>
          <t>sUSDe 144,199.3121</t>
        </is>
      </c>
      <c r="J9859" s="17" t="n">
        <v>177888.7979526295</v>
      </c>
      <c r="K9859" s="15" t="inlineStr">
        <is>
          <t>crvUSD 161,353.7324</t>
        </is>
      </c>
      <c r="L9859" s="17" t="n">
        <v>161385.8675236473</v>
      </c>
      <c r="M9859" s="17">
        <f>J9859-L9859</f>
        <v/>
      </c>
      <c r="N9859" s="18">
        <f>IF(J9859=0,"",L9859/J9859)</f>
        <v/>
      </c>
      <c r="O9859" s="15" t="inlineStr">
        <is>
          <t>Rabby API + Jupiter</t>
        </is>
      </c>
    </row>
    <row r="9860">
      <c r="A9860" s="15" t="inlineStr">
        <is>
          <t>2026-05-30 07:11:00</t>
        </is>
      </c>
      <c r="B9860" s="15" t="inlineStr">
        <is>
          <t>0xe16be042f9433779909a972669be3a2003956348</t>
        </is>
      </c>
      <c r="C9860" s="15" t="inlineStr">
        <is>
          <t>Mantle</t>
        </is>
      </c>
      <c r="D9860" s="15" t="inlineStr">
        <is>
          <t>Aave V3</t>
        </is>
      </c>
      <c r="E9860" s="15" t="inlineStr">
        <is>
          <t>Lending</t>
        </is>
      </c>
      <c r="F9860" s="15" t="inlineStr">
        <is>
          <t>AaveV3-mnt-0x458f2934</t>
        </is>
      </c>
      <c r="G9860" s="15" t="inlineStr">
        <is>
          <t>WMNT+sUSDe vs USDC</t>
        </is>
      </c>
      <c r="H9860" s="16" t="n">
        <v>1.059</v>
      </c>
      <c r="I9860" s="15" t="inlineStr">
        <is>
          <t>WMNT 31.6013; sUSDe 169,926.5433</t>
        </is>
      </c>
      <c r="J9860" s="17" t="n">
        <v>209581.3702786775</v>
      </c>
      <c r="K9860" s="15" t="inlineStr">
        <is>
          <t>USDC 181,926.1471</t>
        </is>
      </c>
      <c r="L9860" s="17" t="n">
        <v>182108.2553363364</v>
      </c>
      <c r="M9860" s="17">
        <f>J9860-L9860</f>
        <v/>
      </c>
      <c r="N9860" s="18">
        <f>IF(J9860=0,"",L9860/J9860)</f>
        <v/>
      </c>
      <c r="O9860" s="15" t="inlineStr">
        <is>
          <t>Rabby API + Jupiter</t>
        </is>
      </c>
    </row>
    <row r="9861">
      <c r="A9861" s="15" t="inlineStr">
        <is>
          <t>2026-05-30 07:11:00</t>
        </is>
      </c>
      <c r="B9861" s="15" t="inlineStr">
        <is>
          <t>0xe16be042f9433779909a972669be3a2003956348</t>
        </is>
      </c>
      <c r="C9861" s="15" t="inlineStr">
        <is>
          <t>Monad</t>
        </is>
      </c>
      <c r="D9861" s="15" t="inlineStr">
        <is>
          <t>Euler</t>
        </is>
      </c>
      <c r="E9861" s="15" t="inlineStr">
        <is>
          <t>Lending</t>
        </is>
      </c>
      <c r="F9861" s="15" t="inlineStr">
        <is>
          <t>Euler-monad-0x7a9324e8</t>
        </is>
      </c>
      <c r="G9861" s="15" t="inlineStr">
        <is>
          <t>USDC vs USDC</t>
        </is>
      </c>
      <c r="H9861" s="16" t="n">
        <v>1.0476</v>
      </c>
      <c r="I9861" s="15" t="inlineStr">
        <is>
          <t>USDC 216,562.8222</t>
        </is>
      </c>
      <c r="J9861" s="17" t="n">
        <v>216779.6017573242</v>
      </c>
      <c r="K9861" s="15" t="inlineStr">
        <is>
          <t>USDC 186,045.6188</t>
        </is>
      </c>
      <c r="L9861" s="17" t="n">
        <v>186231.8506426426</v>
      </c>
      <c r="M9861" s="17">
        <f>J9861-L9861</f>
        <v/>
      </c>
      <c r="N9861" s="18">
        <f>IF(J9861=0,"",L9861/J9861)</f>
        <v/>
      </c>
      <c r="O9861" s="15" t="inlineStr">
        <is>
          <t>Rabby API + Jupiter</t>
        </is>
      </c>
    </row>
    <row r="9862">
      <c r="A9862" s="15" t="inlineStr">
        <is>
          <t>2026-05-30 07:11:00</t>
        </is>
      </c>
      <c r="B9862" s="15" t="inlineStr">
        <is>
          <t>0xe16be042f9433779909a972669be3a2003956348</t>
        </is>
      </c>
      <c r="C9862" s="15" t="inlineStr">
        <is>
          <t>Ethereum</t>
        </is>
      </c>
      <c r="D9862" s="15" t="inlineStr">
        <is>
          <t>Morpho</t>
        </is>
      </c>
      <c r="E9862" s="15" t="inlineStr">
        <is>
          <t>Lending</t>
        </is>
      </c>
      <c r="F9862" s="15" t="inlineStr">
        <is>
          <t>Morpho-eth-0xbbbbbbbb</t>
        </is>
      </c>
      <c r="G9862" s="15" t="inlineStr">
        <is>
          <t>PT-apyUSD-18JUN2026 vs USDC</t>
        </is>
      </c>
      <c r="H9862" s="16" t="n">
        <v>1.7803</v>
      </c>
      <c r="I9862" s="15" t="inlineStr">
        <is>
          <t>PT-apyUSD-18JUN2026 287,059.3714</t>
        </is>
      </c>
      <c r="J9862" s="17" t="n">
        <v>284096.0973346418</v>
      </c>
      <c r="K9862" s="15" t="inlineStr">
        <is>
          <t>USDC 137,370.0781</t>
        </is>
      </c>
      <c r="L9862" s="17" t="n">
        <v>137507.5857118229</v>
      </c>
      <c r="M9862" s="17">
        <f>J9862-L9862</f>
        <v/>
      </c>
      <c r="N9862" s="18">
        <f>IF(J9862=0,"",L9862/J9862)</f>
        <v/>
      </c>
      <c r="O9862" s="15" t="inlineStr">
        <is>
          <t>Rabby API + Jupiter</t>
        </is>
      </c>
    </row>
    <row r="9863">
      <c r="A9863" s="15" t="inlineStr">
        <is>
          <t>2026-05-30 07:11:00</t>
        </is>
      </c>
      <c r="B9863" s="15" t="inlineStr">
        <is>
          <t>0xe16be042f9433779909a972669be3a2003956348</t>
        </is>
      </c>
      <c r="C9863" s="15" t="inlineStr">
        <is>
          <t>Ethereum</t>
        </is>
      </c>
      <c r="D9863" s="15" t="inlineStr">
        <is>
          <t>Morpho</t>
        </is>
      </c>
      <c r="E9863" s="15" t="inlineStr">
        <is>
          <t>Lending</t>
        </is>
      </c>
      <c r="F9863" s="15" t="inlineStr">
        <is>
          <t>Morpho-eth-0xbbbbbbbb</t>
        </is>
      </c>
      <c r="G9863" s="15" t="inlineStr">
        <is>
          <t>PRIME vs PYUSD</t>
        </is>
      </c>
      <c r="H9863" s="16" t="n">
        <v>1.0806</v>
      </c>
      <c r="I9863" s="15" t="inlineStr">
        <is>
          <t>PRIME 114,853.8687</t>
        </is>
      </c>
      <c r="J9863" s="17" t="n">
        <v>119582.8445563187</v>
      </c>
      <c r="K9863" s="15" t="inlineStr">
        <is>
          <t>PYUSD 95,065.9162</t>
        </is>
      </c>
      <c r="L9863" s="17" t="n">
        <v>95179.99528741457</v>
      </c>
      <c r="M9863" s="17">
        <f>J9863-L9863</f>
        <v/>
      </c>
      <c r="N9863" s="18">
        <f>IF(J9863=0,"",L9863/J9863)</f>
        <v/>
      </c>
      <c r="O9863" s="15" t="inlineStr">
        <is>
          <t>Rabby API + Jupiter</t>
        </is>
      </c>
    </row>
    <row r="9864">
      <c r="A9864" s="15" t="inlineStr">
        <is>
          <t>2026-05-30 07:11:00</t>
        </is>
      </c>
      <c r="B9864" s="15" t="inlineStr">
        <is>
          <t>0xe16be042f9433779909a972669be3a2003956348</t>
        </is>
      </c>
      <c r="C9864" s="15" t="inlineStr">
        <is>
          <t>Ethereum</t>
        </is>
      </c>
      <c r="D9864" s="15" t="inlineStr">
        <is>
          <t>Morpho</t>
        </is>
      </c>
      <c r="E9864" s="15" t="inlineStr">
        <is>
          <t>Lending</t>
        </is>
      </c>
      <c r="F9864" s="15" t="inlineStr">
        <is>
          <t>Morpho-eth-0xbbbbbbbb</t>
        </is>
      </c>
      <c r="G9864" s="15" t="inlineStr">
        <is>
          <t>siUSD vs msUSD</t>
        </is>
      </c>
      <c r="H9864" s="16" t="n">
        <v>1.0531</v>
      </c>
      <c r="I9864" s="15" t="inlineStr">
        <is>
          <t>siUSD 303,529.9415</t>
        </is>
      </c>
      <c r="J9864" s="17" t="n">
        <v>324643.6781670866</v>
      </c>
      <c r="K9864" s="15" t="inlineStr">
        <is>
          <t>msUSD 282,393.8690</t>
        </is>
      </c>
      <c r="L9864" s="17" t="n">
        <v>281595.7780592253</v>
      </c>
      <c r="M9864" s="17">
        <f>J9864-L9864</f>
        <v/>
      </c>
      <c r="N9864" s="18">
        <f>IF(J9864=0,"",L9864/J9864)</f>
        <v/>
      </c>
      <c r="O9864" s="15" t="inlineStr">
        <is>
          <t>Rabby API + Jupiter</t>
        </is>
      </c>
    </row>
    <row r="9865">
      <c r="A9865" s="15" t="inlineStr">
        <is>
          <t>2026-05-30 07:11:00</t>
        </is>
      </c>
      <c r="B9865" s="15" t="inlineStr">
        <is>
          <t>0xe16be042f9433779909a972669be3a2003956348</t>
        </is>
      </c>
      <c r="C9865" s="15" t="inlineStr">
        <is>
          <t>Ethereum</t>
        </is>
      </c>
      <c r="D9865" s="15" t="inlineStr">
        <is>
          <t>Morpho</t>
        </is>
      </c>
      <c r="E9865" s="15" t="inlineStr">
        <is>
          <t>Lending</t>
        </is>
      </c>
      <c r="F9865" s="15" t="inlineStr">
        <is>
          <t>Morpho-eth-0xbbbbbbbb</t>
        </is>
      </c>
      <c r="G9865" s="15" t="inlineStr">
        <is>
          <t>mF-ONE vs USDC</t>
        </is>
      </c>
      <c r="H9865" s="16" t="n">
        <v>1.0618</v>
      </c>
      <c r="I9865" s="15" t="inlineStr">
        <is>
          <t>mF-ONE 148,000.0000</t>
        </is>
      </c>
      <c r="J9865" s="17" t="n">
        <v>161461.0102882306</v>
      </c>
      <c r="K9865" s="15" t="inlineStr">
        <is>
          <t>USDC 128,321.7391</t>
        </is>
      </c>
      <c r="L9865" s="17" t="n">
        <v>128450.1893207377</v>
      </c>
      <c r="M9865" s="17">
        <f>J9865-L9865</f>
        <v/>
      </c>
      <c r="N9865" s="18">
        <f>IF(J9865=0,"",L9865/J9865)</f>
        <v/>
      </c>
      <c r="O9865" s="15" t="inlineStr">
        <is>
          <t>Rabby API + Jupiter</t>
        </is>
      </c>
    </row>
    <row r="9866">
      <c r="A9866" s="15" t="inlineStr">
        <is>
          <t>2026-05-30 07:11:00</t>
        </is>
      </c>
      <c r="B9866" s="15" t="inlineStr">
        <is>
          <t>0xe16be042f9433779909a972669be3a2003956348</t>
        </is>
      </c>
      <c r="C9866" s="15" t="inlineStr">
        <is>
          <t>Ethereum</t>
        </is>
      </c>
      <c r="D9866" s="15" t="inlineStr">
        <is>
          <t>Morpho</t>
        </is>
      </c>
      <c r="E9866" s="15" t="inlineStr">
        <is>
          <t>Lending</t>
        </is>
      </c>
      <c r="F9866" s="15" t="inlineStr">
        <is>
          <t>Morpho-eth-0xbbbbbbbb</t>
        </is>
      </c>
      <c r="G9866" s="15" t="inlineStr">
        <is>
          <t>sNUSD vs USDC</t>
        </is>
      </c>
      <c r="H9866" s="16" t="n">
        <v>1.0791</v>
      </c>
      <c r="I9866" s="15" t="inlineStr">
        <is>
          <t>sNUSD 89,495.4141</t>
        </is>
      </c>
      <c r="J9866" s="17" t="n">
        <v>94444.01337877661</v>
      </c>
      <c r="K9866" s="15" t="inlineStr">
        <is>
          <t>USDC 80,011.7750</t>
        </is>
      </c>
      <c r="L9866" s="17" t="n">
        <v>80091.86684445088</v>
      </c>
      <c r="M9866" s="17">
        <f>J9866-L9866</f>
        <v/>
      </c>
      <c r="N9866" s="18">
        <f>IF(J9866=0,"",L9866/J9866)</f>
        <v/>
      </c>
      <c r="O9866" s="15" t="inlineStr">
        <is>
          <t>Rabby API + Jupiter</t>
        </is>
      </c>
    </row>
    <row r="9867">
      <c r="A9867" s="15" t="inlineStr">
        <is>
          <t>2026-05-30 07:11:00</t>
        </is>
      </c>
      <c r="B9867" s="15" t="inlineStr">
        <is>
          <t>0xe16be042f9433779909a972669be3a2003956348</t>
        </is>
      </c>
      <c r="C9867" s="15" t="inlineStr">
        <is>
          <t>Ethereum</t>
        </is>
      </c>
      <c r="D9867" s="15" t="inlineStr">
        <is>
          <t>Pendle V2</t>
        </is>
      </c>
      <c r="E9867" s="15" t="inlineStr">
        <is>
          <t>Yield</t>
        </is>
      </c>
      <c r="F9867" s="15" t="inlineStr">
        <is>
          <t>PendleV2-eth-0xdc9a5a2e</t>
        </is>
      </c>
      <c r="G9867" s="15" t="inlineStr">
        <is>
          <t>PT-reUSDe-25JUN2026 vs (no debt)</t>
        </is>
      </c>
      <c r="H9867" s="16" t="inlineStr"/>
      <c r="I9867" s="15" t="inlineStr">
        <is>
          <t>PT-reUSDe-25JUN2026 35,130.2709</t>
        </is>
      </c>
      <c r="J9867" s="17" t="n">
        <v>34724.56031796961</v>
      </c>
      <c r="K9867" s="15" t="inlineStr"/>
      <c r="L9867" s="17" t="n">
        <v>0</v>
      </c>
      <c r="M9867" s="17">
        <f>J9867-L9867</f>
        <v/>
      </c>
      <c r="N9867" s="18">
        <f>IF(J9867=0,"",L9867/J9867)</f>
        <v/>
      </c>
      <c r="O9867" s="15" t="inlineStr">
        <is>
          <t>Rabby API + Jupiter</t>
        </is>
      </c>
    </row>
    <row r="9868">
      <c r="A9868" s="15" t="inlineStr">
        <is>
          <t>2026-05-30 07:11:00</t>
        </is>
      </c>
      <c r="B9868" s="15" t="inlineStr">
        <is>
          <t>0xe16be042f9433779909a972669be3a2003956348</t>
        </is>
      </c>
      <c r="C9868" s="15" t="inlineStr">
        <is>
          <t>Plasma</t>
        </is>
      </c>
      <c r="D9868" s="15" t="inlineStr">
        <is>
          <t>Fluid</t>
        </is>
      </c>
      <c r="E9868" s="15" t="inlineStr">
        <is>
          <t>Lending</t>
        </is>
      </c>
      <c r="F9868" s="15" t="inlineStr">
        <is>
          <t>Fluid-plasma-0x324c5dc1</t>
        </is>
      </c>
      <c r="G9868" s="15" t="inlineStr">
        <is>
          <t>sUSDai vs GHO</t>
        </is>
      </c>
      <c r="H9868" s="16" t="n">
        <v>1.041</v>
      </c>
      <c r="I9868" s="15" t="inlineStr">
        <is>
          <t>sUSDai 249,570.0181</t>
        </is>
      </c>
      <c r="J9868" s="17" t="n">
        <v>271600.319516614</v>
      </c>
      <c r="K9868" s="15" t="inlineStr">
        <is>
          <t>GHO 235,015.9259</t>
        </is>
      </c>
      <c r="L9868" s="17" t="n">
        <v>234804.8286231658</v>
      </c>
      <c r="M9868" s="17">
        <f>J9868-L9868</f>
        <v/>
      </c>
      <c r="N9868" s="18">
        <f>IF(J9868=0,"",L9868/J9868)</f>
        <v/>
      </c>
      <c r="O9868" s="15" t="inlineStr">
        <is>
          <t>Rabby API + Jupiter</t>
        </is>
      </c>
    </row>
    <row r="9869">
      <c r="A9869" s="15" t="inlineStr">
        <is>
          <t>2026-05-30 07:11:00</t>
        </is>
      </c>
      <c r="B9869" s="15" t="inlineStr">
        <is>
          <t>0xe16be042f9433779909a972669be3a2003956348</t>
        </is>
      </c>
      <c r="C9869" s="15" t="inlineStr">
        <is>
          <t>Solana</t>
        </is>
      </c>
      <c r="D9869" s="15" t="inlineStr">
        <is>
          <t>Loopscale</t>
        </is>
      </c>
      <c r="E9869" s="15" t="inlineStr">
        <is>
          <t>Lending</t>
        </is>
      </c>
      <c r="F9869" s="15" t="inlineStr">
        <is>
          <t>Loopscale-sol-6zpxNbPj</t>
        </is>
      </c>
      <c r="G9869" s="15" t="inlineStr">
        <is>
          <t>ONYC vs USDC</t>
        </is>
      </c>
      <c r="H9869" s="16" t="n">
        <v>1.224</v>
      </c>
      <c r="I9869" s="15" t="inlineStr">
        <is>
          <t>ONYC 206,374.6220</t>
        </is>
      </c>
      <c r="J9869" s="17" t="n">
        <v>228737.1407605703</v>
      </c>
      <c r="K9869" s="15" t="inlineStr">
        <is>
          <t>USDC 158,884.2952</t>
        </is>
      </c>
      <c r="L9869" s="17" t="n">
        <v>158884.295207</v>
      </c>
      <c r="M9869" s="17">
        <f>J9869-L9869</f>
        <v/>
      </c>
      <c r="N9869" s="18">
        <f>IF(J9869=0,"",L9869/J9869)</f>
        <v/>
      </c>
      <c r="O9869" s="15" t="inlineStr">
        <is>
          <t>Rabby API + Jupiter</t>
        </is>
      </c>
    </row>
    <row r="9870">
      <c r="A9870" s="15" t="inlineStr">
        <is>
          <t>2026-05-30 07:11:00</t>
        </is>
      </c>
      <c r="B9870" s="15" t="inlineStr">
        <is>
          <t>0xe16be042f9433779909a972669be3a2003956348</t>
        </is>
      </c>
      <c r="C9870" s="15" t="inlineStr">
        <is>
          <t>Solana</t>
        </is>
      </c>
      <c r="D9870" s="15" t="inlineStr">
        <is>
          <t>Loopscale</t>
        </is>
      </c>
      <c r="E9870" s="15" t="inlineStr">
        <is>
          <t>Lending</t>
        </is>
      </c>
      <c r="F9870" s="15" t="inlineStr">
        <is>
          <t>Loopscale-sol-JTSX99PA</t>
        </is>
      </c>
      <c r="G9870" s="15" t="inlineStr">
        <is>
          <t>PRIME vs USDC</t>
        </is>
      </c>
      <c r="H9870" s="16" t="n">
        <v>1.036</v>
      </c>
      <c r="I9870" s="15" t="inlineStr">
        <is>
          <t>PRIME 162,343.7623</t>
        </is>
      </c>
      <c r="J9870" s="17" t="n">
        <v>168852.1748956823</v>
      </c>
      <c r="K9870" s="15" t="inlineStr">
        <is>
          <t>USDC 148,390.2905</t>
        </is>
      </c>
      <c r="L9870" s="17" t="n">
        <v>148383.0519916309</v>
      </c>
      <c r="M9870" s="17">
        <f>J9870-L9870</f>
        <v/>
      </c>
      <c r="N9870" s="18">
        <f>IF(J9870=0,"",L9870/J9870)</f>
        <v/>
      </c>
      <c r="O9870" s="15" t="inlineStr">
        <is>
          <t>Rabby API + Jupiter</t>
        </is>
      </c>
    </row>
    <row r="9871">
      <c r="A9871" s="15" t="inlineStr">
        <is>
          <t>2026-05-30 07:11:00</t>
        </is>
      </c>
      <c r="B9871" s="15" t="inlineStr">
        <is>
          <t>0xe16be042f9433779909a972669be3a2003956348</t>
        </is>
      </c>
      <c r="C9871" s="15" t="inlineStr">
        <is>
          <t>Solana</t>
        </is>
      </c>
      <c r="D9871" s="15" t="inlineStr">
        <is>
          <t>Loopscale</t>
        </is>
      </c>
      <c r="E9871" s="15" t="inlineStr">
        <is>
          <t>Lending</t>
        </is>
      </c>
      <c r="F9871" s="15" t="inlineStr">
        <is>
          <t>Loopscale-sol-6g6eeezc</t>
        </is>
      </c>
      <c r="G9871" s="15" t="inlineStr">
        <is>
          <t>PRIME vs USDC</t>
        </is>
      </c>
      <c r="H9871" s="16" t="n">
        <v>1.104</v>
      </c>
      <c r="I9871" s="15" t="inlineStr">
        <is>
          <t>PRIME 14,000.0000</t>
        </is>
      </c>
      <c r="J9871" s="17" t="n">
        <v>14561.26440890193</v>
      </c>
      <c r="K9871" s="15" t="inlineStr">
        <is>
          <t>USDC 12,002.0224</t>
        </is>
      </c>
      <c r="L9871" s="17" t="n">
        <v>12002.022391</v>
      </c>
      <c r="M9871" s="17">
        <f>J9871-L9871</f>
        <v/>
      </c>
      <c r="N9871" s="18">
        <f>IF(J9871=0,"",L9871/J9871)</f>
        <v/>
      </c>
      <c r="O9871" s="15" t="inlineStr">
        <is>
          <t>Rabby API + Jupiter</t>
        </is>
      </c>
    </row>
    <row r="9872">
      <c r="A9872" s="15" t="inlineStr">
        <is>
          <t>2026-05-30 07:11:00</t>
        </is>
      </c>
      <c r="B9872" s="15" t="inlineStr">
        <is>
          <t>0xe16be042f9433779909a972669be3a2003956348</t>
        </is>
      </c>
      <c r="C9872" s="15" t="inlineStr">
        <is>
          <t>Solana</t>
        </is>
      </c>
      <c r="D9872" s="15" t="inlineStr">
        <is>
          <t>Loopscale</t>
        </is>
      </c>
      <c r="E9872" s="15" t="inlineStr">
        <is>
          <t>Lending</t>
        </is>
      </c>
      <c r="F9872" s="15" t="inlineStr">
        <is>
          <t>Loopscale-sol-J5Xhyrtm</t>
        </is>
      </c>
      <c r="G9872" s="15" t="inlineStr">
        <is>
          <t>syrupUSDC vs USDC</t>
        </is>
      </c>
      <c r="H9872" s="16" t="n">
        <v>1.028</v>
      </c>
      <c r="I9872" s="15" t="inlineStr">
        <is>
          <t>syrupUSDC 188,778.9847</t>
        </is>
      </c>
      <c r="J9872" s="17" t="n">
        <v>220212.7528244269</v>
      </c>
      <c r="K9872" s="15" t="inlineStr">
        <is>
          <t>USDC 198,188.0700</t>
        </is>
      </c>
      <c r="L9872" s="17" t="n">
        <v>198188.070014</v>
      </c>
      <c r="M9872" s="17">
        <f>J9872-L9872</f>
        <v/>
      </c>
      <c r="N9872" s="18">
        <f>IF(J9872=0,"",L9872/J9872)</f>
        <v/>
      </c>
      <c r="O9872" s="15" t="inlineStr">
        <is>
          <t>Rabby API + Jupiter</t>
        </is>
      </c>
    </row>
    <row r="9873">
      <c r="A9873" s="15" t="inlineStr">
        <is>
          <t>2026-05-30 07:41:07</t>
        </is>
      </c>
      <c r="B9873" s="15" t="inlineStr">
        <is>
          <t>0xe16be042f9433779909a972669be3a2003956348</t>
        </is>
      </c>
      <c r="C9873" s="15" t="inlineStr">
        <is>
          <t>Base</t>
        </is>
      </c>
      <c r="D9873" s="15" t="inlineStr">
        <is>
          <t>D2.finance</t>
        </is>
      </c>
      <c r="E9873" s="15" t="inlineStr">
        <is>
          <t>Yield</t>
        </is>
      </c>
      <c r="F9873" s="15" t="inlineStr">
        <is>
          <t>D2.finance-base-0x2406aacb</t>
        </is>
      </c>
      <c r="G9873" s="15" t="inlineStr">
        <is>
          <t>USDC vs (no debt)</t>
        </is>
      </c>
      <c r="H9873" s="16" t="inlineStr"/>
      <c r="I9873" s="15" t="inlineStr">
        <is>
          <t>USDC 15,000.0000</t>
        </is>
      </c>
      <c r="J9873" s="17" t="n">
        <v>15015.01504404405</v>
      </c>
      <c r="K9873" s="15" t="inlineStr"/>
      <c r="L9873" s="17" t="n">
        <v>0</v>
      </c>
      <c r="M9873" s="17">
        <f>J9873-L9873</f>
        <v/>
      </c>
      <c r="N9873" s="18">
        <f>IF(J9873=0,"",L9873/J9873)</f>
        <v/>
      </c>
      <c r="O9873" s="15" t="inlineStr">
        <is>
          <t>Rabby API + Jupiter</t>
        </is>
      </c>
    </row>
    <row r="9874">
      <c r="A9874" s="15" t="inlineStr">
        <is>
          <t>2026-05-30 07:41:07</t>
        </is>
      </c>
      <c r="B9874" s="15" t="inlineStr">
        <is>
          <t>0xe16be042f9433779909a972669be3a2003956348</t>
        </is>
      </c>
      <c r="C9874" s="15" t="inlineStr">
        <is>
          <t>Ethereum</t>
        </is>
      </c>
      <c r="D9874" s="15" t="inlineStr">
        <is>
          <t>Euler</t>
        </is>
      </c>
      <c r="E9874" s="15" t="inlineStr">
        <is>
          <t>Lending</t>
        </is>
      </c>
      <c r="F9874" s="15" t="inlineStr">
        <is>
          <t>Euler-eth-0x0c9a3dd6</t>
        </is>
      </c>
      <c r="G9874" s="15" t="inlineStr">
        <is>
          <t>PT-cUSD-23JUL2026 vs USDe</t>
        </is>
      </c>
      <c r="H9874" s="16" t="n">
        <v>1.0417</v>
      </c>
      <c r="I9874" s="15" t="inlineStr">
        <is>
          <t>PT-cUSD-23JUL2026 111,191.9157</t>
        </is>
      </c>
      <c r="J9874" s="17" t="n">
        <v>110146.5501373953</v>
      </c>
      <c r="K9874" s="15" t="inlineStr">
        <is>
          <t>USDe 91,973.4845</t>
        </is>
      </c>
      <c r="L9874" s="17" t="n">
        <v>91991.87920905776</v>
      </c>
      <c r="M9874" s="17">
        <f>J9874-L9874</f>
        <v/>
      </c>
      <c r="N9874" s="18">
        <f>IF(J9874=0,"",L9874/J9874)</f>
        <v/>
      </c>
      <c r="O9874" s="15" t="inlineStr">
        <is>
          <t>Rabby API + Jupiter</t>
        </is>
      </c>
    </row>
    <row r="9875">
      <c r="A9875" s="15" t="inlineStr">
        <is>
          <t>2026-05-30 07:41:07</t>
        </is>
      </c>
      <c r="B9875" s="15" t="inlineStr">
        <is>
          <t>0xe16be042f9433779909a972669be3a2003956348</t>
        </is>
      </c>
      <c r="C9875" s="15" t="inlineStr">
        <is>
          <t>Ethereum</t>
        </is>
      </c>
      <c r="D9875" s="15" t="inlineStr">
        <is>
          <t>Fluid</t>
        </is>
      </c>
      <c r="E9875" s="15" t="inlineStr">
        <is>
          <t>Lending</t>
        </is>
      </c>
      <c r="F9875" s="15" t="inlineStr">
        <is>
          <t>Fluid-eth-0x324c5dc1</t>
        </is>
      </c>
      <c r="G9875" s="15" t="inlineStr">
        <is>
          <t>reUSD vs USDT</t>
        </is>
      </c>
      <c r="H9875" s="16" t="n">
        <v>1.0501</v>
      </c>
      <c r="I9875" s="15" t="inlineStr">
        <is>
          <t>reUSD 279,798.7765</t>
        </is>
      </c>
      <c r="J9875" s="17" t="n">
        <v>302430.592249445</v>
      </c>
      <c r="K9875" s="15" t="inlineStr">
        <is>
          <t>USDT 259,495.1691</t>
        </is>
      </c>
      <c r="L9875" s="17" t="n">
        <v>259201.9395249554</v>
      </c>
      <c r="M9875" s="17">
        <f>J9875-L9875</f>
        <v/>
      </c>
      <c r="N9875" s="18">
        <f>IF(J9875=0,"",L9875/J9875)</f>
        <v/>
      </c>
      <c r="O9875" s="15" t="inlineStr">
        <is>
          <t>Rabby API + Jupiter</t>
        </is>
      </c>
    </row>
    <row r="9876">
      <c r="A9876" s="15" t="inlineStr">
        <is>
          <t>2026-05-30 07:41:07</t>
        </is>
      </c>
      <c r="B9876" s="15" t="inlineStr">
        <is>
          <t>0xe16be042f9433779909a972669be3a2003956348</t>
        </is>
      </c>
      <c r="C9876" s="15" t="inlineStr">
        <is>
          <t>Ethereum</t>
        </is>
      </c>
      <c r="D9876" s="15" t="inlineStr">
        <is>
          <t>Curve LlamaLend</t>
        </is>
      </c>
      <c r="E9876" s="15" t="inlineStr">
        <is>
          <t>Lending</t>
        </is>
      </c>
      <c r="F9876" s="15" t="inlineStr">
        <is>
          <t>CurveLlamaLend-eth-0x3de37c38</t>
        </is>
      </c>
      <c r="G9876" s="15" t="inlineStr">
        <is>
          <t>sfrxUSD vs crvUSD</t>
        </is>
      </c>
      <c r="H9876" s="16" t="n">
        <v>1.0472</v>
      </c>
      <c r="I9876" s="15" t="inlineStr">
        <is>
          <t>sfrxUSD 275,773.4355</t>
        </is>
      </c>
      <c r="J9876" s="17" t="n">
        <v>329859.9645676781</v>
      </c>
      <c r="K9876" s="15" t="inlineStr">
        <is>
          <t>crvUSD 307,011.0797</t>
        </is>
      </c>
      <c r="L9876" s="17" t="n">
        <v>307106.4575800407</v>
      </c>
      <c r="M9876" s="17">
        <f>J9876-L9876</f>
        <v/>
      </c>
      <c r="N9876" s="18">
        <f>IF(J9876=0,"",L9876/J9876)</f>
        <v/>
      </c>
      <c r="O9876" s="15" t="inlineStr">
        <is>
          <t>Rabby API + Jupiter</t>
        </is>
      </c>
    </row>
    <row r="9877">
      <c r="A9877" s="15" t="inlineStr">
        <is>
          <t>2026-05-30 07:41:07</t>
        </is>
      </c>
      <c r="B9877" s="15" t="inlineStr">
        <is>
          <t>0xe16be042f9433779909a972669be3a2003956348</t>
        </is>
      </c>
      <c r="C9877" s="15" t="inlineStr">
        <is>
          <t>Ethereum</t>
        </is>
      </c>
      <c r="D9877" s="15" t="inlineStr">
        <is>
          <t>Curve LlamaLend</t>
        </is>
      </c>
      <c r="E9877" s="15" t="inlineStr">
        <is>
          <t>Lending</t>
        </is>
      </c>
      <c r="F9877" s="15" t="inlineStr">
        <is>
          <t>CurveLlamaLend-eth-0xb536fea3</t>
        </is>
      </c>
      <c r="G9877" s="15" t="inlineStr">
        <is>
          <t>sUSDe vs crvUSD</t>
        </is>
      </c>
      <c r="H9877" s="16" t="n">
        <v>1.0356</v>
      </c>
      <c r="I9877" s="15" t="inlineStr">
        <is>
          <t>sUSDe 144,199.3121</t>
        </is>
      </c>
      <c r="J9877" s="17" t="n">
        <v>177889.0455897669</v>
      </c>
      <c r="K9877" s="15" t="inlineStr">
        <is>
          <t>crvUSD 161,353.7324</t>
        </is>
      </c>
      <c r="L9877" s="17" t="n">
        <v>161403.8595012377</v>
      </c>
      <c r="M9877" s="17">
        <f>J9877-L9877</f>
        <v/>
      </c>
      <c r="N9877" s="18">
        <f>IF(J9877=0,"",L9877/J9877)</f>
        <v/>
      </c>
      <c r="O9877" s="15" t="inlineStr">
        <is>
          <t>Rabby API + Jupiter</t>
        </is>
      </c>
    </row>
    <row r="9878">
      <c r="A9878" s="15" t="inlineStr">
        <is>
          <t>2026-05-30 07:41:07</t>
        </is>
      </c>
      <c r="B9878" s="15" t="inlineStr">
        <is>
          <t>0xe16be042f9433779909a972669be3a2003956348</t>
        </is>
      </c>
      <c r="C9878" s="15" t="inlineStr">
        <is>
          <t>Mantle</t>
        </is>
      </c>
      <c r="D9878" s="15" t="inlineStr">
        <is>
          <t>Aave V3</t>
        </is>
      </c>
      <c r="E9878" s="15" t="inlineStr">
        <is>
          <t>Lending</t>
        </is>
      </c>
      <c r="F9878" s="15" t="inlineStr">
        <is>
          <t>AaveV3-mnt-0x458f2934</t>
        </is>
      </c>
      <c r="G9878" s="15" t="inlineStr">
        <is>
          <t>WMNT+sUSDe vs USDC</t>
        </is>
      </c>
      <c r="H9878" s="16" t="n">
        <v>1.059</v>
      </c>
      <c r="I9878" s="15" t="inlineStr">
        <is>
          <t>WMNT 31.6013; sUSDe 169,926.5433</t>
        </is>
      </c>
      <c r="J9878" s="17" t="n">
        <v>209581.4432145013</v>
      </c>
      <c r="K9878" s="15" t="inlineStr">
        <is>
          <t>USDC 181,926.1471</t>
        </is>
      </c>
      <c r="L9878" s="17" t="n">
        <v>182108.2553363364</v>
      </c>
      <c r="M9878" s="17">
        <f>J9878-L9878</f>
        <v/>
      </c>
      <c r="N9878" s="18">
        <f>IF(J9878=0,"",L9878/J9878)</f>
        <v/>
      </c>
      <c r="O9878" s="15" t="inlineStr">
        <is>
          <t>Rabby API + Jupiter</t>
        </is>
      </c>
    </row>
    <row r="9879">
      <c r="A9879" s="15" t="inlineStr">
        <is>
          <t>2026-05-30 07:41:07</t>
        </is>
      </c>
      <c r="B9879" s="15" t="inlineStr">
        <is>
          <t>0xe16be042f9433779909a972669be3a2003956348</t>
        </is>
      </c>
      <c r="C9879" s="15" t="inlineStr">
        <is>
          <t>Monad</t>
        </is>
      </c>
      <c r="D9879" s="15" t="inlineStr">
        <is>
          <t>Euler</t>
        </is>
      </c>
      <c r="E9879" s="15" t="inlineStr">
        <is>
          <t>Lending</t>
        </is>
      </c>
      <c r="F9879" s="15" t="inlineStr">
        <is>
          <t>Euler-monad-0x7a9324e8</t>
        </is>
      </c>
      <c r="G9879" s="15" t="inlineStr">
        <is>
          <t>USDC vs USDC</t>
        </is>
      </c>
      <c r="H9879" s="16" t="n">
        <v>1.0476</v>
      </c>
      <c r="I9879" s="15" t="inlineStr">
        <is>
          <t>USDC 216,563.5604</t>
        </is>
      </c>
      <c r="J9879" s="17" t="n">
        <v>216780.3407121351</v>
      </c>
      <c r="K9879" s="15" t="inlineStr">
        <is>
          <t>USDC 186,045.6188</t>
        </is>
      </c>
      <c r="L9879" s="17" t="n">
        <v>186231.8506426426</v>
      </c>
      <c r="M9879" s="17">
        <f>J9879-L9879</f>
        <v/>
      </c>
      <c r="N9879" s="18">
        <f>IF(J9879=0,"",L9879/J9879)</f>
        <v/>
      </c>
      <c r="O9879" s="15" t="inlineStr">
        <is>
          <t>Rabby API + Jupiter</t>
        </is>
      </c>
    </row>
    <row r="9880">
      <c r="A9880" s="15" t="inlineStr">
        <is>
          <t>2026-05-30 07:41:07</t>
        </is>
      </c>
      <c r="B9880" s="15" t="inlineStr">
        <is>
          <t>0xe16be042f9433779909a972669be3a2003956348</t>
        </is>
      </c>
      <c r="C9880" s="15" t="inlineStr">
        <is>
          <t>Ethereum</t>
        </is>
      </c>
      <c r="D9880" s="15" t="inlineStr">
        <is>
          <t>Morpho</t>
        </is>
      </c>
      <c r="E9880" s="15" t="inlineStr">
        <is>
          <t>Lending</t>
        </is>
      </c>
      <c r="F9880" s="15" t="inlineStr">
        <is>
          <t>Morpho-eth-0xbbbbbbbb</t>
        </is>
      </c>
      <c r="G9880" s="15" t="inlineStr">
        <is>
          <t>PT-apyUSD-18JUN2026 vs USDC</t>
        </is>
      </c>
      <c r="H9880" s="16" t="n">
        <v>1.7803</v>
      </c>
      <c r="I9880" s="15" t="inlineStr">
        <is>
          <t>PT-apyUSD-18JUN2026 287,059.3714</t>
        </is>
      </c>
      <c r="J9880" s="17" t="n">
        <v>284092.9305098242</v>
      </c>
      <c r="K9880" s="15" t="inlineStr">
        <is>
          <t>USDC 137,370.0781</t>
        </is>
      </c>
      <c r="L9880" s="17" t="n">
        <v>137507.5857118229</v>
      </c>
      <c r="M9880" s="17">
        <f>J9880-L9880</f>
        <v/>
      </c>
      <c r="N9880" s="18">
        <f>IF(J9880=0,"",L9880/J9880)</f>
        <v/>
      </c>
      <c r="O9880" s="15" t="inlineStr">
        <is>
          <t>Rabby API + Jupiter</t>
        </is>
      </c>
    </row>
    <row r="9881">
      <c r="A9881" s="15" t="inlineStr">
        <is>
          <t>2026-05-30 07:41:07</t>
        </is>
      </c>
      <c r="B9881" s="15" t="inlineStr">
        <is>
          <t>0xe16be042f9433779909a972669be3a2003956348</t>
        </is>
      </c>
      <c r="C9881" s="15" t="inlineStr">
        <is>
          <t>Ethereum</t>
        </is>
      </c>
      <c r="D9881" s="15" t="inlineStr">
        <is>
          <t>Morpho</t>
        </is>
      </c>
      <c r="E9881" s="15" t="inlineStr">
        <is>
          <t>Lending</t>
        </is>
      </c>
      <c r="F9881" s="15" t="inlineStr">
        <is>
          <t>Morpho-eth-0xbbbbbbbb</t>
        </is>
      </c>
      <c r="G9881" s="15" t="inlineStr">
        <is>
          <t>PRIME vs PYUSD</t>
        </is>
      </c>
      <c r="H9881" s="16" t="n">
        <v>1.0806</v>
      </c>
      <c r="I9881" s="15" t="inlineStr">
        <is>
          <t>PRIME 114,853.8687</t>
        </is>
      </c>
      <c r="J9881" s="17" t="n">
        <v>119582.8445563187</v>
      </c>
      <c r="K9881" s="15" t="inlineStr">
        <is>
          <t>PYUSD 95,065.9162</t>
        </is>
      </c>
      <c r="L9881" s="17" t="n">
        <v>95199.00847065216</v>
      </c>
      <c r="M9881" s="17">
        <f>J9881-L9881</f>
        <v/>
      </c>
      <c r="N9881" s="18">
        <f>IF(J9881=0,"",L9881/J9881)</f>
        <v/>
      </c>
      <c r="O9881" s="15" t="inlineStr">
        <is>
          <t>Rabby API + Jupiter</t>
        </is>
      </c>
    </row>
    <row r="9882">
      <c r="A9882" s="15" t="inlineStr">
        <is>
          <t>2026-05-30 07:41:07</t>
        </is>
      </c>
      <c r="B9882" s="15" t="inlineStr">
        <is>
          <t>0xe16be042f9433779909a972669be3a2003956348</t>
        </is>
      </c>
      <c r="C9882" s="15" t="inlineStr">
        <is>
          <t>Ethereum</t>
        </is>
      </c>
      <c r="D9882" s="15" t="inlineStr">
        <is>
          <t>Morpho</t>
        </is>
      </c>
      <c r="E9882" s="15" t="inlineStr">
        <is>
          <t>Lending</t>
        </is>
      </c>
      <c r="F9882" s="15" t="inlineStr">
        <is>
          <t>Morpho-eth-0xbbbbbbbb</t>
        </is>
      </c>
      <c r="G9882" s="15" t="inlineStr">
        <is>
          <t>siUSD vs msUSD</t>
        </is>
      </c>
      <c r="H9882" s="16" t="n">
        <v>1.0531</v>
      </c>
      <c r="I9882" s="15" t="inlineStr">
        <is>
          <t>siUSD 303,529.9415</t>
        </is>
      </c>
      <c r="J9882" s="17" t="n">
        <v>324643.6781670866</v>
      </c>
      <c r="K9882" s="15" t="inlineStr">
        <is>
          <t>msUSD 282,393.8690</t>
        </is>
      </c>
      <c r="L9882" s="17" t="n">
        <v>281604.5883285296</v>
      </c>
      <c r="M9882" s="17">
        <f>J9882-L9882</f>
        <v/>
      </c>
      <c r="N9882" s="18">
        <f>IF(J9882=0,"",L9882/J9882)</f>
        <v/>
      </c>
      <c r="O9882" s="15" t="inlineStr">
        <is>
          <t>Rabby API + Jupiter</t>
        </is>
      </c>
    </row>
    <row r="9883">
      <c r="A9883" s="15" t="inlineStr">
        <is>
          <t>2026-05-30 07:41:07</t>
        </is>
      </c>
      <c r="B9883" s="15" t="inlineStr">
        <is>
          <t>0xe16be042f9433779909a972669be3a2003956348</t>
        </is>
      </c>
      <c r="C9883" s="15" t="inlineStr">
        <is>
          <t>Ethereum</t>
        </is>
      </c>
      <c r="D9883" s="15" t="inlineStr">
        <is>
          <t>Morpho</t>
        </is>
      </c>
      <c r="E9883" s="15" t="inlineStr">
        <is>
          <t>Lending</t>
        </is>
      </c>
      <c r="F9883" s="15" t="inlineStr">
        <is>
          <t>Morpho-eth-0xbbbbbbbb</t>
        </is>
      </c>
      <c r="G9883" s="15" t="inlineStr">
        <is>
          <t>mF-ONE vs USDC</t>
        </is>
      </c>
      <c r="H9883" s="16" t="n">
        <v>1.0618</v>
      </c>
      <c r="I9883" s="15" t="inlineStr">
        <is>
          <t>mF-ONE 148,000.0000</t>
        </is>
      </c>
      <c r="J9883" s="17" t="n">
        <v>161493.3348148148</v>
      </c>
      <c r="K9883" s="15" t="inlineStr">
        <is>
          <t>USDC 128,321.7391</t>
        </is>
      </c>
      <c r="L9883" s="17" t="n">
        <v>128450.1893207377</v>
      </c>
      <c r="M9883" s="17">
        <f>J9883-L9883</f>
        <v/>
      </c>
      <c r="N9883" s="18">
        <f>IF(J9883=0,"",L9883/J9883)</f>
        <v/>
      </c>
      <c r="O9883" s="15" t="inlineStr">
        <is>
          <t>Rabby API + Jupiter</t>
        </is>
      </c>
    </row>
    <row r="9884">
      <c r="A9884" s="15" t="inlineStr">
        <is>
          <t>2026-05-30 07:41:07</t>
        </is>
      </c>
      <c r="B9884" s="15" t="inlineStr">
        <is>
          <t>0xe16be042f9433779909a972669be3a2003956348</t>
        </is>
      </c>
      <c r="C9884" s="15" t="inlineStr">
        <is>
          <t>Ethereum</t>
        </is>
      </c>
      <c r="D9884" s="15" t="inlineStr">
        <is>
          <t>Morpho</t>
        </is>
      </c>
      <c r="E9884" s="15" t="inlineStr">
        <is>
          <t>Lending</t>
        </is>
      </c>
      <c r="F9884" s="15" t="inlineStr">
        <is>
          <t>Morpho-eth-0xbbbbbbbb</t>
        </is>
      </c>
      <c r="G9884" s="15" t="inlineStr">
        <is>
          <t>sNUSD vs USDC</t>
        </is>
      </c>
      <c r="H9884" s="16" t="n">
        <v>1.0791</v>
      </c>
      <c r="I9884" s="15" t="inlineStr">
        <is>
          <t>sNUSD 89,495.4141</t>
        </is>
      </c>
      <c r="J9884" s="17" t="n">
        <v>94401.04403561894</v>
      </c>
      <c r="K9884" s="15" t="inlineStr">
        <is>
          <t>USDC 80,011.7750</t>
        </is>
      </c>
      <c r="L9884" s="17" t="n">
        <v>80091.86684445088</v>
      </c>
      <c r="M9884" s="17">
        <f>J9884-L9884</f>
        <v/>
      </c>
      <c r="N9884" s="18">
        <f>IF(J9884=0,"",L9884/J9884)</f>
        <v/>
      </c>
      <c r="O9884" s="15" t="inlineStr">
        <is>
          <t>Rabby API + Jupiter</t>
        </is>
      </c>
    </row>
    <row r="9885">
      <c r="A9885" s="15" t="inlineStr">
        <is>
          <t>2026-05-30 07:41:07</t>
        </is>
      </c>
      <c r="B9885" s="15" t="inlineStr">
        <is>
          <t>0xe16be042f9433779909a972669be3a2003956348</t>
        </is>
      </c>
      <c r="C9885" s="15" t="inlineStr">
        <is>
          <t>Ethereum</t>
        </is>
      </c>
      <c r="D9885" s="15" t="inlineStr">
        <is>
          <t>Pendle V2</t>
        </is>
      </c>
      <c r="E9885" s="15" t="inlineStr">
        <is>
          <t>Yield</t>
        </is>
      </c>
      <c r="F9885" s="15" t="inlineStr">
        <is>
          <t>PendleV2-eth-0xdc9a5a2e</t>
        </is>
      </c>
      <c r="G9885" s="15" t="inlineStr">
        <is>
          <t>PT-reUSDe-25JUN2026 vs (no debt)</t>
        </is>
      </c>
      <c r="H9885" s="16" t="inlineStr"/>
      <c r="I9885" s="15" t="inlineStr">
        <is>
          <t>PT-reUSDe-25JUN2026 35,130.2709</t>
        </is>
      </c>
      <c r="J9885" s="17" t="n">
        <v>34723.88363921583</v>
      </c>
      <c r="K9885" s="15" t="inlineStr"/>
      <c r="L9885" s="17" t="n">
        <v>0</v>
      </c>
      <c r="M9885" s="17">
        <f>J9885-L9885</f>
        <v/>
      </c>
      <c r="N9885" s="18">
        <f>IF(J9885=0,"",L9885/J9885)</f>
        <v/>
      </c>
      <c r="O9885" s="15" t="inlineStr">
        <is>
          <t>Rabby API + Jupiter</t>
        </is>
      </c>
    </row>
    <row r="9886">
      <c r="A9886" s="15" t="inlineStr">
        <is>
          <t>2026-05-30 07:41:07</t>
        </is>
      </c>
      <c r="B9886" s="15" t="inlineStr">
        <is>
          <t>0xe16be042f9433779909a972669be3a2003956348</t>
        </is>
      </c>
      <c r="C9886" s="15" t="inlineStr">
        <is>
          <t>Plasma</t>
        </is>
      </c>
      <c r="D9886" s="15" t="inlineStr">
        <is>
          <t>Fluid</t>
        </is>
      </c>
      <c r="E9886" s="15" t="inlineStr">
        <is>
          <t>Lending</t>
        </is>
      </c>
      <c r="F9886" s="15" t="inlineStr">
        <is>
          <t>Fluid-plasma-0x324c5dc1</t>
        </is>
      </c>
      <c r="G9886" s="15" t="inlineStr">
        <is>
          <t>sUSDai vs GHO</t>
        </is>
      </c>
      <c r="H9886" s="16" t="n">
        <v>1.0412</v>
      </c>
      <c r="I9886" s="15" t="inlineStr">
        <is>
          <t>sUSDai 249,570.0181</t>
        </is>
      </c>
      <c r="J9886" s="17" t="n">
        <v>271663.9745229342</v>
      </c>
      <c r="K9886" s="15" t="inlineStr">
        <is>
          <t>GHO 235,015.9259</t>
        </is>
      </c>
      <c r="L9886" s="17" t="n">
        <v>234821.2842142109</v>
      </c>
      <c r="M9886" s="17">
        <f>J9886-L9886</f>
        <v/>
      </c>
      <c r="N9886" s="18">
        <f>IF(J9886=0,"",L9886/J9886)</f>
        <v/>
      </c>
      <c r="O9886" s="15" t="inlineStr">
        <is>
          <t>Rabby API + Jupiter</t>
        </is>
      </c>
    </row>
    <row r="9887">
      <c r="A9887" s="15" t="inlineStr">
        <is>
          <t>2026-05-30 07:41:07</t>
        </is>
      </c>
      <c r="B9887" s="15" t="inlineStr">
        <is>
          <t>0xe16be042f9433779909a972669be3a2003956348</t>
        </is>
      </c>
      <c r="C9887" s="15" t="inlineStr">
        <is>
          <t>Solana</t>
        </is>
      </c>
      <c r="D9887" s="15" t="inlineStr">
        <is>
          <t>Loopscale</t>
        </is>
      </c>
      <c r="E9887" s="15" t="inlineStr">
        <is>
          <t>Lending</t>
        </is>
      </c>
      <c r="F9887" s="15" t="inlineStr">
        <is>
          <t>Loopscale-sol-6zpxNbPj</t>
        </is>
      </c>
      <c r="G9887" s="15" t="inlineStr">
        <is>
          <t>ONYC vs USDC</t>
        </is>
      </c>
      <c r="H9887" s="16" t="n">
        <v>1.224</v>
      </c>
      <c r="I9887" s="15" t="inlineStr">
        <is>
          <t>ONYC 206,374.6220</t>
        </is>
      </c>
      <c r="J9887" s="17" t="n">
        <v>228737.1407605703</v>
      </c>
      <c r="K9887" s="15" t="inlineStr">
        <is>
          <t>USDC 158,884.2952</t>
        </is>
      </c>
      <c r="L9887" s="17" t="n">
        <v>158884.295207</v>
      </c>
      <c r="M9887" s="17">
        <f>J9887-L9887</f>
        <v/>
      </c>
      <c r="N9887" s="18">
        <f>IF(J9887=0,"",L9887/J9887)</f>
        <v/>
      </c>
      <c r="O9887" s="15" t="inlineStr">
        <is>
          <t>Rabby API + Jupiter</t>
        </is>
      </c>
    </row>
    <row r="9888">
      <c r="A9888" s="15" t="inlineStr">
        <is>
          <t>2026-05-30 07:41:07</t>
        </is>
      </c>
      <c r="B9888" s="15" t="inlineStr">
        <is>
          <t>0xe16be042f9433779909a972669be3a2003956348</t>
        </is>
      </c>
      <c r="C9888" s="15" t="inlineStr">
        <is>
          <t>Solana</t>
        </is>
      </c>
      <c r="D9888" s="15" t="inlineStr">
        <is>
          <t>Loopscale</t>
        </is>
      </c>
      <c r="E9888" s="15" t="inlineStr">
        <is>
          <t>Lending</t>
        </is>
      </c>
      <c r="F9888" s="15" t="inlineStr">
        <is>
          <t>Loopscale-sol-JTSX99PA</t>
        </is>
      </c>
      <c r="G9888" s="15" t="inlineStr">
        <is>
          <t>PRIME vs USDC</t>
        </is>
      </c>
      <c r="H9888" s="16" t="n">
        <v>1.036</v>
      </c>
      <c r="I9888" s="15" t="inlineStr">
        <is>
          <t>PRIME 162,343.7623</t>
        </is>
      </c>
      <c r="J9888" s="17" t="n">
        <v>168852.1748956823</v>
      </c>
      <c r="K9888" s="15" t="inlineStr">
        <is>
          <t>USDC 148,390.2905</t>
        </is>
      </c>
      <c r="L9888" s="17" t="n">
        <v>148383.2745770666</v>
      </c>
      <c r="M9888" s="17">
        <f>J9888-L9888</f>
        <v/>
      </c>
      <c r="N9888" s="18">
        <f>IF(J9888=0,"",L9888/J9888)</f>
        <v/>
      </c>
      <c r="O9888" s="15" t="inlineStr">
        <is>
          <t>Rabby API + Jupiter</t>
        </is>
      </c>
    </row>
    <row r="9889">
      <c r="A9889" s="15" t="inlineStr">
        <is>
          <t>2026-05-30 07:41:07</t>
        </is>
      </c>
      <c r="B9889" s="15" t="inlineStr">
        <is>
          <t>0xe16be042f9433779909a972669be3a2003956348</t>
        </is>
      </c>
      <c r="C9889" s="15" t="inlineStr">
        <is>
          <t>Solana</t>
        </is>
      </c>
      <c r="D9889" s="15" t="inlineStr">
        <is>
          <t>Loopscale</t>
        </is>
      </c>
      <c r="E9889" s="15" t="inlineStr">
        <is>
          <t>Lending</t>
        </is>
      </c>
      <c r="F9889" s="15" t="inlineStr">
        <is>
          <t>Loopscale-sol-6g6eeezc</t>
        </is>
      </c>
      <c r="G9889" s="15" t="inlineStr">
        <is>
          <t>PRIME vs USDC</t>
        </is>
      </c>
      <c r="H9889" s="16" t="n">
        <v>1.104</v>
      </c>
      <c r="I9889" s="15" t="inlineStr">
        <is>
          <t>PRIME 14,000.0000</t>
        </is>
      </c>
      <c r="J9889" s="17" t="n">
        <v>14561.26440890193</v>
      </c>
      <c r="K9889" s="15" t="inlineStr">
        <is>
          <t>USDC 12,002.0224</t>
        </is>
      </c>
      <c r="L9889" s="17" t="n">
        <v>12002.022391</v>
      </c>
      <c r="M9889" s="17">
        <f>J9889-L9889</f>
        <v/>
      </c>
      <c r="N9889" s="18">
        <f>IF(J9889=0,"",L9889/J9889)</f>
        <v/>
      </c>
      <c r="O9889" s="15" t="inlineStr">
        <is>
          <t>Rabby API + Jupiter</t>
        </is>
      </c>
    </row>
    <row r="9890">
      <c r="A9890" s="15" t="inlineStr">
        <is>
          <t>2026-05-30 07:41:07</t>
        </is>
      </c>
      <c r="B9890" s="15" t="inlineStr">
        <is>
          <t>0xe16be042f9433779909a972669be3a2003956348</t>
        </is>
      </c>
      <c r="C9890" s="15" t="inlineStr">
        <is>
          <t>Solana</t>
        </is>
      </c>
      <c r="D9890" s="15" t="inlineStr">
        <is>
          <t>Loopscale</t>
        </is>
      </c>
      <c r="E9890" s="15" t="inlineStr">
        <is>
          <t>Lending</t>
        </is>
      </c>
      <c r="F9890" s="15" t="inlineStr">
        <is>
          <t>Loopscale-sol-J5Xhyrtm</t>
        </is>
      </c>
      <c r="G9890" s="15" t="inlineStr">
        <is>
          <t>syrupUSDC vs USDC</t>
        </is>
      </c>
      <c r="H9890" s="16" t="n">
        <v>1.028</v>
      </c>
      <c r="I9890" s="15" t="inlineStr">
        <is>
          <t>syrupUSDC 188,778.9847</t>
        </is>
      </c>
      <c r="J9890" s="17" t="n">
        <v>220213.3172735912</v>
      </c>
      <c r="K9890" s="15" t="inlineStr">
        <is>
          <t>USDC 198,188.0700</t>
        </is>
      </c>
      <c r="L9890" s="17" t="n">
        <v>198188.070014</v>
      </c>
      <c r="M9890" s="17">
        <f>J9890-L9890</f>
        <v/>
      </c>
      <c r="N9890" s="18">
        <f>IF(J9890=0,"",L9890/J9890)</f>
        <v/>
      </c>
      <c r="O9890" s="15" t="inlineStr">
        <is>
          <t>Rabby API + Jupiter</t>
        </is>
      </c>
    </row>
    <row r="9891">
      <c r="A9891" s="15" t="inlineStr">
        <is>
          <t>2026-05-30 08:11:14</t>
        </is>
      </c>
      <c r="B9891" s="15" t="inlineStr">
        <is>
          <t>0xe16be042f9433779909a972669be3a2003956348</t>
        </is>
      </c>
      <c r="C9891" s="15" t="inlineStr">
        <is>
          <t>Base</t>
        </is>
      </c>
      <c r="D9891" s="15" t="inlineStr">
        <is>
          <t>D2.finance</t>
        </is>
      </c>
      <c r="E9891" s="15" t="inlineStr">
        <is>
          <t>Yield</t>
        </is>
      </c>
      <c r="F9891" s="15" t="inlineStr">
        <is>
          <t>D2.finance-base-0x2406aacb</t>
        </is>
      </c>
      <c r="G9891" s="15" t="inlineStr">
        <is>
          <t>USDC vs (no debt)</t>
        </is>
      </c>
      <c r="H9891" s="16" t="inlineStr"/>
      <c r="I9891" s="15" t="inlineStr">
        <is>
          <t>USDC 15,000.0000</t>
        </is>
      </c>
      <c r="J9891" s="17" t="n">
        <v>15015.01504404405</v>
      </c>
      <c r="K9891" s="15" t="inlineStr"/>
      <c r="L9891" s="17" t="n">
        <v>0</v>
      </c>
      <c r="M9891" s="17">
        <f>J9891-L9891</f>
        <v/>
      </c>
      <c r="N9891" s="18">
        <f>IF(J9891=0,"",L9891/J9891)</f>
        <v/>
      </c>
      <c r="O9891" s="15" t="inlineStr">
        <is>
          <t>Rabby API + Jupiter</t>
        </is>
      </c>
    </row>
    <row r="9892">
      <c r="A9892" s="15" t="inlineStr">
        <is>
          <t>2026-05-30 08:11:14</t>
        </is>
      </c>
      <c r="B9892" s="15" t="inlineStr">
        <is>
          <t>0xe16be042f9433779909a972669be3a2003956348</t>
        </is>
      </c>
      <c r="C9892" s="15" t="inlineStr">
        <is>
          <t>Ethereum</t>
        </is>
      </c>
      <c r="D9892" s="15" t="inlineStr">
        <is>
          <t>Euler</t>
        </is>
      </c>
      <c r="E9892" s="15" t="inlineStr">
        <is>
          <t>Lending</t>
        </is>
      </c>
      <c r="F9892" s="15" t="inlineStr">
        <is>
          <t>Euler-eth-0x0c9a3dd6</t>
        </is>
      </c>
      <c r="G9892" s="15" t="inlineStr">
        <is>
          <t>PT-cUSD-23JUL2026 vs USDe</t>
        </is>
      </c>
      <c r="H9892" s="16" t="n">
        <v>1.0417</v>
      </c>
      <c r="I9892" s="15" t="inlineStr">
        <is>
          <t>PT-cUSD-23JUL2026 111,191.9157</t>
        </is>
      </c>
      <c r="J9892" s="17" t="n">
        <v>110143.9683401813</v>
      </c>
      <c r="K9892" s="15" t="inlineStr">
        <is>
          <t>USDe 91,973.4845</t>
        </is>
      </c>
      <c r="L9892" s="17" t="n">
        <v>91991.87920905776</v>
      </c>
      <c r="M9892" s="17">
        <f>J9892-L9892</f>
        <v/>
      </c>
      <c r="N9892" s="18">
        <f>IF(J9892=0,"",L9892/J9892)</f>
        <v/>
      </c>
      <c r="O9892" s="15" t="inlineStr">
        <is>
          <t>Rabby API + Jupiter</t>
        </is>
      </c>
    </row>
    <row r="9893">
      <c r="A9893" s="15" t="inlineStr">
        <is>
          <t>2026-05-30 08:11:14</t>
        </is>
      </c>
      <c r="B9893" s="15" t="inlineStr">
        <is>
          <t>0xe16be042f9433779909a972669be3a2003956348</t>
        </is>
      </c>
      <c r="C9893" s="15" t="inlineStr">
        <is>
          <t>Ethereum</t>
        </is>
      </c>
      <c r="D9893" s="15" t="inlineStr">
        <is>
          <t>Fluid</t>
        </is>
      </c>
      <c r="E9893" s="15" t="inlineStr">
        <is>
          <t>Lending</t>
        </is>
      </c>
      <c r="F9893" s="15" t="inlineStr">
        <is>
          <t>Fluid-eth-0x324c5dc1</t>
        </is>
      </c>
      <c r="G9893" s="15" t="inlineStr">
        <is>
          <t>reUSD vs USDT</t>
        </is>
      </c>
      <c r="H9893" s="16" t="n">
        <v>1.0505</v>
      </c>
      <c r="I9893" s="15" t="inlineStr">
        <is>
          <t>reUSD 279,798.7765</t>
        </is>
      </c>
      <c r="J9893" s="17" t="n">
        <v>302530.4865241341</v>
      </c>
      <c r="K9893" s="15" t="inlineStr">
        <is>
          <t>USDT 259,495.1691</t>
        </is>
      </c>
      <c r="L9893" s="17" t="n">
        <v>259199.3445732648</v>
      </c>
      <c r="M9893" s="17">
        <f>J9893-L9893</f>
        <v/>
      </c>
      <c r="N9893" s="18">
        <f>IF(J9893=0,"",L9893/J9893)</f>
        <v/>
      </c>
      <c r="O9893" s="15" t="inlineStr">
        <is>
          <t>Rabby API + Jupiter</t>
        </is>
      </c>
    </row>
    <row r="9894">
      <c r="A9894" s="15" t="inlineStr">
        <is>
          <t>2026-05-30 08:11:14</t>
        </is>
      </c>
      <c r="B9894" s="15" t="inlineStr">
        <is>
          <t>0xe16be042f9433779909a972669be3a2003956348</t>
        </is>
      </c>
      <c r="C9894" s="15" t="inlineStr">
        <is>
          <t>Ethereum</t>
        </is>
      </c>
      <c r="D9894" s="15" t="inlineStr">
        <is>
          <t>Curve LlamaLend</t>
        </is>
      </c>
      <c r="E9894" s="15" t="inlineStr">
        <is>
          <t>Lending</t>
        </is>
      </c>
      <c r="F9894" s="15" t="inlineStr">
        <is>
          <t>CurveLlamaLend-eth-0x3de37c38</t>
        </is>
      </c>
      <c r="G9894" s="15" t="inlineStr">
        <is>
          <t>sfrxUSD vs crvUSD</t>
        </is>
      </c>
      <c r="H9894" s="16" t="n">
        <v>1.0472</v>
      </c>
      <c r="I9894" s="15" t="inlineStr">
        <is>
          <t>sfrxUSD 275,773.4355</t>
        </is>
      </c>
      <c r="J9894" s="17" t="n">
        <v>329860.6758258968</v>
      </c>
      <c r="K9894" s="15" t="inlineStr">
        <is>
          <t>crvUSD 307,011.0797</t>
        </is>
      </c>
      <c r="L9894" s="17" t="n">
        <v>307106.2518693751</v>
      </c>
      <c r="M9894" s="17">
        <f>J9894-L9894</f>
        <v/>
      </c>
      <c r="N9894" s="18">
        <f>IF(J9894=0,"",L9894/J9894)</f>
        <v/>
      </c>
      <c r="O9894" s="15" t="inlineStr">
        <is>
          <t>Rabby API + Jupiter</t>
        </is>
      </c>
    </row>
    <row r="9895">
      <c r="A9895" s="15" t="inlineStr">
        <is>
          <t>2026-05-30 08:11:14</t>
        </is>
      </c>
      <c r="B9895" s="15" t="inlineStr">
        <is>
          <t>0xe16be042f9433779909a972669be3a2003956348</t>
        </is>
      </c>
      <c r="C9895" s="15" t="inlineStr">
        <is>
          <t>Ethereum</t>
        </is>
      </c>
      <c r="D9895" s="15" t="inlineStr">
        <is>
          <t>Curve LlamaLend</t>
        </is>
      </c>
      <c r="E9895" s="15" t="inlineStr">
        <is>
          <t>Lending</t>
        </is>
      </c>
      <c r="F9895" s="15" t="inlineStr">
        <is>
          <t>CurveLlamaLend-eth-0xb536fea3</t>
        </is>
      </c>
      <c r="G9895" s="15" t="inlineStr">
        <is>
          <t>sUSDe vs crvUSD</t>
        </is>
      </c>
      <c r="H9895" s="16" t="n">
        <v>1.0356</v>
      </c>
      <c r="I9895" s="15" t="inlineStr">
        <is>
          <t>sUSDe 144,199.3121</t>
        </is>
      </c>
      <c r="J9895" s="17" t="n">
        <v>177889.5483703172</v>
      </c>
      <c r="K9895" s="15" t="inlineStr">
        <is>
          <t>crvUSD 161,353.7324</t>
        </is>
      </c>
      <c r="L9895" s="17" t="n">
        <v>161403.7513872774</v>
      </c>
      <c r="M9895" s="17">
        <f>J9895-L9895</f>
        <v/>
      </c>
      <c r="N9895" s="18">
        <f>IF(J9895=0,"",L9895/J9895)</f>
        <v/>
      </c>
      <c r="O9895" s="15" t="inlineStr">
        <is>
          <t>Rabby API + Jupiter</t>
        </is>
      </c>
    </row>
    <row r="9896">
      <c r="A9896" s="15" t="inlineStr">
        <is>
          <t>2026-05-30 08:11:14</t>
        </is>
      </c>
      <c r="B9896" s="15" t="inlineStr">
        <is>
          <t>0xe16be042f9433779909a972669be3a2003956348</t>
        </is>
      </c>
      <c r="C9896" s="15" t="inlineStr">
        <is>
          <t>Mantle</t>
        </is>
      </c>
      <c r="D9896" s="15" t="inlineStr">
        <is>
          <t>Aave V3</t>
        </is>
      </c>
      <c r="E9896" s="15" t="inlineStr">
        <is>
          <t>Lending</t>
        </is>
      </c>
      <c r="F9896" s="15" t="inlineStr">
        <is>
          <t>AaveV3-mnt-0x458f2934</t>
        </is>
      </c>
      <c r="G9896" s="15" t="inlineStr">
        <is>
          <t>WMNT+sUSDe vs USDC</t>
        </is>
      </c>
      <c r="H9896" s="16" t="n">
        <v>1.059</v>
      </c>
      <c r="I9896" s="15" t="inlineStr">
        <is>
          <t>WMNT 31.6013; sUSDe 169,926.5433</t>
        </is>
      </c>
      <c r="J9896" s="17" t="n">
        <v>209581.3961285492</v>
      </c>
      <c r="K9896" s="15" t="inlineStr">
        <is>
          <t>USDC 181,926.1471</t>
        </is>
      </c>
      <c r="L9896" s="17" t="n">
        <v>182108.2553363364</v>
      </c>
      <c r="M9896" s="17">
        <f>J9896-L9896</f>
        <v/>
      </c>
      <c r="N9896" s="18">
        <f>IF(J9896=0,"",L9896/J9896)</f>
        <v/>
      </c>
      <c r="O9896" s="15" t="inlineStr">
        <is>
          <t>Rabby API + Jupiter</t>
        </is>
      </c>
    </row>
    <row r="9897">
      <c r="A9897" s="15" t="inlineStr">
        <is>
          <t>2026-05-30 08:11:14</t>
        </is>
      </c>
      <c r="B9897" s="15" t="inlineStr">
        <is>
          <t>0xe16be042f9433779909a972669be3a2003956348</t>
        </is>
      </c>
      <c r="C9897" s="15" t="inlineStr">
        <is>
          <t>Monad</t>
        </is>
      </c>
      <c r="D9897" s="15" t="inlineStr">
        <is>
          <t>Euler</t>
        </is>
      </c>
      <c r="E9897" s="15" t="inlineStr">
        <is>
          <t>Lending</t>
        </is>
      </c>
      <c r="F9897" s="15" t="inlineStr">
        <is>
          <t>Euler-monad-0x7a9324e8</t>
        </is>
      </c>
      <c r="G9897" s="15" t="inlineStr">
        <is>
          <t>USDC vs USDC</t>
        </is>
      </c>
      <c r="H9897" s="16" t="n">
        <v>1.0476</v>
      </c>
      <c r="I9897" s="15" t="inlineStr">
        <is>
          <t>USDC 216,564.3450</t>
        </is>
      </c>
      <c r="J9897" s="17" t="n">
        <v>216781.1261475003</v>
      </c>
      <c r="K9897" s="15" t="inlineStr">
        <is>
          <t>USDC 186,045.6188</t>
        </is>
      </c>
      <c r="L9897" s="17" t="n">
        <v>186231.8506426426</v>
      </c>
      <c r="M9897" s="17">
        <f>J9897-L9897</f>
        <v/>
      </c>
      <c r="N9897" s="18">
        <f>IF(J9897=0,"",L9897/J9897)</f>
        <v/>
      </c>
      <c r="O9897" s="15" t="inlineStr">
        <is>
          <t>Rabby API + Jupiter</t>
        </is>
      </c>
    </row>
    <row r="9898">
      <c r="A9898" s="15" t="inlineStr">
        <is>
          <t>2026-05-30 08:11:14</t>
        </is>
      </c>
      <c r="B9898" s="15" t="inlineStr">
        <is>
          <t>0xe16be042f9433779909a972669be3a2003956348</t>
        </is>
      </c>
      <c r="C9898" s="15" t="inlineStr">
        <is>
          <t>Ethereum</t>
        </is>
      </c>
      <c r="D9898" s="15" t="inlineStr">
        <is>
          <t>Morpho</t>
        </is>
      </c>
      <c r="E9898" s="15" t="inlineStr">
        <is>
          <t>Lending</t>
        </is>
      </c>
      <c r="F9898" s="15" t="inlineStr">
        <is>
          <t>Morpho-eth-0xbbbbbbbb</t>
        </is>
      </c>
      <c r="G9898" s="15" t="inlineStr">
        <is>
          <t>PT-apyUSD-18JUN2026 vs USDC</t>
        </is>
      </c>
      <c r="H9898" s="16" t="n">
        <v>1.7803</v>
      </c>
      <c r="I9898" s="15" t="inlineStr">
        <is>
          <t>PT-apyUSD-18JUN2026 287,059.3714</t>
        </is>
      </c>
      <c r="J9898" s="17" t="n">
        <v>284097.0163614688</v>
      </c>
      <c r="K9898" s="15" t="inlineStr">
        <is>
          <t>USDC 137,370.0781</t>
        </is>
      </c>
      <c r="L9898" s="17" t="n">
        <v>137507.5857118229</v>
      </c>
      <c r="M9898" s="17">
        <f>J9898-L9898</f>
        <v/>
      </c>
      <c r="N9898" s="18">
        <f>IF(J9898=0,"",L9898/J9898)</f>
        <v/>
      </c>
      <c r="O9898" s="15" t="inlineStr">
        <is>
          <t>Rabby API + Jupiter</t>
        </is>
      </c>
    </row>
    <row r="9899">
      <c r="A9899" s="15" t="inlineStr">
        <is>
          <t>2026-05-30 08:11:14</t>
        </is>
      </c>
      <c r="B9899" s="15" t="inlineStr">
        <is>
          <t>0xe16be042f9433779909a972669be3a2003956348</t>
        </is>
      </c>
      <c r="C9899" s="15" t="inlineStr">
        <is>
          <t>Ethereum</t>
        </is>
      </c>
      <c r="D9899" s="15" t="inlineStr">
        <is>
          <t>Morpho</t>
        </is>
      </c>
      <c r="E9899" s="15" t="inlineStr">
        <is>
          <t>Lending</t>
        </is>
      </c>
      <c r="F9899" s="15" t="inlineStr">
        <is>
          <t>Morpho-eth-0xbbbbbbbb</t>
        </is>
      </c>
      <c r="G9899" s="15" t="inlineStr">
        <is>
          <t>PRIME vs PYUSD</t>
        </is>
      </c>
      <c r="H9899" s="16" t="n">
        <v>1.0806</v>
      </c>
      <c r="I9899" s="15" t="inlineStr">
        <is>
          <t>PRIME 114,853.8687</t>
        </is>
      </c>
      <c r="J9899" s="17" t="n">
        <v>119594.8160093726</v>
      </c>
      <c r="K9899" s="15" t="inlineStr">
        <is>
          <t>PYUSD 95,065.9162</t>
        </is>
      </c>
      <c r="L9899" s="17" t="n">
        <v>95199.00847065216</v>
      </c>
      <c r="M9899" s="17">
        <f>J9899-L9899</f>
        <v/>
      </c>
      <c r="N9899" s="18">
        <f>IF(J9899=0,"",L9899/J9899)</f>
        <v/>
      </c>
      <c r="O9899" s="15" t="inlineStr">
        <is>
          <t>Rabby API + Jupiter</t>
        </is>
      </c>
    </row>
    <row r="9900">
      <c r="A9900" s="15" t="inlineStr">
        <is>
          <t>2026-05-30 08:11:14</t>
        </is>
      </c>
      <c r="B9900" s="15" t="inlineStr">
        <is>
          <t>0xe16be042f9433779909a972669be3a2003956348</t>
        </is>
      </c>
      <c r="C9900" s="15" t="inlineStr">
        <is>
          <t>Ethereum</t>
        </is>
      </c>
      <c r="D9900" s="15" t="inlineStr">
        <is>
          <t>Morpho</t>
        </is>
      </c>
      <c r="E9900" s="15" t="inlineStr">
        <is>
          <t>Lending</t>
        </is>
      </c>
      <c r="F9900" s="15" t="inlineStr">
        <is>
          <t>Morpho-eth-0xbbbbbbbb</t>
        </is>
      </c>
      <c r="G9900" s="15" t="inlineStr">
        <is>
          <t>siUSD vs msUSD</t>
        </is>
      </c>
      <c r="H9900" s="16" t="n">
        <v>1.0531</v>
      </c>
      <c r="I9900" s="15" t="inlineStr">
        <is>
          <t>siUSD 303,529.9415</t>
        </is>
      </c>
      <c r="J9900" s="17" t="n">
        <v>324644.8967894161</v>
      </c>
      <c r="K9900" s="15" t="inlineStr">
        <is>
          <t>msUSD 282,393.8690</t>
        </is>
      </c>
      <c r="L9900" s="17" t="n">
        <v>281604.585994724</v>
      </c>
      <c r="M9900" s="17">
        <f>J9900-L9900</f>
        <v/>
      </c>
      <c r="N9900" s="18">
        <f>IF(J9900=0,"",L9900/J9900)</f>
        <v/>
      </c>
      <c r="O9900" s="15" t="inlineStr">
        <is>
          <t>Rabby API + Jupiter</t>
        </is>
      </c>
    </row>
    <row r="9901">
      <c r="A9901" s="15" t="inlineStr">
        <is>
          <t>2026-05-30 08:11:14</t>
        </is>
      </c>
      <c r="B9901" s="15" t="inlineStr">
        <is>
          <t>0xe16be042f9433779909a972669be3a2003956348</t>
        </is>
      </c>
      <c r="C9901" s="15" t="inlineStr">
        <is>
          <t>Ethereum</t>
        </is>
      </c>
      <c r="D9901" s="15" t="inlineStr">
        <is>
          <t>Morpho</t>
        </is>
      </c>
      <c r="E9901" s="15" t="inlineStr">
        <is>
          <t>Lending</t>
        </is>
      </c>
      <c r="F9901" s="15" t="inlineStr">
        <is>
          <t>Morpho-eth-0xbbbbbbbb</t>
        </is>
      </c>
      <c r="G9901" s="15" t="inlineStr">
        <is>
          <t>mF-ONE vs USDC</t>
        </is>
      </c>
      <c r="H9901" s="16" t="n">
        <v>1.0618</v>
      </c>
      <c r="I9901" s="15" t="inlineStr">
        <is>
          <t>mF-ONE 148,000.0000</t>
        </is>
      </c>
      <c r="J9901" s="17" t="n">
        <v>161493.3348148148</v>
      </c>
      <c r="K9901" s="15" t="inlineStr">
        <is>
          <t>USDC 128,321.7391</t>
        </is>
      </c>
      <c r="L9901" s="17" t="n">
        <v>128450.1893207377</v>
      </c>
      <c r="M9901" s="17">
        <f>J9901-L9901</f>
        <v/>
      </c>
      <c r="N9901" s="18">
        <f>IF(J9901=0,"",L9901/J9901)</f>
        <v/>
      </c>
      <c r="O9901" s="15" t="inlineStr">
        <is>
          <t>Rabby API + Jupiter</t>
        </is>
      </c>
    </row>
    <row r="9902">
      <c r="A9902" s="15" t="inlineStr">
        <is>
          <t>2026-05-30 08:11:14</t>
        </is>
      </c>
      <c r="B9902" s="15" t="inlineStr">
        <is>
          <t>0xe16be042f9433779909a972669be3a2003956348</t>
        </is>
      </c>
      <c r="C9902" s="15" t="inlineStr">
        <is>
          <t>Ethereum</t>
        </is>
      </c>
      <c r="D9902" s="15" t="inlineStr">
        <is>
          <t>Morpho</t>
        </is>
      </c>
      <c r="E9902" s="15" t="inlineStr">
        <is>
          <t>Lending</t>
        </is>
      </c>
      <c r="F9902" s="15" t="inlineStr">
        <is>
          <t>Morpho-eth-0xbbbbbbbb</t>
        </is>
      </c>
      <c r="G9902" s="15" t="inlineStr">
        <is>
          <t>sNUSD vs USDC</t>
        </is>
      </c>
      <c r="H9902" s="16" t="n">
        <v>1.0791</v>
      </c>
      <c r="I9902" s="15" t="inlineStr">
        <is>
          <t>sNUSD 89,495.4141</t>
        </is>
      </c>
      <c r="J9902" s="17" t="n">
        <v>94401.36076857949</v>
      </c>
      <c r="K9902" s="15" t="inlineStr">
        <is>
          <t>USDC 80,011.7750</t>
        </is>
      </c>
      <c r="L9902" s="17" t="n">
        <v>80091.86684445088</v>
      </c>
      <c r="M9902" s="17">
        <f>J9902-L9902</f>
        <v/>
      </c>
      <c r="N9902" s="18">
        <f>IF(J9902=0,"",L9902/J9902)</f>
        <v/>
      </c>
      <c r="O9902" s="15" t="inlineStr">
        <is>
          <t>Rabby API + Jupiter</t>
        </is>
      </c>
    </row>
    <row r="9903">
      <c r="A9903" s="15" t="inlineStr">
        <is>
          <t>2026-05-30 08:11:14</t>
        </is>
      </c>
      <c r="B9903" s="15" t="inlineStr">
        <is>
          <t>0xe16be042f9433779909a972669be3a2003956348</t>
        </is>
      </c>
      <c r="C9903" s="15" t="inlineStr">
        <is>
          <t>Ethereum</t>
        </is>
      </c>
      <c r="D9903" s="15" t="inlineStr">
        <is>
          <t>Pendle V2</t>
        </is>
      </c>
      <c r="E9903" s="15" t="inlineStr">
        <is>
          <t>Yield</t>
        </is>
      </c>
      <c r="F9903" s="15" t="inlineStr">
        <is>
          <t>PendleV2-eth-0xdc9a5a2e</t>
        </is>
      </c>
      <c r="G9903" s="15" t="inlineStr">
        <is>
          <t>PT-reUSDe-25JUN2026 vs (no debt)</t>
        </is>
      </c>
      <c r="H9903" s="16" t="inlineStr"/>
      <c r="I9903" s="15" t="inlineStr">
        <is>
          <t>PT-reUSDe-25JUN2026 35,130.2709</t>
        </is>
      </c>
      <c r="J9903" s="17" t="n">
        <v>34724.32138728997</v>
      </c>
      <c r="K9903" s="15" t="inlineStr"/>
      <c r="L9903" s="17" t="n">
        <v>0</v>
      </c>
      <c r="M9903" s="17">
        <f>J9903-L9903</f>
        <v/>
      </c>
      <c r="N9903" s="18">
        <f>IF(J9903=0,"",L9903/J9903)</f>
        <v/>
      </c>
      <c r="O9903" s="15" t="inlineStr">
        <is>
          <t>Rabby API + Jupiter</t>
        </is>
      </c>
    </row>
    <row r="9904">
      <c r="A9904" s="15" t="inlineStr">
        <is>
          <t>2026-05-30 08:11:14</t>
        </is>
      </c>
      <c r="B9904" s="15" t="inlineStr">
        <is>
          <t>0xe16be042f9433779909a972669be3a2003956348</t>
        </is>
      </c>
      <c r="C9904" s="15" t="inlineStr">
        <is>
          <t>Plasma</t>
        </is>
      </c>
      <c r="D9904" s="15" t="inlineStr">
        <is>
          <t>Fluid</t>
        </is>
      </c>
      <c r="E9904" s="15" t="inlineStr">
        <is>
          <t>Lending</t>
        </is>
      </c>
      <c r="F9904" s="15" t="inlineStr">
        <is>
          <t>Fluid-plasma-0x324c5dc1</t>
        </is>
      </c>
      <c r="G9904" s="15" t="inlineStr">
        <is>
          <t>sUSDai vs GHO</t>
        </is>
      </c>
      <c r="H9904" s="16" t="n">
        <v>1.0412</v>
      </c>
      <c r="I9904" s="15" t="inlineStr">
        <is>
          <t>sUSDai 249,570.0181</t>
        </is>
      </c>
      <c r="J9904" s="17" t="n">
        <v>271656.4148401826</v>
      </c>
      <c r="K9904" s="15" t="inlineStr">
        <is>
          <t>GHO 235,015.9259</t>
        </is>
      </c>
      <c r="L9904" s="17" t="n">
        <v>234811.881019328</v>
      </c>
      <c r="M9904" s="17">
        <f>J9904-L9904</f>
        <v/>
      </c>
      <c r="N9904" s="18">
        <f>IF(J9904=0,"",L9904/J9904)</f>
        <v/>
      </c>
      <c r="O9904" s="15" t="inlineStr">
        <is>
          <t>Rabby API + Jupiter</t>
        </is>
      </c>
    </row>
    <row r="9905">
      <c r="A9905" s="15" t="inlineStr">
        <is>
          <t>2026-05-30 08:11:14</t>
        </is>
      </c>
      <c r="B9905" s="15" t="inlineStr">
        <is>
          <t>0xe16be042f9433779909a972669be3a2003956348</t>
        </is>
      </c>
      <c r="C9905" s="15" t="inlineStr">
        <is>
          <t>Solana</t>
        </is>
      </c>
      <c r="D9905" s="15" t="inlineStr">
        <is>
          <t>Loopscale</t>
        </is>
      </c>
      <c r="E9905" s="15" t="inlineStr">
        <is>
          <t>Lending</t>
        </is>
      </c>
      <c r="F9905" s="15" t="inlineStr">
        <is>
          <t>Loopscale-sol-6zpxNbPj</t>
        </is>
      </c>
      <c r="G9905" s="15" t="inlineStr">
        <is>
          <t>ONYC vs USDC</t>
        </is>
      </c>
      <c r="H9905" s="16" t="n">
        <v>1.224</v>
      </c>
      <c r="I9905" s="15" t="inlineStr">
        <is>
          <t>ONYC 206,374.6220</t>
        </is>
      </c>
      <c r="J9905" s="17" t="n">
        <v>228737.1386968241</v>
      </c>
      <c r="K9905" s="15" t="inlineStr">
        <is>
          <t>USDC 158,884.2952</t>
        </is>
      </c>
      <c r="L9905" s="17" t="n">
        <v>158884.295207</v>
      </c>
      <c r="M9905" s="17">
        <f>J9905-L9905</f>
        <v/>
      </c>
      <c r="N9905" s="18">
        <f>IF(J9905=0,"",L9905/J9905)</f>
        <v/>
      </c>
      <c r="O9905" s="15" t="inlineStr">
        <is>
          <t>Rabby API + Jupiter</t>
        </is>
      </c>
    </row>
    <row r="9906">
      <c r="A9906" s="15" t="inlineStr">
        <is>
          <t>2026-05-30 08:11:14</t>
        </is>
      </c>
      <c r="B9906" s="15" t="inlineStr">
        <is>
          <t>0xe16be042f9433779909a972669be3a2003956348</t>
        </is>
      </c>
      <c r="C9906" s="15" t="inlineStr">
        <is>
          <t>Solana</t>
        </is>
      </c>
      <c r="D9906" s="15" t="inlineStr">
        <is>
          <t>Loopscale</t>
        </is>
      </c>
      <c r="E9906" s="15" t="inlineStr">
        <is>
          <t>Lending</t>
        </is>
      </c>
      <c r="F9906" s="15" t="inlineStr">
        <is>
          <t>Loopscale-sol-JTSX99PA</t>
        </is>
      </c>
      <c r="G9906" s="15" t="inlineStr">
        <is>
          <t>PRIME vs USDC</t>
        </is>
      </c>
      <c r="H9906" s="16" t="n">
        <v>1.036</v>
      </c>
      <c r="I9906" s="15" t="inlineStr">
        <is>
          <t>PRIME 162,343.7623</t>
        </is>
      </c>
      <c r="J9906" s="17" t="n">
        <v>168853.2845272826</v>
      </c>
      <c r="K9906" s="15" t="inlineStr">
        <is>
          <t>USDC 148,390.2905</t>
        </is>
      </c>
      <c r="L9906" s="17" t="n">
        <v>148383.7627811222</v>
      </c>
      <c r="M9906" s="17">
        <f>J9906-L9906</f>
        <v/>
      </c>
      <c r="N9906" s="18">
        <f>IF(J9906=0,"",L9906/J9906)</f>
        <v/>
      </c>
      <c r="O9906" s="15" t="inlineStr">
        <is>
          <t>Rabby API + Jupiter</t>
        </is>
      </c>
    </row>
    <row r="9907">
      <c r="A9907" s="15" t="inlineStr">
        <is>
          <t>2026-05-30 08:11:14</t>
        </is>
      </c>
      <c r="B9907" s="15" t="inlineStr">
        <is>
          <t>0xe16be042f9433779909a972669be3a2003956348</t>
        </is>
      </c>
      <c r="C9907" s="15" t="inlineStr">
        <is>
          <t>Solana</t>
        </is>
      </c>
      <c r="D9907" s="15" t="inlineStr">
        <is>
          <t>Loopscale</t>
        </is>
      </c>
      <c r="E9907" s="15" t="inlineStr">
        <is>
          <t>Lending</t>
        </is>
      </c>
      <c r="F9907" s="15" t="inlineStr">
        <is>
          <t>Loopscale-sol-6g6eeezc</t>
        </is>
      </c>
      <c r="G9907" s="15" t="inlineStr">
        <is>
          <t>PRIME vs USDC</t>
        </is>
      </c>
      <c r="H9907" s="16" t="n">
        <v>1.104</v>
      </c>
      <c r="I9907" s="15" t="inlineStr">
        <is>
          <t>PRIME 14,000.0000</t>
        </is>
      </c>
      <c r="J9907" s="17" t="n">
        <v>14561.36009993544</v>
      </c>
      <c r="K9907" s="15" t="inlineStr">
        <is>
          <t>USDC 12,002.0224</t>
        </is>
      </c>
      <c r="L9907" s="17" t="n">
        <v>12002.022391</v>
      </c>
      <c r="M9907" s="17">
        <f>J9907-L9907</f>
        <v/>
      </c>
      <c r="N9907" s="18">
        <f>IF(J9907=0,"",L9907/J9907)</f>
        <v/>
      </c>
      <c r="O9907" s="15" t="inlineStr">
        <is>
          <t>Rabby API + Jupiter</t>
        </is>
      </c>
    </row>
    <row r="9908">
      <c r="A9908" s="15" t="inlineStr">
        <is>
          <t>2026-05-30 08:11:14</t>
        </is>
      </c>
      <c r="B9908" s="15" t="inlineStr">
        <is>
          <t>0xe16be042f9433779909a972669be3a2003956348</t>
        </is>
      </c>
      <c r="C9908" s="15" t="inlineStr">
        <is>
          <t>Solana</t>
        </is>
      </c>
      <c r="D9908" s="15" t="inlineStr">
        <is>
          <t>Loopscale</t>
        </is>
      </c>
      <c r="E9908" s="15" t="inlineStr">
        <is>
          <t>Lending</t>
        </is>
      </c>
      <c r="F9908" s="15" t="inlineStr">
        <is>
          <t>Loopscale-sol-J5Xhyrtm</t>
        </is>
      </c>
      <c r="G9908" s="15" t="inlineStr">
        <is>
          <t>syrupUSDC vs USDC</t>
        </is>
      </c>
      <c r="H9908" s="16" t="n">
        <v>1.028</v>
      </c>
      <c r="I9908" s="15" t="inlineStr">
        <is>
          <t>syrupUSDC 188,778.9847</t>
        </is>
      </c>
      <c r="J9908" s="17" t="n">
        <v>220213.876059386</v>
      </c>
      <c r="K9908" s="15" t="inlineStr">
        <is>
          <t>USDC 198,188.0700</t>
        </is>
      </c>
      <c r="L9908" s="17" t="n">
        <v>198188.070014</v>
      </c>
      <c r="M9908" s="17">
        <f>J9908-L9908</f>
        <v/>
      </c>
      <c r="N9908" s="18">
        <f>IF(J9908=0,"",L9908/J9908)</f>
        <v/>
      </c>
      <c r="O9908" s="15" t="inlineStr">
        <is>
          <t>Rabby API + Jupiter</t>
        </is>
      </c>
    </row>
    <row r="9909">
      <c r="A9909" s="15" t="inlineStr">
        <is>
          <t>2026-05-30 08:35:06</t>
        </is>
      </c>
      <c r="B9909" s="15" t="inlineStr">
        <is>
          <t>0xe16be042f9433779909a972669be3a2003956348</t>
        </is>
      </c>
      <c r="C9909" s="15" t="inlineStr">
        <is>
          <t>Base</t>
        </is>
      </c>
      <c r="D9909" s="15" t="inlineStr">
        <is>
          <t>D2.finance</t>
        </is>
      </c>
      <c r="E9909" s="15" t="inlineStr">
        <is>
          <t>Yield</t>
        </is>
      </c>
      <c r="F9909" s="15" t="inlineStr">
        <is>
          <t>D2.finance-base-0x2406aacb</t>
        </is>
      </c>
      <c r="G9909" s="15" t="inlineStr">
        <is>
          <t>USDC vs (no debt)</t>
        </is>
      </c>
      <c r="H9909" s="16" t="inlineStr"/>
      <c r="I9909" s="15" t="inlineStr">
        <is>
          <t>USDC 15,000.0000</t>
        </is>
      </c>
      <c r="J9909" s="17" t="n">
        <v>15015.01504404405</v>
      </c>
      <c r="K9909" s="15" t="inlineStr"/>
      <c r="L9909" s="17" t="n">
        <v>0</v>
      </c>
      <c r="M9909" s="17">
        <f>J9909-L9909</f>
        <v/>
      </c>
      <c r="N9909" s="18">
        <f>IF(J9909=0,"",L9909/J9909)</f>
        <v/>
      </c>
      <c r="O9909" s="15" t="inlineStr">
        <is>
          <t>Rabby API + Jupiter</t>
        </is>
      </c>
    </row>
    <row r="9910">
      <c r="A9910" s="15" t="inlineStr">
        <is>
          <t>2026-05-30 08:35:06</t>
        </is>
      </c>
      <c r="B9910" s="15" t="inlineStr">
        <is>
          <t>0xe16be042f9433779909a972669be3a2003956348</t>
        </is>
      </c>
      <c r="C9910" s="15" t="inlineStr">
        <is>
          <t>Ethereum</t>
        </is>
      </c>
      <c r="D9910" s="15" t="inlineStr">
        <is>
          <t>Euler</t>
        </is>
      </c>
      <c r="E9910" s="15" t="inlineStr">
        <is>
          <t>Lending</t>
        </is>
      </c>
      <c r="F9910" s="15" t="inlineStr">
        <is>
          <t>Euler-eth-0x0c9a3dd6</t>
        </is>
      </c>
      <c r="G9910" s="15" t="inlineStr">
        <is>
          <t>PT-cUSD-23JUL2026 vs USDe</t>
        </is>
      </c>
      <c r="H9910" s="16" t="n">
        <v>1.0417</v>
      </c>
      <c r="I9910" s="15" t="inlineStr">
        <is>
          <t>PT-cUSD-23JUL2026 111,191.9157</t>
        </is>
      </c>
      <c r="J9910" s="17" t="n">
        <v>110142.0851732811</v>
      </c>
      <c r="K9910" s="15" t="inlineStr">
        <is>
          <t>USDe 91,973.4845</t>
        </is>
      </c>
      <c r="L9910" s="17" t="n">
        <v>91991.87920905776</v>
      </c>
      <c r="M9910" s="17">
        <f>J9910-L9910</f>
        <v/>
      </c>
      <c r="N9910" s="18">
        <f>IF(J9910=0,"",L9910/J9910)</f>
        <v/>
      </c>
      <c r="O9910" s="15" t="inlineStr">
        <is>
          <t>Rabby API + Jupiter</t>
        </is>
      </c>
    </row>
    <row r="9911">
      <c r="A9911" s="15" t="inlineStr">
        <is>
          <t>2026-05-30 08:35:06</t>
        </is>
      </c>
      <c r="B9911" s="15" t="inlineStr">
        <is>
          <t>0xe16be042f9433779909a972669be3a2003956348</t>
        </is>
      </c>
      <c r="C9911" s="15" t="inlineStr">
        <is>
          <t>Ethereum</t>
        </is>
      </c>
      <c r="D9911" s="15" t="inlineStr">
        <is>
          <t>Fluid</t>
        </is>
      </c>
      <c r="E9911" s="15" t="inlineStr">
        <is>
          <t>Lending</t>
        </is>
      </c>
      <c r="F9911" s="15" t="inlineStr">
        <is>
          <t>Fluid-eth-0x324c5dc1</t>
        </is>
      </c>
      <c r="G9911" s="15" t="inlineStr">
        <is>
          <t>reUSD vs USDT</t>
        </is>
      </c>
      <c r="H9911" s="16" t="n">
        <v>1.0505</v>
      </c>
      <c r="I9911" s="15" t="inlineStr">
        <is>
          <t>reUSD 279,798.7765</t>
        </is>
      </c>
      <c r="J9911" s="17" t="n">
        <v>302530.4865241341</v>
      </c>
      <c r="K9911" s="15" t="inlineStr">
        <is>
          <t>USDT 259,495.1691</t>
        </is>
      </c>
      <c r="L9911" s="17" t="n">
        <v>259199.3445732648</v>
      </c>
      <c r="M9911" s="17">
        <f>J9911-L9911</f>
        <v/>
      </c>
      <c r="N9911" s="18">
        <f>IF(J9911=0,"",L9911/J9911)</f>
        <v/>
      </c>
      <c r="O9911" s="15" t="inlineStr">
        <is>
          <t>Rabby API + Jupiter</t>
        </is>
      </c>
    </row>
    <row r="9912">
      <c r="A9912" s="15" t="inlineStr">
        <is>
          <t>2026-05-30 08:35:06</t>
        </is>
      </c>
      <c r="B9912" s="15" t="inlineStr">
        <is>
          <t>0xe16be042f9433779909a972669be3a2003956348</t>
        </is>
      </c>
      <c r="C9912" s="15" t="inlineStr">
        <is>
          <t>Ethereum</t>
        </is>
      </c>
      <c r="D9912" s="15" t="inlineStr">
        <is>
          <t>Curve LlamaLend</t>
        </is>
      </c>
      <c r="E9912" s="15" t="inlineStr">
        <is>
          <t>Lending</t>
        </is>
      </c>
      <c r="F9912" s="15" t="inlineStr">
        <is>
          <t>CurveLlamaLend-eth-0x3de37c38</t>
        </is>
      </c>
      <c r="G9912" s="15" t="inlineStr">
        <is>
          <t>sfrxUSD vs crvUSD</t>
        </is>
      </c>
      <c r="H9912" s="16" t="n">
        <v>1.0472</v>
      </c>
      <c r="I9912" s="15" t="inlineStr">
        <is>
          <t>sfrxUSD 275,773.4355</t>
        </is>
      </c>
      <c r="J9912" s="17" t="n">
        <v>329861.3681187024</v>
      </c>
      <c r="K9912" s="15" t="inlineStr">
        <is>
          <t>crvUSD 307,011.0797</t>
        </is>
      </c>
      <c r="L9912" s="17" t="n">
        <v>307106.2518693751</v>
      </c>
      <c r="M9912" s="17">
        <f>J9912-L9912</f>
        <v/>
      </c>
      <c r="N9912" s="18">
        <f>IF(J9912=0,"",L9912/J9912)</f>
        <v/>
      </c>
      <c r="O9912" s="15" t="inlineStr">
        <is>
          <t>Rabby API + Jupiter</t>
        </is>
      </c>
    </row>
    <row r="9913">
      <c r="A9913" s="15" t="inlineStr">
        <is>
          <t>2026-05-30 08:35:06</t>
        </is>
      </c>
      <c r="B9913" s="15" t="inlineStr">
        <is>
          <t>0xe16be042f9433779909a972669be3a2003956348</t>
        </is>
      </c>
      <c r="C9913" s="15" t="inlineStr">
        <is>
          <t>Ethereum</t>
        </is>
      </c>
      <c r="D9913" s="15" t="inlineStr">
        <is>
          <t>Curve LlamaLend</t>
        </is>
      </c>
      <c r="E9913" s="15" t="inlineStr">
        <is>
          <t>Lending</t>
        </is>
      </c>
      <c r="F9913" s="15" t="inlineStr">
        <is>
          <t>CurveLlamaLend-eth-0xb536fea3</t>
        </is>
      </c>
      <c r="G9913" s="15" t="inlineStr">
        <is>
          <t>sUSDe vs crvUSD</t>
        </is>
      </c>
      <c r="H9913" s="16" t="n">
        <v>1.0356</v>
      </c>
      <c r="I9913" s="15" t="inlineStr">
        <is>
          <t>sUSDe 144,199.3121</t>
        </is>
      </c>
      <c r="J9913" s="17" t="n">
        <v>177889.9210872843</v>
      </c>
      <c r="K9913" s="15" t="inlineStr">
        <is>
          <t>crvUSD 161,353.7324</t>
        </is>
      </c>
      <c r="L9913" s="17" t="n">
        <v>161403.7513872774</v>
      </c>
      <c r="M9913" s="17">
        <f>J9913-L9913</f>
        <v/>
      </c>
      <c r="N9913" s="18">
        <f>IF(J9913=0,"",L9913/J9913)</f>
        <v/>
      </c>
      <c r="O9913" s="15" t="inlineStr">
        <is>
          <t>Rabby API + Jupiter</t>
        </is>
      </c>
    </row>
    <row r="9914">
      <c r="A9914" s="15" t="inlineStr">
        <is>
          <t>2026-05-30 08:35:06</t>
        </is>
      </c>
      <c r="B9914" s="15" t="inlineStr">
        <is>
          <t>0xe16be042f9433779909a972669be3a2003956348</t>
        </is>
      </c>
      <c r="C9914" s="15" t="inlineStr">
        <is>
          <t>Mantle</t>
        </is>
      </c>
      <c r="D9914" s="15" t="inlineStr">
        <is>
          <t>Aave V3</t>
        </is>
      </c>
      <c r="E9914" s="15" t="inlineStr">
        <is>
          <t>Lending</t>
        </is>
      </c>
      <c r="F9914" s="15" t="inlineStr">
        <is>
          <t>AaveV3-mnt-0x458f2934</t>
        </is>
      </c>
      <c r="G9914" s="15" t="inlineStr">
        <is>
          <t>WMNT+sUSDe vs USDC</t>
        </is>
      </c>
      <c r="H9914" s="16" t="n">
        <v>1.059</v>
      </c>
      <c r="I9914" s="15" t="inlineStr">
        <is>
          <t>WMNT 31.6013; sUSDe 169,926.5433</t>
        </is>
      </c>
      <c r="J9914" s="17" t="n">
        <v>209581.3226555031</v>
      </c>
      <c r="K9914" s="15" t="inlineStr">
        <is>
          <t>USDC 181,926.1471</t>
        </is>
      </c>
      <c r="L9914" s="17" t="n">
        <v>182108.2553363364</v>
      </c>
      <c r="M9914" s="17">
        <f>J9914-L9914</f>
        <v/>
      </c>
      <c r="N9914" s="18">
        <f>IF(J9914=0,"",L9914/J9914)</f>
        <v/>
      </c>
      <c r="O9914" s="15" t="inlineStr">
        <is>
          <t>Rabby API + Jupiter</t>
        </is>
      </c>
    </row>
    <row r="9915">
      <c r="A9915" s="15" t="inlineStr">
        <is>
          <t>2026-05-30 08:35:06</t>
        </is>
      </c>
      <c r="B9915" s="15" t="inlineStr">
        <is>
          <t>0xe16be042f9433779909a972669be3a2003956348</t>
        </is>
      </c>
      <c r="C9915" s="15" t="inlineStr">
        <is>
          <t>Monad</t>
        </is>
      </c>
      <c r="D9915" s="15" t="inlineStr">
        <is>
          <t>Euler</t>
        </is>
      </c>
      <c r="E9915" s="15" t="inlineStr">
        <is>
          <t>Lending</t>
        </is>
      </c>
      <c r="F9915" s="15" t="inlineStr">
        <is>
          <t>Euler-monad-0x7a9324e8</t>
        </is>
      </c>
      <c r="G9915" s="15" t="inlineStr">
        <is>
          <t>USDC vs USDC</t>
        </is>
      </c>
      <c r="H9915" s="16" t="n">
        <v>1.0476</v>
      </c>
      <c r="I9915" s="15" t="inlineStr">
        <is>
          <t>USDC 216,565.0979</t>
        </is>
      </c>
      <c r="J9915" s="17" t="n">
        <v>216781.8797350994</v>
      </c>
      <c r="K9915" s="15" t="inlineStr">
        <is>
          <t>USDC 186,045.6188</t>
        </is>
      </c>
      <c r="L9915" s="17" t="n">
        <v>186231.8506426426</v>
      </c>
      <c r="M9915" s="17">
        <f>J9915-L9915</f>
        <v/>
      </c>
      <c r="N9915" s="18">
        <f>IF(J9915=0,"",L9915/J9915)</f>
        <v/>
      </c>
      <c r="O9915" s="15" t="inlineStr">
        <is>
          <t>Rabby API + Jupiter</t>
        </is>
      </c>
    </row>
    <row r="9916">
      <c r="A9916" s="15" t="inlineStr">
        <is>
          <t>2026-05-30 08:35:06</t>
        </is>
      </c>
      <c r="B9916" s="15" t="inlineStr">
        <is>
          <t>0xe16be042f9433779909a972669be3a2003956348</t>
        </is>
      </c>
      <c r="C9916" s="15" t="inlineStr">
        <is>
          <t>Ethereum</t>
        </is>
      </c>
      <c r="D9916" s="15" t="inlineStr">
        <is>
          <t>Morpho</t>
        </is>
      </c>
      <c r="E9916" s="15" t="inlineStr">
        <is>
          <t>Lending</t>
        </is>
      </c>
      <c r="F9916" s="15" t="inlineStr">
        <is>
          <t>Morpho-eth-0xbbbbbbbb</t>
        </is>
      </c>
      <c r="G9916" s="15" t="inlineStr">
        <is>
          <t>PT-apyUSD-18JUN2026 vs USDC</t>
        </is>
      </c>
      <c r="H9916" s="16" t="n">
        <v>1.7803</v>
      </c>
      <c r="I9916" s="15" t="inlineStr">
        <is>
          <t>PT-apyUSD-18JUN2026 287,059.3714</t>
        </is>
      </c>
      <c r="J9916" s="17" t="n">
        <v>284143.9690019082</v>
      </c>
      <c r="K9916" s="15" t="inlineStr">
        <is>
          <t>USDC 137,370.0781</t>
        </is>
      </c>
      <c r="L9916" s="17" t="n">
        <v>137507.5857118229</v>
      </c>
      <c r="M9916" s="17">
        <f>J9916-L9916</f>
        <v/>
      </c>
      <c r="N9916" s="18">
        <f>IF(J9916=0,"",L9916/J9916)</f>
        <v/>
      </c>
      <c r="O9916" s="15" t="inlineStr">
        <is>
          <t>Rabby API + Jupiter</t>
        </is>
      </c>
    </row>
    <row r="9917">
      <c r="A9917" s="15" t="inlineStr">
        <is>
          <t>2026-05-30 08:35:06</t>
        </is>
      </c>
      <c r="B9917" s="15" t="inlineStr">
        <is>
          <t>0xe16be042f9433779909a972669be3a2003956348</t>
        </is>
      </c>
      <c r="C9917" s="15" t="inlineStr">
        <is>
          <t>Ethereum</t>
        </is>
      </c>
      <c r="D9917" s="15" t="inlineStr">
        <is>
          <t>Morpho</t>
        </is>
      </c>
      <c r="E9917" s="15" t="inlineStr">
        <is>
          <t>Lending</t>
        </is>
      </c>
      <c r="F9917" s="15" t="inlineStr">
        <is>
          <t>Morpho-eth-0xbbbbbbbb</t>
        </is>
      </c>
      <c r="G9917" s="15" t="inlineStr">
        <is>
          <t>PRIME vs PYUSD</t>
        </is>
      </c>
      <c r="H9917" s="16" t="n">
        <v>1.0806</v>
      </c>
      <c r="I9917" s="15" t="inlineStr">
        <is>
          <t>PRIME 114,853.8687</t>
        </is>
      </c>
      <c r="J9917" s="17" t="n">
        <v>119582.8445563187</v>
      </c>
      <c r="K9917" s="15" t="inlineStr">
        <is>
          <t>PYUSD 95,065.9162</t>
        </is>
      </c>
      <c r="L9917" s="17" t="n">
        <v>95199.00847065216</v>
      </c>
      <c r="M9917" s="17">
        <f>J9917-L9917</f>
        <v/>
      </c>
      <c r="N9917" s="18">
        <f>IF(J9917=0,"",L9917/J9917)</f>
        <v/>
      </c>
      <c r="O9917" s="15" t="inlineStr">
        <is>
          <t>Rabby API + Jupiter</t>
        </is>
      </c>
    </row>
    <row r="9918">
      <c r="A9918" s="15" t="inlineStr">
        <is>
          <t>2026-05-30 08:35:06</t>
        </is>
      </c>
      <c r="B9918" s="15" t="inlineStr">
        <is>
          <t>0xe16be042f9433779909a972669be3a2003956348</t>
        </is>
      </c>
      <c r="C9918" s="15" t="inlineStr">
        <is>
          <t>Ethereum</t>
        </is>
      </c>
      <c r="D9918" s="15" t="inlineStr">
        <is>
          <t>Morpho</t>
        </is>
      </c>
      <c r="E9918" s="15" t="inlineStr">
        <is>
          <t>Lending</t>
        </is>
      </c>
      <c r="F9918" s="15" t="inlineStr">
        <is>
          <t>Morpho-eth-0xbbbbbbbb</t>
        </is>
      </c>
      <c r="G9918" s="15" t="inlineStr">
        <is>
          <t>siUSD vs msUSD</t>
        </is>
      </c>
      <c r="H9918" s="16" t="n">
        <v>1.0531</v>
      </c>
      <c r="I9918" s="15" t="inlineStr">
        <is>
          <t>siUSD 303,529.9415</t>
        </is>
      </c>
      <c r="J9918" s="17" t="n">
        <v>324644.8967894161</v>
      </c>
      <c r="K9918" s="15" t="inlineStr">
        <is>
          <t>msUSD 282,393.8690</t>
        </is>
      </c>
      <c r="L9918" s="17" t="n">
        <v>281604.583719277</v>
      </c>
      <c r="M9918" s="17">
        <f>J9918-L9918</f>
        <v/>
      </c>
      <c r="N9918" s="18">
        <f>IF(J9918=0,"",L9918/J9918)</f>
        <v/>
      </c>
      <c r="O9918" s="15" t="inlineStr">
        <is>
          <t>Rabby API + Jupiter</t>
        </is>
      </c>
    </row>
    <row r="9919">
      <c r="A9919" s="15" t="inlineStr">
        <is>
          <t>2026-05-30 08:35:06</t>
        </is>
      </c>
      <c r="B9919" s="15" t="inlineStr">
        <is>
          <t>0xe16be042f9433779909a972669be3a2003956348</t>
        </is>
      </c>
      <c r="C9919" s="15" t="inlineStr">
        <is>
          <t>Ethereum</t>
        </is>
      </c>
      <c r="D9919" s="15" t="inlineStr">
        <is>
          <t>Morpho</t>
        </is>
      </c>
      <c r="E9919" s="15" t="inlineStr">
        <is>
          <t>Lending</t>
        </is>
      </c>
      <c r="F9919" s="15" t="inlineStr">
        <is>
          <t>Morpho-eth-0xbbbbbbbb</t>
        </is>
      </c>
      <c r="G9919" s="15" t="inlineStr">
        <is>
          <t>mF-ONE vs USDC</t>
        </is>
      </c>
      <c r="H9919" s="16" t="n">
        <v>1.0618</v>
      </c>
      <c r="I9919" s="15" t="inlineStr">
        <is>
          <t>mF-ONE 148,000.0000</t>
        </is>
      </c>
      <c r="J9919" s="17" t="n">
        <v>161493.3348148148</v>
      </c>
      <c r="K9919" s="15" t="inlineStr">
        <is>
          <t>USDC 128,321.7391</t>
        </is>
      </c>
      <c r="L9919" s="17" t="n">
        <v>128450.1893207377</v>
      </c>
      <c r="M9919" s="17">
        <f>J9919-L9919</f>
        <v/>
      </c>
      <c r="N9919" s="18">
        <f>IF(J9919=0,"",L9919/J9919)</f>
        <v/>
      </c>
      <c r="O9919" s="15" t="inlineStr">
        <is>
          <t>Rabby API + Jupiter</t>
        </is>
      </c>
    </row>
    <row r="9920">
      <c r="A9920" s="15" t="inlineStr">
        <is>
          <t>2026-05-30 08:35:06</t>
        </is>
      </c>
      <c r="B9920" s="15" t="inlineStr">
        <is>
          <t>0xe16be042f9433779909a972669be3a2003956348</t>
        </is>
      </c>
      <c r="C9920" s="15" t="inlineStr">
        <is>
          <t>Ethereum</t>
        </is>
      </c>
      <c r="D9920" s="15" t="inlineStr">
        <is>
          <t>Morpho</t>
        </is>
      </c>
      <c r="E9920" s="15" t="inlineStr">
        <is>
          <t>Lending</t>
        </is>
      </c>
      <c r="F9920" s="15" t="inlineStr">
        <is>
          <t>Morpho-eth-0xbbbbbbbb</t>
        </is>
      </c>
      <c r="G9920" s="15" t="inlineStr">
        <is>
          <t>sNUSD vs USDC</t>
        </is>
      </c>
      <c r="H9920" s="16" t="n">
        <v>1.0791</v>
      </c>
      <c r="I9920" s="15" t="inlineStr">
        <is>
          <t>sNUSD 89,495.4141</t>
        </is>
      </c>
      <c r="J9920" s="17" t="n">
        <v>94387.16002609325</v>
      </c>
      <c r="K9920" s="15" t="inlineStr">
        <is>
          <t>USDC 80,011.7750</t>
        </is>
      </c>
      <c r="L9920" s="17" t="n">
        <v>80091.86684445088</v>
      </c>
      <c r="M9920" s="17">
        <f>J9920-L9920</f>
        <v/>
      </c>
      <c r="N9920" s="18">
        <f>IF(J9920=0,"",L9920/J9920)</f>
        <v/>
      </c>
      <c r="O9920" s="15" t="inlineStr">
        <is>
          <t>Rabby API + Jupiter</t>
        </is>
      </c>
    </row>
    <row r="9921">
      <c r="A9921" s="15" t="inlineStr">
        <is>
          <t>2026-05-30 08:35:06</t>
        </is>
      </c>
      <c r="B9921" s="15" t="inlineStr">
        <is>
          <t>0xe16be042f9433779909a972669be3a2003956348</t>
        </is>
      </c>
      <c r="C9921" s="15" t="inlineStr">
        <is>
          <t>Ethereum</t>
        </is>
      </c>
      <c r="D9921" s="15" t="inlineStr">
        <is>
          <t>Pendle V2</t>
        </is>
      </c>
      <c r="E9921" s="15" t="inlineStr">
        <is>
          <t>Yield</t>
        </is>
      </c>
      <c r="F9921" s="15" t="inlineStr">
        <is>
          <t>PendleV2-eth-0xdc9a5a2e</t>
        </is>
      </c>
      <c r="G9921" s="15" t="inlineStr">
        <is>
          <t>PT-reUSDe-25JUN2026 vs (no debt)</t>
        </is>
      </c>
      <c r="H9921" s="16" t="inlineStr"/>
      <c r="I9921" s="15" t="inlineStr">
        <is>
          <t>PT-reUSDe-25JUN2026 35,130.2709</t>
        </is>
      </c>
      <c r="J9921" s="17" t="n">
        <v>34724.53571178199</v>
      </c>
      <c r="K9921" s="15" t="inlineStr"/>
      <c r="L9921" s="17" t="n">
        <v>0</v>
      </c>
      <c r="M9921" s="17">
        <f>J9921-L9921</f>
        <v/>
      </c>
      <c r="N9921" s="18">
        <f>IF(J9921=0,"",L9921/J9921)</f>
        <v/>
      </c>
      <c r="O9921" s="15" t="inlineStr">
        <is>
          <t>Rabby API + Jupiter</t>
        </is>
      </c>
    </row>
    <row r="9922">
      <c r="A9922" s="15" t="inlineStr">
        <is>
          <t>2026-05-30 08:35:06</t>
        </is>
      </c>
      <c r="B9922" s="15" t="inlineStr">
        <is>
          <t>0xe16be042f9433779909a972669be3a2003956348</t>
        </is>
      </c>
      <c r="C9922" s="15" t="inlineStr">
        <is>
          <t>Plasma</t>
        </is>
      </c>
      <c r="D9922" s="15" t="inlineStr">
        <is>
          <t>Fluid</t>
        </is>
      </c>
      <c r="E9922" s="15" t="inlineStr">
        <is>
          <t>Lending</t>
        </is>
      </c>
      <c r="F9922" s="15" t="inlineStr">
        <is>
          <t>Fluid-plasma-0x324c5dc1</t>
        </is>
      </c>
      <c r="G9922" s="15" t="inlineStr">
        <is>
          <t>sUSDai vs GHO</t>
        </is>
      </c>
      <c r="H9922" s="16" t="n">
        <v>1.0412</v>
      </c>
      <c r="I9922" s="15" t="inlineStr">
        <is>
          <t>sUSDai 249,570.0181</t>
        </is>
      </c>
      <c r="J9922" s="17" t="n">
        <v>271639.8857208266</v>
      </c>
      <c r="K9922" s="15" t="inlineStr">
        <is>
          <t>GHO 235,015.9259</t>
        </is>
      </c>
      <c r="L9922" s="17" t="n">
        <v>234811.881019328</v>
      </c>
      <c r="M9922" s="17">
        <f>J9922-L9922</f>
        <v/>
      </c>
      <c r="N9922" s="18">
        <f>IF(J9922=0,"",L9922/J9922)</f>
        <v/>
      </c>
      <c r="O9922" s="15" t="inlineStr">
        <is>
          <t>Rabby API + Jupiter</t>
        </is>
      </c>
    </row>
    <row r="9923">
      <c r="A9923" s="15" t="inlineStr">
        <is>
          <t>2026-05-30 08:35:06</t>
        </is>
      </c>
      <c r="B9923" s="15" t="inlineStr">
        <is>
          <t>0xe16be042f9433779909a972669be3a2003956348</t>
        </is>
      </c>
      <c r="C9923" s="15" t="inlineStr">
        <is>
          <t>Solana</t>
        </is>
      </c>
      <c r="D9923" s="15" t="inlineStr">
        <is>
          <t>Loopscale</t>
        </is>
      </c>
      <c r="E9923" s="15" t="inlineStr">
        <is>
          <t>Lending</t>
        </is>
      </c>
      <c r="F9923" s="15" t="inlineStr">
        <is>
          <t>Loopscale-sol-6zpxNbPj</t>
        </is>
      </c>
      <c r="G9923" s="15" t="inlineStr">
        <is>
          <t>ONYC vs USDC</t>
        </is>
      </c>
      <c r="H9923" s="16" t="n">
        <v>1.224</v>
      </c>
      <c r="I9923" s="15" t="inlineStr">
        <is>
          <t>ONYC 206,374.6220</t>
        </is>
      </c>
      <c r="J9923" s="17" t="n">
        <v>228737.1407605703</v>
      </c>
      <c r="K9923" s="15" t="inlineStr">
        <is>
          <t>USDC 158,884.2952</t>
        </is>
      </c>
      <c r="L9923" s="17" t="n">
        <v>158884.295207</v>
      </c>
      <c r="M9923" s="17">
        <f>J9923-L9923</f>
        <v/>
      </c>
      <c r="N9923" s="18">
        <f>IF(J9923=0,"",L9923/J9923)</f>
        <v/>
      </c>
      <c r="O9923" s="15" t="inlineStr">
        <is>
          <t>Rabby API + Jupiter</t>
        </is>
      </c>
    </row>
    <row r="9924">
      <c r="A9924" s="15" t="inlineStr">
        <is>
          <t>2026-05-30 08:35:06</t>
        </is>
      </c>
      <c r="B9924" s="15" t="inlineStr">
        <is>
          <t>0xe16be042f9433779909a972669be3a2003956348</t>
        </is>
      </c>
      <c r="C9924" s="15" t="inlineStr">
        <is>
          <t>Solana</t>
        </is>
      </c>
      <c r="D9924" s="15" t="inlineStr">
        <is>
          <t>Loopscale</t>
        </is>
      </c>
      <c r="E9924" s="15" t="inlineStr">
        <is>
          <t>Lending</t>
        </is>
      </c>
      <c r="F9924" s="15" t="inlineStr">
        <is>
          <t>Loopscale-sol-JTSX99PA</t>
        </is>
      </c>
      <c r="G9924" s="15" t="inlineStr">
        <is>
          <t>PRIME vs USDC</t>
        </is>
      </c>
      <c r="H9924" s="16" t="n">
        <v>1.036</v>
      </c>
      <c r="I9924" s="15" t="inlineStr">
        <is>
          <t>PRIME 162,343.7623</t>
        </is>
      </c>
      <c r="J9924" s="17" t="n">
        <v>168853.2845272826</v>
      </c>
      <c r="K9924" s="15" t="inlineStr">
        <is>
          <t>USDC 148,390.2905</t>
        </is>
      </c>
      <c r="L9924" s="17" t="n">
        <v>148382.8991496317</v>
      </c>
      <c r="M9924" s="17">
        <f>J9924-L9924</f>
        <v/>
      </c>
      <c r="N9924" s="18">
        <f>IF(J9924=0,"",L9924/J9924)</f>
        <v/>
      </c>
      <c r="O9924" s="15" t="inlineStr">
        <is>
          <t>Rabby API + Jupiter</t>
        </is>
      </c>
    </row>
    <row r="9925">
      <c r="A9925" s="15" t="inlineStr">
        <is>
          <t>2026-05-30 08:35:06</t>
        </is>
      </c>
      <c r="B9925" s="15" t="inlineStr">
        <is>
          <t>0xe16be042f9433779909a972669be3a2003956348</t>
        </is>
      </c>
      <c r="C9925" s="15" t="inlineStr">
        <is>
          <t>Solana</t>
        </is>
      </c>
      <c r="D9925" s="15" t="inlineStr">
        <is>
          <t>Loopscale</t>
        </is>
      </c>
      <c r="E9925" s="15" t="inlineStr">
        <is>
          <t>Lending</t>
        </is>
      </c>
      <c r="F9925" s="15" t="inlineStr">
        <is>
          <t>Loopscale-sol-6g6eeezc</t>
        </is>
      </c>
      <c r="G9925" s="15" t="inlineStr">
        <is>
          <t>PRIME vs USDC</t>
        </is>
      </c>
      <c r="H9925" s="16" t="n">
        <v>1.104</v>
      </c>
      <c r="I9925" s="15" t="inlineStr">
        <is>
          <t>PRIME 14,000.0000</t>
        </is>
      </c>
      <c r="J9925" s="17" t="n">
        <v>14561.36009993544</v>
      </c>
      <c r="K9925" s="15" t="inlineStr">
        <is>
          <t>USDC 12,002.0224</t>
        </is>
      </c>
      <c r="L9925" s="17" t="n">
        <v>12002.022391</v>
      </c>
      <c r="M9925" s="17">
        <f>J9925-L9925</f>
        <v/>
      </c>
      <c r="N9925" s="18">
        <f>IF(J9925=0,"",L9925/J9925)</f>
        <v/>
      </c>
      <c r="O9925" s="15" t="inlineStr">
        <is>
          <t>Rabby API + Jupiter</t>
        </is>
      </c>
    </row>
    <row r="9926">
      <c r="A9926" s="15" t="inlineStr">
        <is>
          <t>2026-05-30 08:35:06</t>
        </is>
      </c>
      <c r="B9926" s="15" t="inlineStr">
        <is>
          <t>0xe16be042f9433779909a972669be3a2003956348</t>
        </is>
      </c>
      <c r="C9926" s="15" t="inlineStr">
        <is>
          <t>Solana</t>
        </is>
      </c>
      <c r="D9926" s="15" t="inlineStr">
        <is>
          <t>Loopscale</t>
        </is>
      </c>
      <c r="E9926" s="15" t="inlineStr">
        <is>
          <t>Lending</t>
        </is>
      </c>
      <c r="F9926" s="15" t="inlineStr">
        <is>
          <t>Loopscale-sol-J5Xhyrtm</t>
        </is>
      </c>
      <c r="G9926" s="15" t="inlineStr">
        <is>
          <t>syrupUSDC vs USDC</t>
        </is>
      </c>
      <c r="H9926" s="16" t="n">
        <v>1.028</v>
      </c>
      <c r="I9926" s="15" t="inlineStr">
        <is>
          <t>syrupUSDC 188,778.9847</t>
        </is>
      </c>
      <c r="J9926" s="17" t="n">
        <v>220214.3234655799</v>
      </c>
      <c r="K9926" s="15" t="inlineStr">
        <is>
          <t>USDC 198,188.0700</t>
        </is>
      </c>
      <c r="L9926" s="17" t="n">
        <v>198188.070014</v>
      </c>
      <c r="M9926" s="17">
        <f>J9926-L9926</f>
        <v/>
      </c>
      <c r="N9926" s="18">
        <f>IF(J9926=0,"",L9926/J9926)</f>
        <v/>
      </c>
      <c r="O9926" s="15" t="inlineStr">
        <is>
          <t>Rabby API + Jupiter</t>
        </is>
      </c>
    </row>
    <row r="9927">
      <c r="A9927" s="15" t="inlineStr">
        <is>
          <t>2026-05-30 13:53:50</t>
        </is>
      </c>
      <c r="B9927" s="15" t="inlineStr">
        <is>
          <t>0xe16be042f9433779909a972669be3a2003956348</t>
        </is>
      </c>
      <c r="C9927" s="15" t="inlineStr">
        <is>
          <t>Base</t>
        </is>
      </c>
      <c r="D9927" s="15" t="inlineStr">
        <is>
          <t>D2.finance</t>
        </is>
      </c>
      <c r="E9927" s="15" t="inlineStr">
        <is>
          <t>Yield</t>
        </is>
      </c>
      <c r="F9927" s="15" t="inlineStr">
        <is>
          <t>D2.finance-base-0x2406aacb</t>
        </is>
      </c>
      <c r="G9927" s="15" t="inlineStr">
        <is>
          <t>USDC vs (no debt)</t>
        </is>
      </c>
      <c r="H9927" s="16" t="inlineStr"/>
      <c r="I9927" s="15" t="inlineStr">
        <is>
          <t>USDC 15,000.0000</t>
        </is>
      </c>
      <c r="J9927" s="17" t="n">
        <v>15016.51819901892</v>
      </c>
      <c r="K9927" s="15" t="inlineStr"/>
      <c r="L9927" s="17" t="n">
        <v>0</v>
      </c>
      <c r="M9927" s="17">
        <f>J9927-L9927</f>
        <v/>
      </c>
      <c r="N9927" s="18">
        <f>IF(J9927=0,"",L9927/J9927)</f>
        <v/>
      </c>
      <c r="O9927" s="15" t="inlineStr">
        <is>
          <t>Rabby API + Jupiter</t>
        </is>
      </c>
    </row>
    <row r="9928">
      <c r="A9928" s="15" t="inlineStr">
        <is>
          <t>2026-05-30 13:53:50</t>
        </is>
      </c>
      <c r="B9928" s="15" t="inlineStr">
        <is>
          <t>0xe16be042f9433779909a972669be3a2003956348</t>
        </is>
      </c>
      <c r="C9928" s="15" t="inlineStr">
        <is>
          <t>Ethereum</t>
        </is>
      </c>
      <c r="D9928" s="15" t="inlineStr">
        <is>
          <t>Euler</t>
        </is>
      </c>
      <c r="E9928" s="15" t="inlineStr">
        <is>
          <t>Lending</t>
        </is>
      </c>
      <c r="F9928" s="15" t="inlineStr">
        <is>
          <t>Euler-eth-0x0c9a3dd6</t>
        </is>
      </c>
      <c r="G9928" s="15" t="inlineStr">
        <is>
          <t>PT-cUSD-23JUL2026 vs USDe</t>
        </is>
      </c>
      <c r="H9928" s="16" t="n">
        <v>1.0417</v>
      </c>
      <c r="I9928" s="15" t="inlineStr">
        <is>
          <t>PT-cUSD-23JUL2026 111,191.9157</t>
        </is>
      </c>
      <c r="J9928" s="17" t="n">
        <v>110147.5098305529</v>
      </c>
      <c r="K9928" s="15" t="inlineStr">
        <is>
          <t>USDe 91,975.1405</t>
        </is>
      </c>
      <c r="L9928" s="17" t="n">
        <v>91993.53548004938</v>
      </c>
      <c r="M9928" s="17">
        <f>J9928-L9928</f>
        <v/>
      </c>
      <c r="N9928" s="18">
        <f>IF(J9928=0,"",L9928/J9928)</f>
        <v/>
      </c>
      <c r="O9928" s="15" t="inlineStr">
        <is>
          <t>Rabby API + Jupiter</t>
        </is>
      </c>
    </row>
    <row r="9929">
      <c r="A9929" s="15" t="inlineStr">
        <is>
          <t>2026-05-30 13:53:50</t>
        </is>
      </c>
      <c r="B9929" s="15" t="inlineStr">
        <is>
          <t>0xe16be042f9433779909a972669be3a2003956348</t>
        </is>
      </c>
      <c r="C9929" s="15" t="inlineStr">
        <is>
          <t>Ethereum</t>
        </is>
      </c>
      <c r="D9929" s="15" t="inlineStr">
        <is>
          <t>Fluid</t>
        </is>
      </c>
      <c r="E9929" s="15" t="inlineStr">
        <is>
          <t>Lending</t>
        </is>
      </c>
      <c r="F9929" s="15" t="inlineStr">
        <is>
          <t>Fluid-eth-0x324c5dc1</t>
        </is>
      </c>
      <c r="G9929" s="15" t="inlineStr">
        <is>
          <t>reUSD vs USDT</t>
        </is>
      </c>
      <c r="H9929" s="16" t="n">
        <v>1.0506</v>
      </c>
      <c r="I9929" s="15" t="inlineStr">
        <is>
          <t>reUSD 279,798.7765</t>
        </is>
      </c>
      <c r="J9929" s="17" t="n">
        <v>302552.2081287464</v>
      </c>
      <c r="K9929" s="15" t="inlineStr">
        <is>
          <t>USDT 259,500.3378</t>
        </is>
      </c>
      <c r="L9929" s="17" t="n">
        <v>259186.3423792765</v>
      </c>
      <c r="M9929" s="17">
        <f>J9929-L9929</f>
        <v/>
      </c>
      <c r="N9929" s="18">
        <f>IF(J9929=0,"",L9929/J9929)</f>
        <v/>
      </c>
      <c r="O9929" s="15" t="inlineStr">
        <is>
          <t>Rabby API + Jupiter</t>
        </is>
      </c>
    </row>
    <row r="9930">
      <c r="A9930" s="15" t="inlineStr">
        <is>
          <t>2026-05-30 13:53:50</t>
        </is>
      </c>
      <c r="B9930" s="15" t="inlineStr">
        <is>
          <t>0xe16be042f9433779909a972669be3a2003956348</t>
        </is>
      </c>
      <c r="C9930" s="15" t="inlineStr">
        <is>
          <t>Ethereum</t>
        </is>
      </c>
      <c r="D9930" s="15" t="inlineStr">
        <is>
          <t>Curve LlamaLend</t>
        </is>
      </c>
      <c r="E9930" s="15" t="inlineStr">
        <is>
          <t>Lending</t>
        </is>
      </c>
      <c r="F9930" s="15" t="inlineStr">
        <is>
          <t>CurveLlamaLend-eth-0x3de37c38</t>
        </is>
      </c>
      <c r="G9930" s="15" t="inlineStr">
        <is>
          <t>sfrxUSD vs crvUSD</t>
        </is>
      </c>
      <c r="H9930" s="16" t="n">
        <v>1.047</v>
      </c>
      <c r="I9930" s="15" t="inlineStr">
        <is>
          <t>sfrxUSD 275,773.4355</t>
        </is>
      </c>
      <c r="J9930" s="17" t="n">
        <v>329866.0245368318</v>
      </c>
      <c r="K9930" s="15" t="inlineStr">
        <is>
          <t>crvUSD 307,013.9831</t>
        </is>
      </c>
      <c r="L9930" s="17" t="n">
        <v>307130.2910553606</v>
      </c>
      <c r="M9930" s="17">
        <f>J9930-L9930</f>
        <v/>
      </c>
      <c r="N9930" s="18">
        <f>IF(J9930=0,"",L9930/J9930)</f>
        <v/>
      </c>
      <c r="O9930" s="15" t="inlineStr">
        <is>
          <t>Rabby API + Jupiter</t>
        </is>
      </c>
    </row>
    <row r="9931">
      <c r="A9931" s="15" t="inlineStr">
        <is>
          <t>2026-05-30 13:53:50</t>
        </is>
      </c>
      <c r="B9931" s="15" t="inlineStr">
        <is>
          <t>0xe16be042f9433779909a972669be3a2003956348</t>
        </is>
      </c>
      <c r="C9931" s="15" t="inlineStr">
        <is>
          <t>Ethereum</t>
        </is>
      </c>
      <c r="D9931" s="15" t="inlineStr">
        <is>
          <t>Curve LlamaLend</t>
        </is>
      </c>
      <c r="E9931" s="15" t="inlineStr">
        <is>
          <t>Lending</t>
        </is>
      </c>
      <c r="F9931" s="15" t="inlineStr">
        <is>
          <t>CurveLlamaLend-eth-0xb536fea3</t>
        </is>
      </c>
      <c r="G9931" s="15" t="inlineStr">
        <is>
          <t>sUSDe vs crvUSD</t>
        </is>
      </c>
      <c r="H9931" s="16" t="n">
        <v>1.0357</v>
      </c>
      <c r="I9931" s="15" t="inlineStr">
        <is>
          <t>sUSDe 144,199.3121</t>
        </is>
      </c>
      <c r="J9931" s="17" t="n">
        <v>177893.9295855106</v>
      </c>
      <c r="K9931" s="15" t="inlineStr">
        <is>
          <t>crvUSD 161,355.3629</t>
        </is>
      </c>
      <c r="L9931" s="17" t="n">
        <v>161416.4901346953</v>
      </c>
      <c r="M9931" s="17">
        <f>J9931-L9931</f>
        <v/>
      </c>
      <c r="N9931" s="18">
        <f>IF(J9931=0,"",L9931/J9931)</f>
        <v/>
      </c>
      <c r="O9931" s="15" t="inlineStr">
        <is>
          <t>Rabby API + Jupiter</t>
        </is>
      </c>
    </row>
    <row r="9932">
      <c r="A9932" s="15" t="inlineStr">
        <is>
          <t>2026-05-30 13:53:50</t>
        </is>
      </c>
      <c r="B9932" s="15" t="inlineStr">
        <is>
          <t>0xe16be042f9433779909a972669be3a2003956348</t>
        </is>
      </c>
      <c r="C9932" s="15" t="inlineStr">
        <is>
          <t>Mantle</t>
        </is>
      </c>
      <c r="D9932" s="15" t="inlineStr">
        <is>
          <t>Aave V3</t>
        </is>
      </c>
      <c r="E9932" s="15" t="inlineStr">
        <is>
          <t>Lending</t>
        </is>
      </c>
      <c r="F9932" s="15" t="inlineStr">
        <is>
          <t>AaveV3-mnt-0x458f2934</t>
        </is>
      </c>
      <c r="G9932" s="15" t="inlineStr">
        <is>
          <t>WMNT+sUSDe vs USDC</t>
        </is>
      </c>
      <c r="H9932" s="16" t="n">
        <v>1.059</v>
      </c>
      <c r="I9932" s="15" t="inlineStr">
        <is>
          <t>WMNT 31.6013; sUSDe 169,926.5433</t>
        </is>
      </c>
      <c r="J9932" s="17" t="n">
        <v>209602.2195895154</v>
      </c>
      <c r="K9932" s="15" t="inlineStr">
        <is>
          <t>USDC 181,928.9873</t>
        </is>
      </c>
      <c r="L9932" s="17" t="n">
        <v>182129.3295414957</v>
      </c>
      <c r="M9932" s="17">
        <f>J9932-L9932</f>
        <v/>
      </c>
      <c r="N9932" s="18">
        <f>IF(J9932=0,"",L9932/J9932)</f>
        <v/>
      </c>
      <c r="O9932" s="15" t="inlineStr">
        <is>
          <t>Rabby API + Jupiter</t>
        </is>
      </c>
    </row>
    <row r="9933">
      <c r="A9933" s="15" t="inlineStr">
        <is>
          <t>2026-05-30 13:53:50</t>
        </is>
      </c>
      <c r="B9933" s="15" t="inlineStr">
        <is>
          <t>0xe16be042f9433779909a972669be3a2003956348</t>
        </is>
      </c>
      <c r="C9933" s="15" t="inlineStr">
        <is>
          <t>Monad</t>
        </is>
      </c>
      <c r="D9933" s="15" t="inlineStr">
        <is>
          <t>Euler</t>
        </is>
      </c>
      <c r="E9933" s="15" t="inlineStr">
        <is>
          <t>Lending</t>
        </is>
      </c>
      <c r="F9933" s="15" t="inlineStr">
        <is>
          <t>Euler-monad-0x7a9324e8</t>
        </is>
      </c>
      <c r="G9933" s="15" t="inlineStr">
        <is>
          <t>USDC vs USDC</t>
        </is>
      </c>
      <c r="H9933" s="16" t="n">
        <v>1.0477</v>
      </c>
      <c r="I9933" s="15" t="inlineStr">
        <is>
          <t>USDC 216,572.8850</t>
        </is>
      </c>
      <c r="J9933" s="17" t="n">
        <v>216811.3775376221</v>
      </c>
      <c r="K9933" s="15" t="inlineStr">
        <is>
          <t>USDC 186,050.0331</t>
        </is>
      </c>
      <c r="L9933" s="17" t="n">
        <v>186254.9135348884</v>
      </c>
      <c r="M9933" s="17">
        <f>J9933-L9933</f>
        <v/>
      </c>
      <c r="N9933" s="18">
        <f>IF(J9933=0,"",L9933/J9933)</f>
        <v/>
      </c>
      <c r="O9933" s="15" t="inlineStr">
        <is>
          <t>Rabby API + Jupiter</t>
        </is>
      </c>
    </row>
    <row r="9934">
      <c r="A9934" s="15" t="inlineStr">
        <is>
          <t>2026-05-30 13:53:50</t>
        </is>
      </c>
      <c r="B9934" s="15" t="inlineStr">
        <is>
          <t>0xe16be042f9433779909a972669be3a2003956348</t>
        </is>
      </c>
      <c r="C9934" s="15" t="inlineStr">
        <is>
          <t>Ethereum</t>
        </is>
      </c>
      <c r="D9934" s="15" t="inlineStr">
        <is>
          <t>Morpho</t>
        </is>
      </c>
      <c r="E9934" s="15" t="inlineStr">
        <is>
          <t>Lending</t>
        </is>
      </c>
      <c r="F9934" s="15" t="inlineStr">
        <is>
          <t>Morpho-eth-0xbbbbbbbb</t>
        </is>
      </c>
      <c r="G9934" s="15" t="inlineStr">
        <is>
          <t>PT-apyUSD-18JUN2026 vs USDC</t>
        </is>
      </c>
      <c r="H9934" s="16" t="n">
        <v>1.7802</v>
      </c>
      <c r="I9934" s="15" t="inlineStr">
        <is>
          <t>PT-apyUSD-18JUN2026 287,059.3714</t>
        </is>
      </c>
      <c r="J9934" s="17" t="n">
        <v>284114.4424670342</v>
      </c>
      <c r="K9934" s="15" t="inlineStr">
        <is>
          <t>USDC 137,375.7502</t>
        </is>
      </c>
      <c r="L9934" s="17" t="n">
        <v>137527.0299639104</v>
      </c>
      <c r="M9934" s="17">
        <f>J9934-L9934</f>
        <v/>
      </c>
      <c r="N9934" s="18">
        <f>IF(J9934=0,"",L9934/J9934)</f>
        <v/>
      </c>
      <c r="O9934" s="15" t="inlineStr">
        <is>
          <t>Rabby API + Jupiter</t>
        </is>
      </c>
    </row>
    <row r="9935">
      <c r="A9935" s="15" t="inlineStr">
        <is>
          <t>2026-05-30 13:53:50</t>
        </is>
      </c>
      <c r="B9935" s="15" t="inlineStr">
        <is>
          <t>0xe16be042f9433779909a972669be3a2003956348</t>
        </is>
      </c>
      <c r="C9935" s="15" t="inlineStr">
        <is>
          <t>Ethereum</t>
        </is>
      </c>
      <c r="D9935" s="15" t="inlineStr">
        <is>
          <t>Morpho</t>
        </is>
      </c>
      <c r="E9935" s="15" t="inlineStr">
        <is>
          <t>Lending</t>
        </is>
      </c>
      <c r="F9935" s="15" t="inlineStr">
        <is>
          <t>Morpho-eth-0xbbbbbbbb</t>
        </is>
      </c>
      <c r="G9935" s="15" t="inlineStr">
        <is>
          <t>PRIME vs PYUSD</t>
        </is>
      </c>
      <c r="H9935" s="16" t="n">
        <v>1.0805</v>
      </c>
      <c r="I9935" s="15" t="inlineStr">
        <is>
          <t>PRIME 114,853.8687</t>
        </is>
      </c>
      <c r="J9935" s="17" t="n">
        <v>119594.8160093726</v>
      </c>
      <c r="K9935" s="15" t="inlineStr">
        <is>
          <t>PYUSD 95,067.5188</t>
        </is>
      </c>
      <c r="L9935" s="17" t="n">
        <v>95191.10660972321</v>
      </c>
      <c r="M9935" s="17">
        <f>J9935-L9935</f>
        <v/>
      </c>
      <c r="N9935" s="18">
        <f>IF(J9935=0,"",L9935/J9935)</f>
        <v/>
      </c>
      <c r="O9935" s="15" t="inlineStr">
        <is>
          <t>Rabby API + Jupiter</t>
        </is>
      </c>
    </row>
    <row r="9936">
      <c r="A9936" s="15" t="inlineStr">
        <is>
          <t>2026-05-30 13:53:50</t>
        </is>
      </c>
      <c r="B9936" s="15" t="inlineStr">
        <is>
          <t>0xe16be042f9433779909a972669be3a2003956348</t>
        </is>
      </c>
      <c r="C9936" s="15" t="inlineStr">
        <is>
          <t>Ethereum</t>
        </is>
      </c>
      <c r="D9936" s="15" t="inlineStr">
        <is>
          <t>Morpho</t>
        </is>
      </c>
      <c r="E9936" s="15" t="inlineStr">
        <is>
          <t>Lending</t>
        </is>
      </c>
      <c r="F9936" s="15" t="inlineStr">
        <is>
          <t>Morpho-eth-0xbbbbbbbb</t>
        </is>
      </c>
      <c r="G9936" s="15" t="inlineStr">
        <is>
          <t>siUSD vs msUSD</t>
        </is>
      </c>
      <c r="H9936" s="16" t="n">
        <v>1.0531</v>
      </c>
      <c r="I9936" s="15" t="inlineStr">
        <is>
          <t>siUSD 303,529.9415</t>
        </is>
      </c>
      <c r="J9936" s="17" t="n">
        <v>324658.1248266873</v>
      </c>
      <c r="K9936" s="15" t="inlineStr">
        <is>
          <t>msUSD 282,393.8690</t>
        </is>
      </c>
      <c r="L9936" s="17" t="n">
        <v>281664.6088702114</v>
      </c>
      <c r="M9936" s="17">
        <f>J9936-L9936</f>
        <v/>
      </c>
      <c r="N9936" s="18">
        <f>IF(J9936=0,"",L9936/J9936)</f>
        <v/>
      </c>
      <c r="O9936" s="15" t="inlineStr">
        <is>
          <t>Rabby API + Jupiter</t>
        </is>
      </c>
    </row>
    <row r="9937">
      <c r="A9937" s="15" t="inlineStr">
        <is>
          <t>2026-05-30 13:53:50</t>
        </is>
      </c>
      <c r="B9937" s="15" t="inlineStr">
        <is>
          <t>0xe16be042f9433779909a972669be3a2003956348</t>
        </is>
      </c>
      <c r="C9937" s="15" t="inlineStr">
        <is>
          <t>Ethereum</t>
        </is>
      </c>
      <c r="D9937" s="15" t="inlineStr">
        <is>
          <t>Morpho</t>
        </is>
      </c>
      <c r="E9937" s="15" t="inlineStr">
        <is>
          <t>Lending</t>
        </is>
      </c>
      <c r="F9937" s="15" t="inlineStr">
        <is>
          <t>Morpho-eth-0xbbbbbbbb</t>
        </is>
      </c>
      <c r="G9937" s="15" t="inlineStr">
        <is>
          <t>mF-ONE vs USDC</t>
        </is>
      </c>
      <c r="H9937" s="16" t="n">
        <v>1.0618</v>
      </c>
      <c r="I9937" s="15" t="inlineStr">
        <is>
          <t>mF-ONE 148,000.0000</t>
        </is>
      </c>
      <c r="J9937" s="17" t="n">
        <v>161509.5019321254</v>
      </c>
      <c r="K9937" s="15" t="inlineStr">
        <is>
          <t>USDC 128,325.8953</t>
        </is>
      </c>
      <c r="L9937" s="17" t="n">
        <v>128467.2092166098</v>
      </c>
      <c r="M9937" s="17">
        <f>J9937-L9937</f>
        <v/>
      </c>
      <c r="N9937" s="18">
        <f>IF(J9937=0,"",L9937/J9937)</f>
        <v/>
      </c>
      <c r="O9937" s="15" t="inlineStr">
        <is>
          <t>Rabby API + Jupiter</t>
        </is>
      </c>
    </row>
    <row r="9938">
      <c r="A9938" s="15" t="inlineStr">
        <is>
          <t>2026-05-30 13:53:50</t>
        </is>
      </c>
      <c r="B9938" s="15" t="inlineStr">
        <is>
          <t>0xe16be042f9433779909a972669be3a2003956348</t>
        </is>
      </c>
      <c r="C9938" s="15" t="inlineStr">
        <is>
          <t>Ethereum</t>
        </is>
      </c>
      <c r="D9938" s="15" t="inlineStr">
        <is>
          <t>Morpho</t>
        </is>
      </c>
      <c r="E9938" s="15" t="inlineStr">
        <is>
          <t>Lending</t>
        </is>
      </c>
      <c r="F9938" s="15" t="inlineStr">
        <is>
          <t>Morpho-eth-0xbbbbbbbb</t>
        </is>
      </c>
      <c r="G9938" s="15" t="inlineStr">
        <is>
          <t>sNUSD vs USDC</t>
        </is>
      </c>
      <c r="H9938" s="16" t="n">
        <v>1.0791</v>
      </c>
      <c r="I9938" s="15" t="inlineStr">
        <is>
          <t>sNUSD 89,495.4141</t>
        </is>
      </c>
      <c r="J9938" s="17" t="n">
        <v>94397.16812704397</v>
      </c>
      <c r="K9938" s="15" t="inlineStr">
        <is>
          <t>USDC 80,011.7750</t>
        </is>
      </c>
      <c r="L9938" s="17" t="n">
        <v>80099.88485094246</v>
      </c>
      <c r="M9938" s="17">
        <f>J9938-L9938</f>
        <v/>
      </c>
      <c r="N9938" s="18">
        <f>IF(J9938=0,"",L9938/J9938)</f>
        <v/>
      </c>
      <c r="O9938" s="15" t="inlineStr">
        <is>
          <t>Rabby API + Jupiter</t>
        </is>
      </c>
    </row>
    <row r="9939">
      <c r="A9939" s="15" t="inlineStr">
        <is>
          <t>2026-05-30 13:53:50</t>
        </is>
      </c>
      <c r="B9939" s="15" t="inlineStr">
        <is>
          <t>0xe16be042f9433779909a972669be3a2003956348</t>
        </is>
      </c>
      <c r="C9939" s="15" t="inlineStr">
        <is>
          <t>Ethereum</t>
        </is>
      </c>
      <c r="D9939" s="15" t="inlineStr">
        <is>
          <t>Pendle V2</t>
        </is>
      </c>
      <c r="E9939" s="15" t="inlineStr">
        <is>
          <t>Yield</t>
        </is>
      </c>
      <c r="F9939" s="15" t="inlineStr">
        <is>
          <t>PendleV2-eth-0xdc9a5a2e</t>
        </is>
      </c>
      <c r="G9939" s="15" t="inlineStr">
        <is>
          <t>PT-reUSDe-25JUN2026 vs (no debt)</t>
        </is>
      </c>
      <c r="H9939" s="16" t="inlineStr"/>
      <c r="I9939" s="15" t="inlineStr">
        <is>
          <t>PT-reUSDe-25JUN2026 35,130.2709</t>
        </is>
      </c>
      <c r="J9939" s="17" t="n">
        <v>34730.29336600474</v>
      </c>
      <c r="K9939" s="15" t="inlineStr"/>
      <c r="L9939" s="17" t="n">
        <v>0</v>
      </c>
      <c r="M9939" s="17">
        <f>J9939-L9939</f>
        <v/>
      </c>
      <c r="N9939" s="18">
        <f>IF(J9939=0,"",L9939/J9939)</f>
        <v/>
      </c>
      <c r="O9939" s="15" t="inlineStr">
        <is>
          <t>Rabby API + Jupiter</t>
        </is>
      </c>
    </row>
    <row r="9940">
      <c r="A9940" s="15" t="inlineStr">
        <is>
          <t>2026-05-30 13:53:50</t>
        </is>
      </c>
      <c r="B9940" s="15" t="inlineStr">
        <is>
          <t>0xe16be042f9433779909a972669be3a2003956348</t>
        </is>
      </c>
      <c r="C9940" s="15" t="inlineStr">
        <is>
          <t>Plasma</t>
        </is>
      </c>
      <c r="D9940" s="15" t="inlineStr">
        <is>
          <t>Fluid</t>
        </is>
      </c>
      <c r="E9940" s="15" t="inlineStr">
        <is>
          <t>Lending</t>
        </is>
      </c>
      <c r="F9940" s="15" t="inlineStr">
        <is>
          <t>Fluid-plasma-0x324c5dc1</t>
        </is>
      </c>
      <c r="G9940" s="15" t="inlineStr">
        <is>
          <t>sUSDai vs GHO</t>
        </is>
      </c>
      <c r="H9940" s="16" t="n">
        <v>1.0414</v>
      </c>
      <c r="I9940" s="15" t="inlineStr">
        <is>
          <t>sUSDai 249,570.0181</t>
        </is>
      </c>
      <c r="J9940" s="17" t="n">
        <v>271697.6862870266</v>
      </c>
      <c r="K9940" s="15" t="inlineStr">
        <is>
          <t>GHO 235,022.1282</t>
        </is>
      </c>
      <c r="L9940" s="17" t="n">
        <v>234801.6267041278</v>
      </c>
      <c r="M9940" s="17">
        <f>J9940-L9940</f>
        <v/>
      </c>
      <c r="N9940" s="18">
        <f>IF(J9940=0,"",L9940/J9940)</f>
        <v/>
      </c>
      <c r="O9940" s="15" t="inlineStr">
        <is>
          <t>Rabby API + Jupiter</t>
        </is>
      </c>
    </row>
    <row r="9941">
      <c r="A9941" s="15" t="inlineStr">
        <is>
          <t>2026-05-30 13:53:50</t>
        </is>
      </c>
      <c r="B9941" s="15" t="inlineStr">
        <is>
          <t>0xe16be042f9433779909a972669be3a2003956348</t>
        </is>
      </c>
      <c r="C9941" s="15" t="inlineStr">
        <is>
          <t>Solana</t>
        </is>
      </c>
      <c r="D9941" s="15" t="inlineStr">
        <is>
          <t>Loopscale</t>
        </is>
      </c>
      <c r="E9941" s="15" t="inlineStr">
        <is>
          <t>Lending</t>
        </is>
      </c>
      <c r="F9941" s="15" t="inlineStr">
        <is>
          <t>Loopscale-sol-J5Xhyrtm</t>
        </is>
      </c>
      <c r="G9941" s="15" t="inlineStr">
        <is>
          <t>syrupUSDC vs USDC</t>
        </is>
      </c>
      <c r="H9941" s="16" t="n">
        <v>1.028</v>
      </c>
      <c r="I9941" s="15" t="inlineStr">
        <is>
          <t>syrupUSDC 188,778.9847</t>
        </is>
      </c>
      <c r="J9941" s="17" t="n">
        <v>220220.2813303382</v>
      </c>
      <c r="K9941" s="15" t="inlineStr">
        <is>
          <t>USDC 198,211.0127</t>
        </is>
      </c>
      <c r="L9941" s="17" t="n">
        <v>198211.012653</v>
      </c>
      <c r="M9941" s="17">
        <f>J9941-L9941</f>
        <v/>
      </c>
      <c r="N9941" s="18">
        <f>IF(J9941=0,"",L9941/J9941)</f>
        <v/>
      </c>
      <c r="O9941" s="15" t="inlineStr">
        <is>
          <t>Rabby API + Jupiter</t>
        </is>
      </c>
    </row>
    <row r="9942">
      <c r="A9942" s="15" t="inlineStr">
        <is>
          <t>2026-05-30 13:53:50</t>
        </is>
      </c>
      <c r="B9942" s="15" t="inlineStr">
        <is>
          <t>0xe16be042f9433779909a972669be3a2003956348</t>
        </is>
      </c>
      <c r="C9942" s="15" t="inlineStr">
        <is>
          <t>Solana</t>
        </is>
      </c>
      <c r="D9942" s="15" t="inlineStr">
        <is>
          <t>Loopscale</t>
        </is>
      </c>
      <c r="E9942" s="15" t="inlineStr">
        <is>
          <t>Lending</t>
        </is>
      </c>
      <c r="F9942" s="15" t="inlineStr">
        <is>
          <t>Loopscale-sol-6zpxNbPj</t>
        </is>
      </c>
      <c r="G9942" s="15" t="inlineStr">
        <is>
          <t>ONYC vs USDC</t>
        </is>
      </c>
      <c r="H9942" s="16" t="n">
        <v>1.224</v>
      </c>
      <c r="I9942" s="15" t="inlineStr">
        <is>
          <t>ONYC 206,374.6220</t>
        </is>
      </c>
      <c r="J9942" s="17" t="n">
        <v>228737.1386968241</v>
      </c>
      <c r="K9942" s="15" t="inlineStr">
        <is>
          <t>USDC 158,884.2952</t>
        </is>
      </c>
      <c r="L9942" s="17" t="n">
        <v>158884.295207</v>
      </c>
      <c r="M9942" s="17">
        <f>J9942-L9942</f>
        <v/>
      </c>
      <c r="N9942" s="18">
        <f>IF(J9942=0,"",L9942/J9942)</f>
        <v/>
      </c>
      <c r="O9942" s="15" t="inlineStr">
        <is>
          <t>Rabby API + Jupiter</t>
        </is>
      </c>
    </row>
    <row r="9943">
      <c r="A9943" s="15" t="inlineStr">
        <is>
          <t>2026-05-30 13:53:50</t>
        </is>
      </c>
      <c r="B9943" s="15" t="inlineStr">
        <is>
          <t>0xe16be042f9433779909a972669be3a2003956348</t>
        </is>
      </c>
      <c r="C9943" s="15" t="inlineStr">
        <is>
          <t>Solana</t>
        </is>
      </c>
      <c r="D9943" s="15" t="inlineStr">
        <is>
          <t>Loopscale</t>
        </is>
      </c>
      <c r="E9943" s="15" t="inlineStr">
        <is>
          <t>Lending</t>
        </is>
      </c>
      <c r="F9943" s="15" t="inlineStr">
        <is>
          <t>Loopscale-sol-JTSX99PA</t>
        </is>
      </c>
      <c r="G9943" s="15" t="inlineStr">
        <is>
          <t>PRIME vs USDC</t>
        </is>
      </c>
      <c r="H9943" s="16" t="n">
        <v>1.036</v>
      </c>
      <c r="I9943" s="15" t="inlineStr">
        <is>
          <t>PRIME 162,343.7623</t>
        </is>
      </c>
      <c r="J9943" s="17" t="n">
        <v>168858.830877147</v>
      </c>
      <c r="K9943" s="15" t="inlineStr">
        <is>
          <t>USDC 148,390.2905</t>
        </is>
      </c>
      <c r="L9943" s="17" t="n">
        <v>148383.0223135728</v>
      </c>
      <c r="M9943" s="17">
        <f>J9943-L9943</f>
        <v/>
      </c>
      <c r="N9943" s="18">
        <f>IF(J9943=0,"",L9943/J9943)</f>
        <v/>
      </c>
      <c r="O9943" s="15" t="inlineStr">
        <is>
          <t>Rabby API + Jupiter</t>
        </is>
      </c>
    </row>
    <row r="9944">
      <c r="A9944" s="15" t="inlineStr">
        <is>
          <t>2026-05-30 13:53:50</t>
        </is>
      </c>
      <c r="B9944" s="15" t="inlineStr">
        <is>
          <t>0xe16be042f9433779909a972669be3a2003956348</t>
        </is>
      </c>
      <c r="C9944" s="15" t="inlineStr">
        <is>
          <t>Solana</t>
        </is>
      </c>
      <c r="D9944" s="15" t="inlineStr">
        <is>
          <t>Loopscale</t>
        </is>
      </c>
      <c r="E9944" s="15" t="inlineStr">
        <is>
          <t>Lending</t>
        </is>
      </c>
      <c r="F9944" s="15" t="inlineStr">
        <is>
          <t>Loopscale-sol-6g6eeezc</t>
        </is>
      </c>
      <c r="G9944" s="15" t="inlineStr">
        <is>
          <t>PRIME vs USDC</t>
        </is>
      </c>
      <c r="H9944" s="16" t="n">
        <v>1.104</v>
      </c>
      <c r="I9944" s="15" t="inlineStr">
        <is>
          <t>PRIME 14,000.0000</t>
        </is>
      </c>
      <c r="J9944" s="17" t="n">
        <v>14561.83839917518</v>
      </c>
      <c r="K9944" s="15" t="inlineStr">
        <is>
          <t>USDC 12,002.0224</t>
        </is>
      </c>
      <c r="L9944" s="17" t="n">
        <v>12002.022391</v>
      </c>
      <c r="M9944" s="17">
        <f>J9944-L9944</f>
        <v/>
      </c>
      <c r="N9944" s="18">
        <f>IF(J9944=0,"",L9944/J9944)</f>
        <v/>
      </c>
      <c r="O9944" s="15" t="inlineStr">
        <is>
          <t>Rabby API + Jupiter</t>
        </is>
      </c>
    </row>
    <row r="9945">
      <c r="A9945" s="15" t="inlineStr">
        <is>
          <t>2026-05-30 19:27:11</t>
        </is>
      </c>
      <c r="B9945" s="15" t="inlineStr">
        <is>
          <t>0xe16be042f9433779909a972669be3a2003956348</t>
        </is>
      </c>
      <c r="C9945" s="15" t="inlineStr">
        <is>
          <t>Base</t>
        </is>
      </c>
      <c r="D9945" s="15" t="inlineStr">
        <is>
          <t>D2.finance</t>
        </is>
      </c>
      <c r="E9945" s="15" t="inlineStr">
        <is>
          <t>Yield</t>
        </is>
      </c>
      <c r="F9945" s="15" t="inlineStr">
        <is>
          <t>D2.finance-base-0x2406aacb</t>
        </is>
      </c>
      <c r="G9945" s="15" t="inlineStr">
        <is>
          <t>USDC vs (no debt)</t>
        </is>
      </c>
      <c r="H9945" s="16" t="inlineStr"/>
      <c r="I9945" s="15" t="inlineStr">
        <is>
          <t>USDC 15,000.0000</t>
        </is>
      </c>
      <c r="J9945" s="17" t="n">
        <v>15018.02165498598</v>
      </c>
      <c r="K9945" s="15" t="inlineStr"/>
      <c r="L9945" s="17" t="n">
        <v>0</v>
      </c>
      <c r="M9945" s="17">
        <f>J9945-L9945</f>
        <v/>
      </c>
      <c r="N9945" s="18">
        <f>IF(J9945=0,"",L9945/J9945)</f>
        <v/>
      </c>
      <c r="O9945" s="15" t="inlineStr">
        <is>
          <t>Rabby API + Jupiter</t>
        </is>
      </c>
    </row>
    <row r="9946">
      <c r="A9946" s="15" t="inlineStr">
        <is>
          <t>2026-05-30 19:27:11</t>
        </is>
      </c>
      <c r="B9946" s="15" t="inlineStr">
        <is>
          <t>0xe16be042f9433779909a972669be3a2003956348</t>
        </is>
      </c>
      <c r="C9946" s="15" t="inlineStr">
        <is>
          <t>Ethereum</t>
        </is>
      </c>
      <c r="D9946" s="15" t="inlineStr">
        <is>
          <t>Euler</t>
        </is>
      </c>
      <c r="E9946" s="15" t="inlineStr">
        <is>
          <t>Lending</t>
        </is>
      </c>
      <c r="F9946" s="15" t="inlineStr">
        <is>
          <t>Euler-eth-0x0c9a3dd6</t>
        </is>
      </c>
      <c r="G9946" s="15" t="inlineStr">
        <is>
          <t>PT-cUSD-23JUL2026 vs USDe</t>
        </is>
      </c>
      <c r="H9946" s="16" t="n">
        <v>1.0415</v>
      </c>
      <c r="I9946" s="15" t="inlineStr">
        <is>
          <t>PT-cUSD-23JUL2026 111,191.9157</t>
        </is>
      </c>
      <c r="J9946" s="17" t="n">
        <v>110141.7357810013</v>
      </c>
      <c r="K9946" s="15" t="inlineStr">
        <is>
          <t>USDe 91,978.6835</t>
        </is>
      </c>
      <c r="L9946" s="17" t="n">
        <v>92006.2771031572</v>
      </c>
      <c r="M9946" s="17">
        <f>J9946-L9946</f>
        <v/>
      </c>
      <c r="N9946" s="18">
        <f>IF(J9946=0,"",L9946/J9946)</f>
        <v/>
      </c>
      <c r="O9946" s="15" t="inlineStr">
        <is>
          <t>Rabby API + Jupiter</t>
        </is>
      </c>
    </row>
    <row r="9947">
      <c r="A9947" s="15" t="inlineStr">
        <is>
          <t>2026-05-30 19:27:11</t>
        </is>
      </c>
      <c r="B9947" s="15" t="inlineStr">
        <is>
          <t>0xe16be042f9433779909a972669be3a2003956348</t>
        </is>
      </c>
      <c r="C9947" s="15" t="inlineStr">
        <is>
          <t>Ethereum</t>
        </is>
      </c>
      <c r="D9947" s="15" t="inlineStr">
        <is>
          <t>Fluid</t>
        </is>
      </c>
      <c r="E9947" s="15" t="inlineStr">
        <is>
          <t>Lending</t>
        </is>
      </c>
      <c r="F9947" s="15" t="inlineStr">
        <is>
          <t>Fluid-eth-0x324c5dc1</t>
        </is>
      </c>
      <c r="G9947" s="15" t="inlineStr">
        <is>
          <t>reUSD vs USDT</t>
        </is>
      </c>
      <c r="H9947" s="16" t="n">
        <v>1.0506</v>
      </c>
      <c r="I9947" s="15" t="inlineStr">
        <is>
          <t>reUSD 279,798.7765</t>
        </is>
      </c>
      <c r="J9947" s="17" t="n">
        <v>302539.6752000142</v>
      </c>
      <c r="K9947" s="15" t="inlineStr">
        <is>
          <t>USDT 259,511.2148</t>
        </is>
      </c>
      <c r="L9947" s="17" t="n">
        <v>259171.2551365753</v>
      </c>
      <c r="M9947" s="17">
        <f>J9947-L9947</f>
        <v/>
      </c>
      <c r="N9947" s="18">
        <f>IF(J9947=0,"",L9947/J9947)</f>
        <v/>
      </c>
      <c r="O9947" s="15" t="inlineStr">
        <is>
          <t>Rabby API + Jupiter</t>
        </is>
      </c>
    </row>
    <row r="9948">
      <c r="A9948" s="15" t="inlineStr">
        <is>
          <t>2026-05-30 19:27:11</t>
        </is>
      </c>
      <c r="B9948" s="15" t="inlineStr">
        <is>
          <t>0xe16be042f9433779909a972669be3a2003956348</t>
        </is>
      </c>
      <c r="C9948" s="15" t="inlineStr">
        <is>
          <t>Ethereum</t>
        </is>
      </c>
      <c r="D9948" s="15" t="inlineStr">
        <is>
          <t>Curve LlamaLend</t>
        </is>
      </c>
      <c r="E9948" s="15" t="inlineStr">
        <is>
          <t>Lending</t>
        </is>
      </c>
      <c r="F9948" s="15" t="inlineStr">
        <is>
          <t>CurveLlamaLend-eth-0x3de37c38</t>
        </is>
      </c>
      <c r="G9948" s="15" t="inlineStr">
        <is>
          <t>sfrxUSD vs crvUSD</t>
        </is>
      </c>
      <c r="H9948" s="16" t="n">
        <v>1.047</v>
      </c>
      <c r="I9948" s="15" t="inlineStr">
        <is>
          <t>sfrxUSD 275,773.4355</t>
        </is>
      </c>
      <c r="J9948" s="17" t="n">
        <v>329877.0351882181</v>
      </c>
      <c r="K9948" s="15" t="inlineStr">
        <is>
          <t>crvUSD 307,020.1980</t>
        </is>
      </c>
      <c r="L9948" s="17" t="n">
        <v>307147.3252751379</v>
      </c>
      <c r="M9948" s="17">
        <f>J9948-L9948</f>
        <v/>
      </c>
      <c r="N9948" s="18">
        <f>IF(J9948=0,"",L9948/J9948)</f>
        <v/>
      </c>
      <c r="O9948" s="15" t="inlineStr">
        <is>
          <t>Rabby API + Jupiter</t>
        </is>
      </c>
    </row>
    <row r="9949">
      <c r="A9949" s="15" t="inlineStr">
        <is>
          <t>2026-05-30 19:27:11</t>
        </is>
      </c>
      <c r="B9949" s="15" t="inlineStr">
        <is>
          <t>0xe16be042f9433779909a972669be3a2003956348</t>
        </is>
      </c>
      <c r="C9949" s="15" t="inlineStr">
        <is>
          <t>Ethereum</t>
        </is>
      </c>
      <c r="D9949" s="15" t="inlineStr">
        <is>
          <t>Curve LlamaLend</t>
        </is>
      </c>
      <c r="E9949" s="15" t="inlineStr">
        <is>
          <t>Lending</t>
        </is>
      </c>
      <c r="F9949" s="15" t="inlineStr">
        <is>
          <t>CurveLlamaLend-eth-0xb536fea3</t>
        </is>
      </c>
      <c r="G9949" s="15" t="inlineStr">
        <is>
          <t>sUSDe vs crvUSD</t>
        </is>
      </c>
      <c r="H9949" s="16" t="n">
        <v>1.0358</v>
      </c>
      <c r="I9949" s="15" t="inlineStr">
        <is>
          <t>sUSDe 144,199.3121</t>
        </is>
      </c>
      <c r="J9949" s="17" t="n">
        <v>177915.8435342734</v>
      </c>
      <c r="K9949" s="15" t="inlineStr">
        <is>
          <t>crvUSD 161,358.8531</t>
        </is>
      </c>
      <c r="L9949" s="17" t="n">
        <v>161425.6666880652</v>
      </c>
      <c r="M9949" s="17">
        <f>J9949-L9949</f>
        <v/>
      </c>
      <c r="N9949" s="18">
        <f>IF(J9949=0,"",L9949/J9949)</f>
        <v/>
      </c>
      <c r="O9949" s="15" t="inlineStr">
        <is>
          <t>Rabby API + Jupiter</t>
        </is>
      </c>
    </row>
    <row r="9950">
      <c r="A9950" s="15" t="inlineStr">
        <is>
          <t>2026-05-30 19:27:11</t>
        </is>
      </c>
      <c r="B9950" s="15" t="inlineStr">
        <is>
          <t>0xe16be042f9433779909a972669be3a2003956348</t>
        </is>
      </c>
      <c r="C9950" s="15" t="inlineStr">
        <is>
          <t>Mantle</t>
        </is>
      </c>
      <c r="D9950" s="15" t="inlineStr">
        <is>
          <t>Aave V3</t>
        </is>
      </c>
      <c r="E9950" s="15" t="inlineStr">
        <is>
          <t>Lending</t>
        </is>
      </c>
      <c r="F9950" s="15" t="inlineStr">
        <is>
          <t>AaveV3-mnt-0x458f2934</t>
        </is>
      </c>
      <c r="G9950" s="15" t="inlineStr">
        <is>
          <t>WMNT+sUSDe vs USDC</t>
        </is>
      </c>
      <c r="H9950" s="16" t="n">
        <v>1.059</v>
      </c>
      <c r="I9950" s="15" t="inlineStr">
        <is>
          <t>WMNT 31.6013; sUSDe 169,926.5433</t>
        </is>
      </c>
      <c r="J9950" s="17" t="n">
        <v>209623.832040392</v>
      </c>
      <c r="K9950" s="15" t="inlineStr">
        <is>
          <t>USDC 181,935.0712</t>
        </is>
      </c>
      <c r="L9950" s="17" t="n">
        <v>182153.6555977173</v>
      </c>
      <c r="M9950" s="17">
        <f>J9950-L9950</f>
        <v/>
      </c>
      <c r="N9950" s="18">
        <f>IF(J9950=0,"",L9950/J9950)</f>
        <v/>
      </c>
      <c r="O9950" s="15" t="inlineStr">
        <is>
          <t>Rabby API + Jupiter</t>
        </is>
      </c>
    </row>
    <row r="9951">
      <c r="A9951" s="15" t="inlineStr">
        <is>
          <t>2026-05-30 19:27:11</t>
        </is>
      </c>
      <c r="B9951" s="15" t="inlineStr">
        <is>
          <t>0xe16be042f9433779909a972669be3a2003956348</t>
        </is>
      </c>
      <c r="C9951" s="15" t="inlineStr">
        <is>
          <t>Monad</t>
        </is>
      </c>
      <c r="D9951" s="15" t="inlineStr">
        <is>
          <t>Euler</t>
        </is>
      </c>
      <c r="E9951" s="15" t="inlineStr">
        <is>
          <t>Lending</t>
        </is>
      </c>
      <c r="F9951" s="15" t="inlineStr">
        <is>
          <t>Euler-monad-0x7a9324e8</t>
        </is>
      </c>
      <c r="G9951" s="15" t="inlineStr">
        <is>
          <t>USDC vs USDC</t>
        </is>
      </c>
      <c r="H9951" s="16" t="n">
        <v>1.0476</v>
      </c>
      <c r="I9951" s="15" t="inlineStr">
        <is>
          <t>USDC 216,581.3992</t>
        </is>
      </c>
      <c r="J9951" s="17" t="n">
        <v>216841.6091575616</v>
      </c>
      <c r="K9951" s="15" t="inlineStr">
        <is>
          <t>USDC 186,059.4861</t>
        </is>
      </c>
      <c r="L9951" s="17" t="n">
        <v>186283.0257188626</v>
      </c>
      <c r="M9951" s="17">
        <f>J9951-L9951</f>
        <v/>
      </c>
      <c r="N9951" s="18">
        <f>IF(J9951=0,"",L9951/J9951)</f>
        <v/>
      </c>
      <c r="O9951" s="15" t="inlineStr">
        <is>
          <t>Rabby API + Jupiter</t>
        </is>
      </c>
    </row>
    <row r="9952">
      <c r="A9952" s="15" t="inlineStr">
        <is>
          <t>2026-05-30 19:27:11</t>
        </is>
      </c>
      <c r="B9952" s="15" t="inlineStr">
        <is>
          <t>0xe16be042f9433779909a972669be3a2003956348</t>
        </is>
      </c>
      <c r="C9952" s="15" t="inlineStr">
        <is>
          <t>Ethereum</t>
        </is>
      </c>
      <c r="D9952" s="15" t="inlineStr">
        <is>
          <t>Morpho</t>
        </is>
      </c>
      <c r="E9952" s="15" t="inlineStr">
        <is>
          <t>Lending</t>
        </is>
      </c>
      <c r="F9952" s="15" t="inlineStr">
        <is>
          <t>Morpho-eth-0xbbbbbbbb</t>
        </is>
      </c>
      <c r="G9952" s="15" t="inlineStr">
        <is>
          <t>PT-apyUSD-18JUN2026 vs USDC</t>
        </is>
      </c>
      <c r="H9952" s="16" t="n">
        <v>1.7804</v>
      </c>
      <c r="I9952" s="15" t="inlineStr">
        <is>
          <t>PT-apyUSD-18JUN2026 287,059.3714</t>
        </is>
      </c>
      <c r="J9952" s="17" t="n">
        <v>284133.4636039976</v>
      </c>
      <c r="K9952" s="15" t="inlineStr">
        <is>
          <t>USDC 137,387.4178</t>
        </is>
      </c>
      <c r="L9952" s="17" t="n">
        <v>137552.4807798319</v>
      </c>
      <c r="M9952" s="17">
        <f>J9952-L9952</f>
        <v/>
      </c>
      <c r="N9952" s="18">
        <f>IF(J9952=0,"",L9952/J9952)</f>
        <v/>
      </c>
      <c r="O9952" s="15" t="inlineStr">
        <is>
          <t>Rabby API + Jupiter</t>
        </is>
      </c>
    </row>
    <row r="9953">
      <c r="A9953" s="15" t="inlineStr">
        <is>
          <t>2026-05-30 19:27:11</t>
        </is>
      </c>
      <c r="B9953" s="15" t="inlineStr">
        <is>
          <t>0xe16be042f9433779909a972669be3a2003956348</t>
        </is>
      </c>
      <c r="C9953" s="15" t="inlineStr">
        <is>
          <t>Ethereum</t>
        </is>
      </c>
      <c r="D9953" s="15" t="inlineStr">
        <is>
          <t>Morpho</t>
        </is>
      </c>
      <c r="E9953" s="15" t="inlineStr">
        <is>
          <t>Lending</t>
        </is>
      </c>
      <c r="F9953" s="15" t="inlineStr">
        <is>
          <t>Morpho-eth-0xbbbbbbbb</t>
        </is>
      </c>
      <c r="G9953" s="15" t="inlineStr">
        <is>
          <t>PRIME vs PYUSD</t>
        </is>
      </c>
      <c r="H9953" s="16" t="n">
        <v>1.0805</v>
      </c>
      <c r="I9953" s="15" t="inlineStr">
        <is>
          <t>PRIME 114,853.8687</t>
        </is>
      </c>
      <c r="J9953" s="17" t="n">
        <v>119620.1861178286</v>
      </c>
      <c r="K9953" s="15" t="inlineStr">
        <is>
          <t>PYUSD 95,070.3166</t>
        </is>
      </c>
      <c r="L9953" s="17" t="n">
        <v>95165.38689617185</v>
      </c>
      <c r="M9953" s="17">
        <f>J9953-L9953</f>
        <v/>
      </c>
      <c r="N9953" s="18">
        <f>IF(J9953=0,"",L9953/J9953)</f>
        <v/>
      </c>
      <c r="O9953" s="15" t="inlineStr">
        <is>
          <t>Rabby API + Jupiter</t>
        </is>
      </c>
    </row>
    <row r="9954">
      <c r="A9954" s="15" t="inlineStr">
        <is>
          <t>2026-05-30 19:27:11</t>
        </is>
      </c>
      <c r="B9954" s="15" t="inlineStr">
        <is>
          <t>0xe16be042f9433779909a972669be3a2003956348</t>
        </is>
      </c>
      <c r="C9954" s="15" t="inlineStr">
        <is>
          <t>Ethereum</t>
        </is>
      </c>
      <c r="D9954" s="15" t="inlineStr">
        <is>
          <t>Morpho</t>
        </is>
      </c>
      <c r="E9954" s="15" t="inlineStr">
        <is>
          <t>Lending</t>
        </is>
      </c>
      <c r="F9954" s="15" t="inlineStr">
        <is>
          <t>Morpho-eth-0xbbbbbbbb</t>
        </is>
      </c>
      <c r="G9954" s="15" t="inlineStr">
        <is>
          <t>siUSD vs msUSD</t>
        </is>
      </c>
      <c r="H9954" s="16" t="n">
        <v>1.0532</v>
      </c>
      <c r="I9954" s="15" t="inlineStr">
        <is>
          <t>siUSD 303,529.9415</t>
        </is>
      </c>
      <c r="J9954" s="17" t="n">
        <v>324669.9208653776</v>
      </c>
      <c r="K9954" s="15" t="inlineStr">
        <is>
          <t>msUSD 282,393.8690</t>
        </is>
      </c>
      <c r="L9954" s="17" t="n">
        <v>281619.9825873843</v>
      </c>
      <c r="M9954" s="17">
        <f>J9954-L9954</f>
        <v/>
      </c>
      <c r="N9954" s="18">
        <f>IF(J9954=0,"",L9954/J9954)</f>
        <v/>
      </c>
      <c r="O9954" s="15" t="inlineStr">
        <is>
          <t>Rabby API + Jupiter</t>
        </is>
      </c>
    </row>
    <row r="9955">
      <c r="A9955" s="15" t="inlineStr">
        <is>
          <t>2026-05-30 19:27:11</t>
        </is>
      </c>
      <c r="B9955" s="15" t="inlineStr">
        <is>
          <t>0xe16be042f9433779909a972669be3a2003956348</t>
        </is>
      </c>
      <c r="C9955" s="15" t="inlineStr">
        <is>
          <t>Ethereum</t>
        </is>
      </c>
      <c r="D9955" s="15" t="inlineStr">
        <is>
          <t>Morpho</t>
        </is>
      </c>
      <c r="E9955" s="15" t="inlineStr">
        <is>
          <t>Lending</t>
        </is>
      </c>
      <c r="F9955" s="15" t="inlineStr">
        <is>
          <t>Morpho-eth-0xbbbbbbbb</t>
        </is>
      </c>
      <c r="G9955" s="15" t="inlineStr">
        <is>
          <t>mF-ONE vs USDC</t>
        </is>
      </c>
      <c r="H9955" s="16" t="n">
        <v>1.0617</v>
      </c>
      <c r="I9955" s="15" t="inlineStr">
        <is>
          <t>mF-ONE 148,000.0000</t>
        </is>
      </c>
      <c r="J9955" s="17" t="n">
        <v>161525.6722867441</v>
      </c>
      <c r="K9955" s="15" t="inlineStr">
        <is>
          <t>USDC 128,332.9783</t>
        </is>
      </c>
      <c r="L9955" s="17" t="n">
        <v>128487.1629048453</v>
      </c>
      <c r="M9955" s="17">
        <f>J9955-L9955</f>
        <v/>
      </c>
      <c r="N9955" s="18">
        <f>IF(J9955=0,"",L9955/J9955)</f>
        <v/>
      </c>
      <c r="O9955" s="15" t="inlineStr">
        <is>
          <t>Rabby API + Jupiter</t>
        </is>
      </c>
    </row>
    <row r="9956">
      <c r="A9956" s="15" t="inlineStr">
        <is>
          <t>2026-05-30 19:27:11</t>
        </is>
      </c>
      <c r="B9956" s="15" t="inlineStr">
        <is>
          <t>0xe16be042f9433779909a972669be3a2003956348</t>
        </is>
      </c>
      <c r="C9956" s="15" t="inlineStr">
        <is>
          <t>Ethereum</t>
        </is>
      </c>
      <c r="D9956" s="15" t="inlineStr">
        <is>
          <t>Morpho</t>
        </is>
      </c>
      <c r="E9956" s="15" t="inlineStr">
        <is>
          <t>Lending</t>
        </is>
      </c>
      <c r="F9956" s="15" t="inlineStr">
        <is>
          <t>Morpho-eth-0xbbbbbbbb</t>
        </is>
      </c>
      <c r="G9956" s="15" t="inlineStr">
        <is>
          <t>sNUSD vs USDC</t>
        </is>
      </c>
      <c r="H9956" s="16" t="n">
        <v>1.0791</v>
      </c>
      <c r="I9956" s="15" t="inlineStr">
        <is>
          <t>sNUSD 89,495.4141</t>
        </is>
      </c>
      <c r="J9956" s="17" t="n">
        <v>94381.10512626088</v>
      </c>
      <c r="K9956" s="15" t="inlineStr">
        <is>
          <t>USDC 80,017.4552</t>
        </is>
      </c>
      <c r="L9956" s="17" t="n">
        <v>80113.5915319786</v>
      </c>
      <c r="M9956" s="17">
        <f>J9956-L9956</f>
        <v/>
      </c>
      <c r="N9956" s="18">
        <f>IF(J9956=0,"",L9956/J9956)</f>
        <v/>
      </c>
      <c r="O9956" s="15" t="inlineStr">
        <is>
          <t>Rabby API + Jupiter</t>
        </is>
      </c>
    </row>
    <row r="9957">
      <c r="A9957" s="15" t="inlineStr">
        <is>
          <t>2026-05-30 19:27:11</t>
        </is>
      </c>
      <c r="B9957" s="15" t="inlineStr">
        <is>
          <t>0xe16be042f9433779909a972669be3a2003956348</t>
        </is>
      </c>
      <c r="C9957" s="15" t="inlineStr">
        <is>
          <t>Ethereum</t>
        </is>
      </c>
      <c r="D9957" s="15" t="inlineStr">
        <is>
          <t>Pendle V2</t>
        </is>
      </c>
      <c r="E9957" s="15" t="inlineStr">
        <is>
          <t>Yield</t>
        </is>
      </c>
      <c r="F9957" s="15" t="inlineStr">
        <is>
          <t>PendleV2-eth-0xdc9a5a2e</t>
        </is>
      </c>
      <c r="G9957" s="15" t="inlineStr">
        <is>
          <t>PT-reUSDe-25JUN2026 vs (no debt)</t>
        </is>
      </c>
      <c r="H9957" s="16" t="inlineStr"/>
      <c r="I9957" s="15" t="inlineStr">
        <is>
          <t>PT-reUSDe-25JUN2026 35,130.2709</t>
        </is>
      </c>
      <c r="J9957" s="17" t="n">
        <v>34734.88879212103</v>
      </c>
      <c r="K9957" s="15" t="inlineStr"/>
      <c r="L9957" s="17" t="n">
        <v>0</v>
      </c>
      <c r="M9957" s="17">
        <f>J9957-L9957</f>
        <v/>
      </c>
      <c r="N9957" s="18">
        <f>IF(J9957=0,"",L9957/J9957)</f>
        <v/>
      </c>
      <c r="O9957" s="15" t="inlineStr">
        <is>
          <t>Rabby API + Jupiter</t>
        </is>
      </c>
    </row>
    <row r="9958">
      <c r="A9958" s="15" t="inlineStr">
        <is>
          <t>2026-05-30 19:27:11</t>
        </is>
      </c>
      <c r="B9958" s="15" t="inlineStr">
        <is>
          <t>0xe16be042f9433779909a972669be3a2003956348</t>
        </is>
      </c>
      <c r="C9958" s="15" t="inlineStr">
        <is>
          <t>Plasma</t>
        </is>
      </c>
      <c r="D9958" s="15" t="inlineStr">
        <is>
          <t>Fluid</t>
        </is>
      </c>
      <c r="E9958" s="15" t="inlineStr">
        <is>
          <t>Lending</t>
        </is>
      </c>
      <c r="F9958" s="15" t="inlineStr">
        <is>
          <t>Fluid-plasma-0x324c5dc1</t>
        </is>
      </c>
      <c r="G9958" s="15" t="inlineStr">
        <is>
          <t>sUSDai vs GHO</t>
        </is>
      </c>
      <c r="H9958" s="16" t="n">
        <v>1.0416</v>
      </c>
      <c r="I9958" s="15" t="inlineStr">
        <is>
          <t>sUSDai 249,570.0181</t>
        </is>
      </c>
      <c r="J9958" s="17" t="n">
        <v>271707.3247876212</v>
      </c>
      <c r="K9958" s="15" t="inlineStr">
        <is>
          <t>GHO 235,035.5104</t>
        </is>
      </c>
      <c r="L9958" s="17" t="n">
        <v>234772.6778870615</v>
      </c>
      <c r="M9958" s="17">
        <f>J9958-L9958</f>
        <v/>
      </c>
      <c r="N9958" s="18">
        <f>IF(J9958=0,"",L9958/J9958)</f>
        <v/>
      </c>
      <c r="O9958" s="15" t="inlineStr">
        <is>
          <t>Rabby API + Jupiter</t>
        </is>
      </c>
    </row>
    <row r="9959">
      <c r="A9959" s="15" t="inlineStr">
        <is>
          <t>2026-05-30 19:27:11</t>
        </is>
      </c>
      <c r="B9959" s="15" t="inlineStr">
        <is>
          <t>0xe16be042f9433779909a972669be3a2003956348</t>
        </is>
      </c>
      <c r="C9959" s="15" t="inlineStr">
        <is>
          <t>Solana</t>
        </is>
      </c>
      <c r="D9959" s="15" t="inlineStr">
        <is>
          <t>Loopscale</t>
        </is>
      </c>
      <c r="E9959" s="15" t="inlineStr">
        <is>
          <t>Lending</t>
        </is>
      </c>
      <c r="F9959" s="15" t="inlineStr">
        <is>
          <t>Loopscale-sol-6zpxNbPj</t>
        </is>
      </c>
      <c r="G9959" s="15" t="inlineStr">
        <is>
          <t>ONYC vs USDC</t>
        </is>
      </c>
      <c r="H9959" s="16" t="n">
        <v>1.223</v>
      </c>
      <c r="I9959" s="15" t="inlineStr">
        <is>
          <t>ONYC 206,374.6220</t>
        </is>
      </c>
      <c r="J9959" s="17" t="n">
        <v>228737.1407605703</v>
      </c>
      <c r="K9959" s="15" t="inlineStr">
        <is>
          <t>USDC 158,921.6651</t>
        </is>
      </c>
      <c r="L9959" s="17" t="n">
        <v>158921.66512</v>
      </c>
      <c r="M9959" s="17">
        <f>J9959-L9959</f>
        <v/>
      </c>
      <c r="N9959" s="18">
        <f>IF(J9959=0,"",L9959/J9959)</f>
        <v/>
      </c>
      <c r="O9959" s="15" t="inlineStr">
        <is>
          <t>Rabby API + Jupiter</t>
        </is>
      </c>
    </row>
    <row r="9960">
      <c r="A9960" s="15" t="inlineStr">
        <is>
          <t>2026-05-30 19:27:11</t>
        </is>
      </c>
      <c r="B9960" s="15" t="inlineStr">
        <is>
          <t>0xe16be042f9433779909a972669be3a2003956348</t>
        </is>
      </c>
      <c r="C9960" s="15" t="inlineStr">
        <is>
          <t>Solana</t>
        </is>
      </c>
      <c r="D9960" s="15" t="inlineStr">
        <is>
          <t>Loopscale</t>
        </is>
      </c>
      <c r="E9960" s="15" t="inlineStr">
        <is>
          <t>Lending</t>
        </is>
      </c>
      <c r="F9960" s="15" t="inlineStr">
        <is>
          <t>Loopscale-sol-6g6eeezc</t>
        </is>
      </c>
      <c r="G9960" s="15" t="inlineStr">
        <is>
          <t>PRIME vs USDC</t>
        </is>
      </c>
      <c r="H9960" s="16" t="n">
        <v>1.104</v>
      </c>
      <c r="I9960" s="15" t="inlineStr">
        <is>
          <t>PRIME 14,000.0000</t>
        </is>
      </c>
      <c r="J9960" s="17" t="n">
        <v>14562.41201853588</v>
      </c>
      <c r="K9960" s="15" t="inlineStr">
        <is>
          <t>USDC 12,004.0864</t>
        </is>
      </c>
      <c r="L9960" s="17" t="n">
        <v>12004.086445</v>
      </c>
      <c r="M9960" s="17">
        <f>J9960-L9960</f>
        <v/>
      </c>
      <c r="N9960" s="18">
        <f>IF(J9960=0,"",L9960/J9960)</f>
        <v/>
      </c>
      <c r="O9960" s="15" t="inlineStr">
        <is>
          <t>Rabby API + Jupiter</t>
        </is>
      </c>
    </row>
    <row r="9961">
      <c r="A9961" s="15" t="inlineStr">
        <is>
          <t>2026-05-30 19:27:11</t>
        </is>
      </c>
      <c r="B9961" s="15" t="inlineStr">
        <is>
          <t>0xe16be042f9433779909a972669be3a2003956348</t>
        </is>
      </c>
      <c r="C9961" s="15" t="inlineStr">
        <is>
          <t>Solana</t>
        </is>
      </c>
      <c r="D9961" s="15" t="inlineStr">
        <is>
          <t>Loopscale</t>
        </is>
      </c>
      <c r="E9961" s="15" t="inlineStr">
        <is>
          <t>Lending</t>
        </is>
      </c>
      <c r="F9961" s="15" t="inlineStr">
        <is>
          <t>Loopscale-sol-JTSX99PA</t>
        </is>
      </c>
      <c r="G9961" s="15" t="inlineStr">
        <is>
          <t>PRIME vs USDC</t>
        </is>
      </c>
      <c r="H9961" s="16" t="n">
        <v>1.035</v>
      </c>
      <c r="I9961" s="15" t="inlineStr">
        <is>
          <t>PRIME 162,343.7623</t>
        </is>
      </c>
      <c r="J9961" s="17" t="n">
        <v>168865.482557516</v>
      </c>
      <c r="K9961" s="15" t="inlineStr">
        <is>
          <t>USDC 148,414.2826</t>
        </is>
      </c>
      <c r="L9961" s="17" t="n">
        <v>148407.6128961384</v>
      </c>
      <c r="M9961" s="17">
        <f>J9961-L9961</f>
        <v/>
      </c>
      <c r="N9961" s="18">
        <f>IF(J9961=0,"",L9961/J9961)</f>
        <v/>
      </c>
      <c r="O9961" s="15" t="inlineStr">
        <is>
          <t>Rabby API + Jupiter</t>
        </is>
      </c>
    </row>
    <row r="9962">
      <c r="A9962" s="15" t="inlineStr">
        <is>
          <t>2026-05-30 19:27:11</t>
        </is>
      </c>
      <c r="B9962" s="15" t="inlineStr">
        <is>
          <t>0xe16be042f9433779909a972669be3a2003956348</t>
        </is>
      </c>
      <c r="C9962" s="15" t="inlineStr">
        <is>
          <t>Solana</t>
        </is>
      </c>
      <c r="D9962" s="15" t="inlineStr">
        <is>
          <t>Loopscale</t>
        </is>
      </c>
      <c r="E9962" s="15" t="inlineStr">
        <is>
          <t>Lending</t>
        </is>
      </c>
      <c r="F9962" s="15" t="inlineStr">
        <is>
          <t>Loopscale-sol-J5Xhyrtm</t>
        </is>
      </c>
      <c r="G9962" s="15" t="inlineStr">
        <is>
          <t>syrupUSDC vs USDC</t>
        </is>
      </c>
      <c r="H9962" s="16" t="n">
        <v>1.028</v>
      </c>
      <c r="I9962" s="15" t="inlineStr">
        <is>
          <t>syrupUSDC 188,778.9847</t>
        </is>
      </c>
      <c r="J9962" s="17" t="n">
        <v>220226.4959345157</v>
      </c>
      <c r="K9962" s="15" t="inlineStr">
        <is>
          <t>USDC 198,211.0127</t>
        </is>
      </c>
      <c r="L9962" s="17" t="n">
        <v>198211.012653</v>
      </c>
      <c r="M9962" s="17">
        <f>J9962-L9962</f>
        <v/>
      </c>
      <c r="N9962" s="18">
        <f>IF(J9962=0,"",L9962/J9962)</f>
        <v/>
      </c>
      <c r="O9962" s="15" t="inlineStr">
        <is>
          <t>Rabby API + Jupiter</t>
        </is>
      </c>
    </row>
    <row r="9963">
      <c r="A9963" s="15" t="inlineStr">
        <is>
          <t>2026-05-31 04:25:01</t>
        </is>
      </c>
      <c r="B9963" s="15" t="inlineStr">
        <is>
          <t>0xe16be042f9433779909a972669be3a2003956348</t>
        </is>
      </c>
      <c r="C9963" s="15" t="inlineStr">
        <is>
          <t>Base</t>
        </is>
      </c>
      <c r="D9963" s="15" t="inlineStr">
        <is>
          <t>D2.finance</t>
        </is>
      </c>
      <c r="E9963" s="15" t="inlineStr">
        <is>
          <t>Yield</t>
        </is>
      </c>
      <c r="F9963" s="15" t="inlineStr">
        <is>
          <t>D2.finance-base-0x2406aacb</t>
        </is>
      </c>
      <c r="G9963" s="15" t="inlineStr">
        <is>
          <t>USDC vs (no debt)</t>
        </is>
      </c>
      <c r="H9963" s="16" t="inlineStr"/>
      <c r="I9963" s="15" t="inlineStr">
        <is>
          <t>USDC 15,000.0000</t>
        </is>
      </c>
      <c r="J9963" s="17" t="n">
        <v>15018.02165498598</v>
      </c>
      <c r="K9963" s="15" t="inlineStr"/>
      <c r="L9963" s="17" t="n">
        <v>0</v>
      </c>
      <c r="M9963" s="17">
        <f>J9963-L9963</f>
        <v/>
      </c>
      <c r="N9963" s="18">
        <f>IF(J9963=0,"",L9963/J9963)</f>
        <v/>
      </c>
      <c r="O9963" s="15" t="inlineStr">
        <is>
          <t>Rabby API + Jupiter</t>
        </is>
      </c>
    </row>
    <row r="9964">
      <c r="A9964" s="15" t="inlineStr">
        <is>
          <t>2026-05-31 04:25:01</t>
        </is>
      </c>
      <c r="B9964" s="15" t="inlineStr">
        <is>
          <t>0xe16be042f9433779909a972669be3a2003956348</t>
        </is>
      </c>
      <c r="C9964" s="15" t="inlineStr">
        <is>
          <t>Ethereum</t>
        </is>
      </c>
      <c r="D9964" s="15" t="inlineStr">
        <is>
          <t>Euler</t>
        </is>
      </c>
      <c r="E9964" s="15" t="inlineStr">
        <is>
          <t>Lending</t>
        </is>
      </c>
      <c r="F9964" s="15" t="inlineStr">
        <is>
          <t>Euler-eth-0x0c9a3dd6</t>
        </is>
      </c>
      <c r="G9964" s="15" t="inlineStr">
        <is>
          <t>PT-cUSD-23JUL2026 vs USDe</t>
        </is>
      </c>
      <c r="H9964" s="16" t="n">
        <v>1.0412</v>
      </c>
      <c r="I9964" s="15" t="inlineStr">
        <is>
          <t>PT-cUSD-23JUL2026 111,191.9157</t>
        </is>
      </c>
      <c r="J9964" s="17" t="n">
        <v>110149.9684296423</v>
      </c>
      <c r="K9964" s="15" t="inlineStr">
        <is>
          <t>USDe 91,982.0613</t>
        </is>
      </c>
      <c r="L9964" s="17" t="n">
        <v>92037.25050986171</v>
      </c>
      <c r="M9964" s="17">
        <f>J9964-L9964</f>
        <v/>
      </c>
      <c r="N9964" s="18">
        <f>IF(J9964=0,"",L9964/J9964)</f>
        <v/>
      </c>
      <c r="O9964" s="15" t="inlineStr">
        <is>
          <t>Rabby API + Jupiter</t>
        </is>
      </c>
    </row>
    <row r="9965">
      <c r="A9965" s="15" t="inlineStr">
        <is>
          <t>2026-05-31 04:25:01</t>
        </is>
      </c>
      <c r="B9965" s="15" t="inlineStr">
        <is>
          <t>0xe16be042f9433779909a972669be3a2003956348</t>
        </is>
      </c>
      <c r="C9965" s="15" t="inlineStr">
        <is>
          <t>Ethereum</t>
        </is>
      </c>
      <c r="D9965" s="15" t="inlineStr">
        <is>
          <t>Fluid</t>
        </is>
      </c>
      <c r="E9965" s="15" t="inlineStr">
        <is>
          <t>Lending</t>
        </is>
      </c>
      <c r="F9965" s="15" t="inlineStr">
        <is>
          <t>Fluid-eth-0x324c5dc1</t>
        </is>
      </c>
      <c r="G9965" s="15" t="inlineStr">
        <is>
          <t>reUSD vs USDT</t>
        </is>
      </c>
      <c r="H9965" s="16" t="n">
        <v>1.0507</v>
      </c>
      <c r="I9965" s="15" t="inlineStr">
        <is>
          <t>reUSD 279,798.7765</t>
        </is>
      </c>
      <c r="J9965" s="17" t="n">
        <v>302573.8534810922</v>
      </c>
      <c r="K9965" s="15" t="inlineStr">
        <is>
          <t>USDT 259,521.3844</t>
        </is>
      </c>
      <c r="L9965" s="17" t="n">
        <v>259176.2209277892</v>
      </c>
      <c r="M9965" s="17">
        <f>J9965-L9965</f>
        <v/>
      </c>
      <c r="N9965" s="18">
        <f>IF(J9965=0,"",L9965/J9965)</f>
        <v/>
      </c>
      <c r="O9965" s="15" t="inlineStr">
        <is>
          <t>Rabby API + Jupiter</t>
        </is>
      </c>
    </row>
    <row r="9966">
      <c r="A9966" s="15" t="inlineStr">
        <is>
          <t>2026-05-31 04:25:01</t>
        </is>
      </c>
      <c r="B9966" s="15" t="inlineStr">
        <is>
          <t>0xe16be042f9433779909a972669be3a2003956348</t>
        </is>
      </c>
      <c r="C9966" s="15" t="inlineStr">
        <is>
          <t>Ethereum</t>
        </is>
      </c>
      <c r="D9966" s="15" t="inlineStr">
        <is>
          <t>Curve LlamaLend</t>
        </is>
      </c>
      <c r="E9966" s="15" t="inlineStr">
        <is>
          <t>Lending</t>
        </is>
      </c>
      <c r="F9966" s="15" t="inlineStr">
        <is>
          <t>CurveLlamaLend-eth-0x3de37c38</t>
        </is>
      </c>
      <c r="G9966" s="15" t="inlineStr">
        <is>
          <t>sfrxUSD vs crvUSD</t>
        </is>
      </c>
      <c r="H9966" s="16" t="n">
        <v>1.0472</v>
      </c>
      <c r="I9966" s="15" t="inlineStr">
        <is>
          <t>sfrxUSD 275,773.4355</t>
        </is>
      </c>
      <c r="J9966" s="17" t="n">
        <v>329853.4200425466</v>
      </c>
      <c r="K9966" s="15" t="inlineStr">
        <is>
          <t>crvUSD 307,026.1183</t>
        </is>
      </c>
      <c r="L9966" s="17" t="n">
        <v>307121.7843208398</v>
      </c>
      <c r="M9966" s="17">
        <f>J9966-L9966</f>
        <v/>
      </c>
      <c r="N9966" s="18">
        <f>IF(J9966=0,"",L9966/J9966)</f>
        <v/>
      </c>
      <c r="O9966" s="15" t="inlineStr">
        <is>
          <t>Rabby API + Jupiter</t>
        </is>
      </c>
    </row>
    <row r="9967">
      <c r="A9967" s="15" t="inlineStr">
        <is>
          <t>2026-05-31 04:25:01</t>
        </is>
      </c>
      <c r="B9967" s="15" t="inlineStr">
        <is>
          <t>0xe16be042f9433779909a972669be3a2003956348</t>
        </is>
      </c>
      <c r="C9967" s="15" t="inlineStr">
        <is>
          <t>Ethereum</t>
        </is>
      </c>
      <c r="D9967" s="15" t="inlineStr">
        <is>
          <t>Curve LlamaLend</t>
        </is>
      </c>
      <c r="E9967" s="15" t="inlineStr">
        <is>
          <t>Lending</t>
        </is>
      </c>
      <c r="F9967" s="15" t="inlineStr">
        <is>
          <t>CurveLlamaLend-eth-0xb536fea3</t>
        </is>
      </c>
      <c r="G9967" s="15" t="inlineStr">
        <is>
          <t>sUSDe vs crvUSD</t>
        </is>
      </c>
      <c r="H9967" s="16" t="n">
        <v>1.0359</v>
      </c>
      <c r="I9967" s="15" t="inlineStr">
        <is>
          <t>sUSDe 144,199.3121</t>
        </is>
      </c>
      <c r="J9967" s="17" t="n">
        <v>177975.9657941778</v>
      </c>
      <c r="K9967" s="15" t="inlineStr">
        <is>
          <t>crvUSD 161,362.1779</t>
        </is>
      </c>
      <c r="L9967" s="17" t="n">
        <v>161412.4566159408</v>
      </c>
      <c r="M9967" s="17">
        <f>J9967-L9967</f>
        <v/>
      </c>
      <c r="N9967" s="18">
        <f>IF(J9967=0,"",L9967/J9967)</f>
        <v/>
      </c>
      <c r="O9967" s="15" t="inlineStr">
        <is>
          <t>Rabby API + Jupiter</t>
        </is>
      </c>
    </row>
    <row r="9968">
      <c r="A9968" s="15" t="inlineStr">
        <is>
          <t>2026-05-31 04:25:01</t>
        </is>
      </c>
      <c r="B9968" s="15" t="inlineStr">
        <is>
          <t>0xe16be042f9433779909a972669be3a2003956348</t>
        </is>
      </c>
      <c r="C9968" s="15" t="inlineStr">
        <is>
          <t>Mantle</t>
        </is>
      </c>
      <c r="D9968" s="15" t="inlineStr">
        <is>
          <t>Aave V3</t>
        </is>
      </c>
      <c r="E9968" s="15" t="inlineStr">
        <is>
          <t>Lending</t>
        </is>
      </c>
      <c r="F9968" s="15" t="inlineStr">
        <is>
          <t>AaveV3-mnt-0x458f2934</t>
        </is>
      </c>
      <c r="G9968" s="15" t="inlineStr">
        <is>
          <t>WMNT+sUSDe vs USDC</t>
        </is>
      </c>
      <c r="H9968" s="16" t="n">
        <v>1.0587</v>
      </c>
      <c r="I9968" s="15" t="inlineStr">
        <is>
          <t>WMNT 31.6013; sUSDe 169,926.5433</t>
        </is>
      </c>
      <c r="J9968" s="17" t="n">
        <v>209666.1861680441</v>
      </c>
      <c r="K9968" s="15" t="inlineStr">
        <is>
          <t>USDC 181,940.8726</t>
        </is>
      </c>
      <c r="L9968" s="17" t="n">
        <v>182159.4639417301</v>
      </c>
      <c r="M9968" s="17">
        <f>J9968-L9968</f>
        <v/>
      </c>
      <c r="N9968" s="18">
        <f>IF(J9968=0,"",L9968/J9968)</f>
        <v/>
      </c>
      <c r="O9968" s="15" t="inlineStr">
        <is>
          <t>Rabby API + Jupiter</t>
        </is>
      </c>
    </row>
    <row r="9969">
      <c r="A9969" s="15" t="inlineStr">
        <is>
          <t>2026-05-31 04:25:01</t>
        </is>
      </c>
      <c r="B9969" s="15" t="inlineStr">
        <is>
          <t>0xe16be042f9433779909a972669be3a2003956348</t>
        </is>
      </c>
      <c r="C9969" s="15" t="inlineStr">
        <is>
          <t>Monad</t>
        </is>
      </c>
      <c r="D9969" s="15" t="inlineStr">
        <is>
          <t>Euler</t>
        </is>
      </c>
      <c r="E9969" s="15" t="inlineStr">
        <is>
          <t>Lending</t>
        </is>
      </c>
      <c r="F9969" s="15" t="inlineStr">
        <is>
          <t>Euler-monad-0x7a9324e8</t>
        </is>
      </c>
      <c r="G9969" s="15" t="inlineStr">
        <is>
          <t>USDC vs USDC</t>
        </is>
      </c>
      <c r="H9969" s="16" t="n">
        <v>1.0477</v>
      </c>
      <c r="I9969" s="15" t="inlineStr">
        <is>
          <t>USDC 216,595.3548</t>
        </is>
      </c>
      <c r="J9969" s="17" t="n">
        <v>216855.5815147437</v>
      </c>
      <c r="K9969" s="15" t="inlineStr">
        <is>
          <t>USDC 186,068.4940</t>
        </is>
      </c>
      <c r="L9969" s="17" t="n">
        <v>186292.0444843813</v>
      </c>
      <c r="M9969" s="17">
        <f>J9969-L9969</f>
        <v/>
      </c>
      <c r="N9969" s="18">
        <f>IF(J9969=0,"",L9969/J9969)</f>
        <v/>
      </c>
      <c r="O9969" s="15" t="inlineStr">
        <is>
          <t>Rabby API + Jupiter</t>
        </is>
      </c>
    </row>
    <row r="9970">
      <c r="A9970" s="15" t="inlineStr">
        <is>
          <t>2026-05-31 04:25:01</t>
        </is>
      </c>
      <c r="B9970" s="15" t="inlineStr">
        <is>
          <t>0xe16be042f9433779909a972669be3a2003956348</t>
        </is>
      </c>
      <c r="C9970" s="15" t="inlineStr">
        <is>
          <t>Ethereum</t>
        </is>
      </c>
      <c r="D9970" s="15" t="inlineStr">
        <is>
          <t>Morpho</t>
        </is>
      </c>
      <c r="E9970" s="15" t="inlineStr">
        <is>
          <t>Lending</t>
        </is>
      </c>
      <c r="F9970" s="15" t="inlineStr">
        <is>
          <t>Morpho-eth-0xbbbbbbbb</t>
        </is>
      </c>
      <c r="G9970" s="15" t="inlineStr">
        <is>
          <t>PT-apyUSD-18JUN2026 vs USDC</t>
        </is>
      </c>
      <c r="H9970" s="16" t="n">
        <v>1.7805</v>
      </c>
      <c r="I9970" s="15" t="inlineStr">
        <is>
          <t>PT-apyUSD-18JUN2026 287,059.3714</t>
        </is>
      </c>
      <c r="J9970" s="17" t="n">
        <v>284218.7603629092</v>
      </c>
      <c r="K9970" s="15" t="inlineStr">
        <is>
          <t>USDC 137,397.9497</t>
        </is>
      </c>
      <c r="L9970" s="17" t="n">
        <v>137563.0253747277</v>
      </c>
      <c r="M9970" s="17">
        <f>J9970-L9970</f>
        <v/>
      </c>
      <c r="N9970" s="18">
        <f>IF(J9970=0,"",L9970/J9970)</f>
        <v/>
      </c>
      <c r="O9970" s="15" t="inlineStr">
        <is>
          <t>Rabby API + Jupiter</t>
        </is>
      </c>
    </row>
    <row r="9971">
      <c r="A9971" s="15" t="inlineStr">
        <is>
          <t>2026-05-31 04:25:01</t>
        </is>
      </c>
      <c r="B9971" s="15" t="inlineStr">
        <is>
          <t>0xe16be042f9433779909a972669be3a2003956348</t>
        </is>
      </c>
      <c r="C9971" s="15" t="inlineStr">
        <is>
          <t>Ethereum</t>
        </is>
      </c>
      <c r="D9971" s="15" t="inlineStr">
        <is>
          <t>Morpho</t>
        </is>
      </c>
      <c r="E9971" s="15" t="inlineStr">
        <is>
          <t>Lending</t>
        </is>
      </c>
      <c r="F9971" s="15" t="inlineStr">
        <is>
          <t>Morpho-eth-0xbbbbbbbb</t>
        </is>
      </c>
      <c r="G9971" s="15" t="inlineStr">
        <is>
          <t>PRIME vs PYUSD</t>
        </is>
      </c>
      <c r="H9971" s="16" t="n">
        <v>1.0806</v>
      </c>
      <c r="I9971" s="15" t="inlineStr">
        <is>
          <t>PRIME 114,853.8687</t>
        </is>
      </c>
      <c r="J9971" s="17" t="n">
        <v>119632.9331480144</v>
      </c>
      <c r="K9971" s="15" t="inlineStr">
        <is>
          <t>PYUSD 95,073.3773</t>
        </is>
      </c>
      <c r="L9971" s="17" t="n">
        <v>95196.97271163722</v>
      </c>
      <c r="M9971" s="17">
        <f>J9971-L9971</f>
        <v/>
      </c>
      <c r="N9971" s="18">
        <f>IF(J9971=0,"",L9971/J9971)</f>
        <v/>
      </c>
      <c r="O9971" s="15" t="inlineStr">
        <is>
          <t>Rabby API + Jupiter</t>
        </is>
      </c>
    </row>
    <row r="9972">
      <c r="A9972" s="15" t="inlineStr">
        <is>
          <t>2026-05-31 04:25:01</t>
        </is>
      </c>
      <c r="B9972" s="15" t="inlineStr">
        <is>
          <t>0xe16be042f9433779909a972669be3a2003956348</t>
        </is>
      </c>
      <c r="C9972" s="15" t="inlineStr">
        <is>
          <t>Ethereum</t>
        </is>
      </c>
      <c r="D9972" s="15" t="inlineStr">
        <is>
          <t>Morpho</t>
        </is>
      </c>
      <c r="E9972" s="15" t="inlineStr">
        <is>
          <t>Lending</t>
        </is>
      </c>
      <c r="F9972" s="15" t="inlineStr">
        <is>
          <t>Morpho-eth-0xbbbbbbbb</t>
        </is>
      </c>
      <c r="G9972" s="15" t="inlineStr">
        <is>
          <t>siUSD vs msUSD</t>
        </is>
      </c>
      <c r="H9972" s="16" t="n">
        <v>1.0532</v>
      </c>
      <c r="I9972" s="15" t="inlineStr">
        <is>
          <t>siUSD 303,529.9415</t>
        </is>
      </c>
      <c r="J9972" s="17" t="n">
        <v>324653.1298323844</v>
      </c>
      <c r="K9972" s="15" t="inlineStr">
        <is>
          <t>msUSD 282,415.8898</t>
        </is>
      </c>
      <c r="L9972" s="17" t="n">
        <v>281792.4608835901</v>
      </c>
      <c r="M9972" s="17">
        <f>J9972-L9972</f>
        <v/>
      </c>
      <c r="N9972" s="18">
        <f>IF(J9972=0,"",L9972/J9972)</f>
        <v/>
      </c>
      <c r="O9972" s="15" t="inlineStr">
        <is>
          <t>Rabby API + Jupiter</t>
        </is>
      </c>
    </row>
    <row r="9973">
      <c r="A9973" s="15" t="inlineStr">
        <is>
          <t>2026-05-31 04:25:01</t>
        </is>
      </c>
      <c r="B9973" s="15" t="inlineStr">
        <is>
          <t>0xe16be042f9433779909a972669be3a2003956348</t>
        </is>
      </c>
      <c r="C9973" s="15" t="inlineStr">
        <is>
          <t>Ethereum</t>
        </is>
      </c>
      <c r="D9973" s="15" t="inlineStr">
        <is>
          <t>Morpho</t>
        </is>
      </c>
      <c r="E9973" s="15" t="inlineStr">
        <is>
          <t>Lending</t>
        </is>
      </c>
      <c r="F9973" s="15" t="inlineStr">
        <is>
          <t>Morpho-eth-0xbbbbbbbb</t>
        </is>
      </c>
      <c r="G9973" s="15" t="inlineStr">
        <is>
          <t>mF-ONE vs USDC</t>
        </is>
      </c>
      <c r="H9973" s="16" t="n">
        <v>1.0616</v>
      </c>
      <c r="I9973" s="15" t="inlineStr">
        <is>
          <t>mF-ONE 148,000.0000</t>
        </is>
      </c>
      <c r="J9973" s="17" t="n">
        <v>161525.6722867441</v>
      </c>
      <c r="K9973" s="15" t="inlineStr">
        <is>
          <t>USDC 128,340.0805</t>
        </is>
      </c>
      <c r="L9973" s="17" t="n">
        <v>128494.2736147149</v>
      </c>
      <c r="M9973" s="17">
        <f>J9973-L9973</f>
        <v/>
      </c>
      <c r="N9973" s="18">
        <f>IF(J9973=0,"",L9973/J9973)</f>
        <v/>
      </c>
      <c r="O9973" s="15" t="inlineStr">
        <is>
          <t>Rabby API + Jupiter</t>
        </is>
      </c>
    </row>
    <row r="9974">
      <c r="A9974" s="15" t="inlineStr">
        <is>
          <t>2026-05-31 04:25:01</t>
        </is>
      </c>
      <c r="B9974" s="15" t="inlineStr">
        <is>
          <t>0xe16be042f9433779909a972669be3a2003956348</t>
        </is>
      </c>
      <c r="C9974" s="15" t="inlineStr">
        <is>
          <t>Ethereum</t>
        </is>
      </c>
      <c r="D9974" s="15" t="inlineStr">
        <is>
          <t>Morpho</t>
        </is>
      </c>
      <c r="E9974" s="15" t="inlineStr">
        <is>
          <t>Lending</t>
        </is>
      </c>
      <c r="F9974" s="15" t="inlineStr">
        <is>
          <t>Morpho-eth-0xbbbbbbbb</t>
        </is>
      </c>
      <c r="G9974" s="15" t="inlineStr">
        <is>
          <t>sNUSD vs USDC</t>
        </is>
      </c>
      <c r="H9974" s="16" t="n">
        <v>1.0791</v>
      </c>
      <c r="I9974" s="15" t="inlineStr">
        <is>
          <t>sNUSD 89,495.4141</t>
        </is>
      </c>
      <c r="J9974" s="17" t="n">
        <v>94384.65915055298</v>
      </c>
      <c r="K9974" s="15" t="inlineStr">
        <is>
          <t>USDC 80,017.4552</t>
        </is>
      </c>
      <c r="L9974" s="17" t="n">
        <v>80113.5915319786</v>
      </c>
      <c r="M9974" s="17">
        <f>J9974-L9974</f>
        <v/>
      </c>
      <c r="N9974" s="18">
        <f>IF(J9974=0,"",L9974/J9974)</f>
        <v/>
      </c>
      <c r="O9974" s="15" t="inlineStr">
        <is>
          <t>Rabby API + Jupiter</t>
        </is>
      </c>
    </row>
    <row r="9975">
      <c r="A9975" s="15" t="inlineStr">
        <is>
          <t>2026-05-31 04:25:01</t>
        </is>
      </c>
      <c r="B9975" s="15" t="inlineStr">
        <is>
          <t>0xe16be042f9433779909a972669be3a2003956348</t>
        </is>
      </c>
      <c r="C9975" s="15" t="inlineStr">
        <is>
          <t>Ethereum</t>
        </is>
      </c>
      <c r="D9975" s="15" t="inlineStr">
        <is>
          <t>Pendle V2</t>
        </is>
      </c>
      <c r="E9975" s="15" t="inlineStr">
        <is>
          <t>Yield</t>
        </is>
      </c>
      <c r="F9975" s="15" t="inlineStr">
        <is>
          <t>PendleV2-eth-0xdc9a5a2e</t>
        </is>
      </c>
      <c r="G9975" s="15" t="inlineStr">
        <is>
          <t>PT-reUSDe-25JUN2026 vs (no debt)</t>
        </is>
      </c>
      <c r="H9975" s="16" t="inlineStr"/>
      <c r="I9975" s="15" t="inlineStr">
        <is>
          <t>PT-reUSDe-25JUN2026 35,130.2709</t>
        </is>
      </c>
      <c r="J9975" s="17" t="n">
        <v>34742.18149055224</v>
      </c>
      <c r="K9975" s="15" t="inlineStr"/>
      <c r="L9975" s="17" t="n">
        <v>0</v>
      </c>
      <c r="M9975" s="17">
        <f>J9975-L9975</f>
        <v/>
      </c>
      <c r="N9975" s="18">
        <f>IF(J9975=0,"",L9975/J9975)</f>
        <v/>
      </c>
      <c r="O9975" s="15" t="inlineStr">
        <is>
          <t>Rabby API + Jupiter</t>
        </is>
      </c>
    </row>
    <row r="9976">
      <c r="A9976" s="15" t="inlineStr">
        <is>
          <t>2026-05-31 04:25:01</t>
        </is>
      </c>
      <c r="B9976" s="15" t="inlineStr">
        <is>
          <t>0xe16be042f9433779909a972669be3a2003956348</t>
        </is>
      </c>
      <c r="C9976" s="15" t="inlineStr">
        <is>
          <t>Plasma</t>
        </is>
      </c>
      <c r="D9976" s="15" t="inlineStr">
        <is>
          <t>Fluid</t>
        </is>
      </c>
      <c r="E9976" s="15" t="inlineStr">
        <is>
          <t>Lending</t>
        </is>
      </c>
      <c r="F9976" s="15" t="inlineStr">
        <is>
          <t>Fluid-plasma-0x324c5dc1</t>
        </is>
      </c>
      <c r="G9976" s="15" t="inlineStr">
        <is>
          <t>sUSDai vs GHO</t>
        </is>
      </c>
      <c r="H9976" s="16" t="n">
        <v>1.0416</v>
      </c>
      <c r="I9976" s="15" t="inlineStr">
        <is>
          <t>sUSDai 249,570.0181</t>
        </is>
      </c>
      <c r="J9976" s="17" t="n">
        <v>271747.7318080818</v>
      </c>
      <c r="K9976" s="15" t="inlineStr">
        <is>
          <t>GHO 235,048.7673</t>
        </is>
      </c>
      <c r="L9976" s="17" t="n">
        <v>234800.8346980313</v>
      </c>
      <c r="M9976" s="17">
        <f>J9976-L9976</f>
        <v/>
      </c>
      <c r="N9976" s="18">
        <f>IF(J9976=0,"",L9976/J9976)</f>
        <v/>
      </c>
      <c r="O9976" s="15" t="inlineStr">
        <is>
          <t>Rabby API + Jupiter</t>
        </is>
      </c>
    </row>
    <row r="9977">
      <c r="A9977" s="15" t="inlineStr">
        <is>
          <t>2026-05-31 04:25:01</t>
        </is>
      </c>
      <c r="B9977" s="15" t="inlineStr">
        <is>
          <t>0xe16be042f9433779909a972669be3a2003956348</t>
        </is>
      </c>
      <c r="C9977" s="15" t="inlineStr">
        <is>
          <t>Solana</t>
        </is>
      </c>
      <c r="D9977" s="15" t="inlineStr">
        <is>
          <t>Loopscale</t>
        </is>
      </c>
      <c r="E9977" s="15" t="inlineStr">
        <is>
          <t>Lending</t>
        </is>
      </c>
      <c r="F9977" s="15" t="inlineStr">
        <is>
          <t>Loopscale-sol-6zpxNbPj</t>
        </is>
      </c>
      <c r="G9977" s="15" t="inlineStr">
        <is>
          <t>ONYC vs USDC</t>
        </is>
      </c>
      <c r="H9977" s="16" t="n">
        <v>1.224</v>
      </c>
      <c r="I9977" s="15" t="inlineStr">
        <is>
          <t>ONYC 206,374.6220</t>
        </is>
      </c>
      <c r="J9977" s="17" t="n">
        <v>228807.4298930735</v>
      </c>
      <c r="K9977" s="15" t="inlineStr">
        <is>
          <t>USDC 158,921.6651</t>
        </is>
      </c>
      <c r="L9977" s="17" t="n">
        <v>158921.66512</v>
      </c>
      <c r="M9977" s="17">
        <f>J9977-L9977</f>
        <v/>
      </c>
      <c r="N9977" s="18">
        <f>IF(J9977=0,"",L9977/J9977)</f>
        <v/>
      </c>
      <c r="O9977" s="15" t="inlineStr">
        <is>
          <t>Rabby API + Jupiter</t>
        </is>
      </c>
    </row>
    <row r="9978">
      <c r="A9978" s="15" t="inlineStr">
        <is>
          <t>2026-05-31 04:25:01</t>
        </is>
      </c>
      <c r="B9978" s="15" t="inlineStr">
        <is>
          <t>0xe16be042f9433779909a972669be3a2003956348</t>
        </is>
      </c>
      <c r="C9978" s="15" t="inlineStr">
        <is>
          <t>Solana</t>
        </is>
      </c>
      <c r="D9978" s="15" t="inlineStr">
        <is>
          <t>Loopscale</t>
        </is>
      </c>
      <c r="E9978" s="15" t="inlineStr">
        <is>
          <t>Lending</t>
        </is>
      </c>
      <c r="F9978" s="15" t="inlineStr">
        <is>
          <t>Loopscale-sol-6g6eeezc</t>
        </is>
      </c>
      <c r="G9978" s="15" t="inlineStr">
        <is>
          <t>PRIME vs USDC</t>
        </is>
      </c>
      <c r="H9978" s="16" t="n">
        <v>1.104</v>
      </c>
      <c r="I9978" s="15" t="inlineStr">
        <is>
          <t>PRIME 14,000.0000</t>
        </is>
      </c>
      <c r="J9978" s="17" t="n">
        <v>14563.27380469441</v>
      </c>
      <c r="K9978" s="15" t="inlineStr">
        <is>
          <t>USDC 12,004.0864</t>
        </is>
      </c>
      <c r="L9978" s="17" t="n">
        <v>12004.086445</v>
      </c>
      <c r="M9978" s="17">
        <f>J9978-L9978</f>
        <v/>
      </c>
      <c r="N9978" s="18">
        <f>IF(J9978=0,"",L9978/J9978)</f>
        <v/>
      </c>
      <c r="O9978" s="15" t="inlineStr">
        <is>
          <t>Rabby API + Jupiter</t>
        </is>
      </c>
    </row>
    <row r="9979">
      <c r="A9979" s="15" t="inlineStr">
        <is>
          <t>2026-05-31 04:25:01</t>
        </is>
      </c>
      <c r="B9979" s="15" t="inlineStr">
        <is>
          <t>0xe16be042f9433779909a972669be3a2003956348</t>
        </is>
      </c>
      <c r="C9979" s="15" t="inlineStr">
        <is>
          <t>Solana</t>
        </is>
      </c>
      <c r="D9979" s="15" t="inlineStr">
        <is>
          <t>Loopscale</t>
        </is>
      </c>
      <c r="E9979" s="15" t="inlineStr">
        <is>
          <t>Lending</t>
        </is>
      </c>
      <c r="F9979" s="15" t="inlineStr">
        <is>
          <t>Loopscale-sol-JTSX99PA</t>
        </is>
      </c>
      <c r="G9979" s="15" t="inlineStr">
        <is>
          <t>PRIME vs USDC</t>
        </is>
      </c>
      <c r="H9979" s="16" t="n">
        <v>1.036</v>
      </c>
      <c r="I9979" s="15" t="inlineStr">
        <is>
          <t>PRIME 162,343.7623</t>
        </is>
      </c>
      <c r="J9979" s="17" t="n">
        <v>168875.4758151807</v>
      </c>
      <c r="K9979" s="15" t="inlineStr">
        <is>
          <t>USDC 148,414.2826</t>
        </is>
      </c>
      <c r="L9979" s="17" t="n">
        <v>148406.8930868676</v>
      </c>
      <c r="M9979" s="17">
        <f>J9979-L9979</f>
        <v/>
      </c>
      <c r="N9979" s="18">
        <f>IF(J9979=0,"",L9979/J9979)</f>
        <v/>
      </c>
      <c r="O9979" s="15" t="inlineStr">
        <is>
          <t>Rabby API + Jupiter</t>
        </is>
      </c>
    </row>
    <row r="9980">
      <c r="A9980" s="15" t="inlineStr">
        <is>
          <t>2026-05-31 04:25:01</t>
        </is>
      </c>
      <c r="B9980" s="15" t="inlineStr">
        <is>
          <t>0xe16be042f9433779909a972669be3a2003956348</t>
        </is>
      </c>
      <c r="C9980" s="15" t="inlineStr">
        <is>
          <t>Solana</t>
        </is>
      </c>
      <c r="D9980" s="15" t="inlineStr">
        <is>
          <t>Loopscale</t>
        </is>
      </c>
      <c r="E9980" s="15" t="inlineStr">
        <is>
          <t>Lending</t>
        </is>
      </c>
      <c r="F9980" s="15" t="inlineStr">
        <is>
          <t>Loopscale-sol-J5Xhyrtm</t>
        </is>
      </c>
      <c r="G9980" s="15" t="inlineStr">
        <is>
          <t>syrupUSDC vs USDC</t>
        </is>
      </c>
      <c r="H9980" s="16" t="n">
        <v>1.028</v>
      </c>
      <c r="I9980" s="15" t="inlineStr">
        <is>
          <t>syrupUSDC 188,778.9847</t>
        </is>
      </c>
      <c r="J9980" s="17" t="n">
        <v>220236.7768380244</v>
      </c>
      <c r="K9980" s="15" t="inlineStr">
        <is>
          <t>USDC 198,211.0127</t>
        </is>
      </c>
      <c r="L9980" s="17" t="n">
        <v>198211.012653</v>
      </c>
      <c r="M9980" s="17">
        <f>J9980-L9980</f>
        <v/>
      </c>
      <c r="N9980" s="18">
        <f>IF(J9980=0,"",L9980/J9980)</f>
        <v/>
      </c>
      <c r="O9980" s="15" t="inlineStr">
        <is>
          <t>Rabby API + Jupiter</t>
        </is>
      </c>
    </row>
    <row r="9981">
      <c r="A9981" s="15" t="inlineStr">
        <is>
          <t>2026-05-31 08:54:55</t>
        </is>
      </c>
      <c r="B9981" s="15" t="inlineStr">
        <is>
          <t>0xe16be042f9433779909a972669be3a2003956348</t>
        </is>
      </c>
      <c r="C9981" s="15" t="inlineStr">
        <is>
          <t>Base</t>
        </is>
      </c>
      <c r="D9981" s="15" t="inlineStr">
        <is>
          <t>D2.finance</t>
        </is>
      </c>
      <c r="E9981" s="15" t="inlineStr">
        <is>
          <t>Yield</t>
        </is>
      </c>
      <c r="F9981" s="15" t="inlineStr">
        <is>
          <t>D2.finance-base-0x2406aacb</t>
        </is>
      </c>
      <c r="G9981" s="15" t="inlineStr">
        <is>
          <t>USDC vs (no debt)</t>
        </is>
      </c>
      <c r="H9981" s="16" t="inlineStr"/>
      <c r="I9981" s="15" t="inlineStr">
        <is>
          <t>USDC 15,000.0000</t>
        </is>
      </c>
      <c r="J9981" s="17" t="n">
        <v>15018.02165498598</v>
      </c>
      <c r="K9981" s="15" t="inlineStr"/>
      <c r="L9981" s="17" t="n">
        <v>0</v>
      </c>
      <c r="M9981" s="17">
        <f>J9981-L9981</f>
        <v/>
      </c>
      <c r="N9981" s="18">
        <f>IF(J9981=0,"",L9981/J9981)</f>
        <v/>
      </c>
      <c r="O9981" s="15" t="inlineStr">
        <is>
          <t>Rabby API + Jupiter</t>
        </is>
      </c>
    </row>
    <row r="9982">
      <c r="A9982" s="15" t="inlineStr">
        <is>
          <t>2026-05-31 08:54:55</t>
        </is>
      </c>
      <c r="B9982" s="15" t="inlineStr">
        <is>
          <t>0xe16be042f9433779909a972669be3a2003956348</t>
        </is>
      </c>
      <c r="C9982" s="15" t="inlineStr">
        <is>
          <t>Ethereum</t>
        </is>
      </c>
      <c r="D9982" s="15" t="inlineStr">
        <is>
          <t>Euler</t>
        </is>
      </c>
      <c r="E9982" s="15" t="inlineStr">
        <is>
          <t>Lending</t>
        </is>
      </c>
      <c r="F9982" s="15" t="inlineStr">
        <is>
          <t>Euler-eth-0x0c9a3dd6</t>
        </is>
      </c>
      <c r="G9982" s="15" t="inlineStr">
        <is>
          <t>PT-cUSD-23JUL2026 vs USDe</t>
        </is>
      </c>
      <c r="H9982" s="16" t="n">
        <v>1.0414</v>
      </c>
      <c r="I9982" s="15" t="inlineStr">
        <is>
          <t>PT-cUSD-23JUL2026 111,191.9157</t>
        </is>
      </c>
      <c r="J9982" s="17" t="n">
        <v>110158.3506593617</v>
      </c>
      <c r="K9982" s="15" t="inlineStr">
        <is>
          <t>USDe 91,983.4099</t>
        </is>
      </c>
      <c r="L9982" s="17" t="n">
        <v>92029.40164310655</v>
      </c>
      <c r="M9982" s="17">
        <f>J9982-L9982</f>
        <v/>
      </c>
      <c r="N9982" s="18">
        <f>IF(J9982=0,"",L9982/J9982)</f>
        <v/>
      </c>
      <c r="O9982" s="15" t="inlineStr">
        <is>
          <t>Rabby API + Jupiter</t>
        </is>
      </c>
    </row>
    <row r="9983">
      <c r="A9983" s="15" t="inlineStr">
        <is>
          <t>2026-05-31 08:54:55</t>
        </is>
      </c>
      <c r="B9983" s="15" t="inlineStr">
        <is>
          <t>0xe16be042f9433779909a972669be3a2003956348</t>
        </is>
      </c>
      <c r="C9983" s="15" t="inlineStr">
        <is>
          <t>Ethereum</t>
        </is>
      </c>
      <c r="D9983" s="15" t="inlineStr">
        <is>
          <t>Fluid</t>
        </is>
      </c>
      <c r="E9983" s="15" t="inlineStr">
        <is>
          <t>Lending</t>
        </is>
      </c>
      <c r="F9983" s="15" t="inlineStr">
        <is>
          <t>Fluid-eth-0x324c5dc1</t>
        </is>
      </c>
      <c r="G9983" s="15" t="inlineStr">
        <is>
          <t>reUSD vs USDT</t>
        </is>
      </c>
      <c r="H9983" s="16" t="n">
        <v>1.0507</v>
      </c>
      <c r="I9983" s="15" t="inlineStr">
        <is>
          <t>reUSD 279,798.7765</t>
        </is>
      </c>
      <c r="J9983" s="17" t="n">
        <v>302592.7889845837</v>
      </c>
      <c r="K9983" s="15" t="inlineStr">
        <is>
          <t>USDT 259,525.3817</t>
        </is>
      </c>
      <c r="L9983" s="17" t="n">
        <v>259193.1891704765</v>
      </c>
      <c r="M9983" s="17">
        <f>J9983-L9983</f>
        <v/>
      </c>
      <c r="N9983" s="18">
        <f>IF(J9983=0,"",L9983/J9983)</f>
        <v/>
      </c>
      <c r="O9983" s="15" t="inlineStr">
        <is>
          <t>Rabby API + Jupiter</t>
        </is>
      </c>
    </row>
    <row r="9984">
      <c r="A9984" s="15" t="inlineStr">
        <is>
          <t>2026-05-31 08:54:55</t>
        </is>
      </c>
      <c r="B9984" s="15" t="inlineStr">
        <is>
          <t>0xe16be042f9433779909a972669be3a2003956348</t>
        </is>
      </c>
      <c r="C9984" s="15" t="inlineStr">
        <is>
          <t>Ethereum</t>
        </is>
      </c>
      <c r="D9984" s="15" t="inlineStr">
        <is>
          <t>Curve LlamaLend</t>
        </is>
      </c>
      <c r="E9984" s="15" t="inlineStr">
        <is>
          <t>Lending</t>
        </is>
      </c>
      <c r="F9984" s="15" t="inlineStr">
        <is>
          <t>CurveLlamaLend-eth-0x3de37c38</t>
        </is>
      </c>
      <c r="G9984" s="15" t="inlineStr">
        <is>
          <t>sfrxUSD vs crvUSD</t>
        </is>
      </c>
      <c r="H9984" s="16" t="n">
        <v>1.0472</v>
      </c>
      <c r="I9984" s="15" t="inlineStr">
        <is>
          <t>sfrxUSD 275,773.4355</t>
        </is>
      </c>
      <c r="J9984" s="17" t="n">
        <v>329859.8355198636</v>
      </c>
      <c r="K9984" s="15" t="inlineStr">
        <is>
          <t>crvUSD 307,028.4608</t>
        </is>
      </c>
      <c r="L9984" s="17" t="n">
        <v>307117.6140988909</v>
      </c>
      <c r="M9984" s="17">
        <f>J9984-L9984</f>
        <v/>
      </c>
      <c r="N9984" s="18">
        <f>IF(J9984=0,"",L9984/J9984)</f>
        <v/>
      </c>
      <c r="O9984" s="15" t="inlineStr">
        <is>
          <t>Rabby API + Jupiter</t>
        </is>
      </c>
    </row>
    <row r="9985">
      <c r="A9985" s="15" t="inlineStr">
        <is>
          <t>2026-05-31 08:54:55</t>
        </is>
      </c>
      <c r="B9985" s="15" t="inlineStr">
        <is>
          <t>0xe16be042f9433779909a972669be3a2003956348</t>
        </is>
      </c>
      <c r="C9985" s="15" t="inlineStr">
        <is>
          <t>Ethereum</t>
        </is>
      </c>
      <c r="D9985" s="15" t="inlineStr">
        <is>
          <t>Curve LlamaLend</t>
        </is>
      </c>
      <c r="E9985" s="15" t="inlineStr">
        <is>
          <t>Lending</t>
        </is>
      </c>
      <c r="F9985" s="15" t="inlineStr">
        <is>
          <t>CurveLlamaLend-eth-0xb536fea3</t>
        </is>
      </c>
      <c r="G9985" s="15" t="inlineStr">
        <is>
          <t>sUSDe vs crvUSD</t>
        </is>
      </c>
      <c r="H9985" s="16" t="n">
        <v>1.0359</v>
      </c>
      <c r="I9985" s="15" t="inlineStr">
        <is>
          <t>sUSDe 144,199.3121</t>
        </is>
      </c>
      <c r="J9985" s="17" t="n">
        <v>177961.1969272982</v>
      </c>
      <c r="K9985" s="15" t="inlineStr">
        <is>
          <t>crvUSD 161,363.4937</t>
        </is>
      </c>
      <c r="L9985" s="17" t="n">
        <v>161410.3496317005</v>
      </c>
      <c r="M9985" s="17">
        <f>J9985-L9985</f>
        <v/>
      </c>
      <c r="N9985" s="18">
        <f>IF(J9985=0,"",L9985/J9985)</f>
        <v/>
      </c>
      <c r="O9985" s="15" t="inlineStr">
        <is>
          <t>Rabby API + Jupiter</t>
        </is>
      </c>
    </row>
    <row r="9986">
      <c r="A9986" s="15" t="inlineStr">
        <is>
          <t>2026-05-31 08:54:55</t>
        </is>
      </c>
      <c r="B9986" s="15" t="inlineStr">
        <is>
          <t>0xe16be042f9433779909a972669be3a2003956348</t>
        </is>
      </c>
      <c r="C9986" s="15" t="inlineStr">
        <is>
          <t>Mantle</t>
        </is>
      </c>
      <c r="D9986" s="15" t="inlineStr">
        <is>
          <t>Aave V3</t>
        </is>
      </c>
      <c r="E9986" s="15" t="inlineStr">
        <is>
          <t>Lending</t>
        </is>
      </c>
      <c r="F9986" s="15" t="inlineStr">
        <is>
          <t>AaveV3-mnt-0x458f2934</t>
        </is>
      </c>
      <c r="G9986" s="15" t="inlineStr">
        <is>
          <t>WMNT+sUSDe vs USDC</t>
        </is>
      </c>
      <c r="H9986" s="16" t="n">
        <v>1.0587</v>
      </c>
      <c r="I9986" s="15" t="inlineStr">
        <is>
          <t>WMNT 31.6013; sUSDe 169,926.5433</t>
        </is>
      </c>
      <c r="J9986" s="17" t="n">
        <v>209665.8434518356</v>
      </c>
      <c r="K9986" s="15" t="inlineStr">
        <is>
          <t>USDC 181,943.1647</t>
        </is>
      </c>
      <c r="L9986" s="17" t="n">
        <v>182161.7588285943</v>
      </c>
      <c r="M9986" s="17">
        <f>J9986-L9986</f>
        <v/>
      </c>
      <c r="N9986" s="18">
        <f>IF(J9986=0,"",L9986/J9986)</f>
        <v/>
      </c>
      <c r="O9986" s="15" t="inlineStr">
        <is>
          <t>Rabby API + Jupiter</t>
        </is>
      </c>
    </row>
    <row r="9987">
      <c r="A9987" s="15" t="inlineStr">
        <is>
          <t>2026-05-31 08:54:55</t>
        </is>
      </c>
      <c r="B9987" s="15" t="inlineStr">
        <is>
          <t>0xe16be042f9433779909a972669be3a2003956348</t>
        </is>
      </c>
      <c r="C9987" s="15" t="inlineStr">
        <is>
          <t>Monad</t>
        </is>
      </c>
      <c r="D9987" s="15" t="inlineStr">
        <is>
          <t>Euler</t>
        </is>
      </c>
      <c r="E9987" s="15" t="inlineStr">
        <is>
          <t>Lending</t>
        </is>
      </c>
      <c r="F9987" s="15" t="inlineStr">
        <is>
          <t>Euler-monad-0x7a9324e8</t>
        </is>
      </c>
      <c r="G9987" s="15" t="inlineStr">
        <is>
          <t>USDC vs USDC</t>
        </is>
      </c>
      <c r="H9987" s="16" t="n">
        <v>1.0477</v>
      </c>
      <c r="I9987" s="15" t="inlineStr">
        <is>
          <t>USDC 216,602.2692</t>
        </is>
      </c>
      <c r="J9987" s="17" t="n">
        <v>216862.5042002522</v>
      </c>
      <c r="K9987" s="15" t="inlineStr">
        <is>
          <t>USDC 186,072.0941</t>
        </is>
      </c>
      <c r="L9987" s="17" t="n">
        <v>186295.6489247096</v>
      </c>
      <c r="M9987" s="17">
        <f>J9987-L9987</f>
        <v/>
      </c>
      <c r="N9987" s="18">
        <f>IF(J9987=0,"",L9987/J9987)</f>
        <v/>
      </c>
      <c r="O9987" s="15" t="inlineStr">
        <is>
          <t>Rabby API + Jupiter</t>
        </is>
      </c>
    </row>
    <row r="9988">
      <c r="A9988" s="15" t="inlineStr">
        <is>
          <t>2026-05-31 08:54:55</t>
        </is>
      </c>
      <c r="B9988" s="15" t="inlineStr">
        <is>
          <t>0xe16be042f9433779909a972669be3a2003956348</t>
        </is>
      </c>
      <c r="C9988" s="15" t="inlineStr">
        <is>
          <t>Ethereum</t>
        </is>
      </c>
      <c r="D9988" s="15" t="inlineStr">
        <is>
          <t>Morpho</t>
        </is>
      </c>
      <c r="E9988" s="15" t="inlineStr">
        <is>
          <t>Lending</t>
        </is>
      </c>
      <c r="F9988" s="15" t="inlineStr">
        <is>
          <t>Morpho-eth-0xbbbbbbbb</t>
        </is>
      </c>
      <c r="G9988" s="15" t="inlineStr">
        <is>
          <t>PT-apyUSD-18JUN2026 vs USDC</t>
        </is>
      </c>
      <c r="H9988" s="16" t="n">
        <v>1.7806</v>
      </c>
      <c r="I9988" s="15" t="inlineStr">
        <is>
          <t>PT-apyUSD-18JUN2026 287,059.3714</t>
        </is>
      </c>
      <c r="J9988" s="17" t="n">
        <v>284261.2012988718</v>
      </c>
      <c r="K9988" s="15" t="inlineStr">
        <is>
          <t>USDC 137,401.6834</t>
        </is>
      </c>
      <c r="L9988" s="17" t="n">
        <v>137566.7635112464</v>
      </c>
      <c r="M9988" s="17">
        <f>J9988-L9988</f>
        <v/>
      </c>
      <c r="N9988" s="18">
        <f>IF(J9988=0,"",L9988/J9988)</f>
        <v/>
      </c>
      <c r="O9988" s="15" t="inlineStr">
        <is>
          <t>Rabby API + Jupiter</t>
        </is>
      </c>
    </row>
    <row r="9989">
      <c r="A9989" s="15" t="inlineStr">
        <is>
          <t>2026-05-31 08:54:55</t>
        </is>
      </c>
      <c r="B9989" s="15" t="inlineStr">
        <is>
          <t>0xe16be042f9433779909a972669be3a2003956348</t>
        </is>
      </c>
      <c r="C9989" s="15" t="inlineStr">
        <is>
          <t>Ethereum</t>
        </is>
      </c>
      <c r="D9989" s="15" t="inlineStr">
        <is>
          <t>Morpho</t>
        </is>
      </c>
      <c r="E9989" s="15" t="inlineStr">
        <is>
          <t>Lending</t>
        </is>
      </c>
      <c r="F9989" s="15" t="inlineStr">
        <is>
          <t>Morpho-eth-0xbbbbbbbb</t>
        </is>
      </c>
      <c r="G9989" s="15" t="inlineStr">
        <is>
          <t>PRIME vs PYUSD</t>
        </is>
      </c>
      <c r="H9989" s="16" t="n">
        <v>1.0806</v>
      </c>
      <c r="I9989" s="15" t="inlineStr">
        <is>
          <t>PRIME 114,853.8687</t>
        </is>
      </c>
      <c r="J9989" s="17" t="n">
        <v>119620.9559661498</v>
      </c>
      <c r="K9989" s="15" t="inlineStr">
        <is>
          <t>PYUSD 95,073.4877</t>
        </is>
      </c>
      <c r="L9989" s="17" t="n">
        <v>95178.06853695269</v>
      </c>
      <c r="M9989" s="17">
        <f>J9989-L9989</f>
        <v/>
      </c>
      <c r="N9989" s="18">
        <f>IF(J9989=0,"",L9989/J9989)</f>
        <v/>
      </c>
      <c r="O9989" s="15" t="inlineStr">
        <is>
          <t>Rabby API + Jupiter</t>
        </is>
      </c>
    </row>
    <row r="9990">
      <c r="A9990" s="15" t="inlineStr">
        <is>
          <t>2026-05-31 08:54:55</t>
        </is>
      </c>
      <c r="B9990" s="15" t="inlineStr">
        <is>
          <t>0xe16be042f9433779909a972669be3a2003956348</t>
        </is>
      </c>
      <c r="C9990" s="15" t="inlineStr">
        <is>
          <t>Ethereum</t>
        </is>
      </c>
      <c r="D9990" s="15" t="inlineStr">
        <is>
          <t>Morpho</t>
        </is>
      </c>
      <c r="E9990" s="15" t="inlineStr">
        <is>
          <t>Lending</t>
        </is>
      </c>
      <c r="F9990" s="15" t="inlineStr">
        <is>
          <t>Morpho-eth-0xbbbbbbbb</t>
        </is>
      </c>
      <c r="G9990" s="15" t="inlineStr">
        <is>
          <t>siUSD vs msUSD</t>
        </is>
      </c>
      <c r="H9990" s="16" t="n">
        <v>1.0532</v>
      </c>
      <c r="I9990" s="15" t="inlineStr">
        <is>
          <t>siUSD 303,529.9415</t>
        </is>
      </c>
      <c r="J9990" s="17" t="n">
        <v>324662.3909149193</v>
      </c>
      <c r="K9990" s="15" t="inlineStr">
        <is>
          <t>msUSD 282,415.8898</t>
        </is>
      </c>
      <c r="L9990" s="17" t="n">
        <v>281760.2558565731</v>
      </c>
      <c r="M9990" s="17">
        <f>J9990-L9990</f>
        <v/>
      </c>
      <c r="N9990" s="18">
        <f>IF(J9990=0,"",L9990/J9990)</f>
        <v/>
      </c>
      <c r="O9990" s="15" t="inlineStr">
        <is>
          <t>Rabby API + Jupiter</t>
        </is>
      </c>
    </row>
    <row r="9991">
      <c r="A9991" s="15" t="inlineStr">
        <is>
          <t>2026-05-31 08:54:55</t>
        </is>
      </c>
      <c r="B9991" s="15" t="inlineStr">
        <is>
          <t>0xe16be042f9433779909a972669be3a2003956348</t>
        </is>
      </c>
      <c r="C9991" s="15" t="inlineStr">
        <is>
          <t>Ethereum</t>
        </is>
      </c>
      <c r="D9991" s="15" t="inlineStr">
        <is>
          <t>Morpho</t>
        </is>
      </c>
      <c r="E9991" s="15" t="inlineStr">
        <is>
          <t>Lending</t>
        </is>
      </c>
      <c r="F9991" s="15" t="inlineStr">
        <is>
          <t>Morpho-eth-0xbbbbbbbb</t>
        </is>
      </c>
      <c r="G9991" s="15" t="inlineStr">
        <is>
          <t>mF-ONE vs USDC</t>
        </is>
      </c>
      <c r="H9991" s="16" t="n">
        <v>1.0616</v>
      </c>
      <c r="I9991" s="15" t="inlineStr">
        <is>
          <t>mF-ONE 148,000.0000</t>
        </is>
      </c>
      <c r="J9991" s="17" t="n">
        <v>161525.6722867441</v>
      </c>
      <c r="K9991" s="15" t="inlineStr">
        <is>
          <t>USDC 128,343.7986</t>
        </is>
      </c>
      <c r="L9991" s="17" t="n">
        <v>128497.9961638606</v>
      </c>
      <c r="M9991" s="17">
        <f>J9991-L9991</f>
        <v/>
      </c>
      <c r="N9991" s="18">
        <f>IF(J9991=0,"",L9991/J9991)</f>
        <v/>
      </c>
      <c r="O9991" s="15" t="inlineStr">
        <is>
          <t>Rabby API + Jupiter</t>
        </is>
      </c>
    </row>
    <row r="9992">
      <c r="A9992" s="15" t="inlineStr">
        <is>
          <t>2026-05-31 08:54:55</t>
        </is>
      </c>
      <c r="B9992" s="15" t="inlineStr">
        <is>
          <t>0xe16be042f9433779909a972669be3a2003956348</t>
        </is>
      </c>
      <c r="C9992" s="15" t="inlineStr">
        <is>
          <t>Ethereum</t>
        </is>
      </c>
      <c r="D9992" s="15" t="inlineStr">
        <is>
          <t>Morpho</t>
        </is>
      </c>
      <c r="E9992" s="15" t="inlineStr">
        <is>
          <t>Lending</t>
        </is>
      </c>
      <c r="F9992" s="15" t="inlineStr">
        <is>
          <t>Morpho-eth-0xbbbbbbbb</t>
        </is>
      </c>
      <c r="G9992" s="15" t="inlineStr">
        <is>
          <t>sNUSD vs USDC</t>
        </is>
      </c>
      <c r="H9992" s="16" t="n">
        <v>1.0792</v>
      </c>
      <c r="I9992" s="15" t="inlineStr">
        <is>
          <t>sNUSD 89,495.4141</t>
        </is>
      </c>
      <c r="J9992" s="17" t="n">
        <v>94478.69428006381</v>
      </c>
      <c r="K9992" s="15" t="inlineStr">
        <is>
          <t>USDC 80,017.4552</t>
        </is>
      </c>
      <c r="L9992" s="17" t="n">
        <v>80113.5915319786</v>
      </c>
      <c r="M9992" s="17">
        <f>J9992-L9992</f>
        <v/>
      </c>
      <c r="N9992" s="18">
        <f>IF(J9992=0,"",L9992/J9992)</f>
        <v/>
      </c>
      <c r="O9992" s="15" t="inlineStr">
        <is>
          <t>Rabby API + Jupiter</t>
        </is>
      </c>
    </row>
    <row r="9993">
      <c r="A9993" s="15" t="inlineStr">
        <is>
          <t>2026-05-31 08:54:55</t>
        </is>
      </c>
      <c r="B9993" s="15" t="inlineStr">
        <is>
          <t>0xe16be042f9433779909a972669be3a2003956348</t>
        </is>
      </c>
      <c r="C9993" s="15" t="inlineStr">
        <is>
          <t>Ethereum</t>
        </is>
      </c>
      <c r="D9993" s="15" t="inlineStr">
        <is>
          <t>Pendle V2</t>
        </is>
      </c>
      <c r="E9993" s="15" t="inlineStr">
        <is>
          <t>Yield</t>
        </is>
      </c>
      <c r="F9993" s="15" t="inlineStr">
        <is>
          <t>PendleV2-eth-0xdc9a5a2e</t>
        </is>
      </c>
      <c r="G9993" s="15" t="inlineStr">
        <is>
          <t>PT-reUSDe-25JUN2026 vs (no debt)</t>
        </is>
      </c>
      <c r="H9993" s="16" t="inlineStr"/>
      <c r="I9993" s="15" t="inlineStr">
        <is>
          <t>PT-reUSDe-25JUN2026 35,130.2709</t>
        </is>
      </c>
      <c r="J9993" s="17" t="n">
        <v>34750.4222785552</v>
      </c>
      <c r="K9993" s="15" t="inlineStr"/>
      <c r="L9993" s="17" t="n">
        <v>0</v>
      </c>
      <c r="M9993" s="17">
        <f>J9993-L9993</f>
        <v/>
      </c>
      <c r="N9993" s="18">
        <f>IF(J9993=0,"",L9993/J9993)</f>
        <v/>
      </c>
      <c r="O9993" s="15" t="inlineStr">
        <is>
          <t>Rabby API + Jupiter</t>
        </is>
      </c>
    </row>
    <row r="9994">
      <c r="A9994" s="15" t="inlineStr">
        <is>
          <t>2026-05-31 08:54:55</t>
        </is>
      </c>
      <c r="B9994" s="15" t="inlineStr">
        <is>
          <t>0xe16be042f9433779909a972669be3a2003956348</t>
        </is>
      </c>
      <c r="C9994" s="15" t="inlineStr">
        <is>
          <t>Plasma</t>
        </is>
      </c>
      <c r="D9994" s="15" t="inlineStr">
        <is>
          <t>Fluid</t>
        </is>
      </c>
      <c r="E9994" s="15" t="inlineStr">
        <is>
          <t>Lending</t>
        </is>
      </c>
      <c r="F9994" s="15" t="inlineStr">
        <is>
          <t>Fluid-plasma-0x324c5dc1</t>
        </is>
      </c>
      <c r="G9994" s="15" t="inlineStr">
        <is>
          <t>sUSDai vs GHO</t>
        </is>
      </c>
      <c r="H9994" s="16" t="n">
        <v>1.0415</v>
      </c>
      <c r="I9994" s="15" t="inlineStr">
        <is>
          <t>sUSDai 249,570.0181</t>
        </is>
      </c>
      <c r="J9994" s="17" t="n">
        <v>271728.8527168451</v>
      </c>
      <c r="K9994" s="15" t="inlineStr">
        <is>
          <t>GHO 235,053.7915</t>
        </is>
      </c>
      <c r="L9994" s="17" t="n">
        <v>234803.5024507461</v>
      </c>
      <c r="M9994" s="17">
        <f>J9994-L9994</f>
        <v/>
      </c>
      <c r="N9994" s="18">
        <f>IF(J9994=0,"",L9994/J9994)</f>
        <v/>
      </c>
      <c r="O9994" s="15" t="inlineStr">
        <is>
          <t>Rabby API + Jupiter</t>
        </is>
      </c>
    </row>
    <row r="9995">
      <c r="A9995" s="15" t="inlineStr">
        <is>
          <t>2026-05-31 08:54:55</t>
        </is>
      </c>
      <c r="B9995" s="15" t="inlineStr">
        <is>
          <t>0xe16be042f9433779909a972669be3a2003956348</t>
        </is>
      </c>
      <c r="C9995" s="15" t="inlineStr">
        <is>
          <t>Solana</t>
        </is>
      </c>
      <c r="D9995" s="15" t="inlineStr">
        <is>
          <t>Loopscale</t>
        </is>
      </c>
      <c r="E9995" s="15" t="inlineStr">
        <is>
          <t>Lending</t>
        </is>
      </c>
      <c r="F9995" s="15" t="inlineStr">
        <is>
          <t>Loopscale-sol-6zpxNbPj</t>
        </is>
      </c>
      <c r="G9995" s="15" t="inlineStr">
        <is>
          <t>ONYC vs USDC</t>
        </is>
      </c>
      <c r="H9995" s="16" t="n">
        <v>1.224</v>
      </c>
      <c r="I9995" s="15" t="inlineStr">
        <is>
          <t>ONYC 206,374.6220</t>
        </is>
      </c>
      <c r="J9995" s="17" t="n">
        <v>228807.4278293273</v>
      </c>
      <c r="K9995" s="15" t="inlineStr">
        <is>
          <t>USDC 158,921.6651</t>
        </is>
      </c>
      <c r="L9995" s="17" t="n">
        <v>158921.66512</v>
      </c>
      <c r="M9995" s="17">
        <f>J9995-L9995</f>
        <v/>
      </c>
      <c r="N9995" s="18">
        <f>IF(J9995=0,"",L9995/J9995)</f>
        <v/>
      </c>
      <c r="O9995" s="15" t="inlineStr">
        <is>
          <t>Rabby API + Jupiter</t>
        </is>
      </c>
    </row>
    <row r="9996">
      <c r="A9996" s="15" t="inlineStr">
        <is>
          <t>2026-05-31 08:54:55</t>
        </is>
      </c>
      <c r="B9996" s="15" t="inlineStr">
        <is>
          <t>0xe16be042f9433779909a972669be3a2003956348</t>
        </is>
      </c>
      <c r="C9996" s="15" t="inlineStr">
        <is>
          <t>Solana</t>
        </is>
      </c>
      <c r="D9996" s="15" t="inlineStr">
        <is>
          <t>Loopscale</t>
        </is>
      </c>
      <c r="E9996" s="15" t="inlineStr">
        <is>
          <t>Lending</t>
        </is>
      </c>
      <c r="F9996" s="15" t="inlineStr">
        <is>
          <t>Loopscale-sol-6g6eeezc</t>
        </is>
      </c>
      <c r="G9996" s="15" t="inlineStr">
        <is>
          <t>PRIME vs USDC</t>
        </is>
      </c>
      <c r="H9996" s="16" t="n">
        <v>1.104</v>
      </c>
      <c r="I9996" s="15" t="inlineStr">
        <is>
          <t>PRIME 14,000.0000</t>
        </is>
      </c>
      <c r="J9996" s="17" t="n">
        <v>14563.6577406749</v>
      </c>
      <c r="K9996" s="15" t="inlineStr">
        <is>
          <t>USDC 12,004.0864</t>
        </is>
      </c>
      <c r="L9996" s="17" t="n">
        <v>12004.086445</v>
      </c>
      <c r="M9996" s="17">
        <f>J9996-L9996</f>
        <v/>
      </c>
      <c r="N9996" s="18">
        <f>IF(J9996=0,"",L9996/J9996)</f>
        <v/>
      </c>
      <c r="O9996" s="15" t="inlineStr">
        <is>
          <t>Rabby API + Jupiter</t>
        </is>
      </c>
    </row>
    <row r="9997">
      <c r="A9997" s="15" t="inlineStr">
        <is>
          <t>2026-05-31 08:54:55</t>
        </is>
      </c>
      <c r="B9997" s="15" t="inlineStr">
        <is>
          <t>0xe16be042f9433779909a972669be3a2003956348</t>
        </is>
      </c>
      <c r="C9997" s="15" t="inlineStr">
        <is>
          <t>Solana</t>
        </is>
      </c>
      <c r="D9997" s="15" t="inlineStr">
        <is>
          <t>Loopscale</t>
        </is>
      </c>
      <c r="E9997" s="15" t="inlineStr">
        <is>
          <t>Lending</t>
        </is>
      </c>
      <c r="F9997" s="15" t="inlineStr">
        <is>
          <t>Loopscale-sol-JTSX99PA</t>
        </is>
      </c>
      <c r="G9997" s="15" t="inlineStr">
        <is>
          <t>PRIME vs USDC</t>
        </is>
      </c>
      <c r="H9997" s="16" t="n">
        <v>1.036</v>
      </c>
      <c r="I9997" s="15" t="inlineStr">
        <is>
          <t>PRIME 162,343.7623</t>
        </is>
      </c>
      <c r="J9997" s="17" t="n">
        <v>168879.9279302928</v>
      </c>
      <c r="K9997" s="15" t="inlineStr">
        <is>
          <t>USDC 148,414.2826</t>
        </is>
      </c>
      <c r="L9997" s="17" t="n">
        <v>148407.0400170075</v>
      </c>
      <c r="M9997" s="17">
        <f>J9997-L9997</f>
        <v/>
      </c>
      <c r="N9997" s="18">
        <f>IF(J9997=0,"",L9997/J9997)</f>
        <v/>
      </c>
      <c r="O9997" s="15" t="inlineStr">
        <is>
          <t>Rabby API + Jupiter</t>
        </is>
      </c>
    </row>
    <row r="9998">
      <c r="A9998" s="15" t="inlineStr">
        <is>
          <t>2026-05-31 08:54:55</t>
        </is>
      </c>
      <c r="B9998" s="15" t="inlineStr">
        <is>
          <t>0xe16be042f9433779909a972669be3a2003956348</t>
        </is>
      </c>
      <c r="C9998" s="15" t="inlineStr">
        <is>
          <t>Solana</t>
        </is>
      </c>
      <c r="D9998" s="15" t="inlineStr">
        <is>
          <t>Loopscale</t>
        </is>
      </c>
      <c r="E9998" s="15" t="inlineStr">
        <is>
          <t>Lending</t>
        </is>
      </c>
      <c r="F9998" s="15" t="inlineStr">
        <is>
          <t>Loopscale-sol-J5Xhyrtm</t>
        </is>
      </c>
      <c r="G9998" s="15" t="inlineStr">
        <is>
          <t>syrupUSDC vs USDC</t>
        </is>
      </c>
      <c r="H9998" s="16" t="n">
        <v>1.028</v>
      </c>
      <c r="I9998" s="15" t="inlineStr">
        <is>
          <t>syrupUSDC 188,778.9847</t>
        </is>
      </c>
      <c r="J9998" s="17" t="n">
        <v>220241.8455537645</v>
      </c>
      <c r="K9998" s="15" t="inlineStr">
        <is>
          <t>USDC 198,211.0127</t>
        </is>
      </c>
      <c r="L9998" s="17" t="n">
        <v>198211.012653</v>
      </c>
      <c r="M9998" s="17">
        <f>J9998-L9998</f>
        <v/>
      </c>
      <c r="N9998" s="18">
        <f>IF(J9998=0,"",L9998/J9998)</f>
        <v/>
      </c>
      <c r="O9998" s="15" t="inlineStr">
        <is>
          <t>Rabby API + Jupiter</t>
        </is>
      </c>
    </row>
    <row r="9999">
      <c r="A9999" s="15" t="inlineStr">
        <is>
          <t>2026-05-31 13:59:25</t>
        </is>
      </c>
      <c r="B9999" s="15" t="inlineStr">
        <is>
          <t>0xe16be042f9433779909a972669be3a2003956348</t>
        </is>
      </c>
      <c r="C9999" s="15" t="inlineStr">
        <is>
          <t>Base</t>
        </is>
      </c>
      <c r="D9999" s="15" t="inlineStr">
        <is>
          <t>D2.finance</t>
        </is>
      </c>
      <c r="E9999" s="15" t="inlineStr">
        <is>
          <t>Yield</t>
        </is>
      </c>
      <c r="F9999" s="15" t="inlineStr">
        <is>
          <t>D2.finance-base-0x2406aacb</t>
        </is>
      </c>
      <c r="G9999" s="15" t="inlineStr">
        <is>
          <t>USDC vs (no debt)</t>
        </is>
      </c>
      <c r="H9999" s="16" t="inlineStr"/>
      <c r="I9999" s="15" t="inlineStr">
        <is>
          <t>USDC 15,000.0000</t>
        </is>
      </c>
      <c r="J9999" s="17" t="n">
        <v>15018.02165498598</v>
      </c>
      <c r="K9999" s="15" t="inlineStr"/>
      <c r="L9999" s="17" t="n">
        <v>0</v>
      </c>
      <c r="M9999" s="17">
        <f>J9999-L9999</f>
        <v/>
      </c>
      <c r="N9999" s="18">
        <f>IF(J9999=0,"",L9999/J9999)</f>
        <v/>
      </c>
      <c r="O9999" s="15" t="inlineStr">
        <is>
          <t>Rabby API + Jupiter</t>
        </is>
      </c>
    </row>
    <row r="10000">
      <c r="A10000" s="15" t="inlineStr">
        <is>
          <t>2026-05-31 13:59:25</t>
        </is>
      </c>
      <c r="B10000" s="15" t="inlineStr">
        <is>
          <t>0xe16be042f9433779909a972669be3a2003956348</t>
        </is>
      </c>
      <c r="C10000" s="15" t="inlineStr">
        <is>
          <t>Ethereum</t>
        </is>
      </c>
      <c r="D10000" s="15" t="inlineStr">
        <is>
          <t>Euler</t>
        </is>
      </c>
      <c r="E10000" s="15" t="inlineStr">
        <is>
          <t>Lending</t>
        </is>
      </c>
      <c r="F10000" s="15" t="inlineStr">
        <is>
          <t>Euler-eth-0x0c9a3dd6</t>
        </is>
      </c>
      <c r="G10000" s="15" t="inlineStr">
        <is>
          <t>PT-cUSD-23JUL2026 vs USDe</t>
        </is>
      </c>
      <c r="H10000" s="16" t="n">
        <v>1.0416</v>
      </c>
      <c r="I10000" s="15" t="inlineStr">
        <is>
          <t>PT-cUSD-23JUL2026 111,191.9157</t>
        </is>
      </c>
      <c r="J10000" s="17" t="n">
        <v>110160.0969940769</v>
      </c>
      <c r="K10000" s="15" t="inlineStr">
        <is>
          <t>USDe 91,985.0658</t>
        </is>
      </c>
      <c r="L10000" s="17" t="n">
        <v>92012.6613535502</v>
      </c>
      <c r="M10000" s="17">
        <f>J10000-L10000</f>
        <v/>
      </c>
      <c r="N10000" s="18">
        <f>IF(J10000=0,"",L10000/J10000)</f>
        <v/>
      </c>
      <c r="O10000" s="15" t="inlineStr">
        <is>
          <t>Rabby API + Jupiter</t>
        </is>
      </c>
    </row>
    <row r="10001">
      <c r="A10001" s="15" t="inlineStr">
        <is>
          <t>2026-05-31 13:59:25</t>
        </is>
      </c>
      <c r="B10001" s="15" t="inlineStr">
        <is>
          <t>0xe16be042f9433779909a972669be3a2003956348</t>
        </is>
      </c>
      <c r="C10001" s="15" t="inlineStr">
        <is>
          <t>Ethereum</t>
        </is>
      </c>
      <c r="D10001" s="15" t="inlineStr">
        <is>
          <t>Fluid</t>
        </is>
      </c>
      <c r="E10001" s="15" t="inlineStr">
        <is>
          <t>Lending</t>
        </is>
      </c>
      <c r="F10001" s="15" t="inlineStr">
        <is>
          <t>Fluid-eth-0x324c5dc1</t>
        </is>
      </c>
      <c r="G10001" s="15" t="inlineStr">
        <is>
          <t>reUSD vs USDT</t>
        </is>
      </c>
      <c r="H10001" s="16" t="n">
        <v>1.0508</v>
      </c>
      <c r="I10001" s="15" t="inlineStr">
        <is>
          <t>reUSD 279,798.7765</t>
        </is>
      </c>
      <c r="J10001" s="17" t="n">
        <v>302595.1115399194</v>
      </c>
      <c r="K10001" s="15" t="inlineStr">
        <is>
          <t>USDT 259,530.3662</t>
        </is>
      </c>
      <c r="L10001" s="17" t="n">
        <v>259161.8331259307</v>
      </c>
      <c r="M10001" s="17">
        <f>J10001-L10001</f>
        <v/>
      </c>
      <c r="N10001" s="18">
        <f>IF(J10001=0,"",L10001/J10001)</f>
        <v/>
      </c>
      <c r="O10001" s="15" t="inlineStr">
        <is>
          <t>Rabby API + Jupiter</t>
        </is>
      </c>
    </row>
    <row r="10002">
      <c r="A10002" s="15" t="inlineStr">
        <is>
          <t>2026-05-31 13:59:25</t>
        </is>
      </c>
      <c r="B10002" s="15" t="inlineStr">
        <is>
          <t>0xe16be042f9433779909a972669be3a2003956348</t>
        </is>
      </c>
      <c r="C10002" s="15" t="inlineStr">
        <is>
          <t>Ethereum</t>
        </is>
      </c>
      <c r="D10002" s="15" t="inlineStr">
        <is>
          <t>Curve LlamaLend</t>
        </is>
      </c>
      <c r="E10002" s="15" t="inlineStr">
        <is>
          <t>Lending</t>
        </is>
      </c>
      <c r="F10002" s="15" t="inlineStr">
        <is>
          <t>CurveLlamaLend-eth-0x3de37c38</t>
        </is>
      </c>
      <c r="G10002" s="15" t="inlineStr">
        <is>
          <t>sfrxUSD vs crvUSD</t>
        </is>
      </c>
      <c r="H10002" s="16" t="n">
        <v>1.0473</v>
      </c>
      <c r="I10002" s="15" t="inlineStr">
        <is>
          <t>sfrxUSD 275,773.4355</t>
        </is>
      </c>
      <c r="J10002" s="17" t="n">
        <v>329867.5171867806</v>
      </c>
      <c r="K10002" s="15" t="inlineStr">
        <is>
          <t>crvUSD 307,031.6353</t>
        </is>
      </c>
      <c r="L10002" s="17" t="n">
        <v>307128.6671775262</v>
      </c>
      <c r="M10002" s="17">
        <f>J10002-L10002</f>
        <v/>
      </c>
      <c r="N10002" s="18">
        <f>IF(J10002=0,"",L10002/J10002)</f>
        <v/>
      </c>
      <c r="O10002" s="15" t="inlineStr">
        <is>
          <t>Rabby API + Jupiter</t>
        </is>
      </c>
    </row>
    <row r="10003">
      <c r="A10003" s="15" t="inlineStr">
        <is>
          <t>2026-05-31 13:59:25</t>
        </is>
      </c>
      <c r="B10003" s="15" t="inlineStr">
        <is>
          <t>0xe16be042f9433779909a972669be3a2003956348</t>
        </is>
      </c>
      <c r="C10003" s="15" t="inlineStr">
        <is>
          <t>Ethereum</t>
        </is>
      </c>
      <c r="D10003" s="15" t="inlineStr">
        <is>
          <t>Curve LlamaLend</t>
        </is>
      </c>
      <c r="E10003" s="15" t="inlineStr">
        <is>
          <t>Lending</t>
        </is>
      </c>
      <c r="F10003" s="15" t="inlineStr">
        <is>
          <t>CurveLlamaLend-eth-0xb536fea3</t>
        </is>
      </c>
      <c r="G10003" s="15" t="inlineStr">
        <is>
          <t>sUSDe vs crvUSD</t>
        </is>
      </c>
      <c r="H10003" s="16" t="n">
        <v>1.036</v>
      </c>
      <c r="I10003" s="15" t="inlineStr">
        <is>
          <t>sUSDe 144,199.3121</t>
        </is>
      </c>
      <c r="J10003" s="17" t="n">
        <v>177929.6152820785</v>
      </c>
      <c r="K10003" s="15" t="inlineStr">
        <is>
          <t>crvUSD 161,365.2970</t>
        </is>
      </c>
      <c r="L10003" s="17" t="n">
        <v>161416.2936751375</v>
      </c>
      <c r="M10003" s="17">
        <f>J10003-L10003</f>
        <v/>
      </c>
      <c r="N10003" s="18">
        <f>IF(J10003=0,"",L10003/J10003)</f>
        <v/>
      </c>
      <c r="O10003" s="15" t="inlineStr">
        <is>
          <t>Rabby API + Jupiter</t>
        </is>
      </c>
    </row>
    <row r="10004">
      <c r="A10004" s="15" t="inlineStr">
        <is>
          <t>2026-05-31 13:59:25</t>
        </is>
      </c>
      <c r="B10004" s="15" t="inlineStr">
        <is>
          <t>0xe16be042f9433779909a972669be3a2003956348</t>
        </is>
      </c>
      <c r="C10004" s="15" t="inlineStr">
        <is>
          <t>Mantle</t>
        </is>
      </c>
      <c r="D10004" s="15" t="inlineStr">
        <is>
          <t>Aave V3</t>
        </is>
      </c>
      <c r="E10004" s="15" t="inlineStr">
        <is>
          <t>Lending</t>
        </is>
      </c>
      <c r="F10004" s="15" t="inlineStr">
        <is>
          <t>AaveV3-mnt-0x458f2934</t>
        </is>
      </c>
      <c r="G10004" s="15" t="inlineStr">
        <is>
          <t>WMNT+sUSDe vs USDC</t>
        </is>
      </c>
      <c r="H10004" s="16" t="n">
        <v>1.0587</v>
      </c>
      <c r="I10004" s="15" t="inlineStr">
        <is>
          <t>WMNT 31.6013; sUSDe 169,926.5433</t>
        </is>
      </c>
      <c r="J10004" s="17" t="n">
        <v>209582.076757567</v>
      </c>
      <c r="K10004" s="15" t="inlineStr">
        <is>
          <t>USDC 181,945.9790</t>
        </is>
      </c>
      <c r="L10004" s="17" t="n">
        <v>182164.5764867841</v>
      </c>
      <c r="M10004" s="17">
        <f>J10004-L10004</f>
        <v/>
      </c>
      <c r="N10004" s="18">
        <f>IF(J10004=0,"",L10004/J10004)</f>
        <v/>
      </c>
      <c r="O10004" s="15" t="inlineStr">
        <is>
          <t>Rabby API + Jupiter</t>
        </is>
      </c>
    </row>
    <row r="10005">
      <c r="A10005" s="15" t="inlineStr">
        <is>
          <t>2026-05-31 13:59:25</t>
        </is>
      </c>
      <c r="B10005" s="15" t="inlineStr">
        <is>
          <t>0xe16be042f9433779909a972669be3a2003956348</t>
        </is>
      </c>
      <c r="C10005" s="15" t="inlineStr">
        <is>
          <t>Monad</t>
        </is>
      </c>
      <c r="D10005" s="15" t="inlineStr">
        <is>
          <t>Euler</t>
        </is>
      </c>
      <c r="E10005" s="15" t="inlineStr">
        <is>
          <t>Lending</t>
        </is>
      </c>
      <c r="F10005" s="15" t="inlineStr">
        <is>
          <t>Euler-monad-0x7a9324e8</t>
        </is>
      </c>
      <c r="G10005" s="15" t="inlineStr">
        <is>
          <t>USDC vs USDC</t>
        </is>
      </c>
      <c r="H10005" s="16" t="n">
        <v>1.0477</v>
      </c>
      <c r="I10005" s="15" t="inlineStr">
        <is>
          <t>USDC 216,610.8126</t>
        </is>
      </c>
      <c r="J10005" s="17" t="n">
        <v>216871.0579052141</v>
      </c>
      <c r="K10005" s="15" t="inlineStr">
        <is>
          <t>USDC 186,076.9791</t>
        </is>
      </c>
      <c r="L10005" s="17" t="n">
        <v>186300.5397697237</v>
      </c>
      <c r="M10005" s="17">
        <f>J10005-L10005</f>
        <v/>
      </c>
      <c r="N10005" s="18">
        <f>IF(J10005=0,"",L10005/J10005)</f>
        <v/>
      </c>
      <c r="O10005" s="15" t="inlineStr">
        <is>
          <t>Rabby API + Jupiter</t>
        </is>
      </c>
    </row>
    <row r="10006">
      <c r="A10006" s="15" t="inlineStr">
        <is>
          <t>2026-05-31 13:59:25</t>
        </is>
      </c>
      <c r="B10006" s="15" t="inlineStr">
        <is>
          <t>0xe16be042f9433779909a972669be3a2003956348</t>
        </is>
      </c>
      <c r="C10006" s="15" t="inlineStr">
        <is>
          <t>Ethereum</t>
        </is>
      </c>
      <c r="D10006" s="15" t="inlineStr">
        <is>
          <t>Morpho</t>
        </is>
      </c>
      <c r="E10006" s="15" t="inlineStr">
        <is>
          <t>Yield</t>
        </is>
      </c>
      <c r="F10006" s="15" t="inlineStr">
        <is>
          <t>Morpho-eth-0x0bf0164d</t>
        </is>
      </c>
      <c r="G10006" s="15" t="inlineStr">
        <is>
          <t>USDC vs (no debt)</t>
        </is>
      </c>
      <c r="H10006" s="16" t="inlineStr"/>
      <c r="I10006" s="15" t="inlineStr">
        <is>
          <t>USDC 45,000.1137</t>
        </is>
      </c>
      <c r="J10006" s="17" t="n">
        <v>45054.17869743692</v>
      </c>
      <c r="K10006" s="15" t="inlineStr"/>
      <c r="L10006" s="17" t="n">
        <v>0</v>
      </c>
      <c r="M10006" s="17">
        <f>J10006-L10006</f>
        <v/>
      </c>
      <c r="N10006" s="18">
        <f>IF(J10006=0,"",L10006/J10006)</f>
        <v/>
      </c>
      <c r="O10006" s="15" t="inlineStr">
        <is>
          <t>Rabby API + Jupiter</t>
        </is>
      </c>
    </row>
    <row r="10007">
      <c r="A10007" s="15" t="inlineStr">
        <is>
          <t>2026-05-31 13:59:25</t>
        </is>
      </c>
      <c r="B10007" s="15" t="inlineStr">
        <is>
          <t>0xe16be042f9433779909a972669be3a2003956348</t>
        </is>
      </c>
      <c r="C10007" s="15" t="inlineStr">
        <is>
          <t>Ethereum</t>
        </is>
      </c>
      <c r="D10007" s="15" t="inlineStr">
        <is>
          <t>Morpho</t>
        </is>
      </c>
      <c r="E10007" s="15" t="inlineStr">
        <is>
          <t>Lending</t>
        </is>
      </c>
      <c r="F10007" s="15" t="inlineStr">
        <is>
          <t>Morpho-eth-0xbbbbbbbb</t>
        </is>
      </c>
      <c r="G10007" s="15" t="inlineStr">
        <is>
          <t>PT-apyUSD-18JUN2026 vs USDC</t>
        </is>
      </c>
      <c r="H10007" s="16" t="n">
        <v>1.1256</v>
      </c>
      <c r="I10007" s="15" t="inlineStr">
        <is>
          <t>PT-apyUSD-18JUN2026 287,059.3714</t>
        </is>
      </c>
      <c r="J10007" s="17" t="n">
        <v>284222.2540566099</v>
      </c>
      <c r="K10007" s="15" t="inlineStr">
        <is>
          <t>USDC 217,409.6111</t>
        </is>
      </c>
      <c r="L10007" s="17" t="n">
        <v>217670.8160360899</v>
      </c>
      <c r="M10007" s="17">
        <f>J10007-L10007</f>
        <v/>
      </c>
      <c r="N10007" s="18">
        <f>IF(J10007=0,"",L10007/J10007)</f>
        <v/>
      </c>
      <c r="O10007" s="15" t="inlineStr">
        <is>
          <t>Rabby API + Jupiter</t>
        </is>
      </c>
    </row>
    <row r="10008">
      <c r="A10008" s="15" t="inlineStr">
        <is>
          <t>2026-05-31 13:59:25</t>
        </is>
      </c>
      <c r="B10008" s="15" t="inlineStr">
        <is>
          <t>0xe16be042f9433779909a972669be3a2003956348</t>
        </is>
      </c>
      <c r="C10008" s="15" t="inlineStr">
        <is>
          <t>Ethereum</t>
        </is>
      </c>
      <c r="D10008" s="15" t="inlineStr">
        <is>
          <t>Morpho</t>
        </is>
      </c>
      <c r="E10008" s="15" t="inlineStr">
        <is>
          <t>Lending</t>
        </is>
      </c>
      <c r="F10008" s="15" t="inlineStr">
        <is>
          <t>Morpho-eth-0xbbbbbbbb</t>
        </is>
      </c>
      <c r="G10008" s="15" t="inlineStr">
        <is>
          <t>PRIME vs PYUSD</t>
        </is>
      </c>
      <c r="H10008" s="16" t="n">
        <v>1.0806</v>
      </c>
      <c r="I10008" s="15" t="inlineStr">
        <is>
          <t>PRIME 114,853.8687</t>
        </is>
      </c>
      <c r="J10008" s="17" t="n">
        <v>119608.7922903942</v>
      </c>
      <c r="K10008" s="15" t="inlineStr">
        <is>
          <t>PYUSD 95,076.2733</t>
        </is>
      </c>
      <c r="L10008" s="17" t="n">
        <v>95180.85718997242</v>
      </c>
      <c r="M10008" s="17">
        <f>J10008-L10008</f>
        <v/>
      </c>
      <c r="N10008" s="18">
        <f>IF(J10008=0,"",L10008/J10008)</f>
        <v/>
      </c>
      <c r="O10008" s="15" t="inlineStr">
        <is>
          <t>Rabby API + Jupiter</t>
        </is>
      </c>
    </row>
    <row r="10009">
      <c r="A10009" s="15" t="inlineStr">
        <is>
          <t>2026-05-31 13:59:25</t>
        </is>
      </c>
      <c r="B10009" s="15" t="inlineStr">
        <is>
          <t>0xe16be042f9433779909a972669be3a2003956348</t>
        </is>
      </c>
      <c r="C10009" s="15" t="inlineStr">
        <is>
          <t>Ethereum</t>
        </is>
      </c>
      <c r="D10009" s="15" t="inlineStr">
        <is>
          <t>Morpho</t>
        </is>
      </c>
      <c r="E10009" s="15" t="inlineStr">
        <is>
          <t>Lending</t>
        </is>
      </c>
      <c r="F10009" s="15" t="inlineStr">
        <is>
          <t>Morpho-eth-0xbbbbbbbb</t>
        </is>
      </c>
      <c r="G10009" s="15" t="inlineStr">
        <is>
          <t>siUSD vs msUSD</t>
        </is>
      </c>
      <c r="H10009" s="16" t="n">
        <v>1.0532</v>
      </c>
      <c r="I10009" s="15" t="inlineStr">
        <is>
          <t>siUSD 303,529.9415</t>
        </is>
      </c>
      <c r="J10009" s="17" t="n">
        <v>324672.433222675</v>
      </c>
      <c r="K10009" s="15" t="inlineStr">
        <is>
          <t>msUSD 282,427.7257</t>
        </is>
      </c>
      <c r="L10009" s="17" t="n">
        <v>281673.9216279447</v>
      </c>
      <c r="M10009" s="17">
        <f>J10009-L10009</f>
        <v/>
      </c>
      <c r="N10009" s="18">
        <f>IF(J10009=0,"",L10009/J10009)</f>
        <v/>
      </c>
      <c r="O10009" s="15" t="inlineStr">
        <is>
          <t>Rabby API + Jupiter</t>
        </is>
      </c>
    </row>
    <row r="10010">
      <c r="A10010" s="15" t="inlineStr">
        <is>
          <t>2026-05-31 13:59:25</t>
        </is>
      </c>
      <c r="B10010" s="15" t="inlineStr">
        <is>
          <t>0xe16be042f9433779909a972669be3a2003956348</t>
        </is>
      </c>
      <c r="C10010" s="15" t="inlineStr">
        <is>
          <t>Ethereum</t>
        </is>
      </c>
      <c r="D10010" s="15" t="inlineStr">
        <is>
          <t>Morpho</t>
        </is>
      </c>
      <c r="E10010" s="15" t="inlineStr">
        <is>
          <t>Lending</t>
        </is>
      </c>
      <c r="F10010" s="15" t="inlineStr">
        <is>
          <t>Morpho-eth-0xbbbbbbbb</t>
        </is>
      </c>
      <c r="G10010" s="15" t="inlineStr">
        <is>
          <t>mF-ONE vs USDC</t>
        </is>
      </c>
      <c r="H10010" s="16" t="n">
        <v>1.0616</v>
      </c>
      <c r="I10010" s="15" t="inlineStr">
        <is>
          <t>mF-ONE 148,000.0000</t>
        </is>
      </c>
      <c r="J10010" s="17" t="n">
        <v>161525.6722867441</v>
      </c>
      <c r="K10010" s="15" t="inlineStr">
        <is>
          <t>USDC 128,349.9843</t>
        </is>
      </c>
      <c r="L10010" s="17" t="n">
        <v>128504.1893681959</v>
      </c>
      <c r="M10010" s="17">
        <f>J10010-L10010</f>
        <v/>
      </c>
      <c r="N10010" s="18">
        <f>IF(J10010=0,"",L10010/J10010)</f>
        <v/>
      </c>
      <c r="O10010" s="15" t="inlineStr">
        <is>
          <t>Rabby API + Jupiter</t>
        </is>
      </c>
    </row>
    <row r="10011">
      <c r="A10011" s="15" t="inlineStr">
        <is>
          <t>2026-05-31 13:59:25</t>
        </is>
      </c>
      <c r="B10011" s="15" t="inlineStr">
        <is>
          <t>0xe16be042f9433779909a972669be3a2003956348</t>
        </is>
      </c>
      <c r="C10011" s="15" t="inlineStr">
        <is>
          <t>Ethereum</t>
        </is>
      </c>
      <c r="D10011" s="15" t="inlineStr">
        <is>
          <t>Morpho</t>
        </is>
      </c>
      <c r="E10011" s="15" t="inlineStr">
        <is>
          <t>Lending</t>
        </is>
      </c>
      <c r="F10011" s="15" t="inlineStr">
        <is>
          <t>Morpho-eth-0xbbbbbbbb</t>
        </is>
      </c>
      <c r="G10011" s="15" t="inlineStr">
        <is>
          <t>sNUSD vs USDC</t>
        </is>
      </c>
      <c r="H10011" s="16" t="n">
        <v>1.0792</v>
      </c>
      <c r="I10011" s="15" t="inlineStr">
        <is>
          <t>sNUSD 89,495.4141</t>
        </is>
      </c>
      <c r="J10011" s="17" t="n">
        <v>94444.73843607733</v>
      </c>
      <c r="K10011" s="15" t="inlineStr">
        <is>
          <t>USDC 80,017.4552</t>
        </is>
      </c>
      <c r="L10011" s="17" t="n">
        <v>80113.5915319786</v>
      </c>
      <c r="M10011" s="17">
        <f>J10011-L10011</f>
        <v/>
      </c>
      <c r="N10011" s="18">
        <f>IF(J10011=0,"",L10011/J10011)</f>
        <v/>
      </c>
      <c r="O10011" s="15" t="inlineStr">
        <is>
          <t>Rabby API + Jupiter</t>
        </is>
      </c>
    </row>
    <row r="10012">
      <c r="A10012" s="15" t="inlineStr">
        <is>
          <t>2026-05-31 13:59:25</t>
        </is>
      </c>
      <c r="B10012" s="15" t="inlineStr">
        <is>
          <t>0xe16be042f9433779909a972669be3a2003956348</t>
        </is>
      </c>
      <c r="C10012" s="15" t="inlineStr">
        <is>
          <t>Ethereum</t>
        </is>
      </c>
      <c r="D10012" s="15" t="inlineStr">
        <is>
          <t>Morpho</t>
        </is>
      </c>
      <c r="E10012" s="15" t="inlineStr">
        <is>
          <t>Yield</t>
        </is>
      </c>
      <c r="F10012" s="15" t="inlineStr">
        <is>
          <t>Morpho-eth-0xbeef0880</t>
        </is>
      </c>
      <c r="G10012" s="15" t="inlineStr">
        <is>
          <t>USDC vs (no debt)</t>
        </is>
      </c>
      <c r="H10012" s="16" t="inlineStr"/>
      <c r="I10012" s="15" t="inlineStr">
        <is>
          <t>USDC 35,000.0018</t>
        </is>
      </c>
      <c r="J10012" s="17" t="n">
        <v>35042.05221665999</v>
      </c>
      <c r="K10012" s="15" t="inlineStr"/>
      <c r="L10012" s="17" t="n">
        <v>0</v>
      </c>
      <c r="M10012" s="17">
        <f>J10012-L10012</f>
        <v/>
      </c>
      <c r="N10012" s="18">
        <f>IF(J10012=0,"",L10012/J10012)</f>
        <v/>
      </c>
      <c r="O10012" s="15" t="inlineStr">
        <is>
          <t>Rabby API + Jupiter</t>
        </is>
      </c>
    </row>
    <row r="10013">
      <c r="A10013" s="15" t="inlineStr">
        <is>
          <t>2026-05-31 13:59:25</t>
        </is>
      </c>
      <c r="B10013" s="15" t="inlineStr">
        <is>
          <t>0xe16be042f9433779909a972669be3a2003956348</t>
        </is>
      </c>
      <c r="C10013" s="15" t="inlineStr">
        <is>
          <t>Ethereum</t>
        </is>
      </c>
      <c r="D10013" s="15" t="inlineStr">
        <is>
          <t>Pendle V2</t>
        </is>
      </c>
      <c r="E10013" s="15" t="inlineStr">
        <is>
          <t>Yield</t>
        </is>
      </c>
      <c r="F10013" s="15" t="inlineStr">
        <is>
          <t>PendleV2-eth-0xdc9a5a2e</t>
        </is>
      </c>
      <c r="G10013" s="15" t="inlineStr">
        <is>
          <t>PT-reUSDe-25JUN2026 vs (no debt)</t>
        </is>
      </c>
      <c r="H10013" s="16" t="inlineStr"/>
      <c r="I10013" s="15" t="inlineStr">
        <is>
          <t>PT-reUSDe-25JUN2026 35,130.2709</t>
        </is>
      </c>
      <c r="J10013" s="17" t="n">
        <v>34753.27784369355</v>
      </c>
      <c r="K10013" s="15" t="inlineStr"/>
      <c r="L10013" s="17" t="n">
        <v>0</v>
      </c>
      <c r="M10013" s="17">
        <f>J10013-L10013</f>
        <v/>
      </c>
      <c r="N10013" s="18">
        <f>IF(J10013=0,"",L10013/J10013)</f>
        <v/>
      </c>
      <c r="O10013" s="15" t="inlineStr">
        <is>
          <t>Rabby API + Jupiter</t>
        </is>
      </c>
    </row>
    <row r="10014">
      <c r="A10014" s="15" t="inlineStr">
        <is>
          <t>2026-05-31 13:59:25</t>
        </is>
      </c>
      <c r="B10014" s="15" t="inlineStr">
        <is>
          <t>0xe16be042f9433779909a972669be3a2003956348</t>
        </is>
      </c>
      <c r="C10014" s="15" t="inlineStr">
        <is>
          <t>Plasma</t>
        </is>
      </c>
      <c r="D10014" s="15" t="inlineStr">
        <is>
          <t>Fluid</t>
        </is>
      </c>
      <c r="E10014" s="15" t="inlineStr">
        <is>
          <t>Lending</t>
        </is>
      </c>
      <c r="F10014" s="15" t="inlineStr">
        <is>
          <t>Fluid-plasma-0x324c5dc1</t>
        </is>
      </c>
      <c r="G10014" s="15" t="inlineStr">
        <is>
          <t>sUSDai vs GHO</t>
        </is>
      </c>
      <c r="H10014" s="16" t="n">
        <v>1.0416</v>
      </c>
      <c r="I10014" s="15" t="inlineStr">
        <is>
          <t>sUSDai 249,570.0181</t>
        </is>
      </c>
      <c r="J10014" s="17" t="n">
        <v>271727.4755452625</v>
      </c>
      <c r="K10014" s="15" t="inlineStr">
        <is>
          <t>GHO 235,060.6250</t>
        </is>
      </c>
      <c r="L10014" s="17" t="n">
        <v>234791.5186025952</v>
      </c>
      <c r="M10014" s="17">
        <f>J10014-L10014</f>
        <v/>
      </c>
      <c r="N10014" s="18">
        <f>IF(J10014=0,"",L10014/J10014)</f>
        <v/>
      </c>
      <c r="O10014" s="15" t="inlineStr">
        <is>
          <t>Rabby API + Jupiter</t>
        </is>
      </c>
    </row>
    <row r="10015">
      <c r="A10015" s="15" t="inlineStr">
        <is>
          <t>2026-05-31 13:59:25</t>
        </is>
      </c>
      <c r="B10015" s="15" t="inlineStr">
        <is>
          <t>0xe16be042f9433779909a972669be3a2003956348</t>
        </is>
      </c>
      <c r="C10015" s="15" t="inlineStr">
        <is>
          <t>Solana</t>
        </is>
      </c>
      <c r="D10015" s="15" t="inlineStr">
        <is>
          <t>Loopscale</t>
        </is>
      </c>
      <c r="E10015" s="15" t="inlineStr">
        <is>
          <t>Lending</t>
        </is>
      </c>
      <c r="F10015" s="15" t="inlineStr">
        <is>
          <t>Loopscale-sol-J5Xhyrtm</t>
        </is>
      </c>
      <c r="G10015" s="15" t="inlineStr">
        <is>
          <t>syrupUSDC vs USDC</t>
        </is>
      </c>
      <c r="H10015" s="16" t="n">
        <v>1.028</v>
      </c>
      <c r="I10015" s="15" t="inlineStr">
        <is>
          <t>syrupUSDC 188,778.9847</t>
        </is>
      </c>
      <c r="J10015" s="17" t="n">
        <v>220247.5863226904</v>
      </c>
      <c r="K10015" s="15" t="inlineStr">
        <is>
          <t>USDC 198,233.7243</t>
        </is>
      </c>
      <c r="L10015" s="17" t="n">
        <v>198233.724329</v>
      </c>
      <c r="M10015" s="17">
        <f>J10015-L10015</f>
        <v/>
      </c>
      <c r="N10015" s="18">
        <f>IF(J10015=0,"",L10015/J10015)</f>
        <v/>
      </c>
      <c r="O10015" s="15" t="inlineStr">
        <is>
          <t>Rabby API + Jupiter</t>
        </is>
      </c>
    </row>
    <row r="10016">
      <c r="A10016" s="15" t="inlineStr">
        <is>
          <t>2026-05-31 13:59:25</t>
        </is>
      </c>
      <c r="B10016" s="15" t="inlineStr">
        <is>
          <t>0xe16be042f9433779909a972669be3a2003956348</t>
        </is>
      </c>
      <c r="C10016" s="15" t="inlineStr">
        <is>
          <t>Solana</t>
        </is>
      </c>
      <c r="D10016" s="15" t="inlineStr">
        <is>
          <t>Loopscale</t>
        </is>
      </c>
      <c r="E10016" s="15" t="inlineStr">
        <is>
          <t>Lending</t>
        </is>
      </c>
      <c r="F10016" s="15" t="inlineStr">
        <is>
          <t>Loopscale-sol-6zpxNbPj</t>
        </is>
      </c>
      <c r="G10016" s="15" t="inlineStr">
        <is>
          <t>ONYC vs USDC</t>
        </is>
      </c>
      <c r="H10016" s="16" t="n">
        <v>1.224</v>
      </c>
      <c r="I10016" s="15" t="inlineStr">
        <is>
          <t>ONYC 206,374.6220</t>
        </is>
      </c>
      <c r="J10016" s="17" t="n">
        <v>228807.4278293273</v>
      </c>
      <c r="K10016" s="15" t="inlineStr">
        <is>
          <t>USDC 158,921.6651</t>
        </is>
      </c>
      <c r="L10016" s="17" t="n">
        <v>158921.66512</v>
      </c>
      <c r="M10016" s="17">
        <f>J10016-L10016</f>
        <v/>
      </c>
      <c r="N10016" s="18">
        <f>IF(J10016=0,"",L10016/J10016)</f>
        <v/>
      </c>
      <c r="O10016" s="15" t="inlineStr">
        <is>
          <t>Rabby API + Jupiter</t>
        </is>
      </c>
    </row>
    <row r="10017">
      <c r="A10017" s="15" t="inlineStr">
        <is>
          <t>2026-05-31 13:59:25</t>
        </is>
      </c>
      <c r="B10017" s="15" t="inlineStr">
        <is>
          <t>0xe16be042f9433779909a972669be3a2003956348</t>
        </is>
      </c>
      <c r="C10017" s="15" t="inlineStr">
        <is>
          <t>Solana</t>
        </is>
      </c>
      <c r="D10017" s="15" t="inlineStr">
        <is>
          <t>Loopscale</t>
        </is>
      </c>
      <c r="E10017" s="15" t="inlineStr">
        <is>
          <t>Lending</t>
        </is>
      </c>
      <c r="F10017" s="15" t="inlineStr">
        <is>
          <t>Loopscale-sol-6g6eeezc</t>
        </is>
      </c>
      <c r="G10017" s="15" t="inlineStr">
        <is>
          <t>PRIME vs USDC</t>
        </is>
      </c>
      <c r="H10017" s="16" t="n">
        <v>1.104</v>
      </c>
      <c r="I10017" s="15" t="inlineStr">
        <is>
          <t>PRIME 14,000.0000</t>
        </is>
      </c>
      <c r="J10017" s="17" t="n">
        <v>14564.13771420078</v>
      </c>
      <c r="K10017" s="15" t="inlineStr">
        <is>
          <t>USDC 12,004.0864</t>
        </is>
      </c>
      <c r="L10017" s="17" t="n">
        <v>12004.086445</v>
      </c>
      <c r="M10017" s="17">
        <f>J10017-L10017</f>
        <v/>
      </c>
      <c r="N10017" s="18">
        <f>IF(J10017=0,"",L10017/J10017)</f>
        <v/>
      </c>
      <c r="O10017" s="15" t="inlineStr">
        <is>
          <t>Rabby API + Jupiter</t>
        </is>
      </c>
    </row>
    <row r="10018">
      <c r="A10018" s="15" t="inlineStr">
        <is>
          <t>2026-05-31 13:59:25</t>
        </is>
      </c>
      <c r="B10018" s="15" t="inlineStr">
        <is>
          <t>0xe16be042f9433779909a972669be3a2003956348</t>
        </is>
      </c>
      <c r="C10018" s="15" t="inlineStr">
        <is>
          <t>Solana</t>
        </is>
      </c>
      <c r="D10018" s="15" t="inlineStr">
        <is>
          <t>Loopscale</t>
        </is>
      </c>
      <c r="E10018" s="15" t="inlineStr">
        <is>
          <t>Lending</t>
        </is>
      </c>
      <c r="F10018" s="15" t="inlineStr">
        <is>
          <t>Loopscale-sol-JTSX99PA</t>
        </is>
      </c>
      <c r="G10018" s="15" t="inlineStr">
        <is>
          <t>PRIME vs USDC</t>
        </is>
      </c>
      <c r="H10018" s="16" t="n">
        <v>1.036</v>
      </c>
      <c r="I10018" s="15" t="inlineStr">
        <is>
          <t>PRIME 162,343.7623</t>
        </is>
      </c>
      <c r="J10018" s="17" t="n">
        <v>168885.493695151</v>
      </c>
      <c r="K10018" s="15" t="inlineStr">
        <is>
          <t>USDC 148,414.2826</t>
        </is>
      </c>
      <c r="L10018" s="17" t="n">
        <v>148406.8886344392</v>
      </c>
      <c r="M10018" s="17">
        <f>J10018-L10018</f>
        <v/>
      </c>
      <c r="N10018" s="18">
        <f>IF(J10018=0,"",L10018/J10018)</f>
        <v/>
      </c>
      <c r="O10018" s="15" t="inlineStr">
        <is>
          <t>Rabby API + Jupiter</t>
        </is>
      </c>
    </row>
    <row r="10019">
      <c r="A10019" s="15" t="inlineStr">
        <is>
          <t>2026-05-31 19:26:19</t>
        </is>
      </c>
      <c r="B10019" s="15" t="inlineStr">
        <is>
          <t>0xe16be042f9433779909a972669be3a2003956348</t>
        </is>
      </c>
      <c r="C10019" s="15" t="inlineStr">
        <is>
          <t>Base</t>
        </is>
      </c>
      <c r="D10019" s="15" t="inlineStr">
        <is>
          <t>D2.finance</t>
        </is>
      </c>
      <c r="E10019" s="15" t="inlineStr">
        <is>
          <t>Yield</t>
        </is>
      </c>
      <c r="F10019" s="15" t="inlineStr">
        <is>
          <t>D2.finance-base-0x2406aacb</t>
        </is>
      </c>
      <c r="G10019" s="15" t="inlineStr">
        <is>
          <t>USDC vs (no debt)</t>
        </is>
      </c>
      <c r="H10019" s="16" t="inlineStr"/>
      <c r="I10019" s="15" t="inlineStr">
        <is>
          <t>USDC 15,000.0000</t>
        </is>
      </c>
      <c r="J10019" s="17" t="n">
        <v>15018.02165498598</v>
      </c>
      <c r="K10019" s="15" t="inlineStr"/>
      <c r="L10019" s="17" t="n">
        <v>0</v>
      </c>
      <c r="M10019" s="17">
        <f>J10019-L10019</f>
        <v/>
      </c>
      <c r="N10019" s="18">
        <f>IF(J10019=0,"",L10019/J10019)</f>
        <v/>
      </c>
      <c r="O10019" s="15" t="inlineStr">
        <is>
          <t>Rabby API + Jupiter</t>
        </is>
      </c>
    </row>
    <row r="10020">
      <c r="A10020" s="15" t="inlineStr">
        <is>
          <t>2026-05-31 19:26:19</t>
        </is>
      </c>
      <c r="B10020" s="15" t="inlineStr">
        <is>
          <t>0xe16be042f9433779909a972669be3a2003956348</t>
        </is>
      </c>
      <c r="C10020" s="15" t="inlineStr">
        <is>
          <t>Ethereum</t>
        </is>
      </c>
      <c r="D10020" s="15" t="inlineStr">
        <is>
          <t>Euler</t>
        </is>
      </c>
      <c r="E10020" s="15" t="inlineStr">
        <is>
          <t>Lending</t>
        </is>
      </c>
      <c r="F10020" s="15" t="inlineStr">
        <is>
          <t>Euler-eth-0x0c9a3dd6</t>
        </is>
      </c>
      <c r="G10020" s="15" t="inlineStr">
        <is>
          <t>PT-cUSD-23JUL2026 vs USDe</t>
        </is>
      </c>
      <c r="H10020" s="16" t="n">
        <v>1.0417</v>
      </c>
      <c r="I10020" s="15" t="inlineStr">
        <is>
          <t>PT-cUSD-23JUL2026 111,191.9157</t>
        </is>
      </c>
      <c r="J10020" s="17" t="n">
        <v>110168.1611368861</v>
      </c>
      <c r="K10020" s="15" t="inlineStr">
        <is>
          <t>USDe 91,988.2845</t>
        </is>
      </c>
      <c r="L10020" s="17" t="n">
        <v>92006.68213092435</v>
      </c>
      <c r="M10020" s="17">
        <f>J10020-L10020</f>
        <v/>
      </c>
      <c r="N10020" s="18">
        <f>IF(J10020=0,"",L10020/J10020)</f>
        <v/>
      </c>
      <c r="O10020" s="15" t="inlineStr">
        <is>
          <t>Rabby API + Jupiter</t>
        </is>
      </c>
    </row>
    <row r="10021">
      <c r="A10021" s="15" t="inlineStr">
        <is>
          <t>2026-05-31 19:26:19</t>
        </is>
      </c>
      <c r="B10021" s="15" t="inlineStr">
        <is>
          <t>0xe16be042f9433779909a972669be3a2003956348</t>
        </is>
      </c>
      <c r="C10021" s="15" t="inlineStr">
        <is>
          <t>Ethereum</t>
        </is>
      </c>
      <c r="D10021" s="15" t="inlineStr">
        <is>
          <t>Fluid</t>
        </is>
      </c>
      <c r="E10021" s="15" t="inlineStr">
        <is>
          <t>Lending</t>
        </is>
      </c>
      <c r="F10021" s="15" t="inlineStr">
        <is>
          <t>Fluid-eth-0x324c5dc1</t>
        </is>
      </c>
      <c r="G10021" s="15" t="inlineStr">
        <is>
          <t>reUSD vs USDT</t>
        </is>
      </c>
      <c r="H10021" s="16" t="n">
        <v>1.0502</v>
      </c>
      <c r="I10021" s="15" t="inlineStr">
        <is>
          <t>reUSD 279,798.7765</t>
        </is>
      </c>
      <c r="J10021" s="17" t="n">
        <v>302442.7703582732</v>
      </c>
      <c r="K10021" s="15" t="inlineStr">
        <is>
          <t>USDT 259,540.4203</t>
        </is>
      </c>
      <c r="L10021" s="17" t="n">
        <v>259182.2544790426</v>
      </c>
      <c r="M10021" s="17">
        <f>J10021-L10021</f>
        <v/>
      </c>
      <c r="N10021" s="18">
        <f>IF(J10021=0,"",L10021/J10021)</f>
        <v/>
      </c>
      <c r="O10021" s="15" t="inlineStr">
        <is>
          <t>Rabby API + Jupiter</t>
        </is>
      </c>
    </row>
    <row r="10022">
      <c r="A10022" s="15" t="inlineStr">
        <is>
          <t>2026-05-31 19:26:19</t>
        </is>
      </c>
      <c r="B10022" s="15" t="inlineStr">
        <is>
          <t>0xe16be042f9433779909a972669be3a2003956348</t>
        </is>
      </c>
      <c r="C10022" s="15" t="inlineStr">
        <is>
          <t>Ethereum</t>
        </is>
      </c>
      <c r="D10022" s="15" t="inlineStr">
        <is>
          <t>Curve LlamaLend</t>
        </is>
      </c>
      <c r="E10022" s="15" t="inlineStr">
        <is>
          <t>Lending</t>
        </is>
      </c>
      <c r="F10022" s="15" t="inlineStr">
        <is>
          <t>CurveLlamaLend-eth-0x3de37c38</t>
        </is>
      </c>
      <c r="G10022" s="15" t="inlineStr">
        <is>
          <t>sfrxUSD vs crvUSD</t>
        </is>
      </c>
      <c r="H10022" s="16" t="n">
        <v>1.0472</v>
      </c>
      <c r="I10022" s="15" t="inlineStr">
        <is>
          <t>sfrxUSD 275,773.4355</t>
        </is>
      </c>
      <c r="J10022" s="17" t="n">
        <v>329874.7770006105</v>
      </c>
      <c r="K10022" s="15" t="inlineStr">
        <is>
          <t>crvUSD 307,037.0396</t>
        </is>
      </c>
      <c r="L10022" s="17" t="n">
        <v>307123.5447134254</v>
      </c>
      <c r="M10022" s="17">
        <f>J10022-L10022</f>
        <v/>
      </c>
      <c r="N10022" s="18">
        <f>IF(J10022=0,"",L10022/J10022)</f>
        <v/>
      </c>
      <c r="O10022" s="15" t="inlineStr">
        <is>
          <t>Rabby API + Jupiter</t>
        </is>
      </c>
    </row>
    <row r="10023">
      <c r="A10023" s="15" t="inlineStr">
        <is>
          <t>2026-05-31 19:26:19</t>
        </is>
      </c>
      <c r="B10023" s="15" t="inlineStr">
        <is>
          <t>0xe16be042f9433779909a972669be3a2003956348</t>
        </is>
      </c>
      <c r="C10023" s="15" t="inlineStr">
        <is>
          <t>Ethereum</t>
        </is>
      </c>
      <c r="D10023" s="15" t="inlineStr">
        <is>
          <t>Curve LlamaLend</t>
        </is>
      </c>
      <c r="E10023" s="15" t="inlineStr">
        <is>
          <t>Lending</t>
        </is>
      </c>
      <c r="F10023" s="15" t="inlineStr">
        <is>
          <t>CurveLlamaLend-eth-0xb536fea3</t>
        </is>
      </c>
      <c r="G10023" s="15" t="inlineStr">
        <is>
          <t>sUSDe vs crvUSD</t>
        </is>
      </c>
      <c r="H10023" s="16" t="n">
        <v>1.0353</v>
      </c>
      <c r="I10023" s="15" t="inlineStr">
        <is>
          <t>sUSDe 144,199.3121</t>
        </is>
      </c>
      <c r="J10023" s="17" t="n">
        <v>177916.0944222768</v>
      </c>
      <c r="K10023" s="15" t="inlineStr">
        <is>
          <t>crvUSD 161,368.3677</t>
        </is>
      </c>
      <c r="L10023" s="17" t="n">
        <v>161413.8318715052</v>
      </c>
      <c r="M10023" s="17">
        <f>J10023-L10023</f>
        <v/>
      </c>
      <c r="N10023" s="18">
        <f>IF(J10023=0,"",L10023/J10023)</f>
        <v/>
      </c>
      <c r="O10023" s="15" t="inlineStr">
        <is>
          <t>Rabby API + Jupiter</t>
        </is>
      </c>
    </row>
    <row r="10024">
      <c r="A10024" s="15" t="inlineStr">
        <is>
          <t>2026-05-31 19:26:19</t>
        </is>
      </c>
      <c r="B10024" s="15" t="inlineStr">
        <is>
          <t>0xe16be042f9433779909a972669be3a2003956348</t>
        </is>
      </c>
      <c r="C10024" s="15" t="inlineStr">
        <is>
          <t>Mantle</t>
        </is>
      </c>
      <c r="D10024" s="15" t="inlineStr">
        <is>
          <t>Aave V3</t>
        </is>
      </c>
      <c r="E10024" s="15" t="inlineStr">
        <is>
          <t>Lending</t>
        </is>
      </c>
      <c r="F10024" s="15" t="inlineStr">
        <is>
          <t>AaveV3-mnt-0x458f2934</t>
        </is>
      </c>
      <c r="G10024" s="15" t="inlineStr">
        <is>
          <t>WMNT+sUSDe vs USDC</t>
        </is>
      </c>
      <c r="H10024" s="16" t="n">
        <v>1.0588</v>
      </c>
      <c r="I10024" s="15" t="inlineStr">
        <is>
          <t>WMNT 31.6013; sUSDe 169,926.5433</t>
        </is>
      </c>
      <c r="J10024" s="17" t="n">
        <v>209581.6979842637</v>
      </c>
      <c r="K10024" s="15" t="inlineStr">
        <is>
          <t>USDC 181,951.5680</t>
        </is>
      </c>
      <c r="L10024" s="17" t="n">
        <v>182170.1722146576</v>
      </c>
      <c r="M10024" s="17">
        <f>J10024-L10024</f>
        <v/>
      </c>
      <c r="N10024" s="18">
        <f>IF(J10024=0,"",L10024/J10024)</f>
        <v/>
      </c>
      <c r="O10024" s="15" t="inlineStr">
        <is>
          <t>Rabby API + Jupiter</t>
        </is>
      </c>
    </row>
    <row r="10025">
      <c r="A10025" s="15" t="inlineStr">
        <is>
          <t>2026-05-31 19:26:19</t>
        </is>
      </c>
      <c r="B10025" s="15" t="inlineStr">
        <is>
          <t>0xe16be042f9433779909a972669be3a2003956348</t>
        </is>
      </c>
      <c r="C10025" s="15" t="inlineStr">
        <is>
          <t>Monad</t>
        </is>
      </c>
      <c r="D10025" s="15" t="inlineStr">
        <is>
          <t>Euler</t>
        </is>
      </c>
      <c r="E10025" s="15" t="inlineStr">
        <is>
          <t>Lending</t>
        </is>
      </c>
      <c r="F10025" s="15" t="inlineStr">
        <is>
          <t>Euler-monad-0x7a9324e8</t>
        </is>
      </c>
      <c r="G10025" s="15" t="inlineStr">
        <is>
          <t>USDC vs USDC</t>
        </is>
      </c>
      <c r="H10025" s="16" t="n">
        <v>1.0477</v>
      </c>
      <c r="I10025" s="15" t="inlineStr">
        <is>
          <t>USDC 216,618.5478</t>
        </is>
      </c>
      <c r="J10025" s="17" t="n">
        <v>216878.8023421407</v>
      </c>
      <c r="K10025" s="15" t="inlineStr">
        <is>
          <t>USDC 186,085.2717</t>
        </is>
      </c>
      <c r="L10025" s="17" t="n">
        <v>186308.8422987585</v>
      </c>
      <c r="M10025" s="17">
        <f>J10025-L10025</f>
        <v/>
      </c>
      <c r="N10025" s="18">
        <f>IF(J10025=0,"",L10025/J10025)</f>
        <v/>
      </c>
      <c r="O10025" s="15" t="inlineStr">
        <is>
          <t>Rabby API + Jupiter</t>
        </is>
      </c>
    </row>
    <row r="10026">
      <c r="A10026" s="15" t="inlineStr">
        <is>
          <t>2026-05-31 19:26:19</t>
        </is>
      </c>
      <c r="B10026" s="15" t="inlineStr">
        <is>
          <t>0xe16be042f9433779909a972669be3a2003956348</t>
        </is>
      </c>
      <c r="C10026" s="15" t="inlineStr">
        <is>
          <t>Ethereum</t>
        </is>
      </c>
      <c r="D10026" s="15" t="inlineStr">
        <is>
          <t>Morpho</t>
        </is>
      </c>
      <c r="E10026" s="15" t="inlineStr">
        <is>
          <t>Yield</t>
        </is>
      </c>
      <c r="F10026" s="15" t="inlineStr">
        <is>
          <t>Morpho-eth-0x0bf0164d</t>
        </is>
      </c>
      <c r="G10026" s="15" t="inlineStr">
        <is>
          <t>USDC vs (no debt)</t>
        </is>
      </c>
      <c r="H10026" s="16" t="inlineStr"/>
      <c r="I10026" s="15" t="inlineStr">
        <is>
          <t>USDC 45,002.3833</t>
        </is>
      </c>
      <c r="J10026" s="17" t="n">
        <v>45056.45107929516</v>
      </c>
      <c r="K10026" s="15" t="inlineStr"/>
      <c r="L10026" s="17" t="n">
        <v>0</v>
      </c>
      <c r="M10026" s="17">
        <f>J10026-L10026</f>
        <v/>
      </c>
      <c r="N10026" s="18">
        <f>IF(J10026=0,"",L10026/J10026)</f>
        <v/>
      </c>
      <c r="O10026" s="15" t="inlineStr">
        <is>
          <t>Rabby API + Jupiter</t>
        </is>
      </c>
    </row>
    <row r="10027">
      <c r="A10027" s="15" t="inlineStr">
        <is>
          <t>2026-05-31 19:26:19</t>
        </is>
      </c>
      <c r="B10027" s="15" t="inlineStr">
        <is>
          <t>0xe16be042f9433779909a972669be3a2003956348</t>
        </is>
      </c>
      <c r="C10027" s="15" t="inlineStr">
        <is>
          <t>Ethereum</t>
        </is>
      </c>
      <c r="D10027" s="15" t="inlineStr">
        <is>
          <t>Morpho</t>
        </is>
      </c>
      <c r="E10027" s="15" t="inlineStr">
        <is>
          <t>Lending</t>
        </is>
      </c>
      <c r="F10027" s="15" t="inlineStr">
        <is>
          <t>Morpho-eth-0xbbbbbbbb</t>
        </is>
      </c>
      <c r="G10027" s="15" t="inlineStr">
        <is>
          <t>PT-apyUSD-18JUN2026 vs USDC</t>
        </is>
      </c>
      <c r="H10027" s="16" t="n">
        <v>1.1255</v>
      </c>
      <c r="I10027" s="15" t="inlineStr">
        <is>
          <t>PT-apyUSD-18JUN2026 287,059.3714</t>
        </is>
      </c>
      <c r="J10027" s="17" t="n">
        <v>284299.087137043</v>
      </c>
      <c r="K10027" s="15" t="inlineStr">
        <is>
          <t>USDC 217,418.9709</t>
        </is>
      </c>
      <c r="L10027" s="17" t="n">
        <v>217680.1870891888</v>
      </c>
      <c r="M10027" s="17">
        <f>J10027-L10027</f>
        <v/>
      </c>
      <c r="N10027" s="18">
        <f>IF(J10027=0,"",L10027/J10027)</f>
        <v/>
      </c>
      <c r="O10027" s="15" t="inlineStr">
        <is>
          <t>Rabby API + Jupiter</t>
        </is>
      </c>
    </row>
    <row r="10028">
      <c r="A10028" s="15" t="inlineStr">
        <is>
          <t>2026-05-31 19:26:19</t>
        </is>
      </c>
      <c r="B10028" s="15" t="inlineStr">
        <is>
          <t>0xe16be042f9433779909a972669be3a2003956348</t>
        </is>
      </c>
      <c r="C10028" s="15" t="inlineStr">
        <is>
          <t>Ethereum</t>
        </is>
      </c>
      <c r="D10028" s="15" t="inlineStr">
        <is>
          <t>Morpho</t>
        </is>
      </c>
      <c r="E10028" s="15" t="inlineStr">
        <is>
          <t>Lending</t>
        </is>
      </c>
      <c r="F10028" s="15" t="inlineStr">
        <is>
          <t>Morpho-eth-0xbbbbbbbb</t>
        </is>
      </c>
      <c r="G10028" s="15" t="inlineStr">
        <is>
          <t>PRIME vs PYUSD</t>
        </is>
      </c>
      <c r="H10028" s="16" t="n">
        <v>1.0806</v>
      </c>
      <c r="I10028" s="15" t="inlineStr">
        <is>
          <t>PRIME 114,853.8687</t>
        </is>
      </c>
      <c r="J10028" s="17" t="n">
        <v>119584.9573643078</v>
      </c>
      <c r="K10028" s="15" t="inlineStr">
        <is>
          <t>PYUSD 95,077.2532</t>
        </is>
      </c>
      <c r="L10028" s="17" t="n">
        <v>95162.82277429244</v>
      </c>
      <c r="M10028" s="17">
        <f>J10028-L10028</f>
        <v/>
      </c>
      <c r="N10028" s="18">
        <f>IF(J10028=0,"",L10028/J10028)</f>
        <v/>
      </c>
      <c r="O10028" s="15" t="inlineStr">
        <is>
          <t>Rabby API + Jupiter</t>
        </is>
      </c>
    </row>
    <row r="10029">
      <c r="A10029" s="15" t="inlineStr">
        <is>
          <t>2026-05-31 19:26:19</t>
        </is>
      </c>
      <c r="B10029" s="15" t="inlineStr">
        <is>
          <t>0xe16be042f9433779909a972669be3a2003956348</t>
        </is>
      </c>
      <c r="C10029" s="15" t="inlineStr">
        <is>
          <t>Ethereum</t>
        </is>
      </c>
      <c r="D10029" s="15" t="inlineStr">
        <is>
          <t>Morpho</t>
        </is>
      </c>
      <c r="E10029" s="15" t="inlineStr">
        <is>
          <t>Lending</t>
        </is>
      </c>
      <c r="F10029" s="15" t="inlineStr">
        <is>
          <t>Morpho-eth-0xbbbbbbbb</t>
        </is>
      </c>
      <c r="G10029" s="15" t="inlineStr">
        <is>
          <t>siUSD vs msUSD</t>
        </is>
      </c>
      <c r="H10029" s="16" t="n">
        <v>1.0532</v>
      </c>
      <c r="I10029" s="15" t="inlineStr">
        <is>
          <t>siUSD 303,529.9415</t>
        </is>
      </c>
      <c r="J10029" s="17" t="n">
        <v>324684.3550183977</v>
      </c>
      <c r="K10029" s="15" t="inlineStr">
        <is>
          <t>msUSD 282,432.2145</t>
        </is>
      </c>
      <c r="L10029" s="17" t="n">
        <v>281772.7294414393</v>
      </c>
      <c r="M10029" s="17">
        <f>J10029-L10029</f>
        <v/>
      </c>
      <c r="N10029" s="18">
        <f>IF(J10029=0,"",L10029/J10029)</f>
        <v/>
      </c>
      <c r="O10029" s="15" t="inlineStr">
        <is>
          <t>Rabby API + Jupiter</t>
        </is>
      </c>
    </row>
    <row r="10030">
      <c r="A10030" s="15" t="inlineStr">
        <is>
          <t>2026-05-31 19:26:19</t>
        </is>
      </c>
      <c r="B10030" s="15" t="inlineStr">
        <is>
          <t>0xe16be042f9433779909a972669be3a2003956348</t>
        </is>
      </c>
      <c r="C10030" s="15" t="inlineStr">
        <is>
          <t>Ethereum</t>
        </is>
      </c>
      <c r="D10030" s="15" t="inlineStr">
        <is>
          <t>Morpho</t>
        </is>
      </c>
      <c r="E10030" s="15" t="inlineStr">
        <is>
          <t>Lending</t>
        </is>
      </c>
      <c r="F10030" s="15" t="inlineStr">
        <is>
          <t>Morpho-eth-0xbbbbbbbb</t>
        </is>
      </c>
      <c r="G10030" s="15" t="inlineStr">
        <is>
          <t>mF-ONE vs USDC</t>
        </is>
      </c>
      <c r="H10030" s="16" t="n">
        <v>1.0615</v>
      </c>
      <c r="I10030" s="15" t="inlineStr">
        <is>
          <t>mF-ONE 148,000.0000</t>
        </is>
      </c>
      <c r="J10030" s="17" t="n">
        <v>161525.6722867441</v>
      </c>
      <c r="K10030" s="15" t="inlineStr">
        <is>
          <t>USDC 128,355.1280</t>
        </is>
      </c>
      <c r="L10030" s="17" t="n">
        <v>128509.3392400625</v>
      </c>
      <c r="M10030" s="17">
        <f>J10030-L10030</f>
        <v/>
      </c>
      <c r="N10030" s="18">
        <f>IF(J10030=0,"",L10030/J10030)</f>
        <v/>
      </c>
      <c r="O10030" s="15" t="inlineStr">
        <is>
          <t>Rabby API + Jupiter</t>
        </is>
      </c>
    </row>
    <row r="10031">
      <c r="A10031" s="15" t="inlineStr">
        <is>
          <t>2026-05-31 19:26:19</t>
        </is>
      </c>
      <c r="B10031" s="15" t="inlineStr">
        <is>
          <t>0xe16be042f9433779909a972669be3a2003956348</t>
        </is>
      </c>
      <c r="C10031" s="15" t="inlineStr">
        <is>
          <t>Ethereum</t>
        </is>
      </c>
      <c r="D10031" s="15" t="inlineStr">
        <is>
          <t>Morpho</t>
        </is>
      </c>
      <c r="E10031" s="15" t="inlineStr">
        <is>
          <t>Lending</t>
        </is>
      </c>
      <c r="F10031" s="15" t="inlineStr">
        <is>
          <t>Morpho-eth-0xbbbbbbbb</t>
        </is>
      </c>
      <c r="G10031" s="15" t="inlineStr">
        <is>
          <t>sNUSD vs USDC</t>
        </is>
      </c>
      <c r="H10031" s="16" t="n">
        <v>1.0793</v>
      </c>
      <c r="I10031" s="15" t="inlineStr">
        <is>
          <t>sNUSD 89,495.4141</t>
        </is>
      </c>
      <c r="J10031" s="17" t="n">
        <v>94438.22818630465</v>
      </c>
      <c r="K10031" s="15" t="inlineStr">
        <is>
          <t>USDC 80,017.4552</t>
        </is>
      </c>
      <c r="L10031" s="17" t="n">
        <v>80113.5915319786</v>
      </c>
      <c r="M10031" s="17">
        <f>J10031-L10031</f>
        <v/>
      </c>
      <c r="N10031" s="18">
        <f>IF(J10031=0,"",L10031/J10031)</f>
        <v/>
      </c>
      <c r="O10031" s="15" t="inlineStr">
        <is>
          <t>Rabby API + Jupiter</t>
        </is>
      </c>
    </row>
    <row r="10032">
      <c r="A10032" s="15" t="inlineStr">
        <is>
          <t>2026-05-31 19:26:19</t>
        </is>
      </c>
      <c r="B10032" s="15" t="inlineStr">
        <is>
          <t>0xe16be042f9433779909a972669be3a2003956348</t>
        </is>
      </c>
      <c r="C10032" s="15" t="inlineStr">
        <is>
          <t>Ethereum</t>
        </is>
      </c>
      <c r="D10032" s="15" t="inlineStr">
        <is>
          <t>Morpho</t>
        </is>
      </c>
      <c r="E10032" s="15" t="inlineStr">
        <is>
          <t>Yield</t>
        </is>
      </c>
      <c r="F10032" s="15" t="inlineStr">
        <is>
          <t>Morpho-eth-0xbeef0880</t>
        </is>
      </c>
      <c r="G10032" s="15" t="inlineStr">
        <is>
          <t>USDC vs (no debt)</t>
        </is>
      </c>
      <c r="H10032" s="16" t="inlineStr"/>
      <c r="I10032" s="15" t="inlineStr">
        <is>
          <t>USDC 35,000.9177</t>
        </is>
      </c>
      <c r="J10032" s="17" t="n">
        <v>35042.96924509411</v>
      </c>
      <c r="K10032" s="15" t="inlineStr"/>
      <c r="L10032" s="17" t="n">
        <v>0</v>
      </c>
      <c r="M10032" s="17">
        <f>J10032-L10032</f>
        <v/>
      </c>
      <c r="N10032" s="18">
        <f>IF(J10032=0,"",L10032/J10032)</f>
        <v/>
      </c>
      <c r="O10032" s="15" t="inlineStr">
        <is>
          <t>Rabby API + Jupiter</t>
        </is>
      </c>
    </row>
    <row r="10033">
      <c r="A10033" s="15" t="inlineStr">
        <is>
          <t>2026-05-31 19:26:19</t>
        </is>
      </c>
      <c r="B10033" s="15" t="inlineStr">
        <is>
          <t>0xe16be042f9433779909a972669be3a2003956348</t>
        </is>
      </c>
      <c r="C10033" s="15" t="inlineStr">
        <is>
          <t>Ethereum</t>
        </is>
      </c>
      <c r="D10033" s="15" t="inlineStr">
        <is>
          <t>Pendle V2</t>
        </is>
      </c>
      <c r="E10033" s="15" t="inlineStr">
        <is>
          <t>Yield</t>
        </is>
      </c>
      <c r="F10033" s="15" t="inlineStr">
        <is>
          <t>PendleV2-eth-0xdc9a5a2e</t>
        </is>
      </c>
      <c r="G10033" s="15" t="inlineStr">
        <is>
          <t>PT-reUSDe-25JUN2026 vs (no debt)</t>
        </is>
      </c>
      <c r="H10033" s="16" t="inlineStr"/>
      <c r="I10033" s="15" t="inlineStr">
        <is>
          <t>PT-reUSDe-25JUN2026 35,130.2709</t>
        </is>
      </c>
      <c r="J10033" s="17" t="n">
        <v>34757.41773457819</v>
      </c>
      <c r="K10033" s="15" t="inlineStr"/>
      <c r="L10033" s="17" t="n">
        <v>0</v>
      </c>
      <c r="M10033" s="17">
        <f>J10033-L10033</f>
        <v/>
      </c>
      <c r="N10033" s="18">
        <f>IF(J10033=0,"",L10033/J10033)</f>
        <v/>
      </c>
      <c r="O10033" s="15" t="inlineStr">
        <is>
          <t>Rabby API + Jupiter</t>
        </is>
      </c>
    </row>
    <row r="10034">
      <c r="A10034" s="15" t="inlineStr">
        <is>
          <t>2026-05-31 19:26:19</t>
        </is>
      </c>
      <c r="B10034" s="15" t="inlineStr">
        <is>
          <t>0xe16be042f9433779909a972669be3a2003956348</t>
        </is>
      </c>
      <c r="C10034" s="15" t="inlineStr">
        <is>
          <t>Plasma</t>
        </is>
      </c>
      <c r="D10034" s="15" t="inlineStr">
        <is>
          <t>Fluid</t>
        </is>
      </c>
      <c r="E10034" s="15" t="inlineStr">
        <is>
          <t>Lending</t>
        </is>
      </c>
      <c r="F10034" s="15" t="inlineStr">
        <is>
          <t>Fluid-plasma-0x324c5dc1</t>
        </is>
      </c>
      <c r="G10034" s="15" t="inlineStr">
        <is>
          <t>sUSDai vs GHO</t>
        </is>
      </c>
      <c r="H10034" s="16" t="n">
        <v>1.0413</v>
      </c>
      <c r="I10034" s="15" t="inlineStr">
        <is>
          <t>sUSDai 249,570.0181</t>
        </is>
      </c>
      <c r="J10034" s="17" t="n">
        <v>271674.2577220395</v>
      </c>
      <c r="K10034" s="15" t="inlineStr">
        <is>
          <t>GHO 235,072.2894</t>
        </is>
      </c>
      <c r="L10034" s="17" t="n">
        <v>234803.1077903963</v>
      </c>
      <c r="M10034" s="17">
        <f>J10034-L10034</f>
        <v/>
      </c>
      <c r="N10034" s="18">
        <f>IF(J10034=0,"",L10034/J10034)</f>
        <v/>
      </c>
      <c r="O10034" s="15" t="inlineStr">
        <is>
          <t>Rabby API + Jupiter</t>
        </is>
      </c>
    </row>
    <row r="10035">
      <c r="A10035" s="15" t="inlineStr">
        <is>
          <t>2026-05-31 19:26:19</t>
        </is>
      </c>
      <c r="B10035" s="15" t="inlineStr">
        <is>
          <t>0xe16be042f9433779909a972669be3a2003956348</t>
        </is>
      </c>
      <c r="C10035" s="15" t="inlineStr">
        <is>
          <t>Solana</t>
        </is>
      </c>
      <c r="D10035" s="15" t="inlineStr">
        <is>
          <t>Loopscale</t>
        </is>
      </c>
      <c r="E10035" s="15" t="inlineStr">
        <is>
          <t>Lending</t>
        </is>
      </c>
      <c r="F10035" s="15" t="inlineStr">
        <is>
          <t>Loopscale-sol-6zpxNbPj</t>
        </is>
      </c>
      <c r="G10035" s="15" t="inlineStr">
        <is>
          <t>ONYC vs USDC</t>
        </is>
      </c>
      <c r="H10035" s="16" t="n">
        <v>1.224</v>
      </c>
      <c r="I10035" s="15" t="inlineStr">
        <is>
          <t>ONYC 206,374.6220</t>
        </is>
      </c>
      <c r="J10035" s="17" t="n">
        <v>228807.4278293273</v>
      </c>
      <c r="K10035" s="15" t="inlineStr">
        <is>
          <t>USDC 158,958.1589</t>
        </is>
      </c>
      <c r="L10035" s="17" t="n">
        <v>158958.158868</v>
      </c>
      <c r="M10035" s="17">
        <f>J10035-L10035</f>
        <v/>
      </c>
      <c r="N10035" s="18">
        <f>IF(J10035=0,"",L10035/J10035)</f>
        <v/>
      </c>
      <c r="O10035" s="15" t="inlineStr">
        <is>
          <t>Rabby API + Jupiter</t>
        </is>
      </c>
    </row>
    <row r="10036">
      <c r="A10036" s="15" t="inlineStr">
        <is>
          <t>2026-05-31 19:26:19</t>
        </is>
      </c>
      <c r="B10036" s="15" t="inlineStr">
        <is>
          <t>0xe16be042f9433779909a972669be3a2003956348</t>
        </is>
      </c>
      <c r="C10036" s="15" t="inlineStr">
        <is>
          <t>Solana</t>
        </is>
      </c>
      <c r="D10036" s="15" t="inlineStr">
        <is>
          <t>Loopscale</t>
        </is>
      </c>
      <c r="E10036" s="15" t="inlineStr">
        <is>
          <t>Lending</t>
        </is>
      </c>
      <c r="F10036" s="15" t="inlineStr">
        <is>
          <t>Loopscale-sol-JTSX99PA</t>
        </is>
      </c>
      <c r="G10036" s="15" t="inlineStr">
        <is>
          <t>PRIME vs USDC</t>
        </is>
      </c>
      <c r="H10036" s="16" t="n">
        <v>1.035</v>
      </c>
      <c r="I10036" s="15" t="inlineStr">
        <is>
          <t>PRIME 162,343.7623</t>
        </is>
      </c>
      <c r="J10036" s="17" t="n">
        <v>168892.1865988411</v>
      </c>
      <c r="K10036" s="15" t="inlineStr">
        <is>
          <t>USDC 148,437.8886</t>
        </is>
      </c>
      <c r="L10036" s="17" t="n">
        <v>148430.4993669052</v>
      </c>
      <c r="M10036" s="17">
        <f>J10036-L10036</f>
        <v/>
      </c>
      <c r="N10036" s="18">
        <f>IF(J10036=0,"",L10036/J10036)</f>
        <v/>
      </c>
      <c r="O10036" s="15" t="inlineStr">
        <is>
          <t>Rabby API + Jupiter</t>
        </is>
      </c>
    </row>
    <row r="10037">
      <c r="A10037" s="15" t="inlineStr">
        <is>
          <t>2026-05-31 19:26:19</t>
        </is>
      </c>
      <c r="B10037" s="15" t="inlineStr">
        <is>
          <t>0xe16be042f9433779909a972669be3a2003956348</t>
        </is>
      </c>
      <c r="C10037" s="15" t="inlineStr">
        <is>
          <t>Solana</t>
        </is>
      </c>
      <c r="D10037" s="15" t="inlineStr">
        <is>
          <t>Loopscale</t>
        </is>
      </c>
      <c r="E10037" s="15" t="inlineStr">
        <is>
          <t>Lending</t>
        </is>
      </c>
      <c r="F10037" s="15" t="inlineStr">
        <is>
          <t>Loopscale-sol-6g6eeezc</t>
        </is>
      </c>
      <c r="G10037" s="15" t="inlineStr">
        <is>
          <t>PRIME vs USDC</t>
        </is>
      </c>
      <c r="H10037" s="16" t="n">
        <v>1.104</v>
      </c>
      <c r="I10037" s="15" t="inlineStr">
        <is>
          <t>PRIME 14,000.0000</t>
        </is>
      </c>
      <c r="J10037" s="17" t="n">
        <v>14564.71488852711</v>
      </c>
      <c r="K10037" s="15" t="inlineStr">
        <is>
          <t>USDC 12,006.1172</t>
        </is>
      </c>
      <c r="L10037" s="17" t="n">
        <v>12006.117207</v>
      </c>
      <c r="M10037" s="17">
        <f>J10037-L10037</f>
        <v/>
      </c>
      <c r="N10037" s="18">
        <f>IF(J10037=0,"",L10037/J10037)</f>
        <v/>
      </c>
      <c r="O10037" s="15" t="inlineStr">
        <is>
          <t>Rabby API + Jupiter</t>
        </is>
      </c>
    </row>
    <row r="10038">
      <c r="A10038" s="15" t="inlineStr">
        <is>
          <t>2026-05-31 19:26:19</t>
        </is>
      </c>
      <c r="B10038" s="15" t="inlineStr">
        <is>
          <t>0xe16be042f9433779909a972669be3a2003956348</t>
        </is>
      </c>
      <c r="C10038" s="15" t="inlineStr">
        <is>
          <t>Solana</t>
        </is>
      </c>
      <c r="D10038" s="15" t="inlineStr">
        <is>
          <t>Loopscale</t>
        </is>
      </c>
      <c r="E10038" s="15" t="inlineStr">
        <is>
          <t>Lending</t>
        </is>
      </c>
      <c r="F10038" s="15" t="inlineStr">
        <is>
          <t>Loopscale-sol-J5Xhyrtm</t>
        </is>
      </c>
      <c r="G10038" s="15" t="inlineStr">
        <is>
          <t>syrupUSDC vs USDC</t>
        </is>
      </c>
      <c r="H10038" s="16" t="n">
        <v>1.028</v>
      </c>
      <c r="I10038" s="15" t="inlineStr">
        <is>
          <t>syrupUSDC 188,778.9847</t>
        </is>
      </c>
      <c r="J10038" s="17" t="n">
        <v>220253.8745506719</v>
      </c>
      <c r="K10038" s="15" t="inlineStr">
        <is>
          <t>USDC 198,233.7243</t>
        </is>
      </c>
      <c r="L10038" s="17" t="n">
        <v>198233.724329</v>
      </c>
      <c r="M10038" s="17">
        <f>J10038-L10038</f>
        <v/>
      </c>
      <c r="N10038" s="18">
        <f>IF(J10038=0,"",L10038/J10038)</f>
        <v/>
      </c>
      <c r="O10038" s="15" t="inlineStr">
        <is>
          <t>Rabby API + Jupiter</t>
        </is>
      </c>
    </row>
    <row r="10039">
      <c r="A10039" s="15" t="inlineStr">
        <is>
          <t>2026-06-01 04:55:16</t>
        </is>
      </c>
      <c r="B10039" s="15" t="inlineStr">
        <is>
          <t>0xe16be042f9433779909a972669be3a2003956348</t>
        </is>
      </c>
      <c r="C10039" s="15" t="inlineStr">
        <is>
          <t>Base</t>
        </is>
      </c>
      <c r="D10039" s="15" t="inlineStr">
        <is>
          <t>D2.finance</t>
        </is>
      </c>
      <c r="E10039" s="15" t="inlineStr">
        <is>
          <t>Yield</t>
        </is>
      </c>
      <c r="F10039" s="15" t="inlineStr">
        <is>
          <t>D2.finance-base-0x2406aacb</t>
        </is>
      </c>
      <c r="G10039" s="15" t="inlineStr">
        <is>
          <t>USDC vs (no debt)</t>
        </is>
      </c>
      <c r="H10039" s="16" t="inlineStr"/>
      <c r="I10039" s="15" t="inlineStr">
        <is>
          <t>USDC 15,000.0000</t>
        </is>
      </c>
      <c r="J10039" s="17" t="n">
        <v>15016.51819901892</v>
      </c>
      <c r="K10039" s="15" t="inlineStr"/>
      <c r="L10039" s="17" t="n">
        <v>0</v>
      </c>
      <c r="M10039" s="17">
        <f>J10039-L10039</f>
        <v/>
      </c>
      <c r="N10039" s="18">
        <f>IF(J10039=0,"",L10039/J10039)</f>
        <v/>
      </c>
      <c r="O10039" s="15" t="inlineStr">
        <is>
          <t>Rabby API + Jupiter</t>
        </is>
      </c>
    </row>
    <row r="10040">
      <c r="A10040" s="15" t="inlineStr">
        <is>
          <t>2026-06-01 04:55:16</t>
        </is>
      </c>
      <c r="B10040" s="15" t="inlineStr">
        <is>
          <t>0xe16be042f9433779909a972669be3a2003956348</t>
        </is>
      </c>
      <c r="C10040" s="15" t="inlineStr">
        <is>
          <t>Ethereum</t>
        </is>
      </c>
      <c r="D10040" s="15" t="inlineStr">
        <is>
          <t>Euler</t>
        </is>
      </c>
      <c r="E10040" s="15" t="inlineStr">
        <is>
          <t>Lending</t>
        </is>
      </c>
      <c r="F10040" s="15" t="inlineStr">
        <is>
          <t>Euler-eth-0x0c9a3dd6</t>
        </is>
      </c>
      <c r="G10040" s="15" t="inlineStr">
        <is>
          <t>PT-cUSD-23JUL2026 vs USDe</t>
        </is>
      </c>
      <c r="H10040" s="16" t="n">
        <v>1.0418</v>
      </c>
      <c r="I10040" s="15" t="inlineStr">
        <is>
          <t>PT-cUSD-23JUL2026 111,191.9157</t>
        </is>
      </c>
      <c r="J10040" s="17" t="n">
        <v>110170.3308258071</v>
      </c>
      <c r="K10040" s="15" t="inlineStr">
        <is>
          <t>USDe 91,991.4311</t>
        </is>
      </c>
      <c r="L10040" s="17" t="n">
        <v>92000.63020567903</v>
      </c>
      <c r="M10040" s="17">
        <f>J10040-L10040</f>
        <v/>
      </c>
      <c r="N10040" s="18">
        <f>IF(J10040=0,"",L10040/J10040)</f>
        <v/>
      </c>
      <c r="O10040" s="15" t="inlineStr">
        <is>
          <t>Rabby API + Jupiter</t>
        </is>
      </c>
    </row>
    <row r="10041">
      <c r="A10041" s="15" t="inlineStr">
        <is>
          <t>2026-06-01 04:55:16</t>
        </is>
      </c>
      <c r="B10041" s="15" t="inlineStr">
        <is>
          <t>0xe16be042f9433779909a972669be3a2003956348</t>
        </is>
      </c>
      <c r="C10041" s="15" t="inlineStr">
        <is>
          <t>Ethereum</t>
        </is>
      </c>
      <c r="D10041" s="15" t="inlineStr">
        <is>
          <t>Fluid</t>
        </is>
      </c>
      <c r="E10041" s="15" t="inlineStr">
        <is>
          <t>Lending</t>
        </is>
      </c>
      <c r="F10041" s="15" t="inlineStr">
        <is>
          <t>Fluid-eth-0x324c5dc1</t>
        </is>
      </c>
      <c r="G10041" s="15" t="inlineStr">
        <is>
          <t>reUSD vs USDT</t>
        </is>
      </c>
      <c r="H10041" s="16" t="n">
        <v>1.0495</v>
      </c>
      <c r="I10041" s="15" t="inlineStr">
        <is>
          <t>reUSD 279,798.7765</t>
        </is>
      </c>
      <c r="J10041" s="17" t="n">
        <v>302282.4849369263</v>
      </c>
      <c r="K10041" s="15" t="inlineStr">
        <is>
          <t>USDT 259,551.3845</t>
        </is>
      </c>
      <c r="L10041" s="17" t="n">
        <v>259213.9677241188</v>
      </c>
      <c r="M10041" s="17">
        <f>J10041-L10041</f>
        <v/>
      </c>
      <c r="N10041" s="18">
        <f>IF(J10041=0,"",L10041/J10041)</f>
        <v/>
      </c>
      <c r="O10041" s="15" t="inlineStr">
        <is>
          <t>Rabby API + Jupiter</t>
        </is>
      </c>
    </row>
    <row r="10042">
      <c r="A10042" s="15" t="inlineStr">
        <is>
          <t>2026-06-01 04:55:16</t>
        </is>
      </c>
      <c r="B10042" s="15" t="inlineStr">
        <is>
          <t>0xe16be042f9433779909a972669be3a2003956348</t>
        </is>
      </c>
      <c r="C10042" s="15" t="inlineStr">
        <is>
          <t>Ethereum</t>
        </is>
      </c>
      <c r="D10042" s="15" t="inlineStr">
        <is>
          <t>Curve LlamaLend</t>
        </is>
      </c>
      <c r="E10042" s="15" t="inlineStr">
        <is>
          <t>Lending</t>
        </is>
      </c>
      <c r="F10042" s="15" t="inlineStr">
        <is>
          <t>CurveLlamaLend-eth-0x3de37c38</t>
        </is>
      </c>
      <c r="G10042" s="15" t="inlineStr">
        <is>
          <t>sfrxUSD vs crvUSD</t>
        </is>
      </c>
      <c r="H10042" s="16" t="n">
        <v>1.0472</v>
      </c>
      <c r="I10042" s="15" t="inlineStr">
        <is>
          <t>sfrxUSD 275,773.4355</t>
        </is>
      </c>
      <c r="J10042" s="17" t="n">
        <v>329861.5502592114</v>
      </c>
      <c r="K10042" s="15" t="inlineStr">
        <is>
          <t>crvUSD 307,043.0863</t>
        </is>
      </c>
      <c r="L10042" s="17" t="n">
        <v>307106.9978633171</v>
      </c>
      <c r="M10042" s="17">
        <f>J10042-L10042</f>
        <v/>
      </c>
      <c r="N10042" s="18">
        <f>IF(J10042=0,"",L10042/J10042)</f>
        <v/>
      </c>
      <c r="O10042" s="15" t="inlineStr">
        <is>
          <t>Rabby API + Jupiter</t>
        </is>
      </c>
    </row>
    <row r="10043">
      <c r="A10043" s="15" t="inlineStr">
        <is>
          <t>2026-06-01 04:55:16</t>
        </is>
      </c>
      <c r="B10043" s="15" t="inlineStr">
        <is>
          <t>0xe16be042f9433779909a972669be3a2003956348</t>
        </is>
      </c>
      <c r="C10043" s="15" t="inlineStr">
        <is>
          <t>Ethereum</t>
        </is>
      </c>
      <c r="D10043" s="15" t="inlineStr">
        <is>
          <t>Curve LlamaLend</t>
        </is>
      </c>
      <c r="E10043" s="15" t="inlineStr">
        <is>
          <t>Lending</t>
        </is>
      </c>
      <c r="F10043" s="15" t="inlineStr">
        <is>
          <t>CurveLlamaLend-eth-0xb536fea3</t>
        </is>
      </c>
      <c r="G10043" s="15" t="inlineStr">
        <is>
          <t>sUSDe vs crvUSD</t>
        </is>
      </c>
      <c r="H10043" s="16" t="n">
        <v>1.0355</v>
      </c>
      <c r="I10043" s="15" t="inlineStr">
        <is>
          <t>sUSDe 144,199.3121</t>
        </is>
      </c>
      <c r="J10043" s="17" t="n">
        <v>177887.6643831558</v>
      </c>
      <c r="K10043" s="15" t="inlineStr">
        <is>
          <t>crvUSD 161,371.8003</t>
        </is>
      </c>
      <c r="L10043" s="17" t="n">
        <v>161405.3901812818</v>
      </c>
      <c r="M10043" s="17">
        <f>J10043-L10043</f>
        <v/>
      </c>
      <c r="N10043" s="18">
        <f>IF(J10043=0,"",L10043/J10043)</f>
        <v/>
      </c>
      <c r="O10043" s="15" t="inlineStr">
        <is>
          <t>Rabby API + Jupiter</t>
        </is>
      </c>
    </row>
    <row r="10044">
      <c r="A10044" s="15" t="inlineStr">
        <is>
          <t>2026-06-01 04:55:16</t>
        </is>
      </c>
      <c r="B10044" s="15" t="inlineStr">
        <is>
          <t>0xe16be042f9433779909a972669be3a2003956348</t>
        </is>
      </c>
      <c r="C10044" s="15" t="inlineStr">
        <is>
          <t>Mantle</t>
        </is>
      </c>
      <c r="D10044" s="15" t="inlineStr">
        <is>
          <t>Aave V3</t>
        </is>
      </c>
      <c r="E10044" s="15" t="inlineStr">
        <is>
          <t>Lending</t>
        </is>
      </c>
      <c r="F10044" s="15" t="inlineStr">
        <is>
          <t>AaveV3-mnt-0x458f2934</t>
        </is>
      </c>
      <c r="G10044" s="15" t="inlineStr">
        <is>
          <t>WMNT+sUSDe vs USDC</t>
        </is>
      </c>
      <c r="H10044" s="16" t="n">
        <v>1.0587</v>
      </c>
      <c r="I10044" s="15" t="inlineStr">
        <is>
          <t>WMNT 31.6013; sUSDe 169,926.5433</t>
        </is>
      </c>
      <c r="J10044" s="17" t="n">
        <v>209560.4988469225</v>
      </c>
      <c r="K10044" s="15" t="inlineStr">
        <is>
          <t>USDC 181,957.4724</t>
        </is>
      </c>
      <c r="L10044" s="17" t="n">
        <v>182157.8460226249</v>
      </c>
      <c r="M10044" s="17">
        <f>J10044-L10044</f>
        <v/>
      </c>
      <c r="N10044" s="18">
        <f>IF(J10044=0,"",L10044/J10044)</f>
        <v/>
      </c>
      <c r="O10044" s="15" t="inlineStr">
        <is>
          <t>Rabby API + Jupiter</t>
        </is>
      </c>
    </row>
    <row r="10045">
      <c r="A10045" s="15" t="inlineStr">
        <is>
          <t>2026-06-01 04:55:16</t>
        </is>
      </c>
      <c r="B10045" s="15" t="inlineStr">
        <is>
          <t>0xe16be042f9433779909a972669be3a2003956348</t>
        </is>
      </c>
      <c r="C10045" s="15" t="inlineStr">
        <is>
          <t>Monad</t>
        </is>
      </c>
      <c r="D10045" s="15" t="inlineStr">
        <is>
          <t>Euler</t>
        </is>
      </c>
      <c r="E10045" s="15" t="inlineStr">
        <is>
          <t>Lending</t>
        </is>
      </c>
      <c r="F10045" s="15" t="inlineStr">
        <is>
          <t>Euler-monad-0x7a9324e8</t>
        </is>
      </c>
      <c r="G10045" s="15" t="inlineStr">
        <is>
          <t>USDC vs USDC</t>
        </is>
      </c>
      <c r="H10045" s="16" t="n">
        <v>1.0477</v>
      </c>
      <c r="I10045" s="15" t="inlineStr">
        <is>
          <t>USDC 216,633.3082</t>
        </is>
      </c>
      <c r="J10045" s="17" t="n">
        <v>216871.8672810684</v>
      </c>
      <c r="K10045" s="15" t="inlineStr">
        <is>
          <t>USDC 186,094.5320</t>
        </is>
      </c>
      <c r="L10045" s="17" t="n">
        <v>186299.4613915307</v>
      </c>
      <c r="M10045" s="17">
        <f>J10045-L10045</f>
        <v/>
      </c>
      <c r="N10045" s="18">
        <f>IF(J10045=0,"",L10045/J10045)</f>
        <v/>
      </c>
      <c r="O10045" s="15" t="inlineStr">
        <is>
          <t>Rabby API + Jupiter</t>
        </is>
      </c>
    </row>
    <row r="10046">
      <c r="A10046" s="15" t="inlineStr">
        <is>
          <t>2026-06-01 04:55:16</t>
        </is>
      </c>
      <c r="B10046" s="15" t="inlineStr">
        <is>
          <t>0xe16be042f9433779909a972669be3a2003956348</t>
        </is>
      </c>
      <c r="C10046" s="15" t="inlineStr">
        <is>
          <t>Ethereum</t>
        </is>
      </c>
      <c r="D10046" s="15" t="inlineStr">
        <is>
          <t>Morpho</t>
        </is>
      </c>
      <c r="E10046" s="15" t="inlineStr">
        <is>
          <t>Yield</t>
        </is>
      </c>
      <c r="F10046" s="15" t="inlineStr">
        <is>
          <t>Morpho-eth-0x0bf0164d</t>
        </is>
      </c>
      <c r="G10046" s="15" t="inlineStr">
        <is>
          <t>USDC vs (no debt)</t>
        </is>
      </c>
      <c r="H10046" s="16" t="inlineStr"/>
      <c r="I10046" s="15" t="inlineStr">
        <is>
          <t>USDC 45,005.4142</t>
        </is>
      </c>
      <c r="J10046" s="17" t="n">
        <v>45054.97464811293</v>
      </c>
      <c r="K10046" s="15" t="inlineStr"/>
      <c r="L10046" s="17" t="n">
        <v>0</v>
      </c>
      <c r="M10046" s="17">
        <f>J10046-L10046</f>
        <v/>
      </c>
      <c r="N10046" s="18">
        <f>IF(J10046=0,"",L10046/J10046)</f>
        <v/>
      </c>
      <c r="O10046" s="15" t="inlineStr">
        <is>
          <t>Rabby API + Jupiter</t>
        </is>
      </c>
    </row>
    <row r="10047">
      <c r="A10047" s="15" t="inlineStr">
        <is>
          <t>2026-06-01 04:55:16</t>
        </is>
      </c>
      <c r="B10047" s="15" t="inlineStr">
        <is>
          <t>0xe16be042f9433779909a972669be3a2003956348</t>
        </is>
      </c>
      <c r="C10047" s="15" t="inlineStr">
        <is>
          <t>Ethereum</t>
        </is>
      </c>
      <c r="D10047" s="15" t="inlineStr">
        <is>
          <t>Morpho</t>
        </is>
      </c>
      <c r="E10047" s="15" t="inlineStr">
        <is>
          <t>Lending</t>
        </is>
      </c>
      <c r="F10047" s="15" t="inlineStr">
        <is>
          <t>Morpho-eth-0xbbbbbbbb</t>
        </is>
      </c>
      <c r="G10047" s="15" t="inlineStr">
        <is>
          <t>PT-apyUSD-18JUN2026 vs USDC</t>
        </is>
      </c>
      <c r="H10047" s="16" t="n">
        <v>1.1258</v>
      </c>
      <c r="I10047" s="15" t="inlineStr">
        <is>
          <t>PT-apyUSD-18JUN2026 287,059.3714</t>
        </is>
      </c>
      <c r="J10047" s="17" t="n">
        <v>284473.3357051637</v>
      </c>
      <c r="K10047" s="15" t="inlineStr">
        <is>
          <t>USDC 217,433.6884</t>
        </is>
      </c>
      <c r="L10047" s="17" t="n">
        <v>217673.1288395718</v>
      </c>
      <c r="M10047" s="17">
        <f>J10047-L10047</f>
        <v/>
      </c>
      <c r="N10047" s="18">
        <f>IF(J10047=0,"",L10047/J10047)</f>
        <v/>
      </c>
      <c r="O10047" s="15" t="inlineStr">
        <is>
          <t>Rabby API + Jupiter</t>
        </is>
      </c>
    </row>
    <row r="10048">
      <c r="A10048" s="15" t="inlineStr">
        <is>
          <t>2026-06-01 04:55:16</t>
        </is>
      </c>
      <c r="B10048" s="15" t="inlineStr">
        <is>
          <t>0xe16be042f9433779909a972669be3a2003956348</t>
        </is>
      </c>
      <c r="C10048" s="15" t="inlineStr">
        <is>
          <t>Ethereum</t>
        </is>
      </c>
      <c r="D10048" s="15" t="inlineStr">
        <is>
          <t>Morpho</t>
        </is>
      </c>
      <c r="E10048" s="15" t="inlineStr">
        <is>
          <t>Lending</t>
        </is>
      </c>
      <c r="F10048" s="15" t="inlineStr">
        <is>
          <t>Morpho-eth-0xbbbbbbbb</t>
        </is>
      </c>
      <c r="G10048" s="15" t="inlineStr">
        <is>
          <t>PRIME vs PYUSD</t>
        </is>
      </c>
      <c r="H10048" s="16" t="n">
        <v>1.0808</v>
      </c>
      <c r="I10048" s="15" t="inlineStr">
        <is>
          <t>PRIME 114,853.8687</t>
        </is>
      </c>
      <c r="J10048" s="17" t="n">
        <v>119611.7082053333</v>
      </c>
      <c r="K10048" s="15" t="inlineStr">
        <is>
          <t>PYUSD 95,079.8086</t>
        </is>
      </c>
      <c r="L10048" s="17" t="n">
        <v>95165.38038126707</v>
      </c>
      <c r="M10048" s="17">
        <f>J10048-L10048</f>
        <v/>
      </c>
      <c r="N10048" s="18">
        <f>IF(J10048=0,"",L10048/J10048)</f>
        <v/>
      </c>
      <c r="O10048" s="15" t="inlineStr">
        <is>
          <t>Rabby API + Jupiter</t>
        </is>
      </c>
    </row>
    <row r="10049">
      <c r="A10049" s="15" t="inlineStr">
        <is>
          <t>2026-06-01 04:55:16</t>
        </is>
      </c>
      <c r="B10049" s="15" t="inlineStr">
        <is>
          <t>0xe16be042f9433779909a972669be3a2003956348</t>
        </is>
      </c>
      <c r="C10049" s="15" t="inlineStr">
        <is>
          <t>Ethereum</t>
        </is>
      </c>
      <c r="D10049" s="15" t="inlineStr">
        <is>
          <t>Morpho</t>
        </is>
      </c>
      <c r="E10049" s="15" t="inlineStr">
        <is>
          <t>Lending</t>
        </is>
      </c>
      <c r="F10049" s="15" t="inlineStr">
        <is>
          <t>Morpho-eth-0xbbbbbbbb</t>
        </is>
      </c>
      <c r="G10049" s="15" t="inlineStr">
        <is>
          <t>siUSD vs msUSD</t>
        </is>
      </c>
      <c r="H10049" s="16" t="n">
        <v>1.0532</v>
      </c>
      <c r="I10049" s="15" t="inlineStr">
        <is>
          <t>siUSD 303,529.9415</t>
        </is>
      </c>
      <c r="J10049" s="17" t="n">
        <v>324717.8759742588</v>
      </c>
      <c r="K10049" s="15" t="inlineStr">
        <is>
          <t>msUSD 282,438.1609</t>
        </is>
      </c>
      <c r="L10049" s="17" t="n">
        <v>281978.5705383278</v>
      </c>
      <c r="M10049" s="17">
        <f>J10049-L10049</f>
        <v/>
      </c>
      <c r="N10049" s="18">
        <f>IF(J10049=0,"",L10049/J10049)</f>
        <v/>
      </c>
      <c r="O10049" s="15" t="inlineStr">
        <is>
          <t>Rabby API + Jupiter</t>
        </is>
      </c>
    </row>
    <row r="10050">
      <c r="A10050" s="15" t="inlineStr">
        <is>
          <t>2026-06-01 04:55:16</t>
        </is>
      </c>
      <c r="B10050" s="15" t="inlineStr">
        <is>
          <t>0xe16be042f9433779909a972669be3a2003956348</t>
        </is>
      </c>
      <c r="C10050" s="15" t="inlineStr">
        <is>
          <t>Ethereum</t>
        </is>
      </c>
      <c r="D10050" s="15" t="inlineStr">
        <is>
          <t>Morpho</t>
        </is>
      </c>
      <c r="E10050" s="15" t="inlineStr">
        <is>
          <t>Lending</t>
        </is>
      </c>
      <c r="F10050" s="15" t="inlineStr">
        <is>
          <t>Morpho-eth-0xbbbbbbbb</t>
        </is>
      </c>
      <c r="G10050" s="15" t="inlineStr">
        <is>
          <t>mF-ONE vs USDC</t>
        </is>
      </c>
      <c r="H10050" s="16" t="n">
        <v>1.0615</v>
      </c>
      <c r="I10050" s="15" t="inlineStr">
        <is>
          <t>mF-ONE 148,000.0000</t>
        </is>
      </c>
      <c r="J10050" s="17" t="n">
        <v>161509.5019321254</v>
      </c>
      <c r="K10050" s="15" t="inlineStr">
        <is>
          <t>USDC 128,362.6524</t>
        </is>
      </c>
      <c r="L10050" s="17" t="n">
        <v>128504.0067879486</v>
      </c>
      <c r="M10050" s="17">
        <f>J10050-L10050</f>
        <v/>
      </c>
      <c r="N10050" s="18">
        <f>IF(J10050=0,"",L10050/J10050)</f>
        <v/>
      </c>
      <c r="O10050" s="15" t="inlineStr">
        <is>
          <t>Rabby API + Jupiter</t>
        </is>
      </c>
    </row>
    <row r="10051">
      <c r="A10051" s="15" t="inlineStr">
        <is>
          <t>2026-06-01 04:55:16</t>
        </is>
      </c>
      <c r="B10051" s="15" t="inlineStr">
        <is>
          <t>0xe16be042f9433779909a972669be3a2003956348</t>
        </is>
      </c>
      <c r="C10051" s="15" t="inlineStr">
        <is>
          <t>Ethereum</t>
        </is>
      </c>
      <c r="D10051" s="15" t="inlineStr">
        <is>
          <t>Morpho</t>
        </is>
      </c>
      <c r="E10051" s="15" t="inlineStr">
        <is>
          <t>Lending</t>
        </is>
      </c>
      <c r="F10051" s="15" t="inlineStr">
        <is>
          <t>Morpho-eth-0xbbbbbbbb</t>
        </is>
      </c>
      <c r="G10051" s="15" t="inlineStr">
        <is>
          <t>sNUSD vs USDC</t>
        </is>
      </c>
      <c r="H10051" s="16" t="n">
        <v>1.0793</v>
      </c>
      <c r="I10051" s="15" t="inlineStr">
        <is>
          <t>sNUSD 89,495.4141</t>
        </is>
      </c>
      <c r="J10051" s="17" t="n">
        <v>94491.40064579179</v>
      </c>
      <c r="K10051" s="15" t="inlineStr">
        <is>
          <t>USDC 80,017.4552</t>
        </is>
      </c>
      <c r="L10051" s="17" t="n">
        <v>80105.57135062592</v>
      </c>
      <c r="M10051" s="17">
        <f>J10051-L10051</f>
        <v/>
      </c>
      <c r="N10051" s="18">
        <f>IF(J10051=0,"",L10051/J10051)</f>
        <v/>
      </c>
      <c r="O10051" s="15" t="inlineStr">
        <is>
          <t>Rabby API + Jupiter</t>
        </is>
      </c>
    </row>
    <row r="10052">
      <c r="A10052" s="15" t="inlineStr">
        <is>
          <t>2026-06-01 04:55:16</t>
        </is>
      </c>
      <c r="B10052" s="15" t="inlineStr">
        <is>
          <t>0xe16be042f9433779909a972669be3a2003956348</t>
        </is>
      </c>
      <c r="C10052" s="15" t="inlineStr">
        <is>
          <t>Ethereum</t>
        </is>
      </c>
      <c r="D10052" s="15" t="inlineStr">
        <is>
          <t>Morpho</t>
        </is>
      </c>
      <c r="E10052" s="15" t="inlineStr">
        <is>
          <t>Yield</t>
        </is>
      </c>
      <c r="F10052" s="15" t="inlineStr">
        <is>
          <t>Morpho-eth-0xbeef0880</t>
        </is>
      </c>
      <c r="G10052" s="15" t="inlineStr">
        <is>
          <t>USDC vs (no debt)</t>
        </is>
      </c>
      <c r="H10052" s="16" t="inlineStr"/>
      <c r="I10052" s="15" t="inlineStr">
        <is>
          <t>USDC 35,002.3508</t>
        </is>
      </c>
      <c r="J10052" s="17" t="n">
        <v>35040.89582841125</v>
      </c>
      <c r="K10052" s="15" t="inlineStr"/>
      <c r="L10052" s="17" t="n">
        <v>0</v>
      </c>
      <c r="M10052" s="17">
        <f>J10052-L10052</f>
        <v/>
      </c>
      <c r="N10052" s="18">
        <f>IF(J10052=0,"",L10052/J10052)</f>
        <v/>
      </c>
      <c r="O10052" s="15" t="inlineStr">
        <is>
          <t>Rabby API + Jupiter</t>
        </is>
      </c>
    </row>
    <row r="10053">
      <c r="A10053" s="15" t="inlineStr">
        <is>
          <t>2026-06-01 04:55:16</t>
        </is>
      </c>
      <c r="B10053" s="15" t="inlineStr">
        <is>
          <t>0xe16be042f9433779909a972669be3a2003956348</t>
        </is>
      </c>
      <c r="C10053" s="15" t="inlineStr">
        <is>
          <t>Ethereum</t>
        </is>
      </c>
      <c r="D10053" s="15" t="inlineStr">
        <is>
          <t>Pendle V2</t>
        </is>
      </c>
      <c r="E10053" s="15" t="inlineStr">
        <is>
          <t>Yield</t>
        </is>
      </c>
      <c r="F10053" s="15" t="inlineStr">
        <is>
          <t>PendleV2-eth-0xdc9a5a2e</t>
        </is>
      </c>
      <c r="G10053" s="15" t="inlineStr">
        <is>
          <t>PT-reUSDe-25JUN2026 vs (no debt)</t>
        </is>
      </c>
      <c r="H10053" s="16" t="inlineStr"/>
      <c r="I10053" s="15" t="inlineStr">
        <is>
          <t>PT-reUSDe-25JUN2026 35,130.2709</t>
        </is>
      </c>
      <c r="J10053" s="17" t="n">
        <v>34747.97419096791</v>
      </c>
      <c r="K10053" s="15" t="inlineStr"/>
      <c r="L10053" s="17" t="n">
        <v>0</v>
      </c>
      <c r="M10053" s="17">
        <f>J10053-L10053</f>
        <v/>
      </c>
      <c r="N10053" s="18">
        <f>IF(J10053=0,"",L10053/J10053)</f>
        <v/>
      </c>
      <c r="O10053" s="15" t="inlineStr">
        <is>
          <t>Rabby API + Jupiter</t>
        </is>
      </c>
    </row>
    <row r="10054">
      <c r="A10054" s="15" t="inlineStr">
        <is>
          <t>2026-06-01 04:55:16</t>
        </is>
      </c>
      <c r="B10054" s="15" t="inlineStr">
        <is>
          <t>0xe16be042f9433779909a972669be3a2003956348</t>
        </is>
      </c>
      <c r="C10054" s="15" t="inlineStr">
        <is>
          <t>Plasma</t>
        </is>
      </c>
      <c r="D10054" s="15" t="inlineStr">
        <is>
          <t>Fluid</t>
        </is>
      </c>
      <c r="E10054" s="15" t="inlineStr">
        <is>
          <t>Lending</t>
        </is>
      </c>
      <c r="F10054" s="15" t="inlineStr">
        <is>
          <t>Fluid-plasma-0x324c5dc1</t>
        </is>
      </c>
      <c r="G10054" s="15" t="inlineStr">
        <is>
          <t>sUSDai vs GHO</t>
        </is>
      </c>
      <c r="H10054" s="16" t="n">
        <v>1.0406</v>
      </c>
      <c r="I10054" s="15" t="inlineStr">
        <is>
          <t>sUSDai 249,570.0181</t>
        </is>
      </c>
      <c r="J10054" s="17" t="n">
        <v>271614.5797862848</v>
      </c>
      <c r="K10054" s="15" t="inlineStr">
        <is>
          <t>GHO 235,083.6595</t>
        </is>
      </c>
      <c r="L10054" s="17" t="n">
        <v>234911.2375522654</v>
      </c>
      <c r="M10054" s="17">
        <f>J10054-L10054</f>
        <v/>
      </c>
      <c r="N10054" s="18">
        <f>IF(J10054=0,"",L10054/J10054)</f>
        <v/>
      </c>
      <c r="O10054" s="15" t="inlineStr">
        <is>
          <t>Rabby API + Jupiter</t>
        </is>
      </c>
    </row>
    <row r="10055">
      <c r="A10055" s="15" t="inlineStr">
        <is>
          <t>2026-06-01 04:55:16</t>
        </is>
      </c>
      <c r="B10055" s="15" t="inlineStr">
        <is>
          <t>0xe16be042f9433779909a972669be3a2003956348</t>
        </is>
      </c>
      <c r="C10055" s="15" t="inlineStr">
        <is>
          <t>Solana</t>
        </is>
      </c>
      <c r="D10055" s="15" t="inlineStr">
        <is>
          <t>Loopscale</t>
        </is>
      </c>
      <c r="E10055" s="15" t="inlineStr">
        <is>
          <t>Lending</t>
        </is>
      </c>
      <c r="F10055" s="15" t="inlineStr">
        <is>
          <t>Loopscale-sol-6zpxNbPj</t>
        </is>
      </c>
      <c r="G10055" s="15" t="inlineStr">
        <is>
          <t>ONYC vs USDC</t>
        </is>
      </c>
      <c r="H10055" s="16" t="n">
        <v>1.224</v>
      </c>
      <c r="I10055" s="15" t="inlineStr">
        <is>
          <t>ONYC 206,374.6220</t>
        </is>
      </c>
      <c r="J10055" s="17" t="n">
        <v>228877.7169618305</v>
      </c>
      <c r="K10055" s="15" t="inlineStr">
        <is>
          <t>USDC 158,958.1589</t>
        </is>
      </c>
      <c r="L10055" s="17" t="n">
        <v>158958.158868</v>
      </c>
      <c r="M10055" s="17">
        <f>J10055-L10055</f>
        <v/>
      </c>
      <c r="N10055" s="18">
        <f>IF(J10055=0,"",L10055/J10055)</f>
        <v/>
      </c>
      <c r="O10055" s="15" t="inlineStr">
        <is>
          <t>Rabby API + Jupiter</t>
        </is>
      </c>
    </row>
    <row r="10056">
      <c r="A10056" s="15" t="inlineStr">
        <is>
          <t>2026-06-01 04:55:16</t>
        </is>
      </c>
      <c r="B10056" s="15" t="inlineStr">
        <is>
          <t>0xe16be042f9433779909a972669be3a2003956348</t>
        </is>
      </c>
      <c r="C10056" s="15" t="inlineStr">
        <is>
          <t>Solana</t>
        </is>
      </c>
      <c r="D10056" s="15" t="inlineStr">
        <is>
          <t>Loopscale</t>
        </is>
      </c>
      <c r="E10056" s="15" t="inlineStr">
        <is>
          <t>Lending</t>
        </is>
      </c>
      <c r="F10056" s="15" t="inlineStr">
        <is>
          <t>Loopscale-sol-JTSX99PA</t>
        </is>
      </c>
      <c r="G10056" s="15" t="inlineStr">
        <is>
          <t>PRIME vs USDC</t>
        </is>
      </c>
      <c r="H10056" s="16" t="n">
        <v>1.036</v>
      </c>
      <c r="I10056" s="15" t="inlineStr">
        <is>
          <t>PRIME 162,343.7623</t>
        </is>
      </c>
      <c r="J10056" s="17" t="n">
        <v>168902.2773482218</v>
      </c>
      <c r="K10056" s="15" t="inlineStr">
        <is>
          <t>USDC 148,437.8886</t>
        </is>
      </c>
      <c r="L10056" s="17" t="n">
        <v>148430.736867527</v>
      </c>
      <c r="M10056" s="17">
        <f>J10056-L10056</f>
        <v/>
      </c>
      <c r="N10056" s="18">
        <f>IF(J10056=0,"",L10056/J10056)</f>
        <v/>
      </c>
      <c r="O10056" s="15" t="inlineStr">
        <is>
          <t>Rabby API + Jupiter</t>
        </is>
      </c>
    </row>
    <row r="10057">
      <c r="A10057" s="15" t="inlineStr">
        <is>
          <t>2026-06-01 04:55:16</t>
        </is>
      </c>
      <c r="B10057" s="15" t="inlineStr">
        <is>
          <t>0xe16be042f9433779909a972669be3a2003956348</t>
        </is>
      </c>
      <c r="C10057" s="15" t="inlineStr">
        <is>
          <t>Solana</t>
        </is>
      </c>
      <c r="D10057" s="15" t="inlineStr">
        <is>
          <t>Loopscale</t>
        </is>
      </c>
      <c r="E10057" s="15" t="inlineStr">
        <is>
          <t>Lending</t>
        </is>
      </c>
      <c r="F10057" s="15" t="inlineStr">
        <is>
          <t>Loopscale-sol-6g6eeezc</t>
        </is>
      </c>
      <c r="G10057" s="15" t="inlineStr">
        <is>
          <t>PRIME vs USDC</t>
        </is>
      </c>
      <c r="H10057" s="16" t="n">
        <v>1.104</v>
      </c>
      <c r="I10057" s="15" t="inlineStr">
        <is>
          <t>PRIME 14,000.0000</t>
        </is>
      </c>
      <c r="J10057" s="17" t="n">
        <v>14565.58508205531</v>
      </c>
      <c r="K10057" s="15" t="inlineStr">
        <is>
          <t>USDC 12,006.1172</t>
        </is>
      </c>
      <c r="L10057" s="17" t="n">
        <v>12006.117207</v>
      </c>
      <c r="M10057" s="17">
        <f>J10057-L10057</f>
        <v/>
      </c>
      <c r="N10057" s="18">
        <f>IF(J10057=0,"",L10057/J10057)</f>
        <v/>
      </c>
      <c r="O10057" s="15" t="inlineStr">
        <is>
          <t>Rabby API + Jupiter</t>
        </is>
      </c>
    </row>
    <row r="10058">
      <c r="A10058" s="15" t="inlineStr">
        <is>
          <t>2026-06-01 04:55:16</t>
        </is>
      </c>
      <c r="B10058" s="15" t="inlineStr">
        <is>
          <t>0xe16be042f9433779909a972669be3a2003956348</t>
        </is>
      </c>
      <c r="C10058" s="15" t="inlineStr">
        <is>
          <t>Solana</t>
        </is>
      </c>
      <c r="D10058" s="15" t="inlineStr">
        <is>
          <t>Loopscale</t>
        </is>
      </c>
      <c r="E10058" s="15" t="inlineStr">
        <is>
          <t>Lending</t>
        </is>
      </c>
      <c r="F10058" s="15" t="inlineStr">
        <is>
          <t>Loopscale-sol-J5Xhyrtm</t>
        </is>
      </c>
      <c r="G10058" s="15" t="inlineStr">
        <is>
          <t>syrupUSDC vs USDC</t>
        </is>
      </c>
      <c r="H10058" s="16" t="n">
        <v>1.028</v>
      </c>
      <c r="I10058" s="15" t="inlineStr">
        <is>
          <t>syrupUSDC 188,778.9847</t>
        </is>
      </c>
      <c r="J10058" s="17" t="n">
        <v>220264.5877580557</v>
      </c>
      <c r="K10058" s="15" t="inlineStr">
        <is>
          <t>USDC 198,233.7243</t>
        </is>
      </c>
      <c r="L10058" s="17" t="n">
        <v>198233.724329</v>
      </c>
      <c r="M10058" s="17">
        <f>J10058-L10058</f>
        <v/>
      </c>
      <c r="N10058" s="18">
        <f>IF(J10058=0,"",L10058/J10058)</f>
        <v/>
      </c>
      <c r="O10058" s="15" t="inlineStr">
        <is>
          <t>Rabby API + Jupiter</t>
        </is>
      </c>
    </row>
    <row r="10059">
      <c r="A10059" s="15" t="inlineStr">
        <is>
          <t>2026-06-01 11:48:17</t>
        </is>
      </c>
      <c r="B10059" s="15" t="inlineStr">
        <is>
          <t>0xe16be042f9433779909a972669be3a2003956348</t>
        </is>
      </c>
      <c r="C10059" s="15" t="inlineStr">
        <is>
          <t>Base</t>
        </is>
      </c>
      <c r="D10059" s="15" t="inlineStr">
        <is>
          <t>D2.finance</t>
        </is>
      </c>
      <c r="E10059" s="15" t="inlineStr">
        <is>
          <t>Yield</t>
        </is>
      </c>
      <c r="F10059" s="15" t="inlineStr">
        <is>
          <t>D2.finance-base-0x2406aacb</t>
        </is>
      </c>
      <c r="G10059" s="15" t="inlineStr">
        <is>
          <t>USDC vs (no debt)</t>
        </is>
      </c>
      <c r="H10059" s="16" t="inlineStr"/>
      <c r="I10059" s="15" t="inlineStr">
        <is>
          <t>USDC 15,000.0000</t>
        </is>
      </c>
      <c r="J10059" s="17" t="n">
        <v>15012.00963670937</v>
      </c>
      <c r="K10059" s="15" t="inlineStr"/>
      <c r="L10059" s="17" t="n">
        <v>0</v>
      </c>
      <c r="M10059" s="17">
        <f>J10059-L10059</f>
        <v/>
      </c>
      <c r="N10059" s="18">
        <f>IF(J10059=0,"",L10059/J10059)</f>
        <v/>
      </c>
      <c r="O10059" s="15" t="inlineStr">
        <is>
          <t>Rabby API + Jupiter</t>
        </is>
      </c>
    </row>
    <row r="10060">
      <c r="A10060" s="15" t="inlineStr">
        <is>
          <t>2026-06-01 11:48:17</t>
        </is>
      </c>
      <c r="B10060" s="15" t="inlineStr">
        <is>
          <t>0xe16be042f9433779909a972669be3a2003956348</t>
        </is>
      </c>
      <c r="C10060" s="15" t="inlineStr">
        <is>
          <t>Ethereum</t>
        </is>
      </c>
      <c r="D10060" s="15" t="inlineStr">
        <is>
          <t>Euler</t>
        </is>
      </c>
      <c r="E10060" s="15" t="inlineStr">
        <is>
          <t>Lending</t>
        </is>
      </c>
      <c r="F10060" s="15" t="inlineStr">
        <is>
          <t>Euler-eth-0x0c9a3dd6</t>
        </is>
      </c>
      <c r="G10060" s="15" t="inlineStr">
        <is>
          <t>PT-cUSD-23JUL2026 vs USDe</t>
        </is>
      </c>
      <c r="H10060" s="16" t="n">
        <v>1.0419</v>
      </c>
      <c r="I10060" s="15" t="inlineStr">
        <is>
          <t>PT-cUSD-23JUL2026 111,191.9157</t>
        </is>
      </c>
      <c r="J10060" s="17" t="n">
        <v>110155.8919092114</v>
      </c>
      <c r="K10060" s="15" t="inlineStr">
        <is>
          <t>USDe 91,991.4311</t>
        </is>
      </c>
      <c r="L10060" s="17" t="n">
        <v>91982.2319194665</v>
      </c>
      <c r="M10060" s="17">
        <f>J10060-L10060</f>
        <v/>
      </c>
      <c r="N10060" s="18">
        <f>IF(J10060=0,"",L10060/J10060)</f>
        <v/>
      </c>
      <c r="O10060" s="15" t="inlineStr">
        <is>
          <t>Rabby API + Jupiter</t>
        </is>
      </c>
    </row>
    <row r="10061">
      <c r="A10061" s="15" t="inlineStr">
        <is>
          <t>2026-06-01 11:48:17</t>
        </is>
      </c>
      <c r="B10061" s="15" t="inlineStr">
        <is>
          <t>0xe16be042f9433779909a972669be3a2003956348</t>
        </is>
      </c>
      <c r="C10061" s="15" t="inlineStr">
        <is>
          <t>Ethereum</t>
        </is>
      </c>
      <c r="D10061" s="15" t="inlineStr">
        <is>
          <t>Fluid</t>
        </is>
      </c>
      <c r="E10061" s="15" t="inlineStr">
        <is>
          <t>Lending</t>
        </is>
      </c>
      <c r="F10061" s="15" t="inlineStr">
        <is>
          <t>Fluid-eth-0x324c5dc1</t>
        </is>
      </c>
      <c r="G10061" s="15" t="inlineStr">
        <is>
          <t>reUSD vs USDT</t>
        </is>
      </c>
      <c r="H10061" s="16" t="n">
        <v>1.0493</v>
      </c>
      <c r="I10061" s="15" t="inlineStr">
        <is>
          <t>reUSD 279,798.7765</t>
        </is>
      </c>
      <c r="J10061" s="17" t="n">
        <v>302234.0414523961</v>
      </c>
      <c r="K10061" s="15" t="inlineStr">
        <is>
          <t>USDT 259,551.3845</t>
        </is>
      </c>
      <c r="L10061" s="17" t="n">
        <v>259219.1587518093</v>
      </c>
      <c r="M10061" s="17">
        <f>J10061-L10061</f>
        <v/>
      </c>
      <c r="N10061" s="18">
        <f>IF(J10061=0,"",L10061/J10061)</f>
        <v/>
      </c>
      <c r="O10061" s="15" t="inlineStr">
        <is>
          <t>Rabby API + Jupiter</t>
        </is>
      </c>
    </row>
    <row r="10062">
      <c r="A10062" s="15" t="inlineStr">
        <is>
          <t>2026-06-01 11:48:17</t>
        </is>
      </c>
      <c r="B10062" s="15" t="inlineStr">
        <is>
          <t>0xe16be042f9433779909a972669be3a2003956348</t>
        </is>
      </c>
      <c r="C10062" s="15" t="inlineStr">
        <is>
          <t>Ethereum</t>
        </is>
      </c>
      <c r="D10062" s="15" t="inlineStr">
        <is>
          <t>Curve LlamaLend</t>
        </is>
      </c>
      <c r="E10062" s="15" t="inlineStr">
        <is>
          <t>Lending</t>
        </is>
      </c>
      <c r="F10062" s="15" t="inlineStr">
        <is>
          <t>CurveLlamaLend-eth-0x3de37c38</t>
        </is>
      </c>
      <c r="G10062" s="15" t="inlineStr">
        <is>
          <t>sfrxUSD vs crvUSD</t>
        </is>
      </c>
      <c r="H10062" s="16" t="n">
        <v>1.0472</v>
      </c>
      <c r="I10062" s="15" t="inlineStr">
        <is>
          <t>sfrxUSD 275,773.4355</t>
        </is>
      </c>
      <c r="J10062" s="17" t="n">
        <v>329871.3563215057</v>
      </c>
      <c r="K10062" s="15" t="inlineStr">
        <is>
          <t>crvUSD 307,043.0863</t>
        </is>
      </c>
      <c r="L10062" s="17" t="n">
        <v>307015.6379418203</v>
      </c>
      <c r="M10062" s="17">
        <f>J10062-L10062</f>
        <v/>
      </c>
      <c r="N10062" s="18">
        <f>IF(J10062=0,"",L10062/J10062)</f>
        <v/>
      </c>
      <c r="O10062" s="15" t="inlineStr">
        <is>
          <t>Rabby API + Jupiter</t>
        </is>
      </c>
    </row>
    <row r="10063">
      <c r="A10063" s="15" t="inlineStr">
        <is>
          <t>2026-06-01 11:48:17</t>
        </is>
      </c>
      <c r="B10063" s="15" t="inlineStr">
        <is>
          <t>0xe16be042f9433779909a972669be3a2003956348</t>
        </is>
      </c>
      <c r="C10063" s="15" t="inlineStr">
        <is>
          <t>Ethereum</t>
        </is>
      </c>
      <c r="D10063" s="15" t="inlineStr">
        <is>
          <t>Curve LlamaLend</t>
        </is>
      </c>
      <c r="E10063" s="15" t="inlineStr">
        <is>
          <t>Lending</t>
        </is>
      </c>
      <c r="F10063" s="15" t="inlineStr">
        <is>
          <t>CurveLlamaLend-eth-0xb536fea3</t>
        </is>
      </c>
      <c r="G10063" s="15" t="inlineStr">
        <is>
          <t>sUSDe vs crvUSD</t>
        </is>
      </c>
      <c r="H10063" s="16" t="n">
        <v>1.0355</v>
      </c>
      <c r="I10063" s="15" t="inlineStr">
        <is>
          <t>sUSDe 144,199.3121</t>
        </is>
      </c>
      <c r="J10063" s="17" t="n">
        <v>177875.024349773</v>
      </c>
      <c r="K10063" s="15" t="inlineStr">
        <is>
          <t>crvUSD 161,371.8003</t>
        </is>
      </c>
      <c r="L10063" s="17" t="n">
        <v>161357.3743956477</v>
      </c>
      <c r="M10063" s="17">
        <f>J10063-L10063</f>
        <v/>
      </c>
      <c r="N10063" s="18">
        <f>IF(J10063=0,"",L10063/J10063)</f>
        <v/>
      </c>
      <c r="O10063" s="15" t="inlineStr">
        <is>
          <t>Rabby API + Jupiter</t>
        </is>
      </c>
    </row>
    <row r="10064">
      <c r="A10064" s="15" t="inlineStr">
        <is>
          <t>2026-06-01 11:48:17</t>
        </is>
      </c>
      <c r="B10064" s="15" t="inlineStr">
        <is>
          <t>0xe16be042f9433779909a972669be3a2003956348</t>
        </is>
      </c>
      <c r="C10064" s="15" t="inlineStr">
        <is>
          <t>Mantle</t>
        </is>
      </c>
      <c r="D10064" s="15" t="inlineStr">
        <is>
          <t>Aave V3</t>
        </is>
      </c>
      <c r="E10064" s="15" t="inlineStr">
        <is>
          <t>Lending</t>
        </is>
      </c>
      <c r="F10064" s="15" t="inlineStr">
        <is>
          <t>AaveV3-mnt-0x458f2934</t>
        </is>
      </c>
      <c r="G10064" s="15" t="inlineStr">
        <is>
          <t>WMNT+sUSDe vs USDC</t>
        </is>
      </c>
      <c r="H10064" s="16" t="n">
        <v>1.0587</v>
      </c>
      <c r="I10064" s="15" t="inlineStr">
        <is>
          <t>WMNT 31.6013; sUSDe 169,926.5433</t>
        </is>
      </c>
      <c r="J10064" s="17" t="n">
        <v>209518.4216099498</v>
      </c>
      <c r="K10064" s="15" t="inlineStr">
        <is>
          <t>USDC 181,957.4724</t>
        </is>
      </c>
      <c r="L10064" s="17" t="n">
        <v>182103.1549159327</v>
      </c>
      <c r="M10064" s="17">
        <f>J10064-L10064</f>
        <v/>
      </c>
      <c r="N10064" s="18">
        <f>IF(J10064=0,"",L10064/J10064)</f>
        <v/>
      </c>
      <c r="O10064" s="15" t="inlineStr">
        <is>
          <t>Rabby API + Jupiter</t>
        </is>
      </c>
    </row>
    <row r="10065">
      <c r="A10065" s="15" t="inlineStr">
        <is>
          <t>2026-06-01 11:48:17</t>
        </is>
      </c>
      <c r="B10065" s="15" t="inlineStr">
        <is>
          <t>0xe16be042f9433779909a972669be3a2003956348</t>
        </is>
      </c>
      <c r="C10065" s="15" t="inlineStr">
        <is>
          <t>Monad</t>
        </is>
      </c>
      <c r="D10065" s="15" t="inlineStr">
        <is>
          <t>Euler</t>
        </is>
      </c>
      <c r="E10065" s="15" t="inlineStr">
        <is>
          <t>Lending</t>
        </is>
      </c>
      <c r="F10065" s="15" t="inlineStr">
        <is>
          <t>Euler-monad-0x7a9324e8</t>
        </is>
      </c>
      <c r="G10065" s="15" t="inlineStr">
        <is>
          <t>USDC vs USDC</t>
        </is>
      </c>
      <c r="H10065" s="16" t="n">
        <v>1.0477</v>
      </c>
      <c r="I10065" s="15" t="inlineStr">
        <is>
          <t>USDC 216,644.3423</t>
        </is>
      </c>
      <c r="J10065" s="17" t="n">
        <v>216817.7965772398</v>
      </c>
      <c r="K10065" s="15" t="inlineStr">
        <is>
          <t>USDC 186,094.5320</t>
        </is>
      </c>
      <c r="L10065" s="17" t="n">
        <v>186243.5268054444</v>
      </c>
      <c r="M10065" s="17">
        <f>J10065-L10065</f>
        <v/>
      </c>
      <c r="N10065" s="18">
        <f>IF(J10065=0,"",L10065/J10065)</f>
        <v/>
      </c>
      <c r="O10065" s="15" t="inlineStr">
        <is>
          <t>Rabby API + Jupiter</t>
        </is>
      </c>
    </row>
    <row r="10066">
      <c r="A10066" s="15" t="inlineStr">
        <is>
          <t>2026-06-01 11:48:17</t>
        </is>
      </c>
      <c r="B10066" s="15" t="inlineStr">
        <is>
          <t>0xe16be042f9433779909a972669be3a2003956348</t>
        </is>
      </c>
      <c r="C10066" s="15" t="inlineStr">
        <is>
          <t>Ethereum</t>
        </is>
      </c>
      <c r="D10066" s="15" t="inlineStr">
        <is>
          <t>Morpho</t>
        </is>
      </c>
      <c r="E10066" s="15" t="inlineStr">
        <is>
          <t>Yield</t>
        </is>
      </c>
      <c r="F10066" s="15" t="inlineStr">
        <is>
          <t>Morpho-eth-0x0bf0164d</t>
        </is>
      </c>
      <c r="G10066" s="15" t="inlineStr">
        <is>
          <t>USDC vs (no debt)</t>
        </is>
      </c>
      <c r="H10066" s="16" t="inlineStr"/>
      <c r="I10066" s="15" t="inlineStr">
        <is>
          <t>USDC 45,005.4142</t>
        </is>
      </c>
      <c r="J10066" s="17" t="n">
        <v>45041.44733386709</v>
      </c>
      <c r="K10066" s="15" t="inlineStr"/>
      <c r="L10066" s="17" t="n">
        <v>0</v>
      </c>
      <c r="M10066" s="17">
        <f>J10066-L10066</f>
        <v/>
      </c>
      <c r="N10066" s="18">
        <f>IF(J10066=0,"",L10066/J10066)</f>
        <v/>
      </c>
      <c r="O10066" s="15" t="inlineStr">
        <is>
          <t>Rabby API + Jupiter</t>
        </is>
      </c>
    </row>
    <row r="10067">
      <c r="A10067" s="15" t="inlineStr">
        <is>
          <t>2026-06-01 11:48:17</t>
        </is>
      </c>
      <c r="B10067" s="15" t="inlineStr">
        <is>
          <t>0xe16be042f9433779909a972669be3a2003956348</t>
        </is>
      </c>
      <c r="C10067" s="15" t="inlineStr">
        <is>
          <t>Ethereum</t>
        </is>
      </c>
      <c r="D10067" s="15" t="inlineStr">
        <is>
          <t>Morpho</t>
        </is>
      </c>
      <c r="E10067" s="15" t="inlineStr">
        <is>
          <t>Lending</t>
        </is>
      </c>
      <c r="F10067" s="15" t="inlineStr">
        <is>
          <t>Morpho-eth-0xbbbbbbbb</t>
        </is>
      </c>
      <c r="G10067" s="15" t="inlineStr">
        <is>
          <t>PT-apyUSD-18JUN2026 vs USDC</t>
        </is>
      </c>
      <c r="H10067" s="16" t="n">
        <v>1.1258</v>
      </c>
      <c r="I10067" s="15" t="inlineStr">
        <is>
          <t>PT-apyUSD-18JUN2026 287,059.3714</t>
        </is>
      </c>
      <c r="J10067" s="17" t="n">
        <v>284526.1511264626</v>
      </c>
      <c r="K10067" s="15" t="inlineStr">
        <is>
          <t>USDC 217,433.6884</t>
        </is>
      </c>
      <c r="L10067" s="17" t="n">
        <v>217607.7746175423</v>
      </c>
      <c r="M10067" s="17">
        <f>J10067-L10067</f>
        <v/>
      </c>
      <c r="N10067" s="18">
        <f>IF(J10067=0,"",L10067/J10067)</f>
        <v/>
      </c>
      <c r="O10067" s="15" t="inlineStr">
        <is>
          <t>Rabby API + Jupiter</t>
        </is>
      </c>
    </row>
    <row r="10068">
      <c r="A10068" s="15" t="inlineStr">
        <is>
          <t>2026-06-01 11:48:17</t>
        </is>
      </c>
      <c r="B10068" s="15" t="inlineStr">
        <is>
          <t>0xe16be042f9433779909a972669be3a2003956348</t>
        </is>
      </c>
      <c r="C10068" s="15" t="inlineStr">
        <is>
          <t>Ethereum</t>
        </is>
      </c>
      <c r="D10068" s="15" t="inlineStr">
        <is>
          <t>Morpho</t>
        </is>
      </c>
      <c r="E10068" s="15" t="inlineStr">
        <is>
          <t>Lending</t>
        </is>
      </c>
      <c r="F10068" s="15" t="inlineStr">
        <is>
          <t>Morpho-eth-0xbbbbbbbb</t>
        </is>
      </c>
      <c r="G10068" s="15" t="inlineStr">
        <is>
          <t>PRIME vs PYUSD</t>
        </is>
      </c>
      <c r="H10068" s="16" t="n">
        <v>1.0808</v>
      </c>
      <c r="I10068" s="15" t="inlineStr">
        <is>
          <t>PRIME 114,853.8687</t>
        </is>
      </c>
      <c r="J10068" s="17" t="n">
        <v>119577.6081844786</v>
      </c>
      <c r="K10068" s="15" t="inlineStr">
        <is>
          <t>PYUSD 95,079.8086</t>
        </is>
      </c>
      <c r="L10068" s="17" t="n">
        <v>95155.87240041171</v>
      </c>
      <c r="M10068" s="17">
        <f>J10068-L10068</f>
        <v/>
      </c>
      <c r="N10068" s="18">
        <f>IF(J10068=0,"",L10068/J10068)</f>
        <v/>
      </c>
      <c r="O10068" s="15" t="inlineStr">
        <is>
          <t>Rabby API + Jupiter</t>
        </is>
      </c>
    </row>
    <row r="10069">
      <c r="A10069" s="15" t="inlineStr">
        <is>
          <t>2026-06-01 11:48:17</t>
        </is>
      </c>
      <c r="B10069" s="15" t="inlineStr">
        <is>
          <t>0xe16be042f9433779909a972669be3a2003956348</t>
        </is>
      </c>
      <c r="C10069" s="15" t="inlineStr">
        <is>
          <t>Ethereum</t>
        </is>
      </c>
      <c r="D10069" s="15" t="inlineStr">
        <is>
          <t>Morpho</t>
        </is>
      </c>
      <c r="E10069" s="15" t="inlineStr">
        <is>
          <t>Lending</t>
        </is>
      </c>
      <c r="F10069" s="15" t="inlineStr">
        <is>
          <t>Morpho-eth-0xbbbbbbbb</t>
        </is>
      </c>
      <c r="G10069" s="15" t="inlineStr">
        <is>
          <t>siUSD vs msUSD</t>
        </is>
      </c>
      <c r="H10069" s="16" t="n">
        <v>1.0532</v>
      </c>
      <c r="I10069" s="15" t="inlineStr">
        <is>
          <t>siUSD 303,529.9415</t>
        </is>
      </c>
      <c r="J10069" s="17" t="n">
        <v>324728.1519368598</v>
      </c>
      <c r="K10069" s="15" t="inlineStr">
        <is>
          <t>msUSD 282,438.1609</t>
        </is>
      </c>
      <c r="L10069" s="17" t="n">
        <v>282038.4720884899</v>
      </c>
      <c r="M10069" s="17">
        <f>J10069-L10069</f>
        <v/>
      </c>
      <c r="N10069" s="18">
        <f>IF(J10069=0,"",L10069/J10069)</f>
        <v/>
      </c>
      <c r="O10069" s="15" t="inlineStr">
        <is>
          <t>Rabby API + Jupiter</t>
        </is>
      </c>
    </row>
    <row r="10070">
      <c r="A10070" s="15" t="inlineStr">
        <is>
          <t>2026-06-01 11:48:17</t>
        </is>
      </c>
      <c r="B10070" s="15" t="inlineStr">
        <is>
          <t>0xe16be042f9433779909a972669be3a2003956348</t>
        </is>
      </c>
      <c r="C10070" s="15" t="inlineStr">
        <is>
          <t>Ethereum</t>
        </is>
      </c>
      <c r="D10070" s="15" t="inlineStr">
        <is>
          <t>Morpho</t>
        </is>
      </c>
      <c r="E10070" s="15" t="inlineStr">
        <is>
          <t>Lending</t>
        </is>
      </c>
      <c r="F10070" s="15" t="inlineStr">
        <is>
          <t>Morpho-eth-0xbbbbbbbb</t>
        </is>
      </c>
      <c r="G10070" s="15" t="inlineStr">
        <is>
          <t>mF-ONE vs USDC</t>
        </is>
      </c>
      <c r="H10070" s="16" t="n">
        <v>1.0615</v>
      </c>
      <c r="I10070" s="15" t="inlineStr">
        <is>
          <t>mF-ONE 148,000.0000</t>
        </is>
      </c>
      <c r="J10070" s="17" t="n">
        <v>161461.0102882306</v>
      </c>
      <c r="K10070" s="15" t="inlineStr">
        <is>
          <t>USDC 128,362.6524</t>
        </is>
      </c>
      <c r="L10070" s="17" t="n">
        <v>128465.424720258</v>
      </c>
      <c r="M10070" s="17">
        <f>J10070-L10070</f>
        <v/>
      </c>
      <c r="N10070" s="18">
        <f>IF(J10070=0,"",L10070/J10070)</f>
        <v/>
      </c>
      <c r="O10070" s="15" t="inlineStr">
        <is>
          <t>Rabby API + Jupiter</t>
        </is>
      </c>
    </row>
    <row r="10071">
      <c r="A10071" s="15" t="inlineStr">
        <is>
          <t>2026-06-01 11:48:17</t>
        </is>
      </c>
      <c r="B10071" s="15" t="inlineStr">
        <is>
          <t>0xe16be042f9433779909a972669be3a2003956348</t>
        </is>
      </c>
      <c r="C10071" s="15" t="inlineStr">
        <is>
          <t>Ethereum</t>
        </is>
      </c>
      <c r="D10071" s="15" t="inlineStr">
        <is>
          <t>Morpho</t>
        </is>
      </c>
      <c r="E10071" s="15" t="inlineStr">
        <is>
          <t>Lending</t>
        </is>
      </c>
      <c r="F10071" s="15" t="inlineStr">
        <is>
          <t>Morpho-eth-0xbbbbbbbb</t>
        </is>
      </c>
      <c r="G10071" s="15" t="inlineStr">
        <is>
          <t>sNUSD vs USDC</t>
        </is>
      </c>
      <c r="H10071" s="16" t="n">
        <v>1.0793</v>
      </c>
      <c r="I10071" s="15" t="inlineStr">
        <is>
          <t>sNUSD 89,495.4141</t>
        </is>
      </c>
      <c r="J10071" s="17" t="n">
        <v>94428.30413173843</v>
      </c>
      <c r="K10071" s="15" t="inlineStr">
        <is>
          <t>USDC 80,017.4552</t>
        </is>
      </c>
      <c r="L10071" s="17" t="n">
        <v>80081.52043849102</v>
      </c>
      <c r="M10071" s="17">
        <f>J10071-L10071</f>
        <v/>
      </c>
      <c r="N10071" s="18">
        <f>IF(J10071=0,"",L10071/J10071)</f>
        <v/>
      </c>
      <c r="O10071" s="15" t="inlineStr">
        <is>
          <t>Rabby API + Jupiter</t>
        </is>
      </c>
    </row>
    <row r="10072">
      <c r="A10072" s="15" t="inlineStr">
        <is>
          <t>2026-06-01 11:48:17</t>
        </is>
      </c>
      <c r="B10072" s="15" t="inlineStr">
        <is>
          <t>0xe16be042f9433779909a972669be3a2003956348</t>
        </is>
      </c>
      <c r="C10072" s="15" t="inlineStr">
        <is>
          <t>Ethereum</t>
        </is>
      </c>
      <c r="D10072" s="15" t="inlineStr">
        <is>
          <t>Morpho</t>
        </is>
      </c>
      <c r="E10072" s="15" t="inlineStr">
        <is>
          <t>Yield</t>
        </is>
      </c>
      <c r="F10072" s="15" t="inlineStr">
        <is>
          <t>Morpho-eth-0xbeef0880</t>
        </is>
      </c>
      <c r="G10072" s="15" t="inlineStr">
        <is>
          <t>USDC vs (no debt)</t>
        </is>
      </c>
      <c r="H10072" s="16" t="inlineStr"/>
      <c r="I10072" s="15" t="inlineStr">
        <is>
          <t>USDC 35,002.3508</t>
        </is>
      </c>
      <c r="J10072" s="17" t="n">
        <v>35030.37514311449</v>
      </c>
      <c r="K10072" s="15" t="inlineStr"/>
      <c r="L10072" s="17" t="n">
        <v>0</v>
      </c>
      <c r="M10072" s="17">
        <f>J10072-L10072</f>
        <v/>
      </c>
      <c r="N10072" s="18">
        <f>IF(J10072=0,"",L10072/J10072)</f>
        <v/>
      </c>
      <c r="O10072" s="15" t="inlineStr">
        <is>
          <t>Rabby API + Jupiter</t>
        </is>
      </c>
    </row>
    <row r="10073">
      <c r="A10073" s="15" t="inlineStr">
        <is>
          <t>2026-06-01 11:48:17</t>
        </is>
      </c>
      <c r="B10073" s="15" t="inlineStr">
        <is>
          <t>0xe16be042f9433779909a972669be3a2003956348</t>
        </is>
      </c>
      <c r="C10073" s="15" t="inlineStr">
        <is>
          <t>Ethereum</t>
        </is>
      </c>
      <c r="D10073" s="15" t="inlineStr">
        <is>
          <t>Pendle V2</t>
        </is>
      </c>
      <c r="E10073" s="15" t="inlineStr">
        <is>
          <t>Yield</t>
        </is>
      </c>
      <c r="F10073" s="15" t="inlineStr">
        <is>
          <t>PendleV2-eth-0xdc9a5a2e</t>
        </is>
      </c>
      <c r="G10073" s="15" t="inlineStr">
        <is>
          <t>PT-reUSDe-25JUN2026 vs (no debt)</t>
        </is>
      </c>
      <c r="H10073" s="16" t="inlineStr"/>
      <c r="I10073" s="15" t="inlineStr">
        <is>
          <t>PT-reUSDe-25JUN2026 35,130.2709</t>
        </is>
      </c>
      <c r="J10073" s="17" t="n">
        <v>34749.66859309142</v>
      </c>
      <c r="K10073" s="15" t="inlineStr"/>
      <c r="L10073" s="17" t="n">
        <v>0</v>
      </c>
      <c r="M10073" s="17">
        <f>J10073-L10073</f>
        <v/>
      </c>
      <c r="N10073" s="18">
        <f>IF(J10073=0,"",L10073/J10073)</f>
        <v/>
      </c>
      <c r="O10073" s="15" t="inlineStr">
        <is>
          <t>Rabby API + Jupiter</t>
        </is>
      </c>
    </row>
    <row r="10074">
      <c r="A10074" s="15" t="inlineStr">
        <is>
          <t>2026-06-01 11:48:17</t>
        </is>
      </c>
      <c r="B10074" s="15" t="inlineStr">
        <is>
          <t>0xe16be042f9433779909a972669be3a2003956348</t>
        </is>
      </c>
      <c r="C10074" s="15" t="inlineStr">
        <is>
          <t>Plasma</t>
        </is>
      </c>
      <c r="D10074" s="15" t="inlineStr">
        <is>
          <t>Fluid</t>
        </is>
      </c>
      <c r="E10074" s="15" t="inlineStr">
        <is>
          <t>Lending</t>
        </is>
      </c>
      <c r="F10074" s="15" t="inlineStr">
        <is>
          <t>Fluid-plasma-0x324c5dc1</t>
        </is>
      </c>
      <c r="G10074" s="15" t="inlineStr">
        <is>
          <t>sUSDai vs GHO</t>
        </is>
      </c>
      <c r="H10074" s="16" t="n">
        <v>1.0406</v>
      </c>
      <c r="I10074" s="15" t="inlineStr">
        <is>
          <t>sUSDai 249,570.0181</t>
        </is>
      </c>
      <c r="J10074" s="17" t="n">
        <v>271648.6967564626</v>
      </c>
      <c r="K10074" s="15" t="inlineStr">
        <is>
          <t>GHO 235,083.6595</t>
        </is>
      </c>
      <c r="L10074" s="17" t="n">
        <v>234948.8771916694</v>
      </c>
      <c r="M10074" s="17">
        <f>J10074-L10074</f>
        <v/>
      </c>
      <c r="N10074" s="18">
        <f>IF(J10074=0,"",L10074/J10074)</f>
        <v/>
      </c>
      <c r="O10074" s="15" t="inlineStr">
        <is>
          <t>Rabby API + Jupiter</t>
        </is>
      </c>
    </row>
    <row r="10075">
      <c r="A10075" s="15" t="inlineStr">
        <is>
          <t>2026-06-01 11:48:17</t>
        </is>
      </c>
      <c r="B10075" s="15" t="inlineStr">
        <is>
          <t>0xe16be042f9433779909a972669be3a2003956348</t>
        </is>
      </c>
      <c r="C10075" s="15" t="inlineStr">
        <is>
          <t>Solana</t>
        </is>
      </c>
      <c r="D10075" s="15" t="inlineStr">
        <is>
          <t>Loopscale</t>
        </is>
      </c>
      <c r="E10075" s="15" t="inlineStr">
        <is>
          <t>Lending</t>
        </is>
      </c>
      <c r="F10075" s="15" t="inlineStr">
        <is>
          <t>Loopscale-sol-6zpxNbPj</t>
        </is>
      </c>
      <c r="G10075" s="15" t="inlineStr">
        <is>
          <t>ONYC vs USDC</t>
        </is>
      </c>
      <c r="H10075" s="16" t="n">
        <v>1.224</v>
      </c>
      <c r="I10075" s="15" t="inlineStr">
        <is>
          <t>ONYC 206,374.6220</t>
        </is>
      </c>
      <c r="J10075" s="17" t="n">
        <v>228877.7169618305</v>
      </c>
      <c r="K10075" s="15" t="inlineStr">
        <is>
          <t>USDC 158,958.1589</t>
        </is>
      </c>
      <c r="L10075" s="17" t="n">
        <v>158958.158868</v>
      </c>
      <c r="M10075" s="17">
        <f>J10075-L10075</f>
        <v/>
      </c>
      <c r="N10075" s="18">
        <f>IF(J10075=0,"",L10075/J10075)</f>
        <v/>
      </c>
      <c r="O10075" s="15" t="inlineStr">
        <is>
          <t>Rabby API + Jupiter</t>
        </is>
      </c>
    </row>
    <row r="10076">
      <c r="A10076" s="15" t="inlineStr">
        <is>
          <t>2026-06-01 11:48:17</t>
        </is>
      </c>
      <c r="B10076" s="15" t="inlineStr">
        <is>
          <t>0xe16be042f9433779909a972669be3a2003956348</t>
        </is>
      </c>
      <c r="C10076" s="15" t="inlineStr">
        <is>
          <t>Solana</t>
        </is>
      </c>
      <c r="D10076" s="15" t="inlineStr">
        <is>
          <t>Loopscale</t>
        </is>
      </c>
      <c r="E10076" s="15" t="inlineStr">
        <is>
          <t>Lending</t>
        </is>
      </c>
      <c r="F10076" s="15" t="inlineStr">
        <is>
          <t>Loopscale-sol-JTSX99PA</t>
        </is>
      </c>
      <c r="G10076" s="15" t="inlineStr">
        <is>
          <t>PRIME vs USDC</t>
        </is>
      </c>
      <c r="H10076" s="16" t="n">
        <v>1.036</v>
      </c>
      <c r="I10076" s="15" t="inlineStr">
        <is>
          <t>PRIME 162,343.7623</t>
        </is>
      </c>
      <c r="J10076" s="17" t="n">
        <v>168910.1562911144</v>
      </c>
      <c r="K10076" s="15" t="inlineStr">
        <is>
          <t>USDC 148,437.8886</t>
        </is>
      </c>
      <c r="L10076" s="17" t="n">
        <v>148432.8239042408</v>
      </c>
      <c r="M10076" s="17">
        <f>J10076-L10076</f>
        <v/>
      </c>
      <c r="N10076" s="18">
        <f>IF(J10076=0,"",L10076/J10076)</f>
        <v/>
      </c>
      <c r="O10076" s="15" t="inlineStr">
        <is>
          <t>Rabby API + Jupiter</t>
        </is>
      </c>
    </row>
    <row r="10077">
      <c r="A10077" s="15" t="inlineStr">
        <is>
          <t>2026-06-01 11:48:17</t>
        </is>
      </c>
      <c r="B10077" s="15" t="inlineStr">
        <is>
          <t>0xe16be042f9433779909a972669be3a2003956348</t>
        </is>
      </c>
      <c r="C10077" s="15" t="inlineStr">
        <is>
          <t>Solana</t>
        </is>
      </c>
      <c r="D10077" s="15" t="inlineStr">
        <is>
          <t>Loopscale</t>
        </is>
      </c>
      <c r="E10077" s="15" t="inlineStr">
        <is>
          <t>Lending</t>
        </is>
      </c>
      <c r="F10077" s="15" t="inlineStr">
        <is>
          <t>Loopscale-sol-6g6eeezc</t>
        </is>
      </c>
      <c r="G10077" s="15" t="inlineStr">
        <is>
          <t>PRIME vs USDC</t>
        </is>
      </c>
      <c r="H10077" s="16" t="n">
        <v>1.104</v>
      </c>
      <c r="I10077" s="15" t="inlineStr">
        <is>
          <t>PRIME 14,000.0000</t>
        </is>
      </c>
      <c r="J10077" s="17" t="n">
        <v>14566.26453655919</v>
      </c>
      <c r="K10077" s="15" t="inlineStr">
        <is>
          <t>USDC 12,006.1172</t>
        </is>
      </c>
      <c r="L10077" s="17" t="n">
        <v>12006.117207</v>
      </c>
      <c r="M10077" s="17">
        <f>J10077-L10077</f>
        <v/>
      </c>
      <c r="N10077" s="18">
        <f>IF(J10077=0,"",L10077/J10077)</f>
        <v/>
      </c>
      <c r="O10077" s="15" t="inlineStr">
        <is>
          <t>Rabby API + Jupiter</t>
        </is>
      </c>
    </row>
    <row r="10078">
      <c r="A10078" s="15" t="inlineStr">
        <is>
          <t>2026-06-01 11:48:17</t>
        </is>
      </c>
      <c r="B10078" s="15" t="inlineStr">
        <is>
          <t>0xe16be042f9433779909a972669be3a2003956348</t>
        </is>
      </c>
      <c r="C10078" s="15" t="inlineStr">
        <is>
          <t>Solana</t>
        </is>
      </c>
      <c r="D10078" s="15" t="inlineStr">
        <is>
          <t>Loopscale</t>
        </is>
      </c>
      <c r="E10078" s="15" t="inlineStr">
        <is>
          <t>Lending</t>
        </is>
      </c>
      <c r="F10078" s="15" t="inlineStr">
        <is>
          <t>Loopscale-sol-J5Xhyrtm</t>
        </is>
      </c>
      <c r="G10078" s="15" t="inlineStr">
        <is>
          <t>syrupUSDC vs USDC</t>
        </is>
      </c>
      <c r="H10078" s="16" t="n">
        <v>1.028</v>
      </c>
      <c r="I10078" s="15" t="inlineStr">
        <is>
          <t>syrupUSDC 188,778.9847</t>
        </is>
      </c>
      <c r="J10078" s="17" t="n">
        <v>220272.3767789659</v>
      </c>
      <c r="K10078" s="15" t="inlineStr">
        <is>
          <t>USDC 198,233.7243</t>
        </is>
      </c>
      <c r="L10078" s="17" t="n">
        <v>198233.724329</v>
      </c>
      <c r="M10078" s="17">
        <f>J10078-L10078</f>
        <v/>
      </c>
      <c r="N10078" s="18">
        <f>IF(J10078=0,"",L10078/J10078)</f>
        <v/>
      </c>
      <c r="O10078" s="15" t="inlineStr">
        <is>
          <t>Rabby API + Jupiter</t>
        </is>
      </c>
    </row>
    <row r="10079">
      <c r="A10079" s="15" t="inlineStr">
        <is>
          <t>2026-06-01 17:53:49</t>
        </is>
      </c>
      <c r="B10079" s="15" t="inlineStr">
        <is>
          <t>0xe16be042f9433779909a972669be3a2003956348</t>
        </is>
      </c>
      <c r="C10079" s="15" t="inlineStr">
        <is>
          <t>Base</t>
        </is>
      </c>
      <c r="D10079" s="15" t="inlineStr">
        <is>
          <t>D2.finance</t>
        </is>
      </c>
      <c r="E10079" s="15" t="inlineStr">
        <is>
          <t>Yield</t>
        </is>
      </c>
      <c r="F10079" s="15" t="inlineStr">
        <is>
          <t>D2.finance-base-0x2406aacb</t>
        </is>
      </c>
      <c r="G10079" s="15" t="inlineStr">
        <is>
          <t>USDC vs (no debt)</t>
        </is>
      </c>
      <c r="H10079" s="16" t="inlineStr"/>
      <c r="I10079" s="15" t="inlineStr">
        <is>
          <t>USDC 15,000.0000</t>
        </is>
      </c>
      <c r="J10079" s="17" t="n">
        <v>15016.51819901892</v>
      </c>
      <c r="K10079" s="15" t="inlineStr"/>
      <c r="L10079" s="17" t="n">
        <v>0</v>
      </c>
      <c r="M10079" s="17">
        <f>J10079-L10079</f>
        <v/>
      </c>
      <c r="N10079" s="18">
        <f>IF(J10079=0,"",L10079/J10079)</f>
        <v/>
      </c>
      <c r="O10079" s="15" t="inlineStr">
        <is>
          <t>Rabby API + Jupiter</t>
        </is>
      </c>
    </row>
    <row r="10080">
      <c r="A10080" s="15" t="inlineStr">
        <is>
          <t>2026-06-01 17:53:49</t>
        </is>
      </c>
      <c r="B10080" s="15" t="inlineStr">
        <is>
          <t>0xe16be042f9433779909a972669be3a2003956348</t>
        </is>
      </c>
      <c r="C10080" s="15" t="inlineStr">
        <is>
          <t>Ethereum</t>
        </is>
      </c>
      <c r="D10080" s="15" t="inlineStr">
        <is>
          <t>Euler</t>
        </is>
      </c>
      <c r="E10080" s="15" t="inlineStr">
        <is>
          <t>Lending</t>
        </is>
      </c>
      <c r="F10080" s="15" t="inlineStr">
        <is>
          <t>Euler-eth-0x0c9a3dd6</t>
        </is>
      </c>
      <c r="G10080" s="15" t="inlineStr">
        <is>
          <t>PT-cUSD-23JUL2026 vs USDe</t>
        </is>
      </c>
      <c r="H10080" s="16" t="n">
        <v>1.0419</v>
      </c>
      <c r="I10080" s="15" t="inlineStr">
        <is>
          <t>PT-cUSD-23JUL2026 111,191.9157</t>
        </is>
      </c>
      <c r="J10080" s="17" t="n">
        <v>110161.4208904707</v>
      </c>
      <c r="K10080" s="15" t="inlineStr">
        <is>
          <t>USDe 91,991.4311</t>
        </is>
      </c>
      <c r="L10080" s="17" t="n">
        <v>91982.2319194665</v>
      </c>
      <c r="M10080" s="17">
        <f>J10080-L10080</f>
        <v/>
      </c>
      <c r="N10080" s="18">
        <f>IF(J10080=0,"",L10080/J10080)</f>
        <v/>
      </c>
      <c r="O10080" s="15" t="inlineStr">
        <is>
          <t>Rabby API + Jupiter</t>
        </is>
      </c>
    </row>
    <row r="10081">
      <c r="A10081" s="15" t="inlineStr">
        <is>
          <t>2026-06-01 17:53:49</t>
        </is>
      </c>
      <c r="B10081" s="15" t="inlineStr">
        <is>
          <t>0xe16be042f9433779909a972669be3a2003956348</t>
        </is>
      </c>
      <c r="C10081" s="15" t="inlineStr">
        <is>
          <t>Ethereum</t>
        </is>
      </c>
      <c r="D10081" s="15" t="inlineStr">
        <is>
          <t>Fluid</t>
        </is>
      </c>
      <c r="E10081" s="15" t="inlineStr">
        <is>
          <t>Lending</t>
        </is>
      </c>
      <c r="F10081" s="15" t="inlineStr">
        <is>
          <t>Fluid-eth-0x324c5dc1</t>
        </is>
      </c>
      <c r="G10081" s="15" t="inlineStr">
        <is>
          <t>reUSD vs USDT</t>
        </is>
      </c>
      <c r="H10081" s="16" t="n">
        <v>1.0503</v>
      </c>
      <c r="I10081" s="15" t="inlineStr">
        <is>
          <t>reUSD 279,798.7765</t>
        </is>
      </c>
      <c r="J10081" s="17" t="n">
        <v>302484.608334013</v>
      </c>
      <c r="K10081" s="15" t="inlineStr">
        <is>
          <t>USDT 259,551.3845</t>
        </is>
      </c>
      <c r="L10081" s="17" t="n">
        <v>259198.3946410473</v>
      </c>
      <c r="M10081" s="17">
        <f>J10081-L10081</f>
        <v/>
      </c>
      <c r="N10081" s="18">
        <f>IF(J10081=0,"",L10081/J10081)</f>
        <v/>
      </c>
      <c r="O10081" s="15" t="inlineStr">
        <is>
          <t>Rabby API + Jupiter</t>
        </is>
      </c>
    </row>
    <row r="10082">
      <c r="A10082" s="15" t="inlineStr">
        <is>
          <t>2026-06-01 17:53:49</t>
        </is>
      </c>
      <c r="B10082" s="15" t="inlineStr">
        <is>
          <t>0xe16be042f9433779909a972669be3a2003956348</t>
        </is>
      </c>
      <c r="C10082" s="15" t="inlineStr">
        <is>
          <t>Ethereum</t>
        </is>
      </c>
      <c r="D10082" s="15" t="inlineStr">
        <is>
          <t>Curve LlamaLend</t>
        </is>
      </c>
      <c r="E10082" s="15" t="inlineStr">
        <is>
          <t>Lending</t>
        </is>
      </c>
      <c r="F10082" s="15" t="inlineStr">
        <is>
          <t>CurveLlamaLend-eth-0x3de37c38</t>
        </is>
      </c>
      <c r="G10082" s="15" t="inlineStr">
        <is>
          <t>sfrxUSD vs crvUSD</t>
        </is>
      </c>
      <c r="H10082" s="16" t="n">
        <v>1.0472</v>
      </c>
      <c r="I10082" s="15" t="inlineStr">
        <is>
          <t>sfrxUSD 275,773.4355</t>
        </is>
      </c>
      <c r="J10082" s="17" t="n">
        <v>329880.0198502151</v>
      </c>
      <c r="K10082" s="15" t="inlineStr">
        <is>
          <t>crvUSD 307,043.0863</t>
        </is>
      </c>
      <c r="L10082" s="17" t="n">
        <v>307109.7700477307</v>
      </c>
      <c r="M10082" s="17">
        <f>J10082-L10082</f>
        <v/>
      </c>
      <c r="N10082" s="18">
        <f>IF(J10082=0,"",L10082/J10082)</f>
        <v/>
      </c>
      <c r="O10082" s="15" t="inlineStr">
        <is>
          <t>Rabby API + Jupiter</t>
        </is>
      </c>
    </row>
    <row r="10083">
      <c r="A10083" s="15" t="inlineStr">
        <is>
          <t>2026-06-01 17:53:49</t>
        </is>
      </c>
      <c r="B10083" s="15" t="inlineStr">
        <is>
          <t>0xe16be042f9433779909a972669be3a2003956348</t>
        </is>
      </c>
      <c r="C10083" s="15" t="inlineStr">
        <is>
          <t>Ethereum</t>
        </is>
      </c>
      <c r="D10083" s="15" t="inlineStr">
        <is>
          <t>Curve LlamaLend</t>
        </is>
      </c>
      <c r="E10083" s="15" t="inlineStr">
        <is>
          <t>Lending</t>
        </is>
      </c>
      <c r="F10083" s="15" t="inlineStr">
        <is>
          <t>CurveLlamaLend-eth-0xb536fea3</t>
        </is>
      </c>
      <c r="G10083" s="15" t="inlineStr">
        <is>
          <t>sUSDe vs crvUSD</t>
        </is>
      </c>
      <c r="H10083" s="16" t="n">
        <v>1.0355</v>
      </c>
      <c r="I10083" s="15" t="inlineStr">
        <is>
          <t>sUSDe 144,199.3121</t>
        </is>
      </c>
      <c r="J10083" s="17" t="n">
        <v>177879.300899409</v>
      </c>
      <c r="K10083" s="15" t="inlineStr">
        <is>
          <t>crvUSD 161,371.8003</t>
        </is>
      </c>
      <c r="L10083" s="17" t="n">
        <v>161406.8471507095</v>
      </c>
      <c r="M10083" s="17">
        <f>J10083-L10083</f>
        <v/>
      </c>
      <c r="N10083" s="18">
        <f>IF(J10083=0,"",L10083/J10083)</f>
        <v/>
      </c>
      <c r="O10083" s="15" t="inlineStr">
        <is>
          <t>Rabby API + Jupiter</t>
        </is>
      </c>
    </row>
    <row r="10084">
      <c r="A10084" s="15" t="inlineStr">
        <is>
          <t>2026-06-01 17:53:49</t>
        </is>
      </c>
      <c r="B10084" s="15" t="inlineStr">
        <is>
          <t>0xe16be042f9433779909a972669be3a2003956348</t>
        </is>
      </c>
      <c r="C10084" s="15" t="inlineStr">
        <is>
          <t>Mantle</t>
        </is>
      </c>
      <c r="D10084" s="15" t="inlineStr">
        <is>
          <t>Aave V3</t>
        </is>
      </c>
      <c r="E10084" s="15" t="inlineStr">
        <is>
          <t>Lending</t>
        </is>
      </c>
      <c r="F10084" s="15" t="inlineStr">
        <is>
          <t>AaveV3-mnt-0x458f2934</t>
        </is>
      </c>
      <c r="G10084" s="15" t="inlineStr">
        <is>
          <t>WMNT+sUSDe vs USDC</t>
        </is>
      </c>
      <c r="H10084" s="16" t="n">
        <v>1.0586</v>
      </c>
      <c r="I10084" s="15" t="inlineStr">
        <is>
          <t>WMNT 31.6013; sUSDe 169,926.5433</t>
        </is>
      </c>
      <c r="J10084" s="17" t="n">
        <v>209517.9212032036</v>
      </c>
      <c r="K10084" s="15" t="inlineStr">
        <is>
          <t>USDC 181,966.9302</t>
        </is>
      </c>
      <c r="L10084" s="17" t="n">
        <v>182149.0793023023</v>
      </c>
      <c r="M10084" s="17">
        <f>J10084-L10084</f>
        <v/>
      </c>
      <c r="N10084" s="18">
        <f>IF(J10084=0,"",L10084/J10084)</f>
        <v/>
      </c>
      <c r="O10084" s="15" t="inlineStr">
        <is>
          <t>Rabby API + Jupiter</t>
        </is>
      </c>
    </row>
    <row r="10085">
      <c r="A10085" s="15" t="inlineStr">
        <is>
          <t>2026-06-01 17:53:49</t>
        </is>
      </c>
      <c r="B10085" s="15" t="inlineStr">
        <is>
          <t>0xe16be042f9433779909a972669be3a2003956348</t>
        </is>
      </c>
      <c r="C10085" s="15" t="inlineStr">
        <is>
          <t>Monad</t>
        </is>
      </c>
      <c r="D10085" s="15" t="inlineStr">
        <is>
          <t>Euler</t>
        </is>
      </c>
      <c r="E10085" s="15" t="inlineStr">
        <is>
          <t>Lending</t>
        </is>
      </c>
      <c r="F10085" s="15" t="inlineStr">
        <is>
          <t>Euler-monad-0x7a9324e8</t>
        </is>
      </c>
      <c r="G10085" s="15" t="inlineStr">
        <is>
          <t>USDC vs USDC</t>
        </is>
      </c>
      <c r="H10085" s="16" t="n">
        <v>1.0477</v>
      </c>
      <c r="I10085" s="15" t="inlineStr">
        <is>
          <t>USDC 216,653.3531</t>
        </is>
      </c>
      <c r="J10085" s="17" t="n">
        <v>216891.9342585983</v>
      </c>
      <c r="K10085" s="15" t="inlineStr">
        <is>
          <t>USDC 186,106.6748</t>
        </is>
      </c>
      <c r="L10085" s="17" t="n">
        <v>186311.6175603164</v>
      </c>
      <c r="M10085" s="17">
        <f>J10085-L10085</f>
        <v/>
      </c>
      <c r="N10085" s="18">
        <f>IF(J10085=0,"",L10085/J10085)</f>
        <v/>
      </c>
      <c r="O10085" s="15" t="inlineStr">
        <is>
          <t>Rabby API + Jupiter</t>
        </is>
      </c>
    </row>
    <row r="10086">
      <c r="A10086" s="15" t="inlineStr">
        <is>
          <t>2026-06-01 17:53:49</t>
        </is>
      </c>
      <c r="B10086" s="15" t="inlineStr">
        <is>
          <t>0xe16be042f9433779909a972669be3a2003956348</t>
        </is>
      </c>
      <c r="C10086" s="15" t="inlineStr">
        <is>
          <t>Ethereum</t>
        </is>
      </c>
      <c r="D10086" s="15" t="inlineStr">
        <is>
          <t>Morpho</t>
        </is>
      </c>
      <c r="E10086" s="15" t="inlineStr">
        <is>
          <t>Yield</t>
        </is>
      </c>
      <c r="F10086" s="15" t="inlineStr">
        <is>
          <t>Morpho-eth-0x0bf0164d</t>
        </is>
      </c>
      <c r="G10086" s="15" t="inlineStr">
        <is>
          <t>USDC vs (no debt)</t>
        </is>
      </c>
      <c r="H10086" s="16" t="inlineStr"/>
      <c r="I10086" s="15" t="inlineStr">
        <is>
          <t>USDC 45,005.4142</t>
        </is>
      </c>
      <c r="J10086" s="17" t="n">
        <v>45054.97464811293</v>
      </c>
      <c r="K10086" s="15" t="inlineStr"/>
      <c r="L10086" s="17" t="n">
        <v>0</v>
      </c>
      <c r="M10086" s="17">
        <f>J10086-L10086</f>
        <v/>
      </c>
      <c r="N10086" s="18">
        <f>IF(J10086=0,"",L10086/J10086)</f>
        <v/>
      </c>
      <c r="O10086" s="15" t="inlineStr">
        <is>
          <t>Rabby API + Jupiter</t>
        </is>
      </c>
    </row>
    <row r="10087">
      <c r="A10087" s="15" t="inlineStr">
        <is>
          <t>2026-06-01 17:53:49</t>
        </is>
      </c>
      <c r="B10087" s="15" t="inlineStr">
        <is>
          <t>0xe16be042f9433779909a972669be3a2003956348</t>
        </is>
      </c>
      <c r="C10087" s="15" t="inlineStr">
        <is>
          <t>Ethereum</t>
        </is>
      </c>
      <c r="D10087" s="15" t="inlineStr">
        <is>
          <t>Morpho</t>
        </is>
      </c>
      <c r="E10087" s="15" t="inlineStr">
        <is>
          <t>Lending</t>
        </is>
      </c>
      <c r="F10087" s="15" t="inlineStr">
        <is>
          <t>Morpho-eth-0xbbbbbbbb</t>
        </is>
      </c>
      <c r="G10087" s="15" t="inlineStr">
        <is>
          <t>PT-apyUSD-18JUN2026 vs USDC</t>
        </is>
      </c>
      <c r="H10087" s="16" t="n">
        <v>1.1258</v>
      </c>
      <c r="I10087" s="15" t="inlineStr">
        <is>
          <t>PT-apyUSD-18JUN2026 287,059.3714</t>
        </is>
      </c>
      <c r="J10087" s="17" t="n">
        <v>284470.8367081166</v>
      </c>
      <c r="K10087" s="15" t="inlineStr">
        <is>
          <t>USDC 217,433.6884</t>
        </is>
      </c>
      <c r="L10087" s="17" t="n">
        <v>217673.1288395718</v>
      </c>
      <c r="M10087" s="17">
        <f>J10087-L10087</f>
        <v/>
      </c>
      <c r="N10087" s="18">
        <f>IF(J10087=0,"",L10087/J10087)</f>
        <v/>
      </c>
      <c r="O10087" s="15" t="inlineStr">
        <is>
          <t>Rabby API + Jupiter</t>
        </is>
      </c>
    </row>
    <row r="10088">
      <c r="A10088" s="15" t="inlineStr">
        <is>
          <t>2026-06-01 17:53:49</t>
        </is>
      </c>
      <c r="B10088" s="15" t="inlineStr">
        <is>
          <t>0xe16be042f9433779909a972669be3a2003956348</t>
        </is>
      </c>
      <c r="C10088" s="15" t="inlineStr">
        <is>
          <t>Ethereum</t>
        </is>
      </c>
      <c r="D10088" s="15" t="inlineStr">
        <is>
          <t>Morpho</t>
        </is>
      </c>
      <c r="E10088" s="15" t="inlineStr">
        <is>
          <t>Lending</t>
        </is>
      </c>
      <c r="F10088" s="15" t="inlineStr">
        <is>
          <t>Morpho-eth-0xbbbbbbbb</t>
        </is>
      </c>
      <c r="G10088" s="15" t="inlineStr">
        <is>
          <t>PRIME vs PYUSD</t>
        </is>
      </c>
      <c r="H10088" s="16" t="n">
        <v>1.0808</v>
      </c>
      <c r="I10088" s="15" t="inlineStr">
        <is>
          <t>PRIME 114,853.8687</t>
        </is>
      </c>
      <c r="J10088" s="17" t="n">
        <v>119589.3260743837</v>
      </c>
      <c r="K10088" s="15" t="inlineStr">
        <is>
          <t>PYUSD 95,079.8086</t>
        </is>
      </c>
      <c r="L10088" s="17" t="n">
        <v>95193.90432383315</v>
      </c>
      <c r="M10088" s="17">
        <f>J10088-L10088</f>
        <v/>
      </c>
      <c r="N10088" s="18">
        <f>IF(J10088=0,"",L10088/J10088)</f>
        <v/>
      </c>
      <c r="O10088" s="15" t="inlineStr">
        <is>
          <t>Rabby API + Jupiter</t>
        </is>
      </c>
    </row>
    <row r="10089">
      <c r="A10089" s="15" t="inlineStr">
        <is>
          <t>2026-06-01 17:53:49</t>
        </is>
      </c>
      <c r="B10089" s="15" t="inlineStr">
        <is>
          <t>0xe16be042f9433779909a972669be3a2003956348</t>
        </is>
      </c>
      <c r="C10089" s="15" t="inlineStr">
        <is>
          <t>Ethereum</t>
        </is>
      </c>
      <c r="D10089" s="15" t="inlineStr">
        <is>
          <t>Morpho</t>
        </is>
      </c>
      <c r="E10089" s="15" t="inlineStr">
        <is>
          <t>Lending</t>
        </is>
      </c>
      <c r="F10089" s="15" t="inlineStr">
        <is>
          <t>Morpho-eth-0xbbbbbbbb</t>
        </is>
      </c>
      <c r="G10089" s="15" t="inlineStr">
        <is>
          <t>siUSD vs msUSD</t>
        </is>
      </c>
      <c r="H10089" s="16" t="n">
        <v>1.0532</v>
      </c>
      <c r="I10089" s="15" t="inlineStr">
        <is>
          <t>siUSD 303,529.9415</t>
        </is>
      </c>
      <c r="J10089" s="17" t="n">
        <v>324743.2643924636</v>
      </c>
      <c r="K10089" s="15" t="inlineStr">
        <is>
          <t>msUSD 282,438.1609</t>
        </is>
      </c>
      <c r="L10089" s="17" t="n">
        <v>282033.9876982346</v>
      </c>
      <c r="M10089" s="17">
        <f>J10089-L10089</f>
        <v/>
      </c>
      <c r="N10089" s="18">
        <f>IF(J10089=0,"",L10089/J10089)</f>
        <v/>
      </c>
      <c r="O10089" s="15" t="inlineStr">
        <is>
          <t>Rabby API + Jupiter</t>
        </is>
      </c>
    </row>
    <row r="10090">
      <c r="A10090" s="15" t="inlineStr">
        <is>
          <t>2026-06-01 17:53:49</t>
        </is>
      </c>
      <c r="B10090" s="15" t="inlineStr">
        <is>
          <t>0xe16be042f9433779909a972669be3a2003956348</t>
        </is>
      </c>
      <c r="C10090" s="15" t="inlineStr">
        <is>
          <t>Ethereum</t>
        </is>
      </c>
      <c r="D10090" s="15" t="inlineStr">
        <is>
          <t>Morpho</t>
        </is>
      </c>
      <c r="E10090" s="15" t="inlineStr">
        <is>
          <t>Lending</t>
        </is>
      </c>
      <c r="F10090" s="15" t="inlineStr">
        <is>
          <t>Morpho-eth-0xbbbbbbbb</t>
        </is>
      </c>
      <c r="G10090" s="15" t="inlineStr">
        <is>
          <t>mF-ONE vs USDC</t>
        </is>
      </c>
      <c r="H10090" s="16" t="n">
        <v>1.0615</v>
      </c>
      <c r="I10090" s="15" t="inlineStr">
        <is>
          <t>mF-ONE 148,000.0000</t>
        </is>
      </c>
      <c r="J10090" s="17" t="n">
        <v>161493.3348148148</v>
      </c>
      <c r="K10090" s="15" t="inlineStr">
        <is>
          <t>USDC 128,362.6524</t>
        </is>
      </c>
      <c r="L10090" s="17" t="n">
        <v>128504.0067879486</v>
      </c>
      <c r="M10090" s="17">
        <f>J10090-L10090</f>
        <v/>
      </c>
      <c r="N10090" s="18">
        <f>IF(J10090=0,"",L10090/J10090)</f>
        <v/>
      </c>
      <c r="O10090" s="15" t="inlineStr">
        <is>
          <t>Rabby API + Jupiter</t>
        </is>
      </c>
    </row>
    <row r="10091">
      <c r="A10091" s="15" t="inlineStr">
        <is>
          <t>2026-06-01 17:53:49</t>
        </is>
      </c>
      <c r="B10091" s="15" t="inlineStr">
        <is>
          <t>0xe16be042f9433779909a972669be3a2003956348</t>
        </is>
      </c>
      <c r="C10091" s="15" t="inlineStr">
        <is>
          <t>Ethereum</t>
        </is>
      </c>
      <c r="D10091" s="15" t="inlineStr">
        <is>
          <t>Morpho</t>
        </is>
      </c>
      <c r="E10091" s="15" t="inlineStr">
        <is>
          <t>Lending</t>
        </is>
      </c>
      <c r="F10091" s="15" t="inlineStr">
        <is>
          <t>Morpho-eth-0xbbbbbbbb</t>
        </is>
      </c>
      <c r="G10091" s="15" t="inlineStr">
        <is>
          <t>sNUSD vs USDC</t>
        </is>
      </c>
      <c r="H10091" s="16" t="n">
        <v>1.0793</v>
      </c>
      <c r="I10091" s="15" t="inlineStr">
        <is>
          <t>sNUSD 89,495.4141</t>
        </is>
      </c>
      <c r="J10091" s="17" t="n">
        <v>94455.98408739864</v>
      </c>
      <c r="K10091" s="15" t="inlineStr">
        <is>
          <t>USDC 80,017.4552</t>
        </is>
      </c>
      <c r="L10091" s="17" t="n">
        <v>80105.57135062592</v>
      </c>
      <c r="M10091" s="17">
        <f>J10091-L10091</f>
        <v/>
      </c>
      <c r="N10091" s="18">
        <f>IF(J10091=0,"",L10091/J10091)</f>
        <v/>
      </c>
      <c r="O10091" s="15" t="inlineStr">
        <is>
          <t>Rabby API + Jupiter</t>
        </is>
      </c>
    </row>
    <row r="10092">
      <c r="A10092" s="15" t="inlineStr">
        <is>
          <t>2026-06-01 17:53:49</t>
        </is>
      </c>
      <c r="B10092" s="15" t="inlineStr">
        <is>
          <t>0xe16be042f9433779909a972669be3a2003956348</t>
        </is>
      </c>
      <c r="C10092" s="15" t="inlineStr">
        <is>
          <t>Ethereum</t>
        </is>
      </c>
      <c r="D10092" s="15" t="inlineStr">
        <is>
          <t>Morpho</t>
        </is>
      </c>
      <c r="E10092" s="15" t="inlineStr">
        <is>
          <t>Yield</t>
        </is>
      </c>
      <c r="F10092" s="15" t="inlineStr">
        <is>
          <t>Morpho-eth-0xbeef0880</t>
        </is>
      </c>
      <c r="G10092" s="15" t="inlineStr">
        <is>
          <t>USDC vs (no debt)</t>
        </is>
      </c>
      <c r="H10092" s="16" t="inlineStr"/>
      <c r="I10092" s="15" t="inlineStr">
        <is>
          <t>USDC 35,002.3508</t>
        </is>
      </c>
      <c r="J10092" s="17" t="n">
        <v>35040.89582841125</v>
      </c>
      <c r="K10092" s="15" t="inlineStr"/>
      <c r="L10092" s="17" t="n">
        <v>0</v>
      </c>
      <c r="M10092" s="17">
        <f>J10092-L10092</f>
        <v/>
      </c>
      <c r="N10092" s="18">
        <f>IF(J10092=0,"",L10092/J10092)</f>
        <v/>
      </c>
      <c r="O10092" s="15" t="inlineStr">
        <is>
          <t>Rabby API + Jupiter</t>
        </is>
      </c>
    </row>
    <row r="10093">
      <c r="A10093" s="15" t="inlineStr">
        <is>
          <t>2026-06-01 17:53:49</t>
        </is>
      </c>
      <c r="B10093" s="15" t="inlineStr">
        <is>
          <t>0xe16be042f9433779909a972669be3a2003956348</t>
        </is>
      </c>
      <c r="C10093" s="15" t="inlineStr">
        <is>
          <t>Ethereum</t>
        </is>
      </c>
      <c r="D10093" s="15" t="inlineStr">
        <is>
          <t>Pendle V2</t>
        </is>
      </c>
      <c r="E10093" s="15" t="inlineStr">
        <is>
          <t>Yield</t>
        </is>
      </c>
      <c r="F10093" s="15" t="inlineStr">
        <is>
          <t>PendleV2-eth-0xdc9a5a2e</t>
        </is>
      </c>
      <c r="G10093" s="15" t="inlineStr">
        <is>
          <t>PT-reUSDe-25JUN2026 vs (no debt)</t>
        </is>
      </c>
      <c r="H10093" s="16" t="inlineStr"/>
      <c r="I10093" s="15" t="inlineStr">
        <is>
          <t>PT-reUSDe-25JUN2026 35,130.2709</t>
        </is>
      </c>
      <c r="J10093" s="17" t="n">
        <v>34753.14367189429</v>
      </c>
      <c r="K10093" s="15" t="inlineStr"/>
      <c r="L10093" s="17" t="n">
        <v>0</v>
      </c>
      <c r="M10093" s="17">
        <f>J10093-L10093</f>
        <v/>
      </c>
      <c r="N10093" s="18">
        <f>IF(J10093=0,"",L10093/J10093)</f>
        <v/>
      </c>
      <c r="O10093" s="15" t="inlineStr">
        <is>
          <t>Rabby API + Jupiter</t>
        </is>
      </c>
    </row>
    <row r="10094">
      <c r="A10094" s="15" t="inlineStr">
        <is>
          <t>2026-06-01 17:53:49</t>
        </is>
      </c>
      <c r="B10094" s="15" t="inlineStr">
        <is>
          <t>0xe16be042f9433779909a972669be3a2003956348</t>
        </is>
      </c>
      <c r="C10094" s="15" t="inlineStr">
        <is>
          <t>Plasma</t>
        </is>
      </c>
      <c r="D10094" s="15" t="inlineStr">
        <is>
          <t>Fluid</t>
        </is>
      </c>
      <c r="E10094" s="15" t="inlineStr">
        <is>
          <t>Lending</t>
        </is>
      </c>
      <c r="F10094" s="15" t="inlineStr">
        <is>
          <t>Fluid-plasma-0x324c5dc1</t>
        </is>
      </c>
      <c r="G10094" s="15" t="inlineStr">
        <is>
          <t>sUSDai vs GHO</t>
        </is>
      </c>
      <c r="H10094" s="16" t="n">
        <v>1.0405</v>
      </c>
      <c r="I10094" s="15" t="inlineStr">
        <is>
          <t>sUSDai 249,570.0181</t>
        </is>
      </c>
      <c r="J10094" s="17" t="n">
        <v>271614.8348450827</v>
      </c>
      <c r="K10094" s="15" t="inlineStr">
        <is>
          <t>GHO 235,098.3451</t>
        </is>
      </c>
      <c r="L10094" s="17" t="n">
        <v>234937.504361177</v>
      </c>
      <c r="M10094" s="17">
        <f>J10094-L10094</f>
        <v/>
      </c>
      <c r="N10094" s="18">
        <f>IF(J10094=0,"",L10094/J10094)</f>
        <v/>
      </c>
      <c r="O10094" s="15" t="inlineStr">
        <is>
          <t>Rabby API + Jupiter</t>
        </is>
      </c>
    </row>
    <row r="10095">
      <c r="A10095" s="15" t="inlineStr">
        <is>
          <t>2026-06-01 17:53:49</t>
        </is>
      </c>
      <c r="B10095" s="15" t="inlineStr">
        <is>
          <t>0xe16be042f9433779909a972669be3a2003956348</t>
        </is>
      </c>
      <c r="C10095" s="15" t="inlineStr">
        <is>
          <t>Solana</t>
        </is>
      </c>
      <c r="D10095" s="15" t="inlineStr">
        <is>
          <t>Loopscale</t>
        </is>
      </c>
      <c r="E10095" s="15" t="inlineStr">
        <is>
          <t>Lending</t>
        </is>
      </c>
      <c r="F10095" s="15" t="inlineStr">
        <is>
          <t>Loopscale-sol-JTSX99PA</t>
        </is>
      </c>
      <c r="G10095" s="15" t="inlineStr">
        <is>
          <t>PRIME vs USDC</t>
        </is>
      </c>
      <c r="H10095" s="16" t="n">
        <v>1.035</v>
      </c>
      <c r="I10095" s="15" t="inlineStr">
        <is>
          <t>PRIME 162,343.7623</t>
        </is>
      </c>
      <c r="J10095" s="17" t="n">
        <v>168916.8843757684</v>
      </c>
      <c r="K10095" s="15" t="inlineStr">
        <is>
          <t>USDC 148,460.6790</t>
        </is>
      </c>
      <c r="L10095" s="17" t="n">
        <v>148456.8546239097</v>
      </c>
      <c r="M10095" s="17">
        <f>J10095-L10095</f>
        <v/>
      </c>
      <c r="N10095" s="18">
        <f>IF(J10095=0,"",L10095/J10095)</f>
        <v/>
      </c>
      <c r="O10095" s="15" t="inlineStr">
        <is>
          <t>Rabby API + Jupiter</t>
        </is>
      </c>
    </row>
    <row r="10096">
      <c r="A10096" s="15" t="inlineStr">
        <is>
          <t>2026-06-01 17:53:49</t>
        </is>
      </c>
      <c r="B10096" s="15" t="inlineStr">
        <is>
          <t>0xe16be042f9433779909a972669be3a2003956348</t>
        </is>
      </c>
      <c r="C10096" s="15" t="inlineStr">
        <is>
          <t>Solana</t>
        </is>
      </c>
      <c r="D10096" s="15" t="inlineStr">
        <is>
          <t>Loopscale</t>
        </is>
      </c>
      <c r="E10096" s="15" t="inlineStr">
        <is>
          <t>Lending</t>
        </is>
      </c>
      <c r="F10096" s="15" t="inlineStr">
        <is>
          <t>Loopscale-sol-6g6eeezc</t>
        </is>
      </c>
      <c r="G10096" s="15" t="inlineStr">
        <is>
          <t>PRIME vs USDC</t>
        </is>
      </c>
      <c r="H10096" s="16" t="n">
        <v>1.104</v>
      </c>
      <c r="I10096" s="15" t="inlineStr">
        <is>
          <t>PRIME 14,000.0000</t>
        </is>
      </c>
      <c r="J10096" s="17" t="n">
        <v>14566.84474477784</v>
      </c>
      <c r="K10096" s="15" t="inlineStr">
        <is>
          <t>USDC 12,008.0779</t>
        </is>
      </c>
      <c r="L10096" s="17" t="n">
        <v>12008.07789</v>
      </c>
      <c r="M10096" s="17">
        <f>J10096-L10096</f>
        <v/>
      </c>
      <c r="N10096" s="18">
        <f>IF(J10096=0,"",L10096/J10096)</f>
        <v/>
      </c>
      <c r="O10096" s="15" t="inlineStr">
        <is>
          <t>Rabby API + Jupiter</t>
        </is>
      </c>
    </row>
    <row r="10097">
      <c r="A10097" s="15" t="inlineStr">
        <is>
          <t>2026-06-01 17:53:49</t>
        </is>
      </c>
      <c r="B10097" s="15" t="inlineStr">
        <is>
          <t>0xe16be042f9433779909a972669be3a2003956348</t>
        </is>
      </c>
      <c r="C10097" s="15" t="inlineStr">
        <is>
          <t>Solana</t>
        </is>
      </c>
      <c r="D10097" s="15" t="inlineStr">
        <is>
          <t>Loopscale</t>
        </is>
      </c>
      <c r="E10097" s="15" t="inlineStr">
        <is>
          <t>Lending</t>
        </is>
      </c>
      <c r="F10097" s="15" t="inlineStr">
        <is>
          <t>Loopscale-sol-J5Xhyrtm</t>
        </is>
      </c>
      <c r="G10097" s="15" t="inlineStr">
        <is>
          <t>syrupUSDC vs USDC</t>
        </is>
      </c>
      <c r="H10097" s="16" t="n">
        <v>1.028</v>
      </c>
      <c r="I10097" s="15" t="inlineStr">
        <is>
          <t>syrupUSDC 188,778.9847</t>
        </is>
      </c>
      <c r="J10097" s="17" t="n">
        <v>220279.2804264377</v>
      </c>
      <c r="K10097" s="15" t="inlineStr">
        <is>
          <t>USDC 198,256.0724</t>
        </is>
      </c>
      <c r="L10097" s="17" t="n">
        <v>198256.072372</v>
      </c>
      <c r="M10097" s="17">
        <f>J10097-L10097</f>
        <v/>
      </c>
      <c r="N10097" s="18">
        <f>IF(J10097=0,"",L10097/J10097)</f>
        <v/>
      </c>
      <c r="O10097" s="15" t="inlineStr">
        <is>
          <t>Rabby API + Jupiter</t>
        </is>
      </c>
    </row>
    <row r="10098">
      <c r="A10098" s="15" t="inlineStr">
        <is>
          <t>2026-06-01 17:53:49</t>
        </is>
      </c>
      <c r="B10098" s="15" t="inlineStr">
        <is>
          <t>0xe16be042f9433779909a972669be3a2003956348</t>
        </is>
      </c>
      <c r="C10098" s="15" t="inlineStr">
        <is>
          <t>Solana</t>
        </is>
      </c>
      <c r="D10098" s="15" t="inlineStr">
        <is>
          <t>Loopscale</t>
        </is>
      </c>
      <c r="E10098" s="15" t="inlineStr">
        <is>
          <t>Lending</t>
        </is>
      </c>
      <c r="F10098" s="15" t="inlineStr">
        <is>
          <t>Loopscale-sol-6zpxNbPj</t>
        </is>
      </c>
      <c r="G10098" s="15" t="inlineStr">
        <is>
          <t>ONYC vs USDC</t>
        </is>
      </c>
      <c r="H10098" s="16" t="n">
        <v>1.224</v>
      </c>
      <c r="I10098" s="15" t="inlineStr">
        <is>
          <t>ONYC 206,374.6220</t>
        </is>
      </c>
      <c r="J10098" s="17" t="n">
        <v>228877.7169618305</v>
      </c>
      <c r="K10098" s="15" t="inlineStr">
        <is>
          <t>USDC 158,958.1589</t>
        </is>
      </c>
      <c r="L10098" s="17" t="n">
        <v>158958.158868</v>
      </c>
      <c r="M10098" s="17">
        <f>J10098-L10098</f>
        <v/>
      </c>
      <c r="N10098" s="18">
        <f>IF(J10098=0,"",L10098/J10098)</f>
        <v/>
      </c>
      <c r="O10098" s="15" t="inlineStr">
        <is>
          <t>Rabby API + Jupiter</t>
        </is>
      </c>
    </row>
    <row r="10099">
      <c r="A10099" s="15" t="inlineStr">
        <is>
          <t>2026-06-01 21:40:28</t>
        </is>
      </c>
      <c r="B10099" s="15" t="inlineStr">
        <is>
          <t>0xe16be042f9433779909a972669be3a2003956348</t>
        </is>
      </c>
      <c r="C10099" s="15" t="inlineStr">
        <is>
          <t>Base</t>
        </is>
      </c>
      <c r="D10099" s="15" t="inlineStr">
        <is>
          <t>D2.finance</t>
        </is>
      </c>
      <c r="E10099" s="15" t="inlineStr">
        <is>
          <t>Yield</t>
        </is>
      </c>
      <c r="F10099" s="15" t="inlineStr">
        <is>
          <t>D2.finance-base-0x2406aacb</t>
        </is>
      </c>
      <c r="G10099" s="15" t="inlineStr">
        <is>
          <t>USDC vs (no debt)</t>
        </is>
      </c>
      <c r="H10099" s="16" t="inlineStr"/>
      <c r="I10099" s="15" t="inlineStr">
        <is>
          <t>USDC 15,000.0000</t>
        </is>
      </c>
      <c r="J10099" s="17" t="n">
        <v>15015.01504404405</v>
      </c>
      <c r="K10099" s="15" t="inlineStr"/>
      <c r="L10099" s="17" t="n">
        <v>0</v>
      </c>
      <c r="M10099" s="17">
        <f>J10099-L10099</f>
        <v/>
      </c>
      <c r="N10099" s="18">
        <f>IF(J10099=0,"",L10099/J10099)</f>
        <v/>
      </c>
      <c r="O10099" s="15" t="inlineStr">
        <is>
          <t>Rabby API + Jupiter</t>
        </is>
      </c>
    </row>
    <row r="10100">
      <c r="A10100" s="15" t="inlineStr">
        <is>
          <t>2026-06-01 21:40:28</t>
        </is>
      </c>
      <c r="B10100" s="15" t="inlineStr">
        <is>
          <t>0xe16be042f9433779909a972669be3a2003956348</t>
        </is>
      </c>
      <c r="C10100" s="15" t="inlineStr">
        <is>
          <t>Ethereum</t>
        </is>
      </c>
      <c r="D10100" s="15" t="inlineStr">
        <is>
          <t>Euler</t>
        </is>
      </c>
      <c r="E10100" s="15" t="inlineStr">
        <is>
          <t>Lending</t>
        </is>
      </c>
      <c r="F10100" s="15" t="inlineStr">
        <is>
          <t>Euler-eth-0x0c9a3dd6</t>
        </is>
      </c>
      <c r="G10100" s="15" t="inlineStr">
        <is>
          <t>PT-cUSD-23JUL2026 vs USDe</t>
        </is>
      </c>
      <c r="H10100" s="16" t="n">
        <v>1.0419</v>
      </c>
      <c r="I10100" s="15" t="inlineStr">
        <is>
          <t>PT-cUSD-23JUL2026 111,191.9157</t>
        </is>
      </c>
      <c r="J10100" s="17" t="n">
        <v>110163.199568397</v>
      </c>
      <c r="K10100" s="15" t="inlineStr">
        <is>
          <t>USDe 91,997.4166</t>
        </is>
      </c>
      <c r="L10100" s="17" t="n">
        <v>91988.216819093</v>
      </c>
      <c r="M10100" s="17">
        <f>J10100-L10100</f>
        <v/>
      </c>
      <c r="N10100" s="18">
        <f>IF(J10100=0,"",L10100/J10100)</f>
        <v/>
      </c>
      <c r="O10100" s="15" t="inlineStr">
        <is>
          <t>Rabby API + Jupiter</t>
        </is>
      </c>
    </row>
    <row r="10101">
      <c r="A10101" s="15" t="inlineStr">
        <is>
          <t>2026-06-01 21:40:28</t>
        </is>
      </c>
      <c r="B10101" s="15" t="inlineStr">
        <is>
          <t>0xe16be042f9433779909a972669be3a2003956348</t>
        </is>
      </c>
      <c r="C10101" s="15" t="inlineStr">
        <is>
          <t>Ethereum</t>
        </is>
      </c>
      <c r="D10101" s="15" t="inlineStr">
        <is>
          <t>Fluid</t>
        </is>
      </c>
      <c r="E10101" s="15" t="inlineStr">
        <is>
          <t>Lending</t>
        </is>
      </c>
      <c r="F10101" s="15" t="inlineStr">
        <is>
          <t>Fluid-eth-0x324c5dc1</t>
        </is>
      </c>
      <c r="G10101" s="15" t="inlineStr">
        <is>
          <t>reUSD vs USDT</t>
        </is>
      </c>
      <c r="H10101" s="16" t="n">
        <v>1.0502</v>
      </c>
      <c r="I10101" s="15" t="inlineStr">
        <is>
          <t>reUSD 279,798.7765</t>
        </is>
      </c>
      <c r="J10101" s="17" t="n">
        <v>302502.4131932898</v>
      </c>
      <c r="K10101" s="15" t="inlineStr">
        <is>
          <t>USDT 259,573.1462</t>
        </is>
      </c>
      <c r="L10101" s="17" t="n">
        <v>259233.1053485173</v>
      </c>
      <c r="M10101" s="17">
        <f>J10101-L10101</f>
        <v/>
      </c>
      <c r="N10101" s="18">
        <f>IF(J10101=0,"",L10101/J10101)</f>
        <v/>
      </c>
      <c r="O10101" s="15" t="inlineStr">
        <is>
          <t>Rabby API + Jupiter</t>
        </is>
      </c>
    </row>
    <row r="10102">
      <c r="A10102" s="15" t="inlineStr">
        <is>
          <t>2026-06-01 21:40:28</t>
        </is>
      </c>
      <c r="B10102" s="15" t="inlineStr">
        <is>
          <t>0xe16be042f9433779909a972669be3a2003956348</t>
        </is>
      </c>
      <c r="C10102" s="15" t="inlineStr">
        <is>
          <t>Ethereum</t>
        </is>
      </c>
      <c r="D10102" s="15" t="inlineStr">
        <is>
          <t>Curve LlamaLend</t>
        </is>
      </c>
      <c r="E10102" s="15" t="inlineStr">
        <is>
          <t>Lending</t>
        </is>
      </c>
      <c r="F10102" s="15" t="inlineStr">
        <is>
          <t>CurveLlamaLend-eth-0x3de37c38</t>
        </is>
      </c>
      <c r="G10102" s="15" t="inlineStr">
        <is>
          <t>sfrxUSD vs crvUSD</t>
        </is>
      </c>
      <c r="H10102" s="16" t="n">
        <v>1.0472</v>
      </c>
      <c r="I10102" s="15" t="inlineStr">
        <is>
          <t>sfrxUSD 275,773.4355</t>
        </is>
      </c>
      <c r="J10102" s="17" t="n">
        <v>329907.3088677068</v>
      </c>
      <c r="K10102" s="15" t="inlineStr">
        <is>
          <t>crvUSD 307,054.6092</t>
        </is>
      </c>
      <c r="L10102" s="17" t="n">
        <v>307094.808070373</v>
      </c>
      <c r="M10102" s="17">
        <f>J10102-L10102</f>
        <v/>
      </c>
      <c r="N10102" s="18">
        <f>IF(J10102=0,"",L10102/J10102)</f>
        <v/>
      </c>
      <c r="O10102" s="15" t="inlineStr">
        <is>
          <t>Rabby API + Jupiter</t>
        </is>
      </c>
    </row>
    <row r="10103">
      <c r="A10103" s="15" t="inlineStr">
        <is>
          <t>2026-06-01 21:40:28</t>
        </is>
      </c>
      <c r="B10103" s="15" t="inlineStr">
        <is>
          <t>0xe16be042f9433779909a972669be3a2003956348</t>
        </is>
      </c>
      <c r="C10103" s="15" t="inlineStr">
        <is>
          <t>Ethereum</t>
        </is>
      </c>
      <c r="D10103" s="15" t="inlineStr">
        <is>
          <t>Curve LlamaLend</t>
        </is>
      </c>
      <c r="E10103" s="15" t="inlineStr">
        <is>
          <t>Lending</t>
        </is>
      </c>
      <c r="F10103" s="15" t="inlineStr">
        <is>
          <t>CurveLlamaLend-eth-0xb536fea3</t>
        </is>
      </c>
      <c r="G10103" s="15" t="inlineStr">
        <is>
          <t>sUSDe vs crvUSD</t>
        </is>
      </c>
      <c r="H10103" s="16" t="n">
        <v>1.0357</v>
      </c>
      <c r="I10103" s="15" t="inlineStr">
        <is>
          <t>sUSDe 144,199.3121</t>
        </is>
      </c>
      <c r="J10103" s="17" t="n">
        <v>177882.3157192853</v>
      </c>
      <c r="K10103" s="15" t="inlineStr">
        <is>
          <t>crvUSD 161,378.5451</t>
        </is>
      </c>
      <c r="L10103" s="17" t="n">
        <v>161399.6724349495</v>
      </c>
      <c r="M10103" s="17">
        <f>J10103-L10103</f>
        <v/>
      </c>
      <c r="N10103" s="18">
        <f>IF(J10103=0,"",L10103/J10103)</f>
        <v/>
      </c>
      <c r="O10103" s="15" t="inlineStr">
        <is>
          <t>Rabby API + Jupiter</t>
        </is>
      </c>
    </row>
    <row r="10104">
      <c r="A10104" s="15" t="inlineStr">
        <is>
          <t>2026-06-01 21:40:28</t>
        </is>
      </c>
      <c r="B10104" s="15" t="inlineStr">
        <is>
          <t>0xe16be042f9433779909a972669be3a2003956348</t>
        </is>
      </c>
      <c r="C10104" s="15" t="inlineStr">
        <is>
          <t>Mantle</t>
        </is>
      </c>
      <c r="D10104" s="15" t="inlineStr">
        <is>
          <t>Aave V3</t>
        </is>
      </c>
      <c r="E10104" s="15" t="inlineStr">
        <is>
          <t>Lending</t>
        </is>
      </c>
      <c r="F10104" s="15" t="inlineStr">
        <is>
          <t>AaveV3-mnt-0x458f2934</t>
        </is>
      </c>
      <c r="G10104" s="15" t="inlineStr">
        <is>
          <t>WMNT+sUSDe vs USDC</t>
        </is>
      </c>
      <c r="H10104" s="16" t="n">
        <v>1.0586</v>
      </c>
      <c r="I10104" s="15" t="inlineStr">
        <is>
          <t>WMNT 31.6013; sUSDe 169,926.5433</t>
        </is>
      </c>
      <c r="J10104" s="17" t="n">
        <v>209517.9670251033</v>
      </c>
      <c r="K10104" s="15" t="inlineStr">
        <is>
          <t>USDC 181,966.9302</t>
        </is>
      </c>
      <c r="L10104" s="17" t="n">
        <v>182149.0793023023</v>
      </c>
      <c r="M10104" s="17">
        <f>J10104-L10104</f>
        <v/>
      </c>
      <c r="N10104" s="18">
        <f>IF(J10104=0,"",L10104/J10104)</f>
        <v/>
      </c>
      <c r="O10104" s="15" t="inlineStr">
        <is>
          <t>Rabby API + Jupiter</t>
        </is>
      </c>
    </row>
    <row r="10105">
      <c r="A10105" s="15" t="inlineStr">
        <is>
          <t>2026-06-01 21:40:28</t>
        </is>
      </c>
      <c r="B10105" s="15" t="inlineStr">
        <is>
          <t>0xe16be042f9433779909a972669be3a2003956348</t>
        </is>
      </c>
      <c r="C10105" s="15" t="inlineStr">
        <is>
          <t>Monad</t>
        </is>
      </c>
      <c r="D10105" s="15" t="inlineStr">
        <is>
          <t>Euler</t>
        </is>
      </c>
      <c r="E10105" s="15" t="inlineStr">
        <is>
          <t>Lending</t>
        </is>
      </c>
      <c r="F10105" s="15" t="inlineStr">
        <is>
          <t>Euler-monad-0x7a9324e8</t>
        </is>
      </c>
      <c r="G10105" s="15" t="inlineStr">
        <is>
          <t>USDC vs USDC</t>
        </is>
      </c>
      <c r="H10105" s="16" t="n">
        <v>1.0478</v>
      </c>
      <c r="I10105" s="15" t="inlineStr">
        <is>
          <t>USDC 216,659.5409</t>
        </is>
      </c>
      <c r="J10105" s="17" t="n">
        <v>216876.4173191354</v>
      </c>
      <c r="K10105" s="15" t="inlineStr">
        <is>
          <t>USDC 186,106.6748</t>
        </is>
      </c>
      <c r="L10105" s="17" t="n">
        <v>186292.9677487488</v>
      </c>
      <c r="M10105" s="17">
        <f>J10105-L10105</f>
        <v/>
      </c>
      <c r="N10105" s="18">
        <f>IF(J10105=0,"",L10105/J10105)</f>
        <v/>
      </c>
      <c r="O10105" s="15" t="inlineStr">
        <is>
          <t>Rabby API + Jupiter</t>
        </is>
      </c>
    </row>
    <row r="10106">
      <c r="A10106" s="15" t="inlineStr">
        <is>
          <t>2026-06-01 21:40:28</t>
        </is>
      </c>
      <c r="B10106" s="15" t="inlineStr">
        <is>
          <t>0xe16be042f9433779909a972669be3a2003956348</t>
        </is>
      </c>
      <c r="C10106" s="15" t="inlineStr">
        <is>
          <t>Ethereum</t>
        </is>
      </c>
      <c r="D10106" s="15" t="inlineStr">
        <is>
          <t>Morpho</t>
        </is>
      </c>
      <c r="E10106" s="15" t="inlineStr">
        <is>
          <t>Yield</t>
        </is>
      </c>
      <c r="F10106" s="15" t="inlineStr">
        <is>
          <t>Morpho-eth-0x0bf0164d</t>
        </is>
      </c>
      <c r="G10106" s="15" t="inlineStr">
        <is>
          <t>USDC vs (no debt)</t>
        </is>
      </c>
      <c r="H10106" s="16" t="inlineStr"/>
      <c r="I10106" s="15" t="inlineStr">
        <is>
          <t>USDC 45,011.8140</t>
        </is>
      </c>
      <c r="J10106" s="17" t="n">
        <v>45056.87082882883</v>
      </c>
      <c r="K10106" s="15" t="inlineStr"/>
      <c r="L10106" s="17" t="n">
        <v>0</v>
      </c>
      <c r="M10106" s="17">
        <f>J10106-L10106</f>
        <v/>
      </c>
      <c r="N10106" s="18">
        <f>IF(J10106=0,"",L10106/J10106)</f>
        <v/>
      </c>
      <c r="O10106" s="15" t="inlineStr">
        <is>
          <t>Rabby API + Jupiter</t>
        </is>
      </c>
    </row>
    <row r="10107">
      <c r="A10107" s="15" t="inlineStr">
        <is>
          <t>2026-06-01 21:40:28</t>
        </is>
      </c>
      <c r="B10107" s="15" t="inlineStr">
        <is>
          <t>0xe16be042f9433779909a972669be3a2003956348</t>
        </is>
      </c>
      <c r="C10107" s="15" t="inlineStr">
        <is>
          <t>Ethereum</t>
        </is>
      </c>
      <c r="D10107" s="15" t="inlineStr">
        <is>
          <t>Morpho</t>
        </is>
      </c>
      <c r="E10107" s="15" t="inlineStr">
        <is>
          <t>Lending</t>
        </is>
      </c>
      <c r="F10107" s="15" t="inlineStr">
        <is>
          <t>Morpho-eth-0xbbbbbbbb</t>
        </is>
      </c>
      <c r="G10107" s="15" t="inlineStr">
        <is>
          <t>PT-apyUSD-18JUN2026 vs USDC</t>
        </is>
      </c>
      <c r="H10107" s="16" t="n">
        <v>1.126</v>
      </c>
      <c r="I10107" s="15" t="inlineStr">
        <is>
          <t>PT-apyUSD-18JUN2026 287,059.3714</t>
        </is>
      </c>
      <c r="J10107" s="17" t="n">
        <v>284497.2441806978</v>
      </c>
      <c r="K10107" s="15" t="inlineStr">
        <is>
          <t>USDC 217,461.3370</t>
        </is>
      </c>
      <c r="L10107" s="17" t="n">
        <v>217679.0160491506</v>
      </c>
      <c r="M10107" s="17">
        <f>J10107-L10107</f>
        <v/>
      </c>
      <c r="N10107" s="18">
        <f>IF(J10107=0,"",L10107/J10107)</f>
        <v/>
      </c>
      <c r="O10107" s="15" t="inlineStr">
        <is>
          <t>Rabby API + Jupiter</t>
        </is>
      </c>
    </row>
    <row r="10108">
      <c r="A10108" s="15" t="inlineStr">
        <is>
          <t>2026-06-01 21:40:28</t>
        </is>
      </c>
      <c r="B10108" s="15" t="inlineStr">
        <is>
          <t>0xe16be042f9433779909a972669be3a2003956348</t>
        </is>
      </c>
      <c r="C10108" s="15" t="inlineStr">
        <is>
          <t>Ethereum</t>
        </is>
      </c>
      <c r="D10108" s="15" t="inlineStr">
        <is>
          <t>Morpho</t>
        </is>
      </c>
      <c r="E10108" s="15" t="inlineStr">
        <is>
          <t>Lending</t>
        </is>
      </c>
      <c r="F10108" s="15" t="inlineStr">
        <is>
          <t>Morpho-eth-0xbbbbbbbb</t>
        </is>
      </c>
      <c r="G10108" s="15" t="inlineStr">
        <is>
          <t>PRIME vs PYUSD</t>
        </is>
      </c>
      <c r="H10108" s="16" t="n">
        <v>1.0807</v>
      </c>
      <c r="I10108" s="15" t="inlineStr">
        <is>
          <t>PRIME 114,853.8687</t>
        </is>
      </c>
      <c r="J10108" s="17" t="n">
        <v>119636.6101606351</v>
      </c>
      <c r="K10108" s="15" t="inlineStr">
        <is>
          <t>PYUSD 95,085.2682</t>
        </is>
      </c>
      <c r="L10108" s="17" t="n">
        <v>95189.86197430019</v>
      </c>
      <c r="M10108" s="17">
        <f>J10108-L10108</f>
        <v/>
      </c>
      <c r="N10108" s="18">
        <f>IF(J10108=0,"",L10108/J10108)</f>
        <v/>
      </c>
      <c r="O10108" s="15" t="inlineStr">
        <is>
          <t>Rabby API + Jupiter</t>
        </is>
      </c>
    </row>
    <row r="10109">
      <c r="A10109" s="15" t="inlineStr">
        <is>
          <t>2026-06-01 21:40:28</t>
        </is>
      </c>
      <c r="B10109" s="15" t="inlineStr">
        <is>
          <t>0xe16be042f9433779909a972669be3a2003956348</t>
        </is>
      </c>
      <c r="C10109" s="15" t="inlineStr">
        <is>
          <t>Ethereum</t>
        </is>
      </c>
      <c r="D10109" s="15" t="inlineStr">
        <is>
          <t>Morpho</t>
        </is>
      </c>
      <c r="E10109" s="15" t="inlineStr">
        <is>
          <t>Lending</t>
        </is>
      </c>
      <c r="F10109" s="15" t="inlineStr">
        <is>
          <t>Morpho-eth-0xbbbbbbbb</t>
        </is>
      </c>
      <c r="G10109" s="15" t="inlineStr">
        <is>
          <t>siUSD vs msUSD</t>
        </is>
      </c>
      <c r="H10109" s="16" t="n">
        <v>1.0533</v>
      </c>
      <c r="I10109" s="15" t="inlineStr">
        <is>
          <t>siUSD 303,529.9415</t>
        </is>
      </c>
      <c r="J10109" s="17" t="n">
        <v>324771.938621301</v>
      </c>
      <c r="K10109" s="15" t="inlineStr">
        <is>
          <t>msUSD 282,454.4772</t>
        </is>
      </c>
      <c r="L10109" s="17" t="n">
        <v>281902.5924498201</v>
      </c>
      <c r="M10109" s="17">
        <f>J10109-L10109</f>
        <v/>
      </c>
      <c r="N10109" s="18">
        <f>IF(J10109=0,"",L10109/J10109)</f>
        <v/>
      </c>
      <c r="O10109" s="15" t="inlineStr">
        <is>
          <t>Rabby API + Jupiter</t>
        </is>
      </c>
    </row>
    <row r="10110">
      <c r="A10110" s="15" t="inlineStr">
        <is>
          <t>2026-06-01 21:40:28</t>
        </is>
      </c>
      <c r="B10110" s="15" t="inlineStr">
        <is>
          <t>0xe16be042f9433779909a972669be3a2003956348</t>
        </is>
      </c>
      <c r="C10110" s="15" t="inlineStr">
        <is>
          <t>Ethereum</t>
        </is>
      </c>
      <c r="D10110" s="15" t="inlineStr">
        <is>
          <t>Morpho</t>
        </is>
      </c>
      <c r="E10110" s="15" t="inlineStr">
        <is>
          <t>Lending</t>
        </is>
      </c>
      <c r="F10110" s="15" t="inlineStr">
        <is>
          <t>Morpho-eth-0xbbbbbbbb</t>
        </is>
      </c>
      <c r="G10110" s="15" t="inlineStr">
        <is>
          <t>mF-ONE vs USDC</t>
        </is>
      </c>
      <c r="H10110" s="16" t="n">
        <v>1.0622</v>
      </c>
      <c r="I10110" s="15" t="inlineStr">
        <is>
          <t>mF-ONE 148,000.0000</t>
        </is>
      </c>
      <c r="J10110" s="17" t="n">
        <v>161626.7555555556</v>
      </c>
      <c r="K10110" s="15" t="inlineStr">
        <is>
          <t>USDC 128,376.3875</t>
        </is>
      </c>
      <c r="L10110" s="17" t="n">
        <v>128504.8924400499</v>
      </c>
      <c r="M10110" s="17">
        <f>J10110-L10110</f>
        <v/>
      </c>
      <c r="N10110" s="18">
        <f>IF(J10110=0,"",L10110/J10110)</f>
        <v/>
      </c>
      <c r="O10110" s="15" t="inlineStr">
        <is>
          <t>Rabby API + Jupiter</t>
        </is>
      </c>
    </row>
    <row r="10111">
      <c r="A10111" s="15" t="inlineStr">
        <is>
          <t>2026-06-01 21:40:28</t>
        </is>
      </c>
      <c r="B10111" s="15" t="inlineStr">
        <is>
          <t>0xe16be042f9433779909a972669be3a2003956348</t>
        </is>
      </c>
      <c r="C10111" s="15" t="inlineStr">
        <is>
          <t>Ethereum</t>
        </is>
      </c>
      <c r="D10111" s="15" t="inlineStr">
        <is>
          <t>Morpho</t>
        </is>
      </c>
      <c r="E10111" s="15" t="inlineStr">
        <is>
          <t>Lending</t>
        </is>
      </c>
      <c r="F10111" s="15" t="inlineStr">
        <is>
          <t>Morpho-eth-0xbbbbbbbb</t>
        </is>
      </c>
      <c r="G10111" s="15" t="inlineStr">
        <is>
          <t>sNUSD vs USDC</t>
        </is>
      </c>
      <c r="H10111" s="16" t="n">
        <v>1.0794</v>
      </c>
      <c r="I10111" s="15" t="inlineStr">
        <is>
          <t>sNUSD 89,495.4141</t>
        </is>
      </c>
      <c r="J10111" s="17" t="n">
        <v>94444.20180830633</v>
      </c>
      <c r="K10111" s="15" t="inlineStr">
        <is>
          <t>USDC 80,017.4552</t>
        </is>
      </c>
      <c r="L10111" s="17" t="n">
        <v>80097.55277491515</v>
      </c>
      <c r="M10111" s="17">
        <f>J10111-L10111</f>
        <v/>
      </c>
      <c r="N10111" s="18">
        <f>IF(J10111=0,"",L10111/J10111)</f>
        <v/>
      </c>
      <c r="O10111" s="15" t="inlineStr">
        <is>
          <t>Rabby API + Jupiter</t>
        </is>
      </c>
    </row>
    <row r="10112">
      <c r="A10112" s="15" t="inlineStr">
        <is>
          <t>2026-06-01 21:40:28</t>
        </is>
      </c>
      <c r="B10112" s="15" t="inlineStr">
        <is>
          <t>0xe16be042f9433779909a972669be3a2003956348</t>
        </is>
      </c>
      <c r="C10112" s="15" t="inlineStr">
        <is>
          <t>Ethereum</t>
        </is>
      </c>
      <c r="D10112" s="15" t="inlineStr">
        <is>
          <t>Morpho</t>
        </is>
      </c>
      <c r="E10112" s="15" t="inlineStr">
        <is>
          <t>Yield</t>
        </is>
      </c>
      <c r="F10112" s="15" t="inlineStr">
        <is>
          <t>Morpho-eth-0xbeef0880</t>
        </is>
      </c>
      <c r="G10112" s="15" t="inlineStr">
        <is>
          <t>USDC vs (no debt)</t>
        </is>
      </c>
      <c r="H10112" s="16" t="inlineStr"/>
      <c r="I10112" s="15" t="inlineStr">
        <is>
          <t>USDC 35,004.9455</t>
        </is>
      </c>
      <c r="J10112" s="17" t="n">
        <v>35039.9854894895</v>
      </c>
      <c r="K10112" s="15" t="inlineStr"/>
      <c r="L10112" s="17" t="n">
        <v>0</v>
      </c>
      <c r="M10112" s="17">
        <f>J10112-L10112</f>
        <v/>
      </c>
      <c r="N10112" s="18">
        <f>IF(J10112=0,"",L10112/J10112)</f>
        <v/>
      </c>
      <c r="O10112" s="15" t="inlineStr">
        <is>
          <t>Rabby API + Jupiter</t>
        </is>
      </c>
    </row>
    <row r="10113">
      <c r="A10113" s="15" t="inlineStr">
        <is>
          <t>2026-06-01 21:40:28</t>
        </is>
      </c>
      <c r="B10113" s="15" t="inlineStr">
        <is>
          <t>0xe16be042f9433779909a972669be3a2003956348</t>
        </is>
      </c>
      <c r="C10113" s="15" t="inlineStr">
        <is>
          <t>Ethereum</t>
        </is>
      </c>
      <c r="D10113" s="15" t="inlineStr">
        <is>
          <t>Pendle V2</t>
        </is>
      </c>
      <c r="E10113" s="15" t="inlineStr">
        <is>
          <t>Yield</t>
        </is>
      </c>
      <c r="F10113" s="15" t="inlineStr">
        <is>
          <t>PendleV2-eth-0xdc9a5a2e</t>
        </is>
      </c>
      <c r="G10113" s="15" t="inlineStr">
        <is>
          <t>PT-reUSDe-25JUN2026 vs (no debt)</t>
        </is>
      </c>
      <c r="H10113" s="16" t="inlineStr"/>
      <c r="I10113" s="15" t="inlineStr">
        <is>
          <t>PT-reUSDe-25JUN2026 35,130.2709</t>
        </is>
      </c>
      <c r="J10113" s="17" t="n">
        <v>34755.7157497456</v>
      </c>
      <c r="K10113" s="15" t="inlineStr"/>
      <c r="L10113" s="17" t="n">
        <v>0</v>
      </c>
      <c r="M10113" s="17">
        <f>J10113-L10113</f>
        <v/>
      </c>
      <c r="N10113" s="18">
        <f>IF(J10113=0,"",L10113/J10113)</f>
        <v/>
      </c>
      <c r="O10113" s="15" t="inlineStr">
        <is>
          <t>Rabby API + Jupiter</t>
        </is>
      </c>
    </row>
    <row r="10114">
      <c r="A10114" s="15" t="inlineStr">
        <is>
          <t>2026-06-01 21:40:28</t>
        </is>
      </c>
      <c r="B10114" s="15" t="inlineStr">
        <is>
          <t>0xe16be042f9433779909a972669be3a2003956348</t>
        </is>
      </c>
      <c r="C10114" s="15" t="inlineStr">
        <is>
          <t>Plasma</t>
        </is>
      </c>
      <c r="D10114" s="15" t="inlineStr">
        <is>
          <t>Fluid</t>
        </is>
      </c>
      <c r="E10114" s="15" t="inlineStr">
        <is>
          <t>Lending</t>
        </is>
      </c>
      <c r="F10114" s="15" t="inlineStr">
        <is>
          <t>Fluid-plasma-0x324c5dc1</t>
        </is>
      </c>
      <c r="G10114" s="15" t="inlineStr">
        <is>
          <t>sUSDai vs GHO</t>
        </is>
      </c>
      <c r="H10114" s="16" t="n">
        <v>1.0407</v>
      </c>
      <c r="I10114" s="15" t="inlineStr">
        <is>
          <t>sUSDai 249,570.0181</t>
        </is>
      </c>
      <c r="J10114" s="17" t="n">
        <v>271699.7461108579</v>
      </c>
      <c r="K10114" s="15" t="inlineStr">
        <is>
          <t>GHO 235,098.3451</t>
        </is>
      </c>
      <c r="L10114" s="17" t="n">
        <v>234956.3253624816</v>
      </c>
      <c r="M10114" s="17">
        <f>J10114-L10114</f>
        <v/>
      </c>
      <c r="N10114" s="18">
        <f>IF(J10114=0,"",L10114/J10114)</f>
        <v/>
      </c>
      <c r="O10114" s="15" t="inlineStr">
        <is>
          <t>Rabby API + Jupiter</t>
        </is>
      </c>
    </row>
    <row r="10115">
      <c r="A10115" s="15" t="inlineStr">
        <is>
          <t>2026-06-01 21:40:28</t>
        </is>
      </c>
      <c r="B10115" s="15" t="inlineStr">
        <is>
          <t>0xe16be042f9433779909a972669be3a2003956348</t>
        </is>
      </c>
      <c r="C10115" s="15" t="inlineStr">
        <is>
          <t>Solana</t>
        </is>
      </c>
      <c r="D10115" s="15" t="inlineStr">
        <is>
          <t>Loopscale</t>
        </is>
      </c>
      <c r="E10115" s="15" t="inlineStr">
        <is>
          <t>Lending</t>
        </is>
      </c>
      <c r="F10115" s="15" t="inlineStr">
        <is>
          <t>Loopscale-sol-6zpxNbPj</t>
        </is>
      </c>
      <c r="G10115" s="15" t="inlineStr">
        <is>
          <t>ONYC vs USDC</t>
        </is>
      </c>
      <c r="H10115" s="16" t="n">
        <v>1.224</v>
      </c>
      <c r="I10115" s="15" t="inlineStr">
        <is>
          <t>ONYC 206,374.6220</t>
        </is>
      </c>
      <c r="J10115" s="17" t="n">
        <v>228877.7148980843</v>
      </c>
      <c r="K10115" s="15" t="inlineStr">
        <is>
          <t>USDC 158,995.9769</t>
        </is>
      </c>
      <c r="L10115" s="17" t="n">
        <v>158995.976893</v>
      </c>
      <c r="M10115" s="17">
        <f>J10115-L10115</f>
        <v/>
      </c>
      <c r="N10115" s="18">
        <f>IF(J10115=0,"",L10115/J10115)</f>
        <v/>
      </c>
      <c r="O10115" s="15" t="inlineStr">
        <is>
          <t>Rabby API + Jupiter</t>
        </is>
      </c>
    </row>
    <row r="10116">
      <c r="A10116" s="15" t="inlineStr">
        <is>
          <t>2026-06-01 21:40:28</t>
        </is>
      </c>
      <c r="B10116" s="15" t="inlineStr">
        <is>
          <t>0xe16be042f9433779909a972669be3a2003956348</t>
        </is>
      </c>
      <c r="C10116" s="15" t="inlineStr">
        <is>
          <t>Solana</t>
        </is>
      </c>
      <c r="D10116" s="15" t="inlineStr">
        <is>
          <t>Loopscale</t>
        </is>
      </c>
      <c r="E10116" s="15" t="inlineStr">
        <is>
          <t>Lending</t>
        </is>
      </c>
      <c r="F10116" s="15" t="inlineStr">
        <is>
          <t>Loopscale-sol-JTSX99PA</t>
        </is>
      </c>
      <c r="G10116" s="15" t="inlineStr">
        <is>
          <t>PRIME vs USDC</t>
        </is>
      </c>
      <c r="H10116" s="16" t="n">
        <v>1.035</v>
      </c>
      <c r="I10116" s="15" t="inlineStr">
        <is>
          <t>PRIME 162,343.7623</t>
        </is>
      </c>
      <c r="J10116" s="17" t="n">
        <v>168921.2488066668</v>
      </c>
      <c r="K10116" s="15" t="inlineStr">
        <is>
          <t>USDC 148,460.6790</t>
        </is>
      </c>
      <c r="L10116" s="17" t="n">
        <v>148453.2618754786</v>
      </c>
      <c r="M10116" s="17">
        <f>J10116-L10116</f>
        <v/>
      </c>
      <c r="N10116" s="18">
        <f>IF(J10116=0,"",L10116/J10116)</f>
        <v/>
      </c>
      <c r="O10116" s="15" t="inlineStr">
        <is>
          <t>Rabby API + Jupiter</t>
        </is>
      </c>
    </row>
    <row r="10117">
      <c r="A10117" s="15" t="inlineStr">
        <is>
          <t>2026-06-01 21:40:28</t>
        </is>
      </c>
      <c r="B10117" s="15" t="inlineStr">
        <is>
          <t>0xe16be042f9433779909a972669be3a2003956348</t>
        </is>
      </c>
      <c r="C10117" s="15" t="inlineStr">
        <is>
          <t>Solana</t>
        </is>
      </c>
      <c r="D10117" s="15" t="inlineStr">
        <is>
          <t>Loopscale</t>
        </is>
      </c>
      <c r="E10117" s="15" t="inlineStr">
        <is>
          <t>Lending</t>
        </is>
      </c>
      <c r="F10117" s="15" t="inlineStr">
        <is>
          <t>Loopscale-sol-6g6eeezc</t>
        </is>
      </c>
      <c r="G10117" s="15" t="inlineStr">
        <is>
          <t>PRIME vs USDC</t>
        </is>
      </c>
      <c r="H10117" s="16" t="n">
        <v>1.104</v>
      </c>
      <c r="I10117" s="15" t="inlineStr">
        <is>
          <t>PRIME 14,000.0000</t>
        </is>
      </c>
      <c r="J10117" s="17" t="n">
        <v>14567.22111915587</v>
      </c>
      <c r="K10117" s="15" t="inlineStr">
        <is>
          <t>USDC 12,008.0779</t>
        </is>
      </c>
      <c r="L10117" s="17" t="n">
        <v>12008.07789</v>
      </c>
      <c r="M10117" s="17">
        <f>J10117-L10117</f>
        <v/>
      </c>
      <c r="N10117" s="18">
        <f>IF(J10117=0,"",L10117/J10117)</f>
        <v/>
      </c>
      <c r="O10117" s="15" t="inlineStr">
        <is>
          <t>Rabby API + Jupiter</t>
        </is>
      </c>
    </row>
    <row r="10118">
      <c r="A10118" s="15" t="inlineStr">
        <is>
          <t>2026-06-01 21:40:28</t>
        </is>
      </c>
      <c r="B10118" s="15" t="inlineStr">
        <is>
          <t>0xe16be042f9433779909a972669be3a2003956348</t>
        </is>
      </c>
      <c r="C10118" s="15" t="inlineStr">
        <is>
          <t>Solana</t>
        </is>
      </c>
      <c r="D10118" s="15" t="inlineStr">
        <is>
          <t>Loopscale</t>
        </is>
      </c>
      <c r="E10118" s="15" t="inlineStr">
        <is>
          <t>Lending</t>
        </is>
      </c>
      <c r="F10118" s="15" t="inlineStr">
        <is>
          <t>Loopscale-sol-J5Xhyrtm</t>
        </is>
      </c>
      <c r="G10118" s="15" t="inlineStr">
        <is>
          <t>syrupUSDC vs USDC</t>
        </is>
      </c>
      <c r="H10118" s="16" t="n">
        <v>1.028</v>
      </c>
      <c r="I10118" s="15" t="inlineStr">
        <is>
          <t>syrupUSDC 188,778.9847</t>
        </is>
      </c>
      <c r="J10118" s="17" t="n">
        <v>220283.5694849709</v>
      </c>
      <c r="K10118" s="15" t="inlineStr">
        <is>
          <t>USDC 198,256.0724</t>
        </is>
      </c>
      <c r="L10118" s="17" t="n">
        <v>198256.072372</v>
      </c>
      <c r="M10118" s="17">
        <f>J10118-L10118</f>
        <v/>
      </c>
      <c r="N10118" s="18">
        <f>IF(J10118=0,"",L10118/J10118)</f>
        <v/>
      </c>
      <c r="O10118" s="15" t="inlineStr">
        <is>
          <t>Rabby API + Jupiter</t>
        </is>
      </c>
    </row>
    <row r="10119">
      <c r="A10119" s="15" t="inlineStr">
        <is>
          <t>2026-06-02 04:43:02</t>
        </is>
      </c>
      <c r="B10119" s="15" t="inlineStr">
        <is>
          <t>0xe16be042f9433779909a972669be3a2003956348</t>
        </is>
      </c>
      <c r="C10119" s="15" t="inlineStr">
        <is>
          <t>Base</t>
        </is>
      </c>
      <c r="D10119" s="15" t="inlineStr">
        <is>
          <t>D2.finance</t>
        </is>
      </c>
      <c r="E10119" s="15" t="inlineStr">
        <is>
          <t>Yield</t>
        </is>
      </c>
      <c r="F10119" s="15" t="inlineStr">
        <is>
          <t>D2.finance-base-0x2406aacb</t>
        </is>
      </c>
      <c r="G10119" s="15" t="inlineStr">
        <is>
          <t>USDC vs (no debt)</t>
        </is>
      </c>
      <c r="H10119" s="16" t="inlineStr"/>
      <c r="I10119" s="15" t="inlineStr">
        <is>
          <t>USDC 15,000.0000</t>
        </is>
      </c>
      <c r="J10119" s="17" t="n">
        <v>15018.02165498598</v>
      </c>
      <c r="K10119" s="15" t="inlineStr"/>
      <c r="L10119" s="17" t="n">
        <v>0</v>
      </c>
      <c r="M10119" s="17">
        <f>J10119-L10119</f>
        <v/>
      </c>
      <c r="N10119" s="18">
        <f>IF(J10119=0,"",L10119/J10119)</f>
        <v/>
      </c>
      <c r="O10119" s="15" t="inlineStr">
        <is>
          <t>Rabby API + Jupiter</t>
        </is>
      </c>
    </row>
    <row r="10120">
      <c r="A10120" s="15" t="inlineStr">
        <is>
          <t>2026-06-02 04:43:02</t>
        </is>
      </c>
      <c r="B10120" s="15" t="inlineStr">
        <is>
          <t>0xe16be042f9433779909a972669be3a2003956348</t>
        </is>
      </c>
      <c r="C10120" s="15" t="inlineStr">
        <is>
          <t>Ethereum</t>
        </is>
      </c>
      <c r="D10120" s="15" t="inlineStr">
        <is>
          <t>Euler</t>
        </is>
      </c>
      <c r="E10120" s="15" t="inlineStr">
        <is>
          <t>Lending</t>
        </is>
      </c>
      <c r="F10120" s="15" t="inlineStr">
        <is>
          <t>Euler-eth-0x0c9a3dd6</t>
        </is>
      </c>
      <c r="G10120" s="15" t="inlineStr">
        <is>
          <t>PT-cUSD-23JUL2026 vs USDe</t>
        </is>
      </c>
      <c r="H10120" s="16" t="n">
        <v>1.0418</v>
      </c>
      <c r="I10120" s="15" t="inlineStr">
        <is>
          <t>PT-cUSD-23JUL2026 111,191.9157</t>
        </is>
      </c>
      <c r="J10120" s="17" t="n">
        <v>110179.1354966158</v>
      </c>
      <c r="K10120" s="15" t="inlineStr">
        <is>
          <t>USDe 91,997.4166</t>
        </is>
      </c>
      <c r="L10120" s="17" t="n">
        <v>92006.61630240515</v>
      </c>
      <c r="M10120" s="17">
        <f>J10120-L10120</f>
        <v/>
      </c>
      <c r="N10120" s="18">
        <f>IF(J10120=0,"",L10120/J10120)</f>
        <v/>
      </c>
      <c r="O10120" s="15" t="inlineStr">
        <is>
          <t>Rabby API + Jupiter</t>
        </is>
      </c>
    </row>
    <row r="10121">
      <c r="A10121" s="15" t="inlineStr">
        <is>
          <t>2026-06-02 04:43:02</t>
        </is>
      </c>
      <c r="B10121" s="15" t="inlineStr">
        <is>
          <t>0xe16be042f9433779909a972669be3a2003956348</t>
        </is>
      </c>
      <c r="C10121" s="15" t="inlineStr">
        <is>
          <t>Ethereum</t>
        </is>
      </c>
      <c r="D10121" s="15" t="inlineStr">
        <is>
          <t>Fluid</t>
        </is>
      </c>
      <c r="E10121" s="15" t="inlineStr">
        <is>
          <t>Lending</t>
        </is>
      </c>
      <c r="F10121" s="15" t="inlineStr">
        <is>
          <t>Fluid-eth-0x324c5dc1</t>
        </is>
      </c>
      <c r="G10121" s="15" t="inlineStr">
        <is>
          <t>reUSD vs USDT</t>
        </is>
      </c>
      <c r="H10121" s="16" t="n">
        <v>1.0509</v>
      </c>
      <c r="I10121" s="15" t="inlineStr">
        <is>
          <t>reUSD 279,798.7765</t>
        </is>
      </c>
      <c r="J10121" s="17" t="n">
        <v>302688.6808031322</v>
      </c>
      <c r="K10121" s="15" t="inlineStr">
        <is>
          <t>USDT 259,573.1462</t>
        </is>
      </c>
      <c r="L10121" s="17" t="n">
        <v>259222.7224226705</v>
      </c>
      <c r="M10121" s="17">
        <f>J10121-L10121</f>
        <v/>
      </c>
      <c r="N10121" s="18">
        <f>IF(J10121=0,"",L10121/J10121)</f>
        <v/>
      </c>
      <c r="O10121" s="15" t="inlineStr">
        <is>
          <t>Rabby API + Jupiter</t>
        </is>
      </c>
    </row>
    <row r="10122">
      <c r="A10122" s="15" t="inlineStr">
        <is>
          <t>2026-06-02 04:43:02</t>
        </is>
      </c>
      <c r="B10122" s="15" t="inlineStr">
        <is>
          <t>0xe16be042f9433779909a972669be3a2003956348</t>
        </is>
      </c>
      <c r="C10122" s="15" t="inlineStr">
        <is>
          <t>Ethereum</t>
        </is>
      </c>
      <c r="D10122" s="15" t="inlineStr">
        <is>
          <t>Curve LlamaLend</t>
        </is>
      </c>
      <c r="E10122" s="15" t="inlineStr">
        <is>
          <t>Lending</t>
        </is>
      </c>
      <c r="F10122" s="15" t="inlineStr">
        <is>
          <t>CurveLlamaLend-eth-0x3de37c38</t>
        </is>
      </c>
      <c r="G10122" s="15" t="inlineStr">
        <is>
          <t>sfrxUSD vs crvUSD</t>
        </is>
      </c>
      <c r="H10122" s="16" t="n">
        <v>1.0472</v>
      </c>
      <c r="I10122" s="15" t="inlineStr">
        <is>
          <t>sfrxUSD 275,773.4355</t>
        </is>
      </c>
      <c r="J10122" s="17" t="n">
        <v>329916.7985404182</v>
      </c>
      <c r="K10122" s="15" t="inlineStr">
        <is>
          <t>crvUSD 307,054.6092</t>
        </is>
      </c>
      <c r="L10122" s="17" t="n">
        <v>307106.0534660647</v>
      </c>
      <c r="M10122" s="17">
        <f>J10122-L10122</f>
        <v/>
      </c>
      <c r="N10122" s="18">
        <f>IF(J10122=0,"",L10122/J10122)</f>
        <v/>
      </c>
      <c r="O10122" s="15" t="inlineStr">
        <is>
          <t>Rabby API + Jupiter</t>
        </is>
      </c>
    </row>
    <row r="10123">
      <c r="A10123" s="15" t="inlineStr">
        <is>
          <t>2026-06-02 04:43:02</t>
        </is>
      </c>
      <c r="B10123" s="15" t="inlineStr">
        <is>
          <t>0xe16be042f9433779909a972669be3a2003956348</t>
        </is>
      </c>
      <c r="C10123" s="15" t="inlineStr">
        <is>
          <t>Ethereum</t>
        </is>
      </c>
      <c r="D10123" s="15" t="inlineStr">
        <is>
          <t>Curve LlamaLend</t>
        </is>
      </c>
      <c r="E10123" s="15" t="inlineStr">
        <is>
          <t>Lending</t>
        </is>
      </c>
      <c r="F10123" s="15" t="inlineStr">
        <is>
          <t>CurveLlamaLend-eth-0xb536fea3</t>
        </is>
      </c>
      <c r="G10123" s="15" t="inlineStr">
        <is>
          <t>sUSDe vs crvUSD</t>
        </is>
      </c>
      <c r="H10123" s="16" t="n">
        <v>1.0357</v>
      </c>
      <c r="I10123" s="15" t="inlineStr">
        <is>
          <t>sUSDe 144,199.3121</t>
        </is>
      </c>
      <c r="J10123" s="17" t="n">
        <v>177923.1880979352</v>
      </c>
      <c r="K10123" s="15" t="inlineStr">
        <is>
          <t>crvUSD 161,378.5451</t>
        </is>
      </c>
      <c r="L10123" s="17" t="n">
        <v>161405.5826722226</v>
      </c>
      <c r="M10123" s="17">
        <f>J10123-L10123</f>
        <v/>
      </c>
      <c r="N10123" s="18">
        <f>IF(J10123=0,"",L10123/J10123)</f>
        <v/>
      </c>
      <c r="O10123" s="15" t="inlineStr">
        <is>
          <t>Rabby API + Jupiter</t>
        </is>
      </c>
    </row>
    <row r="10124">
      <c r="A10124" s="15" t="inlineStr">
        <is>
          <t>2026-06-02 04:43:02</t>
        </is>
      </c>
      <c r="B10124" s="15" t="inlineStr">
        <is>
          <t>0xe16be042f9433779909a972669be3a2003956348</t>
        </is>
      </c>
      <c r="C10124" s="15" t="inlineStr">
        <is>
          <t>Mantle</t>
        </is>
      </c>
      <c r="D10124" s="15" t="inlineStr">
        <is>
          <t>Aave V3</t>
        </is>
      </c>
      <c r="E10124" s="15" t="inlineStr">
        <is>
          <t>Lending</t>
        </is>
      </c>
      <c r="F10124" s="15" t="inlineStr">
        <is>
          <t>AaveV3-mnt-0x458f2934</t>
        </is>
      </c>
      <c r="G10124" s="15" t="inlineStr">
        <is>
          <t>WMNT+sUSDe vs USDC</t>
        </is>
      </c>
      <c r="H10124" s="16" t="n">
        <v>1.0586</v>
      </c>
      <c r="I10124" s="15" t="inlineStr">
        <is>
          <t>WMNT 31.6013; sUSDe 169,926.5433</t>
        </is>
      </c>
      <c r="J10124" s="17" t="n">
        <v>209559.8631549676</v>
      </c>
      <c r="K10124" s="15" t="inlineStr">
        <is>
          <t>USDC 181,966.9302</t>
        </is>
      </c>
      <c r="L10124" s="17" t="n">
        <v>182185.5528864638</v>
      </c>
      <c r="M10124" s="17">
        <f>J10124-L10124</f>
        <v/>
      </c>
      <c r="N10124" s="18">
        <f>IF(J10124=0,"",L10124/J10124)</f>
        <v/>
      </c>
      <c r="O10124" s="15" t="inlineStr">
        <is>
          <t>Rabby API + Jupiter</t>
        </is>
      </c>
    </row>
    <row r="10125">
      <c r="A10125" s="15" t="inlineStr">
        <is>
          <t>2026-06-02 04:43:02</t>
        </is>
      </c>
      <c r="B10125" s="15" t="inlineStr">
        <is>
          <t>0xe16be042f9433779909a972669be3a2003956348</t>
        </is>
      </c>
      <c r="C10125" s="15" t="inlineStr">
        <is>
          <t>Monad</t>
        </is>
      </c>
      <c r="D10125" s="15" t="inlineStr">
        <is>
          <t>Euler</t>
        </is>
      </c>
      <c r="E10125" s="15" t="inlineStr">
        <is>
          <t>Lending</t>
        </is>
      </c>
      <c r="F10125" s="15" t="inlineStr">
        <is>
          <t>Euler-monad-0x7a9324e8</t>
        </is>
      </c>
      <c r="G10125" s="15" t="inlineStr">
        <is>
          <t>USDC vs USDC</t>
        </is>
      </c>
      <c r="H10125" s="16" t="n">
        <v>1.0477</v>
      </c>
      <c r="I10125" s="15" t="inlineStr">
        <is>
          <t>USDC 216,670.3936</t>
        </is>
      </c>
      <c r="J10125" s="17" t="n">
        <v>216930.7104303883</v>
      </c>
      <c r="K10125" s="15" t="inlineStr">
        <is>
          <t>USDC 186,118.8147</t>
        </is>
      </c>
      <c r="L10125" s="17" t="n">
        <v>186342.4256067281</v>
      </c>
      <c r="M10125" s="17">
        <f>J10125-L10125</f>
        <v/>
      </c>
      <c r="N10125" s="18">
        <f>IF(J10125=0,"",L10125/J10125)</f>
        <v/>
      </c>
      <c r="O10125" s="15" t="inlineStr">
        <is>
          <t>Rabby API + Jupiter</t>
        </is>
      </c>
    </row>
    <row r="10126">
      <c r="A10126" s="15" t="inlineStr">
        <is>
          <t>2026-06-02 04:43:02</t>
        </is>
      </c>
      <c r="B10126" s="15" t="inlineStr">
        <is>
          <t>0xe16be042f9433779909a972669be3a2003956348</t>
        </is>
      </c>
      <c r="C10126" s="15" t="inlineStr">
        <is>
          <t>Ethereum</t>
        </is>
      </c>
      <c r="D10126" s="15" t="inlineStr">
        <is>
          <t>Morpho</t>
        </is>
      </c>
      <c r="E10126" s="15" t="inlineStr">
        <is>
          <t>Yield</t>
        </is>
      </c>
      <c r="F10126" s="15" t="inlineStr">
        <is>
          <t>Morpho-eth-0x0bf0164d</t>
        </is>
      </c>
      <c r="G10126" s="15" t="inlineStr">
        <is>
          <t>USDC vs (no debt)</t>
        </is>
      </c>
      <c r="H10126" s="16" t="inlineStr"/>
      <c r="I10126" s="15" t="inlineStr">
        <is>
          <t>USDC 45,011.8140</t>
        </is>
      </c>
      <c r="J10126" s="17" t="n">
        <v>45065.89302963556</v>
      </c>
      <c r="K10126" s="15" t="inlineStr"/>
      <c r="L10126" s="17" t="n">
        <v>0</v>
      </c>
      <c r="M10126" s="17">
        <f>J10126-L10126</f>
        <v/>
      </c>
      <c r="N10126" s="18">
        <f>IF(J10126=0,"",L10126/J10126)</f>
        <v/>
      </c>
      <c r="O10126" s="15" t="inlineStr">
        <is>
          <t>Rabby API + Jupiter</t>
        </is>
      </c>
    </row>
    <row r="10127">
      <c r="A10127" s="15" t="inlineStr">
        <is>
          <t>2026-06-02 04:43:02</t>
        </is>
      </c>
      <c r="B10127" s="15" t="inlineStr">
        <is>
          <t>0xe16be042f9433779909a972669be3a2003956348</t>
        </is>
      </c>
      <c r="C10127" s="15" t="inlineStr">
        <is>
          <t>Ethereum</t>
        </is>
      </c>
      <c r="D10127" s="15" t="inlineStr">
        <is>
          <t>Morpho</t>
        </is>
      </c>
      <c r="E10127" s="15" t="inlineStr">
        <is>
          <t>Lending</t>
        </is>
      </c>
      <c r="F10127" s="15" t="inlineStr">
        <is>
          <t>Morpho-eth-0xbbbbbbbb</t>
        </is>
      </c>
      <c r="G10127" s="15" t="inlineStr">
        <is>
          <t>PT-apyUSD-18JUN2026 vs USDC</t>
        </is>
      </c>
      <c r="H10127" s="16" t="n">
        <v>1.126</v>
      </c>
      <c r="I10127" s="15" t="inlineStr">
        <is>
          <t>PT-apyUSD-18JUN2026 287,059.3714</t>
        </is>
      </c>
      <c r="J10127" s="17" t="n">
        <v>284530.5582617876</v>
      </c>
      <c r="K10127" s="15" t="inlineStr">
        <is>
          <t>USDC 217,461.3370</t>
        </is>
      </c>
      <c r="L10127" s="17" t="n">
        <v>217722.6041580911</v>
      </c>
      <c r="M10127" s="17">
        <f>J10127-L10127</f>
        <v/>
      </c>
      <c r="N10127" s="18">
        <f>IF(J10127=0,"",L10127/J10127)</f>
        <v/>
      </c>
      <c r="O10127" s="15" t="inlineStr">
        <is>
          <t>Rabby API + Jupiter</t>
        </is>
      </c>
    </row>
    <row r="10128">
      <c r="A10128" s="15" t="inlineStr">
        <is>
          <t>2026-06-02 04:43:02</t>
        </is>
      </c>
      <c r="B10128" s="15" t="inlineStr">
        <is>
          <t>0xe16be042f9433779909a972669be3a2003956348</t>
        </is>
      </c>
      <c r="C10128" s="15" t="inlineStr">
        <is>
          <t>Ethereum</t>
        </is>
      </c>
      <c r="D10128" s="15" t="inlineStr">
        <is>
          <t>Morpho</t>
        </is>
      </c>
      <c r="E10128" s="15" t="inlineStr">
        <is>
          <t>Lending</t>
        </is>
      </c>
      <c r="F10128" s="15" t="inlineStr">
        <is>
          <t>Morpho-eth-0xbbbbbbbb</t>
        </is>
      </c>
      <c r="G10128" s="15" t="inlineStr">
        <is>
          <t>PRIME vs PYUSD</t>
        </is>
      </c>
      <c r="H10128" s="16" t="n">
        <v>1.0807</v>
      </c>
      <c r="I10128" s="15" t="inlineStr">
        <is>
          <t>PRIME 114,853.8687</t>
        </is>
      </c>
      <c r="J10128" s="17" t="n">
        <v>119661.6125962061</v>
      </c>
      <c r="K10128" s="15" t="inlineStr">
        <is>
          <t>PYUSD 95,085.2682</t>
        </is>
      </c>
      <c r="L10128" s="17" t="n">
        <v>95099.27058301715</v>
      </c>
      <c r="M10128" s="17">
        <f>J10128-L10128</f>
        <v/>
      </c>
      <c r="N10128" s="18">
        <f>IF(J10128=0,"",L10128/J10128)</f>
        <v/>
      </c>
      <c r="O10128" s="15" t="inlineStr">
        <is>
          <t>Rabby API + Jupiter</t>
        </is>
      </c>
    </row>
    <row r="10129">
      <c r="A10129" s="15" t="inlineStr">
        <is>
          <t>2026-06-02 04:43:02</t>
        </is>
      </c>
      <c r="B10129" s="15" t="inlineStr">
        <is>
          <t>0xe16be042f9433779909a972669be3a2003956348</t>
        </is>
      </c>
      <c r="C10129" s="15" t="inlineStr">
        <is>
          <t>Ethereum</t>
        </is>
      </c>
      <c r="D10129" s="15" t="inlineStr">
        <is>
          <t>Morpho</t>
        </is>
      </c>
      <c r="E10129" s="15" t="inlineStr">
        <is>
          <t>Lending</t>
        </is>
      </c>
      <c r="F10129" s="15" t="inlineStr">
        <is>
          <t>Morpho-eth-0xbbbbbbbb</t>
        </is>
      </c>
      <c r="G10129" s="15" t="inlineStr">
        <is>
          <t>siUSD vs msUSD</t>
        </is>
      </c>
      <c r="H10129" s="16" t="n">
        <v>1.0533</v>
      </c>
      <c r="I10129" s="15" t="inlineStr">
        <is>
          <t>siUSD 303,529.9415</t>
        </is>
      </c>
      <c r="J10129" s="17" t="n">
        <v>324862.3164831269</v>
      </c>
      <c r="K10129" s="15" t="inlineStr">
        <is>
          <t>msUSD 282,454.4772</t>
        </is>
      </c>
      <c r="L10129" s="17" t="n">
        <v>281835.8312842433</v>
      </c>
      <c r="M10129" s="17">
        <f>J10129-L10129</f>
        <v/>
      </c>
      <c r="N10129" s="18">
        <f>IF(J10129=0,"",L10129/J10129)</f>
        <v/>
      </c>
      <c r="O10129" s="15" t="inlineStr">
        <is>
          <t>Rabby API + Jupiter</t>
        </is>
      </c>
    </row>
    <row r="10130">
      <c r="A10130" s="15" t="inlineStr">
        <is>
          <t>2026-06-02 04:43:02</t>
        </is>
      </c>
      <c r="B10130" s="15" t="inlineStr">
        <is>
          <t>0xe16be042f9433779909a972669be3a2003956348</t>
        </is>
      </c>
      <c r="C10130" s="15" t="inlineStr">
        <is>
          <t>Ethereum</t>
        </is>
      </c>
      <c r="D10130" s="15" t="inlineStr">
        <is>
          <t>Morpho</t>
        </is>
      </c>
      <c r="E10130" s="15" t="inlineStr">
        <is>
          <t>Lending</t>
        </is>
      </c>
      <c r="F10130" s="15" t="inlineStr">
        <is>
          <t>Morpho-eth-0xbbbbbbbb</t>
        </is>
      </c>
      <c r="G10130" s="15" t="inlineStr">
        <is>
          <t>mF-ONE vs USDC</t>
        </is>
      </c>
      <c r="H10130" s="16" t="n">
        <v>1.0622</v>
      </c>
      <c r="I10130" s="15" t="inlineStr">
        <is>
          <t>mF-ONE 148,000.0000</t>
        </is>
      </c>
      <c r="J10130" s="17" t="n">
        <v>161642.9360296326</v>
      </c>
      <c r="K10130" s="15" t="inlineStr">
        <is>
          <t>USDC 128,376.3875</t>
        </is>
      </c>
      <c r="L10130" s="17" t="n">
        <v>128530.624296766</v>
      </c>
      <c r="M10130" s="17">
        <f>J10130-L10130</f>
        <v/>
      </c>
      <c r="N10130" s="18">
        <f>IF(J10130=0,"",L10130/J10130)</f>
        <v/>
      </c>
      <c r="O10130" s="15" t="inlineStr">
        <is>
          <t>Rabby API + Jupiter</t>
        </is>
      </c>
    </row>
    <row r="10131">
      <c r="A10131" s="15" t="inlineStr">
        <is>
          <t>2026-06-02 04:43:02</t>
        </is>
      </c>
      <c r="B10131" s="15" t="inlineStr">
        <is>
          <t>0xe16be042f9433779909a972669be3a2003956348</t>
        </is>
      </c>
      <c r="C10131" s="15" t="inlineStr">
        <is>
          <t>Ethereum</t>
        </is>
      </c>
      <c r="D10131" s="15" t="inlineStr">
        <is>
          <t>Morpho</t>
        </is>
      </c>
      <c r="E10131" s="15" t="inlineStr">
        <is>
          <t>Lending</t>
        </is>
      </c>
      <c r="F10131" s="15" t="inlineStr">
        <is>
          <t>Morpho-eth-0xbbbbbbbb</t>
        </is>
      </c>
      <c r="G10131" s="15" t="inlineStr">
        <is>
          <t>sNUSD vs USDC</t>
        </is>
      </c>
      <c r="H10131" s="16" t="n">
        <v>1.0794</v>
      </c>
      <c r="I10131" s="15" t="inlineStr">
        <is>
          <t>sNUSD 89,495.4141</t>
        </is>
      </c>
      <c r="J10131" s="17" t="n">
        <v>94432.18816575738</v>
      </c>
      <c r="K10131" s="15" t="inlineStr">
        <is>
          <t>USDC 80,017.4552</t>
        </is>
      </c>
      <c r="L10131" s="17" t="n">
        <v>80113.5915319786</v>
      </c>
      <c r="M10131" s="17">
        <f>J10131-L10131</f>
        <v/>
      </c>
      <c r="N10131" s="18">
        <f>IF(J10131=0,"",L10131/J10131)</f>
        <v/>
      </c>
      <c r="O10131" s="15" t="inlineStr">
        <is>
          <t>Rabby API + Jupiter</t>
        </is>
      </c>
    </row>
    <row r="10132">
      <c r="A10132" s="15" t="inlineStr">
        <is>
          <t>2026-06-02 04:43:02</t>
        </is>
      </c>
      <c r="B10132" s="15" t="inlineStr">
        <is>
          <t>0xe16be042f9433779909a972669be3a2003956348</t>
        </is>
      </c>
      <c r="C10132" s="15" t="inlineStr">
        <is>
          <t>Ethereum</t>
        </is>
      </c>
      <c r="D10132" s="15" t="inlineStr">
        <is>
          <t>Morpho</t>
        </is>
      </c>
      <c r="E10132" s="15" t="inlineStr">
        <is>
          <t>Yield</t>
        </is>
      </c>
      <c r="F10132" s="15" t="inlineStr">
        <is>
          <t>Morpho-eth-0xbeef0880</t>
        </is>
      </c>
      <c r="G10132" s="15" t="inlineStr">
        <is>
          <t>USDC vs (no debt)</t>
        </is>
      </c>
      <c r="H10132" s="16" t="inlineStr"/>
      <c r="I10132" s="15" t="inlineStr">
        <is>
          <t>USDC 35,004.9455</t>
        </is>
      </c>
      <c r="J10132" s="17" t="n">
        <v>35047.00190628755</v>
      </c>
      <c r="K10132" s="15" t="inlineStr"/>
      <c r="L10132" s="17" t="n">
        <v>0</v>
      </c>
      <c r="M10132" s="17">
        <f>J10132-L10132</f>
        <v/>
      </c>
      <c r="N10132" s="18">
        <f>IF(J10132=0,"",L10132/J10132)</f>
        <v/>
      </c>
      <c r="O10132" s="15" t="inlineStr">
        <is>
          <t>Rabby API + Jupiter</t>
        </is>
      </c>
    </row>
    <row r="10133">
      <c r="A10133" s="15" t="inlineStr">
        <is>
          <t>2026-06-02 04:43:02</t>
        </is>
      </c>
      <c r="B10133" s="15" t="inlineStr">
        <is>
          <t>0xe16be042f9433779909a972669be3a2003956348</t>
        </is>
      </c>
      <c r="C10133" s="15" t="inlineStr">
        <is>
          <t>Ethereum</t>
        </is>
      </c>
      <c r="D10133" s="15" t="inlineStr">
        <is>
          <t>Pendle V2</t>
        </is>
      </c>
      <c r="E10133" s="15" t="inlineStr">
        <is>
          <t>Yield</t>
        </is>
      </c>
      <c r="F10133" s="15" t="inlineStr">
        <is>
          <t>PendleV2-eth-0xdc9a5a2e</t>
        </is>
      </c>
      <c r="G10133" s="15" t="inlineStr">
        <is>
          <t>PT-reUSDe-25JUN2026 vs (no debt)</t>
        </is>
      </c>
      <c r="H10133" s="16" t="inlineStr"/>
      <c r="I10133" s="15" t="inlineStr">
        <is>
          <t>PT-reUSDe-25JUN2026 35,130.2709</t>
        </is>
      </c>
      <c r="J10133" s="17" t="n">
        <v>34777.98001495472</v>
      </c>
      <c r="K10133" s="15" t="inlineStr"/>
      <c r="L10133" s="17" t="n">
        <v>0</v>
      </c>
      <c r="M10133" s="17">
        <f>J10133-L10133</f>
        <v/>
      </c>
      <c r="N10133" s="18">
        <f>IF(J10133=0,"",L10133/J10133)</f>
        <v/>
      </c>
      <c r="O10133" s="15" t="inlineStr">
        <is>
          <t>Rabby API + Jupiter</t>
        </is>
      </c>
    </row>
    <row r="10134">
      <c r="A10134" s="15" t="inlineStr">
        <is>
          <t>2026-06-02 04:43:02</t>
        </is>
      </c>
      <c r="B10134" s="15" t="inlineStr">
        <is>
          <t>0xe16be042f9433779909a972669be3a2003956348</t>
        </is>
      </c>
      <c r="C10134" s="15" t="inlineStr">
        <is>
          <t>Plasma</t>
        </is>
      </c>
      <c r="D10134" s="15" t="inlineStr">
        <is>
          <t>Fluid</t>
        </is>
      </c>
      <c r="E10134" s="15" t="inlineStr">
        <is>
          <t>Lending</t>
        </is>
      </c>
      <c r="F10134" s="15" t="inlineStr">
        <is>
          <t>Fluid-plasma-0x324c5dc1</t>
        </is>
      </c>
      <c r="G10134" s="15" t="inlineStr">
        <is>
          <t>sUSDai vs GHO</t>
        </is>
      </c>
      <c r="H10134" s="16" t="n">
        <v>1.041</v>
      </c>
      <c r="I10134" s="15" t="inlineStr">
        <is>
          <t>sUSDai 249,570.0181</t>
        </is>
      </c>
      <c r="J10134" s="17" t="n">
        <v>271727.8897061472</v>
      </c>
      <c r="K10134" s="15" t="inlineStr">
        <is>
          <t>GHO 235,113.1398</t>
        </is>
      </c>
      <c r="L10134" s="17" t="n">
        <v>234931.2344020386</v>
      </c>
      <c r="M10134" s="17">
        <f>J10134-L10134</f>
        <v/>
      </c>
      <c r="N10134" s="18">
        <f>IF(J10134=0,"",L10134/J10134)</f>
        <v/>
      </c>
      <c r="O10134" s="15" t="inlineStr">
        <is>
          <t>Rabby API + Jupiter</t>
        </is>
      </c>
    </row>
    <row r="10135">
      <c r="A10135" s="15" t="inlineStr">
        <is>
          <t>2026-06-02 04:43:02</t>
        </is>
      </c>
      <c r="B10135" s="15" t="inlineStr">
        <is>
          <t>0xe16be042f9433779909a972669be3a2003956348</t>
        </is>
      </c>
      <c r="C10135" s="15" t="inlineStr">
        <is>
          <t>Solana</t>
        </is>
      </c>
      <c r="D10135" s="15" t="inlineStr">
        <is>
          <t>Loopscale</t>
        </is>
      </c>
      <c r="E10135" s="15" t="inlineStr">
        <is>
          <t>Lending</t>
        </is>
      </c>
      <c r="F10135" s="15" t="inlineStr">
        <is>
          <t>Loopscale-sol-6zpxNbPj</t>
        </is>
      </c>
      <c r="G10135" s="15" t="inlineStr">
        <is>
          <t>ONYC vs USDC</t>
        </is>
      </c>
      <c r="H10135" s="16" t="n">
        <v>1.224</v>
      </c>
      <c r="I10135" s="15" t="inlineStr">
        <is>
          <t>ONYC 206,374.6220</t>
        </is>
      </c>
      <c r="J10135" s="17" t="n">
        <v>228948.0019668413</v>
      </c>
      <c r="K10135" s="15" t="inlineStr">
        <is>
          <t>USDC 158,995.9769</t>
        </is>
      </c>
      <c r="L10135" s="17" t="n">
        <v>158995.976893</v>
      </c>
      <c r="M10135" s="17">
        <f>J10135-L10135</f>
        <v/>
      </c>
      <c r="N10135" s="18">
        <f>IF(J10135=0,"",L10135/J10135)</f>
        <v/>
      </c>
      <c r="O10135" s="15" t="inlineStr">
        <is>
          <t>Rabby API + Jupiter</t>
        </is>
      </c>
    </row>
    <row r="10136">
      <c r="A10136" s="15" t="inlineStr">
        <is>
          <t>2026-06-02 04:43:02</t>
        </is>
      </c>
      <c r="B10136" s="15" t="inlineStr">
        <is>
          <t>0xe16be042f9433779909a972669be3a2003956348</t>
        </is>
      </c>
      <c r="C10136" s="15" t="inlineStr">
        <is>
          <t>Solana</t>
        </is>
      </c>
      <c r="D10136" s="15" t="inlineStr">
        <is>
          <t>Loopscale</t>
        </is>
      </c>
      <c r="E10136" s="15" t="inlineStr">
        <is>
          <t>Lending</t>
        </is>
      </c>
      <c r="F10136" s="15" t="inlineStr">
        <is>
          <t>Loopscale-sol-JTSX99PA</t>
        </is>
      </c>
      <c r="G10136" s="15" t="inlineStr">
        <is>
          <t>PRIME vs USDC</t>
        </is>
      </c>
      <c r="H10136" s="16" t="n">
        <v>1.036</v>
      </c>
      <c r="I10136" s="15" t="inlineStr">
        <is>
          <t>PRIME 162,343.7623</t>
        </is>
      </c>
      <c r="J10136" s="17" t="n">
        <v>168928.8745845436</v>
      </c>
      <c r="K10136" s="15" t="inlineStr">
        <is>
          <t>USDC 148,460.6790</t>
        </is>
      </c>
      <c r="L10136" s="17" t="n">
        <v>148453.2574216582</v>
      </c>
      <c r="M10136" s="17">
        <f>J10136-L10136</f>
        <v/>
      </c>
      <c r="N10136" s="18">
        <f>IF(J10136=0,"",L10136/J10136)</f>
        <v/>
      </c>
      <c r="O10136" s="15" t="inlineStr">
        <is>
          <t>Rabby API + Jupiter</t>
        </is>
      </c>
    </row>
    <row r="10137">
      <c r="A10137" s="15" t="inlineStr">
        <is>
          <t>2026-06-02 04:43:02</t>
        </is>
      </c>
      <c r="B10137" s="15" t="inlineStr">
        <is>
          <t>0xe16be042f9433779909a972669be3a2003956348</t>
        </is>
      </c>
      <c r="C10137" s="15" t="inlineStr">
        <is>
          <t>Solana</t>
        </is>
      </c>
      <c r="D10137" s="15" t="inlineStr">
        <is>
          <t>Loopscale</t>
        </is>
      </c>
      <c r="E10137" s="15" t="inlineStr">
        <is>
          <t>Lending</t>
        </is>
      </c>
      <c r="F10137" s="15" t="inlineStr">
        <is>
          <t>Loopscale-sol-6g6eeezc</t>
        </is>
      </c>
      <c r="G10137" s="15" t="inlineStr">
        <is>
          <t>PRIME vs USDC</t>
        </is>
      </c>
      <c r="H10137" s="16" t="n">
        <v>1.104</v>
      </c>
      <c r="I10137" s="15" t="inlineStr">
        <is>
          <t>PRIME 14,000.0000</t>
        </is>
      </c>
      <c r="J10137" s="17" t="n">
        <v>14567.87874152915</v>
      </c>
      <c r="K10137" s="15" t="inlineStr">
        <is>
          <t>USDC 12,008.0779</t>
        </is>
      </c>
      <c r="L10137" s="17" t="n">
        <v>12008.07789</v>
      </c>
      <c r="M10137" s="17">
        <f>J10137-L10137</f>
        <v/>
      </c>
      <c r="N10137" s="18">
        <f>IF(J10137=0,"",L10137/J10137)</f>
        <v/>
      </c>
      <c r="O10137" s="15" t="inlineStr">
        <is>
          <t>Rabby API + Jupiter</t>
        </is>
      </c>
    </row>
    <row r="10138">
      <c r="A10138" s="15" t="inlineStr">
        <is>
          <t>2026-06-02 04:43:02</t>
        </is>
      </c>
      <c r="B10138" s="15" t="inlineStr">
        <is>
          <t>0xe16be042f9433779909a972669be3a2003956348</t>
        </is>
      </c>
      <c r="C10138" s="15" t="inlineStr">
        <is>
          <t>Solana</t>
        </is>
      </c>
      <c r="D10138" s="15" t="inlineStr">
        <is>
          <t>Loopscale</t>
        </is>
      </c>
      <c r="E10138" s="15" t="inlineStr">
        <is>
          <t>Lending</t>
        </is>
      </c>
      <c r="F10138" s="15" t="inlineStr">
        <is>
          <t>Loopscale-sol-J5Xhyrtm</t>
        </is>
      </c>
      <c r="G10138" s="15" t="inlineStr">
        <is>
          <t>syrupUSDC vs USDC</t>
        </is>
      </c>
      <c r="H10138" s="16" t="n">
        <v>1.028</v>
      </c>
      <c r="I10138" s="15" t="inlineStr">
        <is>
          <t>syrupUSDC 188,778.9847</t>
        </is>
      </c>
      <c r="J10138" s="17" t="n">
        <v>220291.5642749745</v>
      </c>
      <c r="K10138" s="15" t="inlineStr">
        <is>
          <t>USDC 198,256.0724</t>
        </is>
      </c>
      <c r="L10138" s="17" t="n">
        <v>198256.072372</v>
      </c>
      <c r="M10138" s="17">
        <f>J10138-L10138</f>
        <v/>
      </c>
      <c r="N10138" s="18">
        <f>IF(J10138=0,"",L10138/J10138)</f>
        <v/>
      </c>
      <c r="O10138" s="15" t="inlineStr">
        <is>
          <t>Rabby API + Jupiter</t>
        </is>
      </c>
    </row>
    <row r="10139">
      <c r="A10139" s="15" t="inlineStr">
        <is>
          <t>2026-06-02 10:47:11</t>
        </is>
      </c>
      <c r="B10139" s="15" t="inlineStr">
        <is>
          <t>0xe16be042f9433779909a972669be3a2003956348</t>
        </is>
      </c>
      <c r="C10139" s="15" t="inlineStr">
        <is>
          <t>Base</t>
        </is>
      </c>
      <c r="D10139" s="15" t="inlineStr">
        <is>
          <t>D2.finance</t>
        </is>
      </c>
      <c r="E10139" s="15" t="inlineStr">
        <is>
          <t>Yield</t>
        </is>
      </c>
      <c r="F10139" s="15" t="inlineStr">
        <is>
          <t>D2.finance-base-0x2406aacb</t>
        </is>
      </c>
      <c r="G10139" s="15" t="inlineStr">
        <is>
          <t>USDC vs (no debt)</t>
        </is>
      </c>
      <c r="H10139" s="16" t="inlineStr"/>
      <c r="I10139" s="15" t="inlineStr">
        <is>
          <t>USDC 15,000.0000</t>
        </is>
      </c>
      <c r="J10139" s="17" t="n">
        <v>15018.02165498598</v>
      </c>
      <c r="K10139" s="15" t="inlineStr"/>
      <c r="L10139" s="17" t="n">
        <v>0</v>
      </c>
      <c r="M10139" s="17">
        <f>J10139-L10139</f>
        <v/>
      </c>
      <c r="N10139" s="18">
        <f>IF(J10139=0,"",L10139/J10139)</f>
        <v/>
      </c>
      <c r="O10139" s="15" t="inlineStr">
        <is>
          <t>Rabby API + Jupiter</t>
        </is>
      </c>
    </row>
    <row r="10140">
      <c r="A10140" s="15" t="inlineStr">
        <is>
          <t>2026-06-02 10:47:11</t>
        </is>
      </c>
      <c r="B10140" s="15" t="inlineStr">
        <is>
          <t>0xe16be042f9433779909a972669be3a2003956348</t>
        </is>
      </c>
      <c r="C10140" s="15" t="inlineStr">
        <is>
          <t>Ethereum</t>
        </is>
      </c>
      <c r="D10140" s="15" t="inlineStr">
        <is>
          <t>Euler</t>
        </is>
      </c>
      <c r="E10140" s="15" t="inlineStr">
        <is>
          <t>Lending</t>
        </is>
      </c>
      <c r="F10140" s="15" t="inlineStr">
        <is>
          <t>Euler-eth-0x0c9a3dd6</t>
        </is>
      </c>
      <c r="G10140" s="15" t="inlineStr">
        <is>
          <t>PT-cUSD-23JUL2026 vs USDe</t>
        </is>
      </c>
      <c r="H10140" s="16" t="n">
        <v>1.0427</v>
      </c>
      <c r="I10140" s="15" t="inlineStr">
        <is>
          <t>PT-cUSD-23JUL2026 111,191.9157</t>
        </is>
      </c>
      <c r="J10140" s="17" t="n">
        <v>110267.3872600426</v>
      </c>
      <c r="K10140" s="15" t="inlineStr">
        <is>
          <t>USDe 92,001.9062</t>
        </is>
      </c>
      <c r="L10140" s="17" t="n">
        <v>92001.90624229689</v>
      </c>
      <c r="M10140" s="17">
        <f>J10140-L10140</f>
        <v/>
      </c>
      <c r="N10140" s="18">
        <f>IF(J10140=0,"",L10140/J10140)</f>
        <v/>
      </c>
      <c r="O10140" s="15" t="inlineStr">
        <is>
          <t>Rabby API + Jupiter</t>
        </is>
      </c>
    </row>
    <row r="10141">
      <c r="A10141" s="15" t="inlineStr">
        <is>
          <t>2026-06-02 10:47:11</t>
        </is>
      </c>
      <c r="B10141" s="15" t="inlineStr">
        <is>
          <t>0xe16be042f9433779909a972669be3a2003956348</t>
        </is>
      </c>
      <c r="C10141" s="15" t="inlineStr">
        <is>
          <t>Ethereum</t>
        </is>
      </c>
      <c r="D10141" s="15" t="inlineStr">
        <is>
          <t>Fluid</t>
        </is>
      </c>
      <c r="E10141" s="15" t="inlineStr">
        <is>
          <t>Lending</t>
        </is>
      </c>
      <c r="F10141" s="15" t="inlineStr">
        <is>
          <t>Fluid-eth-0x324c5dc1</t>
        </is>
      </c>
      <c r="G10141" s="15" t="inlineStr">
        <is>
          <t>reUSD vs USDT</t>
        </is>
      </c>
      <c r="H10141" s="16" t="n">
        <v>1.0514</v>
      </c>
      <c r="I10141" s="15" t="inlineStr">
        <is>
          <t>reUSD 279,798.7765</t>
        </is>
      </c>
      <c r="J10141" s="17" t="n">
        <v>302788.0354131822</v>
      </c>
      <c r="K10141" s="15" t="inlineStr">
        <is>
          <t>USDT 259,589.3655</t>
        </is>
      </c>
      <c r="L10141" s="17" t="n">
        <v>259197.3855930421</v>
      </c>
      <c r="M10141" s="17">
        <f>J10141-L10141</f>
        <v/>
      </c>
      <c r="N10141" s="18">
        <f>IF(J10141=0,"",L10141/J10141)</f>
        <v/>
      </c>
      <c r="O10141" s="15" t="inlineStr">
        <is>
          <t>Rabby API + Jupiter</t>
        </is>
      </c>
    </row>
    <row r="10142">
      <c r="A10142" s="15" t="inlineStr">
        <is>
          <t>2026-06-02 10:47:11</t>
        </is>
      </c>
      <c r="B10142" s="15" t="inlineStr">
        <is>
          <t>0xe16be042f9433779909a972669be3a2003956348</t>
        </is>
      </c>
      <c r="C10142" s="15" t="inlineStr">
        <is>
          <t>Ethereum</t>
        </is>
      </c>
      <c r="D10142" s="15" t="inlineStr">
        <is>
          <t>Curve LlamaLend</t>
        </is>
      </c>
      <c r="E10142" s="15" t="inlineStr">
        <is>
          <t>Lending</t>
        </is>
      </c>
      <c r="F10142" s="15" t="inlineStr">
        <is>
          <t>CurveLlamaLend-eth-0x3de37c38</t>
        </is>
      </c>
      <c r="G10142" s="15" t="inlineStr">
        <is>
          <t>sfrxUSD vs crvUSD</t>
        </is>
      </c>
      <c r="H10142" s="16" t="n">
        <v>1.0471</v>
      </c>
      <c r="I10142" s="15" t="inlineStr">
        <is>
          <t>sfrxUSD 275,773.4355</t>
        </is>
      </c>
      <c r="J10142" s="17" t="n">
        <v>329925.3352108547</v>
      </c>
      <c r="K10142" s="15" t="inlineStr">
        <is>
          <t>crvUSD 307,063.2566</t>
        </is>
      </c>
      <c r="L10142" s="17" t="n">
        <v>307119.8989755366</v>
      </c>
      <c r="M10142" s="17">
        <f>J10142-L10142</f>
        <v/>
      </c>
      <c r="N10142" s="18">
        <f>IF(J10142=0,"",L10142/J10142)</f>
        <v/>
      </c>
      <c r="O10142" s="15" t="inlineStr">
        <is>
          <t>Rabby API + Jupiter</t>
        </is>
      </c>
    </row>
    <row r="10143">
      <c r="A10143" s="15" t="inlineStr">
        <is>
          <t>2026-06-02 10:47:11</t>
        </is>
      </c>
      <c r="B10143" s="15" t="inlineStr">
        <is>
          <t>0xe16be042f9433779909a972669be3a2003956348</t>
        </is>
      </c>
      <c r="C10143" s="15" t="inlineStr">
        <is>
          <t>Ethereum</t>
        </is>
      </c>
      <c r="D10143" s="15" t="inlineStr">
        <is>
          <t>Curve LlamaLend</t>
        </is>
      </c>
      <c r="E10143" s="15" t="inlineStr">
        <is>
          <t>Lending</t>
        </is>
      </c>
      <c r="F10143" s="15" t="inlineStr">
        <is>
          <t>CurveLlamaLend-eth-0xb536fea3</t>
        </is>
      </c>
      <c r="G10143" s="15" t="inlineStr">
        <is>
          <t>sUSDe vs crvUSD</t>
        </is>
      </c>
      <c r="H10143" s="16" t="n">
        <v>1.0364</v>
      </c>
      <c r="I10143" s="15" t="inlineStr">
        <is>
          <t>sUSDe 144,199.3121</t>
        </is>
      </c>
      <c r="J10143" s="17" t="n">
        <v>177910.1843877749</v>
      </c>
      <c r="K10143" s="15" t="inlineStr">
        <is>
          <t>crvUSD 161,383.6186</t>
        </is>
      </c>
      <c r="L10143" s="17" t="n">
        <v>161413.3881785067</v>
      </c>
      <c r="M10143" s="17">
        <f>J10143-L10143</f>
        <v/>
      </c>
      <c r="N10143" s="18">
        <f>IF(J10143=0,"",L10143/J10143)</f>
        <v/>
      </c>
      <c r="O10143" s="15" t="inlineStr">
        <is>
          <t>Rabby API + Jupiter</t>
        </is>
      </c>
    </row>
    <row r="10144">
      <c r="A10144" s="15" t="inlineStr">
        <is>
          <t>2026-06-02 10:47:11</t>
        </is>
      </c>
      <c r="B10144" s="15" t="inlineStr">
        <is>
          <t>0xe16be042f9433779909a972669be3a2003956348</t>
        </is>
      </c>
      <c r="C10144" s="15" t="inlineStr">
        <is>
          <t>Mantle</t>
        </is>
      </c>
      <c r="D10144" s="15" t="inlineStr">
        <is>
          <t>Aave V3</t>
        </is>
      </c>
      <c r="E10144" s="15" t="inlineStr">
        <is>
          <t>Lending</t>
        </is>
      </c>
      <c r="F10144" s="15" t="inlineStr">
        <is>
          <t>AaveV3-mnt-0x458f2934</t>
        </is>
      </c>
      <c r="G10144" s="15" t="inlineStr">
        <is>
          <t>WMNT+sUSDe vs USDC</t>
        </is>
      </c>
      <c r="H10144" s="16" t="n">
        <v>1.0589</v>
      </c>
      <c r="I10144" s="15" t="inlineStr">
        <is>
          <t>WMNT 31.6013; sUSDe 169,926.5433</t>
        </is>
      </c>
      <c r="J10144" s="17" t="n">
        <v>209538.7301907698</v>
      </c>
      <c r="K10144" s="15" t="inlineStr">
        <is>
          <t>USDC 181,977.3596</t>
        </is>
      </c>
      <c r="L10144" s="17" t="n">
        <v>182195.99476672</v>
      </c>
      <c r="M10144" s="17">
        <f>J10144-L10144</f>
        <v/>
      </c>
      <c r="N10144" s="18">
        <f>IF(J10144=0,"",L10144/J10144)</f>
        <v/>
      </c>
      <c r="O10144" s="15" t="inlineStr">
        <is>
          <t>Rabby API + Jupiter</t>
        </is>
      </c>
    </row>
    <row r="10145">
      <c r="A10145" s="15" t="inlineStr">
        <is>
          <t>2026-06-02 10:47:11</t>
        </is>
      </c>
      <c r="B10145" s="15" t="inlineStr">
        <is>
          <t>0xe16be042f9433779909a972669be3a2003956348</t>
        </is>
      </c>
      <c r="C10145" s="15" t="inlineStr">
        <is>
          <t>Monad</t>
        </is>
      </c>
      <c r="D10145" s="15" t="inlineStr">
        <is>
          <t>Euler</t>
        </is>
      </c>
      <c r="E10145" s="15" t="inlineStr">
        <is>
          <t>Lending</t>
        </is>
      </c>
      <c r="F10145" s="15" t="inlineStr">
        <is>
          <t>Euler-monad-0x7a9324e8</t>
        </is>
      </c>
      <c r="G10145" s="15" t="inlineStr">
        <is>
          <t>USDC vs USDC</t>
        </is>
      </c>
      <c r="H10145" s="16" t="n">
        <v>1.0477</v>
      </c>
      <c r="I10145" s="15" t="inlineStr">
        <is>
          <t>USDC 216,679.6469</t>
        </is>
      </c>
      <c r="J10145" s="17" t="n">
        <v>216939.9748276567</v>
      </c>
      <c r="K10145" s="15" t="inlineStr">
        <is>
          <t>USDC 186,125.4120</t>
        </is>
      </c>
      <c r="L10145" s="17" t="n">
        <v>186349.0308860633</v>
      </c>
      <c r="M10145" s="17">
        <f>J10145-L10145</f>
        <v/>
      </c>
      <c r="N10145" s="18">
        <f>IF(J10145=0,"",L10145/J10145)</f>
        <v/>
      </c>
      <c r="O10145" s="15" t="inlineStr">
        <is>
          <t>Rabby API + Jupiter</t>
        </is>
      </c>
    </row>
    <row r="10146">
      <c r="A10146" s="15" t="inlineStr">
        <is>
          <t>2026-06-02 10:47:11</t>
        </is>
      </c>
      <c r="B10146" s="15" t="inlineStr">
        <is>
          <t>0xe16be042f9433779909a972669be3a2003956348</t>
        </is>
      </c>
      <c r="C10146" s="15" t="inlineStr">
        <is>
          <t>Ethereum</t>
        </is>
      </c>
      <c r="D10146" s="15" t="inlineStr">
        <is>
          <t>Morpho</t>
        </is>
      </c>
      <c r="E10146" s="15" t="inlineStr">
        <is>
          <t>Yield</t>
        </is>
      </c>
      <c r="F10146" s="15" t="inlineStr">
        <is>
          <t>Morpho-eth-0x0bf0164d</t>
        </is>
      </c>
      <c r="G10146" s="15" t="inlineStr">
        <is>
          <t>USDC vs (no debt)</t>
        </is>
      </c>
      <c r="H10146" s="16" t="inlineStr"/>
      <c r="I10146" s="15" t="inlineStr">
        <is>
          <t>USDC 45,016.9611</t>
        </is>
      </c>
      <c r="J10146" s="17" t="n">
        <v>45071.04636463756</v>
      </c>
      <c r="K10146" s="15" t="inlineStr"/>
      <c r="L10146" s="17" t="n">
        <v>0</v>
      </c>
      <c r="M10146" s="17">
        <f>J10146-L10146</f>
        <v/>
      </c>
      <c r="N10146" s="18">
        <f>IF(J10146=0,"",L10146/J10146)</f>
        <v/>
      </c>
      <c r="O10146" s="15" t="inlineStr">
        <is>
          <t>Rabby API + Jupiter</t>
        </is>
      </c>
    </row>
    <row r="10147">
      <c r="A10147" s="15" t="inlineStr">
        <is>
          <t>2026-06-02 10:47:11</t>
        </is>
      </c>
      <c r="B10147" s="15" t="inlineStr">
        <is>
          <t>0xe16be042f9433779909a972669be3a2003956348</t>
        </is>
      </c>
      <c r="C10147" s="15" t="inlineStr">
        <is>
          <t>Ethereum</t>
        </is>
      </c>
      <c r="D10147" s="15" t="inlineStr">
        <is>
          <t>Morpho</t>
        </is>
      </c>
      <c r="E10147" s="15" t="inlineStr">
        <is>
          <t>Lending</t>
        </is>
      </c>
      <c r="F10147" s="15" t="inlineStr">
        <is>
          <t>Morpho-eth-0xbbbbbbbb</t>
        </is>
      </c>
      <c r="G10147" s="15" t="inlineStr">
        <is>
          <t>PT-apyUSD-18JUN2026 vs USDC</t>
        </is>
      </c>
      <c r="H10147" s="16" t="n">
        <v>1.1263</v>
      </c>
      <c r="I10147" s="15" t="inlineStr">
        <is>
          <t>PT-apyUSD-18JUN2026 287,059.3714</t>
        </is>
      </c>
      <c r="J10147" s="17" t="n">
        <v>284564.2178861196</v>
      </c>
      <c r="K10147" s="15" t="inlineStr">
        <is>
          <t>USDC 217,482.4160</t>
        </is>
      </c>
      <c r="L10147" s="17" t="n">
        <v>217743.7084226665</v>
      </c>
      <c r="M10147" s="17">
        <f>J10147-L10147</f>
        <v/>
      </c>
      <c r="N10147" s="18">
        <f>IF(J10147=0,"",L10147/J10147)</f>
        <v/>
      </c>
      <c r="O10147" s="15" t="inlineStr">
        <is>
          <t>Rabby API + Jupiter</t>
        </is>
      </c>
    </row>
    <row r="10148">
      <c r="A10148" s="15" t="inlineStr">
        <is>
          <t>2026-06-02 10:47:11</t>
        </is>
      </c>
      <c r="B10148" s="15" t="inlineStr">
        <is>
          <t>0xe16be042f9433779909a972669be3a2003956348</t>
        </is>
      </c>
      <c r="C10148" s="15" t="inlineStr">
        <is>
          <t>Ethereum</t>
        </is>
      </c>
      <c r="D10148" s="15" t="inlineStr">
        <is>
          <t>Morpho</t>
        </is>
      </c>
      <c r="E10148" s="15" t="inlineStr">
        <is>
          <t>Lending</t>
        </is>
      </c>
      <c r="F10148" s="15" t="inlineStr">
        <is>
          <t>Morpho-eth-0xbbbbbbbb</t>
        </is>
      </c>
      <c r="G10148" s="15" t="inlineStr">
        <is>
          <t>PRIME vs PYUSD</t>
        </is>
      </c>
      <c r="H10148" s="16" t="n">
        <v>1.0808</v>
      </c>
      <c r="I10148" s="15" t="inlineStr">
        <is>
          <t>PRIME 114,853.8687</t>
        </is>
      </c>
      <c r="J10148" s="17" t="n">
        <v>119664.6325854034</v>
      </c>
      <c r="K10148" s="15" t="inlineStr">
        <is>
          <t>PYUSD 95,089.1280</t>
        </is>
      </c>
      <c r="L10148" s="17" t="n">
        <v>95083.1011248937</v>
      </c>
      <c r="M10148" s="17">
        <f>J10148-L10148</f>
        <v/>
      </c>
      <c r="N10148" s="18">
        <f>IF(J10148=0,"",L10148/J10148)</f>
        <v/>
      </c>
      <c r="O10148" s="15" t="inlineStr">
        <is>
          <t>Rabby API + Jupiter</t>
        </is>
      </c>
    </row>
    <row r="10149">
      <c r="A10149" s="15" t="inlineStr">
        <is>
          <t>2026-06-02 10:47:11</t>
        </is>
      </c>
      <c r="B10149" s="15" t="inlineStr">
        <is>
          <t>0xe16be042f9433779909a972669be3a2003956348</t>
        </is>
      </c>
      <c r="C10149" s="15" t="inlineStr">
        <is>
          <t>Ethereum</t>
        </is>
      </c>
      <c r="D10149" s="15" t="inlineStr">
        <is>
          <t>Morpho</t>
        </is>
      </c>
      <c r="E10149" s="15" t="inlineStr">
        <is>
          <t>Lending</t>
        </is>
      </c>
      <c r="F10149" s="15" t="inlineStr">
        <is>
          <t>Morpho-eth-0xbbbbbbbb</t>
        </is>
      </c>
      <c r="G10149" s="15" t="inlineStr">
        <is>
          <t>siUSD vs msUSD</t>
        </is>
      </c>
      <c r="H10149" s="16" t="n">
        <v>1.0533</v>
      </c>
      <c r="I10149" s="15" t="inlineStr">
        <is>
          <t>siUSD 303,529.9415</t>
        </is>
      </c>
      <c r="J10149" s="17" t="n">
        <v>324875.6547668842</v>
      </c>
      <c r="K10149" s="15" t="inlineStr">
        <is>
          <t>msUSD 282,464.4463</t>
        </is>
      </c>
      <c r="L10149" s="17" t="n">
        <v>281860.2701102536</v>
      </c>
      <c r="M10149" s="17">
        <f>J10149-L10149</f>
        <v/>
      </c>
      <c r="N10149" s="18">
        <f>IF(J10149=0,"",L10149/J10149)</f>
        <v/>
      </c>
      <c r="O10149" s="15" t="inlineStr">
        <is>
          <t>Rabby API + Jupiter</t>
        </is>
      </c>
    </row>
    <row r="10150">
      <c r="A10150" s="15" t="inlineStr">
        <is>
          <t>2026-06-02 10:47:11</t>
        </is>
      </c>
      <c r="B10150" s="15" t="inlineStr">
        <is>
          <t>0xe16be042f9433779909a972669be3a2003956348</t>
        </is>
      </c>
      <c r="C10150" s="15" t="inlineStr">
        <is>
          <t>Ethereum</t>
        </is>
      </c>
      <c r="D10150" s="15" t="inlineStr">
        <is>
          <t>Morpho</t>
        </is>
      </c>
      <c r="E10150" s="15" t="inlineStr">
        <is>
          <t>Lending</t>
        </is>
      </c>
      <c r="F10150" s="15" t="inlineStr">
        <is>
          <t>Morpho-eth-0xbbbbbbbb</t>
        </is>
      </c>
      <c r="G10150" s="15" t="inlineStr">
        <is>
          <t>mF-ONE vs USDC</t>
        </is>
      </c>
      <c r="H10150" s="16" t="n">
        <v>1.0621</v>
      </c>
      <c r="I10150" s="15" t="inlineStr">
        <is>
          <t>mF-ONE 148,000.0000</t>
        </is>
      </c>
      <c r="J10150" s="17" t="n">
        <v>161659.1197436924</v>
      </c>
      <c r="K10150" s="15" t="inlineStr">
        <is>
          <t>USDC 128,385.9257</t>
        </is>
      </c>
      <c r="L10150" s="17" t="n">
        <v>128540.1739482984</v>
      </c>
      <c r="M10150" s="17">
        <f>J10150-L10150</f>
        <v/>
      </c>
      <c r="N10150" s="18">
        <f>IF(J10150=0,"",L10150/J10150)</f>
        <v/>
      </c>
      <c r="O10150" s="15" t="inlineStr">
        <is>
          <t>Rabby API + Jupiter</t>
        </is>
      </c>
    </row>
    <row r="10151">
      <c r="A10151" s="15" t="inlineStr">
        <is>
          <t>2026-06-02 10:47:11</t>
        </is>
      </c>
      <c r="B10151" s="15" t="inlineStr">
        <is>
          <t>0xe16be042f9433779909a972669be3a2003956348</t>
        </is>
      </c>
      <c r="C10151" s="15" t="inlineStr">
        <is>
          <t>Ethereum</t>
        </is>
      </c>
      <c r="D10151" s="15" t="inlineStr">
        <is>
          <t>Morpho</t>
        </is>
      </c>
      <c r="E10151" s="15" t="inlineStr">
        <is>
          <t>Lending</t>
        </is>
      </c>
      <c r="F10151" s="15" t="inlineStr">
        <is>
          <t>Morpho-eth-0xbbbbbbbb</t>
        </is>
      </c>
      <c r="G10151" s="15" t="inlineStr">
        <is>
          <t>sNUSD vs USDC</t>
        </is>
      </c>
      <c r="H10151" s="16" t="n">
        <v>1.0795</v>
      </c>
      <c r="I10151" s="15" t="inlineStr">
        <is>
          <t>sNUSD 89,495.4141</t>
        </is>
      </c>
      <c r="J10151" s="17" t="n">
        <v>94397.53768553499</v>
      </c>
      <c r="K10151" s="15" t="inlineStr">
        <is>
          <t>USDC 80,017.4552</t>
        </is>
      </c>
      <c r="L10151" s="17" t="n">
        <v>80113.5915319786</v>
      </c>
      <c r="M10151" s="17">
        <f>J10151-L10151</f>
        <v/>
      </c>
      <c r="N10151" s="18">
        <f>IF(J10151=0,"",L10151/J10151)</f>
        <v/>
      </c>
      <c r="O10151" s="15" t="inlineStr">
        <is>
          <t>Rabby API + Jupiter</t>
        </is>
      </c>
    </row>
    <row r="10152">
      <c r="A10152" s="15" t="inlineStr">
        <is>
          <t>2026-06-02 10:47:11</t>
        </is>
      </c>
      <c r="B10152" s="15" t="inlineStr">
        <is>
          <t>0xe16be042f9433779909a972669be3a2003956348</t>
        </is>
      </c>
      <c r="C10152" s="15" t="inlineStr">
        <is>
          <t>Ethereum</t>
        </is>
      </c>
      <c r="D10152" s="15" t="inlineStr">
        <is>
          <t>Morpho</t>
        </is>
      </c>
      <c r="E10152" s="15" t="inlineStr">
        <is>
          <t>Yield</t>
        </is>
      </c>
      <c r="F10152" s="15" t="inlineStr">
        <is>
          <t>Morpho-eth-0xbeef0880</t>
        </is>
      </c>
      <c r="G10152" s="15" t="inlineStr">
        <is>
          <t>USDC vs (no debt)</t>
        </is>
      </c>
      <c r="H10152" s="16" t="inlineStr"/>
      <c r="I10152" s="15" t="inlineStr">
        <is>
          <t>USDC 35,006.7587</t>
        </is>
      </c>
      <c r="J10152" s="17" t="n">
        <v>35048.81731678014</v>
      </c>
      <c r="K10152" s="15" t="inlineStr"/>
      <c r="L10152" s="17" t="n">
        <v>0</v>
      </c>
      <c r="M10152" s="17">
        <f>J10152-L10152</f>
        <v/>
      </c>
      <c r="N10152" s="18">
        <f>IF(J10152=0,"",L10152/J10152)</f>
        <v/>
      </c>
      <c r="O10152" s="15" t="inlineStr">
        <is>
          <t>Rabby API + Jupiter</t>
        </is>
      </c>
    </row>
    <row r="10153">
      <c r="A10153" s="15" t="inlineStr">
        <is>
          <t>2026-06-02 10:47:11</t>
        </is>
      </c>
      <c r="B10153" s="15" t="inlineStr">
        <is>
          <t>0xe16be042f9433779909a972669be3a2003956348</t>
        </is>
      </c>
      <c r="C10153" s="15" t="inlineStr">
        <is>
          <t>Ethereum</t>
        </is>
      </c>
      <c r="D10153" s="15" t="inlineStr">
        <is>
          <t>Pendle V2</t>
        </is>
      </c>
      <c r="E10153" s="15" t="inlineStr">
        <is>
          <t>Yield</t>
        </is>
      </c>
      <c r="F10153" s="15" t="inlineStr">
        <is>
          <t>PendleV2-eth-0xdc9a5a2e</t>
        </is>
      </c>
      <c r="G10153" s="15" t="inlineStr">
        <is>
          <t>PT-reUSDe-25JUN2026 vs (no debt)</t>
        </is>
      </c>
      <c r="H10153" s="16" t="inlineStr"/>
      <c r="I10153" s="15" t="inlineStr">
        <is>
          <t>PT-reUSDe-25JUN2026 35,130.2709</t>
        </is>
      </c>
      <c r="J10153" s="17" t="n">
        <v>34784.50181451141</v>
      </c>
      <c r="K10153" s="15" t="inlineStr"/>
      <c r="L10153" s="17" t="n">
        <v>0</v>
      </c>
      <c r="M10153" s="17">
        <f>J10153-L10153</f>
        <v/>
      </c>
      <c r="N10153" s="18">
        <f>IF(J10153=0,"",L10153/J10153)</f>
        <v/>
      </c>
      <c r="O10153" s="15" t="inlineStr">
        <is>
          <t>Rabby API + Jupiter</t>
        </is>
      </c>
    </row>
    <row r="10154">
      <c r="A10154" s="15" t="inlineStr">
        <is>
          <t>2026-06-02 10:47:11</t>
        </is>
      </c>
      <c r="B10154" s="15" t="inlineStr">
        <is>
          <t>0xe16be042f9433779909a972669be3a2003956348</t>
        </is>
      </c>
      <c r="C10154" s="15" t="inlineStr">
        <is>
          <t>Plasma</t>
        </is>
      </c>
      <c r="D10154" s="15" t="inlineStr">
        <is>
          <t>Fluid</t>
        </is>
      </c>
      <c r="E10154" s="15" t="inlineStr">
        <is>
          <t>Lending</t>
        </is>
      </c>
      <c r="F10154" s="15" t="inlineStr">
        <is>
          <t>Fluid-plasma-0x324c5dc1</t>
        </is>
      </c>
      <c r="G10154" s="15" t="inlineStr">
        <is>
          <t>sUSDai vs GHO</t>
        </is>
      </c>
      <c r="H10154" s="16" t="n">
        <v>1.0411</v>
      </c>
      <c r="I10154" s="15" t="inlineStr">
        <is>
          <t>sUSDai 249,570.0181</t>
        </is>
      </c>
      <c r="J10154" s="17" t="n">
        <v>271754.6511103146</v>
      </c>
      <c r="K10154" s="15" t="inlineStr">
        <is>
          <t>GHO 235,121.1365</t>
        </is>
      </c>
      <c r="L10154" s="17" t="n">
        <v>234927.4001511779</v>
      </c>
      <c r="M10154" s="17">
        <f>J10154-L10154</f>
        <v/>
      </c>
      <c r="N10154" s="18">
        <f>IF(J10154=0,"",L10154/J10154)</f>
        <v/>
      </c>
      <c r="O10154" s="15" t="inlineStr">
        <is>
          <t>Rabby API + Jupiter</t>
        </is>
      </c>
    </row>
    <row r="10155">
      <c r="A10155" s="15" t="inlineStr">
        <is>
          <t>2026-06-02 10:47:11</t>
        </is>
      </c>
      <c r="B10155" s="15" t="inlineStr">
        <is>
          <t>0xe16be042f9433779909a972669be3a2003956348</t>
        </is>
      </c>
      <c r="C10155" s="15" t="inlineStr">
        <is>
          <t>Solana</t>
        </is>
      </c>
      <c r="D10155" s="15" t="inlineStr">
        <is>
          <t>Loopscale</t>
        </is>
      </c>
      <c r="E10155" s="15" t="inlineStr">
        <is>
          <t>Lending</t>
        </is>
      </c>
      <c r="F10155" s="15" t="inlineStr">
        <is>
          <t>Loopscale-sol-6zpxNbPj</t>
        </is>
      </c>
      <c r="G10155" s="15" t="inlineStr">
        <is>
          <t>ONYC vs USDC</t>
        </is>
      </c>
      <c r="H10155" s="16" t="n">
        <v>1.224</v>
      </c>
      <c r="I10155" s="15" t="inlineStr">
        <is>
          <t>ONYC 206,374.6220</t>
        </is>
      </c>
      <c r="J10155" s="17" t="n">
        <v>228948.0040305875</v>
      </c>
      <c r="K10155" s="15" t="inlineStr">
        <is>
          <t>USDC 158,995.9769</t>
        </is>
      </c>
      <c r="L10155" s="17" t="n">
        <v>158995.976893</v>
      </c>
      <c r="M10155" s="17">
        <f>J10155-L10155</f>
        <v/>
      </c>
      <c r="N10155" s="18">
        <f>IF(J10155=0,"",L10155/J10155)</f>
        <v/>
      </c>
      <c r="O10155" s="15" t="inlineStr">
        <is>
          <t>Rabby API + Jupiter</t>
        </is>
      </c>
    </row>
    <row r="10156">
      <c r="A10156" s="15" t="inlineStr">
        <is>
          <t>2026-06-02 10:47:11</t>
        </is>
      </c>
      <c r="B10156" s="15" t="inlineStr">
        <is>
          <t>0xe16be042f9433779909a972669be3a2003956348</t>
        </is>
      </c>
      <c r="C10156" s="15" t="inlineStr">
        <is>
          <t>Solana</t>
        </is>
      </c>
      <c r="D10156" s="15" t="inlineStr">
        <is>
          <t>Loopscale</t>
        </is>
      </c>
      <c r="E10156" s="15" t="inlineStr">
        <is>
          <t>Lending</t>
        </is>
      </c>
      <c r="F10156" s="15" t="inlineStr">
        <is>
          <t>Loopscale-sol-JTSX99PA</t>
        </is>
      </c>
      <c r="G10156" s="15" t="inlineStr">
        <is>
          <t>PRIME vs USDC</t>
        </is>
      </c>
      <c r="H10156" s="16" t="n">
        <v>1.036</v>
      </c>
      <c r="I10156" s="15" t="inlineStr">
        <is>
          <t>PRIME 162,343.7623</t>
        </is>
      </c>
      <c r="J10156" s="17" t="n">
        <v>168935.4047752401</v>
      </c>
      <c r="K10156" s="15" t="inlineStr">
        <is>
          <t>USDC 148,460.6790</t>
        </is>
      </c>
      <c r="L10156" s="17" t="n">
        <v>148453.2841445804</v>
      </c>
      <c r="M10156" s="17">
        <f>J10156-L10156</f>
        <v/>
      </c>
      <c r="N10156" s="18">
        <f>IF(J10156=0,"",L10156/J10156)</f>
        <v/>
      </c>
      <c r="O10156" s="15" t="inlineStr">
        <is>
          <t>Rabby API + Jupiter</t>
        </is>
      </c>
    </row>
    <row r="10157">
      <c r="A10157" s="15" t="inlineStr">
        <is>
          <t>2026-06-02 10:47:11</t>
        </is>
      </c>
      <c r="B10157" s="15" t="inlineStr">
        <is>
          <t>0xe16be042f9433779909a972669be3a2003956348</t>
        </is>
      </c>
      <c r="C10157" s="15" t="inlineStr">
        <is>
          <t>Solana</t>
        </is>
      </c>
      <c r="D10157" s="15" t="inlineStr">
        <is>
          <t>Loopscale</t>
        </is>
      </c>
      <c r="E10157" s="15" t="inlineStr">
        <is>
          <t>Lending</t>
        </is>
      </c>
      <c r="F10157" s="15" t="inlineStr">
        <is>
          <t>Loopscale-sol-6g6eeezc</t>
        </is>
      </c>
      <c r="G10157" s="15" t="inlineStr">
        <is>
          <t>PRIME vs USDC</t>
        </is>
      </c>
      <c r="H10157" s="16" t="n">
        <v>1.104</v>
      </c>
      <c r="I10157" s="15" t="inlineStr">
        <is>
          <t>PRIME 14,000.0000</t>
        </is>
      </c>
      <c r="J10157" s="17" t="n">
        <v>14568.44188401417</v>
      </c>
      <c r="K10157" s="15" t="inlineStr">
        <is>
          <t>USDC 12,008.0779</t>
        </is>
      </c>
      <c r="L10157" s="17" t="n">
        <v>12008.07789</v>
      </c>
      <c r="M10157" s="17">
        <f>J10157-L10157</f>
        <v/>
      </c>
      <c r="N10157" s="18">
        <f>IF(J10157=0,"",L10157/J10157)</f>
        <v/>
      </c>
      <c r="O10157" s="15" t="inlineStr">
        <is>
          <t>Rabby API + Jupiter</t>
        </is>
      </c>
    </row>
    <row r="10158">
      <c r="A10158" s="15" t="inlineStr">
        <is>
          <t>2026-06-02 10:47:11</t>
        </is>
      </c>
      <c r="B10158" s="15" t="inlineStr">
        <is>
          <t>0xe16be042f9433779909a972669be3a2003956348</t>
        </is>
      </c>
      <c r="C10158" s="15" t="inlineStr">
        <is>
          <t>Solana</t>
        </is>
      </c>
      <c r="D10158" s="15" t="inlineStr">
        <is>
          <t>Loopscale</t>
        </is>
      </c>
      <c r="E10158" s="15" t="inlineStr">
        <is>
          <t>Lending</t>
        </is>
      </c>
      <c r="F10158" s="15" t="inlineStr">
        <is>
          <t>Loopscale-sol-J5Xhyrtm</t>
        </is>
      </c>
      <c r="G10158" s="15" t="inlineStr">
        <is>
          <t>syrupUSDC vs USDC</t>
        </is>
      </c>
      <c r="H10158" s="16" t="n">
        <v>1.028</v>
      </c>
      <c r="I10158" s="15" t="inlineStr">
        <is>
          <t>syrupUSDC 188,778.9847</t>
        </is>
      </c>
      <c r="J10158" s="17" t="n">
        <v>220298.4471567579</v>
      </c>
      <c r="K10158" s="15" t="inlineStr">
        <is>
          <t>USDC 198,256.0724</t>
        </is>
      </c>
      <c r="L10158" s="17" t="n">
        <v>198256.072372</v>
      </c>
      <c r="M10158" s="17">
        <f>J10158-L10158</f>
        <v/>
      </c>
      <c r="N10158" s="18">
        <f>IF(J10158=0,"",L10158/J10158)</f>
        <v/>
      </c>
      <c r="O10158" s="15" t="inlineStr">
        <is>
          <t>Rabby API + Jupiter</t>
        </is>
      </c>
    </row>
    <row r="10159">
      <c r="A10159" s="15" t="inlineStr">
        <is>
          <t>2026-06-02 16:45:39</t>
        </is>
      </c>
      <c r="B10159" s="15" t="inlineStr">
        <is>
          <t>0xe16be042f9433779909a972669be3a2003956348</t>
        </is>
      </c>
      <c r="C10159" s="15" t="inlineStr">
        <is>
          <t>Base</t>
        </is>
      </c>
      <c r="D10159" s="15" t="inlineStr">
        <is>
          <t>D2.finance</t>
        </is>
      </c>
      <c r="E10159" s="15" t="inlineStr">
        <is>
          <t>Yield</t>
        </is>
      </c>
      <c r="F10159" s="15" t="inlineStr">
        <is>
          <t>D2.finance-base-0x2406aacb</t>
        </is>
      </c>
      <c r="G10159" s="15" t="inlineStr">
        <is>
          <t>USDC vs (no debt)</t>
        </is>
      </c>
      <c r="H10159" s="16" t="inlineStr"/>
      <c r="I10159" s="15" t="inlineStr">
        <is>
          <t>USDC 15,000.0000</t>
        </is>
      </c>
      <c r="J10159" s="17" t="n">
        <v>15019.52541203565</v>
      </c>
      <c r="K10159" s="15" t="inlineStr"/>
      <c r="L10159" s="17" t="n">
        <v>0</v>
      </c>
      <c r="M10159" s="17">
        <f>J10159-L10159</f>
        <v/>
      </c>
      <c r="N10159" s="18">
        <f>IF(J10159=0,"",L10159/J10159)</f>
        <v/>
      </c>
      <c r="O10159" s="15" t="inlineStr">
        <is>
          <t>Rabby API + Jupiter</t>
        </is>
      </c>
    </row>
    <row r="10160">
      <c r="A10160" s="15" t="inlineStr">
        <is>
          <t>2026-06-02 16:45:39</t>
        </is>
      </c>
      <c r="B10160" s="15" t="inlineStr">
        <is>
          <t>0xe16be042f9433779909a972669be3a2003956348</t>
        </is>
      </c>
      <c r="C10160" s="15" t="inlineStr">
        <is>
          <t>Ethereum</t>
        </is>
      </c>
      <c r="D10160" s="15" t="inlineStr">
        <is>
          <t>Euler</t>
        </is>
      </c>
      <c r="E10160" s="15" t="inlineStr">
        <is>
          <t>Lending</t>
        </is>
      </c>
      <c r="F10160" s="15" t="inlineStr">
        <is>
          <t>Euler-eth-0x0c9a3dd6</t>
        </is>
      </c>
      <c r="G10160" s="15" t="inlineStr">
        <is>
          <t>PT-cUSD-23JUL2026 vs USDe</t>
        </is>
      </c>
      <c r="H10160" s="16" t="n">
        <v>1.0427</v>
      </c>
      <c r="I10160" s="15" t="inlineStr">
        <is>
          <t>PT-cUSD-23JUL2026 111,191.9157</t>
        </is>
      </c>
      <c r="J10160" s="17" t="n">
        <v>110280.1884924959</v>
      </c>
      <c r="K10160" s="15" t="inlineStr">
        <is>
          <t>USDe 92,001.9062</t>
        </is>
      </c>
      <c r="L10160" s="17" t="n">
        <v>92011.10643292111</v>
      </c>
      <c r="M10160" s="17">
        <f>J10160-L10160</f>
        <v/>
      </c>
      <c r="N10160" s="18">
        <f>IF(J10160=0,"",L10160/J10160)</f>
        <v/>
      </c>
      <c r="O10160" s="15" t="inlineStr">
        <is>
          <t>Rabby API + Jupiter</t>
        </is>
      </c>
    </row>
    <row r="10161">
      <c r="A10161" s="15" t="inlineStr">
        <is>
          <t>2026-06-02 16:45:39</t>
        </is>
      </c>
      <c r="B10161" s="15" t="inlineStr">
        <is>
          <t>0xe16be042f9433779909a972669be3a2003956348</t>
        </is>
      </c>
      <c r="C10161" s="15" t="inlineStr">
        <is>
          <t>Ethereum</t>
        </is>
      </c>
      <c r="D10161" s="15" t="inlineStr">
        <is>
          <t>Fluid</t>
        </is>
      </c>
      <c r="E10161" s="15" t="inlineStr">
        <is>
          <t>Lending</t>
        </is>
      </c>
      <c r="F10161" s="15" t="inlineStr">
        <is>
          <t>Fluid-eth-0x324c5dc1</t>
        </is>
      </c>
      <c r="G10161" s="15" t="inlineStr">
        <is>
          <t>reUSD vs USDT</t>
        </is>
      </c>
      <c r="H10161" s="16" t="n">
        <v>1.0509</v>
      </c>
      <c r="I10161" s="15" t="inlineStr">
        <is>
          <t>reUSD 279,798.7765</t>
        </is>
      </c>
      <c r="J10161" s="17" t="n">
        <v>302664.5393757301</v>
      </c>
      <c r="K10161" s="15" t="inlineStr">
        <is>
          <t>USDT 259,589.3655</t>
        </is>
      </c>
      <c r="L10161" s="17" t="n">
        <v>259194.7896993868</v>
      </c>
      <c r="M10161" s="17">
        <f>J10161-L10161</f>
        <v/>
      </c>
      <c r="N10161" s="18">
        <f>IF(J10161=0,"",L10161/J10161)</f>
        <v/>
      </c>
      <c r="O10161" s="15" t="inlineStr">
        <is>
          <t>Rabby API + Jupiter</t>
        </is>
      </c>
    </row>
    <row r="10162">
      <c r="A10162" s="15" t="inlineStr">
        <is>
          <t>2026-06-02 16:45:39</t>
        </is>
      </c>
      <c r="B10162" s="15" t="inlineStr">
        <is>
          <t>0xe16be042f9433779909a972669be3a2003956348</t>
        </is>
      </c>
      <c r="C10162" s="15" t="inlineStr">
        <is>
          <t>Ethereum</t>
        </is>
      </c>
      <c r="D10162" s="15" t="inlineStr">
        <is>
          <t>Curve LlamaLend</t>
        </is>
      </c>
      <c r="E10162" s="15" t="inlineStr">
        <is>
          <t>Lending</t>
        </is>
      </c>
      <c r="F10162" s="15" t="inlineStr">
        <is>
          <t>CurveLlamaLend-eth-0x3de37c38</t>
        </is>
      </c>
      <c r="G10162" s="15" t="inlineStr">
        <is>
          <t>sfrxUSD vs crvUSD</t>
        </is>
      </c>
      <c r="H10162" s="16" t="n">
        <v>1.0471</v>
      </c>
      <c r="I10162" s="15" t="inlineStr">
        <is>
          <t>sfrxUSD 275,773.4355</t>
        </is>
      </c>
      <c r="J10162" s="17" t="n">
        <v>329934.341637611</v>
      </c>
      <c r="K10162" s="15" t="inlineStr">
        <is>
          <t>crvUSD 307,063.2566</t>
        </is>
      </c>
      <c r="L10162" s="17" t="n">
        <v>307141.4619074506</v>
      </c>
      <c r="M10162" s="17">
        <f>J10162-L10162</f>
        <v/>
      </c>
      <c r="N10162" s="18">
        <f>IF(J10162=0,"",L10162/J10162)</f>
        <v/>
      </c>
      <c r="O10162" s="15" t="inlineStr">
        <is>
          <t>Rabby API + Jupiter</t>
        </is>
      </c>
    </row>
    <row r="10163">
      <c r="A10163" s="15" t="inlineStr">
        <is>
          <t>2026-06-02 16:45:39</t>
        </is>
      </c>
      <c r="B10163" s="15" t="inlineStr">
        <is>
          <t>0xe16be042f9433779909a972669be3a2003956348</t>
        </is>
      </c>
      <c r="C10163" s="15" t="inlineStr">
        <is>
          <t>Ethereum</t>
        </is>
      </c>
      <c r="D10163" s="15" t="inlineStr">
        <is>
          <t>Curve LlamaLend</t>
        </is>
      </c>
      <c r="E10163" s="15" t="inlineStr">
        <is>
          <t>Lending</t>
        </is>
      </c>
      <c r="F10163" s="15" t="inlineStr">
        <is>
          <t>CurveLlamaLend-eth-0xb536fea3</t>
        </is>
      </c>
      <c r="G10163" s="15" t="inlineStr">
        <is>
          <t>sUSDe vs crvUSD</t>
        </is>
      </c>
      <c r="H10163" s="16" t="n">
        <v>1.0364</v>
      </c>
      <c r="I10163" s="15" t="inlineStr">
        <is>
          <t>sUSDe 144,199.3121</t>
        </is>
      </c>
      <c r="J10163" s="17" t="n">
        <v>177950.2985540713</v>
      </c>
      <c r="K10163" s="15" t="inlineStr">
        <is>
          <t>crvUSD 161,383.6186</t>
        </is>
      </c>
      <c r="L10163" s="17" t="n">
        <v>161424.7210355143</v>
      </c>
      <c r="M10163" s="17">
        <f>J10163-L10163</f>
        <v/>
      </c>
      <c r="N10163" s="18">
        <f>IF(J10163=0,"",L10163/J10163)</f>
        <v/>
      </c>
      <c r="O10163" s="15" t="inlineStr">
        <is>
          <t>Rabby API + Jupiter</t>
        </is>
      </c>
    </row>
    <row r="10164">
      <c r="A10164" s="15" t="inlineStr">
        <is>
          <t>2026-06-02 16:45:39</t>
        </is>
      </c>
      <c r="B10164" s="15" t="inlineStr">
        <is>
          <t>0xe16be042f9433779909a972669be3a2003956348</t>
        </is>
      </c>
      <c r="C10164" s="15" t="inlineStr">
        <is>
          <t>Mantle</t>
        </is>
      </c>
      <c r="D10164" s="15" t="inlineStr">
        <is>
          <t>Aave V3</t>
        </is>
      </c>
      <c r="E10164" s="15" t="inlineStr">
        <is>
          <t>Lending</t>
        </is>
      </c>
      <c r="F10164" s="15" t="inlineStr">
        <is>
          <t>AaveV3-mnt-0x458f2934</t>
        </is>
      </c>
      <c r="G10164" s="15" t="inlineStr">
        <is>
          <t>WMNT+sUSDe vs USDC</t>
        </is>
      </c>
      <c r="H10164" s="16" t="n">
        <v>1.0589</v>
      </c>
      <c r="I10164" s="15" t="inlineStr">
        <is>
          <t>WMNT 31.6013; sUSDe 169,926.5433</t>
        </is>
      </c>
      <c r="J10164" s="17" t="n">
        <v>209580.3957890765</v>
      </c>
      <c r="K10164" s="15" t="inlineStr">
        <is>
          <t>USDC 181,977.3596</t>
        </is>
      </c>
      <c r="L10164" s="17" t="n">
        <v>182214.2380825073</v>
      </c>
      <c r="M10164" s="17">
        <f>J10164-L10164</f>
        <v/>
      </c>
      <c r="N10164" s="18">
        <f>IF(J10164=0,"",L10164/J10164)</f>
        <v/>
      </c>
      <c r="O10164" s="15" t="inlineStr">
        <is>
          <t>Rabby API + Jupiter</t>
        </is>
      </c>
    </row>
    <row r="10165">
      <c r="A10165" s="15" t="inlineStr">
        <is>
          <t>2026-06-02 16:45:39</t>
        </is>
      </c>
      <c r="B10165" s="15" t="inlineStr">
        <is>
          <t>0xe16be042f9433779909a972669be3a2003956348</t>
        </is>
      </c>
      <c r="C10165" s="15" t="inlineStr">
        <is>
          <t>Monad</t>
        </is>
      </c>
      <c r="D10165" s="15" t="inlineStr">
        <is>
          <t>Euler</t>
        </is>
      </c>
      <c r="E10165" s="15" t="inlineStr">
        <is>
          <t>Lending</t>
        </is>
      </c>
      <c r="F10165" s="15" t="inlineStr">
        <is>
          <t>Euler-monad-0x7a9324e8</t>
        </is>
      </c>
      <c r="G10165" s="15" t="inlineStr">
        <is>
          <t>USDC vs USDC</t>
        </is>
      </c>
      <c r="H10165" s="16" t="n">
        <v>1.0478</v>
      </c>
      <c r="I10165" s="15" t="inlineStr">
        <is>
          <t>USDC 216,688.9440</t>
        </is>
      </c>
      <c r="J10165" s="17" t="n">
        <v>216971.0063004751</v>
      </c>
      <c r="K10165" s="15" t="inlineStr">
        <is>
          <t>USDC 186,125.4120</t>
        </is>
      </c>
      <c r="L10165" s="17" t="n">
        <v>186367.6900460599</v>
      </c>
      <c r="M10165" s="17">
        <f>J10165-L10165</f>
        <v/>
      </c>
      <c r="N10165" s="18">
        <f>IF(J10165=0,"",L10165/J10165)</f>
        <v/>
      </c>
      <c r="O10165" s="15" t="inlineStr">
        <is>
          <t>Rabby API + Jupiter</t>
        </is>
      </c>
    </row>
    <row r="10166">
      <c r="A10166" s="15" t="inlineStr">
        <is>
          <t>2026-06-02 16:45:39</t>
        </is>
      </c>
      <c r="B10166" s="15" t="inlineStr">
        <is>
          <t>0xe16be042f9433779909a972669be3a2003956348</t>
        </is>
      </c>
      <c r="C10166" s="15" t="inlineStr">
        <is>
          <t>Ethereum</t>
        </is>
      </c>
      <c r="D10166" s="15" t="inlineStr">
        <is>
          <t>Morpho</t>
        </is>
      </c>
      <c r="E10166" s="15" t="inlineStr">
        <is>
          <t>Yield</t>
        </is>
      </c>
      <c r="F10166" s="15" t="inlineStr">
        <is>
          <t>Morpho-eth-0x0bf0164d</t>
        </is>
      </c>
      <c r="G10166" s="15" t="inlineStr">
        <is>
          <t>USDC vs (no debt)</t>
        </is>
      </c>
      <c r="H10166" s="16" t="inlineStr"/>
      <c r="I10166" s="15" t="inlineStr">
        <is>
          <t>USDC 45,016.9611</t>
        </is>
      </c>
      <c r="J10166" s="17" t="n">
        <v>45075.55933613698</v>
      </c>
      <c r="K10166" s="15" t="inlineStr"/>
      <c r="L10166" s="17" t="n">
        <v>0</v>
      </c>
      <c r="M10166" s="17">
        <f>J10166-L10166</f>
        <v/>
      </c>
      <c r="N10166" s="18">
        <f>IF(J10166=0,"",L10166/J10166)</f>
        <v/>
      </c>
      <c r="O10166" s="15" t="inlineStr">
        <is>
          <t>Rabby API + Jupiter</t>
        </is>
      </c>
    </row>
    <row r="10167">
      <c r="A10167" s="15" t="inlineStr">
        <is>
          <t>2026-06-02 16:45:39</t>
        </is>
      </c>
      <c r="B10167" s="15" t="inlineStr">
        <is>
          <t>0xe16be042f9433779909a972669be3a2003956348</t>
        </is>
      </c>
      <c r="C10167" s="15" t="inlineStr">
        <is>
          <t>Ethereum</t>
        </is>
      </c>
      <c r="D10167" s="15" t="inlineStr">
        <is>
          <t>Morpho</t>
        </is>
      </c>
      <c r="E10167" s="15" t="inlineStr">
        <is>
          <t>Lending</t>
        </is>
      </c>
      <c r="F10167" s="15" t="inlineStr">
        <is>
          <t>Morpho-eth-0xbbbbbbbb</t>
        </is>
      </c>
      <c r="G10167" s="15" t="inlineStr">
        <is>
          <t>PT-apyUSD-18JUN2026 vs USDC</t>
        </is>
      </c>
      <c r="H10167" s="16" t="n">
        <v>1.1263</v>
      </c>
      <c r="I10167" s="15" t="inlineStr">
        <is>
          <t>PT-apyUSD-18JUN2026 287,059.3714</t>
        </is>
      </c>
      <c r="J10167" s="17" t="n">
        <v>282362.9290670832</v>
      </c>
      <c r="K10167" s="15" t="inlineStr">
        <is>
          <t>USDC 217,482.4160</t>
        </is>
      </c>
      <c r="L10167" s="17" t="n">
        <v>217765.5111370375</v>
      </c>
      <c r="M10167" s="17">
        <f>J10167-L10167</f>
        <v/>
      </c>
      <c r="N10167" s="18">
        <f>IF(J10167=0,"",L10167/J10167)</f>
        <v/>
      </c>
      <c r="O10167" s="15" t="inlineStr">
        <is>
          <t>Rabby API + Jupiter</t>
        </is>
      </c>
    </row>
    <row r="10168">
      <c r="A10168" s="15" t="inlineStr">
        <is>
          <t>2026-06-02 16:45:39</t>
        </is>
      </c>
      <c r="B10168" s="15" t="inlineStr">
        <is>
          <t>0xe16be042f9433779909a972669be3a2003956348</t>
        </is>
      </c>
      <c r="C10168" s="15" t="inlineStr">
        <is>
          <t>Ethereum</t>
        </is>
      </c>
      <c r="D10168" s="15" t="inlineStr">
        <is>
          <t>Morpho</t>
        </is>
      </c>
      <c r="E10168" s="15" t="inlineStr">
        <is>
          <t>Lending</t>
        </is>
      </c>
      <c r="F10168" s="15" t="inlineStr">
        <is>
          <t>Morpho-eth-0xbbbbbbbb</t>
        </is>
      </c>
      <c r="G10168" s="15" t="inlineStr">
        <is>
          <t>PRIME vs PYUSD</t>
        </is>
      </c>
      <c r="H10168" s="16" t="n">
        <v>1.0808</v>
      </c>
      <c r="I10168" s="15" t="inlineStr">
        <is>
          <t>PRIME 114,853.8687</t>
        </is>
      </c>
      <c r="J10168" s="17" t="n">
        <v>119676.6146253139</v>
      </c>
      <c r="K10168" s="15" t="inlineStr">
        <is>
          <t>PYUSD 95,089.1280</t>
        </is>
      </c>
      <c r="L10168" s="17" t="n">
        <v>95084.86275542484</v>
      </c>
      <c r="M10168" s="17">
        <f>J10168-L10168</f>
        <v/>
      </c>
      <c r="N10168" s="18">
        <f>IF(J10168=0,"",L10168/J10168)</f>
        <v/>
      </c>
      <c r="O10168" s="15" t="inlineStr">
        <is>
          <t>Rabby API + Jupiter</t>
        </is>
      </c>
    </row>
    <row r="10169">
      <c r="A10169" s="15" t="inlineStr">
        <is>
          <t>2026-06-02 16:45:39</t>
        </is>
      </c>
      <c r="B10169" s="15" t="inlineStr">
        <is>
          <t>0xe16be042f9433779909a972669be3a2003956348</t>
        </is>
      </c>
      <c r="C10169" s="15" t="inlineStr">
        <is>
          <t>Ethereum</t>
        </is>
      </c>
      <c r="D10169" s="15" t="inlineStr">
        <is>
          <t>Morpho</t>
        </is>
      </c>
      <c r="E10169" s="15" t="inlineStr">
        <is>
          <t>Lending</t>
        </is>
      </c>
      <c r="F10169" s="15" t="inlineStr">
        <is>
          <t>Morpho-eth-0xbbbbbbbb</t>
        </is>
      </c>
      <c r="G10169" s="15" t="inlineStr">
        <is>
          <t>siUSD vs msUSD</t>
        </is>
      </c>
      <c r="H10169" s="16" t="n">
        <v>1.0533</v>
      </c>
      <c r="I10169" s="15" t="inlineStr">
        <is>
          <t>siUSD 303,529.9415</t>
        </is>
      </c>
      <c r="J10169" s="17" t="n">
        <v>324888.8261779919</v>
      </c>
      <c r="K10169" s="15" t="inlineStr">
        <is>
          <t>msUSD 282,464.4463</t>
        </is>
      </c>
      <c r="L10169" s="17" t="n">
        <v>281870.1311027986</v>
      </c>
      <c r="M10169" s="17">
        <f>J10169-L10169</f>
        <v/>
      </c>
      <c r="N10169" s="18">
        <f>IF(J10169=0,"",L10169/J10169)</f>
        <v/>
      </c>
      <c r="O10169" s="15" t="inlineStr">
        <is>
          <t>Rabby API + Jupiter</t>
        </is>
      </c>
    </row>
    <row r="10170">
      <c r="A10170" s="15" t="inlineStr">
        <is>
          <t>2026-06-02 16:45:39</t>
        </is>
      </c>
      <c r="B10170" s="15" t="inlineStr">
        <is>
          <t>0xe16be042f9433779909a972669be3a2003956348</t>
        </is>
      </c>
      <c r="C10170" s="15" t="inlineStr">
        <is>
          <t>Ethereum</t>
        </is>
      </c>
      <c r="D10170" s="15" t="inlineStr">
        <is>
          <t>Morpho</t>
        </is>
      </c>
      <c r="E10170" s="15" t="inlineStr">
        <is>
          <t>Lending</t>
        </is>
      </c>
      <c r="F10170" s="15" t="inlineStr">
        <is>
          <t>Morpho-eth-0xbbbbbbbb</t>
        </is>
      </c>
      <c r="G10170" s="15" t="inlineStr">
        <is>
          <t>mF-ONE vs USDC</t>
        </is>
      </c>
      <c r="H10170" s="16" t="n">
        <v>1.0621</v>
      </c>
      <c r="I10170" s="15" t="inlineStr">
        <is>
          <t>mF-ONE 148,000.0000</t>
        </is>
      </c>
      <c r="J10170" s="17" t="n">
        <v>161707.6903355033</v>
      </c>
      <c r="K10170" s="15" t="inlineStr">
        <is>
          <t>USDC 128,385.9257</t>
        </is>
      </c>
      <c r="L10170" s="17" t="n">
        <v>128553.0446976674</v>
      </c>
      <c r="M10170" s="17">
        <f>J10170-L10170</f>
        <v/>
      </c>
      <c r="N10170" s="18">
        <f>IF(J10170=0,"",L10170/J10170)</f>
        <v/>
      </c>
      <c r="O10170" s="15" t="inlineStr">
        <is>
          <t>Rabby API + Jupiter</t>
        </is>
      </c>
    </row>
    <row r="10171">
      <c r="A10171" s="15" t="inlineStr">
        <is>
          <t>2026-06-02 16:45:39</t>
        </is>
      </c>
      <c r="B10171" s="15" t="inlineStr">
        <is>
          <t>0xe16be042f9433779909a972669be3a2003956348</t>
        </is>
      </c>
      <c r="C10171" s="15" t="inlineStr">
        <is>
          <t>Ethereum</t>
        </is>
      </c>
      <c r="D10171" s="15" t="inlineStr">
        <is>
          <t>Morpho</t>
        </is>
      </c>
      <c r="E10171" s="15" t="inlineStr">
        <is>
          <t>Lending</t>
        </is>
      </c>
      <c r="F10171" s="15" t="inlineStr">
        <is>
          <t>Morpho-eth-0xbbbbbbbb</t>
        </is>
      </c>
      <c r="G10171" s="15" t="inlineStr">
        <is>
          <t>sNUSD vs USDC</t>
        </is>
      </c>
      <c r="H10171" s="16" t="n">
        <v>1.0795</v>
      </c>
      <c r="I10171" s="15" t="inlineStr">
        <is>
          <t>sNUSD 89,495.4141</t>
        </is>
      </c>
      <c r="J10171" s="17" t="n">
        <v>94462.8412799293</v>
      </c>
      <c r="K10171" s="15" t="inlineStr">
        <is>
          <t>USDC 80,017.4552</t>
        </is>
      </c>
      <c r="L10171" s="17" t="n">
        <v>80121.61331945553</v>
      </c>
      <c r="M10171" s="17">
        <f>J10171-L10171</f>
        <v/>
      </c>
      <c r="N10171" s="18">
        <f>IF(J10171=0,"",L10171/J10171)</f>
        <v/>
      </c>
      <c r="O10171" s="15" t="inlineStr">
        <is>
          <t>Rabby API + Jupiter</t>
        </is>
      </c>
    </row>
    <row r="10172">
      <c r="A10172" s="15" t="inlineStr">
        <is>
          <t>2026-06-02 16:45:39</t>
        </is>
      </c>
      <c r="B10172" s="15" t="inlineStr">
        <is>
          <t>0xe16be042f9433779909a972669be3a2003956348</t>
        </is>
      </c>
      <c r="C10172" s="15" t="inlineStr">
        <is>
          <t>Ethereum</t>
        </is>
      </c>
      <c r="D10172" s="15" t="inlineStr">
        <is>
          <t>Morpho</t>
        </is>
      </c>
      <c r="E10172" s="15" t="inlineStr">
        <is>
          <t>Yield</t>
        </is>
      </c>
      <c r="F10172" s="15" t="inlineStr">
        <is>
          <t>Morpho-eth-0xbeef0880</t>
        </is>
      </c>
      <c r="G10172" s="15" t="inlineStr">
        <is>
          <t>USDC vs (no debt)</t>
        </is>
      </c>
      <c r="H10172" s="16" t="inlineStr"/>
      <c r="I10172" s="15" t="inlineStr">
        <is>
          <t>USDC 35,006.7587</t>
        </is>
      </c>
      <c r="J10172" s="17" t="n">
        <v>35052.32676078903</v>
      </c>
      <c r="K10172" s="15" t="inlineStr"/>
      <c r="L10172" s="17" t="n">
        <v>0</v>
      </c>
      <c r="M10172" s="17">
        <f>J10172-L10172</f>
        <v/>
      </c>
      <c r="N10172" s="18">
        <f>IF(J10172=0,"",L10172/J10172)</f>
        <v/>
      </c>
      <c r="O10172" s="15" t="inlineStr">
        <is>
          <t>Rabby API + Jupiter</t>
        </is>
      </c>
    </row>
    <row r="10173">
      <c r="A10173" s="15" t="inlineStr">
        <is>
          <t>2026-06-02 16:45:39</t>
        </is>
      </c>
      <c r="B10173" s="15" t="inlineStr">
        <is>
          <t>0xe16be042f9433779909a972669be3a2003956348</t>
        </is>
      </c>
      <c r="C10173" s="15" t="inlineStr">
        <is>
          <t>Ethereum</t>
        </is>
      </c>
      <c r="D10173" s="15" t="inlineStr">
        <is>
          <t>Pendle V2</t>
        </is>
      </c>
      <c r="E10173" s="15" t="inlineStr">
        <is>
          <t>Yield</t>
        </is>
      </c>
      <c r="F10173" s="15" t="inlineStr">
        <is>
          <t>PendleV2-eth-0xdc9a5a2e</t>
        </is>
      </c>
      <c r="G10173" s="15" t="inlineStr">
        <is>
          <t>PT-reUSDe-25JUN2026 vs (no debt)</t>
        </is>
      </c>
      <c r="H10173" s="16" t="inlineStr"/>
      <c r="I10173" s="15" t="inlineStr">
        <is>
          <t>PT-reUSDe-25JUN2026 35,130.2709</t>
        </is>
      </c>
      <c r="J10173" s="17" t="n">
        <v>34779.02097867966</v>
      </c>
      <c r="K10173" s="15" t="inlineStr"/>
      <c r="L10173" s="17" t="n">
        <v>0</v>
      </c>
      <c r="M10173" s="17">
        <f>J10173-L10173</f>
        <v/>
      </c>
      <c r="N10173" s="18">
        <f>IF(J10173=0,"",L10173/J10173)</f>
        <v/>
      </c>
      <c r="O10173" s="15" t="inlineStr">
        <is>
          <t>Rabby API + Jupiter</t>
        </is>
      </c>
    </row>
    <row r="10174">
      <c r="A10174" s="15" t="inlineStr">
        <is>
          <t>2026-06-02 16:45:39</t>
        </is>
      </c>
      <c r="B10174" s="15" t="inlineStr">
        <is>
          <t>0xe16be042f9433779909a972669be3a2003956348</t>
        </is>
      </c>
      <c r="C10174" s="15" t="inlineStr">
        <is>
          <t>Plasma</t>
        </is>
      </c>
      <c r="D10174" s="15" t="inlineStr">
        <is>
          <t>Fluid</t>
        </is>
      </c>
      <c r="E10174" s="15" t="inlineStr">
        <is>
          <t>Lending</t>
        </is>
      </c>
      <c r="F10174" s="15" t="inlineStr">
        <is>
          <t>Fluid-plasma-0x324c5dc1</t>
        </is>
      </c>
      <c r="G10174" s="15" t="inlineStr">
        <is>
          <t>sUSDai vs GHO</t>
        </is>
      </c>
      <c r="H10174" s="16" t="n">
        <v>1.0411</v>
      </c>
      <c r="I10174" s="15" t="inlineStr">
        <is>
          <t>sUSDai 249,570.0181</t>
        </is>
      </c>
      <c r="J10174" s="17" t="n">
        <v>271747.1393000351</v>
      </c>
      <c r="K10174" s="15" t="inlineStr">
        <is>
          <t>GHO 235,121.1365</t>
        </is>
      </c>
      <c r="L10174" s="17" t="n">
        <v>234917.9501280655</v>
      </c>
      <c r="M10174" s="17">
        <f>J10174-L10174</f>
        <v/>
      </c>
      <c r="N10174" s="18">
        <f>IF(J10174=0,"",L10174/J10174)</f>
        <v/>
      </c>
      <c r="O10174" s="15" t="inlineStr">
        <is>
          <t>Rabby API + Jupiter</t>
        </is>
      </c>
    </row>
    <row r="10175">
      <c r="A10175" s="15" t="inlineStr">
        <is>
          <t>2026-06-02 16:45:39</t>
        </is>
      </c>
      <c r="B10175" s="15" t="inlineStr">
        <is>
          <t>0xe16be042f9433779909a972669be3a2003956348</t>
        </is>
      </c>
      <c r="C10175" s="15" t="inlineStr">
        <is>
          <t>Solana</t>
        </is>
      </c>
      <c r="D10175" s="15" t="inlineStr">
        <is>
          <t>Loopscale</t>
        </is>
      </c>
      <c r="E10175" s="15" t="inlineStr">
        <is>
          <t>Lending</t>
        </is>
      </c>
      <c r="F10175" s="15" t="inlineStr">
        <is>
          <t>Loopscale-sol-J5Xhyrtm</t>
        </is>
      </c>
      <c r="G10175" s="15" t="inlineStr">
        <is>
          <t>syrupUSDC vs USDC</t>
        </is>
      </c>
      <c r="H10175" s="16" t="n">
        <v>1.028</v>
      </c>
      <c r="I10175" s="15" t="inlineStr">
        <is>
          <t>syrupUSDC 188,778.9847</t>
        </is>
      </c>
      <c r="J10175" s="17" t="n">
        <v>220305.2394246288</v>
      </c>
      <c r="K10175" s="15" t="inlineStr">
        <is>
          <t>USDC 198,279.0067</t>
        </is>
      </c>
      <c r="L10175" s="17" t="n">
        <v>198279.006742</v>
      </c>
      <c r="M10175" s="17">
        <f>J10175-L10175</f>
        <v/>
      </c>
      <c r="N10175" s="18">
        <f>IF(J10175=0,"",L10175/J10175)</f>
        <v/>
      </c>
      <c r="O10175" s="15" t="inlineStr">
        <is>
          <t>Rabby API + Jupiter</t>
        </is>
      </c>
    </row>
    <row r="10176">
      <c r="A10176" s="15" t="inlineStr">
        <is>
          <t>2026-06-02 16:45:39</t>
        </is>
      </c>
      <c r="B10176" s="15" t="inlineStr">
        <is>
          <t>0xe16be042f9433779909a972669be3a2003956348</t>
        </is>
      </c>
      <c r="C10176" s="15" t="inlineStr">
        <is>
          <t>Solana</t>
        </is>
      </c>
      <c r="D10176" s="15" t="inlineStr">
        <is>
          <t>Loopscale</t>
        </is>
      </c>
      <c r="E10176" s="15" t="inlineStr">
        <is>
          <t>Lending</t>
        </is>
      </c>
      <c r="F10176" s="15" t="inlineStr">
        <is>
          <t>Loopscale-sol-6zpxNbPj</t>
        </is>
      </c>
      <c r="G10176" s="15" t="inlineStr">
        <is>
          <t>ONYC vs USDC</t>
        </is>
      </c>
      <c r="H10176" s="16" t="n">
        <v>1.224</v>
      </c>
      <c r="I10176" s="15" t="inlineStr">
        <is>
          <t>ONYC 206,374.6220</t>
        </is>
      </c>
      <c r="J10176" s="17" t="n">
        <v>228948.0019668413</v>
      </c>
      <c r="K10176" s="15" t="inlineStr">
        <is>
          <t>USDC 158,995.9769</t>
        </is>
      </c>
      <c r="L10176" s="17" t="n">
        <v>158995.976893</v>
      </c>
      <c r="M10176" s="17">
        <f>J10176-L10176</f>
        <v/>
      </c>
      <c r="N10176" s="18">
        <f>IF(J10176=0,"",L10176/J10176)</f>
        <v/>
      </c>
      <c r="O10176" s="15" t="inlineStr">
        <is>
          <t>Rabby API + Jupiter</t>
        </is>
      </c>
    </row>
    <row r="10177">
      <c r="A10177" s="15" t="inlineStr">
        <is>
          <t>2026-06-02 16:45:39</t>
        </is>
      </c>
      <c r="B10177" s="15" t="inlineStr">
        <is>
          <t>0xe16be042f9433779909a972669be3a2003956348</t>
        </is>
      </c>
      <c r="C10177" s="15" t="inlineStr">
        <is>
          <t>Solana</t>
        </is>
      </c>
      <c r="D10177" s="15" t="inlineStr">
        <is>
          <t>Loopscale</t>
        </is>
      </c>
      <c r="E10177" s="15" t="inlineStr">
        <is>
          <t>Lending</t>
        </is>
      </c>
      <c r="F10177" s="15" t="inlineStr">
        <is>
          <t>Loopscale-sol-JTSX99PA</t>
        </is>
      </c>
      <c r="G10177" s="15" t="inlineStr">
        <is>
          <t>PRIME vs USDC</t>
        </is>
      </c>
      <c r="H10177" s="16" t="n">
        <v>1.036</v>
      </c>
      <c r="I10177" s="15" t="inlineStr">
        <is>
          <t>PRIME 162,343.7623</t>
        </is>
      </c>
      <c r="J10177" s="17" t="n">
        <v>168941.9954064886</v>
      </c>
      <c r="K10177" s="15" t="inlineStr">
        <is>
          <t>USDC 148,460.6790</t>
        </is>
      </c>
      <c r="L10177" s="17" t="n">
        <v>148454.1630318</v>
      </c>
      <c r="M10177" s="17">
        <f>J10177-L10177</f>
        <v/>
      </c>
      <c r="N10177" s="18">
        <f>IF(J10177=0,"",L10177/J10177)</f>
        <v/>
      </c>
      <c r="O10177" s="15" t="inlineStr">
        <is>
          <t>Rabby API + Jupiter</t>
        </is>
      </c>
    </row>
    <row r="10178">
      <c r="A10178" s="15" t="inlineStr">
        <is>
          <t>2026-06-02 16:45:39</t>
        </is>
      </c>
      <c r="B10178" s="15" t="inlineStr">
        <is>
          <t>0xe16be042f9433779909a972669be3a2003956348</t>
        </is>
      </c>
      <c r="C10178" s="15" t="inlineStr">
        <is>
          <t>Solana</t>
        </is>
      </c>
      <c r="D10178" s="15" t="inlineStr">
        <is>
          <t>Loopscale</t>
        </is>
      </c>
      <c r="E10178" s="15" t="inlineStr">
        <is>
          <t>Lending</t>
        </is>
      </c>
      <c r="F10178" s="15" t="inlineStr">
        <is>
          <t>Loopscale-sol-6g6eeezc</t>
        </is>
      </c>
      <c r="G10178" s="15" t="inlineStr">
        <is>
          <t>PRIME vs USDC</t>
        </is>
      </c>
      <c r="H10178" s="16" t="n">
        <v>1.104</v>
      </c>
      <c r="I10178" s="15" t="inlineStr">
        <is>
          <t>PRIME 14,000.0000</t>
        </is>
      </c>
      <c r="J10178" s="17" t="n">
        <v>14569.01023869655</v>
      </c>
      <c r="K10178" s="15" t="inlineStr">
        <is>
          <t>USDC 12,008.0779</t>
        </is>
      </c>
      <c r="L10178" s="17" t="n">
        <v>12008.07789</v>
      </c>
      <c r="M10178" s="17">
        <f>J10178-L10178</f>
        <v/>
      </c>
      <c r="N10178" s="18">
        <f>IF(J10178=0,"",L10178/J10178)</f>
        <v/>
      </c>
      <c r="O10178" s="15" t="inlineStr">
        <is>
          <t>Rabby API + Jupiter</t>
        </is>
      </c>
    </row>
    <row r="10179">
      <c r="A10179" s="15" t="inlineStr">
        <is>
          <t>2026-06-02 20:57:51</t>
        </is>
      </c>
      <c r="B10179" s="15" t="inlineStr">
        <is>
          <t>0xe16be042f9433779909a972669be3a2003956348</t>
        </is>
      </c>
      <c r="C10179" s="15" t="inlineStr">
        <is>
          <t>Base</t>
        </is>
      </c>
      <c r="D10179" s="15" t="inlineStr">
        <is>
          <t>D2.finance</t>
        </is>
      </c>
      <c r="E10179" s="15" t="inlineStr">
        <is>
          <t>Yield</t>
        </is>
      </c>
      <c r="F10179" s="15" t="inlineStr">
        <is>
          <t>D2.finance-base-0x2406aacb</t>
        </is>
      </c>
      <c r="G10179" s="15" t="inlineStr">
        <is>
          <t>USDC vs (no debt)</t>
        </is>
      </c>
      <c r="H10179" s="16" t="inlineStr"/>
      <c r="I10179" s="15" t="inlineStr">
        <is>
          <t>USDC 15,000.0000</t>
        </is>
      </c>
      <c r="J10179" s="17" t="n">
        <v>15018.02165498598</v>
      </c>
      <c r="K10179" s="15" t="inlineStr"/>
      <c r="L10179" s="17" t="n">
        <v>0</v>
      </c>
      <c r="M10179" s="17">
        <f>J10179-L10179</f>
        <v/>
      </c>
      <c r="N10179" s="18">
        <f>IF(J10179=0,"",L10179/J10179)</f>
        <v/>
      </c>
      <c r="O10179" s="15" t="inlineStr">
        <is>
          <t>Rabby API + Jupiter</t>
        </is>
      </c>
    </row>
    <row r="10180">
      <c r="A10180" s="15" t="inlineStr">
        <is>
          <t>2026-06-02 20:57:51</t>
        </is>
      </c>
      <c r="B10180" s="15" t="inlineStr">
        <is>
          <t>0xe16be042f9433779909a972669be3a2003956348</t>
        </is>
      </c>
      <c r="C10180" s="15" t="inlineStr">
        <is>
          <t>Ethereum</t>
        </is>
      </c>
      <c r="D10180" s="15" t="inlineStr">
        <is>
          <t>Euler</t>
        </is>
      </c>
      <c r="E10180" s="15" t="inlineStr">
        <is>
          <t>Lending</t>
        </is>
      </c>
      <c r="F10180" s="15" t="inlineStr">
        <is>
          <t>Euler-eth-0x0c9a3dd6</t>
        </is>
      </c>
      <c r="G10180" s="15" t="inlineStr">
        <is>
          <t>PT-cUSD-23JUL2026 vs USDe</t>
        </is>
      </c>
      <c r="H10180" s="16" t="n">
        <v>1.0426</v>
      </c>
      <c r="I10180" s="15" t="inlineStr">
        <is>
          <t>PT-cUSD-23JUL2026 111,191.9157</t>
        </is>
      </c>
      <c r="J10180" s="17" t="n">
        <v>110268.0908962508</v>
      </c>
      <c r="K10180" s="15" t="inlineStr">
        <is>
          <t>USDe 92,001.9062</t>
        </is>
      </c>
      <c r="L10180" s="17" t="n">
        <v>92011.10643292111</v>
      </c>
      <c r="M10180" s="17">
        <f>J10180-L10180</f>
        <v/>
      </c>
      <c r="N10180" s="18">
        <f>IF(J10180=0,"",L10180/J10180)</f>
        <v/>
      </c>
      <c r="O10180" s="15" t="inlineStr">
        <is>
          <t>Rabby API + Jupiter</t>
        </is>
      </c>
    </row>
    <row r="10181">
      <c r="A10181" s="15" t="inlineStr">
        <is>
          <t>2026-06-02 20:57:51</t>
        </is>
      </c>
      <c r="B10181" s="15" t="inlineStr">
        <is>
          <t>0xe16be042f9433779909a972669be3a2003956348</t>
        </is>
      </c>
      <c r="C10181" s="15" t="inlineStr">
        <is>
          <t>Ethereum</t>
        </is>
      </c>
      <c r="D10181" s="15" t="inlineStr">
        <is>
          <t>Fluid</t>
        </is>
      </c>
      <c r="E10181" s="15" t="inlineStr">
        <is>
          <t>Lending</t>
        </is>
      </c>
      <c r="F10181" s="15" t="inlineStr">
        <is>
          <t>Fluid-eth-0x324c5dc1</t>
        </is>
      </c>
      <c r="G10181" s="15" t="inlineStr">
        <is>
          <t>reUSD vs USDT</t>
        </is>
      </c>
      <c r="H10181" s="16" t="n">
        <v>1.0513</v>
      </c>
      <c r="I10181" s="15" t="inlineStr">
        <is>
          <t>reUSD 279,798.7765</t>
        </is>
      </c>
      <c r="J10181" s="17" t="n">
        <v>302802.0019104265</v>
      </c>
      <c r="K10181" s="15" t="inlineStr">
        <is>
          <t>USDT 259,589.3655</t>
        </is>
      </c>
      <c r="L10181" s="17" t="n">
        <v>259225.940423251</v>
      </c>
      <c r="M10181" s="17">
        <f>J10181-L10181</f>
        <v/>
      </c>
      <c r="N10181" s="18">
        <f>IF(J10181=0,"",L10181/J10181)</f>
        <v/>
      </c>
      <c r="O10181" s="15" t="inlineStr">
        <is>
          <t>Rabby API + Jupiter</t>
        </is>
      </c>
    </row>
    <row r="10182">
      <c r="A10182" s="15" t="inlineStr">
        <is>
          <t>2026-06-02 20:57:51</t>
        </is>
      </c>
      <c r="B10182" s="15" t="inlineStr">
        <is>
          <t>0xe16be042f9433779909a972669be3a2003956348</t>
        </is>
      </c>
      <c r="C10182" s="15" t="inlineStr">
        <is>
          <t>Ethereum</t>
        </is>
      </c>
      <c r="D10182" s="15" t="inlineStr">
        <is>
          <t>Curve LlamaLend</t>
        </is>
      </c>
      <c r="E10182" s="15" t="inlineStr">
        <is>
          <t>Lending</t>
        </is>
      </c>
      <c r="F10182" s="15" t="inlineStr">
        <is>
          <t>CurveLlamaLend-eth-0x3de37c38</t>
        </is>
      </c>
      <c r="G10182" s="15" t="inlineStr">
        <is>
          <t>sfrxUSD vs crvUSD</t>
        </is>
      </c>
      <c r="H10182" s="16" t="n">
        <v>1.0471</v>
      </c>
      <c r="I10182" s="15" t="inlineStr">
        <is>
          <t>sfrxUSD 275,773.4355</t>
        </is>
      </c>
      <c r="J10182" s="17" t="n">
        <v>329951.4408481676</v>
      </c>
      <c r="K10182" s="15" t="inlineStr">
        <is>
          <t>crvUSD 307,063.2566</t>
        </is>
      </c>
      <c r="L10182" s="17" t="n">
        <v>307130.828837506</v>
      </c>
      <c r="M10182" s="17">
        <f>J10182-L10182</f>
        <v/>
      </c>
      <c r="N10182" s="18">
        <f>IF(J10182=0,"",L10182/J10182)</f>
        <v/>
      </c>
      <c r="O10182" s="15" t="inlineStr">
        <is>
          <t>Rabby API + Jupiter</t>
        </is>
      </c>
    </row>
    <row r="10183">
      <c r="A10183" s="15" t="inlineStr">
        <is>
          <t>2026-06-02 20:57:51</t>
        </is>
      </c>
      <c r="B10183" s="15" t="inlineStr">
        <is>
          <t>0xe16be042f9433779909a972669be3a2003956348</t>
        </is>
      </c>
      <c r="C10183" s="15" t="inlineStr">
        <is>
          <t>Ethereum</t>
        </is>
      </c>
      <c r="D10183" s="15" t="inlineStr">
        <is>
          <t>Curve LlamaLend</t>
        </is>
      </c>
      <c r="E10183" s="15" t="inlineStr">
        <is>
          <t>Lending</t>
        </is>
      </c>
      <c r="F10183" s="15" t="inlineStr">
        <is>
          <t>CurveLlamaLend-eth-0xb536fea3</t>
        </is>
      </c>
      <c r="G10183" s="15" t="inlineStr">
        <is>
          <t>sUSDe vs crvUSD</t>
        </is>
      </c>
      <c r="H10183" s="16" t="n">
        <v>1.0364</v>
      </c>
      <c r="I10183" s="15" t="inlineStr">
        <is>
          <t>sUSDe 144,199.3121</t>
        </is>
      </c>
      <c r="J10183" s="17" t="n">
        <v>177917.8809479689</v>
      </c>
      <c r="K10183" s="15" t="inlineStr">
        <is>
          <t>crvUSD 161,383.6186</t>
        </is>
      </c>
      <c r="L10183" s="17" t="n">
        <v>161419.1325996878</v>
      </c>
      <c r="M10183" s="17">
        <f>J10183-L10183</f>
        <v/>
      </c>
      <c r="N10183" s="18">
        <f>IF(J10183=0,"",L10183/J10183)</f>
        <v/>
      </c>
      <c r="O10183" s="15" t="inlineStr">
        <is>
          <t>Rabby API + Jupiter</t>
        </is>
      </c>
    </row>
    <row r="10184">
      <c r="A10184" s="15" t="inlineStr">
        <is>
          <t>2026-06-02 20:57:51</t>
        </is>
      </c>
      <c r="B10184" s="15" t="inlineStr">
        <is>
          <t>0xe16be042f9433779909a972669be3a2003956348</t>
        </is>
      </c>
      <c r="C10184" s="15" t="inlineStr">
        <is>
          <t>Mantle</t>
        </is>
      </c>
      <c r="D10184" s="15" t="inlineStr">
        <is>
          <t>Aave V3</t>
        </is>
      </c>
      <c r="E10184" s="15" t="inlineStr">
        <is>
          <t>Lending</t>
        </is>
      </c>
      <c r="F10184" s="15" t="inlineStr">
        <is>
          <t>AaveV3-mnt-0x458f2934</t>
        </is>
      </c>
      <c r="G10184" s="15" t="inlineStr">
        <is>
          <t>WMNT+sUSDe vs USDC</t>
        </is>
      </c>
      <c r="H10184" s="16" t="n">
        <v>1.0589</v>
      </c>
      <c r="I10184" s="15" t="inlineStr">
        <is>
          <t>WMNT 31.6013; sUSDe 169,926.5433</t>
        </is>
      </c>
      <c r="J10184" s="17" t="n">
        <v>209559.2396295171</v>
      </c>
      <c r="K10184" s="15" t="inlineStr">
        <is>
          <t>USDC 181,977.3596</t>
        </is>
      </c>
      <c r="L10184" s="17" t="n">
        <v>182195.99476672</v>
      </c>
      <c r="M10184" s="17">
        <f>J10184-L10184</f>
        <v/>
      </c>
      <c r="N10184" s="18">
        <f>IF(J10184=0,"",L10184/J10184)</f>
        <v/>
      </c>
      <c r="O10184" s="15" t="inlineStr">
        <is>
          <t>Rabby API + Jupiter</t>
        </is>
      </c>
    </row>
    <row r="10185">
      <c r="A10185" s="15" t="inlineStr">
        <is>
          <t>2026-06-02 20:57:51</t>
        </is>
      </c>
      <c r="B10185" s="15" t="inlineStr">
        <is>
          <t>0xe16be042f9433779909a972669be3a2003956348</t>
        </is>
      </c>
      <c r="C10185" s="15" t="inlineStr">
        <is>
          <t>Monad</t>
        </is>
      </c>
      <c r="D10185" s="15" t="inlineStr">
        <is>
          <t>Euler</t>
        </is>
      </c>
      <c r="E10185" s="15" t="inlineStr">
        <is>
          <t>Lending</t>
        </is>
      </c>
      <c r="F10185" s="15" t="inlineStr">
        <is>
          <t>Euler-monad-0x7a9324e8</t>
        </is>
      </c>
      <c r="G10185" s="15" t="inlineStr">
        <is>
          <t>USDC vs USDC</t>
        </is>
      </c>
      <c r="H10185" s="16" t="n">
        <v>1.0478</v>
      </c>
      <c r="I10185" s="15" t="inlineStr">
        <is>
          <t>USDC 216,695.9138</t>
        </is>
      </c>
      <c r="J10185" s="17" t="n">
        <v>216956.2613470889</v>
      </c>
      <c r="K10185" s="15" t="inlineStr">
        <is>
          <t>USDC 186,137.5474</t>
        </is>
      </c>
      <c r="L10185" s="17" t="n">
        <v>186361.1807839407</v>
      </c>
      <c r="M10185" s="17">
        <f>J10185-L10185</f>
        <v/>
      </c>
      <c r="N10185" s="18">
        <f>IF(J10185=0,"",L10185/J10185)</f>
        <v/>
      </c>
      <c r="O10185" s="15" t="inlineStr">
        <is>
          <t>Rabby API + Jupiter</t>
        </is>
      </c>
    </row>
    <row r="10186">
      <c r="A10186" s="15" t="inlineStr">
        <is>
          <t>2026-06-02 20:57:51</t>
        </is>
      </c>
      <c r="B10186" s="15" t="inlineStr">
        <is>
          <t>0xe16be042f9433779909a972669be3a2003956348</t>
        </is>
      </c>
      <c r="C10186" s="15" t="inlineStr">
        <is>
          <t>Ethereum</t>
        </is>
      </c>
      <c r="D10186" s="15" t="inlineStr">
        <is>
          <t>Morpho</t>
        </is>
      </c>
      <c r="E10186" s="15" t="inlineStr">
        <is>
          <t>Yield</t>
        </is>
      </c>
      <c r="F10186" s="15" t="inlineStr">
        <is>
          <t>Morpho-eth-0x0bf0164d</t>
        </is>
      </c>
      <c r="G10186" s="15" t="inlineStr">
        <is>
          <t>USDC vs (no debt)</t>
        </is>
      </c>
      <c r="H10186" s="16" t="inlineStr"/>
      <c r="I10186" s="15" t="inlineStr">
        <is>
          <t>USDC 45,016.9611</t>
        </is>
      </c>
      <c r="J10186" s="17" t="n">
        <v>45071.04636463756</v>
      </c>
      <c r="K10186" s="15" t="inlineStr"/>
      <c r="L10186" s="17" t="n">
        <v>0</v>
      </c>
      <c r="M10186" s="17">
        <f>J10186-L10186</f>
        <v/>
      </c>
      <c r="N10186" s="18">
        <f>IF(J10186=0,"",L10186/J10186)</f>
        <v/>
      </c>
      <c r="O10186" s="15" t="inlineStr">
        <is>
          <t>Rabby API + Jupiter</t>
        </is>
      </c>
    </row>
    <row r="10187">
      <c r="A10187" s="15" t="inlineStr">
        <is>
          <t>2026-06-02 20:57:51</t>
        </is>
      </c>
      <c r="B10187" s="15" t="inlineStr">
        <is>
          <t>0xe16be042f9433779909a972669be3a2003956348</t>
        </is>
      </c>
      <c r="C10187" s="15" t="inlineStr">
        <is>
          <t>Ethereum</t>
        </is>
      </c>
      <c r="D10187" s="15" t="inlineStr">
        <is>
          <t>Morpho</t>
        </is>
      </c>
      <c r="E10187" s="15" t="inlineStr">
        <is>
          <t>Lending</t>
        </is>
      </c>
      <c r="F10187" s="15" t="inlineStr">
        <is>
          <t>Morpho-eth-0xbbbbbbbb</t>
        </is>
      </c>
      <c r="G10187" s="15" t="inlineStr">
        <is>
          <t>PT-apyUSD-18JUN2026 vs USDC</t>
        </is>
      </c>
      <c r="H10187" s="16" t="n">
        <v>1.1263</v>
      </c>
      <c r="I10187" s="15" t="inlineStr">
        <is>
          <t>PT-apyUSD-18JUN2026 287,059.3714</t>
        </is>
      </c>
      <c r="J10187" s="17" t="n">
        <v>281697.8516564355</v>
      </c>
      <c r="K10187" s="15" t="inlineStr">
        <is>
          <t>USDC 217,482.4160</t>
        </is>
      </c>
      <c r="L10187" s="17" t="n">
        <v>217743.7084226665</v>
      </c>
      <c r="M10187" s="17">
        <f>J10187-L10187</f>
        <v/>
      </c>
      <c r="N10187" s="18">
        <f>IF(J10187=0,"",L10187/J10187)</f>
        <v/>
      </c>
      <c r="O10187" s="15" t="inlineStr">
        <is>
          <t>Rabby API + Jupiter</t>
        </is>
      </c>
    </row>
    <row r="10188">
      <c r="A10188" s="15" t="inlineStr">
        <is>
          <t>2026-06-02 20:57:51</t>
        </is>
      </c>
      <c r="B10188" s="15" t="inlineStr">
        <is>
          <t>0xe16be042f9433779909a972669be3a2003956348</t>
        </is>
      </c>
      <c r="C10188" s="15" t="inlineStr">
        <is>
          <t>Ethereum</t>
        </is>
      </c>
      <c r="D10188" s="15" t="inlineStr">
        <is>
          <t>Morpho</t>
        </is>
      </c>
      <c r="E10188" s="15" t="inlineStr">
        <is>
          <t>Lending</t>
        </is>
      </c>
      <c r="F10188" s="15" t="inlineStr">
        <is>
          <t>Morpho-eth-0xbbbbbbbb</t>
        </is>
      </c>
      <c r="G10188" s="15" t="inlineStr">
        <is>
          <t>PRIME vs PYUSD</t>
        </is>
      </c>
      <c r="H10188" s="16" t="n">
        <v>1.0808</v>
      </c>
      <c r="I10188" s="15" t="inlineStr">
        <is>
          <t>PRIME 114,853.8687</t>
        </is>
      </c>
      <c r="J10188" s="17" t="n">
        <v>119690.5483523226</v>
      </c>
      <c r="K10188" s="15" t="inlineStr">
        <is>
          <t>PYUSD 95,089.1280</t>
        </is>
      </c>
      <c r="L10188" s="17" t="n">
        <v>95068.87831956148</v>
      </c>
      <c r="M10188" s="17">
        <f>J10188-L10188</f>
        <v/>
      </c>
      <c r="N10188" s="18">
        <f>IF(J10188=0,"",L10188/J10188)</f>
        <v/>
      </c>
      <c r="O10188" s="15" t="inlineStr">
        <is>
          <t>Rabby API + Jupiter</t>
        </is>
      </c>
    </row>
    <row r="10189">
      <c r="A10189" s="15" t="inlineStr">
        <is>
          <t>2026-06-02 20:57:51</t>
        </is>
      </c>
      <c r="B10189" s="15" t="inlineStr">
        <is>
          <t>0xe16be042f9433779909a972669be3a2003956348</t>
        </is>
      </c>
      <c r="C10189" s="15" t="inlineStr">
        <is>
          <t>Ethereum</t>
        </is>
      </c>
      <c r="D10189" s="15" t="inlineStr">
        <is>
          <t>Morpho</t>
        </is>
      </c>
      <c r="E10189" s="15" t="inlineStr">
        <is>
          <t>Lending</t>
        </is>
      </c>
      <c r="F10189" s="15" t="inlineStr">
        <is>
          <t>Morpho-eth-0xbbbbbbbb</t>
        </is>
      </c>
      <c r="G10189" s="15" t="inlineStr">
        <is>
          <t>siUSD vs msUSD</t>
        </is>
      </c>
      <c r="H10189" s="16" t="n">
        <v>1.0533</v>
      </c>
      <c r="I10189" s="15" t="inlineStr">
        <is>
          <t>siUSD 303,529.9415</t>
        </is>
      </c>
      <c r="J10189" s="17" t="n">
        <v>324909.9134569333</v>
      </c>
      <c r="K10189" s="15" t="inlineStr">
        <is>
          <t>msUSD 282,464.4463</t>
        </is>
      </c>
      <c r="L10189" s="17" t="n">
        <v>282104.4478500101</v>
      </c>
      <c r="M10189" s="17">
        <f>J10189-L10189</f>
        <v/>
      </c>
      <c r="N10189" s="18">
        <f>IF(J10189=0,"",L10189/J10189)</f>
        <v/>
      </c>
      <c r="O10189" s="15" t="inlineStr">
        <is>
          <t>Rabby API + Jupiter</t>
        </is>
      </c>
    </row>
    <row r="10190">
      <c r="A10190" s="15" t="inlineStr">
        <is>
          <t>2026-06-02 20:57:51</t>
        </is>
      </c>
      <c r="B10190" s="15" t="inlineStr">
        <is>
          <t>0xe16be042f9433779909a972669be3a2003956348</t>
        </is>
      </c>
      <c r="C10190" s="15" t="inlineStr">
        <is>
          <t>Ethereum</t>
        </is>
      </c>
      <c r="D10190" s="15" t="inlineStr">
        <is>
          <t>Morpho</t>
        </is>
      </c>
      <c r="E10190" s="15" t="inlineStr">
        <is>
          <t>Lending</t>
        </is>
      </c>
      <c r="F10190" s="15" t="inlineStr">
        <is>
          <t>Morpho-eth-0xbbbbbbbb</t>
        </is>
      </c>
      <c r="G10190" s="15" t="inlineStr">
        <is>
          <t>mF-ONE vs USDC</t>
        </is>
      </c>
      <c r="H10190" s="16" t="n">
        <v>1.0621</v>
      </c>
      <c r="I10190" s="15" t="inlineStr">
        <is>
          <t>mF-ONE 148,000.0000</t>
        </is>
      </c>
      <c r="J10190" s="17" t="n">
        <v>161675.3066987083</v>
      </c>
      <c r="K10190" s="15" t="inlineStr">
        <is>
          <t>USDC 128,385.9257</t>
        </is>
      </c>
      <c r="L10190" s="17" t="n">
        <v>128540.1739482984</v>
      </c>
      <c r="M10190" s="17">
        <f>J10190-L10190</f>
        <v/>
      </c>
      <c r="N10190" s="18">
        <f>IF(J10190=0,"",L10190/J10190)</f>
        <v/>
      </c>
      <c r="O10190" s="15" t="inlineStr">
        <is>
          <t>Rabby API + Jupiter</t>
        </is>
      </c>
    </row>
    <row r="10191">
      <c r="A10191" s="15" t="inlineStr">
        <is>
          <t>2026-06-02 20:57:51</t>
        </is>
      </c>
      <c r="B10191" s="15" t="inlineStr">
        <is>
          <t>0xe16be042f9433779909a972669be3a2003956348</t>
        </is>
      </c>
      <c r="C10191" s="15" t="inlineStr">
        <is>
          <t>Ethereum</t>
        </is>
      </c>
      <c r="D10191" s="15" t="inlineStr">
        <is>
          <t>Morpho</t>
        </is>
      </c>
      <c r="E10191" s="15" t="inlineStr">
        <is>
          <t>Lending</t>
        </is>
      </c>
      <c r="F10191" s="15" t="inlineStr">
        <is>
          <t>Morpho-eth-0xbbbbbbbb</t>
        </is>
      </c>
      <c r="G10191" s="15" t="inlineStr">
        <is>
          <t>sNUSD vs USDC</t>
        </is>
      </c>
      <c r="H10191" s="16" t="n">
        <v>1.0795</v>
      </c>
      <c r="I10191" s="15" t="inlineStr">
        <is>
          <t>sNUSD 89,495.4141</t>
        </is>
      </c>
      <c r="J10191" s="17" t="n">
        <v>94466.21112304287</v>
      </c>
      <c r="K10191" s="15" t="inlineStr">
        <is>
          <t>USDC 80,017.4552</t>
        </is>
      </c>
      <c r="L10191" s="17" t="n">
        <v>80113.5915319786</v>
      </c>
      <c r="M10191" s="17">
        <f>J10191-L10191</f>
        <v/>
      </c>
      <c r="N10191" s="18">
        <f>IF(J10191=0,"",L10191/J10191)</f>
        <v/>
      </c>
      <c r="O10191" s="15" t="inlineStr">
        <is>
          <t>Rabby API + Jupiter</t>
        </is>
      </c>
    </row>
    <row r="10192">
      <c r="A10192" s="15" t="inlineStr">
        <is>
          <t>2026-06-02 20:57:51</t>
        </is>
      </c>
      <c r="B10192" s="15" t="inlineStr">
        <is>
          <t>0xe16be042f9433779909a972669be3a2003956348</t>
        </is>
      </c>
      <c r="C10192" s="15" t="inlineStr">
        <is>
          <t>Ethereum</t>
        </is>
      </c>
      <c r="D10192" s="15" t="inlineStr">
        <is>
          <t>Morpho</t>
        </is>
      </c>
      <c r="E10192" s="15" t="inlineStr">
        <is>
          <t>Yield</t>
        </is>
      </c>
      <c r="F10192" s="15" t="inlineStr">
        <is>
          <t>Morpho-eth-0xbeef0880</t>
        </is>
      </c>
      <c r="G10192" s="15" t="inlineStr">
        <is>
          <t>USDC vs (no debt)</t>
        </is>
      </c>
      <c r="H10192" s="16" t="inlineStr"/>
      <c r="I10192" s="15" t="inlineStr">
        <is>
          <t>USDC 35,006.7587</t>
        </is>
      </c>
      <c r="J10192" s="17" t="n">
        <v>35048.81731678014</v>
      </c>
      <c r="K10192" s="15" t="inlineStr"/>
      <c r="L10192" s="17" t="n">
        <v>0</v>
      </c>
      <c r="M10192" s="17">
        <f>J10192-L10192</f>
        <v/>
      </c>
      <c r="N10192" s="18">
        <f>IF(J10192=0,"",L10192/J10192)</f>
        <v/>
      </c>
      <c r="O10192" s="15" t="inlineStr">
        <is>
          <t>Rabby API + Jupiter</t>
        </is>
      </c>
    </row>
    <row r="10193">
      <c r="A10193" s="15" t="inlineStr">
        <is>
          <t>2026-06-02 20:57:51</t>
        </is>
      </c>
      <c r="B10193" s="15" t="inlineStr">
        <is>
          <t>0xe16be042f9433779909a972669be3a2003956348</t>
        </is>
      </c>
      <c r="C10193" s="15" t="inlineStr">
        <is>
          <t>Ethereum</t>
        </is>
      </c>
      <c r="D10193" s="15" t="inlineStr">
        <is>
          <t>Pendle V2</t>
        </is>
      </c>
      <c r="E10193" s="15" t="inlineStr">
        <is>
          <t>Yield</t>
        </is>
      </c>
      <c r="F10193" s="15" t="inlineStr">
        <is>
          <t>PendleV2-eth-0xdc9a5a2e</t>
        </is>
      </c>
      <c r="G10193" s="15" t="inlineStr">
        <is>
          <t>PT-reUSDe-25JUN2026 vs (no debt)</t>
        </is>
      </c>
      <c r="H10193" s="16" t="inlineStr"/>
      <c r="I10193" s="15" t="inlineStr">
        <is>
          <t>PT-reUSDe-25JUN2026 35,130.2709</t>
        </is>
      </c>
      <c r="J10193" s="17" t="n">
        <v>34781.55366528808</v>
      </c>
      <c r="K10193" s="15" t="inlineStr"/>
      <c r="L10193" s="17" t="n">
        <v>0</v>
      </c>
      <c r="M10193" s="17">
        <f>J10193-L10193</f>
        <v/>
      </c>
      <c r="N10193" s="18">
        <f>IF(J10193=0,"",L10193/J10193)</f>
        <v/>
      </c>
      <c r="O10193" s="15" t="inlineStr">
        <is>
          <t>Rabby API + Jupiter</t>
        </is>
      </c>
    </row>
    <row r="10194">
      <c r="A10194" s="15" t="inlineStr">
        <is>
          <t>2026-06-02 20:57:51</t>
        </is>
      </c>
      <c r="B10194" s="15" t="inlineStr">
        <is>
          <t>0xe16be042f9433779909a972669be3a2003956348</t>
        </is>
      </c>
      <c r="C10194" s="15" t="inlineStr">
        <is>
          <t>Plasma</t>
        </is>
      </c>
      <c r="D10194" s="15" t="inlineStr">
        <is>
          <t>Fluid</t>
        </is>
      </c>
      <c r="E10194" s="15" t="inlineStr">
        <is>
          <t>Lending</t>
        </is>
      </c>
      <c r="F10194" s="15" t="inlineStr">
        <is>
          <t>Fluid-plasma-0x324c5dc1</t>
        </is>
      </c>
      <c r="G10194" s="15" t="inlineStr">
        <is>
          <t>sUSDai vs GHO</t>
        </is>
      </c>
      <c r="H10194" s="16" t="n">
        <v>1.0411</v>
      </c>
      <c r="I10194" s="15" t="inlineStr">
        <is>
          <t>sUSDai 249,570.0181</t>
        </is>
      </c>
      <c r="J10194" s="17" t="n">
        <v>271766.8503408886</v>
      </c>
      <c r="K10194" s="15" t="inlineStr">
        <is>
          <t>GHO 235,137.1788</t>
        </is>
      </c>
      <c r="L10194" s="17" t="n">
        <v>234936.2262400966</v>
      </c>
      <c r="M10194" s="17">
        <f>J10194-L10194</f>
        <v/>
      </c>
      <c r="N10194" s="18">
        <f>IF(J10194=0,"",L10194/J10194)</f>
        <v/>
      </c>
      <c r="O10194" s="15" t="inlineStr">
        <is>
          <t>Rabby API + Jupiter</t>
        </is>
      </c>
    </row>
    <row r="10195">
      <c r="A10195" s="15" t="inlineStr">
        <is>
          <t>2026-06-02 20:57:51</t>
        </is>
      </c>
      <c r="B10195" s="15" t="inlineStr">
        <is>
          <t>0xe16be042f9433779909a972669be3a2003956348</t>
        </is>
      </c>
      <c r="C10195" s="15" t="inlineStr">
        <is>
          <t>Solana</t>
        </is>
      </c>
      <c r="D10195" s="15" t="inlineStr">
        <is>
          <t>Loopscale</t>
        </is>
      </c>
      <c r="E10195" s="15" t="inlineStr">
        <is>
          <t>Lending</t>
        </is>
      </c>
      <c r="F10195" s="15" t="inlineStr">
        <is>
          <t>Loopscale-sol-6zpxNbPj</t>
        </is>
      </c>
      <c r="G10195" s="15" t="inlineStr">
        <is>
          <t>ONYC vs USDC</t>
        </is>
      </c>
      <c r="H10195" s="16" t="n">
        <v>1.008</v>
      </c>
      <c r="I10195" s="15" t="inlineStr">
        <is>
          <t>ONYC 206,374.6220</t>
        </is>
      </c>
      <c r="J10195" s="17" t="n">
        <v>228948.0019668413</v>
      </c>
      <c r="K10195" s="15" t="inlineStr">
        <is>
          <t>USDC 159,031.4173</t>
        </is>
      </c>
      <c r="L10195" s="17" t="n">
        <v>159031.417342</v>
      </c>
      <c r="M10195" s="17">
        <f>J10195-L10195</f>
        <v/>
      </c>
      <c r="N10195" s="18">
        <f>IF(J10195=0,"",L10195/J10195)</f>
        <v/>
      </c>
      <c r="O10195" s="15" t="inlineStr">
        <is>
          <t>Rabby API + Jupiter</t>
        </is>
      </c>
    </row>
    <row r="10196">
      <c r="A10196" s="15" t="inlineStr">
        <is>
          <t>2026-06-02 20:57:51</t>
        </is>
      </c>
      <c r="B10196" s="15" t="inlineStr">
        <is>
          <t>0xe16be042f9433779909a972669be3a2003956348</t>
        </is>
      </c>
      <c r="C10196" s="15" t="inlineStr">
        <is>
          <t>Solana</t>
        </is>
      </c>
      <c r="D10196" s="15" t="inlineStr">
        <is>
          <t>Loopscale</t>
        </is>
      </c>
      <c r="E10196" s="15" t="inlineStr">
        <is>
          <t>Lending</t>
        </is>
      </c>
      <c r="F10196" s="15" t="inlineStr">
        <is>
          <t>Loopscale-sol-6g6eeezc</t>
        </is>
      </c>
      <c r="G10196" s="15" t="inlineStr">
        <is>
          <t>PRIME vs USDC</t>
        </is>
      </c>
      <c r="H10196" s="16" t="n">
        <v>1.104</v>
      </c>
      <c r="I10196" s="15" t="inlineStr">
        <is>
          <t>PRIME 14,000.0000</t>
        </is>
      </c>
      <c r="J10196" s="17" t="n">
        <v>14569.38594487839</v>
      </c>
      <c r="K10196" s="15" t="inlineStr">
        <is>
          <t>USDC 12,010.1533</t>
        </is>
      </c>
      <c r="L10196" s="17" t="n">
        <v>12010.153321</v>
      </c>
      <c r="M10196" s="17">
        <f>J10196-L10196</f>
        <v/>
      </c>
      <c r="N10196" s="18">
        <f>IF(J10196=0,"",L10196/J10196)</f>
        <v/>
      </c>
      <c r="O10196" s="15" t="inlineStr">
        <is>
          <t>Rabby API + Jupiter</t>
        </is>
      </c>
    </row>
    <row r="10197">
      <c r="A10197" s="15" t="inlineStr">
        <is>
          <t>2026-06-02 20:57:51</t>
        </is>
      </c>
      <c r="B10197" s="15" t="inlineStr">
        <is>
          <t>0xe16be042f9433779909a972669be3a2003956348</t>
        </is>
      </c>
      <c r="C10197" s="15" t="inlineStr">
        <is>
          <t>Solana</t>
        </is>
      </c>
      <c r="D10197" s="15" t="inlineStr">
        <is>
          <t>Loopscale</t>
        </is>
      </c>
      <c r="E10197" s="15" t="inlineStr">
        <is>
          <t>Lending</t>
        </is>
      </c>
      <c r="F10197" s="15" t="inlineStr">
        <is>
          <t>Loopscale-sol-JTSX99PA</t>
        </is>
      </c>
      <c r="G10197" s="15" t="inlineStr">
        <is>
          <t>PRIME vs USDC</t>
        </is>
      </c>
      <c r="H10197" s="16" t="n">
        <v>1.035</v>
      </c>
      <c r="I10197" s="15" t="inlineStr">
        <is>
          <t>PRIME 162,343.7623</t>
        </is>
      </c>
      <c r="J10197" s="17" t="n">
        <v>168946.3520889953</v>
      </c>
      <c r="K10197" s="15" t="inlineStr">
        <is>
          <t>USDC 148,484.8029</t>
        </is>
      </c>
      <c r="L10197" s="17" t="n">
        <v>148477.6533707397</v>
      </c>
      <c r="M10197" s="17">
        <f>J10197-L10197</f>
        <v/>
      </c>
      <c r="N10197" s="18">
        <f>IF(J10197=0,"",L10197/J10197)</f>
        <v/>
      </c>
      <c r="O10197" s="15" t="inlineStr">
        <is>
          <t>Rabby API + Jupiter</t>
        </is>
      </c>
    </row>
    <row r="10198">
      <c r="A10198" s="15" t="inlineStr">
        <is>
          <t>2026-06-02 20:57:51</t>
        </is>
      </c>
      <c r="B10198" s="15" t="inlineStr">
        <is>
          <t>0xe16be042f9433779909a972669be3a2003956348</t>
        </is>
      </c>
      <c r="C10198" s="15" t="inlineStr">
        <is>
          <t>Solana</t>
        </is>
      </c>
      <c r="D10198" s="15" t="inlineStr">
        <is>
          <t>Loopscale</t>
        </is>
      </c>
      <c r="E10198" s="15" t="inlineStr">
        <is>
          <t>Lending</t>
        </is>
      </c>
      <c r="F10198" s="15" t="inlineStr">
        <is>
          <t>Loopscale-sol-J5Xhyrtm</t>
        </is>
      </c>
      <c r="G10198" s="15" t="inlineStr">
        <is>
          <t>syrupUSDC vs USDC</t>
        </is>
      </c>
      <c r="H10198" s="16" t="n">
        <v>1.028</v>
      </c>
      <c r="I10198" s="15" t="inlineStr">
        <is>
          <t>syrupUSDC 188,778.9847</t>
        </is>
      </c>
      <c r="J10198" s="17" t="n">
        <v>220310.0042062034</v>
      </c>
      <c r="K10198" s="15" t="inlineStr">
        <is>
          <t>USDC 198,279.0067</t>
        </is>
      </c>
      <c r="L10198" s="17" t="n">
        <v>198279.006742</v>
      </c>
      <c r="M10198" s="17">
        <f>J10198-L10198</f>
        <v/>
      </c>
      <c r="N10198" s="18">
        <f>IF(J10198=0,"",L10198/J10198)</f>
        <v/>
      </c>
      <c r="O10198" s="15" t="inlineStr">
        <is>
          <t>Rabby API + Jupiter</t>
        </is>
      </c>
    </row>
    <row r="10199">
      <c r="A10199" s="15" t="inlineStr">
        <is>
          <t>2026-06-03 04:51:37</t>
        </is>
      </c>
      <c r="B10199" s="15" t="inlineStr">
        <is>
          <t>0xe16be042f9433779909a972669be3a2003956348</t>
        </is>
      </c>
      <c r="C10199" s="15" t="inlineStr">
        <is>
          <t>Base</t>
        </is>
      </c>
      <c r="D10199" s="15" t="inlineStr">
        <is>
          <t>D2.finance</t>
        </is>
      </c>
      <c r="E10199" s="15" t="inlineStr">
        <is>
          <t>Yield</t>
        </is>
      </c>
      <c r="F10199" s="15" t="inlineStr">
        <is>
          <t>D2.finance-base-0x2406aacb</t>
        </is>
      </c>
      <c r="G10199" s="15" t="inlineStr">
        <is>
          <t>USDC vs (no debt)</t>
        </is>
      </c>
      <c r="H10199" s="16" t="inlineStr"/>
      <c r="I10199" s="15" t="inlineStr">
        <is>
          <t>USDC 15,000.0000</t>
        </is>
      </c>
      <c r="J10199" s="17" t="n">
        <v>15016.51819901892</v>
      </c>
      <c r="K10199" s="15" t="inlineStr"/>
      <c r="L10199" s="17" t="n">
        <v>0</v>
      </c>
      <c r="M10199" s="17">
        <f>J10199-L10199</f>
        <v/>
      </c>
      <c r="N10199" s="18">
        <f>IF(J10199=0,"",L10199/J10199)</f>
        <v/>
      </c>
      <c r="O10199" s="15" t="inlineStr">
        <is>
          <t>Rabby API + Jupiter</t>
        </is>
      </c>
    </row>
    <row r="10200">
      <c r="A10200" s="15" t="inlineStr">
        <is>
          <t>2026-06-03 04:51:37</t>
        </is>
      </c>
      <c r="B10200" s="15" t="inlineStr">
        <is>
          <t>0xe16be042f9433779909a972669be3a2003956348</t>
        </is>
      </c>
      <c r="C10200" s="15" t="inlineStr">
        <is>
          <t>Ethereum</t>
        </is>
      </c>
      <c r="D10200" s="15" t="inlineStr">
        <is>
          <t>Euler</t>
        </is>
      </c>
      <c r="E10200" s="15" t="inlineStr">
        <is>
          <t>Lending</t>
        </is>
      </c>
      <c r="F10200" s="15" t="inlineStr">
        <is>
          <t>Euler-eth-0x0c9a3dd6</t>
        </is>
      </c>
      <c r="G10200" s="15" t="inlineStr">
        <is>
          <t>PT-cUSD-23JUL2026 vs USDe</t>
        </is>
      </c>
      <c r="H10200" s="16" t="n">
        <v>1.0424</v>
      </c>
      <c r="I10200" s="15" t="inlineStr">
        <is>
          <t>PT-cUSD-23JUL2026 111,191.9157</t>
        </is>
      </c>
      <c r="J10200" s="17" t="n">
        <v>110264.8031511179</v>
      </c>
      <c r="K10200" s="15" t="inlineStr">
        <is>
          <t>USDe 92,007.8014</t>
        </is>
      </c>
      <c r="L10200" s="17" t="n">
        <v>92026.20294625858</v>
      </c>
      <c r="M10200" s="17">
        <f>J10200-L10200</f>
        <v/>
      </c>
      <c r="N10200" s="18">
        <f>IF(J10200=0,"",L10200/J10200)</f>
        <v/>
      </c>
      <c r="O10200" s="15" t="inlineStr">
        <is>
          <t>Rabby API + Jupiter</t>
        </is>
      </c>
    </row>
    <row r="10201">
      <c r="A10201" s="15" t="inlineStr">
        <is>
          <t>2026-06-03 04:51:37</t>
        </is>
      </c>
      <c r="B10201" s="15" t="inlineStr">
        <is>
          <t>0xe16be042f9433779909a972669be3a2003956348</t>
        </is>
      </c>
      <c r="C10201" s="15" t="inlineStr">
        <is>
          <t>Ethereum</t>
        </is>
      </c>
      <c r="D10201" s="15" t="inlineStr">
        <is>
          <t>Fluid</t>
        </is>
      </c>
      <c r="E10201" s="15" t="inlineStr">
        <is>
          <t>Lending</t>
        </is>
      </c>
      <c r="F10201" s="15" t="inlineStr">
        <is>
          <t>Fluid-eth-0x324c5dc1</t>
        </is>
      </c>
      <c r="G10201" s="15" t="inlineStr">
        <is>
          <t>reUSD vs USDT</t>
        </is>
      </c>
      <c r="H10201" s="16" t="n">
        <v>1.051</v>
      </c>
      <c r="I10201" s="15" t="inlineStr">
        <is>
          <t>reUSD 279,798.7765</t>
        </is>
      </c>
      <c r="J10201" s="17" t="n">
        <v>302788.643771445</v>
      </c>
      <c r="K10201" s="15" t="inlineStr">
        <is>
          <t>USDT 259,609.9275</t>
        </is>
      </c>
      <c r="L10201" s="17" t="n">
        <v>259298.395616964</v>
      </c>
      <c r="M10201" s="17">
        <f>J10201-L10201</f>
        <v/>
      </c>
      <c r="N10201" s="18">
        <f>IF(J10201=0,"",L10201/J10201)</f>
        <v/>
      </c>
      <c r="O10201" s="15" t="inlineStr">
        <is>
          <t>Rabby API + Jupiter</t>
        </is>
      </c>
    </row>
    <row r="10202">
      <c r="A10202" s="15" t="inlineStr">
        <is>
          <t>2026-06-03 04:51:37</t>
        </is>
      </c>
      <c r="B10202" s="15" t="inlineStr">
        <is>
          <t>0xe16be042f9433779909a972669be3a2003956348</t>
        </is>
      </c>
      <c r="C10202" s="15" t="inlineStr">
        <is>
          <t>Ethereum</t>
        </is>
      </c>
      <c r="D10202" s="15" t="inlineStr">
        <is>
          <t>Curve LlamaLend</t>
        </is>
      </c>
      <c r="E10202" s="15" t="inlineStr">
        <is>
          <t>Lending</t>
        </is>
      </c>
      <c r="F10202" s="15" t="inlineStr">
        <is>
          <t>CurveLlamaLend-eth-0x3de37c38</t>
        </is>
      </c>
      <c r="G10202" s="15" t="inlineStr">
        <is>
          <t>sfrxUSD vs crvUSD</t>
        </is>
      </c>
      <c r="H10202" s="16" t="n">
        <v>1.047</v>
      </c>
      <c r="I10202" s="15" t="inlineStr">
        <is>
          <t>sfrxUSD 275,773.4355</t>
        </is>
      </c>
      <c r="J10202" s="17" t="n">
        <v>329962.2551367745</v>
      </c>
      <c r="K10202" s="15" t="inlineStr">
        <is>
          <t>crvUSD 307,074.6587</t>
        </is>
      </c>
      <c r="L10202" s="17" t="n">
        <v>307108.8097096224</v>
      </c>
      <c r="M10202" s="17">
        <f>J10202-L10202</f>
        <v/>
      </c>
      <c r="N10202" s="18">
        <f>IF(J10202=0,"",L10202/J10202)</f>
        <v/>
      </c>
      <c r="O10202" s="15" t="inlineStr">
        <is>
          <t>Rabby API + Jupiter</t>
        </is>
      </c>
    </row>
    <row r="10203">
      <c r="A10203" s="15" t="inlineStr">
        <is>
          <t>2026-06-03 04:51:37</t>
        </is>
      </c>
      <c r="B10203" s="15" t="inlineStr">
        <is>
          <t>0xe16be042f9433779909a972669be3a2003956348</t>
        </is>
      </c>
      <c r="C10203" s="15" t="inlineStr">
        <is>
          <t>Ethereum</t>
        </is>
      </c>
      <c r="D10203" s="15" t="inlineStr">
        <is>
          <t>Curve LlamaLend</t>
        </is>
      </c>
      <c r="E10203" s="15" t="inlineStr">
        <is>
          <t>Lending</t>
        </is>
      </c>
      <c r="F10203" s="15" t="inlineStr">
        <is>
          <t>CurveLlamaLend-eth-0xb536fea3</t>
        </is>
      </c>
      <c r="G10203" s="15" t="inlineStr">
        <is>
          <t>sUSDe vs crvUSD</t>
        </is>
      </c>
      <c r="H10203" s="16" t="n">
        <v>1.0361</v>
      </c>
      <c r="I10203" s="15" t="inlineStr">
        <is>
          <t>sUSDe 144,199.3121</t>
        </is>
      </c>
      <c r="J10203" s="17" t="n">
        <v>177959.1494095658</v>
      </c>
      <c r="K10203" s="15" t="inlineStr">
        <is>
          <t>crvUSD 161,390.0539</t>
        </is>
      </c>
      <c r="L10203" s="17" t="n">
        <v>161408.0026859855</v>
      </c>
      <c r="M10203" s="17">
        <f>J10203-L10203</f>
        <v/>
      </c>
      <c r="N10203" s="18">
        <f>IF(J10203=0,"",L10203/J10203)</f>
        <v/>
      </c>
      <c r="O10203" s="15" t="inlineStr">
        <is>
          <t>Rabby API + Jupiter</t>
        </is>
      </c>
    </row>
    <row r="10204">
      <c r="A10204" s="15" t="inlineStr">
        <is>
          <t>2026-06-03 04:51:37</t>
        </is>
      </c>
      <c r="B10204" s="15" t="inlineStr">
        <is>
          <t>0xe16be042f9433779909a972669be3a2003956348</t>
        </is>
      </c>
      <c r="C10204" s="15" t="inlineStr">
        <is>
          <t>Mantle</t>
        </is>
      </c>
      <c r="D10204" s="15" t="inlineStr">
        <is>
          <t>Aave V3</t>
        </is>
      </c>
      <c r="E10204" s="15" t="inlineStr">
        <is>
          <t>Lending</t>
        </is>
      </c>
      <c r="F10204" s="15" t="inlineStr">
        <is>
          <t>AaveV3-mnt-0x458f2934</t>
        </is>
      </c>
      <c r="G10204" s="15" t="inlineStr">
        <is>
          <t>WMNT+sUSDe vs USDC</t>
        </is>
      </c>
      <c r="H10204" s="16" t="n">
        <v>1.0588</v>
      </c>
      <c r="I10204" s="15" t="inlineStr">
        <is>
          <t>WMNT 31.6013; sUSDe 169,926.5433</t>
        </is>
      </c>
      <c r="J10204" s="17" t="n">
        <v>209621.7077687228</v>
      </c>
      <c r="K10204" s="15" t="inlineStr">
        <is>
          <t>USDC 181,989.3645</t>
        </is>
      </c>
      <c r="L10204" s="17" t="n">
        <v>182189.7732856142</v>
      </c>
      <c r="M10204" s="17">
        <f>J10204-L10204</f>
        <v/>
      </c>
      <c r="N10204" s="18">
        <f>IF(J10204=0,"",L10204/J10204)</f>
        <v/>
      </c>
      <c r="O10204" s="15" t="inlineStr">
        <is>
          <t>Rabby API + Jupiter</t>
        </is>
      </c>
    </row>
    <row r="10205">
      <c r="A10205" s="15" t="inlineStr">
        <is>
          <t>2026-06-03 04:51:37</t>
        </is>
      </c>
      <c r="B10205" s="15" t="inlineStr">
        <is>
          <t>0xe16be042f9433779909a972669be3a2003956348</t>
        </is>
      </c>
      <c r="C10205" s="15" t="inlineStr">
        <is>
          <t>Monad</t>
        </is>
      </c>
      <c r="D10205" s="15" t="inlineStr">
        <is>
          <t>Euler</t>
        </is>
      </c>
      <c r="E10205" s="15" t="inlineStr">
        <is>
          <t>Lending</t>
        </is>
      </c>
      <c r="F10205" s="15" t="inlineStr">
        <is>
          <t>Euler-monad-0x7a9324e8</t>
        </is>
      </c>
      <c r="G10205" s="15" t="inlineStr">
        <is>
          <t>USDC vs USDC</t>
        </is>
      </c>
      <c r="H10205" s="16" t="n">
        <v>1.0477</v>
      </c>
      <c r="I10205" s="15" t="inlineStr">
        <is>
          <t>USDC 216,707.5430</t>
        </is>
      </c>
      <c r="J10205" s="17" t="n">
        <v>216946.1837926951</v>
      </c>
      <c r="K10205" s="15" t="inlineStr">
        <is>
          <t>USDC 186,149.7009</t>
        </is>
      </c>
      <c r="L10205" s="17" t="n">
        <v>186354.6910321353</v>
      </c>
      <c r="M10205" s="17">
        <f>J10205-L10205</f>
        <v/>
      </c>
      <c r="N10205" s="18">
        <f>IF(J10205=0,"",L10205/J10205)</f>
        <v/>
      </c>
      <c r="O10205" s="15" t="inlineStr">
        <is>
          <t>Rabby API + Jupiter</t>
        </is>
      </c>
    </row>
    <row r="10206">
      <c r="A10206" s="15" t="inlineStr">
        <is>
          <t>2026-06-03 04:51:37</t>
        </is>
      </c>
      <c r="B10206" s="15" t="inlineStr">
        <is>
          <t>0xe16be042f9433779909a972669be3a2003956348</t>
        </is>
      </c>
      <c r="C10206" s="15" t="inlineStr">
        <is>
          <t>Ethereum</t>
        </is>
      </c>
      <c r="D10206" s="15" t="inlineStr">
        <is>
          <t>Morpho</t>
        </is>
      </c>
      <c r="E10206" s="15" t="inlineStr">
        <is>
          <t>Yield</t>
        </is>
      </c>
      <c r="F10206" s="15" t="inlineStr">
        <is>
          <t>Morpho-eth-0x0bf0164d</t>
        </is>
      </c>
      <c r="G10206" s="15" t="inlineStr">
        <is>
          <t>USDC vs (no debt)</t>
        </is>
      </c>
      <c r="H10206" s="16" t="inlineStr"/>
      <c r="I10206" s="15" t="inlineStr">
        <is>
          <t>USDC 45,023.9582</t>
        </is>
      </c>
      <c r="J10206" s="17" t="n">
        <v>45073.5390859946</v>
      </c>
      <c r="K10206" s="15" t="inlineStr"/>
      <c r="L10206" s="17" t="n">
        <v>0</v>
      </c>
      <c r="M10206" s="17">
        <f>J10206-L10206</f>
        <v/>
      </c>
      <c r="N10206" s="18">
        <f>IF(J10206=0,"",L10206/J10206)</f>
        <v/>
      </c>
      <c r="O10206" s="15" t="inlineStr">
        <is>
          <t>Rabby API + Jupiter</t>
        </is>
      </c>
    </row>
    <row r="10207">
      <c r="A10207" s="15" t="inlineStr">
        <is>
          <t>2026-06-03 04:51:37</t>
        </is>
      </c>
      <c r="B10207" s="15" t="inlineStr">
        <is>
          <t>0xe16be042f9433779909a972669be3a2003956348</t>
        </is>
      </c>
      <c r="C10207" s="15" t="inlineStr">
        <is>
          <t>Ethereum</t>
        </is>
      </c>
      <c r="D10207" s="15" t="inlineStr">
        <is>
          <t>Morpho</t>
        </is>
      </c>
      <c r="E10207" s="15" t="inlineStr">
        <is>
          <t>Lending</t>
        </is>
      </c>
      <c r="F10207" s="15" t="inlineStr">
        <is>
          <t>Morpho-eth-0xbbbbbbbb</t>
        </is>
      </c>
      <c r="G10207" s="15" t="inlineStr">
        <is>
          <t>PT-apyUSD-18JUN2026 vs USDC</t>
        </is>
      </c>
      <c r="H10207" s="16" t="n">
        <v>1.1253</v>
      </c>
      <c r="I10207" s="15" t="inlineStr">
        <is>
          <t>PT-apyUSD-18JUN2026 287,059.3714</t>
        </is>
      </c>
      <c r="J10207" s="17" t="n">
        <v>278239.1784300595</v>
      </c>
      <c r="K10207" s="15" t="inlineStr">
        <is>
          <t>USDC 217,538.6726</t>
        </is>
      </c>
      <c r="L10207" s="17" t="n">
        <v>217778.2286979843</v>
      </c>
      <c r="M10207" s="17">
        <f>J10207-L10207</f>
        <v/>
      </c>
      <c r="N10207" s="18">
        <f>IF(J10207=0,"",L10207/J10207)</f>
        <v/>
      </c>
      <c r="O10207" s="15" t="inlineStr">
        <is>
          <t>Rabby API + Jupiter</t>
        </is>
      </c>
    </row>
    <row r="10208">
      <c r="A10208" s="15" t="inlineStr">
        <is>
          <t>2026-06-03 04:51:37</t>
        </is>
      </c>
      <c r="B10208" s="15" t="inlineStr">
        <is>
          <t>0xe16be042f9433779909a972669be3a2003956348</t>
        </is>
      </c>
      <c r="C10208" s="15" t="inlineStr">
        <is>
          <t>Ethereum</t>
        </is>
      </c>
      <c r="D10208" s="15" t="inlineStr">
        <is>
          <t>Morpho</t>
        </is>
      </c>
      <c r="E10208" s="15" t="inlineStr">
        <is>
          <t>Lending</t>
        </is>
      </c>
      <c r="F10208" s="15" t="inlineStr">
        <is>
          <t>Morpho-eth-0xbbbbbbbb</t>
        </is>
      </c>
      <c r="G10208" s="15" t="inlineStr">
        <is>
          <t>PRIME vs PYUSD</t>
        </is>
      </c>
      <c r="H10208" s="16" t="n">
        <v>1.0808</v>
      </c>
      <c r="I10208" s="15" t="inlineStr">
        <is>
          <t>PRIME 114,853.8687</t>
        </is>
      </c>
      <c r="J10208" s="17" t="n">
        <v>119651.3541776705</v>
      </c>
      <c r="K10208" s="15" t="inlineStr">
        <is>
          <t>PYUSD 95,093.4005</t>
        </is>
      </c>
      <c r="L10208" s="17" t="n">
        <v>95086.40160409696</v>
      </c>
      <c r="M10208" s="17">
        <f>J10208-L10208</f>
        <v/>
      </c>
      <c r="N10208" s="18">
        <f>IF(J10208=0,"",L10208/J10208)</f>
        <v/>
      </c>
      <c r="O10208" s="15" t="inlineStr">
        <is>
          <t>Rabby API + Jupiter</t>
        </is>
      </c>
    </row>
    <row r="10209">
      <c r="A10209" s="15" t="inlineStr">
        <is>
          <t>2026-06-03 04:51:37</t>
        </is>
      </c>
      <c r="B10209" s="15" t="inlineStr">
        <is>
          <t>0xe16be042f9433779909a972669be3a2003956348</t>
        </is>
      </c>
      <c r="C10209" s="15" t="inlineStr">
        <is>
          <t>Ethereum</t>
        </is>
      </c>
      <c r="D10209" s="15" t="inlineStr">
        <is>
          <t>Morpho</t>
        </is>
      </c>
      <c r="E10209" s="15" t="inlineStr">
        <is>
          <t>Lending</t>
        </is>
      </c>
      <c r="F10209" s="15" t="inlineStr">
        <is>
          <t>Morpho-eth-0xbbbbbbbb</t>
        </is>
      </c>
      <c r="G10209" s="15" t="inlineStr">
        <is>
          <t>siUSD vs msUSD</t>
        </is>
      </c>
      <c r="H10209" s="16" t="n">
        <v>1.0534</v>
      </c>
      <c r="I10209" s="15" t="inlineStr">
        <is>
          <t>siUSD 303,529.9415</t>
        </is>
      </c>
      <c r="J10209" s="17" t="n">
        <v>324924.8683841688</v>
      </c>
      <c r="K10209" s="15" t="inlineStr">
        <is>
          <t>msUSD 282,474.3256</t>
        </is>
      </c>
      <c r="L10209" s="17" t="n">
        <v>281637.8504939165</v>
      </c>
      <c r="M10209" s="17">
        <f>J10209-L10209</f>
        <v/>
      </c>
      <c r="N10209" s="18">
        <f>IF(J10209=0,"",L10209/J10209)</f>
        <v/>
      </c>
      <c r="O10209" s="15" t="inlineStr">
        <is>
          <t>Rabby API + Jupiter</t>
        </is>
      </c>
    </row>
    <row r="10210">
      <c r="A10210" s="15" t="inlineStr">
        <is>
          <t>2026-06-03 04:51:37</t>
        </is>
      </c>
      <c r="B10210" s="15" t="inlineStr">
        <is>
          <t>0xe16be042f9433779909a972669be3a2003956348</t>
        </is>
      </c>
      <c r="C10210" s="15" t="inlineStr">
        <is>
          <t>Ethereum</t>
        </is>
      </c>
      <c r="D10210" s="15" t="inlineStr">
        <is>
          <t>Morpho</t>
        </is>
      </c>
      <c r="E10210" s="15" t="inlineStr">
        <is>
          <t>Lending</t>
        </is>
      </c>
      <c r="F10210" s="15" t="inlineStr">
        <is>
          <t>Morpho-eth-0xbbbbbbbb</t>
        </is>
      </c>
      <c r="G10210" s="15" t="inlineStr">
        <is>
          <t>mF-ONE vs USDC</t>
        </is>
      </c>
      <c r="H10210" s="16" t="n">
        <v>1.0623</v>
      </c>
      <c r="I10210" s="15" t="inlineStr">
        <is>
          <t>mF-ONE 148,000.0000</t>
        </is>
      </c>
      <c r="J10210" s="17" t="n">
        <v>161687.2441685855</v>
      </c>
      <c r="K10210" s="15" t="inlineStr">
        <is>
          <t>USDC 128,400.1175</t>
        </is>
      </c>
      <c r="L10210" s="17" t="n">
        <v>128541.5131264521</v>
      </c>
      <c r="M10210" s="17">
        <f>J10210-L10210</f>
        <v/>
      </c>
      <c r="N10210" s="18">
        <f>IF(J10210=0,"",L10210/J10210)</f>
        <v/>
      </c>
      <c r="O10210" s="15" t="inlineStr">
        <is>
          <t>Rabby API + Jupiter</t>
        </is>
      </c>
    </row>
    <row r="10211">
      <c r="A10211" s="15" t="inlineStr">
        <is>
          <t>2026-06-03 04:51:37</t>
        </is>
      </c>
      <c r="B10211" s="15" t="inlineStr">
        <is>
          <t>0xe16be042f9433779909a972669be3a2003956348</t>
        </is>
      </c>
      <c r="C10211" s="15" t="inlineStr">
        <is>
          <t>Ethereum</t>
        </is>
      </c>
      <c r="D10211" s="15" t="inlineStr">
        <is>
          <t>Morpho</t>
        </is>
      </c>
      <c r="E10211" s="15" t="inlineStr">
        <is>
          <t>Lending</t>
        </is>
      </c>
      <c r="F10211" s="15" t="inlineStr">
        <is>
          <t>Morpho-eth-0xbbbbbbbb</t>
        </is>
      </c>
      <c r="G10211" s="15" t="inlineStr">
        <is>
          <t>sNUSD vs USDC</t>
        </is>
      </c>
      <c r="H10211" s="16" t="n">
        <v>1.0793</v>
      </c>
      <c r="I10211" s="15" t="inlineStr">
        <is>
          <t>sNUSD 89,495.4141</t>
        </is>
      </c>
      <c r="J10211" s="17" t="n">
        <v>94421.61030872178</v>
      </c>
      <c r="K10211" s="15" t="inlineStr">
        <is>
          <t>USDC 80,042.2852</t>
        </is>
      </c>
      <c r="L10211" s="17" t="n">
        <v>80130.42866405623</v>
      </c>
      <c r="M10211" s="17">
        <f>J10211-L10211</f>
        <v/>
      </c>
      <c r="N10211" s="18">
        <f>IF(J10211=0,"",L10211/J10211)</f>
        <v/>
      </c>
      <c r="O10211" s="15" t="inlineStr">
        <is>
          <t>Rabby API + Jupiter</t>
        </is>
      </c>
    </row>
    <row r="10212">
      <c r="A10212" s="15" t="inlineStr">
        <is>
          <t>2026-06-03 04:51:37</t>
        </is>
      </c>
      <c r="B10212" s="15" t="inlineStr">
        <is>
          <t>0xe16be042f9433779909a972669be3a2003956348</t>
        </is>
      </c>
      <c r="C10212" s="15" t="inlineStr">
        <is>
          <t>Ethereum</t>
        </is>
      </c>
      <c r="D10212" s="15" t="inlineStr">
        <is>
          <t>Morpho</t>
        </is>
      </c>
      <c r="E10212" s="15" t="inlineStr">
        <is>
          <t>Yield</t>
        </is>
      </c>
      <c r="F10212" s="15" t="inlineStr">
        <is>
          <t>Morpho-eth-0xbeef0880</t>
        </is>
      </c>
      <c r="G10212" s="15" t="inlineStr">
        <is>
          <t>USDC vs (no debt)</t>
        </is>
      </c>
      <c r="H10212" s="16" t="inlineStr"/>
      <c r="I10212" s="15" t="inlineStr">
        <is>
          <t>USDC 35,009.0924</t>
        </is>
      </c>
      <c r="J10212" s="17" t="n">
        <v>35047.64476724398</v>
      </c>
      <c r="K10212" s="15" t="inlineStr"/>
      <c r="L10212" s="17" t="n">
        <v>0</v>
      </c>
      <c r="M10212" s="17">
        <f>J10212-L10212</f>
        <v/>
      </c>
      <c r="N10212" s="18">
        <f>IF(J10212=0,"",L10212/J10212)</f>
        <v/>
      </c>
      <c r="O10212" s="15" t="inlineStr">
        <is>
          <t>Rabby API + Jupiter</t>
        </is>
      </c>
    </row>
    <row r="10213">
      <c r="A10213" s="15" t="inlineStr">
        <is>
          <t>2026-06-03 04:51:37</t>
        </is>
      </c>
      <c r="B10213" s="15" t="inlineStr">
        <is>
          <t>0xe16be042f9433779909a972669be3a2003956348</t>
        </is>
      </c>
      <c r="C10213" s="15" t="inlineStr">
        <is>
          <t>Ethereum</t>
        </is>
      </c>
      <c r="D10213" s="15" t="inlineStr">
        <is>
          <t>Pendle V2</t>
        </is>
      </c>
      <c r="E10213" s="15" t="inlineStr">
        <is>
          <t>Yield</t>
        </is>
      </c>
      <c r="F10213" s="15" t="inlineStr">
        <is>
          <t>PendleV2-eth-0xdc9a5a2e</t>
        </is>
      </c>
      <c r="G10213" s="15" t="inlineStr">
        <is>
          <t>PT-reUSDe-25JUN2026 vs (no debt)</t>
        </is>
      </c>
      <c r="H10213" s="16" t="inlineStr"/>
      <c r="I10213" s="15" t="inlineStr">
        <is>
          <t>PT-reUSDe-25JUN2026 35,130.2709</t>
        </is>
      </c>
      <c r="J10213" s="17" t="n">
        <v>34798.95239366112</v>
      </c>
      <c r="K10213" s="15" t="inlineStr"/>
      <c r="L10213" s="17" t="n">
        <v>0</v>
      </c>
      <c r="M10213" s="17">
        <f>J10213-L10213</f>
        <v/>
      </c>
      <c r="N10213" s="18">
        <f>IF(J10213=0,"",L10213/J10213)</f>
        <v/>
      </c>
      <c r="O10213" s="15" t="inlineStr">
        <is>
          <t>Rabby API + Jupiter</t>
        </is>
      </c>
    </row>
    <row r="10214">
      <c r="A10214" s="15" t="inlineStr">
        <is>
          <t>2026-06-03 04:51:37</t>
        </is>
      </c>
      <c r="B10214" s="15" t="inlineStr">
        <is>
          <t>0xe16be042f9433779909a972669be3a2003956348</t>
        </is>
      </c>
      <c r="C10214" s="15" t="inlineStr">
        <is>
          <t>Plasma</t>
        </is>
      </c>
      <c r="D10214" s="15" t="inlineStr">
        <is>
          <t>Fluid</t>
        </is>
      </c>
      <c r="E10214" s="15" t="inlineStr">
        <is>
          <t>Lending</t>
        </is>
      </c>
      <c r="F10214" s="15" t="inlineStr">
        <is>
          <t>Fluid-plasma-0x324c5dc1</t>
        </is>
      </c>
      <c r="G10214" s="15" t="inlineStr">
        <is>
          <t>sUSDai vs GHO</t>
        </is>
      </c>
      <c r="H10214" s="16" t="n">
        <v>1.0407</v>
      </c>
      <c r="I10214" s="15" t="inlineStr">
        <is>
          <t>sUSDai 249,570.0181</t>
        </is>
      </c>
      <c r="J10214" s="17" t="n">
        <v>271747.0670405296</v>
      </c>
      <c r="K10214" s="15" t="inlineStr">
        <is>
          <t>GHO 235,152.2861</t>
        </is>
      </c>
      <c r="L10214" s="17" t="n">
        <v>235000.7366466004</v>
      </c>
      <c r="M10214" s="17">
        <f>J10214-L10214</f>
        <v/>
      </c>
      <c r="N10214" s="18">
        <f>IF(J10214=0,"",L10214/J10214)</f>
        <v/>
      </c>
      <c r="O10214" s="15" t="inlineStr">
        <is>
          <t>Rabby API + Jupiter</t>
        </is>
      </c>
    </row>
    <row r="10215">
      <c r="A10215" s="15" t="inlineStr">
        <is>
          <t>2026-06-03 04:51:37</t>
        </is>
      </c>
      <c r="B10215" s="15" t="inlineStr">
        <is>
          <t>0xe16be042f9433779909a972669be3a2003956348</t>
        </is>
      </c>
      <c r="C10215" s="15" t="inlineStr">
        <is>
          <t>Solana</t>
        </is>
      </c>
      <c r="D10215" s="15" t="inlineStr">
        <is>
          <t>Loopscale</t>
        </is>
      </c>
      <c r="E10215" s="15" t="inlineStr">
        <is>
          <t>Lending</t>
        </is>
      </c>
      <c r="F10215" s="15" t="inlineStr">
        <is>
          <t>Loopscale-sol-6zpxNbPj</t>
        </is>
      </c>
      <c r="G10215" s="15" t="inlineStr">
        <is>
          <t>ONYC vs USDC</t>
        </is>
      </c>
      <c r="H10215" s="16" t="n">
        <v>1.008</v>
      </c>
      <c r="I10215" s="15" t="inlineStr">
        <is>
          <t>ONYC 206,374.6220</t>
        </is>
      </c>
      <c r="J10215" s="17" t="n">
        <v>229018.2910993444</v>
      </c>
      <c r="K10215" s="15" t="inlineStr">
        <is>
          <t>USDC 159,031.4173</t>
        </is>
      </c>
      <c r="L10215" s="17" t="n">
        <v>159031.417342</v>
      </c>
      <c r="M10215" s="17">
        <f>J10215-L10215</f>
        <v/>
      </c>
      <c r="N10215" s="18">
        <f>IF(J10215=0,"",L10215/J10215)</f>
        <v/>
      </c>
      <c r="O10215" s="15" t="inlineStr">
        <is>
          <t>Rabby API + Jupiter</t>
        </is>
      </c>
    </row>
    <row r="10216">
      <c r="A10216" s="15" t="inlineStr">
        <is>
          <t>2026-06-03 04:51:37</t>
        </is>
      </c>
      <c r="B10216" s="15" t="inlineStr">
        <is>
          <t>0xe16be042f9433779909a972669be3a2003956348</t>
        </is>
      </c>
      <c r="C10216" s="15" t="inlineStr">
        <is>
          <t>Solana</t>
        </is>
      </c>
      <c r="D10216" s="15" t="inlineStr">
        <is>
          <t>Loopscale</t>
        </is>
      </c>
      <c r="E10216" s="15" t="inlineStr">
        <is>
          <t>Lending</t>
        </is>
      </c>
      <c r="F10216" s="15" t="inlineStr">
        <is>
          <t>Loopscale-sol-6g6eeezc</t>
        </is>
      </c>
      <c r="G10216" s="15" t="inlineStr">
        <is>
          <t>PRIME vs USDC</t>
        </is>
      </c>
      <c r="H10216" s="16" t="n">
        <v>1.104</v>
      </c>
      <c r="I10216" s="15" t="inlineStr">
        <is>
          <t>PRIME 14,000.0000</t>
        </is>
      </c>
      <c r="J10216" s="17" t="n">
        <v>14570.1267163725</v>
      </c>
      <c r="K10216" s="15" t="inlineStr">
        <is>
          <t>USDC 12,010.1533</t>
        </is>
      </c>
      <c r="L10216" s="17" t="n">
        <v>12010.153321</v>
      </c>
      <c r="M10216" s="17">
        <f>J10216-L10216</f>
        <v/>
      </c>
      <c r="N10216" s="18">
        <f>IF(J10216=0,"",L10216/J10216)</f>
        <v/>
      </c>
      <c r="O10216" s="15" t="inlineStr">
        <is>
          <t>Rabby API + Jupiter</t>
        </is>
      </c>
    </row>
    <row r="10217">
      <c r="A10217" s="15" t="inlineStr">
        <is>
          <t>2026-06-03 04:51:37</t>
        </is>
      </c>
      <c r="B10217" s="15" t="inlineStr">
        <is>
          <t>0xe16be042f9433779909a972669be3a2003956348</t>
        </is>
      </c>
      <c r="C10217" s="15" t="inlineStr">
        <is>
          <t>Solana</t>
        </is>
      </c>
      <c r="D10217" s="15" t="inlineStr">
        <is>
          <t>Loopscale</t>
        </is>
      </c>
      <c r="E10217" s="15" t="inlineStr">
        <is>
          <t>Lending</t>
        </is>
      </c>
      <c r="F10217" s="15" t="inlineStr">
        <is>
          <t>Loopscale-sol-JTSX99PA</t>
        </is>
      </c>
      <c r="G10217" s="15" t="inlineStr">
        <is>
          <t>PRIME vs USDC</t>
        </is>
      </c>
      <c r="H10217" s="16" t="n">
        <v>1.036</v>
      </c>
      <c r="I10217" s="15" t="inlineStr">
        <is>
          <t>PRIME 162,343.7623</t>
        </is>
      </c>
      <c r="J10217" s="17" t="n">
        <v>168954.9420626659</v>
      </c>
      <c r="K10217" s="15" t="inlineStr">
        <is>
          <t>USDC 148,484.8029</t>
        </is>
      </c>
      <c r="L10217" s="17" t="n">
        <v>148477.4054011188</v>
      </c>
      <c r="M10217" s="17">
        <f>J10217-L10217</f>
        <v/>
      </c>
      <c r="N10217" s="18">
        <f>IF(J10217=0,"",L10217/J10217)</f>
        <v/>
      </c>
      <c r="O10217" s="15" t="inlineStr">
        <is>
          <t>Rabby API + Jupiter</t>
        </is>
      </c>
    </row>
    <row r="10218">
      <c r="A10218" s="15" t="inlineStr">
        <is>
          <t>2026-06-03 04:51:37</t>
        </is>
      </c>
      <c r="B10218" s="15" t="inlineStr">
        <is>
          <t>0xe16be042f9433779909a972669be3a2003956348</t>
        </is>
      </c>
      <c r="C10218" s="15" t="inlineStr">
        <is>
          <t>Solana</t>
        </is>
      </c>
      <c r="D10218" s="15" t="inlineStr">
        <is>
          <t>Loopscale</t>
        </is>
      </c>
      <c r="E10218" s="15" t="inlineStr">
        <is>
          <t>Lending</t>
        </is>
      </c>
      <c r="F10218" s="15" t="inlineStr">
        <is>
          <t>Loopscale-sol-J5Xhyrtm</t>
        </is>
      </c>
      <c r="G10218" s="15" t="inlineStr">
        <is>
          <t>syrupUSDC vs USDC</t>
        </is>
      </c>
      <c r="H10218" s="16" t="n">
        <v>1.028</v>
      </c>
      <c r="I10218" s="15" t="inlineStr">
        <is>
          <t>syrupUSDC 188,778.9847</t>
        </is>
      </c>
      <c r="J10218" s="17" t="n">
        <v>220318.9919736668</v>
      </c>
      <c r="K10218" s="15" t="inlineStr">
        <is>
          <t>USDC 198,279.0067</t>
        </is>
      </c>
      <c r="L10218" s="17" t="n">
        <v>198279.006742</v>
      </c>
      <c r="M10218" s="17">
        <f>J10218-L10218</f>
        <v/>
      </c>
      <c r="N10218" s="18">
        <f>IF(J10218=0,"",L10218/J10218)</f>
        <v/>
      </c>
      <c r="O10218" s="15" t="inlineStr">
        <is>
          <t>Rabby API + Jupiter</t>
        </is>
      </c>
    </row>
    <row r="10219">
      <c r="A10219" s="15" t="inlineStr">
        <is>
          <t>2026-06-03 11:12:05</t>
        </is>
      </c>
      <c r="B10219" s="15" t="inlineStr">
        <is>
          <t>0xe16be042f9433779909a972669be3a2003956348</t>
        </is>
      </c>
      <c r="C10219" s="15" t="inlineStr">
        <is>
          <t>Base</t>
        </is>
      </c>
      <c r="D10219" s="15" t="inlineStr">
        <is>
          <t>D2.finance</t>
        </is>
      </c>
      <c r="E10219" s="15" t="inlineStr">
        <is>
          <t>Yield</t>
        </is>
      </c>
      <c r="F10219" s="15" t="inlineStr">
        <is>
          <t>D2.finance-base-0x2406aacb</t>
        </is>
      </c>
      <c r="G10219" s="15" t="inlineStr">
        <is>
          <t>USDC vs (no debt)</t>
        </is>
      </c>
      <c r="H10219" s="16" t="inlineStr"/>
      <c r="I10219" s="15" t="inlineStr">
        <is>
          <t>USDC 15,000.0000</t>
        </is>
      </c>
      <c r="J10219" s="17" t="n">
        <v>15016.51819901892</v>
      </c>
      <c r="K10219" s="15" t="inlineStr"/>
      <c r="L10219" s="17" t="n">
        <v>0</v>
      </c>
      <c r="M10219" s="17">
        <f>J10219-L10219</f>
        <v/>
      </c>
      <c r="N10219" s="18">
        <f>IF(J10219=0,"",L10219/J10219)</f>
        <v/>
      </c>
      <c r="O10219" s="15" t="inlineStr">
        <is>
          <t>Rabby API + Jupiter</t>
        </is>
      </c>
    </row>
    <row r="10220">
      <c r="A10220" s="15" t="inlineStr">
        <is>
          <t>2026-06-03 11:12:05</t>
        </is>
      </c>
      <c r="B10220" s="15" t="inlineStr">
        <is>
          <t>0xe16be042f9433779909a972669be3a2003956348</t>
        </is>
      </c>
      <c r="C10220" s="15" t="inlineStr">
        <is>
          <t>Ethereum</t>
        </is>
      </c>
      <c r="D10220" s="15" t="inlineStr">
        <is>
          <t>Euler</t>
        </is>
      </c>
      <c r="E10220" s="15" t="inlineStr">
        <is>
          <t>Lending</t>
        </is>
      </c>
      <c r="F10220" s="15" t="inlineStr">
        <is>
          <t>Euler-eth-0x0c9a3dd6</t>
        </is>
      </c>
      <c r="G10220" s="15" t="inlineStr">
        <is>
          <t>PT-cUSD-23JUL2026 vs USDe</t>
        </is>
      </c>
      <c r="H10220" s="16" t="n">
        <v>1.0426</v>
      </c>
      <c r="I10220" s="15" t="inlineStr">
        <is>
          <t>PT-cUSD-23JUL2026 111,191.9157</t>
        </is>
      </c>
      <c r="J10220" s="17" t="n">
        <v>110250.7370993641</v>
      </c>
      <c r="K10220" s="15" t="inlineStr">
        <is>
          <t>USDe 92,012.4287</t>
        </is>
      </c>
      <c r="L10220" s="17" t="n">
        <v>92003.22749700623</v>
      </c>
      <c r="M10220" s="17">
        <f>J10220-L10220</f>
        <v/>
      </c>
      <c r="N10220" s="18">
        <f>IF(J10220=0,"",L10220/J10220)</f>
        <v/>
      </c>
      <c r="O10220" s="15" t="inlineStr">
        <is>
          <t>Rabby API + Jupiter</t>
        </is>
      </c>
    </row>
    <row r="10221">
      <c r="A10221" s="15" t="inlineStr">
        <is>
          <t>2026-06-03 11:12:05</t>
        </is>
      </c>
      <c r="B10221" s="15" t="inlineStr">
        <is>
          <t>0xe16be042f9433779909a972669be3a2003956348</t>
        </is>
      </c>
      <c r="C10221" s="15" t="inlineStr">
        <is>
          <t>Ethereum</t>
        </is>
      </c>
      <c r="D10221" s="15" t="inlineStr">
        <is>
          <t>Fluid</t>
        </is>
      </c>
      <c r="E10221" s="15" t="inlineStr">
        <is>
          <t>Lending</t>
        </is>
      </c>
      <c r="F10221" s="15" t="inlineStr">
        <is>
          <t>Fluid-eth-0x324c5dc1</t>
        </is>
      </c>
      <c r="G10221" s="15" t="inlineStr">
        <is>
          <t>reUSD vs USDT</t>
        </is>
      </c>
      <c r="H10221" s="16" t="n">
        <v>1.0511</v>
      </c>
      <c r="I10221" s="15" t="inlineStr">
        <is>
          <t>reUSD 279,798.7765</t>
        </is>
      </c>
      <c r="J10221" s="17" t="n">
        <v>302773.8612978226</v>
      </c>
      <c r="K10221" s="15" t="inlineStr">
        <is>
          <t>USDT 259,626.4190</t>
        </is>
      </c>
      <c r="L10221" s="17" t="n">
        <v>259260.3457651874</v>
      </c>
      <c r="M10221" s="17">
        <f>J10221-L10221</f>
        <v/>
      </c>
      <c r="N10221" s="18">
        <f>IF(J10221=0,"",L10221/J10221)</f>
        <v/>
      </c>
      <c r="O10221" s="15" t="inlineStr">
        <is>
          <t>Rabby API + Jupiter</t>
        </is>
      </c>
    </row>
    <row r="10222">
      <c r="A10222" s="15" t="inlineStr">
        <is>
          <t>2026-06-03 11:12:05</t>
        </is>
      </c>
      <c r="B10222" s="15" t="inlineStr">
        <is>
          <t>0xe16be042f9433779909a972669be3a2003956348</t>
        </is>
      </c>
      <c r="C10222" s="15" t="inlineStr">
        <is>
          <t>Ethereum</t>
        </is>
      </c>
      <c r="D10222" s="15" t="inlineStr">
        <is>
          <t>Curve LlamaLend</t>
        </is>
      </c>
      <c r="E10222" s="15" t="inlineStr">
        <is>
          <t>Lending</t>
        </is>
      </c>
      <c r="F10222" s="15" t="inlineStr">
        <is>
          <t>CurveLlamaLend-eth-0x3de37c38</t>
        </is>
      </c>
      <c r="G10222" s="15" t="inlineStr">
        <is>
          <t>sfrxUSD vs crvUSD</t>
        </is>
      </c>
      <c r="H10222" s="16" t="n">
        <v>1.047</v>
      </c>
      <c r="I10222" s="15" t="inlineStr">
        <is>
          <t>sfrxUSD 275,773.4355</t>
        </is>
      </c>
      <c r="J10222" s="17" t="n">
        <v>329971.115528614</v>
      </c>
      <c r="K10222" s="15" t="inlineStr">
        <is>
          <t>crvUSD 307,083.6156</t>
        </is>
      </c>
      <c r="L10222" s="17" t="n">
        <v>307129.5130725612</v>
      </c>
      <c r="M10222" s="17">
        <f>J10222-L10222</f>
        <v/>
      </c>
      <c r="N10222" s="18">
        <f>IF(J10222=0,"",L10222/J10222)</f>
        <v/>
      </c>
      <c r="O10222" s="15" t="inlineStr">
        <is>
          <t>Rabby API + Jupiter</t>
        </is>
      </c>
    </row>
    <row r="10223">
      <c r="A10223" s="15" t="inlineStr">
        <is>
          <t>2026-06-03 11:12:05</t>
        </is>
      </c>
      <c r="B10223" s="15" t="inlineStr">
        <is>
          <t>0xe16be042f9433779909a972669be3a2003956348</t>
        </is>
      </c>
      <c r="C10223" s="15" t="inlineStr">
        <is>
          <t>Ethereum</t>
        </is>
      </c>
      <c r="D10223" s="15" t="inlineStr">
        <is>
          <t>Curve LlamaLend</t>
        </is>
      </c>
      <c r="E10223" s="15" t="inlineStr">
        <is>
          <t>Lending</t>
        </is>
      </c>
      <c r="F10223" s="15" t="inlineStr">
        <is>
          <t>CurveLlamaLend-eth-0xb536fea3</t>
        </is>
      </c>
      <c r="G10223" s="15" t="inlineStr">
        <is>
          <t>sUSDe vs crvUSD</t>
        </is>
      </c>
      <c r="H10223" s="16" t="n">
        <v>1.0362</v>
      </c>
      <c r="I10223" s="15" t="inlineStr">
        <is>
          <t>sUSDe 144,199.3121</t>
        </is>
      </c>
      <c r="J10223" s="17" t="n">
        <v>177910.6775991367</v>
      </c>
      <c r="K10223" s="15" t="inlineStr">
        <is>
          <t>crvUSD 161,395.0688</t>
        </is>
      </c>
      <c r="L10223" s="17" t="n">
        <v>161419.1912741397</v>
      </c>
      <c r="M10223" s="17">
        <f>J10223-L10223</f>
        <v/>
      </c>
      <c r="N10223" s="18">
        <f>IF(J10223=0,"",L10223/J10223)</f>
        <v/>
      </c>
      <c r="O10223" s="15" t="inlineStr">
        <is>
          <t>Rabby API + Jupiter</t>
        </is>
      </c>
    </row>
    <row r="10224">
      <c r="A10224" s="15" t="inlineStr">
        <is>
          <t>2026-06-03 11:12:05</t>
        </is>
      </c>
      <c r="B10224" s="15" t="inlineStr">
        <is>
          <t>0xe16be042f9433779909a972669be3a2003956348</t>
        </is>
      </c>
      <c r="C10224" s="15" t="inlineStr">
        <is>
          <t>Mantle</t>
        </is>
      </c>
      <c r="D10224" s="15" t="inlineStr">
        <is>
          <t>Aave V3</t>
        </is>
      </c>
      <c r="E10224" s="15" t="inlineStr">
        <is>
          <t>Lending</t>
        </is>
      </c>
      <c r="F10224" s="15" t="inlineStr">
        <is>
          <t>AaveV3-mnt-0x458f2934</t>
        </is>
      </c>
      <c r="G10224" s="15" t="inlineStr">
        <is>
          <t>WMNT+sUSDe vs USDC</t>
        </is>
      </c>
      <c r="H10224" s="16" t="n">
        <v>1.0587</v>
      </c>
      <c r="I10224" s="15" t="inlineStr">
        <is>
          <t>WMNT 31.6013; sUSDe 169,926.5433</t>
        </is>
      </c>
      <c r="J10224" s="17" t="n">
        <v>209517.2909466741</v>
      </c>
      <c r="K10224" s="15" t="inlineStr">
        <is>
          <t>USDC 181,997.4828</t>
        </is>
      </c>
      <c r="L10224" s="17" t="n">
        <v>182197.9004675143</v>
      </c>
      <c r="M10224" s="17">
        <f>J10224-L10224</f>
        <v/>
      </c>
      <c r="N10224" s="18">
        <f>IF(J10224=0,"",L10224/J10224)</f>
        <v/>
      </c>
      <c r="O10224" s="15" t="inlineStr">
        <is>
          <t>Rabby API + Jupiter</t>
        </is>
      </c>
    </row>
    <row r="10225">
      <c r="A10225" s="15" t="inlineStr">
        <is>
          <t>2026-06-03 11:12:05</t>
        </is>
      </c>
      <c r="B10225" s="15" t="inlineStr">
        <is>
          <t>0xe16be042f9433779909a972669be3a2003956348</t>
        </is>
      </c>
      <c r="C10225" s="15" t="inlineStr">
        <is>
          <t>Monad</t>
        </is>
      </c>
      <c r="D10225" s="15" t="inlineStr">
        <is>
          <t>Euler</t>
        </is>
      </c>
      <c r="E10225" s="15" t="inlineStr">
        <is>
          <t>Lending</t>
        </is>
      </c>
      <c r="F10225" s="15" t="inlineStr">
        <is>
          <t>Euler-monad-0x7a9324e8</t>
        </is>
      </c>
      <c r="G10225" s="15" t="inlineStr">
        <is>
          <t>USDC vs USDC</t>
        </is>
      </c>
      <c r="H10225" s="16" t="n">
        <v>1.0478</v>
      </c>
      <c r="I10225" s="15" t="inlineStr">
        <is>
          <t>USDC 216,717.6188</t>
        </is>
      </c>
      <c r="J10225" s="17" t="n">
        <v>216956.2706533737</v>
      </c>
      <c r="K10225" s="15" t="inlineStr">
        <is>
          <t>USDC 186,156.4243</t>
        </is>
      </c>
      <c r="L10225" s="17" t="n">
        <v>186361.4218840725</v>
      </c>
      <c r="M10225" s="17">
        <f>J10225-L10225</f>
        <v/>
      </c>
      <c r="N10225" s="18">
        <f>IF(J10225=0,"",L10225/J10225)</f>
        <v/>
      </c>
      <c r="O10225" s="15" t="inlineStr">
        <is>
          <t>Rabby API + Jupiter</t>
        </is>
      </c>
    </row>
    <row r="10226">
      <c r="A10226" s="15" t="inlineStr">
        <is>
          <t>2026-06-03 11:12:05</t>
        </is>
      </c>
      <c r="B10226" s="15" t="inlineStr">
        <is>
          <t>0xe16be042f9433779909a972669be3a2003956348</t>
        </is>
      </c>
      <c r="C10226" s="15" t="inlineStr">
        <is>
          <t>Ethereum</t>
        </is>
      </c>
      <c r="D10226" s="15" t="inlineStr">
        <is>
          <t>Morpho</t>
        </is>
      </c>
      <c r="E10226" s="15" t="inlineStr">
        <is>
          <t>Yield</t>
        </is>
      </c>
      <c r="F10226" s="15" t="inlineStr">
        <is>
          <t>Morpho-eth-0x0bf0164d</t>
        </is>
      </c>
      <c r="G10226" s="15" t="inlineStr">
        <is>
          <t>USDC vs (no debt)</t>
        </is>
      </c>
      <c r="H10226" s="16" t="inlineStr"/>
      <c r="I10226" s="15" t="inlineStr">
        <is>
          <t>USDC 45,029.9737</t>
        </is>
      </c>
      <c r="J10226" s="17" t="n">
        <v>45079.56123035339</v>
      </c>
      <c r="K10226" s="15" t="inlineStr"/>
      <c r="L10226" s="17" t="n">
        <v>0</v>
      </c>
      <c r="M10226" s="17">
        <f>J10226-L10226</f>
        <v/>
      </c>
      <c r="N10226" s="18">
        <f>IF(J10226=0,"",L10226/J10226)</f>
        <v/>
      </c>
      <c r="O10226" s="15" t="inlineStr">
        <is>
          <t>Rabby API + Jupiter</t>
        </is>
      </c>
    </row>
    <row r="10227">
      <c r="A10227" s="15" t="inlineStr">
        <is>
          <t>2026-06-03 11:12:05</t>
        </is>
      </c>
      <c r="B10227" s="15" t="inlineStr">
        <is>
          <t>0xe16be042f9433779909a972669be3a2003956348</t>
        </is>
      </c>
      <c r="C10227" s="15" t="inlineStr">
        <is>
          <t>Ethereum</t>
        </is>
      </c>
      <c r="D10227" s="15" t="inlineStr">
        <is>
          <t>Morpho</t>
        </is>
      </c>
      <c r="E10227" s="15" t="inlineStr">
        <is>
          <t>Lending</t>
        </is>
      </c>
      <c r="F10227" s="15" t="inlineStr">
        <is>
          <t>Morpho-eth-0xbbbbbbbb</t>
        </is>
      </c>
      <c r="G10227" s="15" t="inlineStr">
        <is>
          <t>PT-apyUSD-18JUN2026 vs USDC</t>
        </is>
      </c>
      <c r="H10227" s="16" t="n">
        <v>1.1236</v>
      </c>
      <c r="I10227" s="15" t="inlineStr">
        <is>
          <t>PT-apyUSD-18JUN2026 287,059.3714</t>
        </is>
      </c>
      <c r="J10227" s="17" t="n">
        <v>277743.09039139</v>
      </c>
      <c r="K10227" s="15" t="inlineStr">
        <is>
          <t>USDC 217,626.5044</t>
        </is>
      </c>
      <c r="L10227" s="17" t="n">
        <v>217866.1572089844</v>
      </c>
      <c r="M10227" s="17">
        <f>J10227-L10227</f>
        <v/>
      </c>
      <c r="N10227" s="18">
        <f>IF(J10227=0,"",L10227/J10227)</f>
        <v/>
      </c>
      <c r="O10227" s="15" t="inlineStr">
        <is>
          <t>Rabby API + Jupiter</t>
        </is>
      </c>
    </row>
    <row r="10228">
      <c r="A10228" s="15" t="inlineStr">
        <is>
          <t>2026-06-03 11:12:05</t>
        </is>
      </c>
      <c r="B10228" s="15" t="inlineStr">
        <is>
          <t>0xe16be042f9433779909a972669be3a2003956348</t>
        </is>
      </c>
      <c r="C10228" s="15" t="inlineStr">
        <is>
          <t>Ethereum</t>
        </is>
      </c>
      <c r="D10228" s="15" t="inlineStr">
        <is>
          <t>Morpho</t>
        </is>
      </c>
      <c r="E10228" s="15" t="inlineStr">
        <is>
          <t>Lending</t>
        </is>
      </c>
      <c r="F10228" s="15" t="inlineStr">
        <is>
          <t>Morpho-eth-0xbbbbbbbb</t>
        </is>
      </c>
      <c r="G10228" s="15" t="inlineStr">
        <is>
          <t>PRIME vs PYUSD</t>
        </is>
      </c>
      <c r="H10228" s="16" t="n">
        <v>1.0808</v>
      </c>
      <c r="I10228" s="15" t="inlineStr">
        <is>
          <t>PRIME 114,853.8687</t>
        </is>
      </c>
      <c r="J10228" s="17" t="n">
        <v>119664.3233204592</v>
      </c>
      <c r="K10228" s="15" t="inlineStr">
        <is>
          <t>PYUSD 95,098.4732</t>
        </is>
      </c>
      <c r="L10228" s="17" t="n">
        <v>95095.81607054856</v>
      </c>
      <c r="M10228" s="17">
        <f>J10228-L10228</f>
        <v/>
      </c>
      <c r="N10228" s="18">
        <f>IF(J10228=0,"",L10228/J10228)</f>
        <v/>
      </c>
      <c r="O10228" s="15" t="inlineStr">
        <is>
          <t>Rabby API + Jupiter</t>
        </is>
      </c>
    </row>
    <row r="10229">
      <c r="A10229" s="15" t="inlineStr">
        <is>
          <t>2026-06-03 11:12:05</t>
        </is>
      </c>
      <c r="B10229" s="15" t="inlineStr">
        <is>
          <t>0xe16be042f9433779909a972669be3a2003956348</t>
        </is>
      </c>
      <c r="C10229" s="15" t="inlineStr">
        <is>
          <t>Ethereum</t>
        </is>
      </c>
      <c r="D10229" s="15" t="inlineStr">
        <is>
          <t>Morpho</t>
        </is>
      </c>
      <c r="E10229" s="15" t="inlineStr">
        <is>
          <t>Lending</t>
        </is>
      </c>
      <c r="F10229" s="15" t="inlineStr">
        <is>
          <t>Morpho-eth-0xbbbbbbbb</t>
        </is>
      </c>
      <c r="G10229" s="15" t="inlineStr">
        <is>
          <t>siUSD vs msUSD</t>
        </is>
      </c>
      <c r="H10229" s="16" t="n">
        <v>1.0534</v>
      </c>
      <c r="I10229" s="15" t="inlineStr">
        <is>
          <t>siUSD 303,529.9415</t>
        </is>
      </c>
      <c r="J10229" s="17" t="n">
        <v>324940.3064172427</v>
      </c>
      <c r="K10229" s="15" t="inlineStr">
        <is>
          <t>msUSD 282,488.5568</t>
        </is>
      </c>
      <c r="L10229" s="17" t="n">
        <v>281835.459415208</v>
      </c>
      <c r="M10229" s="17">
        <f>J10229-L10229</f>
        <v/>
      </c>
      <c r="N10229" s="18">
        <f>IF(J10229=0,"",L10229/J10229)</f>
        <v/>
      </c>
      <c r="O10229" s="15" t="inlineStr">
        <is>
          <t>Rabby API + Jupiter</t>
        </is>
      </c>
    </row>
    <row r="10230">
      <c r="A10230" s="15" t="inlineStr">
        <is>
          <t>2026-06-03 11:12:05</t>
        </is>
      </c>
      <c r="B10230" s="15" t="inlineStr">
        <is>
          <t>0xe16be042f9433779909a972669be3a2003956348</t>
        </is>
      </c>
      <c r="C10230" s="15" t="inlineStr">
        <is>
          <t>Ethereum</t>
        </is>
      </c>
      <c r="D10230" s="15" t="inlineStr">
        <is>
          <t>Morpho</t>
        </is>
      </c>
      <c r="E10230" s="15" t="inlineStr">
        <is>
          <t>Lending</t>
        </is>
      </c>
      <c r="F10230" s="15" t="inlineStr">
        <is>
          <t>Morpho-eth-0xbbbbbbbb</t>
        </is>
      </c>
      <c r="G10230" s="15" t="inlineStr">
        <is>
          <t>mF-ONE vs USDC</t>
        </is>
      </c>
      <c r="H10230" s="16" t="n">
        <v>1.0622</v>
      </c>
      <c r="I10230" s="15" t="inlineStr">
        <is>
          <t>mF-ONE 148,000.0000</t>
        </is>
      </c>
      <c r="J10230" s="17" t="n">
        <v>161687.2441685855</v>
      </c>
      <c r="K10230" s="15" t="inlineStr">
        <is>
          <t>USDC 128,410.6975</t>
        </is>
      </c>
      <c r="L10230" s="17" t="n">
        <v>128552.1047826511</v>
      </c>
      <c r="M10230" s="17">
        <f>J10230-L10230</f>
        <v/>
      </c>
      <c r="N10230" s="18">
        <f>IF(J10230=0,"",L10230/J10230)</f>
        <v/>
      </c>
      <c r="O10230" s="15" t="inlineStr">
        <is>
          <t>Rabby API + Jupiter</t>
        </is>
      </c>
    </row>
    <row r="10231">
      <c r="A10231" s="15" t="inlineStr">
        <is>
          <t>2026-06-03 11:12:05</t>
        </is>
      </c>
      <c r="B10231" s="15" t="inlineStr">
        <is>
          <t>0xe16be042f9433779909a972669be3a2003956348</t>
        </is>
      </c>
      <c r="C10231" s="15" t="inlineStr">
        <is>
          <t>Ethereum</t>
        </is>
      </c>
      <c r="D10231" s="15" t="inlineStr">
        <is>
          <t>Morpho</t>
        </is>
      </c>
      <c r="E10231" s="15" t="inlineStr">
        <is>
          <t>Lending</t>
        </is>
      </c>
      <c r="F10231" s="15" t="inlineStr">
        <is>
          <t>Morpho-eth-0xbbbbbbbb</t>
        </is>
      </c>
      <c r="G10231" s="15" t="inlineStr">
        <is>
          <t>sNUSD vs USDC</t>
        </is>
      </c>
      <c r="H10231" s="16" t="n">
        <v>1.0794</v>
      </c>
      <c r="I10231" s="15" t="inlineStr">
        <is>
          <t>sNUSD 89,495.4141</t>
        </is>
      </c>
      <c r="J10231" s="17" t="n">
        <v>94394.96990551926</v>
      </c>
      <c r="K10231" s="15" t="inlineStr">
        <is>
          <t>USDC 80,042.2852</t>
        </is>
      </c>
      <c r="L10231" s="17" t="n">
        <v>80130.42866405623</v>
      </c>
      <c r="M10231" s="17">
        <f>J10231-L10231</f>
        <v/>
      </c>
      <c r="N10231" s="18">
        <f>IF(J10231=0,"",L10231/J10231)</f>
        <v/>
      </c>
      <c r="O10231" s="15" t="inlineStr">
        <is>
          <t>Rabby API + Jupiter</t>
        </is>
      </c>
    </row>
    <row r="10232">
      <c r="A10232" s="15" t="inlineStr">
        <is>
          <t>2026-06-03 11:12:05</t>
        </is>
      </c>
      <c r="B10232" s="15" t="inlineStr">
        <is>
          <t>0xe16be042f9433779909a972669be3a2003956348</t>
        </is>
      </c>
      <c r="C10232" s="15" t="inlineStr">
        <is>
          <t>Ethereum</t>
        </is>
      </c>
      <c r="D10232" s="15" t="inlineStr">
        <is>
          <t>Morpho</t>
        </is>
      </c>
      <c r="E10232" s="15" t="inlineStr">
        <is>
          <t>Yield</t>
        </is>
      </c>
      <c r="F10232" s="15" t="inlineStr">
        <is>
          <t>Morpho-eth-0xbeef0880</t>
        </is>
      </c>
      <c r="G10232" s="15" t="inlineStr">
        <is>
          <t>USDC vs (no debt)</t>
        </is>
      </c>
      <c r="H10232" s="16" t="inlineStr"/>
      <c r="I10232" s="15" t="inlineStr">
        <is>
          <t>USDC 35,010.9436</t>
        </is>
      </c>
      <c r="J10232" s="17" t="n">
        <v>35049.49807688458</v>
      </c>
      <c r="K10232" s="15" t="inlineStr"/>
      <c r="L10232" s="17" t="n">
        <v>0</v>
      </c>
      <c r="M10232" s="17">
        <f>J10232-L10232</f>
        <v/>
      </c>
      <c r="N10232" s="18">
        <f>IF(J10232=0,"",L10232/J10232)</f>
        <v/>
      </c>
      <c r="O10232" s="15" t="inlineStr">
        <is>
          <t>Rabby API + Jupiter</t>
        </is>
      </c>
    </row>
    <row r="10233">
      <c r="A10233" s="15" t="inlineStr">
        <is>
          <t>2026-06-03 11:12:05</t>
        </is>
      </c>
      <c r="B10233" s="15" t="inlineStr">
        <is>
          <t>0xe16be042f9433779909a972669be3a2003956348</t>
        </is>
      </c>
      <c r="C10233" s="15" t="inlineStr">
        <is>
          <t>Ethereum</t>
        </is>
      </c>
      <c r="D10233" s="15" t="inlineStr">
        <is>
          <t>Pendle V2</t>
        </is>
      </c>
      <c r="E10233" s="15" t="inlineStr">
        <is>
          <t>Yield</t>
        </is>
      </c>
      <c r="F10233" s="15" t="inlineStr">
        <is>
          <t>PendleV2-eth-0xdc9a5a2e</t>
        </is>
      </c>
      <c r="G10233" s="15" t="inlineStr">
        <is>
          <t>PT-reUSDe-25JUN2026 vs (no debt)</t>
        </is>
      </c>
      <c r="H10233" s="16" t="inlineStr"/>
      <c r="I10233" s="15" t="inlineStr">
        <is>
          <t>PT-reUSDe-25JUN2026 35,130.2709</t>
        </is>
      </c>
      <c r="J10233" s="17" t="n">
        <v>34802.17463679651</v>
      </c>
      <c r="K10233" s="15" t="inlineStr"/>
      <c r="L10233" s="17" t="n">
        <v>0</v>
      </c>
      <c r="M10233" s="17">
        <f>J10233-L10233</f>
        <v/>
      </c>
      <c r="N10233" s="18">
        <f>IF(J10233=0,"",L10233/J10233)</f>
        <v/>
      </c>
      <c r="O10233" s="15" t="inlineStr">
        <is>
          <t>Rabby API + Jupiter</t>
        </is>
      </c>
    </row>
    <row r="10234">
      <c r="A10234" s="15" t="inlineStr">
        <is>
          <t>2026-06-03 11:12:05</t>
        </is>
      </c>
      <c r="B10234" s="15" t="inlineStr">
        <is>
          <t>0xe16be042f9433779909a972669be3a2003956348</t>
        </is>
      </c>
      <c r="C10234" s="15" t="inlineStr">
        <is>
          <t>Plasma</t>
        </is>
      </c>
      <c r="D10234" s="15" t="inlineStr">
        <is>
          <t>Fluid</t>
        </is>
      </c>
      <c r="E10234" s="15" t="inlineStr">
        <is>
          <t>Lending</t>
        </is>
      </c>
      <c r="F10234" s="15" t="inlineStr">
        <is>
          <t>Fluid-plasma-0x324c5dc1</t>
        </is>
      </c>
      <c r="G10234" s="15" t="inlineStr">
        <is>
          <t>sUSDai vs GHO</t>
        </is>
      </c>
      <c r="H10234" s="16" t="n">
        <v>1.0409</v>
      </c>
      <c r="I10234" s="15" t="inlineStr">
        <is>
          <t>sUSDai 249,570.0181</t>
        </is>
      </c>
      <c r="J10234" s="17" t="n">
        <v>271754.6748866902</v>
      </c>
      <c r="K10234" s="15" t="inlineStr">
        <is>
          <t>GHO 235,160.4422</t>
        </is>
      </c>
      <c r="L10234" s="17" t="n">
        <v>234975.941754161</v>
      </c>
      <c r="M10234" s="17">
        <f>J10234-L10234</f>
        <v/>
      </c>
      <c r="N10234" s="18">
        <f>IF(J10234=0,"",L10234/J10234)</f>
        <v/>
      </c>
      <c r="O10234" s="15" t="inlineStr">
        <is>
          <t>Rabby API + Jupiter</t>
        </is>
      </c>
    </row>
    <row r="10235">
      <c r="A10235" s="15" t="inlineStr">
        <is>
          <t>2026-06-03 11:12:05</t>
        </is>
      </c>
      <c r="B10235" s="15" t="inlineStr">
        <is>
          <t>0xe16be042f9433779909a972669be3a2003956348</t>
        </is>
      </c>
      <c r="C10235" s="15" t="inlineStr">
        <is>
          <t>Solana</t>
        </is>
      </c>
      <c r="D10235" s="15" t="inlineStr">
        <is>
          <t>Loopscale</t>
        </is>
      </c>
      <c r="E10235" s="15" t="inlineStr">
        <is>
          <t>Lending</t>
        </is>
      </c>
      <c r="F10235" s="15" t="inlineStr">
        <is>
          <t>Loopscale-sol-6zpxNbPj</t>
        </is>
      </c>
      <c r="G10235" s="15" t="inlineStr">
        <is>
          <t>ONYC vs USDC</t>
        </is>
      </c>
      <c r="H10235" s="16" t="n">
        <v>1.008</v>
      </c>
      <c r="I10235" s="15" t="inlineStr">
        <is>
          <t>ONYC 206,374.6220</t>
        </is>
      </c>
      <c r="J10235" s="17" t="n">
        <v>229018.2931630907</v>
      </c>
      <c r="K10235" s="15" t="inlineStr">
        <is>
          <t>USDC 159,031.4173</t>
        </is>
      </c>
      <c r="L10235" s="17" t="n">
        <v>159031.417342</v>
      </c>
      <c r="M10235" s="17">
        <f>J10235-L10235</f>
        <v/>
      </c>
      <c r="N10235" s="18">
        <f>IF(J10235=0,"",L10235/J10235)</f>
        <v/>
      </c>
      <c r="O10235" s="15" t="inlineStr">
        <is>
          <t>Rabby API + Jupiter</t>
        </is>
      </c>
    </row>
    <row r="10236">
      <c r="A10236" s="15" t="inlineStr">
        <is>
          <t>2026-06-03 11:12:05</t>
        </is>
      </c>
      <c r="B10236" s="15" t="inlineStr">
        <is>
          <t>0xe16be042f9433779909a972669be3a2003956348</t>
        </is>
      </c>
      <c r="C10236" s="15" t="inlineStr">
        <is>
          <t>Solana</t>
        </is>
      </c>
      <c r="D10236" s="15" t="inlineStr">
        <is>
          <t>Loopscale</t>
        </is>
      </c>
      <c r="E10236" s="15" t="inlineStr">
        <is>
          <t>Lending</t>
        </is>
      </c>
      <c r="F10236" s="15" t="inlineStr">
        <is>
          <t>Loopscale-sol-6g6eeezc</t>
        </is>
      </c>
      <c r="G10236" s="15" t="inlineStr">
        <is>
          <t>PRIME vs USDC</t>
        </is>
      </c>
      <c r="H10236" s="16" t="n">
        <v>1.104</v>
      </c>
      <c r="I10236" s="15" t="inlineStr">
        <is>
          <t>PRIME 14,000.0000</t>
        </is>
      </c>
      <c r="J10236" s="17" t="n">
        <v>14570.68195895477</v>
      </c>
      <c r="K10236" s="15" t="inlineStr">
        <is>
          <t>USDC 12,010.1533</t>
        </is>
      </c>
      <c r="L10236" s="17" t="n">
        <v>12010.153321</v>
      </c>
      <c r="M10236" s="17">
        <f>J10236-L10236</f>
        <v/>
      </c>
      <c r="N10236" s="18">
        <f>IF(J10236=0,"",L10236/J10236)</f>
        <v/>
      </c>
      <c r="O10236" s="15" t="inlineStr">
        <is>
          <t>Rabby API + Jupiter</t>
        </is>
      </c>
    </row>
    <row r="10237">
      <c r="A10237" s="15" t="inlineStr">
        <is>
          <t>2026-06-03 11:12:05</t>
        </is>
      </c>
      <c r="B10237" s="15" t="inlineStr">
        <is>
          <t>0xe16be042f9433779909a972669be3a2003956348</t>
        </is>
      </c>
      <c r="C10237" s="15" t="inlineStr">
        <is>
          <t>Solana</t>
        </is>
      </c>
      <c r="D10237" s="15" t="inlineStr">
        <is>
          <t>Loopscale</t>
        </is>
      </c>
      <c r="E10237" s="15" t="inlineStr">
        <is>
          <t>Lending</t>
        </is>
      </c>
      <c r="F10237" s="15" t="inlineStr">
        <is>
          <t>Loopscale-sol-JTSX99PA</t>
        </is>
      </c>
      <c r="G10237" s="15" t="inlineStr">
        <is>
          <t>PRIME vs USDC</t>
        </is>
      </c>
      <c r="H10237" s="16" t="n">
        <v>1.036</v>
      </c>
      <c r="I10237" s="15" t="inlineStr">
        <is>
          <t>PRIME 162,343.7623</t>
        </is>
      </c>
      <c r="J10237" s="17" t="n">
        <v>168961.3806462241</v>
      </c>
      <c r="K10237" s="15" t="inlineStr">
        <is>
          <t>USDC 148,484.8029</t>
        </is>
      </c>
      <c r="L10237" s="17" t="n">
        <v>148477.4024314228</v>
      </c>
      <c r="M10237" s="17">
        <f>J10237-L10237</f>
        <v/>
      </c>
      <c r="N10237" s="18">
        <f>IF(J10237=0,"",L10237/J10237)</f>
        <v/>
      </c>
      <c r="O10237" s="15" t="inlineStr">
        <is>
          <t>Rabby API + Jupiter</t>
        </is>
      </c>
    </row>
    <row r="10238">
      <c r="A10238" s="15" t="inlineStr">
        <is>
          <t>2026-06-03 11:12:05</t>
        </is>
      </c>
      <c r="B10238" s="15" t="inlineStr">
        <is>
          <t>0xe16be042f9433779909a972669be3a2003956348</t>
        </is>
      </c>
      <c r="C10238" s="15" t="inlineStr">
        <is>
          <t>Solana</t>
        </is>
      </c>
      <c r="D10238" s="15" t="inlineStr">
        <is>
          <t>Loopscale</t>
        </is>
      </c>
      <c r="E10238" s="15" t="inlineStr">
        <is>
          <t>Lending</t>
        </is>
      </c>
      <c r="F10238" s="15" t="inlineStr">
        <is>
          <t>Loopscale-sol-J5Xhyrtm</t>
        </is>
      </c>
      <c r="G10238" s="15" t="inlineStr">
        <is>
          <t>syrupUSDC vs USDC</t>
        </is>
      </c>
      <c r="H10238" s="16" t="n">
        <v>1.028</v>
      </c>
      <c r="I10238" s="15" t="inlineStr">
        <is>
          <t>syrupUSDC 188,778.9847</t>
        </is>
      </c>
      <c r="J10238" s="17" t="n">
        <v>220326.2712913182</v>
      </c>
      <c r="K10238" s="15" t="inlineStr">
        <is>
          <t>USDC 198,279.0067</t>
        </is>
      </c>
      <c r="L10238" s="17" t="n">
        <v>198279.006742</v>
      </c>
      <c r="M10238" s="17">
        <f>J10238-L10238</f>
        <v/>
      </c>
      <c r="N10238" s="18">
        <f>IF(J10238=0,"",L10238/J10238)</f>
        <v/>
      </c>
      <c r="O10238" s="15" t="inlineStr">
        <is>
          <t>Rabby API + Jupiter</t>
        </is>
      </c>
    </row>
    <row r="10239">
      <c r="A10239" s="15" t="inlineStr">
        <is>
          <t>2026-06-03 11:58:07</t>
        </is>
      </c>
      <c r="B10239" s="15" t="inlineStr">
        <is>
          <t>0xe16be042f9433779909a972669be3a2003956348</t>
        </is>
      </c>
      <c r="C10239" s="15" t="inlineStr">
        <is>
          <t>Base</t>
        </is>
      </c>
      <c r="D10239" s="15" t="inlineStr">
        <is>
          <t>D2.finance</t>
        </is>
      </c>
      <c r="E10239" s="15" t="inlineStr">
        <is>
          <t>Yield</t>
        </is>
      </c>
      <c r="F10239" s="15" t="inlineStr">
        <is>
          <t>D2.finance-base-0x2406aacb</t>
        </is>
      </c>
      <c r="G10239" s="15" t="inlineStr">
        <is>
          <t>USDC vs (no debt)</t>
        </is>
      </c>
      <c r="H10239" s="16" t="inlineStr"/>
      <c r="I10239" s="15" t="inlineStr">
        <is>
          <t>USDC 15,000.0000</t>
        </is>
      </c>
      <c r="J10239" s="17" t="n">
        <v>15016.51819901892</v>
      </c>
      <c r="K10239" s="15" t="inlineStr"/>
      <c r="L10239" s="17" t="n">
        <v>0</v>
      </c>
      <c r="M10239" s="17">
        <f>J10239-L10239</f>
        <v/>
      </c>
      <c r="N10239" s="18">
        <f>IF(J10239=0,"",L10239/J10239)</f>
        <v/>
      </c>
      <c r="O10239" s="15" t="inlineStr">
        <is>
          <t>Rabby API + Jupiter</t>
        </is>
      </c>
    </row>
    <row r="10240">
      <c r="A10240" s="15" t="inlineStr">
        <is>
          <t>2026-06-03 11:58:07</t>
        </is>
      </c>
      <c r="B10240" s="15" t="inlineStr">
        <is>
          <t>0xe16be042f9433779909a972669be3a2003956348</t>
        </is>
      </c>
      <c r="C10240" s="15" t="inlineStr">
        <is>
          <t>Ethereum</t>
        </is>
      </c>
      <c r="D10240" s="15" t="inlineStr">
        <is>
          <t>Euler</t>
        </is>
      </c>
      <c r="E10240" s="15" t="inlineStr">
        <is>
          <t>Lending</t>
        </is>
      </c>
      <c r="F10240" s="15" t="inlineStr">
        <is>
          <t>Euler-eth-0x0c9a3dd6</t>
        </is>
      </c>
      <c r="G10240" s="15" t="inlineStr">
        <is>
          <t>PT-cUSD-23JUL2026 vs USDe</t>
        </is>
      </c>
      <c r="H10240" s="16" t="n">
        <v>1.0428</v>
      </c>
      <c r="I10240" s="15" t="inlineStr">
        <is>
          <t>PT-cUSD-23JUL2026 111,191.9157</t>
        </is>
      </c>
      <c r="J10240" s="17" t="n">
        <v>110261.4356709483</v>
      </c>
      <c r="K10240" s="15" t="inlineStr">
        <is>
          <t>USDe 92,012.8465</t>
        </is>
      </c>
      <c r="L10240" s="17" t="n">
        <v>91994.44390328729</v>
      </c>
      <c r="M10240" s="17">
        <f>J10240-L10240</f>
        <v/>
      </c>
      <c r="N10240" s="18">
        <f>IF(J10240=0,"",L10240/J10240)</f>
        <v/>
      </c>
      <c r="O10240" s="15" t="inlineStr">
        <is>
          <t>Rabby API + Jupiter</t>
        </is>
      </c>
    </row>
    <row r="10241">
      <c r="A10241" s="15" t="inlineStr">
        <is>
          <t>2026-06-03 11:58:07</t>
        </is>
      </c>
      <c r="B10241" s="15" t="inlineStr">
        <is>
          <t>0xe16be042f9433779909a972669be3a2003956348</t>
        </is>
      </c>
      <c r="C10241" s="15" t="inlineStr">
        <is>
          <t>Ethereum</t>
        </is>
      </c>
      <c r="D10241" s="15" t="inlineStr">
        <is>
          <t>Fluid</t>
        </is>
      </c>
      <c r="E10241" s="15" t="inlineStr">
        <is>
          <t>Lending</t>
        </is>
      </c>
      <c r="F10241" s="15" t="inlineStr">
        <is>
          <t>Fluid-eth-0x324c5dc1</t>
        </is>
      </c>
      <c r="G10241" s="15" t="inlineStr">
        <is>
          <t>reUSD vs USDT</t>
        </is>
      </c>
      <c r="H10241" s="16" t="n">
        <v>1.051</v>
      </c>
      <c r="I10241" s="15" t="inlineStr">
        <is>
          <t>reUSD 279,798.7765</t>
        </is>
      </c>
      <c r="J10241" s="17" t="n">
        <v>302773.7788376854</v>
      </c>
      <c r="K10241" s="15" t="inlineStr">
        <is>
          <t>USDT 259,627.9494</t>
        </is>
      </c>
      <c r="L10241" s="17" t="n">
        <v>259274.8554287616</v>
      </c>
      <c r="M10241" s="17">
        <f>J10241-L10241</f>
        <v/>
      </c>
      <c r="N10241" s="18">
        <f>IF(J10241=0,"",L10241/J10241)</f>
        <v/>
      </c>
      <c r="O10241" s="15" t="inlineStr">
        <is>
          <t>Rabby API + Jupiter</t>
        </is>
      </c>
    </row>
    <row r="10242">
      <c r="A10242" s="15" t="inlineStr">
        <is>
          <t>2026-06-03 11:58:07</t>
        </is>
      </c>
      <c r="B10242" s="15" t="inlineStr">
        <is>
          <t>0xe16be042f9433779909a972669be3a2003956348</t>
        </is>
      </c>
      <c r="C10242" s="15" t="inlineStr">
        <is>
          <t>Ethereum</t>
        </is>
      </c>
      <c r="D10242" s="15" t="inlineStr">
        <is>
          <t>Curve LlamaLend</t>
        </is>
      </c>
      <c r="E10242" s="15" t="inlineStr">
        <is>
          <t>Lending</t>
        </is>
      </c>
      <c r="F10242" s="15" t="inlineStr">
        <is>
          <t>CurveLlamaLend-eth-0x3de37c38</t>
        </is>
      </c>
      <c r="G10242" s="15" t="inlineStr">
        <is>
          <t>sfrxUSD vs crvUSD</t>
        </is>
      </c>
      <c r="H10242" s="16" t="n">
        <v>1.047</v>
      </c>
      <c r="I10242" s="15" t="inlineStr">
        <is>
          <t>sfrxUSD 275,773.4355</t>
        </is>
      </c>
      <c r="J10242" s="17" t="n">
        <v>329972.1922626792</v>
      </c>
      <c r="K10242" s="15" t="inlineStr">
        <is>
          <t>crvUSD 307,084.4288</t>
        </is>
      </c>
      <c r="L10242" s="17" t="n">
        <v>307141.8779068048</v>
      </c>
      <c r="M10242" s="17">
        <f>J10242-L10242</f>
        <v/>
      </c>
      <c r="N10242" s="18">
        <f>IF(J10242=0,"",L10242/J10242)</f>
        <v/>
      </c>
      <c r="O10242" s="15" t="inlineStr">
        <is>
          <t>Rabby API + Jupiter</t>
        </is>
      </c>
    </row>
    <row r="10243">
      <c r="A10243" s="15" t="inlineStr">
        <is>
          <t>2026-06-03 11:58:07</t>
        </is>
      </c>
      <c r="B10243" s="15" t="inlineStr">
        <is>
          <t>0xe16be042f9433779909a972669be3a2003956348</t>
        </is>
      </c>
      <c r="C10243" s="15" t="inlineStr">
        <is>
          <t>Ethereum</t>
        </is>
      </c>
      <c r="D10243" s="15" t="inlineStr">
        <is>
          <t>Curve LlamaLend</t>
        </is>
      </c>
      <c r="E10243" s="15" t="inlineStr">
        <is>
          <t>Lending</t>
        </is>
      </c>
      <c r="F10243" s="15" t="inlineStr">
        <is>
          <t>CurveLlamaLend-eth-0xb536fea3</t>
        </is>
      </c>
      <c r="G10243" s="15" t="inlineStr">
        <is>
          <t>sUSDe vs crvUSD</t>
        </is>
      </c>
      <c r="H10243" s="16" t="n">
        <v>1.0362</v>
      </c>
      <c r="I10243" s="15" t="inlineStr">
        <is>
          <t>sUSDe 144,199.3121</t>
        </is>
      </c>
      <c r="J10243" s="17" t="n">
        <v>177893.639203555</v>
      </c>
      <c r="K10243" s="15" t="inlineStr">
        <is>
          <t>crvUSD 161,395.5229</t>
        </is>
      </c>
      <c r="L10243" s="17" t="n">
        <v>161425.7166564091</v>
      </c>
      <c r="M10243" s="17">
        <f>J10243-L10243</f>
        <v/>
      </c>
      <c r="N10243" s="18">
        <f>IF(J10243=0,"",L10243/J10243)</f>
        <v/>
      </c>
      <c r="O10243" s="15" t="inlineStr">
        <is>
          <t>Rabby API + Jupiter</t>
        </is>
      </c>
    </row>
    <row r="10244">
      <c r="A10244" s="15" t="inlineStr">
        <is>
          <t>2026-06-03 11:58:07</t>
        </is>
      </c>
      <c r="B10244" s="15" t="inlineStr">
        <is>
          <t>0xe16be042f9433779909a972669be3a2003956348</t>
        </is>
      </c>
      <c r="C10244" s="15" t="inlineStr">
        <is>
          <t>Mantle</t>
        </is>
      </c>
      <c r="D10244" s="15" t="inlineStr">
        <is>
          <t>Aave V3</t>
        </is>
      </c>
      <c r="E10244" s="15" t="inlineStr">
        <is>
          <t>Lending</t>
        </is>
      </c>
      <c r="F10244" s="15" t="inlineStr">
        <is>
          <t>AaveV3-mnt-0x458f2934</t>
        </is>
      </c>
      <c r="G10244" s="15" t="inlineStr">
        <is>
          <t>WMNT+sUSDe vs USDC</t>
        </is>
      </c>
      <c r="H10244" s="16" t="n">
        <v>1.0589</v>
      </c>
      <c r="I10244" s="15" t="inlineStr">
        <is>
          <t>WMNT 31.6013; sUSDe 169,926.5433</t>
        </is>
      </c>
      <c r="J10244" s="17" t="n">
        <v>209538.2214728791</v>
      </c>
      <c r="K10244" s="15" t="inlineStr">
        <is>
          <t>USDC 181,998.1345</t>
        </is>
      </c>
      <c r="L10244" s="17" t="n">
        <v>182198.5529582541</v>
      </c>
      <c r="M10244" s="17">
        <f>J10244-L10244</f>
        <v/>
      </c>
      <c r="N10244" s="18">
        <f>IF(J10244=0,"",L10244/J10244)</f>
        <v/>
      </c>
      <c r="O10244" s="15" t="inlineStr">
        <is>
          <t>Rabby API + Jupiter</t>
        </is>
      </c>
    </row>
    <row r="10245">
      <c r="A10245" s="15" t="inlineStr">
        <is>
          <t>2026-06-03 11:58:07</t>
        </is>
      </c>
      <c r="B10245" s="15" t="inlineStr">
        <is>
          <t>0xe16be042f9433779909a972669be3a2003956348</t>
        </is>
      </c>
      <c r="C10245" s="15" t="inlineStr">
        <is>
          <t>Monad</t>
        </is>
      </c>
      <c r="D10245" s="15" t="inlineStr">
        <is>
          <t>Euler</t>
        </is>
      </c>
      <c r="E10245" s="15" t="inlineStr">
        <is>
          <t>Lending</t>
        </is>
      </c>
      <c r="F10245" s="15" t="inlineStr">
        <is>
          <t>Euler-monad-0x7a9324e8</t>
        </is>
      </c>
      <c r="G10245" s="15" t="inlineStr">
        <is>
          <t>USDC vs USDC</t>
        </is>
      </c>
      <c r="H10245" s="16" t="n">
        <v>1.0478</v>
      </c>
      <c r="I10245" s="15" t="inlineStr">
        <is>
          <t>USDC 216,719.1137</t>
        </is>
      </c>
      <c r="J10245" s="17" t="n">
        <v>216957.7672189666</v>
      </c>
      <c r="K10245" s="15" t="inlineStr">
        <is>
          <t>USDC 186,157.6591</t>
        </is>
      </c>
      <c r="L10245" s="17" t="n">
        <v>186362.6579957954</v>
      </c>
      <c r="M10245" s="17">
        <f>J10245-L10245</f>
        <v/>
      </c>
      <c r="N10245" s="18">
        <f>IF(J10245=0,"",L10245/J10245)</f>
        <v/>
      </c>
      <c r="O10245" s="15" t="inlineStr">
        <is>
          <t>Rabby API + Jupiter</t>
        </is>
      </c>
    </row>
    <row r="10246">
      <c r="A10246" s="15" t="inlineStr">
        <is>
          <t>2026-06-03 11:58:07</t>
        </is>
      </c>
      <c r="B10246" s="15" t="inlineStr">
        <is>
          <t>0xe16be042f9433779909a972669be3a2003956348</t>
        </is>
      </c>
      <c r="C10246" s="15" t="inlineStr">
        <is>
          <t>Ethereum</t>
        </is>
      </c>
      <c r="D10246" s="15" t="inlineStr">
        <is>
          <t>Morpho</t>
        </is>
      </c>
      <c r="E10246" s="15" t="inlineStr">
        <is>
          <t>Yield</t>
        </is>
      </c>
      <c r="F10246" s="15" t="inlineStr">
        <is>
          <t>Morpho-eth-0x0bf0164d</t>
        </is>
      </c>
      <c r="G10246" s="15" t="inlineStr">
        <is>
          <t>USDC vs (no debt)</t>
        </is>
      </c>
      <c r="H10246" s="16" t="inlineStr"/>
      <c r="I10246" s="15" t="inlineStr">
        <is>
          <t>USDC 45,030.4313</t>
        </is>
      </c>
      <c r="J10246" s="17" t="n">
        <v>45080.01930924017</v>
      </c>
      <c r="K10246" s="15" t="inlineStr"/>
      <c r="L10246" s="17" t="n">
        <v>0</v>
      </c>
      <c r="M10246" s="17">
        <f>J10246-L10246</f>
        <v/>
      </c>
      <c r="N10246" s="18">
        <f>IF(J10246=0,"",L10246/J10246)</f>
        <v/>
      </c>
      <c r="O10246" s="15" t="inlineStr">
        <is>
          <t>Rabby API + Jupiter</t>
        </is>
      </c>
    </row>
    <row r="10247">
      <c r="A10247" s="15" t="inlineStr">
        <is>
          <t>2026-06-03 11:58:07</t>
        </is>
      </c>
      <c r="B10247" s="15" t="inlineStr">
        <is>
          <t>0xe16be042f9433779909a972669be3a2003956348</t>
        </is>
      </c>
      <c r="C10247" s="15" t="inlineStr">
        <is>
          <t>Ethereum</t>
        </is>
      </c>
      <c r="D10247" s="15" t="inlineStr">
        <is>
          <t>Morpho</t>
        </is>
      </c>
      <c r="E10247" s="15" t="inlineStr">
        <is>
          <t>Lending</t>
        </is>
      </c>
      <c r="F10247" s="15" t="inlineStr">
        <is>
          <t>Morpho-eth-0xbbbbbbbb</t>
        </is>
      </c>
      <c r="G10247" s="15" t="inlineStr">
        <is>
          <t>PT-apyUSD-18JUN2026 vs USDC</t>
        </is>
      </c>
      <c r="H10247" s="16" t="n">
        <v>1.1234</v>
      </c>
      <c r="I10247" s="15" t="inlineStr">
        <is>
          <t>PT-apyUSD-18JUN2026 287,059.3714</t>
        </is>
      </c>
      <c r="J10247" s="17" t="n">
        <v>277464.8002499272</v>
      </c>
      <c r="K10247" s="15" t="inlineStr">
        <is>
          <t>USDC 217,631.2273</t>
        </is>
      </c>
      <c r="L10247" s="17" t="n">
        <v>217870.8852834333</v>
      </c>
      <c r="M10247" s="17">
        <f>J10247-L10247</f>
        <v/>
      </c>
      <c r="N10247" s="18">
        <f>IF(J10247=0,"",L10247/J10247)</f>
        <v/>
      </c>
      <c r="O10247" s="15" t="inlineStr">
        <is>
          <t>Rabby API + Jupiter</t>
        </is>
      </c>
    </row>
    <row r="10248">
      <c r="A10248" s="15" t="inlineStr">
        <is>
          <t>2026-06-03 11:58:07</t>
        </is>
      </c>
      <c r="B10248" s="15" t="inlineStr">
        <is>
          <t>0xe16be042f9433779909a972669be3a2003956348</t>
        </is>
      </c>
      <c r="C10248" s="15" t="inlineStr">
        <is>
          <t>Ethereum</t>
        </is>
      </c>
      <c r="D10248" s="15" t="inlineStr">
        <is>
          <t>Morpho</t>
        </is>
      </c>
      <c r="E10248" s="15" t="inlineStr">
        <is>
          <t>Lending</t>
        </is>
      </c>
      <c r="F10248" s="15" t="inlineStr">
        <is>
          <t>Morpho-eth-0xbbbbbbbb</t>
        </is>
      </c>
      <c r="G10248" s="15" t="inlineStr">
        <is>
          <t>PRIME vs PYUSD</t>
        </is>
      </c>
      <c r="H10248" s="16" t="n">
        <v>1.0808</v>
      </c>
      <c r="I10248" s="15" t="inlineStr">
        <is>
          <t>PRIME 114,853.8687</t>
        </is>
      </c>
      <c r="J10248" s="17" t="n">
        <v>119664.3233204592</v>
      </c>
      <c r="K10248" s="15" t="inlineStr">
        <is>
          <t>PYUSD 95,098.4732</t>
        </is>
      </c>
      <c r="L10248" s="17" t="n">
        <v>95095.99765105257</v>
      </c>
      <c r="M10248" s="17">
        <f>J10248-L10248</f>
        <v/>
      </c>
      <c r="N10248" s="18">
        <f>IF(J10248=0,"",L10248/J10248)</f>
        <v/>
      </c>
      <c r="O10248" s="15" t="inlineStr">
        <is>
          <t>Rabby API + Jupiter</t>
        </is>
      </c>
    </row>
    <row r="10249">
      <c r="A10249" s="15" t="inlineStr">
        <is>
          <t>2026-06-03 11:58:07</t>
        </is>
      </c>
      <c r="B10249" s="15" t="inlineStr">
        <is>
          <t>0xe16be042f9433779909a972669be3a2003956348</t>
        </is>
      </c>
      <c r="C10249" s="15" t="inlineStr">
        <is>
          <t>Ethereum</t>
        </is>
      </c>
      <c r="D10249" s="15" t="inlineStr">
        <is>
          <t>Morpho</t>
        </is>
      </c>
      <c r="E10249" s="15" t="inlineStr">
        <is>
          <t>Lending</t>
        </is>
      </c>
      <c r="F10249" s="15" t="inlineStr">
        <is>
          <t>Morpho-eth-0xbbbbbbbb</t>
        </is>
      </c>
      <c r="G10249" s="15" t="inlineStr">
        <is>
          <t>siUSD vs msUSD</t>
        </is>
      </c>
      <c r="H10249" s="16" t="n">
        <v>1.0534</v>
      </c>
      <c r="I10249" s="15" t="inlineStr">
        <is>
          <t>siUSD 303,529.9415</t>
        </is>
      </c>
      <c r="J10249" s="17" t="n">
        <v>324940.9974710436</v>
      </c>
      <c r="K10249" s="15" t="inlineStr">
        <is>
          <t>msUSD 282,488.5568</t>
        </is>
      </c>
      <c r="L10249" s="17" t="n">
        <v>281836.1932529418</v>
      </c>
      <c r="M10249" s="17">
        <f>J10249-L10249</f>
        <v/>
      </c>
      <c r="N10249" s="18">
        <f>IF(J10249=0,"",L10249/J10249)</f>
        <v/>
      </c>
      <c r="O10249" s="15" t="inlineStr">
        <is>
          <t>Rabby API + Jupiter</t>
        </is>
      </c>
    </row>
    <row r="10250">
      <c r="A10250" s="15" t="inlineStr">
        <is>
          <t>2026-06-03 11:58:07</t>
        </is>
      </c>
      <c r="B10250" s="15" t="inlineStr">
        <is>
          <t>0xe16be042f9433779909a972669be3a2003956348</t>
        </is>
      </c>
      <c r="C10250" s="15" t="inlineStr">
        <is>
          <t>Ethereum</t>
        </is>
      </c>
      <c r="D10250" s="15" t="inlineStr">
        <is>
          <t>Morpho</t>
        </is>
      </c>
      <c r="E10250" s="15" t="inlineStr">
        <is>
          <t>Lending</t>
        </is>
      </c>
      <c r="F10250" s="15" t="inlineStr">
        <is>
          <t>Morpho-eth-0xbbbbbbbb</t>
        </is>
      </c>
      <c r="G10250" s="15" t="inlineStr">
        <is>
          <t>mF-ONE vs USDC</t>
        </is>
      </c>
      <c r="H10250" s="16" t="n">
        <v>1.0622</v>
      </c>
      <c r="I10250" s="15" t="inlineStr">
        <is>
          <t>mF-ONE 148,000.0000</t>
        </is>
      </c>
      <c r="J10250" s="17" t="n">
        <v>161687.2441685855</v>
      </c>
      <c r="K10250" s="15" t="inlineStr">
        <is>
          <t>USDC 128,411.7402</t>
        </is>
      </c>
      <c r="L10250" s="17" t="n">
        <v>128553.1487047266</v>
      </c>
      <c r="M10250" s="17">
        <f>J10250-L10250</f>
        <v/>
      </c>
      <c r="N10250" s="18">
        <f>IF(J10250=0,"",L10250/J10250)</f>
        <v/>
      </c>
      <c r="O10250" s="15" t="inlineStr">
        <is>
          <t>Rabby API + Jupiter</t>
        </is>
      </c>
    </row>
    <row r="10251">
      <c r="A10251" s="15" t="inlineStr">
        <is>
          <t>2026-06-03 11:58:07</t>
        </is>
      </c>
      <c r="B10251" s="15" t="inlineStr">
        <is>
          <t>0xe16be042f9433779909a972669be3a2003956348</t>
        </is>
      </c>
      <c r="C10251" s="15" t="inlineStr">
        <is>
          <t>Ethereum</t>
        </is>
      </c>
      <c r="D10251" s="15" t="inlineStr">
        <is>
          <t>Morpho</t>
        </is>
      </c>
      <c r="E10251" s="15" t="inlineStr">
        <is>
          <t>Lending</t>
        </is>
      </c>
      <c r="F10251" s="15" t="inlineStr">
        <is>
          <t>Morpho-eth-0xbbbbbbbb</t>
        </is>
      </c>
      <c r="G10251" s="15" t="inlineStr">
        <is>
          <t>sNUSD vs USDC</t>
        </is>
      </c>
      <c r="H10251" s="16" t="n">
        <v>1.0794</v>
      </c>
      <c r="I10251" s="15" t="inlineStr">
        <is>
          <t>sNUSD 89,495.4141</t>
        </is>
      </c>
      <c r="J10251" s="17" t="n">
        <v>94385.94372084031</v>
      </c>
      <c r="K10251" s="15" t="inlineStr">
        <is>
          <t>USDC 80,042.2852</t>
        </is>
      </c>
      <c r="L10251" s="17" t="n">
        <v>80130.42866405623</v>
      </c>
      <c r="M10251" s="17">
        <f>J10251-L10251</f>
        <v/>
      </c>
      <c r="N10251" s="18">
        <f>IF(J10251=0,"",L10251/J10251)</f>
        <v/>
      </c>
      <c r="O10251" s="15" t="inlineStr">
        <is>
          <t>Rabby API + Jupiter</t>
        </is>
      </c>
    </row>
    <row r="10252">
      <c r="A10252" s="15" t="inlineStr">
        <is>
          <t>2026-06-03 11:58:07</t>
        </is>
      </c>
      <c r="B10252" s="15" t="inlineStr">
        <is>
          <t>0xe16be042f9433779909a972669be3a2003956348</t>
        </is>
      </c>
      <c r="C10252" s="15" t="inlineStr">
        <is>
          <t>Ethereum</t>
        </is>
      </c>
      <c r="D10252" s="15" t="inlineStr">
        <is>
          <t>Morpho</t>
        </is>
      </c>
      <c r="E10252" s="15" t="inlineStr">
        <is>
          <t>Yield</t>
        </is>
      </c>
      <c r="F10252" s="15" t="inlineStr">
        <is>
          <t>Morpho-eth-0xbeef0880</t>
        </is>
      </c>
      <c r="G10252" s="15" t="inlineStr">
        <is>
          <t>USDC vs (no debt)</t>
        </is>
      </c>
      <c r="H10252" s="16" t="inlineStr"/>
      <c r="I10252" s="15" t="inlineStr">
        <is>
          <t>USDC 35,011.1074</t>
        </is>
      </c>
      <c r="J10252" s="17" t="n">
        <v>35049.66199319252</v>
      </c>
      <c r="K10252" s="15" t="inlineStr"/>
      <c r="L10252" s="17" t="n">
        <v>0</v>
      </c>
      <c r="M10252" s="17">
        <f>J10252-L10252</f>
        <v/>
      </c>
      <c r="N10252" s="18">
        <f>IF(J10252=0,"",L10252/J10252)</f>
        <v/>
      </c>
      <c r="O10252" s="15" t="inlineStr">
        <is>
          <t>Rabby API + Jupiter</t>
        </is>
      </c>
    </row>
    <row r="10253">
      <c r="A10253" s="15" t="inlineStr">
        <is>
          <t>2026-06-03 11:58:07</t>
        </is>
      </c>
      <c r="B10253" s="15" t="inlineStr">
        <is>
          <t>0xe16be042f9433779909a972669be3a2003956348</t>
        </is>
      </c>
      <c r="C10253" s="15" t="inlineStr">
        <is>
          <t>Ethereum</t>
        </is>
      </c>
      <c r="D10253" s="15" t="inlineStr">
        <is>
          <t>Pendle V2</t>
        </is>
      </c>
      <c r="E10253" s="15" t="inlineStr">
        <is>
          <t>Yield</t>
        </is>
      </c>
      <c r="F10253" s="15" t="inlineStr">
        <is>
          <t>PendleV2-eth-0xdc9a5a2e</t>
        </is>
      </c>
      <c r="G10253" s="15" t="inlineStr">
        <is>
          <t>PT-reUSDe-25JUN2026 vs (no debt)</t>
        </is>
      </c>
      <c r="H10253" s="16" t="inlineStr"/>
      <c r="I10253" s="15" t="inlineStr">
        <is>
          <t>PT-reUSDe-25JUN2026 35,130.2709</t>
        </is>
      </c>
      <c r="J10253" s="17" t="n">
        <v>34802.68048308165</v>
      </c>
      <c r="K10253" s="15" t="inlineStr"/>
      <c r="L10253" s="17" t="n">
        <v>0</v>
      </c>
      <c r="M10253" s="17">
        <f>J10253-L10253</f>
        <v/>
      </c>
      <c r="N10253" s="18">
        <f>IF(J10253=0,"",L10253/J10253)</f>
        <v/>
      </c>
      <c r="O10253" s="15" t="inlineStr">
        <is>
          <t>Rabby API + Jupiter</t>
        </is>
      </c>
    </row>
    <row r="10254">
      <c r="A10254" s="15" t="inlineStr">
        <is>
          <t>2026-06-03 11:58:07</t>
        </is>
      </c>
      <c r="B10254" s="15" t="inlineStr">
        <is>
          <t>0xe16be042f9433779909a972669be3a2003956348</t>
        </is>
      </c>
      <c r="C10254" s="15" t="inlineStr">
        <is>
          <t>Plasma</t>
        </is>
      </c>
      <c r="D10254" s="15" t="inlineStr">
        <is>
          <t>Fluid</t>
        </is>
      </c>
      <c r="E10254" s="15" t="inlineStr">
        <is>
          <t>Lending</t>
        </is>
      </c>
      <c r="F10254" s="15" t="inlineStr">
        <is>
          <t>Fluid-plasma-0x324c5dc1</t>
        </is>
      </c>
      <c r="G10254" s="15" t="inlineStr">
        <is>
          <t>sUSDai vs GHO</t>
        </is>
      </c>
      <c r="H10254" s="16" t="n">
        <v>1.0406</v>
      </c>
      <c r="I10254" s="15" t="inlineStr">
        <is>
          <t>sUSDai 249,570.0181</t>
        </is>
      </c>
      <c r="J10254" s="17" t="n">
        <v>271728.5690141269</v>
      </c>
      <c r="K10254" s="15" t="inlineStr">
        <is>
          <t>GHO 235,161.9428</t>
        </is>
      </c>
      <c r="L10254" s="17" t="n">
        <v>235005.6803322208</v>
      </c>
      <c r="M10254" s="17">
        <f>J10254-L10254</f>
        <v/>
      </c>
      <c r="N10254" s="18">
        <f>IF(J10254=0,"",L10254/J10254)</f>
        <v/>
      </c>
      <c r="O10254" s="15" t="inlineStr">
        <is>
          <t>Rabby API + Jupiter</t>
        </is>
      </c>
    </row>
    <row r="10255">
      <c r="A10255" s="15" t="inlineStr">
        <is>
          <t>2026-06-03 11:58:07</t>
        </is>
      </c>
      <c r="B10255" s="15" t="inlineStr">
        <is>
          <t>0xe16be042f9433779909a972669be3a2003956348</t>
        </is>
      </c>
      <c r="C10255" s="15" t="inlineStr">
        <is>
          <t>Solana</t>
        </is>
      </c>
      <c r="D10255" s="15" t="inlineStr">
        <is>
          <t>Loopscale</t>
        </is>
      </c>
      <c r="E10255" s="15" t="inlineStr">
        <is>
          <t>Lending</t>
        </is>
      </c>
      <c r="F10255" s="15" t="inlineStr">
        <is>
          <t>Loopscale-sol-6zpxNbPj</t>
        </is>
      </c>
      <c r="G10255" s="15" t="inlineStr">
        <is>
          <t>ONYC vs USDC</t>
        </is>
      </c>
      <c r="H10255" s="16" t="n">
        <v>1.008</v>
      </c>
      <c r="I10255" s="15" t="inlineStr">
        <is>
          <t>ONYC 206,374.6220</t>
        </is>
      </c>
      <c r="J10255" s="17" t="n">
        <v>229018.2910993444</v>
      </c>
      <c r="K10255" s="15" t="inlineStr">
        <is>
          <t>USDC 159,031.4173</t>
        </is>
      </c>
      <c r="L10255" s="17" t="n">
        <v>159031.417342</v>
      </c>
      <c r="M10255" s="17">
        <f>J10255-L10255</f>
        <v/>
      </c>
      <c r="N10255" s="18">
        <f>IF(J10255=0,"",L10255/J10255)</f>
        <v/>
      </c>
      <c r="O10255" s="15" t="inlineStr">
        <is>
          <t>Rabby API + Jupiter</t>
        </is>
      </c>
    </row>
    <row r="10256">
      <c r="A10256" s="15" t="inlineStr">
        <is>
          <t>2026-06-03 11:58:07</t>
        </is>
      </c>
      <c r="B10256" s="15" t="inlineStr">
        <is>
          <t>0xe16be042f9433779909a972669be3a2003956348</t>
        </is>
      </c>
      <c r="C10256" s="15" t="inlineStr">
        <is>
          <t>Solana</t>
        </is>
      </c>
      <c r="D10256" s="15" t="inlineStr">
        <is>
          <t>Loopscale</t>
        </is>
      </c>
      <c r="E10256" s="15" t="inlineStr">
        <is>
          <t>Lending</t>
        </is>
      </c>
      <c r="F10256" s="15" t="inlineStr">
        <is>
          <t>Loopscale-sol-6g6eeezc</t>
        </is>
      </c>
      <c r="G10256" s="15" t="inlineStr">
        <is>
          <t>PRIME vs USDC</t>
        </is>
      </c>
      <c r="H10256" s="16" t="n">
        <v>1.077</v>
      </c>
      <c r="I10256" s="15" t="inlineStr">
        <is>
          <t>PRIME 14,000.0000</t>
        </is>
      </c>
      <c r="J10256" s="17" t="n">
        <v>14570.77449614418</v>
      </c>
      <c r="K10256" s="15" t="inlineStr">
        <is>
          <t>USDC 12,310.1533</t>
        </is>
      </c>
      <c r="L10256" s="17" t="n">
        <v>12310.153321</v>
      </c>
      <c r="M10256" s="17">
        <f>J10256-L10256</f>
        <v/>
      </c>
      <c r="N10256" s="18">
        <f>IF(J10256=0,"",L10256/J10256)</f>
        <v/>
      </c>
      <c r="O10256" s="15" t="inlineStr">
        <is>
          <t>Rabby API + Jupiter</t>
        </is>
      </c>
    </row>
    <row r="10257">
      <c r="A10257" s="15" t="inlineStr">
        <is>
          <t>2026-06-03 11:58:07</t>
        </is>
      </c>
      <c r="B10257" s="15" t="inlineStr">
        <is>
          <t>0xe16be042f9433779909a972669be3a2003956348</t>
        </is>
      </c>
      <c r="C10257" s="15" t="inlineStr">
        <is>
          <t>Solana</t>
        </is>
      </c>
      <c r="D10257" s="15" t="inlineStr">
        <is>
          <t>Loopscale</t>
        </is>
      </c>
      <c r="E10257" s="15" t="inlineStr">
        <is>
          <t>Lending</t>
        </is>
      </c>
      <c r="F10257" s="15" t="inlineStr">
        <is>
          <t>Loopscale-sol-JTSX99PA</t>
        </is>
      </c>
      <c r="G10257" s="15" t="inlineStr">
        <is>
          <t>PRIME vs USDC</t>
        </is>
      </c>
      <c r="H10257" s="16" t="n">
        <v>1.036</v>
      </c>
      <c r="I10257" s="15" t="inlineStr">
        <is>
          <t>PRIME 162,343.7623</t>
        </is>
      </c>
      <c r="J10257" s="17" t="n">
        <v>168962.4537059016</v>
      </c>
      <c r="K10257" s="15" t="inlineStr">
        <is>
          <t>USDC 148,484.8029</t>
        </is>
      </c>
      <c r="L10257" s="17" t="n">
        <v>148477.5850677303</v>
      </c>
      <c r="M10257" s="17">
        <f>J10257-L10257</f>
        <v/>
      </c>
      <c r="N10257" s="18">
        <f>IF(J10257=0,"",L10257/J10257)</f>
        <v/>
      </c>
      <c r="O10257" s="15" t="inlineStr">
        <is>
          <t>Rabby API + Jupiter</t>
        </is>
      </c>
    </row>
    <row r="10258">
      <c r="A10258" s="15" t="inlineStr">
        <is>
          <t>2026-06-03 11:58:07</t>
        </is>
      </c>
      <c r="B10258" s="15" t="inlineStr">
        <is>
          <t>0xe16be042f9433779909a972669be3a2003956348</t>
        </is>
      </c>
      <c r="C10258" s="15" t="inlineStr">
        <is>
          <t>Solana</t>
        </is>
      </c>
      <c r="D10258" s="15" t="inlineStr">
        <is>
          <t>Loopscale</t>
        </is>
      </c>
      <c r="E10258" s="15" t="inlineStr">
        <is>
          <t>Lending</t>
        </is>
      </c>
      <c r="F10258" s="15" t="inlineStr">
        <is>
          <t>Loopscale-sol-J5Xhyrtm</t>
        </is>
      </c>
      <c r="G10258" s="15" t="inlineStr">
        <is>
          <t>syrupUSDC vs USDC</t>
        </is>
      </c>
      <c r="H10258" s="16" t="n">
        <v>1.028</v>
      </c>
      <c r="I10258" s="15" t="inlineStr">
        <is>
          <t>syrupUSDC 188,778.9847</t>
        </is>
      </c>
      <c r="J10258" s="17" t="n">
        <v>220327.139674648</v>
      </c>
      <c r="K10258" s="15" t="inlineStr">
        <is>
          <t>USDC 198,279.0067</t>
        </is>
      </c>
      <c r="L10258" s="17" t="n">
        <v>198279.006742</v>
      </c>
      <c r="M10258" s="17">
        <f>J10258-L10258</f>
        <v/>
      </c>
      <c r="N10258" s="18">
        <f>IF(J10258=0,"",L10258/J10258)</f>
        <v/>
      </c>
      <c r="O10258" s="15" t="inlineStr">
        <is>
          <t>Rabby API + Jupiter</t>
        </is>
      </c>
    </row>
    <row r="10259">
      <c r="A10259" s="15" t="inlineStr">
        <is>
          <t>2026-06-03 12:28:26</t>
        </is>
      </c>
      <c r="B10259" s="15" t="inlineStr">
        <is>
          <t>0xe16be042f9433779909a972669be3a2003956348</t>
        </is>
      </c>
      <c r="C10259" s="15" t="inlineStr">
        <is>
          <t>Base</t>
        </is>
      </c>
      <c r="D10259" s="15" t="inlineStr">
        <is>
          <t>D2.finance</t>
        </is>
      </c>
      <c r="E10259" s="15" t="inlineStr">
        <is>
          <t>Yield</t>
        </is>
      </c>
      <c r="F10259" s="15" t="inlineStr">
        <is>
          <t>D2.finance-base-0x2406aacb</t>
        </is>
      </c>
      <c r="G10259" s="15" t="inlineStr">
        <is>
          <t>USDC vs (no debt)</t>
        </is>
      </c>
      <c r="H10259" s="16" t="inlineStr"/>
      <c r="I10259" s="15" t="inlineStr">
        <is>
          <t>USDC 15,000.0000</t>
        </is>
      </c>
      <c r="J10259" s="17" t="n">
        <v>15015.01504404405</v>
      </c>
      <c r="K10259" s="15" t="inlineStr"/>
      <c r="L10259" s="17" t="n">
        <v>0</v>
      </c>
      <c r="M10259" s="17">
        <f>J10259-L10259</f>
        <v/>
      </c>
      <c r="N10259" s="18">
        <f>IF(J10259=0,"",L10259/J10259)</f>
        <v/>
      </c>
      <c r="O10259" s="15" t="inlineStr">
        <is>
          <t>Rabby API + Jupiter</t>
        </is>
      </c>
    </row>
    <row r="10260">
      <c r="A10260" s="15" t="inlineStr">
        <is>
          <t>2026-06-03 12:28:26</t>
        </is>
      </c>
      <c r="B10260" s="15" t="inlineStr">
        <is>
          <t>0xe16be042f9433779909a972669be3a2003956348</t>
        </is>
      </c>
      <c r="C10260" s="15" t="inlineStr">
        <is>
          <t>Ethereum</t>
        </is>
      </c>
      <c r="D10260" s="15" t="inlineStr">
        <is>
          <t>Euler</t>
        </is>
      </c>
      <c r="E10260" s="15" t="inlineStr">
        <is>
          <t>Lending</t>
        </is>
      </c>
      <c r="F10260" s="15" t="inlineStr">
        <is>
          <t>Euler-eth-0x0c9a3dd6</t>
        </is>
      </c>
      <c r="G10260" s="15" t="inlineStr">
        <is>
          <t>PT-cUSD-23JUL2026 vs USDe</t>
        </is>
      </c>
      <c r="H10260" s="16" t="n">
        <v>1.0428</v>
      </c>
      <c r="I10260" s="15" t="inlineStr">
        <is>
          <t>PT-cUSD-23JUL2026 111,191.9157</t>
        </is>
      </c>
      <c r="J10260" s="17" t="n">
        <v>110262.6591043986</v>
      </c>
      <c r="K10260" s="15" t="inlineStr">
        <is>
          <t>USDe 92,012.9288</t>
        </is>
      </c>
      <c r="L10260" s="17" t="n">
        <v>91994.52618662798</v>
      </c>
      <c r="M10260" s="17">
        <f>J10260-L10260</f>
        <v/>
      </c>
      <c r="N10260" s="18">
        <f>IF(J10260=0,"",L10260/J10260)</f>
        <v/>
      </c>
      <c r="O10260" s="15" t="inlineStr">
        <is>
          <t>Rabby API + Jupiter</t>
        </is>
      </c>
    </row>
    <row r="10261">
      <c r="A10261" s="15" t="inlineStr">
        <is>
          <t>2026-06-03 12:28:26</t>
        </is>
      </c>
      <c r="B10261" s="15" t="inlineStr">
        <is>
          <t>0xe16be042f9433779909a972669be3a2003956348</t>
        </is>
      </c>
      <c r="C10261" s="15" t="inlineStr">
        <is>
          <t>Ethereum</t>
        </is>
      </c>
      <c r="D10261" s="15" t="inlineStr">
        <is>
          <t>Fluid</t>
        </is>
      </c>
      <c r="E10261" s="15" t="inlineStr">
        <is>
          <t>Lending</t>
        </is>
      </c>
      <c r="F10261" s="15" t="inlineStr">
        <is>
          <t>Fluid-eth-0x324c5dc1</t>
        </is>
      </c>
      <c r="G10261" s="15" t="inlineStr">
        <is>
          <t>reUSD vs USDT</t>
        </is>
      </c>
      <c r="H10261" s="16" t="n">
        <v>1.051</v>
      </c>
      <c r="I10261" s="15" t="inlineStr">
        <is>
          <t>reUSD 279,798.7765</t>
        </is>
      </c>
      <c r="J10261" s="17" t="n">
        <v>302773.7788376854</v>
      </c>
      <c r="K10261" s="15" t="inlineStr">
        <is>
          <t>USDT 259,628.2512</t>
        </is>
      </c>
      <c r="L10261" s="17" t="n">
        <v>259280.3493863344</v>
      </c>
      <c r="M10261" s="17">
        <f>J10261-L10261</f>
        <v/>
      </c>
      <c r="N10261" s="18">
        <f>IF(J10261=0,"",L10261/J10261)</f>
        <v/>
      </c>
      <c r="O10261" s="15" t="inlineStr">
        <is>
          <t>Rabby API + Jupiter</t>
        </is>
      </c>
    </row>
    <row r="10262">
      <c r="A10262" s="15" t="inlineStr">
        <is>
          <t>2026-06-03 12:28:26</t>
        </is>
      </c>
      <c r="B10262" s="15" t="inlineStr">
        <is>
          <t>0xe16be042f9433779909a972669be3a2003956348</t>
        </is>
      </c>
      <c r="C10262" s="15" t="inlineStr">
        <is>
          <t>Ethereum</t>
        </is>
      </c>
      <c r="D10262" s="15" t="inlineStr">
        <is>
          <t>Curve LlamaLend</t>
        </is>
      </c>
      <c r="E10262" s="15" t="inlineStr">
        <is>
          <t>Lending</t>
        </is>
      </c>
      <c r="F10262" s="15" t="inlineStr">
        <is>
          <t>CurveLlamaLend-eth-0x3de37c38</t>
        </is>
      </c>
      <c r="G10262" s="15" t="inlineStr">
        <is>
          <t>sfrxUSD vs crvUSD</t>
        </is>
      </c>
      <c r="H10262" s="16" t="n">
        <v>1.047</v>
      </c>
      <c r="I10262" s="15" t="inlineStr">
        <is>
          <t>sfrxUSD 275,773.4355</t>
        </is>
      </c>
      <c r="J10262" s="17" t="n">
        <v>329973.4824508557</v>
      </c>
      <c r="K10262" s="15" t="inlineStr">
        <is>
          <t>crvUSD 307,084.5886</t>
        </is>
      </c>
      <c r="L10262" s="17" t="n">
        <v>307140.4648607862</v>
      </c>
      <c r="M10262" s="17">
        <f>J10262-L10262</f>
        <v/>
      </c>
      <c r="N10262" s="18">
        <f>IF(J10262=0,"",L10262/J10262)</f>
        <v/>
      </c>
      <c r="O10262" s="15" t="inlineStr">
        <is>
          <t>Rabby API + Jupiter</t>
        </is>
      </c>
    </row>
    <row r="10263">
      <c r="A10263" s="15" t="inlineStr">
        <is>
          <t>2026-06-03 12:28:26</t>
        </is>
      </c>
      <c r="B10263" s="15" t="inlineStr">
        <is>
          <t>0xe16be042f9433779909a972669be3a2003956348</t>
        </is>
      </c>
      <c r="C10263" s="15" t="inlineStr">
        <is>
          <t>Ethereum</t>
        </is>
      </c>
      <c r="D10263" s="15" t="inlineStr">
        <is>
          <t>Curve LlamaLend</t>
        </is>
      </c>
      <c r="E10263" s="15" t="inlineStr">
        <is>
          <t>Lending</t>
        </is>
      </c>
      <c r="F10263" s="15" t="inlineStr">
        <is>
          <t>CurveLlamaLend-eth-0xb536fea3</t>
        </is>
      </c>
      <c r="G10263" s="15" t="inlineStr">
        <is>
          <t>sUSDe vs crvUSD</t>
        </is>
      </c>
      <c r="H10263" s="16" t="n">
        <v>1.0362</v>
      </c>
      <c r="I10263" s="15" t="inlineStr">
        <is>
          <t>sUSDe 144,199.3121</t>
        </is>
      </c>
      <c r="J10263" s="17" t="n">
        <v>177894.0227358326</v>
      </c>
      <c r="K10263" s="15" t="inlineStr">
        <is>
          <t>crvUSD 161,395.6121</t>
        </is>
      </c>
      <c r="L10263" s="17" t="n">
        <v>161424.9792510415</v>
      </c>
      <c r="M10263" s="17">
        <f>J10263-L10263</f>
        <v/>
      </c>
      <c r="N10263" s="18">
        <f>IF(J10263=0,"",L10263/J10263)</f>
        <v/>
      </c>
      <c r="O10263" s="15" t="inlineStr">
        <is>
          <t>Rabby API + Jupiter</t>
        </is>
      </c>
    </row>
    <row r="10264">
      <c r="A10264" s="15" t="inlineStr">
        <is>
          <t>2026-06-03 12:28:26</t>
        </is>
      </c>
      <c r="B10264" s="15" t="inlineStr">
        <is>
          <t>0xe16be042f9433779909a972669be3a2003956348</t>
        </is>
      </c>
      <c r="C10264" s="15" t="inlineStr">
        <is>
          <t>Mantle</t>
        </is>
      </c>
      <c r="D10264" s="15" t="inlineStr">
        <is>
          <t>Aave V3</t>
        </is>
      </c>
      <c r="E10264" s="15" t="inlineStr">
        <is>
          <t>Lending</t>
        </is>
      </c>
      <c r="F10264" s="15" t="inlineStr">
        <is>
          <t>AaveV3-mnt-0x458f2934</t>
        </is>
      </c>
      <c r="G10264" s="15" t="inlineStr">
        <is>
          <t>WMNT+sUSDe vs USDC</t>
        </is>
      </c>
      <c r="H10264" s="16" t="n">
        <v>1.0589</v>
      </c>
      <c r="I10264" s="15" t="inlineStr">
        <is>
          <t>WMNT 31.6013; sUSDe 169,926.5433</t>
        </is>
      </c>
      <c r="J10264" s="17" t="n">
        <v>209496.3226569035</v>
      </c>
      <c r="K10264" s="15" t="inlineStr">
        <is>
          <t>USDC 181,998.2653</t>
        </is>
      </c>
      <c r="L10264" s="17" t="n">
        <v>182198.6838161978</v>
      </c>
      <c r="M10264" s="17">
        <f>J10264-L10264</f>
        <v/>
      </c>
      <c r="N10264" s="18">
        <f>IF(J10264=0,"",L10264/J10264)</f>
        <v/>
      </c>
      <c r="O10264" s="15" t="inlineStr">
        <is>
          <t>Rabby API + Jupiter</t>
        </is>
      </c>
    </row>
    <row r="10265">
      <c r="A10265" s="15" t="inlineStr">
        <is>
          <t>2026-06-03 12:28:26</t>
        </is>
      </c>
      <c r="B10265" s="15" t="inlineStr">
        <is>
          <t>0xe16be042f9433779909a972669be3a2003956348</t>
        </is>
      </c>
      <c r="C10265" s="15" t="inlineStr">
        <is>
          <t>Monad</t>
        </is>
      </c>
      <c r="D10265" s="15" t="inlineStr">
        <is>
          <t>Euler</t>
        </is>
      </c>
      <c r="E10265" s="15" t="inlineStr">
        <is>
          <t>Lending</t>
        </is>
      </c>
      <c r="F10265" s="15" t="inlineStr">
        <is>
          <t>Euler-monad-0x7a9324e8</t>
        </is>
      </c>
      <c r="G10265" s="15" t="inlineStr">
        <is>
          <t>USDC vs USDC</t>
        </is>
      </c>
      <c r="H10265" s="16" t="n">
        <v>1.0478</v>
      </c>
      <c r="I10265" s="15" t="inlineStr">
        <is>
          <t>USDC 216,719.8897</t>
        </is>
      </c>
      <c r="J10265" s="17" t="n">
        <v>216958.5441245928</v>
      </c>
      <c r="K10265" s="15" t="inlineStr">
        <is>
          <t>USDC 186,157.9014</t>
        </is>
      </c>
      <c r="L10265" s="17" t="n">
        <v>186362.9005576134</v>
      </c>
      <c r="M10265" s="17">
        <f>J10265-L10265</f>
        <v/>
      </c>
      <c r="N10265" s="18">
        <f>IF(J10265=0,"",L10265/J10265)</f>
        <v/>
      </c>
      <c r="O10265" s="15" t="inlineStr">
        <is>
          <t>Rabby API + Jupiter</t>
        </is>
      </c>
    </row>
    <row r="10266">
      <c r="A10266" s="15" t="inlineStr">
        <is>
          <t>2026-06-03 12:28:26</t>
        </is>
      </c>
      <c r="B10266" s="15" t="inlineStr">
        <is>
          <t>0xe16be042f9433779909a972669be3a2003956348</t>
        </is>
      </c>
      <c r="C10266" s="15" t="inlineStr">
        <is>
          <t>Ethereum</t>
        </is>
      </c>
      <c r="D10266" s="15" t="inlineStr">
        <is>
          <t>Morpho</t>
        </is>
      </c>
      <c r="E10266" s="15" t="inlineStr">
        <is>
          <t>Lending</t>
        </is>
      </c>
      <c r="F10266" s="15" t="inlineStr">
        <is>
          <t>Morpho-eth-0xbbbbbbbb</t>
        </is>
      </c>
      <c r="G10266" s="15" t="inlineStr">
        <is>
          <t>PT-apyUSD-18JUN2026 vs USDC</t>
        </is>
      </c>
      <c r="H10266" s="16" t="n">
        <v>1.1234</v>
      </c>
      <c r="I10266" s="15" t="inlineStr">
        <is>
          <t>PT-apyUSD-18JUN2026 287,059.3714</t>
        </is>
      </c>
      <c r="J10266" s="17" t="n">
        <v>277590.3289607753</v>
      </c>
      <c r="K10266" s="15" t="inlineStr">
        <is>
          <t>USDC 217,632.6252</t>
        </is>
      </c>
      <c r="L10266" s="17" t="n">
        <v>217850.475720478</v>
      </c>
      <c r="M10266" s="17">
        <f>J10266-L10266</f>
        <v/>
      </c>
      <c r="N10266" s="18">
        <f>IF(J10266=0,"",L10266/J10266)</f>
        <v/>
      </c>
      <c r="O10266" s="15" t="inlineStr">
        <is>
          <t>Rabby API + Jupiter</t>
        </is>
      </c>
    </row>
    <row r="10267">
      <c r="A10267" s="15" t="inlineStr">
        <is>
          <t>2026-06-03 12:28:26</t>
        </is>
      </c>
      <c r="B10267" s="15" t="inlineStr">
        <is>
          <t>0xe16be042f9433779909a972669be3a2003956348</t>
        </is>
      </c>
      <c r="C10267" s="15" t="inlineStr">
        <is>
          <t>Ethereum</t>
        </is>
      </c>
      <c r="D10267" s="15" t="inlineStr">
        <is>
          <t>Morpho</t>
        </is>
      </c>
      <c r="E10267" s="15" t="inlineStr">
        <is>
          <t>Lending</t>
        </is>
      </c>
      <c r="F10267" s="15" t="inlineStr">
        <is>
          <t>Morpho-eth-0xbbbbbbbb</t>
        </is>
      </c>
      <c r="G10267" s="15" t="inlineStr">
        <is>
          <t>PRIME vs PYUSD</t>
        </is>
      </c>
      <c r="H10267" s="16" t="n">
        <v>1.0808</v>
      </c>
      <c r="I10267" s="15" t="inlineStr">
        <is>
          <t>PRIME 114,853.8687</t>
        </is>
      </c>
      <c r="J10267" s="17" t="n">
        <v>119664.3233204592</v>
      </c>
      <c r="K10267" s="15" t="inlineStr">
        <is>
          <t>PYUSD 95,098.4732</t>
        </is>
      </c>
      <c r="L10267" s="17" t="n">
        <v>95095.99765105257</v>
      </c>
      <c r="M10267" s="17">
        <f>J10267-L10267</f>
        <v/>
      </c>
      <c r="N10267" s="18">
        <f>IF(J10267=0,"",L10267/J10267)</f>
        <v/>
      </c>
      <c r="O10267" s="15" t="inlineStr">
        <is>
          <t>Rabby API + Jupiter</t>
        </is>
      </c>
    </row>
    <row r="10268">
      <c r="A10268" s="15" t="inlineStr">
        <is>
          <t>2026-06-03 12:28:26</t>
        </is>
      </c>
      <c r="B10268" s="15" t="inlineStr">
        <is>
          <t>0xe16be042f9433779909a972669be3a2003956348</t>
        </is>
      </c>
      <c r="C10268" s="15" t="inlineStr">
        <is>
          <t>Ethereum</t>
        </is>
      </c>
      <c r="D10268" s="15" t="inlineStr">
        <is>
          <t>Morpho</t>
        </is>
      </c>
      <c r="E10268" s="15" t="inlineStr">
        <is>
          <t>Lending</t>
        </is>
      </c>
      <c r="F10268" s="15" t="inlineStr">
        <is>
          <t>Morpho-eth-0xbbbbbbbb</t>
        </is>
      </c>
      <c r="G10268" s="15" t="inlineStr">
        <is>
          <t>siUSD vs msUSD</t>
        </is>
      </c>
      <c r="H10268" s="16" t="n">
        <v>1.0534</v>
      </c>
      <c r="I10268" s="15" t="inlineStr">
        <is>
          <t>siUSD 303,529.9415</t>
        </is>
      </c>
      <c r="J10268" s="17" t="n">
        <v>324941.7322344771</v>
      </c>
      <c r="K10268" s="15" t="inlineStr">
        <is>
          <t>msUSD 282,488.5568</t>
        </is>
      </c>
      <c r="L10268" s="17" t="n">
        <v>281810.0318316046</v>
      </c>
      <c r="M10268" s="17">
        <f>J10268-L10268</f>
        <v/>
      </c>
      <c r="N10268" s="18">
        <f>IF(J10268=0,"",L10268/J10268)</f>
        <v/>
      </c>
      <c r="O10268" s="15" t="inlineStr">
        <is>
          <t>Rabby API + Jupiter</t>
        </is>
      </c>
    </row>
    <row r="10269">
      <c r="A10269" s="15" t="inlineStr">
        <is>
          <t>2026-06-03 12:28:26</t>
        </is>
      </c>
      <c r="B10269" s="15" t="inlineStr">
        <is>
          <t>0xe16be042f9433779909a972669be3a2003956348</t>
        </is>
      </c>
      <c r="C10269" s="15" t="inlineStr">
        <is>
          <t>Ethereum</t>
        </is>
      </c>
      <c r="D10269" s="15" t="inlineStr">
        <is>
          <t>Morpho</t>
        </is>
      </c>
      <c r="E10269" s="15" t="inlineStr">
        <is>
          <t>Lending</t>
        </is>
      </c>
      <c r="F10269" s="15" t="inlineStr">
        <is>
          <t>Morpho-eth-0xbbbbbbbb</t>
        </is>
      </c>
      <c r="G10269" s="15" t="inlineStr">
        <is>
          <t>mF-ONE vs USDC</t>
        </is>
      </c>
      <c r="H10269" s="16" t="n">
        <v>1.0622</v>
      </c>
      <c r="I10269" s="15" t="inlineStr">
        <is>
          <t>mF-ONE 148,000.0000</t>
        </is>
      </c>
      <c r="J10269" s="17" t="n">
        <v>161687.2441685855</v>
      </c>
      <c r="K10269" s="15" t="inlineStr">
        <is>
          <t>USDC 128,411.9646</t>
        </is>
      </c>
      <c r="L10269" s="17" t="n">
        <v>128540.5050692415</v>
      </c>
      <c r="M10269" s="17">
        <f>J10269-L10269</f>
        <v/>
      </c>
      <c r="N10269" s="18">
        <f>IF(J10269=0,"",L10269/J10269)</f>
        <v/>
      </c>
      <c r="O10269" s="15" t="inlineStr">
        <is>
          <t>Rabby API + Jupiter</t>
        </is>
      </c>
    </row>
    <row r="10270">
      <c r="A10270" s="15" t="inlineStr">
        <is>
          <t>2026-06-03 12:28:26</t>
        </is>
      </c>
      <c r="B10270" s="15" t="inlineStr">
        <is>
          <t>0xe16be042f9433779909a972669be3a2003956348</t>
        </is>
      </c>
      <c r="C10270" s="15" t="inlineStr">
        <is>
          <t>Ethereum</t>
        </is>
      </c>
      <c r="D10270" s="15" t="inlineStr">
        <is>
          <t>Morpho</t>
        </is>
      </c>
      <c r="E10270" s="15" t="inlineStr">
        <is>
          <t>Lending</t>
        </is>
      </c>
      <c r="F10270" s="15" t="inlineStr">
        <is>
          <t>Morpho-eth-0xbbbbbbbb</t>
        </is>
      </c>
      <c r="G10270" s="15" t="inlineStr">
        <is>
          <t>sNUSD vs USDC</t>
        </is>
      </c>
      <c r="H10270" s="16" t="n">
        <v>1.0794</v>
      </c>
      <c r="I10270" s="15" t="inlineStr">
        <is>
          <t>sNUSD 89,495.4141</t>
        </is>
      </c>
      <c r="J10270" s="17" t="n">
        <v>94383.06727876993</v>
      </c>
      <c r="K10270" s="15" t="inlineStr">
        <is>
          <t>USDC 80,042.2852</t>
        </is>
      </c>
      <c r="L10270" s="17" t="n">
        <v>80122.40760012591</v>
      </c>
      <c r="M10270" s="17">
        <f>J10270-L10270</f>
        <v/>
      </c>
      <c r="N10270" s="18">
        <f>IF(J10270=0,"",L10270/J10270)</f>
        <v/>
      </c>
      <c r="O10270" s="15" t="inlineStr">
        <is>
          <t>Rabby API + Jupiter</t>
        </is>
      </c>
    </row>
    <row r="10271">
      <c r="A10271" s="15" t="inlineStr">
        <is>
          <t>2026-06-03 12:28:26</t>
        </is>
      </c>
      <c r="B10271" s="15" t="inlineStr">
        <is>
          <t>0xe16be042f9433779909a972669be3a2003956348</t>
        </is>
      </c>
      <c r="C10271" s="15" t="inlineStr">
        <is>
          <t>Ethereum</t>
        </is>
      </c>
      <c r="D10271" s="15" t="inlineStr">
        <is>
          <t>Pendle V2</t>
        </is>
      </c>
      <c r="E10271" s="15" t="inlineStr">
        <is>
          <t>Yield</t>
        </is>
      </c>
      <c r="F10271" s="15" t="inlineStr">
        <is>
          <t>PendleV2-eth-0xdc9a5a2e</t>
        </is>
      </c>
      <c r="G10271" s="15" t="inlineStr">
        <is>
          <t>PT-reUSDe-25JUN2026 vs (no debt)</t>
        </is>
      </c>
      <c r="H10271" s="16" t="inlineStr"/>
      <c r="I10271" s="15" t="inlineStr">
        <is>
          <t>PT-reUSDe-25JUN2026 35,130.2709</t>
        </is>
      </c>
      <c r="J10271" s="17" t="n">
        <v>34802.89356929201</v>
      </c>
      <c r="K10271" s="15" t="inlineStr"/>
      <c r="L10271" s="17" t="n">
        <v>0</v>
      </c>
      <c r="M10271" s="17">
        <f>J10271-L10271</f>
        <v/>
      </c>
      <c r="N10271" s="18">
        <f>IF(J10271=0,"",L10271/J10271)</f>
        <v/>
      </c>
      <c r="O10271" s="15" t="inlineStr">
        <is>
          <t>Rabby API + Jupiter</t>
        </is>
      </c>
    </row>
    <row r="10272">
      <c r="A10272" s="15" t="inlineStr">
        <is>
          <t>2026-06-03 12:28:26</t>
        </is>
      </c>
      <c r="B10272" s="15" t="inlineStr">
        <is>
          <t>0xe16be042f9433779909a972669be3a2003956348</t>
        </is>
      </c>
      <c r="C10272" s="15" t="inlineStr">
        <is>
          <t>Plasma</t>
        </is>
      </c>
      <c r="D10272" s="15" t="inlineStr">
        <is>
          <t>Fluid</t>
        </is>
      </c>
      <c r="E10272" s="15" t="inlineStr">
        <is>
          <t>Lending</t>
        </is>
      </c>
      <c r="F10272" s="15" t="inlineStr">
        <is>
          <t>Fluid-plasma-0x324c5dc1</t>
        </is>
      </c>
      <c r="G10272" s="15" t="inlineStr">
        <is>
          <t>sUSDai vs GHO</t>
        </is>
      </c>
      <c r="H10272" s="16" t="n">
        <v>1.0407</v>
      </c>
      <c r="I10272" s="15" t="inlineStr">
        <is>
          <t>sUSDai 249,570.0181</t>
        </is>
      </c>
      <c r="J10272" s="17" t="n">
        <v>271755.7717940863</v>
      </c>
      <c r="K10272" s="15" t="inlineStr">
        <is>
          <t>GHO 235,162.2372</t>
        </is>
      </c>
      <c r="L10272" s="17" t="n">
        <v>235013.0342462463</v>
      </c>
      <c r="M10272" s="17">
        <f>J10272-L10272</f>
        <v/>
      </c>
      <c r="N10272" s="18">
        <f>IF(J10272=0,"",L10272/J10272)</f>
        <v/>
      </c>
      <c r="O10272" s="15" t="inlineStr">
        <is>
          <t>Rabby API + Jupiter</t>
        </is>
      </c>
    </row>
    <row r="10273">
      <c r="A10273" s="15" t="inlineStr">
        <is>
          <t>2026-06-03 12:28:26</t>
        </is>
      </c>
      <c r="B10273" s="15" t="inlineStr">
        <is>
          <t>0xe16be042f9433779909a972669be3a2003956348</t>
        </is>
      </c>
      <c r="C10273" s="15" t="inlineStr">
        <is>
          <t>Solana</t>
        </is>
      </c>
      <c r="D10273" s="15" t="inlineStr">
        <is>
          <t>Loopscale</t>
        </is>
      </c>
      <c r="E10273" s="15" t="inlineStr">
        <is>
          <t>Lending</t>
        </is>
      </c>
      <c r="F10273" s="15" t="inlineStr">
        <is>
          <t>Loopscale-sol-6zpxNbPj</t>
        </is>
      </c>
      <c r="G10273" s="15" t="inlineStr">
        <is>
          <t>ONYC vs USDC</t>
        </is>
      </c>
      <c r="H10273" s="16" t="n">
        <v>1.008</v>
      </c>
      <c r="I10273" s="15" t="inlineStr">
        <is>
          <t>ONYC 206,374.6220</t>
        </is>
      </c>
      <c r="J10273" s="17" t="n">
        <v>229018.2910993444</v>
      </c>
      <c r="K10273" s="15" t="inlineStr">
        <is>
          <t>USDC 159,031.4173</t>
        </is>
      </c>
      <c r="L10273" s="17" t="n">
        <v>159031.417342</v>
      </c>
      <c r="M10273" s="17">
        <f>J10273-L10273</f>
        <v/>
      </c>
      <c r="N10273" s="18">
        <f>IF(J10273=0,"",L10273/J10273)</f>
        <v/>
      </c>
      <c r="O10273" s="15" t="inlineStr">
        <is>
          <t>Rabby API + Jupiter</t>
        </is>
      </c>
    </row>
    <row r="10274">
      <c r="A10274" s="15" t="inlineStr">
        <is>
          <t>2026-06-03 12:28:26</t>
        </is>
      </c>
      <c r="B10274" s="15" t="inlineStr">
        <is>
          <t>0xe16be042f9433779909a972669be3a2003956348</t>
        </is>
      </c>
      <c r="C10274" s="15" t="inlineStr">
        <is>
          <t>Solana</t>
        </is>
      </c>
      <c r="D10274" s="15" t="inlineStr">
        <is>
          <t>Loopscale</t>
        </is>
      </c>
      <c r="E10274" s="15" t="inlineStr">
        <is>
          <t>Lending</t>
        </is>
      </c>
      <c r="F10274" s="15" t="inlineStr">
        <is>
          <t>Loopscale-sol-6g6eeezc</t>
        </is>
      </c>
      <c r="G10274" s="15" t="inlineStr">
        <is>
          <t>PRIME vs USDC</t>
        </is>
      </c>
      <c r="H10274" s="16" t="n">
        <v>1.077</v>
      </c>
      <c r="I10274" s="15" t="inlineStr">
        <is>
          <t>PRIME 14,000.0000</t>
        </is>
      </c>
      <c r="J10274" s="17" t="n">
        <v>14570.86867180458</v>
      </c>
      <c r="K10274" s="15" t="inlineStr">
        <is>
          <t>USDC 12,310.1533</t>
        </is>
      </c>
      <c r="L10274" s="17" t="n">
        <v>12310.153321</v>
      </c>
      <c r="M10274" s="17">
        <f>J10274-L10274</f>
        <v/>
      </c>
      <c r="N10274" s="18">
        <f>IF(J10274=0,"",L10274/J10274)</f>
        <v/>
      </c>
      <c r="O10274" s="15" t="inlineStr">
        <is>
          <t>Rabby API + Jupiter</t>
        </is>
      </c>
    </row>
    <row r="10275">
      <c r="A10275" s="15" t="inlineStr">
        <is>
          <t>2026-06-03 12:28:26</t>
        </is>
      </c>
      <c r="B10275" s="15" t="inlineStr">
        <is>
          <t>0xe16be042f9433779909a972669be3a2003956348</t>
        </is>
      </c>
      <c r="C10275" s="15" t="inlineStr">
        <is>
          <t>Solana</t>
        </is>
      </c>
      <c r="D10275" s="15" t="inlineStr">
        <is>
          <t>Loopscale</t>
        </is>
      </c>
      <c r="E10275" s="15" t="inlineStr">
        <is>
          <t>Lending</t>
        </is>
      </c>
      <c r="F10275" s="15" t="inlineStr">
        <is>
          <t>Loopscale-sol-JTSX99PA</t>
        </is>
      </c>
      <c r="G10275" s="15" t="inlineStr">
        <is>
          <t>PRIME vs USDC</t>
        </is>
      </c>
      <c r="H10275" s="16" t="n">
        <v>1.036</v>
      </c>
      <c r="I10275" s="15" t="inlineStr">
        <is>
          <t>PRIME 162,343.7623</t>
        </is>
      </c>
      <c r="J10275" s="17" t="n">
        <v>168963.5457652609</v>
      </c>
      <c r="K10275" s="15" t="inlineStr">
        <is>
          <t>USDC 148,484.8029</t>
        </is>
      </c>
      <c r="L10275" s="17" t="n">
        <v>148477.4009465747</v>
      </c>
      <c r="M10275" s="17">
        <f>J10275-L10275</f>
        <v/>
      </c>
      <c r="N10275" s="18">
        <f>IF(J10275=0,"",L10275/J10275)</f>
        <v/>
      </c>
      <c r="O10275" s="15" t="inlineStr">
        <is>
          <t>Rabby API + Jupiter</t>
        </is>
      </c>
    </row>
    <row r="10276">
      <c r="A10276" s="15" t="inlineStr">
        <is>
          <t>2026-06-03 12:28:26</t>
        </is>
      </c>
      <c r="B10276" s="15" t="inlineStr">
        <is>
          <t>0xe16be042f9433779909a972669be3a2003956348</t>
        </is>
      </c>
      <c r="C10276" s="15" t="inlineStr">
        <is>
          <t>Solana</t>
        </is>
      </c>
      <c r="D10276" s="15" t="inlineStr">
        <is>
          <t>Loopscale</t>
        </is>
      </c>
      <c r="E10276" s="15" t="inlineStr">
        <is>
          <t>Lending</t>
        </is>
      </c>
      <c r="F10276" s="15" t="inlineStr">
        <is>
          <t>Loopscale-sol-J5Xhyrtm</t>
        </is>
      </c>
      <c r="G10276" s="15" t="inlineStr">
        <is>
          <t>syrupUSDC vs USDC</t>
        </is>
      </c>
      <c r="H10276" s="16" t="n">
        <v>1.028</v>
      </c>
      <c r="I10276" s="15" t="inlineStr">
        <is>
          <t>syrupUSDC 188,778.9847</t>
        </is>
      </c>
      <c r="J10276" s="17" t="n">
        <v>220327.7192261311</v>
      </c>
      <c r="K10276" s="15" t="inlineStr">
        <is>
          <t>USDC 198,279.0067</t>
        </is>
      </c>
      <c r="L10276" s="17" t="n">
        <v>198279.006742</v>
      </c>
      <c r="M10276" s="17">
        <f>J10276-L10276</f>
        <v/>
      </c>
      <c r="N10276" s="18">
        <f>IF(J10276=0,"",L10276/J10276)</f>
        <v/>
      </c>
      <c r="O10276" s="15" t="inlineStr">
        <is>
          <t>Rabby API + Jupiter</t>
        </is>
      </c>
    </row>
    <row r="10277">
      <c r="A10277" s="15" t="inlineStr">
        <is>
          <t>2026-06-03 12:58:48</t>
        </is>
      </c>
      <c r="B10277" s="15" t="inlineStr">
        <is>
          <t>0xe16be042f9433779909a972669be3a2003956348</t>
        </is>
      </c>
      <c r="C10277" s="15" t="inlineStr">
        <is>
          <t>Base</t>
        </is>
      </c>
      <c r="D10277" s="15" t="inlineStr">
        <is>
          <t>D2.finance</t>
        </is>
      </c>
      <c r="E10277" s="15" t="inlineStr">
        <is>
          <t>Yield</t>
        </is>
      </c>
      <c r="F10277" s="15" t="inlineStr">
        <is>
          <t>D2.finance-base-0x2406aacb</t>
        </is>
      </c>
      <c r="G10277" s="15" t="inlineStr">
        <is>
          <t>USDC vs (no debt)</t>
        </is>
      </c>
      <c r="H10277" s="16" t="inlineStr"/>
      <c r="I10277" s="15" t="inlineStr">
        <is>
          <t>USDC 15,000.0000</t>
        </is>
      </c>
      <c r="J10277" s="17" t="n">
        <v>15016.51819901892</v>
      </c>
      <c r="K10277" s="15" t="inlineStr"/>
      <c r="L10277" s="17" t="n">
        <v>0</v>
      </c>
      <c r="M10277" s="17">
        <f>J10277-L10277</f>
        <v/>
      </c>
      <c r="N10277" s="18">
        <f>IF(J10277=0,"",L10277/J10277)</f>
        <v/>
      </c>
      <c r="O10277" s="15" t="inlineStr">
        <is>
          <t>Rabby API + Jupiter</t>
        </is>
      </c>
    </row>
    <row r="10278">
      <c r="A10278" s="15" t="inlineStr">
        <is>
          <t>2026-06-03 12:58:48</t>
        </is>
      </c>
      <c r="B10278" s="15" t="inlineStr">
        <is>
          <t>0xe16be042f9433779909a972669be3a2003956348</t>
        </is>
      </c>
      <c r="C10278" s="15" t="inlineStr">
        <is>
          <t>Ethereum</t>
        </is>
      </c>
      <c r="D10278" s="15" t="inlineStr">
        <is>
          <t>Euler</t>
        </is>
      </c>
      <c r="E10278" s="15" t="inlineStr">
        <is>
          <t>Lending</t>
        </is>
      </c>
      <c r="F10278" s="15" t="inlineStr">
        <is>
          <t>Euler-eth-0x0c9a3dd6</t>
        </is>
      </c>
      <c r="G10278" s="15" t="inlineStr">
        <is>
          <t>PT-cUSD-23JUL2026 vs USDe</t>
        </is>
      </c>
      <c r="H10278" s="16" t="n">
        <v>1.0426</v>
      </c>
      <c r="I10278" s="15" t="inlineStr">
        <is>
          <t>PT-cUSD-23JUL2026 111,191.9157</t>
        </is>
      </c>
      <c r="J10278" s="17" t="n">
        <v>110258.9922117368</v>
      </c>
      <c r="K10278" s="15" t="inlineStr">
        <is>
          <t>USDe 92,012.9288</t>
        </is>
      </c>
      <c r="L10278" s="17" t="n">
        <v>92003.72747950522</v>
      </c>
      <c r="M10278" s="17">
        <f>J10278-L10278</f>
        <v/>
      </c>
      <c r="N10278" s="18">
        <f>IF(J10278=0,"",L10278/J10278)</f>
        <v/>
      </c>
      <c r="O10278" s="15" t="inlineStr">
        <is>
          <t>Rabby API + Jupiter</t>
        </is>
      </c>
    </row>
    <row r="10279">
      <c r="A10279" s="15" t="inlineStr">
        <is>
          <t>2026-06-03 12:58:48</t>
        </is>
      </c>
      <c r="B10279" s="15" t="inlineStr">
        <is>
          <t>0xe16be042f9433779909a972669be3a2003956348</t>
        </is>
      </c>
      <c r="C10279" s="15" t="inlineStr">
        <is>
          <t>Ethereum</t>
        </is>
      </c>
      <c r="D10279" s="15" t="inlineStr">
        <is>
          <t>Fluid</t>
        </is>
      </c>
      <c r="E10279" s="15" t="inlineStr">
        <is>
          <t>Lending</t>
        </is>
      </c>
      <c r="F10279" s="15" t="inlineStr">
        <is>
          <t>Fluid-eth-0x324c5dc1</t>
        </is>
      </c>
      <c r="G10279" s="15" t="inlineStr">
        <is>
          <t>reUSD vs USDT</t>
        </is>
      </c>
      <c r="H10279" s="16" t="n">
        <v>1.0511</v>
      </c>
      <c r="I10279" s="15" t="inlineStr">
        <is>
          <t>reUSD 279,798.7765</t>
        </is>
      </c>
      <c r="J10279" s="17" t="n">
        <v>302773.7788376854</v>
      </c>
      <c r="K10279" s="15" t="inlineStr">
        <is>
          <t>USDT 259,628.2512</t>
        </is>
      </c>
      <c r="L10279" s="17" t="n">
        <v>259238.8088661355</v>
      </c>
      <c r="M10279" s="17">
        <f>J10279-L10279</f>
        <v/>
      </c>
      <c r="N10279" s="18">
        <f>IF(J10279=0,"",L10279/J10279)</f>
        <v/>
      </c>
      <c r="O10279" s="15" t="inlineStr">
        <is>
          <t>Rabby API + Jupiter</t>
        </is>
      </c>
    </row>
    <row r="10280">
      <c r="A10280" s="15" t="inlineStr">
        <is>
          <t>2026-06-03 12:58:48</t>
        </is>
      </c>
      <c r="B10280" s="15" t="inlineStr">
        <is>
          <t>0xe16be042f9433779909a972669be3a2003956348</t>
        </is>
      </c>
      <c r="C10280" s="15" t="inlineStr">
        <is>
          <t>Ethereum</t>
        </is>
      </c>
      <c r="D10280" s="15" t="inlineStr">
        <is>
          <t>Curve LlamaLend</t>
        </is>
      </c>
      <c r="E10280" s="15" t="inlineStr">
        <is>
          <t>Lending</t>
        </is>
      </c>
      <c r="F10280" s="15" t="inlineStr">
        <is>
          <t>CurveLlamaLend-eth-0x3de37c38</t>
        </is>
      </c>
      <c r="G10280" s="15" t="inlineStr">
        <is>
          <t>sfrxUSD vs crvUSD</t>
        </is>
      </c>
      <c r="H10280" s="16" t="n">
        <v>1.047</v>
      </c>
      <c r="I10280" s="15" t="inlineStr">
        <is>
          <t>sfrxUSD 275,773.4355</t>
        </is>
      </c>
      <c r="J10280" s="17" t="n">
        <v>329973.6247513312</v>
      </c>
      <c r="K10280" s="15" t="inlineStr">
        <is>
          <t>crvUSD 307,084.5886</t>
        </is>
      </c>
      <c r="L10280" s="17" t="n">
        <v>307140.2238151457</v>
      </c>
      <c r="M10280" s="17">
        <f>J10280-L10280</f>
        <v/>
      </c>
      <c r="N10280" s="18">
        <f>IF(J10280=0,"",L10280/J10280)</f>
        <v/>
      </c>
      <c r="O10280" s="15" t="inlineStr">
        <is>
          <t>Rabby API + Jupiter</t>
        </is>
      </c>
    </row>
    <row r="10281">
      <c r="A10281" s="15" t="inlineStr">
        <is>
          <t>2026-06-03 12:58:48</t>
        </is>
      </c>
      <c r="B10281" s="15" t="inlineStr">
        <is>
          <t>0xe16be042f9433779909a972669be3a2003956348</t>
        </is>
      </c>
      <c r="C10281" s="15" t="inlineStr">
        <is>
          <t>Ethereum</t>
        </is>
      </c>
      <c r="D10281" s="15" t="inlineStr">
        <is>
          <t>Curve LlamaLend</t>
        </is>
      </c>
      <c r="E10281" s="15" t="inlineStr">
        <is>
          <t>Lending</t>
        </is>
      </c>
      <c r="F10281" s="15" t="inlineStr">
        <is>
          <t>CurveLlamaLend-eth-0xb536fea3</t>
        </is>
      </c>
      <c r="G10281" s="15" t="inlineStr">
        <is>
          <t>sUSDe vs crvUSD</t>
        </is>
      </c>
      <c r="H10281" s="16" t="n">
        <v>1.0362</v>
      </c>
      <c r="I10281" s="15" t="inlineStr">
        <is>
          <t>sUSDe 144,199.3121</t>
        </is>
      </c>
      <c r="J10281" s="17" t="n">
        <v>177912.065523683</v>
      </c>
      <c r="K10281" s="15" t="inlineStr">
        <is>
          <t>crvUSD 161,395.6121</t>
        </is>
      </c>
      <c r="L10281" s="17" t="n">
        <v>161424.8525637698</v>
      </c>
      <c r="M10281" s="17">
        <f>J10281-L10281</f>
        <v/>
      </c>
      <c r="N10281" s="18">
        <f>IF(J10281=0,"",L10281/J10281)</f>
        <v/>
      </c>
      <c r="O10281" s="15" t="inlineStr">
        <is>
          <t>Rabby API + Jupiter</t>
        </is>
      </c>
    </row>
    <row r="10282">
      <c r="A10282" s="15" t="inlineStr">
        <is>
          <t>2026-06-03 12:58:48</t>
        </is>
      </c>
      <c r="B10282" s="15" t="inlineStr">
        <is>
          <t>0xe16be042f9433779909a972669be3a2003956348</t>
        </is>
      </c>
      <c r="C10282" s="15" t="inlineStr">
        <is>
          <t>Mantle</t>
        </is>
      </c>
      <c r="D10282" s="15" t="inlineStr">
        <is>
          <t>Aave V3</t>
        </is>
      </c>
      <c r="E10282" s="15" t="inlineStr">
        <is>
          <t>Lending</t>
        </is>
      </c>
      <c r="F10282" s="15" t="inlineStr">
        <is>
          <t>AaveV3-mnt-0x458f2934</t>
        </is>
      </c>
      <c r="G10282" s="15" t="inlineStr">
        <is>
          <t>WMNT+sUSDe vs USDC</t>
        </is>
      </c>
      <c r="H10282" s="16" t="n">
        <v>1.0589</v>
      </c>
      <c r="I10282" s="15" t="inlineStr">
        <is>
          <t>WMNT 31.6013; sUSDe 169,926.5433</t>
        </is>
      </c>
      <c r="J10282" s="17" t="n">
        <v>209538.2159110485</v>
      </c>
      <c r="K10282" s="15" t="inlineStr">
        <is>
          <t>USDC 181,998.2653</t>
        </is>
      </c>
      <c r="L10282" s="17" t="n">
        <v>182198.6838161978</v>
      </c>
      <c r="M10282" s="17">
        <f>J10282-L10282</f>
        <v/>
      </c>
      <c r="N10282" s="18">
        <f>IF(J10282=0,"",L10282/J10282)</f>
        <v/>
      </c>
      <c r="O10282" s="15" t="inlineStr">
        <is>
          <t>Rabby API + Jupiter</t>
        </is>
      </c>
    </row>
    <row r="10283">
      <c r="A10283" s="15" t="inlineStr">
        <is>
          <t>2026-06-03 12:58:48</t>
        </is>
      </c>
      <c r="B10283" s="15" t="inlineStr">
        <is>
          <t>0xe16be042f9433779909a972669be3a2003956348</t>
        </is>
      </c>
      <c r="C10283" s="15" t="inlineStr">
        <is>
          <t>Monad</t>
        </is>
      </c>
      <c r="D10283" s="15" t="inlineStr">
        <is>
          <t>Euler</t>
        </is>
      </c>
      <c r="E10283" s="15" t="inlineStr">
        <is>
          <t>Lending</t>
        </is>
      </c>
      <c r="F10283" s="15" t="inlineStr">
        <is>
          <t>Euler-monad-0x7a9324e8</t>
        </is>
      </c>
      <c r="G10283" s="15" t="inlineStr">
        <is>
          <t>USDC vs USDC</t>
        </is>
      </c>
      <c r="H10283" s="16" t="n">
        <v>1.0478</v>
      </c>
      <c r="I10283" s="15" t="inlineStr">
        <is>
          <t>USDC 216,720.7212</t>
        </is>
      </c>
      <c r="J10283" s="17" t="n">
        <v>216959.3765542341</v>
      </c>
      <c r="K10283" s="15" t="inlineStr">
        <is>
          <t>USDC 186,157.9014</t>
        </is>
      </c>
      <c r="L10283" s="17" t="n">
        <v>186362.9005576134</v>
      </c>
      <c r="M10283" s="17">
        <f>J10283-L10283</f>
        <v/>
      </c>
      <c r="N10283" s="18">
        <f>IF(J10283=0,"",L10283/J10283)</f>
        <v/>
      </c>
      <c r="O10283" s="15" t="inlineStr">
        <is>
          <t>Rabby API + Jupiter</t>
        </is>
      </c>
    </row>
    <row r="10284">
      <c r="A10284" s="15" t="inlineStr">
        <is>
          <t>2026-06-03 12:58:48</t>
        </is>
      </c>
      <c r="B10284" s="15" t="inlineStr">
        <is>
          <t>0xe16be042f9433779909a972669be3a2003956348</t>
        </is>
      </c>
      <c r="C10284" s="15" t="inlineStr">
        <is>
          <t>Ethereum</t>
        </is>
      </c>
      <c r="D10284" s="15" t="inlineStr">
        <is>
          <t>Morpho</t>
        </is>
      </c>
      <c r="E10284" s="15" t="inlineStr">
        <is>
          <t>Lending</t>
        </is>
      </c>
      <c r="F10284" s="15" t="inlineStr">
        <is>
          <t>Morpho-eth-0xbbbbbbbb</t>
        </is>
      </c>
      <c r="G10284" s="15" t="inlineStr">
        <is>
          <t>PT-apyUSD-18JUN2026 vs USDC</t>
        </is>
      </c>
      <c r="H10284" s="16" t="n">
        <v>1.1234</v>
      </c>
      <c r="I10284" s="15" t="inlineStr">
        <is>
          <t>PT-apyUSD-18JUN2026 287,059.3714</t>
        </is>
      </c>
      <c r="J10284" s="17" t="n">
        <v>277557.9082224488</v>
      </c>
      <c r="K10284" s="15" t="inlineStr">
        <is>
          <t>USDC 217,632.6252</t>
        </is>
      </c>
      <c r="L10284" s="17" t="n">
        <v>217872.2847579913</v>
      </c>
      <c r="M10284" s="17">
        <f>J10284-L10284</f>
        <v/>
      </c>
      <c r="N10284" s="18">
        <f>IF(J10284=0,"",L10284/J10284)</f>
        <v/>
      </c>
      <c r="O10284" s="15" t="inlineStr">
        <is>
          <t>Rabby API + Jupiter</t>
        </is>
      </c>
    </row>
    <row r="10285">
      <c r="A10285" s="15" t="inlineStr">
        <is>
          <t>2026-06-03 12:58:48</t>
        </is>
      </c>
      <c r="B10285" s="15" t="inlineStr">
        <is>
          <t>0xe16be042f9433779909a972669be3a2003956348</t>
        </is>
      </c>
      <c r="C10285" s="15" t="inlineStr">
        <is>
          <t>Ethereum</t>
        </is>
      </c>
      <c r="D10285" s="15" t="inlineStr">
        <is>
          <t>Morpho</t>
        </is>
      </c>
      <c r="E10285" s="15" t="inlineStr">
        <is>
          <t>Lending</t>
        </is>
      </c>
      <c r="F10285" s="15" t="inlineStr">
        <is>
          <t>Morpho-eth-0xbbbbbbbb</t>
        </is>
      </c>
      <c r="G10285" s="15" t="inlineStr">
        <is>
          <t>PRIME vs PYUSD</t>
        </is>
      </c>
      <c r="H10285" s="16" t="n">
        <v>1.0808</v>
      </c>
      <c r="I10285" s="15" t="inlineStr">
        <is>
          <t>PRIME 114,853.8687</t>
        </is>
      </c>
      <c r="J10285" s="17" t="n">
        <v>119664.3233204592</v>
      </c>
      <c r="K10285" s="15" t="inlineStr">
        <is>
          <t>PYUSD 95,098.4732</t>
        </is>
      </c>
      <c r="L10285" s="17" t="n">
        <v>95096.59593316347</v>
      </c>
      <c r="M10285" s="17">
        <f>J10285-L10285</f>
        <v/>
      </c>
      <c r="N10285" s="18">
        <f>IF(J10285=0,"",L10285/J10285)</f>
        <v/>
      </c>
      <c r="O10285" s="15" t="inlineStr">
        <is>
          <t>Rabby API + Jupiter</t>
        </is>
      </c>
    </row>
    <row r="10286">
      <c r="A10286" s="15" t="inlineStr">
        <is>
          <t>2026-06-03 12:58:48</t>
        </is>
      </c>
      <c r="B10286" s="15" t="inlineStr">
        <is>
          <t>0xe16be042f9433779909a972669be3a2003956348</t>
        </is>
      </c>
      <c r="C10286" s="15" t="inlineStr">
        <is>
          <t>Ethereum</t>
        </is>
      </c>
      <c r="D10286" s="15" t="inlineStr">
        <is>
          <t>Morpho</t>
        </is>
      </c>
      <c r="E10286" s="15" t="inlineStr">
        <is>
          <t>Lending</t>
        </is>
      </c>
      <c r="F10286" s="15" t="inlineStr">
        <is>
          <t>Morpho-eth-0xbbbbbbbb</t>
        </is>
      </c>
      <c r="G10286" s="15" t="inlineStr">
        <is>
          <t>siUSD vs msUSD</t>
        </is>
      </c>
      <c r="H10286" s="16" t="n">
        <v>1.0534</v>
      </c>
      <c r="I10286" s="15" t="inlineStr">
        <is>
          <t>siUSD 303,529.9415</t>
        </is>
      </c>
      <c r="J10286" s="17" t="n">
        <v>324942.8134845999</v>
      </c>
      <c r="K10286" s="15" t="inlineStr">
        <is>
          <t>msUSD 282,488.5568</t>
        </is>
      </c>
      <c r="L10286" s="17" t="n">
        <v>281825.1586737217</v>
      </c>
      <c r="M10286" s="17">
        <f>J10286-L10286</f>
        <v/>
      </c>
      <c r="N10286" s="18">
        <f>IF(J10286=0,"",L10286/J10286)</f>
        <v/>
      </c>
      <c r="O10286" s="15" t="inlineStr">
        <is>
          <t>Rabby API + Jupiter</t>
        </is>
      </c>
    </row>
    <row r="10287">
      <c r="A10287" s="15" t="inlineStr">
        <is>
          <t>2026-06-03 12:58:48</t>
        </is>
      </c>
      <c r="B10287" s="15" t="inlineStr">
        <is>
          <t>0xe16be042f9433779909a972669be3a2003956348</t>
        </is>
      </c>
      <c r="C10287" s="15" t="inlineStr">
        <is>
          <t>Ethereum</t>
        </is>
      </c>
      <c r="D10287" s="15" t="inlineStr">
        <is>
          <t>Morpho</t>
        </is>
      </c>
      <c r="E10287" s="15" t="inlineStr">
        <is>
          <t>Lending</t>
        </is>
      </c>
      <c r="F10287" s="15" t="inlineStr">
        <is>
          <t>Morpho-eth-0xbbbbbbbb</t>
        </is>
      </c>
      <c r="G10287" s="15" t="inlineStr">
        <is>
          <t>mF-ONE vs USDC</t>
        </is>
      </c>
      <c r="H10287" s="16" t="n">
        <v>1.0622</v>
      </c>
      <c r="I10287" s="15" t="inlineStr">
        <is>
          <t>mF-ONE 148,000.0000</t>
        </is>
      </c>
      <c r="J10287" s="17" t="n">
        <v>161687.2441685855</v>
      </c>
      <c r="K10287" s="15" t="inlineStr">
        <is>
          <t>USDC 128,411.9646</t>
        </is>
      </c>
      <c r="L10287" s="17" t="n">
        <v>128553.3732747745</v>
      </c>
      <c r="M10287" s="17">
        <f>J10287-L10287</f>
        <v/>
      </c>
      <c r="N10287" s="18">
        <f>IF(J10287=0,"",L10287/J10287)</f>
        <v/>
      </c>
      <c r="O10287" s="15" t="inlineStr">
        <is>
          <t>Rabby API + Jupiter</t>
        </is>
      </c>
    </row>
    <row r="10288">
      <c r="A10288" s="15" t="inlineStr">
        <is>
          <t>2026-06-03 12:58:48</t>
        </is>
      </c>
      <c r="B10288" s="15" t="inlineStr">
        <is>
          <t>0xe16be042f9433779909a972669be3a2003956348</t>
        </is>
      </c>
      <c r="C10288" s="15" t="inlineStr">
        <is>
          <t>Ethereum</t>
        </is>
      </c>
      <c r="D10288" s="15" t="inlineStr">
        <is>
          <t>Morpho</t>
        </is>
      </c>
      <c r="E10288" s="15" t="inlineStr">
        <is>
          <t>Lending</t>
        </is>
      </c>
      <c r="F10288" s="15" t="inlineStr">
        <is>
          <t>Morpho-eth-0xbbbbbbbb</t>
        </is>
      </c>
      <c r="G10288" s="15" t="inlineStr">
        <is>
          <t>sNUSD vs USDC</t>
        </is>
      </c>
      <c r="H10288" s="16" t="n">
        <v>1.0794</v>
      </c>
      <c r="I10288" s="15" t="inlineStr">
        <is>
          <t>sNUSD 89,495.4141</t>
        </is>
      </c>
      <c r="J10288" s="17" t="n">
        <v>94373.83765528437</v>
      </c>
      <c r="K10288" s="15" t="inlineStr">
        <is>
          <t>USDC 80,042.2852</t>
        </is>
      </c>
      <c r="L10288" s="17" t="n">
        <v>80130.42866405623</v>
      </c>
      <c r="M10288" s="17">
        <f>J10288-L10288</f>
        <v/>
      </c>
      <c r="N10288" s="18">
        <f>IF(J10288=0,"",L10288/J10288)</f>
        <v/>
      </c>
      <c r="O10288" s="15" t="inlineStr">
        <is>
          <t>Rabby API + Jupiter</t>
        </is>
      </c>
    </row>
    <row r="10289">
      <c r="A10289" s="15" t="inlineStr">
        <is>
          <t>2026-06-03 12:58:48</t>
        </is>
      </c>
      <c r="B10289" s="15" t="inlineStr">
        <is>
          <t>0xe16be042f9433779909a972669be3a2003956348</t>
        </is>
      </c>
      <c r="C10289" s="15" t="inlineStr">
        <is>
          <t>Ethereum</t>
        </is>
      </c>
      <c r="D10289" s="15" t="inlineStr">
        <is>
          <t>Pendle V2</t>
        </is>
      </c>
      <c r="E10289" s="15" t="inlineStr">
        <is>
          <t>Yield</t>
        </is>
      </c>
      <c r="F10289" s="15" t="inlineStr">
        <is>
          <t>PendleV2-eth-0xdc9a5a2e</t>
        </is>
      </c>
      <c r="G10289" s="15" t="inlineStr">
        <is>
          <t>PT-reUSDe-25JUN2026 vs (no debt)</t>
        </is>
      </c>
      <c r="H10289" s="16" t="inlineStr"/>
      <c r="I10289" s="15" t="inlineStr">
        <is>
          <t>PT-reUSDe-25JUN2026 35,130.2709</t>
        </is>
      </c>
      <c r="J10289" s="17" t="n">
        <v>34802.21568005558</v>
      </c>
      <c r="K10289" s="15" t="inlineStr"/>
      <c r="L10289" s="17" t="n">
        <v>0</v>
      </c>
      <c r="M10289" s="17">
        <f>J10289-L10289</f>
        <v/>
      </c>
      <c r="N10289" s="18">
        <f>IF(J10289=0,"",L10289/J10289)</f>
        <v/>
      </c>
      <c r="O10289" s="15" t="inlineStr">
        <is>
          <t>Rabby API + Jupiter</t>
        </is>
      </c>
    </row>
    <row r="10290">
      <c r="A10290" s="15" t="inlineStr">
        <is>
          <t>2026-06-03 12:58:48</t>
        </is>
      </c>
      <c r="B10290" s="15" t="inlineStr">
        <is>
          <t>0xe16be042f9433779909a972669be3a2003956348</t>
        </is>
      </c>
      <c r="C10290" s="15" t="inlineStr">
        <is>
          <t>Plasma</t>
        </is>
      </c>
      <c r="D10290" s="15" t="inlineStr">
        <is>
          <t>Fluid</t>
        </is>
      </c>
      <c r="E10290" s="15" t="inlineStr">
        <is>
          <t>Lending</t>
        </is>
      </c>
      <c r="F10290" s="15" t="inlineStr">
        <is>
          <t>Fluid-plasma-0x324c5dc1</t>
        </is>
      </c>
      <c r="G10290" s="15" t="inlineStr">
        <is>
          <t>sUSDai vs GHO</t>
        </is>
      </c>
      <c r="H10290" s="16" t="n">
        <v>1.0408</v>
      </c>
      <c r="I10290" s="15" t="inlineStr">
        <is>
          <t>sUSDai 249,570.0181</t>
        </is>
      </c>
      <c r="J10290" s="17" t="n">
        <v>271755.7717940863</v>
      </c>
      <c r="K10290" s="15" t="inlineStr">
        <is>
          <t>GHO 235,162.2372</t>
        </is>
      </c>
      <c r="L10290" s="17" t="n">
        <v>234984.7951241044</v>
      </c>
      <c r="M10290" s="17">
        <f>J10290-L10290</f>
        <v/>
      </c>
      <c r="N10290" s="18">
        <f>IF(J10290=0,"",L10290/J10290)</f>
        <v/>
      </c>
      <c r="O10290" s="15" t="inlineStr">
        <is>
          <t>Rabby API + Jupiter</t>
        </is>
      </c>
    </row>
    <row r="10291">
      <c r="A10291" s="15" t="inlineStr">
        <is>
          <t>2026-06-03 12:58:48</t>
        </is>
      </c>
      <c r="B10291" s="15" t="inlineStr">
        <is>
          <t>0xe16be042f9433779909a972669be3a2003956348</t>
        </is>
      </c>
      <c r="C10291" s="15" t="inlineStr">
        <is>
          <t>Solana</t>
        </is>
      </c>
      <c r="D10291" s="15" t="inlineStr">
        <is>
          <t>Loopscale</t>
        </is>
      </c>
      <c r="E10291" s="15" t="inlineStr">
        <is>
          <t>Lending</t>
        </is>
      </c>
      <c r="F10291" s="15" t="inlineStr">
        <is>
          <t>Loopscale-sol-6zpxNbPj</t>
        </is>
      </c>
      <c r="G10291" s="15" t="inlineStr">
        <is>
          <t>ONYC vs USDC</t>
        </is>
      </c>
      <c r="H10291" s="16" t="inlineStr"/>
      <c r="I10291" s="15" t="inlineStr">
        <is>
          <t>ONYC 96,374.6220</t>
        </is>
      </c>
      <c r="J10291" s="17" t="n">
        <v>106948.9611630907</v>
      </c>
      <c r="K10291" s="15" t="inlineStr">
        <is>
          <t>USDC 159,031.4173</t>
        </is>
      </c>
      <c r="L10291" s="17" t="n">
        <v>159031.417342</v>
      </c>
      <c r="M10291" s="17">
        <f>J10291-L10291</f>
        <v/>
      </c>
      <c r="N10291" s="18">
        <f>IF(J10291=0,"",L10291/J10291)</f>
        <v/>
      </c>
      <c r="O10291" s="15" t="inlineStr">
        <is>
          <t>Rabby API + Jupiter</t>
        </is>
      </c>
    </row>
    <row r="10292">
      <c r="A10292" s="15" t="inlineStr">
        <is>
          <t>2026-06-03 12:58:48</t>
        </is>
      </c>
      <c r="B10292" s="15" t="inlineStr">
        <is>
          <t>0xe16be042f9433779909a972669be3a2003956348</t>
        </is>
      </c>
      <c r="C10292" s="15" t="inlineStr">
        <is>
          <t>Solana</t>
        </is>
      </c>
      <c r="D10292" s="15" t="inlineStr">
        <is>
          <t>Loopscale</t>
        </is>
      </c>
      <c r="E10292" s="15" t="inlineStr">
        <is>
          <t>Lending</t>
        </is>
      </c>
      <c r="F10292" s="15" t="inlineStr">
        <is>
          <t>Loopscale-sol-6g6eeezc</t>
        </is>
      </c>
      <c r="G10292" s="15" t="inlineStr">
        <is>
          <t>PRIME vs USDC</t>
        </is>
      </c>
      <c r="H10292" s="16" t="n">
        <v>1.077</v>
      </c>
      <c r="I10292" s="15" t="inlineStr">
        <is>
          <t>PRIME 14,000.0000</t>
        </is>
      </c>
      <c r="J10292" s="17" t="n">
        <v>14570.86867180458</v>
      </c>
      <c r="K10292" s="15" t="inlineStr">
        <is>
          <t>USDC 12,310.1533</t>
        </is>
      </c>
      <c r="L10292" s="17" t="n">
        <v>12310.153321</v>
      </c>
      <c r="M10292" s="17">
        <f>J10292-L10292</f>
        <v/>
      </c>
      <c r="N10292" s="18">
        <f>IF(J10292=0,"",L10292/J10292)</f>
        <v/>
      </c>
      <c r="O10292" s="15" t="inlineStr">
        <is>
          <t>Rabby API + Jupiter</t>
        </is>
      </c>
    </row>
    <row r="10293">
      <c r="A10293" s="15" t="inlineStr">
        <is>
          <t>2026-06-03 12:58:48</t>
        </is>
      </c>
      <c r="B10293" s="15" t="inlineStr">
        <is>
          <t>0xe16be042f9433779909a972669be3a2003956348</t>
        </is>
      </c>
      <c r="C10293" s="15" t="inlineStr">
        <is>
          <t>Solana</t>
        </is>
      </c>
      <c r="D10293" s="15" t="inlineStr">
        <is>
          <t>Loopscale</t>
        </is>
      </c>
      <c r="E10293" s="15" t="inlineStr">
        <is>
          <t>Lending</t>
        </is>
      </c>
      <c r="F10293" s="15" t="inlineStr">
        <is>
          <t>Loopscale-sol-JTSX99PA</t>
        </is>
      </c>
      <c r="G10293" s="15" t="inlineStr">
        <is>
          <t>PRIME vs USDC</t>
        </is>
      </c>
      <c r="H10293" s="16" t="n">
        <v>1.036</v>
      </c>
      <c r="I10293" s="15" t="inlineStr">
        <is>
          <t>PRIME 162,343.7623</t>
        </is>
      </c>
      <c r="J10293" s="17" t="n">
        <v>168963.5457652609</v>
      </c>
      <c r="K10293" s="15" t="inlineStr">
        <is>
          <t>USDC 148,484.8029</t>
        </is>
      </c>
      <c r="L10293" s="17" t="n">
        <v>148477.4039162708</v>
      </c>
      <c r="M10293" s="17">
        <f>J10293-L10293</f>
        <v/>
      </c>
      <c r="N10293" s="18">
        <f>IF(J10293=0,"",L10293/J10293)</f>
        <v/>
      </c>
      <c r="O10293" s="15" t="inlineStr">
        <is>
          <t>Rabby API + Jupiter</t>
        </is>
      </c>
    </row>
    <row r="10294">
      <c r="A10294" s="15" t="inlineStr">
        <is>
          <t>2026-06-03 12:58:48</t>
        </is>
      </c>
      <c r="B10294" s="15" t="inlineStr">
        <is>
          <t>0xe16be042f9433779909a972669be3a2003956348</t>
        </is>
      </c>
      <c r="C10294" s="15" t="inlineStr">
        <is>
          <t>Solana</t>
        </is>
      </c>
      <c r="D10294" s="15" t="inlineStr">
        <is>
          <t>Loopscale</t>
        </is>
      </c>
      <c r="E10294" s="15" t="inlineStr">
        <is>
          <t>Lending</t>
        </is>
      </c>
      <c r="F10294" s="15" t="inlineStr">
        <is>
          <t>Loopscale-sol-J5Xhyrtm</t>
        </is>
      </c>
      <c r="G10294" s="15" t="inlineStr">
        <is>
          <t>syrupUSDC vs USDC</t>
        </is>
      </c>
      <c r="H10294" s="16" t="n">
        <v>1.028</v>
      </c>
      <c r="I10294" s="15" t="inlineStr">
        <is>
          <t>syrupUSDC 188,778.9847</t>
        </is>
      </c>
      <c r="J10294" s="17" t="n">
        <v>220328.2987776143</v>
      </c>
      <c r="K10294" s="15" t="inlineStr">
        <is>
          <t>USDC 198,279.0067</t>
        </is>
      </c>
      <c r="L10294" s="17" t="n">
        <v>198279.006742</v>
      </c>
      <c r="M10294" s="17">
        <f>J10294-L10294</f>
        <v/>
      </c>
      <c r="N10294" s="18">
        <f>IF(J10294=0,"",L10294/J10294)</f>
        <v/>
      </c>
      <c r="O10294" s="15" t="inlineStr">
        <is>
          <t>Rabby API + Jupiter</t>
        </is>
      </c>
    </row>
    <row r="10295">
      <c r="A10295" s="15" t="inlineStr">
        <is>
          <t>2026-06-03 13:29:17</t>
        </is>
      </c>
      <c r="B10295" s="15" t="inlineStr">
        <is>
          <t>0xe16be042f9433779909a972669be3a2003956348</t>
        </is>
      </c>
      <c r="C10295" s="15" t="inlineStr">
        <is>
          <t>Base</t>
        </is>
      </c>
      <c r="D10295" s="15" t="inlineStr">
        <is>
          <t>D2.finance</t>
        </is>
      </c>
      <c r="E10295" s="15" t="inlineStr">
        <is>
          <t>Yield</t>
        </is>
      </c>
      <c r="F10295" s="15" t="inlineStr">
        <is>
          <t>D2.finance-base-0x2406aacb</t>
        </is>
      </c>
      <c r="G10295" s="15" t="inlineStr">
        <is>
          <t>USDC vs (no debt)</t>
        </is>
      </c>
      <c r="H10295" s="16" t="inlineStr"/>
      <c r="I10295" s="15" t="inlineStr">
        <is>
          <t>USDC 15,000.0000</t>
        </is>
      </c>
      <c r="J10295" s="17" t="n">
        <v>15018.02165498598</v>
      </c>
      <c r="K10295" s="15" t="inlineStr"/>
      <c r="L10295" s="17" t="n">
        <v>0</v>
      </c>
      <c r="M10295" s="17">
        <f>J10295-L10295</f>
        <v/>
      </c>
      <c r="N10295" s="18">
        <f>IF(J10295=0,"",L10295/J10295)</f>
        <v/>
      </c>
      <c r="O10295" s="15" t="inlineStr">
        <is>
          <t>Rabby API + Jupiter</t>
        </is>
      </c>
    </row>
    <row r="10296">
      <c r="A10296" s="15" t="inlineStr">
        <is>
          <t>2026-06-03 13:29:17</t>
        </is>
      </c>
      <c r="B10296" s="15" t="inlineStr">
        <is>
          <t>0xe16be042f9433779909a972669be3a2003956348</t>
        </is>
      </c>
      <c r="C10296" s="15" t="inlineStr">
        <is>
          <t>Ethereum</t>
        </is>
      </c>
      <c r="D10296" s="15" t="inlineStr">
        <is>
          <t>Euler</t>
        </is>
      </c>
      <c r="E10296" s="15" t="inlineStr">
        <is>
          <t>Lending</t>
        </is>
      </c>
      <c r="F10296" s="15" t="inlineStr">
        <is>
          <t>Euler-eth-0x0c9a3dd6</t>
        </is>
      </c>
      <c r="G10296" s="15" t="inlineStr">
        <is>
          <t>PT-cUSD-23JUL2026 vs USDe</t>
        </is>
      </c>
      <c r="H10296" s="16" t="n">
        <v>1.0427</v>
      </c>
      <c r="I10296" s="15" t="inlineStr">
        <is>
          <t>PT-cUSD-23JUL2026 111,191.9157</t>
        </is>
      </c>
      <c r="J10296" s="17" t="n">
        <v>110265.6740118971</v>
      </c>
      <c r="K10296" s="15" t="inlineStr">
        <is>
          <t>USDe 92,012.9288</t>
        </is>
      </c>
      <c r="L10296" s="17" t="n">
        <v>92003.72747950522</v>
      </c>
      <c r="M10296" s="17">
        <f>J10296-L10296</f>
        <v/>
      </c>
      <c r="N10296" s="18">
        <f>IF(J10296=0,"",L10296/J10296)</f>
        <v/>
      </c>
      <c r="O10296" s="15" t="inlineStr">
        <is>
          <t>Rabby API + Jupiter</t>
        </is>
      </c>
    </row>
    <row r="10297">
      <c r="A10297" s="15" t="inlineStr">
        <is>
          <t>2026-06-03 13:29:17</t>
        </is>
      </c>
      <c r="B10297" s="15" t="inlineStr">
        <is>
          <t>0xe16be042f9433779909a972669be3a2003956348</t>
        </is>
      </c>
      <c r="C10297" s="15" t="inlineStr">
        <is>
          <t>Ethereum</t>
        </is>
      </c>
      <c r="D10297" s="15" t="inlineStr">
        <is>
          <t>Fluid</t>
        </is>
      </c>
      <c r="E10297" s="15" t="inlineStr">
        <is>
          <t>Lending</t>
        </is>
      </c>
      <c r="F10297" s="15" t="inlineStr">
        <is>
          <t>Fluid-eth-0x324c5dc1</t>
        </is>
      </c>
      <c r="G10297" s="15" t="inlineStr">
        <is>
          <t>reUSD vs USDT</t>
        </is>
      </c>
      <c r="H10297" s="16" t="n">
        <v>1.0509</v>
      </c>
      <c r="I10297" s="15" t="inlineStr">
        <is>
          <t>reUSD 279,798.7765</t>
        </is>
      </c>
      <c r="J10297" s="17" t="n">
        <v>302773.7788376854</v>
      </c>
      <c r="K10297" s="15" t="inlineStr">
        <is>
          <t>USDT 259,628.2512</t>
        </is>
      </c>
      <c r="L10297" s="17" t="n">
        <v>259301.1196464338</v>
      </c>
      <c r="M10297" s="17">
        <f>J10297-L10297</f>
        <v/>
      </c>
      <c r="N10297" s="18">
        <f>IF(J10297=0,"",L10297/J10297)</f>
        <v/>
      </c>
      <c r="O10297" s="15" t="inlineStr">
        <is>
          <t>Rabby API + Jupiter</t>
        </is>
      </c>
    </row>
    <row r="10298">
      <c r="A10298" s="15" t="inlineStr">
        <is>
          <t>2026-06-03 13:29:17</t>
        </is>
      </c>
      <c r="B10298" s="15" t="inlineStr">
        <is>
          <t>0xe16be042f9433779909a972669be3a2003956348</t>
        </is>
      </c>
      <c r="C10298" s="15" t="inlineStr">
        <is>
          <t>Ethereum</t>
        </is>
      </c>
      <c r="D10298" s="15" t="inlineStr">
        <is>
          <t>Curve LlamaLend</t>
        </is>
      </c>
      <c r="E10298" s="15" t="inlineStr">
        <is>
          <t>Lending</t>
        </is>
      </c>
      <c r="F10298" s="15" t="inlineStr">
        <is>
          <t>CurveLlamaLend-eth-0x3de37c38</t>
        </is>
      </c>
      <c r="G10298" s="15" t="inlineStr">
        <is>
          <t>sfrxUSD vs crvUSD</t>
        </is>
      </c>
      <c r="H10298" s="16" t="n">
        <v>1.047</v>
      </c>
      <c r="I10298" s="15" t="inlineStr">
        <is>
          <t>sfrxUSD 275,773.4355</t>
        </is>
      </c>
      <c r="J10298" s="17" t="n">
        <v>329974.326767908</v>
      </c>
      <c r="K10298" s="15" t="inlineStr">
        <is>
          <t>crvUSD 307,084.5886</t>
        </is>
      </c>
      <c r="L10298" s="17" t="n">
        <v>307126.8771042364</v>
      </c>
      <c r="M10298" s="17">
        <f>J10298-L10298</f>
        <v/>
      </c>
      <c r="N10298" s="18">
        <f>IF(J10298=0,"",L10298/J10298)</f>
        <v/>
      </c>
      <c r="O10298" s="15" t="inlineStr">
        <is>
          <t>Rabby API + Jupiter</t>
        </is>
      </c>
    </row>
    <row r="10299">
      <c r="A10299" s="15" t="inlineStr">
        <is>
          <t>2026-06-03 13:29:17</t>
        </is>
      </c>
      <c r="B10299" s="15" t="inlineStr">
        <is>
          <t>0xe16be042f9433779909a972669be3a2003956348</t>
        </is>
      </c>
      <c r="C10299" s="15" t="inlineStr">
        <is>
          <t>Ethereum</t>
        </is>
      </c>
      <c r="D10299" s="15" t="inlineStr">
        <is>
          <t>Curve LlamaLend</t>
        </is>
      </c>
      <c r="E10299" s="15" t="inlineStr">
        <is>
          <t>Lending</t>
        </is>
      </c>
      <c r="F10299" s="15" t="inlineStr">
        <is>
          <t>CurveLlamaLend-eth-0xb536fea3</t>
        </is>
      </c>
      <c r="G10299" s="15" t="inlineStr">
        <is>
          <t>sUSDe vs crvUSD</t>
        </is>
      </c>
      <c r="H10299" s="16" t="n">
        <v>1.0362</v>
      </c>
      <c r="I10299" s="15" t="inlineStr">
        <is>
          <t>sUSDe 144,199.3121</t>
        </is>
      </c>
      <c r="J10299" s="17" t="n">
        <v>177930.3632633432</v>
      </c>
      <c r="K10299" s="15" t="inlineStr">
        <is>
          <t>crvUSD 161,395.6121</t>
        </is>
      </c>
      <c r="L10299" s="17" t="n">
        <v>161417.8378822866</v>
      </c>
      <c r="M10299" s="17">
        <f>J10299-L10299</f>
        <v/>
      </c>
      <c r="N10299" s="18">
        <f>IF(J10299=0,"",L10299/J10299)</f>
        <v/>
      </c>
      <c r="O10299" s="15" t="inlineStr">
        <is>
          <t>Rabby API + Jupiter</t>
        </is>
      </c>
    </row>
    <row r="10300">
      <c r="A10300" s="15" t="inlineStr">
        <is>
          <t>2026-06-03 13:29:17</t>
        </is>
      </c>
      <c r="B10300" s="15" t="inlineStr">
        <is>
          <t>0xe16be042f9433779909a972669be3a2003956348</t>
        </is>
      </c>
      <c r="C10300" s="15" t="inlineStr">
        <is>
          <t>Mantle</t>
        </is>
      </c>
      <c r="D10300" s="15" t="inlineStr">
        <is>
          <t>Aave V3</t>
        </is>
      </c>
      <c r="E10300" s="15" t="inlineStr">
        <is>
          <t>Lending</t>
        </is>
      </c>
      <c r="F10300" s="15" t="inlineStr">
        <is>
          <t>AaveV3-mnt-0x458f2934</t>
        </is>
      </c>
      <c r="G10300" s="15" t="inlineStr">
        <is>
          <t>WMNT+sUSDe vs USDC</t>
        </is>
      </c>
      <c r="H10300" s="16" t="n">
        <v>1.0589</v>
      </c>
      <c r="I10300" s="15" t="inlineStr">
        <is>
          <t>WMNT 31.6013; sUSDe 169,926.5433</t>
        </is>
      </c>
      <c r="J10300" s="17" t="n">
        <v>209538.1971714716</v>
      </c>
      <c r="K10300" s="15" t="inlineStr">
        <is>
          <t>USDC 181,998.2653</t>
        </is>
      </c>
      <c r="L10300" s="17" t="n">
        <v>182216.9255746896</v>
      </c>
      <c r="M10300" s="17">
        <f>J10300-L10300</f>
        <v/>
      </c>
      <c r="N10300" s="18">
        <f>IF(J10300=0,"",L10300/J10300)</f>
        <v/>
      </c>
      <c r="O10300" s="15" t="inlineStr">
        <is>
          <t>Rabby API + Jupiter</t>
        </is>
      </c>
    </row>
    <row r="10301">
      <c r="A10301" s="15" t="inlineStr">
        <is>
          <t>2026-06-03 13:29:17</t>
        </is>
      </c>
      <c r="B10301" s="15" t="inlineStr">
        <is>
          <t>0xe16be042f9433779909a972669be3a2003956348</t>
        </is>
      </c>
      <c r="C10301" s="15" t="inlineStr">
        <is>
          <t>Monad</t>
        </is>
      </c>
      <c r="D10301" s="15" t="inlineStr">
        <is>
          <t>Euler</t>
        </is>
      </c>
      <c r="E10301" s="15" t="inlineStr">
        <is>
          <t>Lending</t>
        </is>
      </c>
      <c r="F10301" s="15" t="inlineStr">
        <is>
          <t>Euler-monad-0x7a9324e8</t>
        </is>
      </c>
      <c r="G10301" s="15" t="inlineStr">
        <is>
          <t>USDC vs USDC</t>
        </is>
      </c>
      <c r="H10301" s="16" t="n">
        <v>1.0478</v>
      </c>
      <c r="I10301" s="15" t="inlineStr">
        <is>
          <t>USDC 216,721.4633</t>
        </is>
      </c>
      <c r="J10301" s="17" t="n">
        <v>216981.8415352259</v>
      </c>
      <c r="K10301" s="15" t="inlineStr">
        <is>
          <t>USDC 186,157.9014</t>
        </is>
      </c>
      <c r="L10301" s="17" t="n">
        <v>186381.5592380857</v>
      </c>
      <c r="M10301" s="17">
        <f>J10301-L10301</f>
        <v/>
      </c>
      <c r="N10301" s="18">
        <f>IF(J10301=0,"",L10301/J10301)</f>
        <v/>
      </c>
      <c r="O10301" s="15" t="inlineStr">
        <is>
          <t>Rabby API + Jupiter</t>
        </is>
      </c>
    </row>
    <row r="10302">
      <c r="A10302" s="15" t="inlineStr">
        <is>
          <t>2026-06-03 13:29:17</t>
        </is>
      </c>
      <c r="B10302" s="15" t="inlineStr">
        <is>
          <t>0xe16be042f9433779909a972669be3a2003956348</t>
        </is>
      </c>
      <c r="C10302" s="15" t="inlineStr">
        <is>
          <t>Ethereum</t>
        </is>
      </c>
      <c r="D10302" s="15" t="inlineStr">
        <is>
          <t>Morpho</t>
        </is>
      </c>
      <c r="E10302" s="15" t="inlineStr">
        <is>
          <t>Lending</t>
        </is>
      </c>
      <c r="F10302" s="15" t="inlineStr">
        <is>
          <t>Morpho-eth-0xbbbbbbbb</t>
        </is>
      </c>
      <c r="G10302" s="15" t="inlineStr">
        <is>
          <t>PT-apyUSD-18JUN2026 vs USDC</t>
        </is>
      </c>
      <c r="H10302" s="16" t="n">
        <v>1.1234</v>
      </c>
      <c r="I10302" s="15" t="inlineStr">
        <is>
          <t>PT-apyUSD-18JUN2026 287,059.3714</t>
        </is>
      </c>
      <c r="J10302" s="17" t="n">
        <v>277687.8124703214</v>
      </c>
      <c r="K10302" s="15" t="inlineStr">
        <is>
          <t>USDC 217,632.6252</t>
        </is>
      </c>
      <c r="L10302" s="17" t="n">
        <v>217894.0981625526</v>
      </c>
      <c r="M10302" s="17">
        <f>J10302-L10302</f>
        <v/>
      </c>
      <c r="N10302" s="18">
        <f>IF(J10302=0,"",L10302/J10302)</f>
        <v/>
      </c>
      <c r="O10302" s="15" t="inlineStr">
        <is>
          <t>Rabby API + Jupiter</t>
        </is>
      </c>
    </row>
    <row r="10303">
      <c r="A10303" s="15" t="inlineStr">
        <is>
          <t>2026-06-03 13:29:17</t>
        </is>
      </c>
      <c r="B10303" s="15" t="inlineStr">
        <is>
          <t>0xe16be042f9433779909a972669be3a2003956348</t>
        </is>
      </c>
      <c r="C10303" s="15" t="inlineStr">
        <is>
          <t>Ethereum</t>
        </is>
      </c>
      <c r="D10303" s="15" t="inlineStr">
        <is>
          <t>Morpho</t>
        </is>
      </c>
      <c r="E10303" s="15" t="inlineStr">
        <is>
          <t>Lending</t>
        </is>
      </c>
      <c r="F10303" s="15" t="inlineStr">
        <is>
          <t>Morpho-eth-0xbbbbbbbb</t>
        </is>
      </c>
      <c r="G10303" s="15" t="inlineStr">
        <is>
          <t>PRIME vs PYUSD</t>
        </is>
      </c>
      <c r="H10303" s="16" t="n">
        <v>1.0808</v>
      </c>
      <c r="I10303" s="15" t="inlineStr">
        <is>
          <t>PRIME 114,853.8687</t>
        </is>
      </c>
      <c r="J10303" s="17" t="n">
        <v>119664.3233204592</v>
      </c>
      <c r="K10303" s="15" t="inlineStr">
        <is>
          <t>PYUSD 95,098.4732</t>
        </is>
      </c>
      <c r="L10303" s="17" t="n">
        <v>95096.59593316347</v>
      </c>
      <c r="M10303" s="17">
        <f>J10303-L10303</f>
        <v/>
      </c>
      <c r="N10303" s="18">
        <f>IF(J10303=0,"",L10303/J10303)</f>
        <v/>
      </c>
      <c r="O10303" s="15" t="inlineStr">
        <is>
          <t>Rabby API + Jupiter</t>
        </is>
      </c>
    </row>
    <row r="10304">
      <c r="A10304" s="15" t="inlineStr">
        <is>
          <t>2026-06-03 13:29:17</t>
        </is>
      </c>
      <c r="B10304" s="15" t="inlineStr">
        <is>
          <t>0xe16be042f9433779909a972669be3a2003956348</t>
        </is>
      </c>
      <c r="C10304" s="15" t="inlineStr">
        <is>
          <t>Ethereum</t>
        </is>
      </c>
      <c r="D10304" s="15" t="inlineStr">
        <is>
          <t>Morpho</t>
        </is>
      </c>
      <c r="E10304" s="15" t="inlineStr">
        <is>
          <t>Lending</t>
        </is>
      </c>
      <c r="F10304" s="15" t="inlineStr">
        <is>
          <t>Morpho-eth-0xbbbbbbbb</t>
        </is>
      </c>
      <c r="G10304" s="15" t="inlineStr">
        <is>
          <t>siUSD vs msUSD</t>
        </is>
      </c>
      <c r="H10304" s="16" t="n">
        <v>1.0534</v>
      </c>
      <c r="I10304" s="15" t="inlineStr">
        <is>
          <t>siUSD 303,529.9415</t>
        </is>
      </c>
      <c r="J10304" s="17" t="n">
        <v>324942.8134845999</v>
      </c>
      <c r="K10304" s="15" t="inlineStr">
        <is>
          <t>msUSD 282,488.5568</t>
        </is>
      </c>
      <c r="L10304" s="17" t="n">
        <v>281877.1996509198</v>
      </c>
      <c r="M10304" s="17">
        <f>J10304-L10304</f>
        <v/>
      </c>
      <c r="N10304" s="18">
        <f>IF(J10304=0,"",L10304/J10304)</f>
        <v/>
      </c>
      <c r="O10304" s="15" t="inlineStr">
        <is>
          <t>Rabby API + Jupiter</t>
        </is>
      </c>
    </row>
    <row r="10305">
      <c r="A10305" s="15" t="inlineStr">
        <is>
          <t>2026-06-03 13:29:17</t>
        </is>
      </c>
      <c r="B10305" s="15" t="inlineStr">
        <is>
          <t>0xe16be042f9433779909a972669be3a2003956348</t>
        </is>
      </c>
      <c r="C10305" s="15" t="inlineStr">
        <is>
          <t>Ethereum</t>
        </is>
      </c>
      <c r="D10305" s="15" t="inlineStr">
        <is>
          <t>Morpho</t>
        </is>
      </c>
      <c r="E10305" s="15" t="inlineStr">
        <is>
          <t>Lending</t>
        </is>
      </c>
      <c r="F10305" s="15" t="inlineStr">
        <is>
          <t>Morpho-eth-0xbbbbbbbb</t>
        </is>
      </c>
      <c r="G10305" s="15" t="inlineStr">
        <is>
          <t>mF-ONE vs USDC</t>
        </is>
      </c>
      <c r="H10305" s="16" t="n">
        <v>1.0622</v>
      </c>
      <c r="I10305" s="15" t="inlineStr">
        <is>
          <t>mF-ONE 148,000.0000</t>
        </is>
      </c>
      <c r="J10305" s="17" t="n">
        <v>161687.2441685855</v>
      </c>
      <c r="K10305" s="15" t="inlineStr">
        <is>
          <t>USDC 128,411.9646</t>
        </is>
      </c>
      <c r="L10305" s="17" t="n">
        <v>128566.2440570407</v>
      </c>
      <c r="M10305" s="17">
        <f>J10305-L10305</f>
        <v/>
      </c>
      <c r="N10305" s="18">
        <f>IF(J10305=0,"",L10305/J10305)</f>
        <v/>
      </c>
      <c r="O10305" s="15" t="inlineStr">
        <is>
          <t>Rabby API + Jupiter</t>
        </is>
      </c>
    </row>
    <row r="10306">
      <c r="A10306" s="15" t="inlineStr">
        <is>
          <t>2026-06-03 13:29:17</t>
        </is>
      </c>
      <c r="B10306" s="15" t="inlineStr">
        <is>
          <t>0xe16be042f9433779909a972669be3a2003956348</t>
        </is>
      </c>
      <c r="C10306" s="15" t="inlineStr">
        <is>
          <t>Ethereum</t>
        </is>
      </c>
      <c r="D10306" s="15" t="inlineStr">
        <is>
          <t>Morpho</t>
        </is>
      </c>
      <c r="E10306" s="15" t="inlineStr">
        <is>
          <t>Lending</t>
        </is>
      </c>
      <c r="F10306" s="15" t="inlineStr">
        <is>
          <t>Morpho-eth-0xbbbbbbbb</t>
        </is>
      </c>
      <c r="G10306" s="15" t="inlineStr">
        <is>
          <t>sNUSD vs USDC</t>
        </is>
      </c>
      <c r="H10306" s="16" t="n">
        <v>1.0794</v>
      </c>
      <c r="I10306" s="15" t="inlineStr">
        <is>
          <t>sNUSD 89,495.4141</t>
        </is>
      </c>
      <c r="J10306" s="17" t="n">
        <v>94383.15265980162</v>
      </c>
      <c r="K10306" s="15" t="inlineStr">
        <is>
          <t>USDC 80,042.2852</t>
        </is>
      </c>
      <c r="L10306" s="17" t="n">
        <v>80138.45133412672</v>
      </c>
      <c r="M10306" s="17">
        <f>J10306-L10306</f>
        <v/>
      </c>
      <c r="N10306" s="18">
        <f>IF(J10306=0,"",L10306/J10306)</f>
        <v/>
      </c>
      <c r="O10306" s="15" t="inlineStr">
        <is>
          <t>Rabby API + Jupiter</t>
        </is>
      </c>
    </row>
    <row r="10307">
      <c r="A10307" s="15" t="inlineStr">
        <is>
          <t>2026-06-03 13:29:17</t>
        </is>
      </c>
      <c r="B10307" s="15" t="inlineStr">
        <is>
          <t>0xe16be042f9433779909a972669be3a2003956348</t>
        </is>
      </c>
      <c r="C10307" s="15" t="inlineStr">
        <is>
          <t>Ethereum</t>
        </is>
      </c>
      <c r="D10307" s="15" t="inlineStr">
        <is>
          <t>Pendle V2</t>
        </is>
      </c>
      <c r="E10307" s="15" t="inlineStr">
        <is>
          <t>Yield</t>
        </is>
      </c>
      <c r="F10307" s="15" t="inlineStr">
        <is>
          <t>PendleV2-eth-0xdc9a5a2e</t>
        </is>
      </c>
      <c r="G10307" s="15" t="inlineStr">
        <is>
          <t>PT-reUSDe-25JUN2026 vs (no debt)</t>
        </is>
      </c>
      <c r="H10307" s="16" t="inlineStr"/>
      <c r="I10307" s="15" t="inlineStr">
        <is>
          <t>PT-reUSDe-25JUN2026 35,130.2709</t>
        </is>
      </c>
      <c r="J10307" s="17" t="n">
        <v>34802.53446446138</v>
      </c>
      <c r="K10307" s="15" t="inlineStr"/>
      <c r="L10307" s="17" t="n">
        <v>0</v>
      </c>
      <c r="M10307" s="17">
        <f>J10307-L10307</f>
        <v/>
      </c>
      <c r="N10307" s="18">
        <f>IF(J10307=0,"",L10307/J10307)</f>
        <v/>
      </c>
      <c r="O10307" s="15" t="inlineStr">
        <is>
          <t>Rabby API + Jupiter</t>
        </is>
      </c>
    </row>
    <row r="10308">
      <c r="A10308" s="15" t="inlineStr">
        <is>
          <t>2026-06-03 13:29:17</t>
        </is>
      </c>
      <c r="B10308" s="15" t="inlineStr">
        <is>
          <t>0xe16be042f9433779909a972669be3a2003956348</t>
        </is>
      </c>
      <c r="C10308" s="15" t="inlineStr">
        <is>
          <t>Plasma</t>
        </is>
      </c>
      <c r="D10308" s="15" t="inlineStr">
        <is>
          <t>Fluid</t>
        </is>
      </c>
      <c r="E10308" s="15" t="inlineStr">
        <is>
          <t>Lending</t>
        </is>
      </c>
      <c r="F10308" s="15" t="inlineStr">
        <is>
          <t>Fluid-plasma-0x324c5dc1</t>
        </is>
      </c>
      <c r="G10308" s="15" t="inlineStr">
        <is>
          <t>sUSDai vs GHO</t>
        </is>
      </c>
      <c r="H10308" s="16" t="n">
        <v>1.0407</v>
      </c>
      <c r="I10308" s="15" t="inlineStr">
        <is>
          <t>sUSDai 249,570.0181</t>
        </is>
      </c>
      <c r="J10308" s="17" t="n">
        <v>271755.7717940863</v>
      </c>
      <c r="K10308" s="15" t="inlineStr">
        <is>
          <t>GHO 235,162.2372</t>
        </is>
      </c>
      <c r="L10308" s="17" t="n">
        <v>235012.8075047472</v>
      </c>
      <c r="M10308" s="17">
        <f>J10308-L10308</f>
        <v/>
      </c>
      <c r="N10308" s="18">
        <f>IF(J10308=0,"",L10308/J10308)</f>
        <v/>
      </c>
      <c r="O10308" s="15" t="inlineStr">
        <is>
          <t>Rabby API + Jupiter</t>
        </is>
      </c>
    </row>
    <row r="10309">
      <c r="A10309" s="15" t="inlineStr">
        <is>
          <t>2026-06-03 13:29:17</t>
        </is>
      </c>
      <c r="B10309" s="15" t="inlineStr">
        <is>
          <t>0xe16be042f9433779909a972669be3a2003956348</t>
        </is>
      </c>
      <c r="C10309" s="15" t="inlineStr">
        <is>
          <t>Solana</t>
        </is>
      </c>
      <c r="D10309" s="15" t="inlineStr">
        <is>
          <t>Loopscale</t>
        </is>
      </c>
      <c r="E10309" s="15" t="inlineStr">
        <is>
          <t>Lending</t>
        </is>
      </c>
      <c r="F10309" s="15" t="inlineStr">
        <is>
          <t>Loopscale-sol-JTSX99PA</t>
        </is>
      </c>
      <c r="G10309" s="15" t="inlineStr">
        <is>
          <t>PRIME vs USDC</t>
        </is>
      </c>
      <c r="H10309" s="16" t="n">
        <v>1.081</v>
      </c>
      <c r="I10309" s="15" t="inlineStr">
        <is>
          <t>PRIME 155,432.7623</t>
        </is>
      </c>
      <c r="J10309" s="17" t="n">
        <v>161771.77343327</v>
      </c>
      <c r="K10309" s="15" t="inlineStr">
        <is>
          <t>USDC 148,484.8029</t>
        </is>
      </c>
      <c r="L10309" s="17" t="n">
        <v>136222.3970193358</v>
      </c>
      <c r="M10309" s="17">
        <f>J10309-L10309</f>
        <v/>
      </c>
      <c r="N10309" s="18">
        <f>IF(J10309=0,"",L10309/J10309)</f>
        <v/>
      </c>
      <c r="O10309" s="15" t="inlineStr">
        <is>
          <t>Rabby API + Jupiter</t>
        </is>
      </c>
    </row>
    <row r="10310">
      <c r="A10310" s="15" t="inlineStr">
        <is>
          <t>2026-06-03 13:29:17</t>
        </is>
      </c>
      <c r="B10310" s="15" t="inlineStr">
        <is>
          <t>0xe16be042f9433779909a972669be3a2003956348</t>
        </is>
      </c>
      <c r="C10310" s="15" t="inlineStr">
        <is>
          <t>Solana</t>
        </is>
      </c>
      <c r="D10310" s="15" t="inlineStr">
        <is>
          <t>Loopscale</t>
        </is>
      </c>
      <c r="E10310" s="15" t="inlineStr">
        <is>
          <t>Lending</t>
        </is>
      </c>
      <c r="F10310" s="15" t="inlineStr">
        <is>
          <t>Loopscale-sol-J5Xhyrtm</t>
        </is>
      </c>
      <c r="G10310" s="15" t="inlineStr">
        <is>
          <t>syrupUSDC vs USDC</t>
        </is>
      </c>
      <c r="H10310" s="16" t="inlineStr"/>
      <c r="I10310" s="15" t="inlineStr">
        <is>
          <t>syrupUSDC 68,507.2616</t>
        </is>
      </c>
      <c r="J10310" s="17" t="n">
        <v>79956.61368894108</v>
      </c>
      <c r="K10310" s="15" t="inlineStr">
        <is>
          <t>USDC 198,279.0067</t>
        </is>
      </c>
      <c r="L10310" s="17" t="n">
        <v>198279.006742</v>
      </c>
      <c r="M10310" s="17">
        <f>J10310-L10310</f>
        <v/>
      </c>
      <c r="N10310" s="18">
        <f>IF(J10310=0,"",L10310/J10310)</f>
        <v/>
      </c>
      <c r="O10310" s="15" t="inlineStr">
        <is>
          <t>Rabby API + Jupiter</t>
        </is>
      </c>
    </row>
    <row r="10311">
      <c r="A10311" s="15" t="inlineStr">
        <is>
          <t>2026-06-03 13:59:46</t>
        </is>
      </c>
      <c r="B10311" s="15" t="inlineStr">
        <is>
          <t>0xe16be042f9433779909a972669be3a2003956348</t>
        </is>
      </c>
      <c r="C10311" s="15" t="inlineStr">
        <is>
          <t>Base</t>
        </is>
      </c>
      <c r="D10311" s="15" t="inlineStr">
        <is>
          <t>D2.finance</t>
        </is>
      </c>
      <c r="E10311" s="15" t="inlineStr">
        <is>
          <t>Yield</t>
        </is>
      </c>
      <c r="F10311" s="15" t="inlineStr">
        <is>
          <t>D2.finance-base-0x2406aacb</t>
        </is>
      </c>
      <c r="G10311" s="15" t="inlineStr">
        <is>
          <t>USDC vs (no debt)</t>
        </is>
      </c>
      <c r="H10311" s="16" t="inlineStr"/>
      <c r="I10311" s="15" t="inlineStr">
        <is>
          <t>USDC 15,000.0000</t>
        </is>
      </c>
      <c r="J10311" s="17" t="n">
        <v>15019.52541203565</v>
      </c>
      <c r="K10311" s="15" t="inlineStr"/>
      <c r="L10311" s="17" t="n">
        <v>0</v>
      </c>
      <c r="M10311" s="17">
        <f>J10311-L10311</f>
        <v/>
      </c>
      <c r="N10311" s="18">
        <f>IF(J10311=0,"",L10311/J10311)</f>
        <v/>
      </c>
      <c r="O10311" s="15" t="inlineStr">
        <is>
          <t>Rabby API + Jupiter</t>
        </is>
      </c>
    </row>
    <row r="10312">
      <c r="A10312" s="15" t="inlineStr">
        <is>
          <t>2026-06-03 13:59:46</t>
        </is>
      </c>
      <c r="B10312" s="15" t="inlineStr">
        <is>
          <t>0xe16be042f9433779909a972669be3a2003956348</t>
        </is>
      </c>
      <c r="C10312" s="15" t="inlineStr">
        <is>
          <t>Ethereum</t>
        </is>
      </c>
      <c r="D10312" s="15" t="inlineStr">
        <is>
          <t>Euler</t>
        </is>
      </c>
      <c r="E10312" s="15" t="inlineStr">
        <is>
          <t>Lending</t>
        </is>
      </c>
      <c r="F10312" s="15" t="inlineStr">
        <is>
          <t>Euler-eth-0x0c9a3dd6</t>
        </is>
      </c>
      <c r="G10312" s="15" t="inlineStr">
        <is>
          <t>PT-cUSD-23JUL2026 vs USDe</t>
        </is>
      </c>
      <c r="H10312" s="16" t="n">
        <v>1.0427</v>
      </c>
      <c r="I10312" s="15" t="inlineStr">
        <is>
          <t>PT-cUSD-23JUL2026 111,191.9157</t>
        </is>
      </c>
      <c r="J10312" s="17" t="n">
        <v>110270.4845363066</v>
      </c>
      <c r="K10312" s="15" t="inlineStr">
        <is>
          <t>USDe 92,012.9288</t>
        </is>
      </c>
      <c r="L10312" s="17" t="n">
        <v>92003.72747950522</v>
      </c>
      <c r="M10312" s="17">
        <f>J10312-L10312</f>
        <v/>
      </c>
      <c r="N10312" s="18">
        <f>IF(J10312=0,"",L10312/J10312)</f>
        <v/>
      </c>
      <c r="O10312" s="15" t="inlineStr">
        <is>
          <t>Rabby API + Jupiter</t>
        </is>
      </c>
    </row>
    <row r="10313">
      <c r="A10313" s="15" t="inlineStr">
        <is>
          <t>2026-06-03 13:59:46</t>
        </is>
      </c>
      <c r="B10313" s="15" t="inlineStr">
        <is>
          <t>0xe16be042f9433779909a972669be3a2003956348</t>
        </is>
      </c>
      <c r="C10313" s="15" t="inlineStr">
        <is>
          <t>Ethereum</t>
        </is>
      </c>
      <c r="D10313" s="15" t="inlineStr">
        <is>
          <t>Fluid</t>
        </is>
      </c>
      <c r="E10313" s="15" t="inlineStr">
        <is>
          <t>Lending</t>
        </is>
      </c>
      <c r="F10313" s="15" t="inlineStr">
        <is>
          <t>Fluid-eth-0x324c5dc1</t>
        </is>
      </c>
      <c r="G10313" s="15" t="inlineStr">
        <is>
          <t>reUSD vs USDT</t>
        </is>
      </c>
      <c r="H10313" s="16" t="n">
        <v>1.0512</v>
      </c>
      <c r="I10313" s="15" t="inlineStr">
        <is>
          <t>reUSD 279,798.7765</t>
        </is>
      </c>
      <c r="J10313" s="17" t="n">
        <v>302773.7788376854</v>
      </c>
      <c r="K10313" s="15" t="inlineStr">
        <is>
          <t>USDT 259,628.2512</t>
        </is>
      </c>
      <c r="L10313" s="17" t="n">
        <v>259231.0200185982</v>
      </c>
      <c r="M10313" s="17">
        <f>J10313-L10313</f>
        <v/>
      </c>
      <c r="N10313" s="18">
        <f>IF(J10313=0,"",L10313/J10313)</f>
        <v/>
      </c>
      <c r="O10313" s="15" t="inlineStr">
        <is>
          <t>Rabby API + Jupiter</t>
        </is>
      </c>
    </row>
    <row r="10314">
      <c r="A10314" s="15" t="inlineStr">
        <is>
          <t>2026-06-03 13:59:46</t>
        </is>
      </c>
      <c r="B10314" s="15" t="inlineStr">
        <is>
          <t>0xe16be042f9433779909a972669be3a2003956348</t>
        </is>
      </c>
      <c r="C10314" s="15" t="inlineStr">
        <is>
          <t>Ethereum</t>
        </is>
      </c>
      <c r="D10314" s="15" t="inlineStr">
        <is>
          <t>Curve LlamaLend</t>
        </is>
      </c>
      <c r="E10314" s="15" t="inlineStr">
        <is>
          <t>Lending</t>
        </is>
      </c>
      <c r="F10314" s="15" t="inlineStr">
        <is>
          <t>CurveLlamaLend-eth-0x3de37c38</t>
        </is>
      </c>
      <c r="G10314" s="15" t="inlineStr">
        <is>
          <t>sfrxUSD vs crvUSD</t>
        </is>
      </c>
      <c r="H10314" s="16" t="n">
        <v>1.047</v>
      </c>
      <c r="I10314" s="15" t="inlineStr">
        <is>
          <t>sfrxUSD 275,773.4355</t>
        </is>
      </c>
      <c r="J10314" s="17" t="n">
        <v>329975.0430160899</v>
      </c>
      <c r="K10314" s="15" t="inlineStr">
        <is>
          <t>crvUSD 307,084.5886</t>
        </is>
      </c>
      <c r="L10314" s="17" t="n">
        <v>307100.8908942292</v>
      </c>
      <c r="M10314" s="17">
        <f>J10314-L10314</f>
        <v/>
      </c>
      <c r="N10314" s="18">
        <f>IF(J10314=0,"",L10314/J10314)</f>
        <v/>
      </c>
      <c r="O10314" s="15" t="inlineStr">
        <is>
          <t>Rabby API + Jupiter</t>
        </is>
      </c>
    </row>
    <row r="10315">
      <c r="A10315" s="15" t="inlineStr">
        <is>
          <t>2026-06-03 13:59:46</t>
        </is>
      </c>
      <c r="B10315" s="15" t="inlineStr">
        <is>
          <t>0xe16be042f9433779909a972669be3a2003956348</t>
        </is>
      </c>
      <c r="C10315" s="15" t="inlineStr">
        <is>
          <t>Ethereum</t>
        </is>
      </c>
      <c r="D10315" s="15" t="inlineStr">
        <is>
          <t>Curve LlamaLend</t>
        </is>
      </c>
      <c r="E10315" s="15" t="inlineStr">
        <is>
          <t>Lending</t>
        </is>
      </c>
      <c r="F10315" s="15" t="inlineStr">
        <is>
          <t>CurveLlamaLend-eth-0xb536fea3</t>
        </is>
      </c>
      <c r="G10315" s="15" t="inlineStr">
        <is>
          <t>sUSDe vs crvUSD</t>
        </is>
      </c>
      <c r="H10315" s="16" t="n">
        <v>1.0362</v>
      </c>
      <c r="I10315" s="15" t="inlineStr">
        <is>
          <t>sUSDe 144,199.3121</t>
        </is>
      </c>
      <c r="J10315" s="17" t="n">
        <v>177912.8301202581</v>
      </c>
      <c r="K10315" s="15" t="inlineStr">
        <is>
          <t>crvUSD 161,395.6121</t>
        </is>
      </c>
      <c r="L10315" s="17" t="n">
        <v>161404.1802113147</v>
      </c>
      <c r="M10315" s="17">
        <f>J10315-L10315</f>
        <v/>
      </c>
      <c r="N10315" s="18">
        <f>IF(J10315=0,"",L10315/J10315)</f>
        <v/>
      </c>
      <c r="O10315" s="15" t="inlineStr">
        <is>
          <t>Rabby API + Jupiter</t>
        </is>
      </c>
    </row>
    <row r="10316">
      <c r="A10316" s="15" t="inlineStr">
        <is>
          <t>2026-06-03 13:59:46</t>
        </is>
      </c>
      <c r="B10316" s="15" t="inlineStr">
        <is>
          <t>0xe16be042f9433779909a972669be3a2003956348</t>
        </is>
      </c>
      <c r="C10316" s="15" t="inlineStr">
        <is>
          <t>Mantle</t>
        </is>
      </c>
      <c r="D10316" s="15" t="inlineStr">
        <is>
          <t>Aave V3</t>
        </is>
      </c>
      <c r="E10316" s="15" t="inlineStr">
        <is>
          <t>Lending</t>
        </is>
      </c>
      <c r="F10316" s="15" t="inlineStr">
        <is>
          <t>AaveV3-mnt-0x458f2934</t>
        </is>
      </c>
      <c r="G10316" s="15" t="inlineStr">
        <is>
          <t>WMNT+sUSDe vs USDC</t>
        </is>
      </c>
      <c r="H10316" s="16" t="n">
        <v>1.0589</v>
      </c>
      <c r="I10316" s="15" t="inlineStr">
        <is>
          <t>WMNT 31.6013; sUSDe 169,926.5433</t>
        </is>
      </c>
      <c r="J10316" s="17" t="n">
        <v>209538.2263394809</v>
      </c>
      <c r="K10316" s="15" t="inlineStr">
        <is>
          <t>USDC 181,998.2653</t>
        </is>
      </c>
      <c r="L10316" s="17" t="n">
        <v>182216.9255746896</v>
      </c>
      <c r="M10316" s="17">
        <f>J10316-L10316</f>
        <v/>
      </c>
      <c r="N10316" s="18">
        <f>IF(J10316=0,"",L10316/J10316)</f>
        <v/>
      </c>
      <c r="O10316" s="15" t="inlineStr">
        <is>
          <t>Rabby API + Jupiter</t>
        </is>
      </c>
    </row>
    <row r="10317">
      <c r="A10317" s="15" t="inlineStr">
        <is>
          <t>2026-06-03 13:59:46</t>
        </is>
      </c>
      <c r="B10317" s="15" t="inlineStr">
        <is>
          <t>0xe16be042f9433779909a972669be3a2003956348</t>
        </is>
      </c>
      <c r="C10317" s="15" t="inlineStr">
        <is>
          <t>Monad</t>
        </is>
      </c>
      <c r="D10317" s="15" t="inlineStr">
        <is>
          <t>Euler</t>
        </is>
      </c>
      <c r="E10317" s="15" t="inlineStr">
        <is>
          <t>Lending</t>
        </is>
      </c>
      <c r="F10317" s="15" t="inlineStr">
        <is>
          <t>Euler-monad-0x7a9324e8</t>
        </is>
      </c>
      <c r="G10317" s="15" t="inlineStr">
        <is>
          <t>USDC vs USDC</t>
        </is>
      </c>
      <c r="H10317" s="16" t="n">
        <v>1.0478</v>
      </c>
      <c r="I10317" s="15" t="inlineStr">
        <is>
          <t>USDC 216,722.2041</t>
        </is>
      </c>
      <c r="J10317" s="17" t="n">
        <v>216982.5832207856</v>
      </c>
      <c r="K10317" s="15" t="inlineStr">
        <is>
          <t>USDC 186,157.9014</t>
        </is>
      </c>
      <c r="L10317" s="17" t="n">
        <v>186381.5592380857</v>
      </c>
      <c r="M10317" s="17">
        <f>J10317-L10317</f>
        <v/>
      </c>
      <c r="N10317" s="18">
        <f>IF(J10317=0,"",L10317/J10317)</f>
        <v/>
      </c>
      <c r="O10317" s="15" t="inlineStr">
        <is>
          <t>Rabby API + Jupiter</t>
        </is>
      </c>
    </row>
    <row r="10318">
      <c r="A10318" s="15" t="inlineStr">
        <is>
          <t>2026-06-03 13:59:46</t>
        </is>
      </c>
      <c r="B10318" s="15" t="inlineStr">
        <is>
          <t>0xe16be042f9433779909a972669be3a2003956348</t>
        </is>
      </c>
      <c r="C10318" s="15" t="inlineStr">
        <is>
          <t>Ethereum</t>
        </is>
      </c>
      <c r="D10318" s="15" t="inlineStr">
        <is>
          <t>Morpho</t>
        </is>
      </c>
      <c r="E10318" s="15" t="inlineStr">
        <is>
          <t>Lending</t>
        </is>
      </c>
      <c r="F10318" s="15" t="inlineStr">
        <is>
          <t>Morpho-eth-0xbbbbbbbb</t>
        </is>
      </c>
      <c r="G10318" s="15" t="inlineStr">
        <is>
          <t>PT-apyUSD-18JUN2026 vs USDC</t>
        </is>
      </c>
      <c r="H10318" s="16" t="n">
        <v>1.1234</v>
      </c>
      <c r="I10318" s="15" t="inlineStr">
        <is>
          <t>PT-apyUSD-18JUN2026 287,059.3714</t>
        </is>
      </c>
      <c r="J10318" s="17" t="n">
        <v>277916.9563762692</v>
      </c>
      <c r="K10318" s="15" t="inlineStr">
        <is>
          <t>USDC 217,632.6252</t>
        </is>
      </c>
      <c r="L10318" s="17" t="n">
        <v>217894.0981625526</v>
      </c>
      <c r="M10318" s="17">
        <f>J10318-L10318</f>
        <v/>
      </c>
      <c r="N10318" s="18">
        <f>IF(J10318=0,"",L10318/J10318)</f>
        <v/>
      </c>
      <c r="O10318" s="15" t="inlineStr">
        <is>
          <t>Rabby API + Jupiter</t>
        </is>
      </c>
    </row>
    <row r="10319">
      <c r="A10319" s="15" t="inlineStr">
        <is>
          <t>2026-06-03 13:59:46</t>
        </is>
      </c>
      <c r="B10319" s="15" t="inlineStr">
        <is>
          <t>0xe16be042f9433779909a972669be3a2003956348</t>
        </is>
      </c>
      <c r="C10319" s="15" t="inlineStr">
        <is>
          <t>Ethereum</t>
        </is>
      </c>
      <c r="D10319" s="15" t="inlineStr">
        <is>
          <t>Morpho</t>
        </is>
      </c>
      <c r="E10319" s="15" t="inlineStr">
        <is>
          <t>Lending</t>
        </is>
      </c>
      <c r="F10319" s="15" t="inlineStr">
        <is>
          <t>Morpho-eth-0xbbbbbbbb</t>
        </is>
      </c>
      <c r="G10319" s="15" t="inlineStr">
        <is>
          <t>PRIME vs PYUSD</t>
        </is>
      </c>
      <c r="H10319" s="16" t="n">
        <v>1.0808</v>
      </c>
      <c r="I10319" s="15" t="inlineStr">
        <is>
          <t>PRIME 114,853.8687</t>
        </is>
      </c>
      <c r="J10319" s="17" t="n">
        <v>119664.3233204592</v>
      </c>
      <c r="K10319" s="15" t="inlineStr">
        <is>
          <t>PYUSD 95,098.4732</t>
        </is>
      </c>
      <c r="L10319" s="17" t="n">
        <v>95099.18348477328</v>
      </c>
      <c r="M10319" s="17">
        <f>J10319-L10319</f>
        <v/>
      </c>
      <c r="N10319" s="18">
        <f>IF(J10319=0,"",L10319/J10319)</f>
        <v/>
      </c>
      <c r="O10319" s="15" t="inlineStr">
        <is>
          <t>Rabby API + Jupiter</t>
        </is>
      </c>
    </row>
    <row r="10320">
      <c r="A10320" s="15" t="inlineStr">
        <is>
          <t>2026-06-03 13:59:46</t>
        </is>
      </c>
      <c r="B10320" s="15" t="inlineStr">
        <is>
          <t>0xe16be042f9433779909a972669be3a2003956348</t>
        </is>
      </c>
      <c r="C10320" s="15" t="inlineStr">
        <is>
          <t>Ethereum</t>
        </is>
      </c>
      <c r="D10320" s="15" t="inlineStr">
        <is>
          <t>Morpho</t>
        </is>
      </c>
      <c r="E10320" s="15" t="inlineStr">
        <is>
          <t>Lending</t>
        </is>
      </c>
      <c r="F10320" s="15" t="inlineStr">
        <is>
          <t>Morpho-eth-0xbbbbbbbb</t>
        </is>
      </c>
      <c r="G10320" s="15" t="inlineStr">
        <is>
          <t>siUSD vs msUSD</t>
        </is>
      </c>
      <c r="H10320" s="16" t="n">
        <v>1.0534</v>
      </c>
      <c r="I10320" s="15" t="inlineStr">
        <is>
          <t>siUSD 303,529.9415</t>
        </is>
      </c>
      <c r="J10320" s="17" t="n">
        <v>324944.9136802992</v>
      </c>
      <c r="K10320" s="15" t="inlineStr">
        <is>
          <t>msUSD 282,488.5568</t>
        </is>
      </c>
      <c r="L10320" s="17" t="n">
        <v>281878.0496457132</v>
      </c>
      <c r="M10320" s="17">
        <f>J10320-L10320</f>
        <v/>
      </c>
      <c r="N10320" s="18">
        <f>IF(J10320=0,"",L10320/J10320)</f>
        <v/>
      </c>
      <c r="O10320" s="15" t="inlineStr">
        <is>
          <t>Rabby API + Jupiter</t>
        </is>
      </c>
    </row>
    <row r="10321">
      <c r="A10321" s="15" t="inlineStr">
        <is>
          <t>2026-06-03 13:59:46</t>
        </is>
      </c>
      <c r="B10321" s="15" t="inlineStr">
        <is>
          <t>0xe16be042f9433779909a972669be3a2003956348</t>
        </is>
      </c>
      <c r="C10321" s="15" t="inlineStr">
        <is>
          <t>Ethereum</t>
        </is>
      </c>
      <c r="D10321" s="15" t="inlineStr">
        <is>
          <t>Morpho</t>
        </is>
      </c>
      <c r="E10321" s="15" t="inlineStr">
        <is>
          <t>Lending</t>
        </is>
      </c>
      <c r="F10321" s="15" t="inlineStr">
        <is>
          <t>Morpho-eth-0xbbbbbbbb</t>
        </is>
      </c>
      <c r="G10321" s="15" t="inlineStr">
        <is>
          <t>mF-ONE vs USDC</t>
        </is>
      </c>
      <c r="H10321" s="16" t="n">
        <v>1.0622</v>
      </c>
      <c r="I10321" s="15" t="inlineStr">
        <is>
          <t>mF-ONE 148,000.0000</t>
        </is>
      </c>
      <c r="J10321" s="17" t="n">
        <v>161687.2441685855</v>
      </c>
      <c r="K10321" s="15" t="inlineStr">
        <is>
          <t>USDC 128,411.9646</t>
        </is>
      </c>
      <c r="L10321" s="17" t="n">
        <v>128566.2440570407</v>
      </c>
      <c r="M10321" s="17">
        <f>J10321-L10321</f>
        <v/>
      </c>
      <c r="N10321" s="18">
        <f>IF(J10321=0,"",L10321/J10321)</f>
        <v/>
      </c>
      <c r="O10321" s="15" t="inlineStr">
        <is>
          <t>Rabby API + Jupiter</t>
        </is>
      </c>
    </row>
    <row r="10322">
      <c r="A10322" s="15" t="inlineStr">
        <is>
          <t>2026-06-03 13:59:46</t>
        </is>
      </c>
      <c r="B10322" s="15" t="inlineStr">
        <is>
          <t>0xe16be042f9433779909a972669be3a2003956348</t>
        </is>
      </c>
      <c r="C10322" s="15" t="inlineStr">
        <is>
          <t>Ethereum</t>
        </is>
      </c>
      <c r="D10322" s="15" t="inlineStr">
        <is>
          <t>Morpho</t>
        </is>
      </c>
      <c r="E10322" s="15" t="inlineStr">
        <is>
          <t>Lending</t>
        </is>
      </c>
      <c r="F10322" s="15" t="inlineStr">
        <is>
          <t>Morpho-eth-0xbbbbbbbb</t>
        </is>
      </c>
      <c r="G10322" s="15" t="inlineStr">
        <is>
          <t>sNUSD vs USDC</t>
        </is>
      </c>
      <c r="H10322" s="16" t="n">
        <v>1.0794</v>
      </c>
      <c r="I10322" s="15" t="inlineStr">
        <is>
          <t>sNUSD 89,495.4141</t>
        </is>
      </c>
      <c r="J10322" s="17" t="n">
        <v>94383.36627663139</v>
      </c>
      <c r="K10322" s="15" t="inlineStr">
        <is>
          <t>USDC 80,042.2852</t>
        </is>
      </c>
      <c r="L10322" s="17" t="n">
        <v>80138.45133412672</v>
      </c>
      <c r="M10322" s="17">
        <f>J10322-L10322</f>
        <v/>
      </c>
      <c r="N10322" s="18">
        <f>IF(J10322=0,"",L10322/J10322)</f>
        <v/>
      </c>
      <c r="O10322" s="15" t="inlineStr">
        <is>
          <t>Rabby API + Jupiter</t>
        </is>
      </c>
    </row>
    <row r="10323">
      <c r="A10323" s="15" t="inlineStr">
        <is>
          <t>2026-06-03 13:59:46</t>
        </is>
      </c>
      <c r="B10323" s="15" t="inlineStr">
        <is>
          <t>0xe16be042f9433779909a972669be3a2003956348</t>
        </is>
      </c>
      <c r="C10323" s="15" t="inlineStr">
        <is>
          <t>Ethereum</t>
        </is>
      </c>
      <c r="D10323" s="15" t="inlineStr">
        <is>
          <t>Pendle V2</t>
        </is>
      </c>
      <c r="E10323" s="15" t="inlineStr">
        <is>
          <t>Yield</t>
        </is>
      </c>
      <c r="F10323" s="15" t="inlineStr">
        <is>
          <t>PendleV2-eth-0xdc9a5a2e</t>
        </is>
      </c>
      <c r="G10323" s="15" t="inlineStr">
        <is>
          <t>PT-reUSDe-25JUN2026 vs (no debt)</t>
        </is>
      </c>
      <c r="H10323" s="16" t="inlineStr"/>
      <c r="I10323" s="15" t="inlineStr">
        <is>
          <t>PT-reUSDe-25JUN2026 35,130.2709</t>
        </is>
      </c>
      <c r="J10323" s="17" t="n">
        <v>34802.84179829979</v>
      </c>
      <c r="K10323" s="15" t="inlineStr"/>
      <c r="L10323" s="17" t="n">
        <v>0</v>
      </c>
      <c r="M10323" s="17">
        <f>J10323-L10323</f>
        <v/>
      </c>
      <c r="N10323" s="18">
        <f>IF(J10323=0,"",L10323/J10323)</f>
        <v/>
      </c>
      <c r="O10323" s="15" t="inlineStr">
        <is>
          <t>Rabby API + Jupiter</t>
        </is>
      </c>
    </row>
    <row r="10324">
      <c r="A10324" s="15" t="inlineStr">
        <is>
          <t>2026-06-03 13:59:46</t>
        </is>
      </c>
      <c r="B10324" s="15" t="inlineStr">
        <is>
          <t>0xe16be042f9433779909a972669be3a2003956348</t>
        </is>
      </c>
      <c r="C10324" s="15" t="inlineStr">
        <is>
          <t>Plasma</t>
        </is>
      </c>
      <c r="D10324" s="15" t="inlineStr">
        <is>
          <t>Fluid</t>
        </is>
      </c>
      <c r="E10324" s="15" t="inlineStr">
        <is>
          <t>Lending</t>
        </is>
      </c>
      <c r="F10324" s="15" t="inlineStr">
        <is>
          <t>Fluid-plasma-0x324c5dc1</t>
        </is>
      </c>
      <c r="G10324" s="15" t="inlineStr">
        <is>
          <t>sUSDai vs GHO</t>
        </is>
      </c>
      <c r="H10324" s="16" t="n">
        <v>1.0408</v>
      </c>
      <c r="I10324" s="15" t="inlineStr">
        <is>
          <t>sUSDai 249,570.0181</t>
        </is>
      </c>
      <c r="J10324" s="17" t="n">
        <v>271784.8394741832</v>
      </c>
      <c r="K10324" s="15" t="inlineStr">
        <is>
          <t>GHO 235,162.2372</t>
        </is>
      </c>
      <c r="L10324" s="17" t="n">
        <v>235012.8075047472</v>
      </c>
      <c r="M10324" s="17">
        <f>J10324-L10324</f>
        <v/>
      </c>
      <c r="N10324" s="18">
        <f>IF(J10324=0,"",L10324/J10324)</f>
        <v/>
      </c>
      <c r="O10324" s="15" t="inlineStr">
        <is>
          <t>Rabby API + Jupiter</t>
        </is>
      </c>
    </row>
    <row r="10325">
      <c r="A10325" s="15" t="inlineStr">
        <is>
          <t>2026-06-03 13:59:46</t>
        </is>
      </c>
      <c r="B10325" s="15" t="inlineStr">
        <is>
          <t>0xe16be042f9433779909a972669be3a2003956348</t>
        </is>
      </c>
      <c r="C10325" s="15" t="inlineStr">
        <is>
          <t>Solana</t>
        </is>
      </c>
      <c r="D10325" s="15" t="inlineStr">
        <is>
          <t>Loopscale</t>
        </is>
      </c>
      <c r="E10325" s="15" t="inlineStr">
        <is>
          <t>Lending</t>
        </is>
      </c>
      <c r="F10325" s="15" t="inlineStr">
        <is>
          <t>Loopscale-sol-JTSX99PA</t>
        </is>
      </c>
      <c r="G10325" s="15" t="inlineStr">
        <is>
          <t>PRIME vs USDC</t>
        </is>
      </c>
      <c r="H10325" s="16" t="n">
        <v>1.081</v>
      </c>
      <c r="I10325" s="15" t="inlineStr">
        <is>
          <t>PRIME 155,432.7623</t>
        </is>
      </c>
      <c r="J10325" s="17" t="n">
        <v>161771.77343327</v>
      </c>
      <c r="K10325" s="15" t="inlineStr">
        <is>
          <t>USDC 148,484.8029</t>
        </is>
      </c>
      <c r="L10325" s="17" t="n">
        <v>136222.3970193358</v>
      </c>
      <c r="M10325" s="17">
        <f>J10325-L10325</f>
        <v/>
      </c>
      <c r="N10325" s="18">
        <f>IF(J10325=0,"",L10325/J10325)</f>
        <v/>
      </c>
      <c r="O10325" s="15" t="inlineStr">
        <is>
          <t>Rabby API + Jupiter</t>
        </is>
      </c>
    </row>
    <row r="10326">
      <c r="A10326" s="15" t="inlineStr">
        <is>
          <t>2026-06-03 13:59:46</t>
        </is>
      </c>
      <c r="B10326" s="15" t="inlineStr">
        <is>
          <t>0xe16be042f9433779909a972669be3a2003956348</t>
        </is>
      </c>
      <c r="C10326" s="15" t="inlineStr">
        <is>
          <t>Solana</t>
        </is>
      </c>
      <c r="D10326" s="15" t="inlineStr">
        <is>
          <t>Loopscale</t>
        </is>
      </c>
      <c r="E10326" s="15" t="inlineStr">
        <is>
          <t>Lending</t>
        </is>
      </c>
      <c r="F10326" s="15" t="inlineStr">
        <is>
          <t>Loopscale-sol-J5Xhyrtm</t>
        </is>
      </c>
      <c r="G10326" s="15" t="inlineStr">
        <is>
          <t>syrupUSDC vs USDC</t>
        </is>
      </c>
      <c r="H10326" s="16" t="inlineStr"/>
      <c r="I10326" s="15" t="inlineStr">
        <is>
          <t>syrupUSDC 68,507.2616</t>
        </is>
      </c>
      <c r="J10326" s="17" t="n">
        <v>79956.61368894108</v>
      </c>
      <c r="K10326" s="15" t="inlineStr">
        <is>
          <t>USDC 198,279.0067</t>
        </is>
      </c>
      <c r="L10326" s="17" t="n">
        <v>198279.006742</v>
      </c>
      <c r="M10326" s="17">
        <f>J10326-L10326</f>
        <v/>
      </c>
      <c r="N10326" s="18">
        <f>IF(J10326=0,"",L10326/J10326)</f>
        <v/>
      </c>
      <c r="O10326" s="15" t="inlineStr">
        <is>
          <t>Rabby API + Jupiter</t>
        </is>
      </c>
    </row>
    <row r="10327">
      <c r="A10327" s="15" t="inlineStr">
        <is>
          <t>2026-06-03 14:04:00</t>
        </is>
      </c>
      <c r="B10327" s="15" t="inlineStr">
        <is>
          <t>0xe16be042f9433779909a972669be3a2003956348</t>
        </is>
      </c>
      <c r="C10327" s="15" t="inlineStr">
        <is>
          <t>Base</t>
        </is>
      </c>
      <c r="D10327" s="15" t="inlineStr">
        <is>
          <t>D2.finance</t>
        </is>
      </c>
      <c r="E10327" s="15" t="inlineStr">
        <is>
          <t>Yield</t>
        </is>
      </c>
      <c r="F10327" s="15" t="inlineStr">
        <is>
          <t>D2.finance-base-0x2406aacb</t>
        </is>
      </c>
      <c r="G10327" s="15" t="inlineStr">
        <is>
          <t>USDC vs (no debt)</t>
        </is>
      </c>
      <c r="H10327" s="16" t="inlineStr"/>
      <c r="I10327" s="15" t="inlineStr">
        <is>
          <t>USDC 15,000.0000</t>
        </is>
      </c>
      <c r="J10327" s="17" t="n">
        <v>15018.02165498598</v>
      </c>
      <c r="K10327" s="15" t="inlineStr"/>
      <c r="L10327" s="17" t="n">
        <v>0</v>
      </c>
      <c r="M10327" s="17">
        <f>J10327-L10327</f>
        <v/>
      </c>
      <c r="N10327" s="18">
        <f>IF(J10327=0,"",L10327/J10327)</f>
        <v/>
      </c>
      <c r="O10327" s="15" t="inlineStr">
        <is>
          <t>Rabby API + Jupiter</t>
        </is>
      </c>
    </row>
    <row r="10328">
      <c r="A10328" s="15" t="inlineStr">
        <is>
          <t>2026-06-03 14:04:00</t>
        </is>
      </c>
      <c r="B10328" s="15" t="inlineStr">
        <is>
          <t>0xe16be042f9433779909a972669be3a2003956348</t>
        </is>
      </c>
      <c r="C10328" s="15" t="inlineStr">
        <is>
          <t>Ethereum</t>
        </is>
      </c>
      <c r="D10328" s="15" t="inlineStr">
        <is>
          <t>Euler</t>
        </is>
      </c>
      <c r="E10328" s="15" t="inlineStr">
        <is>
          <t>Lending</t>
        </is>
      </c>
      <c r="F10328" s="15" t="inlineStr">
        <is>
          <t>Euler-eth-0x0c9a3dd6</t>
        </is>
      </c>
      <c r="G10328" s="15" t="inlineStr">
        <is>
          <t>PT-cUSD-23JUL2026 vs USDe</t>
        </is>
      </c>
      <c r="H10328" s="16" t="n">
        <v>1.0426</v>
      </c>
      <c r="I10328" s="15" t="inlineStr">
        <is>
          <t>PT-cUSD-23JUL2026 111,191.9157</t>
        </is>
      </c>
      <c r="J10328" s="17" t="n">
        <v>110270.4845363066</v>
      </c>
      <c r="K10328" s="15" t="inlineStr">
        <is>
          <t>USDe 92,013.6545</t>
        </is>
      </c>
      <c r="L10328" s="17" t="n">
        <v>92013.65451017485</v>
      </c>
      <c r="M10328" s="17">
        <f>J10328-L10328</f>
        <v/>
      </c>
      <c r="N10328" s="18">
        <f>IF(J10328=0,"",L10328/J10328)</f>
        <v/>
      </c>
      <c r="O10328" s="15" t="inlineStr">
        <is>
          <t>Rabby API + Jupiter</t>
        </is>
      </c>
    </row>
    <row r="10329">
      <c r="A10329" s="15" t="inlineStr">
        <is>
          <t>2026-06-03 14:04:00</t>
        </is>
      </c>
      <c r="B10329" s="15" t="inlineStr">
        <is>
          <t>0xe16be042f9433779909a972669be3a2003956348</t>
        </is>
      </c>
      <c r="C10329" s="15" t="inlineStr">
        <is>
          <t>Ethereum</t>
        </is>
      </c>
      <c r="D10329" s="15" t="inlineStr">
        <is>
          <t>Fluid</t>
        </is>
      </c>
      <c r="E10329" s="15" t="inlineStr">
        <is>
          <t>Lending</t>
        </is>
      </c>
      <c r="F10329" s="15" t="inlineStr">
        <is>
          <t>Fluid-eth-0x324c5dc1</t>
        </is>
      </c>
      <c r="G10329" s="15" t="inlineStr">
        <is>
          <t>reUSD vs USDT</t>
        </is>
      </c>
      <c r="H10329" s="16" t="n">
        <v>1.0511</v>
      </c>
      <c r="I10329" s="15" t="inlineStr">
        <is>
          <t>reUSD 279,798.7765</t>
        </is>
      </c>
      <c r="J10329" s="17" t="n">
        <v>302804.0925920743</v>
      </c>
      <c r="K10329" s="15" t="inlineStr">
        <is>
          <t>USDT 259,630.8980</t>
        </is>
      </c>
      <c r="L10329" s="17" t="n">
        <v>259264.8184228355</v>
      </c>
      <c r="M10329" s="17">
        <f>J10329-L10329</f>
        <v/>
      </c>
      <c r="N10329" s="18">
        <f>IF(J10329=0,"",L10329/J10329)</f>
        <v/>
      </c>
      <c r="O10329" s="15" t="inlineStr">
        <is>
          <t>Rabby API + Jupiter</t>
        </is>
      </c>
    </row>
    <row r="10330">
      <c r="A10330" s="15" t="inlineStr">
        <is>
          <t>2026-06-03 14:04:00</t>
        </is>
      </c>
      <c r="B10330" s="15" t="inlineStr">
        <is>
          <t>0xe16be042f9433779909a972669be3a2003956348</t>
        </is>
      </c>
      <c r="C10330" s="15" t="inlineStr">
        <is>
          <t>Ethereum</t>
        </is>
      </c>
      <c r="D10330" s="15" t="inlineStr">
        <is>
          <t>Curve LlamaLend</t>
        </is>
      </c>
      <c r="E10330" s="15" t="inlineStr">
        <is>
          <t>Lending</t>
        </is>
      </c>
      <c r="F10330" s="15" t="inlineStr">
        <is>
          <t>CurveLlamaLend-eth-0x3de37c38</t>
        </is>
      </c>
      <c r="G10330" s="15" t="inlineStr">
        <is>
          <t>sfrxUSD vs crvUSD</t>
        </is>
      </c>
      <c r="H10330" s="16" t="n">
        <v>1.0471</v>
      </c>
      <c r="I10330" s="15" t="inlineStr">
        <is>
          <t>sfrxUSD 275,773.4355</t>
        </is>
      </c>
      <c r="J10330" s="17" t="n">
        <v>329975.0430160899</v>
      </c>
      <c r="K10330" s="15" t="inlineStr">
        <is>
          <t>crvUSD 307,086.0040</t>
        </is>
      </c>
      <c r="L10330" s="17" t="n">
        <v>307102.3064359888</v>
      </c>
      <c r="M10330" s="17">
        <f>J10330-L10330</f>
        <v/>
      </c>
      <c r="N10330" s="18">
        <f>IF(J10330=0,"",L10330/J10330)</f>
        <v/>
      </c>
      <c r="O10330" s="15" t="inlineStr">
        <is>
          <t>Rabby API + Jupiter</t>
        </is>
      </c>
    </row>
    <row r="10331">
      <c r="A10331" s="15" t="inlineStr">
        <is>
          <t>2026-06-03 14:04:00</t>
        </is>
      </c>
      <c r="B10331" s="15" t="inlineStr">
        <is>
          <t>0xe16be042f9433779909a972669be3a2003956348</t>
        </is>
      </c>
      <c r="C10331" s="15" t="inlineStr">
        <is>
          <t>Ethereum</t>
        </is>
      </c>
      <c r="D10331" s="15" t="inlineStr">
        <is>
          <t>Curve LlamaLend</t>
        </is>
      </c>
      <c r="E10331" s="15" t="inlineStr">
        <is>
          <t>Lending</t>
        </is>
      </c>
      <c r="F10331" s="15" t="inlineStr">
        <is>
          <t>CurveLlamaLend-eth-0xb536fea3</t>
        </is>
      </c>
      <c r="G10331" s="15" t="inlineStr">
        <is>
          <t>sUSDe vs crvUSD</t>
        </is>
      </c>
      <c r="H10331" s="16" t="n">
        <v>1.0362</v>
      </c>
      <c r="I10331" s="15" t="inlineStr">
        <is>
          <t>sUSDe 144,199.3121</t>
        </is>
      </c>
      <c r="J10331" s="17" t="n">
        <v>177930.6231825764</v>
      </c>
      <c r="K10331" s="15" t="inlineStr">
        <is>
          <t>crvUSD 161,396.3988</t>
        </is>
      </c>
      <c r="L10331" s="17" t="n">
        <v>161404.9669546802</v>
      </c>
      <c r="M10331" s="17">
        <f>J10331-L10331</f>
        <v/>
      </c>
      <c r="N10331" s="18">
        <f>IF(J10331=0,"",L10331/J10331)</f>
        <v/>
      </c>
      <c r="O10331" s="15" t="inlineStr">
        <is>
          <t>Rabby API + Jupiter</t>
        </is>
      </c>
    </row>
    <row r="10332">
      <c r="A10332" s="15" t="inlineStr">
        <is>
          <t>2026-06-03 14:04:00</t>
        </is>
      </c>
      <c r="B10332" s="15" t="inlineStr">
        <is>
          <t>0xe16be042f9433779909a972669be3a2003956348</t>
        </is>
      </c>
      <c r="C10332" s="15" t="inlineStr">
        <is>
          <t>Mantle</t>
        </is>
      </c>
      <c r="D10332" s="15" t="inlineStr">
        <is>
          <t>Aave V3</t>
        </is>
      </c>
      <c r="E10332" s="15" t="inlineStr">
        <is>
          <t>Lending</t>
        </is>
      </c>
      <c r="F10332" s="15" t="inlineStr">
        <is>
          <t>AaveV3-mnt-0x458f2934</t>
        </is>
      </c>
      <c r="G10332" s="15" t="inlineStr">
        <is>
          <t>WMNT+sUSDe vs USDC</t>
        </is>
      </c>
      <c r="H10332" s="16" t="n">
        <v>1.0589</v>
      </c>
      <c r="I10332" s="15" t="inlineStr">
        <is>
          <t>WMNT 31.6013; sUSDe 169,926.5433</t>
        </is>
      </c>
      <c r="J10332" s="17" t="n">
        <v>209538.2163218656</v>
      </c>
      <c r="K10332" s="15" t="inlineStr">
        <is>
          <t>USDC 181,999.4112</t>
        </is>
      </c>
      <c r="L10332" s="17" t="n">
        <v>182218.0728834601</v>
      </c>
      <c r="M10332" s="17">
        <f>J10332-L10332</f>
        <v/>
      </c>
      <c r="N10332" s="18">
        <f>IF(J10332=0,"",L10332/J10332)</f>
        <v/>
      </c>
      <c r="O10332" s="15" t="inlineStr">
        <is>
          <t>Rabby API + Jupiter</t>
        </is>
      </c>
    </row>
    <row r="10333">
      <c r="A10333" s="15" t="inlineStr">
        <is>
          <t>2026-06-03 14:04:00</t>
        </is>
      </c>
      <c r="B10333" s="15" t="inlineStr">
        <is>
          <t>0xe16be042f9433779909a972669be3a2003956348</t>
        </is>
      </c>
      <c r="C10333" s="15" t="inlineStr">
        <is>
          <t>Monad</t>
        </is>
      </c>
      <c r="D10333" s="15" t="inlineStr">
        <is>
          <t>Euler</t>
        </is>
      </c>
      <c r="E10333" s="15" t="inlineStr">
        <is>
          <t>Lending</t>
        </is>
      </c>
      <c r="F10333" s="15" t="inlineStr">
        <is>
          <t>Euler-monad-0x7a9324e8</t>
        </is>
      </c>
      <c r="G10333" s="15" t="inlineStr">
        <is>
          <t>USDC vs USDC</t>
        </is>
      </c>
      <c r="H10333" s="16" t="n">
        <v>1.0478</v>
      </c>
      <c r="I10333" s="15" t="inlineStr">
        <is>
          <t>USDC 216,722.2041</t>
        </is>
      </c>
      <c r="J10333" s="17" t="n">
        <v>216982.5832207856</v>
      </c>
      <c r="K10333" s="15" t="inlineStr">
        <is>
          <t>USDC 186,160.0379</t>
        </is>
      </c>
      <c r="L10333" s="17" t="n">
        <v>186383.6983670405</v>
      </c>
      <c r="M10333" s="17">
        <f>J10333-L10333</f>
        <v/>
      </c>
      <c r="N10333" s="18">
        <f>IF(J10333=0,"",L10333/J10333)</f>
        <v/>
      </c>
      <c r="O10333" s="15" t="inlineStr">
        <is>
          <t>Rabby API + Jupiter</t>
        </is>
      </c>
    </row>
    <row r="10334">
      <c r="A10334" s="15" t="inlineStr">
        <is>
          <t>2026-06-03 14:04:00</t>
        </is>
      </c>
      <c r="B10334" s="15" t="inlineStr">
        <is>
          <t>0xe16be042f9433779909a972669be3a2003956348</t>
        </is>
      </c>
      <c r="C10334" s="15" t="inlineStr">
        <is>
          <t>Ethereum</t>
        </is>
      </c>
      <c r="D10334" s="15" t="inlineStr">
        <is>
          <t>Morpho</t>
        </is>
      </c>
      <c r="E10334" s="15" t="inlineStr">
        <is>
          <t>Lending</t>
        </is>
      </c>
      <c r="F10334" s="15" t="inlineStr">
        <is>
          <t>Morpho-eth-0xbbbbbbbb</t>
        </is>
      </c>
      <c r="G10334" s="15" t="inlineStr">
        <is>
          <t>PT-apyUSD-18JUN2026 vs USDC</t>
        </is>
      </c>
      <c r="H10334" s="16" t="n">
        <v>1.1235</v>
      </c>
      <c r="I10334" s="15" t="inlineStr">
        <is>
          <t>PT-apyUSD-18JUN2026 287,059.3714</t>
        </is>
      </c>
      <c r="J10334" s="17" t="n">
        <v>277916.9563762692</v>
      </c>
      <c r="K10334" s="15" t="inlineStr">
        <is>
          <t>USDC 217,640.5847</t>
        </is>
      </c>
      <c r="L10334" s="17" t="n">
        <v>217902.0671783696</v>
      </c>
      <c r="M10334" s="17">
        <f>J10334-L10334</f>
        <v/>
      </c>
      <c r="N10334" s="18">
        <f>IF(J10334=0,"",L10334/J10334)</f>
        <v/>
      </c>
      <c r="O10334" s="15" t="inlineStr">
        <is>
          <t>Rabby API + Jupiter</t>
        </is>
      </c>
    </row>
    <row r="10335">
      <c r="A10335" s="15" t="inlineStr">
        <is>
          <t>2026-06-03 14:04:00</t>
        </is>
      </c>
      <c r="B10335" s="15" t="inlineStr">
        <is>
          <t>0xe16be042f9433779909a972669be3a2003956348</t>
        </is>
      </c>
      <c r="C10335" s="15" t="inlineStr">
        <is>
          <t>Ethereum</t>
        </is>
      </c>
      <c r="D10335" s="15" t="inlineStr">
        <is>
          <t>Morpho</t>
        </is>
      </c>
      <c r="E10335" s="15" t="inlineStr">
        <is>
          <t>Lending</t>
        </is>
      </c>
      <c r="F10335" s="15" t="inlineStr">
        <is>
          <t>Morpho-eth-0xbbbbbbbb</t>
        </is>
      </c>
      <c r="G10335" s="15" t="inlineStr">
        <is>
          <t>PRIME vs PYUSD</t>
        </is>
      </c>
      <c r="H10335" s="16" t="n">
        <v>1.0808</v>
      </c>
      <c r="I10335" s="15" t="inlineStr">
        <is>
          <t>PRIME 114,853.8687</t>
        </is>
      </c>
      <c r="J10335" s="17" t="n">
        <v>119676.3041297624</v>
      </c>
      <c r="K10335" s="15" t="inlineStr">
        <is>
          <t>PYUSD 95,099.3757</t>
        </is>
      </c>
      <c r="L10335" s="17" t="n">
        <v>95100.08591326204</v>
      </c>
      <c r="M10335" s="17">
        <f>J10335-L10335</f>
        <v/>
      </c>
      <c r="N10335" s="18">
        <f>IF(J10335=0,"",L10335/J10335)</f>
        <v/>
      </c>
      <c r="O10335" s="15" t="inlineStr">
        <is>
          <t>Rabby API + Jupiter</t>
        </is>
      </c>
    </row>
    <row r="10336">
      <c r="A10336" s="15" t="inlineStr">
        <is>
          <t>2026-06-03 14:04:00</t>
        </is>
      </c>
      <c r="B10336" s="15" t="inlineStr">
        <is>
          <t>0xe16be042f9433779909a972669be3a2003956348</t>
        </is>
      </c>
      <c r="C10336" s="15" t="inlineStr">
        <is>
          <t>Ethereum</t>
        </is>
      </c>
      <c r="D10336" s="15" t="inlineStr">
        <is>
          <t>Morpho</t>
        </is>
      </c>
      <c r="E10336" s="15" t="inlineStr">
        <is>
          <t>Lending</t>
        </is>
      </c>
      <c r="F10336" s="15" t="inlineStr">
        <is>
          <t>Morpho-eth-0xbbbbbbbb</t>
        </is>
      </c>
      <c r="G10336" s="15" t="inlineStr">
        <is>
          <t>siUSD vs msUSD</t>
        </is>
      </c>
      <c r="H10336" s="16" t="n">
        <v>1.0535</v>
      </c>
      <c r="I10336" s="15" t="inlineStr">
        <is>
          <t>siUSD 303,529.9415</t>
        </is>
      </c>
      <c r="J10336" s="17" t="n">
        <v>324944.9136802992</v>
      </c>
      <c r="K10336" s="15" t="inlineStr">
        <is>
          <t>msUSD 282,488.5568</t>
        </is>
      </c>
      <c r="L10336" s="17" t="n">
        <v>281878.0496457132</v>
      </c>
      <c r="M10336" s="17">
        <f>J10336-L10336</f>
        <v/>
      </c>
      <c r="N10336" s="18">
        <f>IF(J10336=0,"",L10336/J10336)</f>
        <v/>
      </c>
      <c r="O10336" s="15" t="inlineStr">
        <is>
          <t>Rabby API + Jupiter</t>
        </is>
      </c>
    </row>
    <row r="10337">
      <c r="A10337" s="15" t="inlineStr">
        <is>
          <t>2026-06-03 14:04:00</t>
        </is>
      </c>
      <c r="B10337" s="15" t="inlineStr">
        <is>
          <t>0xe16be042f9433779909a972669be3a2003956348</t>
        </is>
      </c>
      <c r="C10337" s="15" t="inlineStr">
        <is>
          <t>Ethereum</t>
        </is>
      </c>
      <c r="D10337" s="15" t="inlineStr">
        <is>
          <t>Morpho</t>
        </is>
      </c>
      <c r="E10337" s="15" t="inlineStr">
        <is>
          <t>Lending</t>
        </is>
      </c>
      <c r="F10337" s="15" t="inlineStr">
        <is>
          <t>Morpho-eth-0xbbbbbbbb</t>
        </is>
      </c>
      <c r="G10337" s="15" t="inlineStr">
        <is>
          <t>mF-ONE vs USDC</t>
        </is>
      </c>
      <c r="H10337" s="16" t="n">
        <v>1.0622</v>
      </c>
      <c r="I10337" s="15" t="inlineStr">
        <is>
          <t>mF-ONE 148,000.0000</t>
        </is>
      </c>
      <c r="J10337" s="17" t="n">
        <v>161687.2441685855</v>
      </c>
      <c r="K10337" s="15" t="inlineStr">
        <is>
          <t>USDC 128,413.5847</t>
        </is>
      </c>
      <c r="L10337" s="17" t="n">
        <v>128567.8661245957</v>
      </c>
      <c r="M10337" s="17">
        <f>J10337-L10337</f>
        <v/>
      </c>
      <c r="N10337" s="18">
        <f>IF(J10337=0,"",L10337/J10337)</f>
        <v/>
      </c>
      <c r="O10337" s="15" t="inlineStr">
        <is>
          <t>Rabby API + Jupiter</t>
        </is>
      </c>
    </row>
    <row r="10338">
      <c r="A10338" s="15" t="inlineStr">
        <is>
          <t>2026-06-03 14:04:00</t>
        </is>
      </c>
      <c r="B10338" s="15" t="inlineStr">
        <is>
          <t>0xe16be042f9433779909a972669be3a2003956348</t>
        </is>
      </c>
      <c r="C10338" s="15" t="inlineStr">
        <is>
          <t>Ethereum</t>
        </is>
      </c>
      <c r="D10338" s="15" t="inlineStr">
        <is>
          <t>Morpho</t>
        </is>
      </c>
      <c r="E10338" s="15" t="inlineStr">
        <is>
          <t>Lending</t>
        </is>
      </c>
      <c r="F10338" s="15" t="inlineStr">
        <is>
          <t>Morpho-eth-0xbbbbbbbb</t>
        </is>
      </c>
      <c r="G10338" s="15" t="inlineStr">
        <is>
          <t>sNUSD vs USDC</t>
        </is>
      </c>
      <c r="H10338" s="16" t="n">
        <v>1.0794</v>
      </c>
      <c r="I10338" s="15" t="inlineStr">
        <is>
          <t>sNUSD 89,495.4141</t>
        </is>
      </c>
      <c r="J10338" s="17" t="n">
        <v>94383.42689762363</v>
      </c>
      <c r="K10338" s="15" t="inlineStr">
        <is>
          <t>USDC 80,042.2852</t>
        </is>
      </c>
      <c r="L10338" s="17" t="n">
        <v>80138.45133412672</v>
      </c>
      <c r="M10338" s="17">
        <f>J10338-L10338</f>
        <v/>
      </c>
      <c r="N10338" s="18">
        <f>IF(J10338=0,"",L10338/J10338)</f>
        <v/>
      </c>
      <c r="O10338" s="15" t="inlineStr">
        <is>
          <t>Rabby API + Jupiter</t>
        </is>
      </c>
    </row>
    <row r="10339">
      <c r="A10339" s="15" t="inlineStr">
        <is>
          <t>2026-06-03 14:04:00</t>
        </is>
      </c>
      <c r="B10339" s="15" t="inlineStr">
        <is>
          <t>0xe16be042f9433779909a972669be3a2003956348</t>
        </is>
      </c>
      <c r="C10339" s="15" t="inlineStr">
        <is>
          <t>Ethereum</t>
        </is>
      </c>
      <c r="D10339" s="15" t="inlineStr">
        <is>
          <t>Pendle V2</t>
        </is>
      </c>
      <c r="E10339" s="15" t="inlineStr">
        <is>
          <t>Yield</t>
        </is>
      </c>
      <c r="F10339" s="15" t="inlineStr">
        <is>
          <t>PendleV2-eth-0xdc9a5a2e</t>
        </is>
      </c>
      <c r="G10339" s="15" t="inlineStr">
        <is>
          <t>PT-reUSDe-25JUN2026 vs (no debt)</t>
        </is>
      </c>
      <c r="H10339" s="16" t="inlineStr"/>
      <c r="I10339" s="15" t="inlineStr">
        <is>
          <t>PT-reUSDe-25JUN2026 35,130.2709</t>
        </is>
      </c>
      <c r="J10339" s="17" t="n">
        <v>34802.84179829979</v>
      </c>
      <c r="K10339" s="15" t="inlineStr"/>
      <c r="L10339" s="17" t="n">
        <v>0</v>
      </c>
      <c r="M10339" s="17">
        <f>J10339-L10339</f>
        <v/>
      </c>
      <c r="N10339" s="18">
        <f>IF(J10339=0,"",L10339/J10339)</f>
        <v/>
      </c>
      <c r="O10339" s="15" t="inlineStr">
        <is>
          <t>Rabby API + Jupiter</t>
        </is>
      </c>
    </row>
    <row r="10340">
      <c r="A10340" s="15" t="inlineStr">
        <is>
          <t>2026-06-03 14:04:00</t>
        </is>
      </c>
      <c r="B10340" s="15" t="inlineStr">
        <is>
          <t>0xe16be042f9433779909a972669be3a2003956348</t>
        </is>
      </c>
      <c r="C10340" s="15" t="inlineStr">
        <is>
          <t>Plasma</t>
        </is>
      </c>
      <c r="D10340" s="15" t="inlineStr">
        <is>
          <t>Fluid</t>
        </is>
      </c>
      <c r="E10340" s="15" t="inlineStr">
        <is>
          <t>Lending</t>
        </is>
      </c>
      <c r="F10340" s="15" t="inlineStr">
        <is>
          <t>Fluid-plasma-0x324c5dc1</t>
        </is>
      </c>
      <c r="G10340" s="15" t="inlineStr">
        <is>
          <t>sUSDai vs GHO</t>
        </is>
      </c>
      <c r="H10340" s="16" t="n">
        <v>1.0408</v>
      </c>
      <c r="I10340" s="15" t="inlineStr">
        <is>
          <t>sUSDai 249,570.0181</t>
        </is>
      </c>
      <c r="J10340" s="17" t="n">
        <v>271784.8394741832</v>
      </c>
      <c r="K10340" s="15" t="inlineStr">
        <is>
          <t>GHO 235,164.8326</t>
        </is>
      </c>
      <c r="L10340" s="17" t="n">
        <v>235015.4012346874</v>
      </c>
      <c r="M10340" s="17">
        <f>J10340-L10340</f>
        <v/>
      </c>
      <c r="N10340" s="18">
        <f>IF(J10340=0,"",L10340/J10340)</f>
        <v/>
      </c>
      <c r="O10340" s="15" t="inlineStr">
        <is>
          <t>Rabby API + Jupiter</t>
        </is>
      </c>
    </row>
    <row r="10341">
      <c r="A10341" s="15" t="inlineStr">
        <is>
          <t>2026-06-03 14:04:00</t>
        </is>
      </c>
      <c r="B10341" s="15" t="inlineStr">
        <is>
          <t>0xe16be042f9433779909a972669be3a2003956348</t>
        </is>
      </c>
      <c r="C10341" s="15" t="inlineStr">
        <is>
          <t>Solana</t>
        </is>
      </c>
      <c r="D10341" s="15" t="inlineStr">
        <is>
          <t>Loopscale</t>
        </is>
      </c>
      <c r="E10341" s="15" t="inlineStr">
        <is>
          <t>Lending</t>
        </is>
      </c>
      <c r="F10341" s="15" t="inlineStr">
        <is>
          <t>Loopscale-sol-JCfcFuVF</t>
        </is>
      </c>
      <c r="G10341" s="15" t="inlineStr">
        <is>
          <t>syrupUSDC vs USDC</t>
        </is>
      </c>
      <c r="H10341" s="16" t="n">
        <v>1.037</v>
      </c>
      <c r="I10341" s="15" t="inlineStr">
        <is>
          <t>syrupUSDC 188,778.9847</t>
        </is>
      </c>
      <c r="J10341" s="17" t="n">
        <v>220329.5315043846</v>
      </c>
      <c r="K10341" s="15" t="inlineStr">
        <is>
          <t>USDC 196,493.5338</t>
        </is>
      </c>
      <c r="L10341" s="17" t="n">
        <v>196493.533845</v>
      </c>
      <c r="M10341" s="17">
        <f>J10341-L10341</f>
        <v/>
      </c>
      <c r="N10341" s="18">
        <f>IF(J10341=0,"",L10341/J10341)</f>
        <v/>
      </c>
      <c r="O10341" s="15" t="inlineStr">
        <is>
          <t>Rabby API + Jupiter</t>
        </is>
      </c>
    </row>
    <row r="10342">
      <c r="A10342" s="15" t="inlineStr">
        <is>
          <t>2026-06-03 14:04:00</t>
        </is>
      </c>
      <c r="B10342" s="15" t="inlineStr">
        <is>
          <t>0xe16be042f9433779909a972669be3a2003956348</t>
        </is>
      </c>
      <c r="C10342" s="15" t="inlineStr">
        <is>
          <t>Solana</t>
        </is>
      </c>
      <c r="D10342" s="15" t="inlineStr">
        <is>
          <t>Loopscale</t>
        </is>
      </c>
      <c r="E10342" s="15" t="inlineStr">
        <is>
          <t>Lending</t>
        </is>
      </c>
      <c r="F10342" s="15" t="inlineStr">
        <is>
          <t>Loopscale-sol-9GBkCZQq</t>
        </is>
      </c>
      <c r="G10342" s="15" t="inlineStr">
        <is>
          <t>PRIME vs USDC</t>
        </is>
      </c>
      <c r="H10342" s="16" t="n">
        <v>1.05</v>
      </c>
      <c r="I10342" s="15" t="inlineStr">
        <is>
          <t>PRIME 176,343.7623</t>
        </is>
      </c>
      <c r="J10342" s="17" t="n">
        <v>183535.5863088781</v>
      </c>
      <c r="K10342" s="15" t="inlineStr">
        <is>
          <t>USDC 161,519.2063</t>
        </is>
      </c>
      <c r="L10342" s="17" t="n">
        <v>159011.4851378458</v>
      </c>
      <c r="M10342" s="17">
        <f>J10342-L10342</f>
        <v/>
      </c>
      <c r="N10342" s="18">
        <f>IF(J10342=0,"",L10342/J10342)</f>
        <v/>
      </c>
      <c r="O10342" s="15" t="inlineStr">
        <is>
          <t>Rabby API + Jupiter</t>
        </is>
      </c>
    </row>
    <row r="10343">
      <c r="A10343" s="15" t="inlineStr">
        <is>
          <t>2026-06-03 14:04:00</t>
        </is>
      </c>
      <c r="B10343" s="15" t="inlineStr">
        <is>
          <t>0xe16be042f9433779909a972669be3a2003956348</t>
        </is>
      </c>
      <c r="C10343" s="15" t="inlineStr">
        <is>
          <t>Solana</t>
        </is>
      </c>
      <c r="D10343" s="15" t="inlineStr">
        <is>
          <t>Loopscale</t>
        </is>
      </c>
      <c r="E10343" s="15" t="inlineStr">
        <is>
          <t>Lending</t>
        </is>
      </c>
      <c r="F10343" s="15" t="inlineStr">
        <is>
          <t>Loopscale-sol-CynrwYUi</t>
        </is>
      </c>
      <c r="G10343" s="15" t="inlineStr">
        <is>
          <t>ONYC vs USDC</t>
        </is>
      </c>
      <c r="H10343" s="16" t="n">
        <v>1.25</v>
      </c>
      <c r="I10343" s="15" t="inlineStr">
        <is>
          <t>ONYC 206,274.6220</t>
        </is>
      </c>
      <c r="J10343" s="17" t="n">
        <v>228907.3189803445</v>
      </c>
      <c r="K10343" s="15" t="inlineStr">
        <is>
          <t>USDC 137,315.1932</t>
        </is>
      </c>
      <c r="L10343" s="17" t="n">
        <v>137315.193211</v>
      </c>
      <c r="M10343" s="17">
        <f>J10343-L10343</f>
        <v/>
      </c>
      <c r="N10343" s="18">
        <f>IF(J10343=0,"",L10343/J10343)</f>
        <v/>
      </c>
      <c r="O10343" s="15" t="inlineStr">
        <is>
          <t>Rabby API + Jupiter</t>
        </is>
      </c>
    </row>
    <row r="10344">
      <c r="A10344" s="15" t="inlineStr">
        <is>
          <t>2026-06-03 14:05:37</t>
        </is>
      </c>
      <c r="B10344" s="15" t="inlineStr">
        <is>
          <t>0xe16be042f9433779909a972669be3a2003956348</t>
        </is>
      </c>
      <c r="C10344" s="15" t="inlineStr">
        <is>
          <t>Base</t>
        </is>
      </c>
      <c r="D10344" s="15" t="inlineStr">
        <is>
          <t>D2.finance</t>
        </is>
      </c>
      <c r="E10344" s="15" t="inlineStr">
        <is>
          <t>Yield</t>
        </is>
      </c>
      <c r="F10344" s="15" t="inlineStr">
        <is>
          <t>D2.finance-base-0x2406aacb</t>
        </is>
      </c>
      <c r="G10344" s="15" t="inlineStr">
        <is>
          <t>USDC vs (no debt)</t>
        </is>
      </c>
      <c r="H10344" s="16" t="inlineStr"/>
      <c r="I10344" s="15" t="inlineStr">
        <is>
          <t>USDC 15,000.0000</t>
        </is>
      </c>
      <c r="J10344" s="17" t="n">
        <v>15018.02165498598</v>
      </c>
      <c r="K10344" s="15" t="inlineStr"/>
      <c r="L10344" s="17" t="n">
        <v>0</v>
      </c>
      <c r="M10344" s="17">
        <f>J10344-L10344</f>
        <v/>
      </c>
      <c r="N10344" s="18">
        <f>IF(J10344=0,"",L10344/J10344)</f>
        <v/>
      </c>
      <c r="O10344" s="15" t="inlineStr">
        <is>
          <t>Rabby API + Jupiter</t>
        </is>
      </c>
    </row>
    <row r="10345">
      <c r="A10345" s="15" t="inlineStr">
        <is>
          <t>2026-06-03 14:05:37</t>
        </is>
      </c>
      <c r="B10345" s="15" t="inlineStr">
        <is>
          <t>0xe16be042f9433779909a972669be3a2003956348</t>
        </is>
      </c>
      <c r="C10345" s="15" t="inlineStr">
        <is>
          <t>Ethereum</t>
        </is>
      </c>
      <c r="D10345" s="15" t="inlineStr">
        <is>
          <t>Euler</t>
        </is>
      </c>
      <c r="E10345" s="15" t="inlineStr">
        <is>
          <t>Lending</t>
        </is>
      </c>
      <c r="F10345" s="15" t="inlineStr">
        <is>
          <t>Euler-eth-0x0c9a3dd6</t>
        </is>
      </c>
      <c r="G10345" s="15" t="inlineStr">
        <is>
          <t>PT-cUSD-23JUL2026 vs USDe</t>
        </is>
      </c>
      <c r="H10345" s="16" t="n">
        <v>1.0426</v>
      </c>
      <c r="I10345" s="15" t="inlineStr">
        <is>
          <t>PT-cUSD-23JUL2026 111,191.9157</t>
        </is>
      </c>
      <c r="J10345" s="17" t="n">
        <v>110270.4845363066</v>
      </c>
      <c r="K10345" s="15" t="inlineStr">
        <is>
          <t>USDe 92,013.6545</t>
        </is>
      </c>
      <c r="L10345" s="17" t="n">
        <v>92013.65451017485</v>
      </c>
      <c r="M10345" s="17">
        <f>J10345-L10345</f>
        <v/>
      </c>
      <c r="N10345" s="18">
        <f>IF(J10345=0,"",L10345/J10345)</f>
        <v/>
      </c>
      <c r="O10345" s="15" t="inlineStr">
        <is>
          <t>Rabby API + Jupiter</t>
        </is>
      </c>
    </row>
    <row r="10346">
      <c r="A10346" s="15" t="inlineStr">
        <is>
          <t>2026-06-03 14:05:37</t>
        </is>
      </c>
      <c r="B10346" s="15" t="inlineStr">
        <is>
          <t>0xe16be042f9433779909a972669be3a2003956348</t>
        </is>
      </c>
      <c r="C10346" s="15" t="inlineStr">
        <is>
          <t>Ethereum</t>
        </is>
      </c>
      <c r="D10346" s="15" t="inlineStr">
        <is>
          <t>Fluid</t>
        </is>
      </c>
      <c r="E10346" s="15" t="inlineStr">
        <is>
          <t>Lending</t>
        </is>
      </c>
      <c r="F10346" s="15" t="inlineStr">
        <is>
          <t>Fluid-eth-0x324c5dc1</t>
        </is>
      </c>
      <c r="G10346" s="15" t="inlineStr">
        <is>
          <t>reUSD vs USDT</t>
        </is>
      </c>
      <c r="H10346" s="16" t="n">
        <v>1.0511</v>
      </c>
      <c r="I10346" s="15" t="inlineStr">
        <is>
          <t>reUSD 279,798.7765</t>
        </is>
      </c>
      <c r="J10346" s="17" t="n">
        <v>302804.0925920743</v>
      </c>
      <c r="K10346" s="15" t="inlineStr">
        <is>
          <t>USDT 259,630.8980</t>
        </is>
      </c>
      <c r="L10346" s="17" t="n">
        <v>259264.8184228355</v>
      </c>
      <c r="M10346" s="17">
        <f>J10346-L10346</f>
        <v/>
      </c>
      <c r="N10346" s="18">
        <f>IF(J10346=0,"",L10346/J10346)</f>
        <v/>
      </c>
      <c r="O10346" s="15" t="inlineStr">
        <is>
          <t>Rabby API + Jupiter</t>
        </is>
      </c>
    </row>
    <row r="10347">
      <c r="A10347" s="15" t="inlineStr">
        <is>
          <t>2026-06-03 14:05:37</t>
        </is>
      </c>
      <c r="B10347" s="15" t="inlineStr">
        <is>
          <t>0xe16be042f9433779909a972669be3a2003956348</t>
        </is>
      </c>
      <c r="C10347" s="15" t="inlineStr">
        <is>
          <t>Ethereum</t>
        </is>
      </c>
      <c r="D10347" s="15" t="inlineStr">
        <is>
          <t>Curve LlamaLend</t>
        </is>
      </c>
      <c r="E10347" s="15" t="inlineStr">
        <is>
          <t>Lending</t>
        </is>
      </c>
      <c r="F10347" s="15" t="inlineStr">
        <is>
          <t>CurveLlamaLend-eth-0x3de37c38</t>
        </is>
      </c>
      <c r="G10347" s="15" t="inlineStr">
        <is>
          <t>sfrxUSD vs crvUSD</t>
        </is>
      </c>
      <c r="H10347" s="16" t="n">
        <v>1.0471</v>
      </c>
      <c r="I10347" s="15" t="inlineStr">
        <is>
          <t>sfrxUSD 275,773.4355</t>
        </is>
      </c>
      <c r="J10347" s="17" t="n">
        <v>329975.0430160899</v>
      </c>
      <c r="K10347" s="15" t="inlineStr">
        <is>
          <t>crvUSD 307,086.0040</t>
        </is>
      </c>
      <c r="L10347" s="17" t="n">
        <v>307102.3064359888</v>
      </c>
      <c r="M10347" s="17">
        <f>J10347-L10347</f>
        <v/>
      </c>
      <c r="N10347" s="18">
        <f>IF(J10347=0,"",L10347/J10347)</f>
        <v/>
      </c>
      <c r="O10347" s="15" t="inlineStr">
        <is>
          <t>Rabby API + Jupiter</t>
        </is>
      </c>
    </row>
    <row r="10348">
      <c r="A10348" s="15" t="inlineStr">
        <is>
          <t>2026-06-03 14:05:37</t>
        </is>
      </c>
      <c r="B10348" s="15" t="inlineStr">
        <is>
          <t>0xe16be042f9433779909a972669be3a2003956348</t>
        </is>
      </c>
      <c r="C10348" s="15" t="inlineStr">
        <is>
          <t>Ethereum</t>
        </is>
      </c>
      <c r="D10348" s="15" t="inlineStr">
        <is>
          <t>Curve LlamaLend</t>
        </is>
      </c>
      <c r="E10348" s="15" t="inlineStr">
        <is>
          <t>Lending</t>
        </is>
      </c>
      <c r="F10348" s="15" t="inlineStr">
        <is>
          <t>CurveLlamaLend-eth-0xb536fea3</t>
        </is>
      </c>
      <c r="G10348" s="15" t="inlineStr">
        <is>
          <t>sUSDe vs crvUSD</t>
        </is>
      </c>
      <c r="H10348" s="16" t="n">
        <v>1.0362</v>
      </c>
      <c r="I10348" s="15" t="inlineStr">
        <is>
          <t>sUSDe 144,199.3121</t>
        </is>
      </c>
      <c r="J10348" s="17" t="n">
        <v>177930.6231825764</v>
      </c>
      <c r="K10348" s="15" t="inlineStr">
        <is>
          <t>crvUSD 161,396.3988</t>
        </is>
      </c>
      <c r="L10348" s="17" t="n">
        <v>161404.9669546802</v>
      </c>
      <c r="M10348" s="17">
        <f>J10348-L10348</f>
        <v/>
      </c>
      <c r="N10348" s="18">
        <f>IF(J10348=0,"",L10348/J10348)</f>
        <v/>
      </c>
      <c r="O10348" s="15" t="inlineStr">
        <is>
          <t>Rabby API + Jupiter</t>
        </is>
      </c>
    </row>
    <row r="10349">
      <c r="A10349" s="15" t="inlineStr">
        <is>
          <t>2026-06-03 14:05:37</t>
        </is>
      </c>
      <c r="B10349" s="15" t="inlineStr">
        <is>
          <t>0xe16be042f9433779909a972669be3a2003956348</t>
        </is>
      </c>
      <c r="C10349" s="15" t="inlineStr">
        <is>
          <t>Mantle</t>
        </is>
      </c>
      <c r="D10349" s="15" t="inlineStr">
        <is>
          <t>Aave V3</t>
        </is>
      </c>
      <c r="E10349" s="15" t="inlineStr">
        <is>
          <t>Lending</t>
        </is>
      </c>
      <c r="F10349" s="15" t="inlineStr">
        <is>
          <t>AaveV3-mnt-0x458f2934</t>
        </is>
      </c>
      <c r="G10349" s="15" t="inlineStr">
        <is>
          <t>WMNT+sUSDe vs USDC</t>
        </is>
      </c>
      <c r="H10349" s="16" t="n">
        <v>1.0589</v>
      </c>
      <c r="I10349" s="15" t="inlineStr">
        <is>
          <t>WMNT 31.6013; sUSDe 169,926.5433</t>
        </is>
      </c>
      <c r="J10349" s="17" t="n">
        <v>209538.2125613096</v>
      </c>
      <c r="K10349" s="15" t="inlineStr">
        <is>
          <t>USDC 181,999.4112</t>
        </is>
      </c>
      <c r="L10349" s="17" t="n">
        <v>182218.0728834601</v>
      </c>
      <c r="M10349" s="17">
        <f>J10349-L10349</f>
        <v/>
      </c>
      <c r="N10349" s="18">
        <f>IF(J10349=0,"",L10349/J10349)</f>
        <v/>
      </c>
      <c r="O10349" s="15" t="inlineStr">
        <is>
          <t>Rabby API + Jupiter</t>
        </is>
      </c>
    </row>
    <row r="10350">
      <c r="A10350" s="15" t="inlineStr">
        <is>
          <t>2026-06-03 14:05:37</t>
        </is>
      </c>
      <c r="B10350" s="15" t="inlineStr">
        <is>
          <t>0xe16be042f9433779909a972669be3a2003956348</t>
        </is>
      </c>
      <c r="C10350" s="15" t="inlineStr">
        <is>
          <t>Monad</t>
        </is>
      </c>
      <c r="D10350" s="15" t="inlineStr">
        <is>
          <t>Euler</t>
        </is>
      </c>
      <c r="E10350" s="15" t="inlineStr">
        <is>
          <t>Lending</t>
        </is>
      </c>
      <c r="F10350" s="15" t="inlineStr">
        <is>
          <t>Euler-monad-0x7a9324e8</t>
        </is>
      </c>
      <c r="G10350" s="15" t="inlineStr">
        <is>
          <t>USDC vs USDC</t>
        </is>
      </c>
      <c r="H10350" s="16" t="n">
        <v>1.0478</v>
      </c>
      <c r="I10350" s="15" t="inlineStr">
        <is>
          <t>USDC 216,722.2041</t>
        </is>
      </c>
      <c r="J10350" s="17" t="n">
        <v>216982.5832207856</v>
      </c>
      <c r="K10350" s="15" t="inlineStr">
        <is>
          <t>USDC 186,160.0379</t>
        </is>
      </c>
      <c r="L10350" s="17" t="n">
        <v>186383.6983670405</v>
      </c>
      <c r="M10350" s="17">
        <f>J10350-L10350</f>
        <v/>
      </c>
      <c r="N10350" s="18">
        <f>IF(J10350=0,"",L10350/J10350)</f>
        <v/>
      </c>
      <c r="O10350" s="15" t="inlineStr">
        <is>
          <t>Rabby API + Jupiter</t>
        </is>
      </c>
    </row>
    <row r="10351">
      <c r="A10351" s="15" t="inlineStr">
        <is>
          <t>2026-06-03 14:05:37</t>
        </is>
      </c>
      <c r="B10351" s="15" t="inlineStr">
        <is>
          <t>0xe16be042f9433779909a972669be3a2003956348</t>
        </is>
      </c>
      <c r="C10351" s="15" t="inlineStr">
        <is>
          <t>Ethereum</t>
        </is>
      </c>
      <c r="D10351" s="15" t="inlineStr">
        <is>
          <t>Morpho</t>
        </is>
      </c>
      <c r="E10351" s="15" t="inlineStr">
        <is>
          <t>Lending</t>
        </is>
      </c>
      <c r="F10351" s="15" t="inlineStr">
        <is>
          <t>Morpho-eth-0xbbbbbbbb</t>
        </is>
      </c>
      <c r="G10351" s="15" t="inlineStr">
        <is>
          <t>PT-apyUSD-18JUN2026 vs USDC</t>
        </is>
      </c>
      <c r="H10351" s="16" t="n">
        <v>1.1235</v>
      </c>
      <c r="I10351" s="15" t="inlineStr">
        <is>
          <t>PT-apyUSD-18JUN2026 287,059.3714</t>
        </is>
      </c>
      <c r="J10351" s="17" t="n">
        <v>277916.9563762692</v>
      </c>
      <c r="K10351" s="15" t="inlineStr">
        <is>
          <t>USDC 217,640.5847</t>
        </is>
      </c>
      <c r="L10351" s="17" t="n">
        <v>217902.0671783696</v>
      </c>
      <c r="M10351" s="17">
        <f>J10351-L10351</f>
        <v/>
      </c>
      <c r="N10351" s="18">
        <f>IF(J10351=0,"",L10351/J10351)</f>
        <v/>
      </c>
      <c r="O10351" s="15" t="inlineStr">
        <is>
          <t>Rabby API + Jupiter</t>
        </is>
      </c>
    </row>
    <row r="10352">
      <c r="A10352" s="15" t="inlineStr">
        <is>
          <t>2026-06-03 14:05:37</t>
        </is>
      </c>
      <c r="B10352" s="15" t="inlineStr">
        <is>
          <t>0xe16be042f9433779909a972669be3a2003956348</t>
        </is>
      </c>
      <c r="C10352" s="15" t="inlineStr">
        <is>
          <t>Ethereum</t>
        </is>
      </c>
      <c r="D10352" s="15" t="inlineStr">
        <is>
          <t>Morpho</t>
        </is>
      </c>
      <c r="E10352" s="15" t="inlineStr">
        <is>
          <t>Lending</t>
        </is>
      </c>
      <c r="F10352" s="15" t="inlineStr">
        <is>
          <t>Morpho-eth-0xbbbbbbbb</t>
        </is>
      </c>
      <c r="G10352" s="15" t="inlineStr">
        <is>
          <t>PRIME vs PYUSD</t>
        </is>
      </c>
      <c r="H10352" s="16" t="n">
        <v>1.0808</v>
      </c>
      <c r="I10352" s="15" t="inlineStr">
        <is>
          <t>PRIME 114,853.8687</t>
        </is>
      </c>
      <c r="J10352" s="17" t="n">
        <v>119676.3041297624</v>
      </c>
      <c r="K10352" s="15" t="inlineStr">
        <is>
          <t>PYUSD 95,099.3757</t>
        </is>
      </c>
      <c r="L10352" s="17" t="n">
        <v>95100.08591326204</v>
      </c>
      <c r="M10352" s="17">
        <f>J10352-L10352</f>
        <v/>
      </c>
      <c r="N10352" s="18">
        <f>IF(J10352=0,"",L10352/J10352)</f>
        <v/>
      </c>
      <c r="O10352" s="15" t="inlineStr">
        <is>
          <t>Rabby API + Jupiter</t>
        </is>
      </c>
    </row>
    <row r="10353">
      <c r="A10353" s="15" t="inlineStr">
        <is>
          <t>2026-06-03 14:05:37</t>
        </is>
      </c>
      <c r="B10353" s="15" t="inlineStr">
        <is>
          <t>0xe16be042f9433779909a972669be3a2003956348</t>
        </is>
      </c>
      <c r="C10353" s="15" t="inlineStr">
        <is>
          <t>Ethereum</t>
        </is>
      </c>
      <c r="D10353" s="15" t="inlineStr">
        <is>
          <t>Morpho</t>
        </is>
      </c>
      <c r="E10353" s="15" t="inlineStr">
        <is>
          <t>Lending</t>
        </is>
      </c>
      <c r="F10353" s="15" t="inlineStr">
        <is>
          <t>Morpho-eth-0xbbbbbbbb</t>
        </is>
      </c>
      <c r="G10353" s="15" t="inlineStr">
        <is>
          <t>siUSD vs msUSD</t>
        </is>
      </c>
      <c r="H10353" s="16" t="n">
        <v>1.0535</v>
      </c>
      <c r="I10353" s="15" t="inlineStr">
        <is>
          <t>siUSD 303,529.9415</t>
        </is>
      </c>
      <c r="J10353" s="17" t="n">
        <v>324944.9136802992</v>
      </c>
      <c r="K10353" s="15" t="inlineStr">
        <is>
          <t>msUSD 282,488.5568</t>
        </is>
      </c>
      <c r="L10353" s="17" t="n">
        <v>281878.0496457132</v>
      </c>
      <c r="M10353" s="17">
        <f>J10353-L10353</f>
        <v/>
      </c>
      <c r="N10353" s="18">
        <f>IF(J10353=0,"",L10353/J10353)</f>
        <v/>
      </c>
      <c r="O10353" s="15" t="inlineStr">
        <is>
          <t>Rabby API + Jupiter</t>
        </is>
      </c>
    </row>
    <row r="10354">
      <c r="A10354" s="15" t="inlineStr">
        <is>
          <t>2026-06-03 14:05:37</t>
        </is>
      </c>
      <c r="B10354" s="15" t="inlineStr">
        <is>
          <t>0xe16be042f9433779909a972669be3a2003956348</t>
        </is>
      </c>
      <c r="C10354" s="15" t="inlineStr">
        <is>
          <t>Ethereum</t>
        </is>
      </c>
      <c r="D10354" s="15" t="inlineStr">
        <is>
          <t>Morpho</t>
        </is>
      </c>
      <c r="E10354" s="15" t="inlineStr">
        <is>
          <t>Lending</t>
        </is>
      </c>
      <c r="F10354" s="15" t="inlineStr">
        <is>
          <t>Morpho-eth-0xbbbbbbbb</t>
        </is>
      </c>
      <c r="G10354" s="15" t="inlineStr">
        <is>
          <t>mF-ONE vs USDC</t>
        </is>
      </c>
      <c r="H10354" s="16" t="n">
        <v>1.0622</v>
      </c>
      <c r="I10354" s="15" t="inlineStr">
        <is>
          <t>mF-ONE 148,000.0000</t>
        </is>
      </c>
      <c r="J10354" s="17" t="n">
        <v>161687.2441685855</v>
      </c>
      <c r="K10354" s="15" t="inlineStr">
        <is>
          <t>USDC 128,413.5847</t>
        </is>
      </c>
      <c r="L10354" s="17" t="n">
        <v>128567.8661245957</v>
      </c>
      <c r="M10354" s="17">
        <f>J10354-L10354</f>
        <v/>
      </c>
      <c r="N10354" s="18">
        <f>IF(J10354=0,"",L10354/J10354)</f>
        <v/>
      </c>
      <c r="O10354" s="15" t="inlineStr">
        <is>
          <t>Rabby API + Jupiter</t>
        </is>
      </c>
    </row>
    <row r="10355">
      <c r="A10355" s="15" t="inlineStr">
        <is>
          <t>2026-06-03 14:05:37</t>
        </is>
      </c>
      <c r="B10355" s="15" t="inlineStr">
        <is>
          <t>0xe16be042f9433779909a972669be3a2003956348</t>
        </is>
      </c>
      <c r="C10355" s="15" t="inlineStr">
        <is>
          <t>Ethereum</t>
        </is>
      </c>
      <c r="D10355" s="15" t="inlineStr">
        <is>
          <t>Morpho</t>
        </is>
      </c>
      <c r="E10355" s="15" t="inlineStr">
        <is>
          <t>Lending</t>
        </is>
      </c>
      <c r="F10355" s="15" t="inlineStr">
        <is>
          <t>Morpho-eth-0xbbbbbbbb</t>
        </is>
      </c>
      <c r="G10355" s="15" t="inlineStr">
        <is>
          <t>sNUSD vs USDC</t>
        </is>
      </c>
      <c r="H10355" s="16" t="n">
        <v>1.0794</v>
      </c>
      <c r="I10355" s="15" t="inlineStr">
        <is>
          <t>sNUSD 89,495.4141</t>
        </is>
      </c>
      <c r="J10355" s="17" t="n">
        <v>94383.42689762363</v>
      </c>
      <c r="K10355" s="15" t="inlineStr">
        <is>
          <t>USDC 80,042.2852</t>
        </is>
      </c>
      <c r="L10355" s="17" t="n">
        <v>80138.45133412672</v>
      </c>
      <c r="M10355" s="17">
        <f>J10355-L10355</f>
        <v/>
      </c>
      <c r="N10355" s="18">
        <f>IF(J10355=0,"",L10355/J10355)</f>
        <v/>
      </c>
      <c r="O10355" s="15" t="inlineStr">
        <is>
          <t>Rabby API + Jupiter</t>
        </is>
      </c>
    </row>
    <row r="10356">
      <c r="A10356" s="15" t="inlineStr">
        <is>
          <t>2026-06-03 14:05:37</t>
        </is>
      </c>
      <c r="B10356" s="15" t="inlineStr">
        <is>
          <t>0xe16be042f9433779909a972669be3a2003956348</t>
        </is>
      </c>
      <c r="C10356" s="15" t="inlineStr">
        <is>
          <t>Ethereum</t>
        </is>
      </c>
      <c r="D10356" s="15" t="inlineStr">
        <is>
          <t>Pendle V2</t>
        </is>
      </c>
      <c r="E10356" s="15" t="inlineStr">
        <is>
          <t>Yield</t>
        </is>
      </c>
      <c r="F10356" s="15" t="inlineStr">
        <is>
          <t>PendleV2-eth-0xdc9a5a2e</t>
        </is>
      </c>
      <c r="G10356" s="15" t="inlineStr">
        <is>
          <t>PT-reUSDe-25JUN2026 vs (no debt)</t>
        </is>
      </c>
      <c r="H10356" s="16" t="inlineStr"/>
      <c r="I10356" s="15" t="inlineStr">
        <is>
          <t>PT-reUSDe-25JUN2026 35,130.2709</t>
        </is>
      </c>
      <c r="J10356" s="17" t="n">
        <v>34802.84179829979</v>
      </c>
      <c r="K10356" s="15" t="inlineStr"/>
      <c r="L10356" s="17" t="n">
        <v>0</v>
      </c>
      <c r="M10356" s="17">
        <f>J10356-L10356</f>
        <v/>
      </c>
      <c r="N10356" s="18">
        <f>IF(J10356=0,"",L10356/J10356)</f>
        <v/>
      </c>
      <c r="O10356" s="15" t="inlineStr">
        <is>
          <t>Rabby API + Jupiter</t>
        </is>
      </c>
    </row>
    <row r="10357">
      <c r="A10357" s="15" t="inlineStr">
        <is>
          <t>2026-06-03 14:05:37</t>
        </is>
      </c>
      <c r="B10357" s="15" t="inlineStr">
        <is>
          <t>0xe16be042f9433779909a972669be3a2003956348</t>
        </is>
      </c>
      <c r="C10357" s="15" t="inlineStr">
        <is>
          <t>Plasma</t>
        </is>
      </c>
      <c r="D10357" s="15" t="inlineStr">
        <is>
          <t>Fluid</t>
        </is>
      </c>
      <c r="E10357" s="15" t="inlineStr">
        <is>
          <t>Lending</t>
        </is>
      </c>
      <c r="F10357" s="15" t="inlineStr">
        <is>
          <t>Fluid-plasma-0x324c5dc1</t>
        </is>
      </c>
      <c r="G10357" s="15" t="inlineStr">
        <is>
          <t>sUSDai vs GHO</t>
        </is>
      </c>
      <c r="H10357" s="16" t="n">
        <v>1.0408</v>
      </c>
      <c r="I10357" s="15" t="inlineStr">
        <is>
          <t>sUSDai 249,570.0181</t>
        </is>
      </c>
      <c r="J10357" s="17" t="n">
        <v>271784.8394741832</v>
      </c>
      <c r="K10357" s="15" t="inlineStr">
        <is>
          <t>GHO 235,164.8326</t>
        </is>
      </c>
      <c r="L10357" s="17" t="n">
        <v>235015.4012346874</v>
      </c>
      <c r="M10357" s="17">
        <f>J10357-L10357</f>
        <v/>
      </c>
      <c r="N10357" s="18">
        <f>IF(J10357=0,"",L10357/J10357)</f>
        <v/>
      </c>
      <c r="O10357" s="15" t="inlineStr">
        <is>
          <t>Rabby API + Jupiter</t>
        </is>
      </c>
    </row>
    <row r="10358">
      <c r="A10358" s="15" t="inlineStr">
        <is>
          <t>2026-06-03 14:05:37</t>
        </is>
      </c>
      <c r="B10358" s="15" t="inlineStr">
        <is>
          <t>0xe16be042f9433779909a972669be3a2003956348</t>
        </is>
      </c>
      <c r="C10358" s="15" t="inlineStr">
        <is>
          <t>Solana</t>
        </is>
      </c>
      <c r="D10358" s="15" t="inlineStr">
        <is>
          <t>Loopscale</t>
        </is>
      </c>
      <c r="E10358" s="15" t="inlineStr">
        <is>
          <t>Lending</t>
        </is>
      </c>
      <c r="F10358" s="15" t="inlineStr">
        <is>
          <t>Loopscale-sol-JCfcFuVF</t>
        </is>
      </c>
      <c r="G10358" s="15" t="inlineStr">
        <is>
          <t>syrupUSDC vs USDC</t>
        </is>
      </c>
      <c r="H10358" s="16" t="n">
        <v>1.037</v>
      </c>
      <c r="I10358" s="15" t="inlineStr">
        <is>
          <t>syrupUSDC 188,778.9847</t>
        </is>
      </c>
      <c r="J10358" s="17" t="n">
        <v>220329.5843625003</v>
      </c>
      <c r="K10358" s="15" t="inlineStr">
        <is>
          <t>USDC 196,493.5338</t>
        </is>
      </c>
      <c r="L10358" s="17" t="n">
        <v>196493.533845</v>
      </c>
      <c r="M10358" s="17">
        <f>J10358-L10358</f>
        <v/>
      </c>
      <c r="N10358" s="18">
        <f>IF(J10358=0,"",L10358/J10358)</f>
        <v/>
      </c>
      <c r="O10358" s="15" t="inlineStr">
        <is>
          <t>Rabby API + Jupiter</t>
        </is>
      </c>
    </row>
    <row r="10359">
      <c r="A10359" s="15" t="inlineStr">
        <is>
          <t>2026-06-03 14:05:37</t>
        </is>
      </c>
      <c r="B10359" s="15" t="inlineStr">
        <is>
          <t>0xe16be042f9433779909a972669be3a2003956348</t>
        </is>
      </c>
      <c r="C10359" s="15" t="inlineStr">
        <is>
          <t>Solana</t>
        </is>
      </c>
      <c r="D10359" s="15" t="inlineStr">
        <is>
          <t>Loopscale</t>
        </is>
      </c>
      <c r="E10359" s="15" t="inlineStr">
        <is>
          <t>Lending</t>
        </is>
      </c>
      <c r="F10359" s="15" t="inlineStr">
        <is>
          <t>Loopscale-sol-9GBkCZQq</t>
        </is>
      </c>
      <c r="G10359" s="15" t="inlineStr">
        <is>
          <t>PRIME vs USDC</t>
        </is>
      </c>
      <c r="H10359" s="16" t="n">
        <v>1.05</v>
      </c>
      <c r="I10359" s="15" t="inlineStr">
        <is>
          <t>PRIME 176,343.7623</t>
        </is>
      </c>
      <c r="J10359" s="17" t="n">
        <v>183535.5863088781</v>
      </c>
      <c r="K10359" s="15" t="inlineStr">
        <is>
          <t>USDC 161,519.2063</t>
        </is>
      </c>
      <c r="L10359" s="17" t="n">
        <v>159011.4946790104</v>
      </c>
      <c r="M10359" s="17">
        <f>J10359-L10359</f>
        <v/>
      </c>
      <c r="N10359" s="18">
        <f>IF(J10359=0,"",L10359/J10359)</f>
        <v/>
      </c>
      <c r="O10359" s="15" t="inlineStr">
        <is>
          <t>Rabby API + Jupiter</t>
        </is>
      </c>
    </row>
    <row r="10360">
      <c r="A10360" s="15" t="inlineStr">
        <is>
          <t>2026-06-03 14:05:37</t>
        </is>
      </c>
      <c r="B10360" s="15" t="inlineStr">
        <is>
          <t>0xe16be042f9433779909a972669be3a2003956348</t>
        </is>
      </c>
      <c r="C10360" s="15" t="inlineStr">
        <is>
          <t>Solana</t>
        </is>
      </c>
      <c r="D10360" s="15" t="inlineStr">
        <is>
          <t>Loopscale</t>
        </is>
      </c>
      <c r="E10360" s="15" t="inlineStr">
        <is>
          <t>Lending</t>
        </is>
      </c>
      <c r="F10360" s="15" t="inlineStr">
        <is>
          <t>Loopscale-sol-CynrwYUi</t>
        </is>
      </c>
      <c r="G10360" s="15" t="inlineStr">
        <is>
          <t>ONYC vs USDC</t>
        </is>
      </c>
      <c r="H10360" s="16" t="n">
        <v>1.25</v>
      </c>
      <c r="I10360" s="15" t="inlineStr">
        <is>
          <t>ONYC 206,274.6220</t>
        </is>
      </c>
      <c r="J10360" s="17" t="n">
        <v>228907.3189803445</v>
      </c>
      <c r="K10360" s="15" t="inlineStr">
        <is>
          <t>USDC 137,315.1932</t>
        </is>
      </c>
      <c r="L10360" s="17" t="n">
        <v>137315.193211</v>
      </c>
      <c r="M10360" s="17">
        <f>J10360-L10360</f>
        <v/>
      </c>
      <c r="N10360" s="18">
        <f>IF(J10360=0,"",L10360/J10360)</f>
        <v/>
      </c>
      <c r="O10360" s="15" t="inlineStr">
        <is>
          <t>Rabby API + Jupiter</t>
        </is>
      </c>
    </row>
    <row r="10361">
      <c r="A10361" s="15" t="inlineStr">
        <is>
          <t>2026-06-03 14:06:45</t>
        </is>
      </c>
      <c r="B10361" s="15" t="inlineStr">
        <is>
          <t>0xe16be042f9433779909a972669be3a2003956348</t>
        </is>
      </c>
      <c r="C10361" s="15" t="inlineStr">
        <is>
          <t>Base</t>
        </is>
      </c>
      <c r="D10361" s="15" t="inlineStr">
        <is>
          <t>D2.finance</t>
        </is>
      </c>
      <c r="E10361" s="15" t="inlineStr">
        <is>
          <t>Yield</t>
        </is>
      </c>
      <c r="F10361" s="15" t="inlineStr">
        <is>
          <t>D2.finance-base-0x2406aacb</t>
        </is>
      </c>
      <c r="G10361" s="15" t="inlineStr">
        <is>
          <t>USDC vs (no debt)</t>
        </is>
      </c>
      <c r="H10361" s="16" t="inlineStr"/>
      <c r="I10361" s="15" t="inlineStr">
        <is>
          <t>USDC 15,000.0000</t>
        </is>
      </c>
      <c r="J10361" s="17" t="n">
        <v>15018.02165498598</v>
      </c>
      <c r="K10361" s="15" t="inlineStr"/>
      <c r="L10361" s="17" t="n">
        <v>0</v>
      </c>
      <c r="M10361" s="17">
        <f>J10361-L10361</f>
        <v/>
      </c>
      <c r="N10361" s="18">
        <f>IF(J10361=0,"",L10361/J10361)</f>
        <v/>
      </c>
      <c r="O10361" s="15" t="inlineStr">
        <is>
          <t>Rabby API + Jupiter</t>
        </is>
      </c>
    </row>
    <row r="10362">
      <c r="A10362" s="15" t="inlineStr">
        <is>
          <t>2026-06-03 14:06:45</t>
        </is>
      </c>
      <c r="B10362" s="15" t="inlineStr">
        <is>
          <t>0xe16be042f9433779909a972669be3a2003956348</t>
        </is>
      </c>
      <c r="C10362" s="15" t="inlineStr">
        <is>
          <t>Ethereum</t>
        </is>
      </c>
      <c r="D10362" s="15" t="inlineStr">
        <is>
          <t>Euler</t>
        </is>
      </c>
      <c r="E10362" s="15" t="inlineStr">
        <is>
          <t>Lending</t>
        </is>
      </c>
      <c r="F10362" s="15" t="inlineStr">
        <is>
          <t>Euler-eth-0x0c9a3dd6</t>
        </is>
      </c>
      <c r="G10362" s="15" t="inlineStr">
        <is>
          <t>PT-cUSD-23JUL2026 vs USDe</t>
        </is>
      </c>
      <c r="H10362" s="16" t="n">
        <v>1.0426</v>
      </c>
      <c r="I10362" s="15" t="inlineStr">
        <is>
          <t>PT-cUSD-23JUL2026 111,191.9157</t>
        </is>
      </c>
      <c r="J10362" s="17" t="n">
        <v>110270.4845363066</v>
      </c>
      <c r="K10362" s="15" t="inlineStr">
        <is>
          <t>USDe 92,013.6545</t>
        </is>
      </c>
      <c r="L10362" s="17" t="n">
        <v>92013.65451017485</v>
      </c>
      <c r="M10362" s="17">
        <f>J10362-L10362</f>
        <v/>
      </c>
      <c r="N10362" s="18">
        <f>IF(J10362=0,"",L10362/J10362)</f>
        <v/>
      </c>
      <c r="O10362" s="15" t="inlineStr">
        <is>
          <t>Rabby API + Jupiter</t>
        </is>
      </c>
    </row>
    <row r="10363">
      <c r="A10363" s="15" t="inlineStr">
        <is>
          <t>2026-06-03 14:06:45</t>
        </is>
      </c>
      <c r="B10363" s="15" t="inlineStr">
        <is>
          <t>0xe16be042f9433779909a972669be3a2003956348</t>
        </is>
      </c>
      <c r="C10363" s="15" t="inlineStr">
        <is>
          <t>Ethereum</t>
        </is>
      </c>
      <c r="D10363" s="15" t="inlineStr">
        <is>
          <t>Fluid</t>
        </is>
      </c>
      <c r="E10363" s="15" t="inlineStr">
        <is>
          <t>Lending</t>
        </is>
      </c>
      <c r="F10363" s="15" t="inlineStr">
        <is>
          <t>Fluid-eth-0x324c5dc1</t>
        </is>
      </c>
      <c r="G10363" s="15" t="inlineStr">
        <is>
          <t>reUSD vs USDT</t>
        </is>
      </c>
      <c r="H10363" s="16" t="n">
        <v>1.0511</v>
      </c>
      <c r="I10363" s="15" t="inlineStr">
        <is>
          <t>reUSD 279,798.7765</t>
        </is>
      </c>
      <c r="J10363" s="17" t="n">
        <v>302804.0925920743</v>
      </c>
      <c r="K10363" s="15" t="inlineStr">
        <is>
          <t>USDT 259,630.8980</t>
        </is>
      </c>
      <c r="L10363" s="17" t="n">
        <v>259264.8184228355</v>
      </c>
      <c r="M10363" s="17">
        <f>J10363-L10363</f>
        <v/>
      </c>
      <c r="N10363" s="18">
        <f>IF(J10363=0,"",L10363/J10363)</f>
        <v/>
      </c>
      <c r="O10363" s="15" t="inlineStr">
        <is>
          <t>Rabby API + Jupiter</t>
        </is>
      </c>
    </row>
    <row r="10364">
      <c r="A10364" s="15" t="inlineStr">
        <is>
          <t>2026-06-03 14:06:45</t>
        </is>
      </c>
      <c r="B10364" s="15" t="inlineStr">
        <is>
          <t>0xe16be042f9433779909a972669be3a2003956348</t>
        </is>
      </c>
      <c r="C10364" s="15" t="inlineStr">
        <is>
          <t>Ethereum</t>
        </is>
      </c>
      <c r="D10364" s="15" t="inlineStr">
        <is>
          <t>Curve LlamaLend</t>
        </is>
      </c>
      <c r="E10364" s="15" t="inlineStr">
        <is>
          <t>Lending</t>
        </is>
      </c>
      <c r="F10364" s="15" t="inlineStr">
        <is>
          <t>CurveLlamaLend-eth-0x3de37c38</t>
        </is>
      </c>
      <c r="G10364" s="15" t="inlineStr">
        <is>
          <t>sfrxUSD vs crvUSD</t>
        </is>
      </c>
      <c r="H10364" s="16" t="n">
        <v>1.0471</v>
      </c>
      <c r="I10364" s="15" t="inlineStr">
        <is>
          <t>sfrxUSD 275,773.4355</t>
        </is>
      </c>
      <c r="J10364" s="17" t="n">
        <v>329975.0430160899</v>
      </c>
      <c r="K10364" s="15" t="inlineStr">
        <is>
          <t>crvUSD 307,086.0040</t>
        </is>
      </c>
      <c r="L10364" s="17" t="n">
        <v>307107.9291377249</v>
      </c>
      <c r="M10364" s="17">
        <f>J10364-L10364</f>
        <v/>
      </c>
      <c r="N10364" s="18">
        <f>IF(J10364=0,"",L10364/J10364)</f>
        <v/>
      </c>
      <c r="O10364" s="15" t="inlineStr">
        <is>
          <t>Rabby API + Jupiter</t>
        </is>
      </c>
    </row>
    <row r="10365">
      <c r="A10365" s="15" t="inlineStr">
        <is>
          <t>2026-06-03 14:06:45</t>
        </is>
      </c>
      <c r="B10365" s="15" t="inlineStr">
        <is>
          <t>0xe16be042f9433779909a972669be3a2003956348</t>
        </is>
      </c>
      <c r="C10365" s="15" t="inlineStr">
        <is>
          <t>Ethereum</t>
        </is>
      </c>
      <c r="D10365" s="15" t="inlineStr">
        <is>
          <t>Curve LlamaLend</t>
        </is>
      </c>
      <c r="E10365" s="15" t="inlineStr">
        <is>
          <t>Lending</t>
        </is>
      </c>
      <c r="F10365" s="15" t="inlineStr">
        <is>
          <t>CurveLlamaLend-eth-0xb536fea3</t>
        </is>
      </c>
      <c r="G10365" s="15" t="inlineStr">
        <is>
          <t>sUSDe vs crvUSD</t>
        </is>
      </c>
      <c r="H10365" s="16" t="n">
        <v>1.0362</v>
      </c>
      <c r="I10365" s="15" t="inlineStr">
        <is>
          <t>sUSDe 144,199.3121</t>
        </is>
      </c>
      <c r="J10365" s="17" t="n">
        <v>177930.8730011368</v>
      </c>
      <c r="K10365" s="15" t="inlineStr">
        <is>
          <t>crvUSD 161,396.3988</t>
        </is>
      </c>
      <c r="L10365" s="17" t="n">
        <v>161407.9221001444</v>
      </c>
      <c r="M10365" s="17">
        <f>J10365-L10365</f>
        <v/>
      </c>
      <c r="N10365" s="18">
        <f>IF(J10365=0,"",L10365/J10365)</f>
        <v/>
      </c>
      <c r="O10365" s="15" t="inlineStr">
        <is>
          <t>Rabby API + Jupiter</t>
        </is>
      </c>
    </row>
    <row r="10366">
      <c r="A10366" s="15" t="inlineStr">
        <is>
          <t>2026-06-03 14:06:45</t>
        </is>
      </c>
      <c r="B10366" s="15" t="inlineStr">
        <is>
          <t>0xe16be042f9433779909a972669be3a2003956348</t>
        </is>
      </c>
      <c r="C10366" s="15" t="inlineStr">
        <is>
          <t>Mantle</t>
        </is>
      </c>
      <c r="D10366" s="15" t="inlineStr">
        <is>
          <t>Aave V3</t>
        </is>
      </c>
      <c r="E10366" s="15" t="inlineStr">
        <is>
          <t>Lending</t>
        </is>
      </c>
      <c r="F10366" s="15" t="inlineStr">
        <is>
          <t>AaveV3-mnt-0x458f2934</t>
        </is>
      </c>
      <c r="G10366" s="15" t="inlineStr">
        <is>
          <t>WMNT+sUSDe vs USDC</t>
        </is>
      </c>
      <c r="H10366" s="16" t="n">
        <v>1.0589</v>
      </c>
      <c r="I10366" s="15" t="inlineStr">
        <is>
          <t>WMNT 31.6013; sUSDe 169,926.5433</t>
        </is>
      </c>
      <c r="J10366" s="17" t="n">
        <v>209538.1905983991</v>
      </c>
      <c r="K10366" s="15" t="inlineStr">
        <is>
          <t>USDC 181,999.4112</t>
        </is>
      </c>
      <c r="L10366" s="17" t="n">
        <v>182218.0728834601</v>
      </c>
      <c r="M10366" s="17">
        <f>J10366-L10366</f>
        <v/>
      </c>
      <c r="N10366" s="18">
        <f>IF(J10366=0,"",L10366/J10366)</f>
        <v/>
      </c>
      <c r="O10366" s="15" t="inlineStr">
        <is>
          <t>Rabby API + Jupiter</t>
        </is>
      </c>
    </row>
    <row r="10367">
      <c r="A10367" s="15" t="inlineStr">
        <is>
          <t>2026-06-03 14:06:45</t>
        </is>
      </c>
      <c r="B10367" s="15" t="inlineStr">
        <is>
          <t>0xe16be042f9433779909a972669be3a2003956348</t>
        </is>
      </c>
      <c r="C10367" s="15" t="inlineStr">
        <is>
          <t>Monad</t>
        </is>
      </c>
      <c r="D10367" s="15" t="inlineStr">
        <is>
          <t>Euler</t>
        </is>
      </c>
      <c r="E10367" s="15" t="inlineStr">
        <is>
          <t>Lending</t>
        </is>
      </c>
      <c r="F10367" s="15" t="inlineStr">
        <is>
          <t>Euler-monad-0x7a9324e8</t>
        </is>
      </c>
      <c r="G10367" s="15" t="inlineStr">
        <is>
          <t>USDC vs USDC</t>
        </is>
      </c>
      <c r="H10367" s="16" t="n">
        <v>1.0478</v>
      </c>
      <c r="I10367" s="15" t="inlineStr">
        <is>
          <t>USDC 216,722.2041</t>
        </is>
      </c>
      <c r="J10367" s="17" t="n">
        <v>216982.5832207856</v>
      </c>
      <c r="K10367" s="15" t="inlineStr">
        <is>
          <t>USDC 186,160.0379</t>
        </is>
      </c>
      <c r="L10367" s="17" t="n">
        <v>186383.6983670405</v>
      </c>
      <c r="M10367" s="17">
        <f>J10367-L10367</f>
        <v/>
      </c>
      <c r="N10367" s="18">
        <f>IF(J10367=0,"",L10367/J10367)</f>
        <v/>
      </c>
      <c r="O10367" s="15" t="inlineStr">
        <is>
          <t>Rabby API + Jupiter</t>
        </is>
      </c>
    </row>
    <row r="10368">
      <c r="A10368" s="15" t="inlineStr">
        <is>
          <t>2026-06-03 14:06:45</t>
        </is>
      </c>
      <c r="B10368" s="15" t="inlineStr">
        <is>
          <t>0xe16be042f9433779909a972669be3a2003956348</t>
        </is>
      </c>
      <c r="C10368" s="15" t="inlineStr">
        <is>
          <t>Ethereum</t>
        </is>
      </c>
      <c r="D10368" s="15" t="inlineStr">
        <is>
          <t>Morpho</t>
        </is>
      </c>
      <c r="E10368" s="15" t="inlineStr">
        <is>
          <t>Lending</t>
        </is>
      </c>
      <c r="F10368" s="15" t="inlineStr">
        <is>
          <t>Morpho-eth-0xbbbbbbbb</t>
        </is>
      </c>
      <c r="G10368" s="15" t="inlineStr">
        <is>
          <t>PT-apyUSD-18JUN2026 vs USDC</t>
        </is>
      </c>
      <c r="H10368" s="16" t="n">
        <v>1.1235</v>
      </c>
      <c r="I10368" s="15" t="inlineStr">
        <is>
          <t>PT-apyUSD-18JUN2026 287,059.3714</t>
        </is>
      </c>
      <c r="J10368" s="17" t="n">
        <v>277916.9563762692</v>
      </c>
      <c r="K10368" s="15" t="inlineStr">
        <is>
          <t>USDC 217,640.5847</t>
        </is>
      </c>
      <c r="L10368" s="17" t="n">
        <v>217902.0671783696</v>
      </c>
      <c r="M10368" s="17">
        <f>J10368-L10368</f>
        <v/>
      </c>
      <c r="N10368" s="18">
        <f>IF(J10368=0,"",L10368/J10368)</f>
        <v/>
      </c>
      <c r="O10368" s="15" t="inlineStr">
        <is>
          <t>Rabby API + Jupiter</t>
        </is>
      </c>
    </row>
    <row r="10369">
      <c r="A10369" s="15" t="inlineStr">
        <is>
          <t>2026-06-03 14:06:45</t>
        </is>
      </c>
      <c r="B10369" s="15" t="inlineStr">
        <is>
          <t>0xe16be042f9433779909a972669be3a2003956348</t>
        </is>
      </c>
      <c r="C10369" s="15" t="inlineStr">
        <is>
          <t>Ethereum</t>
        </is>
      </c>
      <c r="D10369" s="15" t="inlineStr">
        <is>
          <t>Morpho</t>
        </is>
      </c>
      <c r="E10369" s="15" t="inlineStr">
        <is>
          <t>Lending</t>
        </is>
      </c>
      <c r="F10369" s="15" t="inlineStr">
        <is>
          <t>Morpho-eth-0xbbbbbbbb</t>
        </is>
      </c>
      <c r="G10369" s="15" t="inlineStr">
        <is>
          <t>PRIME vs PYUSD</t>
        </is>
      </c>
      <c r="H10369" s="16" t="n">
        <v>1.0808</v>
      </c>
      <c r="I10369" s="15" t="inlineStr">
        <is>
          <t>PRIME 114,853.8687</t>
        </is>
      </c>
      <c r="J10369" s="17" t="n">
        <v>119676.3041297624</v>
      </c>
      <c r="K10369" s="15" t="inlineStr">
        <is>
          <t>PYUSD 95,099.3757</t>
        </is>
      </c>
      <c r="L10369" s="17" t="n">
        <v>95100.08591326204</v>
      </c>
      <c r="M10369" s="17">
        <f>J10369-L10369</f>
        <v/>
      </c>
      <c r="N10369" s="18">
        <f>IF(J10369=0,"",L10369/J10369)</f>
        <v/>
      </c>
      <c r="O10369" s="15" t="inlineStr">
        <is>
          <t>Rabby API + Jupiter</t>
        </is>
      </c>
    </row>
    <row r="10370">
      <c r="A10370" s="15" t="inlineStr">
        <is>
          <t>2026-06-03 14:06:45</t>
        </is>
      </c>
      <c r="B10370" s="15" t="inlineStr">
        <is>
          <t>0xe16be042f9433779909a972669be3a2003956348</t>
        </is>
      </c>
      <c r="C10370" s="15" t="inlineStr">
        <is>
          <t>Ethereum</t>
        </is>
      </c>
      <c r="D10370" s="15" t="inlineStr">
        <is>
          <t>Morpho</t>
        </is>
      </c>
      <c r="E10370" s="15" t="inlineStr">
        <is>
          <t>Lending</t>
        </is>
      </c>
      <c r="F10370" s="15" t="inlineStr">
        <is>
          <t>Morpho-eth-0xbbbbbbbb</t>
        </is>
      </c>
      <c r="G10370" s="15" t="inlineStr">
        <is>
          <t>siUSD vs msUSD</t>
        </is>
      </c>
      <c r="H10370" s="16" t="n">
        <v>1.0535</v>
      </c>
      <c r="I10370" s="15" t="inlineStr">
        <is>
          <t>siUSD 303,529.9415</t>
        </is>
      </c>
      <c r="J10370" s="17" t="n">
        <v>324944.9136802992</v>
      </c>
      <c r="K10370" s="15" t="inlineStr">
        <is>
          <t>msUSD 282,488.5568</t>
        </is>
      </c>
      <c r="L10370" s="17" t="n">
        <v>281858.6114810566</v>
      </c>
      <c r="M10370" s="17">
        <f>J10370-L10370</f>
        <v/>
      </c>
      <c r="N10370" s="18">
        <f>IF(J10370=0,"",L10370/J10370)</f>
        <v/>
      </c>
      <c r="O10370" s="15" t="inlineStr">
        <is>
          <t>Rabby API + Jupiter</t>
        </is>
      </c>
    </row>
    <row r="10371">
      <c r="A10371" s="15" t="inlineStr">
        <is>
          <t>2026-06-03 14:06:45</t>
        </is>
      </c>
      <c r="B10371" s="15" t="inlineStr">
        <is>
          <t>0xe16be042f9433779909a972669be3a2003956348</t>
        </is>
      </c>
      <c r="C10371" s="15" t="inlineStr">
        <is>
          <t>Ethereum</t>
        </is>
      </c>
      <c r="D10371" s="15" t="inlineStr">
        <is>
          <t>Morpho</t>
        </is>
      </c>
      <c r="E10371" s="15" t="inlineStr">
        <is>
          <t>Lending</t>
        </is>
      </c>
      <c r="F10371" s="15" t="inlineStr">
        <is>
          <t>Morpho-eth-0xbbbbbbbb</t>
        </is>
      </c>
      <c r="G10371" s="15" t="inlineStr">
        <is>
          <t>mF-ONE vs USDC</t>
        </is>
      </c>
      <c r="H10371" s="16" t="n">
        <v>1.0622</v>
      </c>
      <c r="I10371" s="15" t="inlineStr">
        <is>
          <t>mF-ONE 148,000.0000</t>
        </is>
      </c>
      <c r="J10371" s="17" t="n">
        <v>161687.2441685855</v>
      </c>
      <c r="K10371" s="15" t="inlineStr">
        <is>
          <t>USDC 128,413.5847</t>
        </is>
      </c>
      <c r="L10371" s="17" t="n">
        <v>128567.8661245957</v>
      </c>
      <c r="M10371" s="17">
        <f>J10371-L10371</f>
        <v/>
      </c>
      <c r="N10371" s="18">
        <f>IF(J10371=0,"",L10371/J10371)</f>
        <v/>
      </c>
      <c r="O10371" s="15" t="inlineStr">
        <is>
          <t>Rabby API + Jupiter</t>
        </is>
      </c>
    </row>
    <row r="10372">
      <c r="A10372" s="15" t="inlineStr">
        <is>
          <t>2026-06-03 14:06:45</t>
        </is>
      </c>
      <c r="B10372" s="15" t="inlineStr">
        <is>
          <t>0xe16be042f9433779909a972669be3a2003956348</t>
        </is>
      </c>
      <c r="C10372" s="15" t="inlineStr">
        <is>
          <t>Ethereum</t>
        </is>
      </c>
      <c r="D10372" s="15" t="inlineStr">
        <is>
          <t>Morpho</t>
        </is>
      </c>
      <c r="E10372" s="15" t="inlineStr">
        <is>
          <t>Lending</t>
        </is>
      </c>
      <c r="F10372" s="15" t="inlineStr">
        <is>
          <t>Morpho-eth-0xbbbbbbbb</t>
        </is>
      </c>
      <c r="G10372" s="15" t="inlineStr">
        <is>
          <t>sNUSD vs USDC</t>
        </is>
      </c>
      <c r="H10372" s="16" t="n">
        <v>1.0794</v>
      </c>
      <c r="I10372" s="15" t="inlineStr">
        <is>
          <t>sNUSD 89,495.4141</t>
        </is>
      </c>
      <c r="J10372" s="17" t="n">
        <v>94383.42689762363</v>
      </c>
      <c r="K10372" s="15" t="inlineStr">
        <is>
          <t>USDC 80,042.2852</t>
        </is>
      </c>
      <c r="L10372" s="17" t="n">
        <v>80138.45133412672</v>
      </c>
      <c r="M10372" s="17">
        <f>J10372-L10372</f>
        <v/>
      </c>
      <c r="N10372" s="18">
        <f>IF(J10372=0,"",L10372/J10372)</f>
        <v/>
      </c>
      <c r="O10372" s="15" t="inlineStr">
        <is>
          <t>Rabby API + Jupiter</t>
        </is>
      </c>
    </row>
    <row r="10373">
      <c r="A10373" s="15" t="inlineStr">
        <is>
          <t>2026-06-03 14:06:45</t>
        </is>
      </c>
      <c r="B10373" s="15" t="inlineStr">
        <is>
          <t>0xe16be042f9433779909a972669be3a2003956348</t>
        </is>
      </c>
      <c r="C10373" s="15" t="inlineStr">
        <is>
          <t>Ethereum</t>
        </is>
      </c>
      <c r="D10373" s="15" t="inlineStr">
        <is>
          <t>Pendle V2</t>
        </is>
      </c>
      <c r="E10373" s="15" t="inlineStr">
        <is>
          <t>Yield</t>
        </is>
      </c>
      <c r="F10373" s="15" t="inlineStr">
        <is>
          <t>PendleV2-eth-0xdc9a5a2e</t>
        </is>
      </c>
      <c r="G10373" s="15" t="inlineStr">
        <is>
          <t>PT-reUSDe-25JUN2026 vs (no debt)</t>
        </is>
      </c>
      <c r="H10373" s="16" t="inlineStr"/>
      <c r="I10373" s="15" t="inlineStr">
        <is>
          <t>PT-reUSDe-25JUN2026 35,130.2709</t>
        </is>
      </c>
      <c r="J10373" s="17" t="n">
        <v>34802.84179829979</v>
      </c>
      <c r="K10373" s="15" t="inlineStr"/>
      <c r="L10373" s="17" t="n">
        <v>0</v>
      </c>
      <c r="M10373" s="17">
        <f>J10373-L10373</f>
        <v/>
      </c>
      <c r="N10373" s="18">
        <f>IF(J10373=0,"",L10373/J10373)</f>
        <v/>
      </c>
      <c r="O10373" s="15" t="inlineStr">
        <is>
          <t>Rabby API + Jupiter</t>
        </is>
      </c>
    </row>
    <row r="10374">
      <c r="A10374" s="15" t="inlineStr">
        <is>
          <t>2026-06-03 14:06:45</t>
        </is>
      </c>
      <c r="B10374" s="15" t="inlineStr">
        <is>
          <t>0xe16be042f9433779909a972669be3a2003956348</t>
        </is>
      </c>
      <c r="C10374" s="15" t="inlineStr">
        <is>
          <t>Plasma</t>
        </is>
      </c>
      <c r="D10374" s="15" t="inlineStr">
        <is>
          <t>Fluid</t>
        </is>
      </c>
      <c r="E10374" s="15" t="inlineStr">
        <is>
          <t>Lending</t>
        </is>
      </c>
      <c r="F10374" s="15" t="inlineStr">
        <is>
          <t>Fluid-plasma-0x324c5dc1</t>
        </is>
      </c>
      <c r="G10374" s="15" t="inlineStr">
        <is>
          <t>sUSDai vs GHO</t>
        </is>
      </c>
      <c r="H10374" s="16" t="n">
        <v>1.0408</v>
      </c>
      <c r="I10374" s="15" t="inlineStr">
        <is>
          <t>sUSDai 249,570.0181</t>
        </is>
      </c>
      <c r="J10374" s="17" t="n">
        <v>271784.8394741832</v>
      </c>
      <c r="K10374" s="15" t="inlineStr">
        <is>
          <t>GHO 235,164.8326</t>
        </is>
      </c>
      <c r="L10374" s="17" t="n">
        <v>235015.4012346874</v>
      </c>
      <c r="M10374" s="17">
        <f>J10374-L10374</f>
        <v/>
      </c>
      <c r="N10374" s="18">
        <f>IF(J10374=0,"",L10374/J10374)</f>
        <v/>
      </c>
      <c r="O10374" s="15" t="inlineStr">
        <is>
          <t>Rabby API + Jupiter</t>
        </is>
      </c>
    </row>
    <row r="10375">
      <c r="A10375" s="15" t="inlineStr">
        <is>
          <t>2026-06-03 14:06:45</t>
        </is>
      </c>
      <c r="B10375" s="15" t="inlineStr">
        <is>
          <t>0xe16be042f9433779909a972669be3a2003956348</t>
        </is>
      </c>
      <c r="C10375" s="15" t="inlineStr">
        <is>
          <t>Solana</t>
        </is>
      </c>
      <c r="D10375" s="15" t="inlineStr">
        <is>
          <t>Loopscale</t>
        </is>
      </c>
      <c r="E10375" s="15" t="inlineStr">
        <is>
          <t>Lending</t>
        </is>
      </c>
      <c r="F10375" s="15" t="inlineStr">
        <is>
          <t>Loopscale-sol-JCfcFuVF</t>
        </is>
      </c>
      <c r="G10375" s="15" t="inlineStr">
        <is>
          <t>syrupUSDC vs USDC</t>
        </is>
      </c>
      <c r="H10375" s="16" t="n">
        <v>1.037</v>
      </c>
      <c r="I10375" s="15" t="inlineStr">
        <is>
          <t>syrupUSDC 188,778.9847</t>
        </is>
      </c>
      <c r="J10375" s="17" t="n">
        <v>220329.6013526089</v>
      </c>
      <c r="K10375" s="15" t="inlineStr">
        <is>
          <t>USDC 196,493.5338</t>
        </is>
      </c>
      <c r="L10375" s="17" t="n">
        <v>196493.533845</v>
      </c>
      <c r="M10375" s="17">
        <f>J10375-L10375</f>
        <v/>
      </c>
      <c r="N10375" s="18">
        <f>IF(J10375=0,"",L10375/J10375)</f>
        <v/>
      </c>
      <c r="O10375" s="15" t="inlineStr">
        <is>
          <t>Rabby API + Jupiter</t>
        </is>
      </c>
    </row>
    <row r="10376">
      <c r="A10376" s="15" t="inlineStr">
        <is>
          <t>2026-06-03 14:06:45</t>
        </is>
      </c>
      <c r="B10376" s="15" t="inlineStr">
        <is>
          <t>0xe16be042f9433779909a972669be3a2003956348</t>
        </is>
      </c>
      <c r="C10376" s="15" t="inlineStr">
        <is>
          <t>Solana</t>
        </is>
      </c>
      <c r="D10376" s="15" t="inlineStr">
        <is>
          <t>Loopscale</t>
        </is>
      </c>
      <c r="E10376" s="15" t="inlineStr">
        <is>
          <t>Lending</t>
        </is>
      </c>
      <c r="F10376" s="15" t="inlineStr">
        <is>
          <t>Loopscale-sol-9GBkCZQq</t>
        </is>
      </c>
      <c r="G10376" s="15" t="inlineStr">
        <is>
          <t>PRIME vs USDC</t>
        </is>
      </c>
      <c r="H10376" s="16" t="n">
        <v>1.05</v>
      </c>
      <c r="I10376" s="15" t="inlineStr">
        <is>
          <t>PRIME 176,343.7623</t>
        </is>
      </c>
      <c r="J10376" s="17" t="n">
        <v>183535.5863088781</v>
      </c>
      <c r="K10376" s="15" t="inlineStr">
        <is>
          <t>USDC 161,519.2063</t>
        </is>
      </c>
      <c r="L10376" s="17" t="n">
        <v>159011.9494745203</v>
      </c>
      <c r="M10376" s="17">
        <f>J10376-L10376</f>
        <v/>
      </c>
      <c r="N10376" s="18">
        <f>IF(J10376=0,"",L10376/J10376)</f>
        <v/>
      </c>
      <c r="O10376" s="15" t="inlineStr">
        <is>
          <t>Rabby API + Jupiter</t>
        </is>
      </c>
    </row>
    <row r="10377">
      <c r="A10377" s="15" t="inlineStr">
        <is>
          <t>2026-06-03 14:06:45</t>
        </is>
      </c>
      <c r="B10377" s="15" t="inlineStr">
        <is>
          <t>0xe16be042f9433779909a972669be3a2003956348</t>
        </is>
      </c>
      <c r="C10377" s="15" t="inlineStr">
        <is>
          <t>Solana</t>
        </is>
      </c>
      <c r="D10377" s="15" t="inlineStr">
        <is>
          <t>Loopscale</t>
        </is>
      </c>
      <c r="E10377" s="15" t="inlineStr">
        <is>
          <t>Lending</t>
        </is>
      </c>
      <c r="F10377" s="15" t="inlineStr">
        <is>
          <t>Loopscale-sol-CynrwYUi</t>
        </is>
      </c>
      <c r="G10377" s="15" t="inlineStr">
        <is>
          <t>ONYC vs USDC</t>
        </is>
      </c>
      <c r="H10377" s="16" t="n">
        <v>1.25</v>
      </c>
      <c r="I10377" s="15" t="inlineStr">
        <is>
          <t>ONYC 206,274.6220</t>
        </is>
      </c>
      <c r="J10377" s="17" t="n">
        <v>228907.3189803445</v>
      </c>
      <c r="K10377" s="15" t="inlineStr">
        <is>
          <t>USDC 137,315.1932</t>
        </is>
      </c>
      <c r="L10377" s="17" t="n">
        <v>137315.193211</v>
      </c>
      <c r="M10377" s="17">
        <f>J10377-L10377</f>
        <v/>
      </c>
      <c r="N10377" s="18">
        <f>IF(J10377=0,"",L10377/J10377)</f>
        <v/>
      </c>
      <c r="O10377" s="15" t="inlineStr">
        <is>
          <t>Rabby API + Jupiter</t>
        </is>
      </c>
    </row>
    <row r="10378">
      <c r="A10378" s="15" t="inlineStr">
        <is>
          <t>2026-06-03 14:32:09</t>
        </is>
      </c>
      <c r="B10378" s="15" t="inlineStr">
        <is>
          <t>0xe16be042f9433779909a972669be3a2003956348</t>
        </is>
      </c>
      <c r="C10378" s="15" t="inlineStr">
        <is>
          <t>Base</t>
        </is>
      </c>
      <c r="D10378" s="15" t="inlineStr">
        <is>
          <t>D2.finance</t>
        </is>
      </c>
      <c r="E10378" s="15" t="inlineStr">
        <is>
          <t>Yield</t>
        </is>
      </c>
      <c r="F10378" s="15" t="inlineStr">
        <is>
          <t>D2.finance-base-0x2406aacb</t>
        </is>
      </c>
      <c r="G10378" s="15" t="inlineStr">
        <is>
          <t>USDC vs (no debt)</t>
        </is>
      </c>
      <c r="H10378" s="16" t="inlineStr"/>
      <c r="I10378" s="15" t="inlineStr">
        <is>
          <t>USDC 15,000.0000</t>
        </is>
      </c>
      <c r="J10378" s="17" t="n">
        <v>15016.51819901892</v>
      </c>
      <c r="K10378" s="15" t="inlineStr"/>
      <c r="L10378" s="17" t="n">
        <v>0</v>
      </c>
      <c r="M10378" s="17">
        <f>J10378-L10378</f>
        <v/>
      </c>
      <c r="N10378" s="18">
        <f>IF(J10378=0,"",L10378/J10378)</f>
        <v/>
      </c>
      <c r="O10378" s="15" t="inlineStr">
        <is>
          <t>Rabby API + Jupiter</t>
        </is>
      </c>
    </row>
    <row r="10379">
      <c r="A10379" s="15" t="inlineStr">
        <is>
          <t>2026-06-03 14:32:09</t>
        </is>
      </c>
      <c r="B10379" s="15" t="inlineStr">
        <is>
          <t>0xe16be042f9433779909a972669be3a2003956348</t>
        </is>
      </c>
      <c r="C10379" s="15" t="inlineStr">
        <is>
          <t>Ethereum</t>
        </is>
      </c>
      <c r="D10379" s="15" t="inlineStr">
        <is>
          <t>Euler</t>
        </is>
      </c>
      <c r="E10379" s="15" t="inlineStr">
        <is>
          <t>Lending</t>
        </is>
      </c>
      <c r="F10379" s="15" t="inlineStr">
        <is>
          <t>Euler-eth-0x0c9a3dd6</t>
        </is>
      </c>
      <c r="G10379" s="15" t="inlineStr">
        <is>
          <t>PT-cUSD-23JUL2026 vs USDe</t>
        </is>
      </c>
      <c r="H10379" s="16" t="n">
        <v>1.0427</v>
      </c>
      <c r="I10379" s="15" t="inlineStr">
        <is>
          <t>PT-cUSD-23JUL2026 111,191.9157</t>
        </is>
      </c>
      <c r="J10379" s="17" t="n">
        <v>110269.7772012327</v>
      </c>
      <c r="K10379" s="15" t="inlineStr">
        <is>
          <t>USDe 92,013.6545</t>
        </is>
      </c>
      <c r="L10379" s="17" t="n">
        <v>92004.45314472383</v>
      </c>
      <c r="M10379" s="17">
        <f>J10379-L10379</f>
        <v/>
      </c>
      <c r="N10379" s="18">
        <f>IF(J10379=0,"",L10379/J10379)</f>
        <v/>
      </c>
      <c r="O10379" s="15" t="inlineStr">
        <is>
          <t>Rabby API + Jupiter</t>
        </is>
      </c>
    </row>
    <row r="10380">
      <c r="A10380" s="15" t="inlineStr">
        <is>
          <t>2026-06-03 14:32:09</t>
        </is>
      </c>
      <c r="B10380" s="15" t="inlineStr">
        <is>
          <t>0xe16be042f9433779909a972669be3a2003956348</t>
        </is>
      </c>
      <c r="C10380" s="15" t="inlineStr">
        <is>
          <t>Ethereum</t>
        </is>
      </c>
      <c r="D10380" s="15" t="inlineStr">
        <is>
          <t>Fluid</t>
        </is>
      </c>
      <c r="E10380" s="15" t="inlineStr">
        <is>
          <t>Lending</t>
        </is>
      </c>
      <c r="F10380" s="15" t="inlineStr">
        <is>
          <t>Fluid-eth-0x324c5dc1</t>
        </is>
      </c>
      <c r="G10380" s="15" t="inlineStr">
        <is>
          <t>reUSD vs USDT</t>
        </is>
      </c>
      <c r="H10380" s="16" t="n">
        <v>1.051</v>
      </c>
      <c r="I10380" s="15" t="inlineStr">
        <is>
          <t>reUSD 279,798.7765</t>
        </is>
      </c>
      <c r="J10380" s="17" t="n">
        <v>302773.7788376854</v>
      </c>
      <c r="K10380" s="15" t="inlineStr">
        <is>
          <t>USDT 259,630.8980</t>
        </is>
      </c>
      <c r="L10380" s="17" t="n">
        <v>259280.3962767149</v>
      </c>
      <c r="M10380" s="17">
        <f>J10380-L10380</f>
        <v/>
      </c>
      <c r="N10380" s="18">
        <f>IF(J10380=0,"",L10380/J10380)</f>
        <v/>
      </c>
      <c r="O10380" s="15" t="inlineStr">
        <is>
          <t>Rabby API + Jupiter</t>
        </is>
      </c>
    </row>
    <row r="10381">
      <c r="A10381" s="15" t="inlineStr">
        <is>
          <t>2026-06-03 14:32:09</t>
        </is>
      </c>
      <c r="B10381" s="15" t="inlineStr">
        <is>
          <t>0xe16be042f9433779909a972669be3a2003956348</t>
        </is>
      </c>
      <c r="C10381" s="15" t="inlineStr">
        <is>
          <t>Ethereum</t>
        </is>
      </c>
      <c r="D10381" s="15" t="inlineStr">
        <is>
          <t>Curve LlamaLend</t>
        </is>
      </c>
      <c r="E10381" s="15" t="inlineStr">
        <is>
          <t>Lending</t>
        </is>
      </c>
      <c r="F10381" s="15" t="inlineStr">
        <is>
          <t>CurveLlamaLend-eth-0x3de37c38</t>
        </is>
      </c>
      <c r="G10381" s="15" t="inlineStr">
        <is>
          <t>sfrxUSD vs crvUSD</t>
        </is>
      </c>
      <c r="H10381" s="16" t="n">
        <v>1.0471</v>
      </c>
      <c r="I10381" s="15" t="inlineStr">
        <is>
          <t>sfrxUSD 275,773.4355</t>
        </is>
      </c>
      <c r="J10381" s="17" t="n">
        <v>329975.7687525884</v>
      </c>
      <c r="K10381" s="15" t="inlineStr">
        <is>
          <t>crvUSD 307,086.0040</t>
        </is>
      </c>
      <c r="L10381" s="17" t="n">
        <v>307104.1473569116</v>
      </c>
      <c r="M10381" s="17">
        <f>J10381-L10381</f>
        <v/>
      </c>
      <c r="N10381" s="18">
        <f>IF(J10381=0,"",L10381/J10381)</f>
        <v/>
      </c>
      <c r="O10381" s="15" t="inlineStr">
        <is>
          <t>Rabby API + Jupiter</t>
        </is>
      </c>
    </row>
    <row r="10382">
      <c r="A10382" s="15" t="inlineStr">
        <is>
          <t>2026-06-03 14:32:09</t>
        </is>
      </c>
      <c r="B10382" s="15" t="inlineStr">
        <is>
          <t>0xe16be042f9433779909a972669be3a2003956348</t>
        </is>
      </c>
      <c r="C10382" s="15" t="inlineStr">
        <is>
          <t>Ethereum</t>
        </is>
      </c>
      <c r="D10382" s="15" t="inlineStr">
        <is>
          <t>Curve LlamaLend</t>
        </is>
      </c>
      <c r="E10382" s="15" t="inlineStr">
        <is>
          <t>Lending</t>
        </is>
      </c>
      <c r="F10382" s="15" t="inlineStr">
        <is>
          <t>CurveLlamaLend-eth-0xb536fea3</t>
        </is>
      </c>
      <c r="G10382" s="15" t="inlineStr">
        <is>
          <t>sUSDe vs crvUSD</t>
        </is>
      </c>
      <c r="H10382" s="16" t="n">
        <v>1.0362</v>
      </c>
      <c r="I10382" s="15" t="inlineStr">
        <is>
          <t>sUSDe 144,199.3121</t>
        </is>
      </c>
      <c r="J10382" s="17" t="n">
        <v>177895.4054034693</v>
      </c>
      <c r="K10382" s="15" t="inlineStr">
        <is>
          <t>crvUSD 161,396.3988</t>
        </is>
      </c>
      <c r="L10382" s="17" t="n">
        <v>161405.9344947295</v>
      </c>
      <c r="M10382" s="17">
        <f>J10382-L10382</f>
        <v/>
      </c>
      <c r="N10382" s="18">
        <f>IF(J10382=0,"",L10382/J10382)</f>
        <v/>
      </c>
      <c r="O10382" s="15" t="inlineStr">
        <is>
          <t>Rabby API + Jupiter</t>
        </is>
      </c>
    </row>
    <row r="10383">
      <c r="A10383" s="15" t="inlineStr">
        <is>
          <t>2026-06-03 14:32:09</t>
        </is>
      </c>
      <c r="B10383" s="15" t="inlineStr">
        <is>
          <t>0xe16be042f9433779909a972669be3a2003956348</t>
        </is>
      </c>
      <c r="C10383" s="15" t="inlineStr">
        <is>
          <t>Mantle</t>
        </is>
      </c>
      <c r="D10383" s="15" t="inlineStr">
        <is>
          <t>Aave V3</t>
        </is>
      </c>
      <c r="E10383" s="15" t="inlineStr">
        <is>
          <t>Lending</t>
        </is>
      </c>
      <c r="F10383" s="15" t="inlineStr">
        <is>
          <t>AaveV3-mnt-0x458f2934</t>
        </is>
      </c>
      <c r="G10383" s="15" t="inlineStr">
        <is>
          <t>WMNT+sUSDe vs USDC</t>
        </is>
      </c>
      <c r="H10383" s="16" t="n">
        <v>1.0589</v>
      </c>
      <c r="I10383" s="15" t="inlineStr">
        <is>
          <t>WMNT 31.6013; sUSDe 169,926.5433</t>
        </is>
      </c>
      <c r="J10383" s="17" t="n">
        <v>209496.1895521852</v>
      </c>
      <c r="K10383" s="15" t="inlineStr">
        <is>
          <t>USDC 181,999.4112</t>
        </is>
      </c>
      <c r="L10383" s="17" t="n">
        <v>182199.8310101111</v>
      </c>
      <c r="M10383" s="17">
        <f>J10383-L10383</f>
        <v/>
      </c>
      <c r="N10383" s="18">
        <f>IF(J10383=0,"",L10383/J10383)</f>
        <v/>
      </c>
      <c r="O10383" s="15" t="inlineStr">
        <is>
          <t>Rabby API + Jupiter</t>
        </is>
      </c>
    </row>
    <row r="10384">
      <c r="A10384" s="15" t="inlineStr">
        <is>
          <t>2026-06-03 14:32:09</t>
        </is>
      </c>
      <c r="B10384" s="15" t="inlineStr">
        <is>
          <t>0xe16be042f9433779909a972669be3a2003956348</t>
        </is>
      </c>
      <c r="C10384" s="15" t="inlineStr">
        <is>
          <t>Monad</t>
        </is>
      </c>
      <c r="D10384" s="15" t="inlineStr">
        <is>
          <t>Euler</t>
        </is>
      </c>
      <c r="E10384" s="15" t="inlineStr">
        <is>
          <t>Lending</t>
        </is>
      </c>
      <c r="F10384" s="15" t="inlineStr">
        <is>
          <t>Euler-monad-0x7a9324e8</t>
        </is>
      </c>
      <c r="G10384" s="15" t="inlineStr">
        <is>
          <t>USDC vs USDC</t>
        </is>
      </c>
      <c r="H10384" s="16" t="n">
        <v>1.0478</v>
      </c>
      <c r="I10384" s="15" t="inlineStr">
        <is>
          <t>USDC 216,722.9952</t>
        </is>
      </c>
      <c r="J10384" s="17" t="n">
        <v>216961.6530383768</v>
      </c>
      <c r="K10384" s="15" t="inlineStr">
        <is>
          <t>USDC 186,160.0379</t>
        </is>
      </c>
      <c r="L10384" s="17" t="n">
        <v>186365.0394724197</v>
      </c>
      <c r="M10384" s="17">
        <f>J10384-L10384</f>
        <v/>
      </c>
      <c r="N10384" s="18">
        <f>IF(J10384=0,"",L10384/J10384)</f>
        <v/>
      </c>
      <c r="O10384" s="15" t="inlineStr">
        <is>
          <t>Rabby API + Jupiter</t>
        </is>
      </c>
    </row>
    <row r="10385">
      <c r="A10385" s="15" t="inlineStr">
        <is>
          <t>2026-06-03 14:32:09</t>
        </is>
      </c>
      <c r="B10385" s="15" t="inlineStr">
        <is>
          <t>0xe16be042f9433779909a972669be3a2003956348</t>
        </is>
      </c>
      <c r="C10385" s="15" t="inlineStr">
        <is>
          <t>Ethereum</t>
        </is>
      </c>
      <c r="D10385" s="15" t="inlineStr">
        <is>
          <t>Morpho</t>
        </is>
      </c>
      <c r="E10385" s="15" t="inlineStr">
        <is>
          <t>Lending</t>
        </is>
      </c>
      <c r="F10385" s="15" t="inlineStr">
        <is>
          <t>Morpho-eth-0xbbbbbbbb</t>
        </is>
      </c>
      <c r="G10385" s="15" t="inlineStr">
        <is>
          <t>PT-apyUSD-18JUN2026 vs USDC</t>
        </is>
      </c>
      <c r="H10385" s="16" t="n">
        <v>1.1235</v>
      </c>
      <c r="I10385" s="15" t="inlineStr">
        <is>
          <t>PT-apyUSD-18JUN2026 287,059.3714</t>
        </is>
      </c>
      <c r="J10385" s="17" t="n">
        <v>277107.4118663961</v>
      </c>
      <c r="K10385" s="15" t="inlineStr">
        <is>
          <t>USDC 217,640.5847</t>
        </is>
      </c>
      <c r="L10385" s="17" t="n">
        <v>217880.2529760292</v>
      </c>
      <c r="M10385" s="17">
        <f>J10385-L10385</f>
        <v/>
      </c>
      <c r="N10385" s="18">
        <f>IF(J10385=0,"",L10385/J10385)</f>
        <v/>
      </c>
      <c r="O10385" s="15" t="inlineStr">
        <is>
          <t>Rabby API + Jupiter</t>
        </is>
      </c>
    </row>
    <row r="10386">
      <c r="A10386" s="15" t="inlineStr">
        <is>
          <t>2026-06-03 14:32:09</t>
        </is>
      </c>
      <c r="B10386" s="15" t="inlineStr">
        <is>
          <t>0xe16be042f9433779909a972669be3a2003956348</t>
        </is>
      </c>
      <c r="C10386" s="15" t="inlineStr">
        <is>
          <t>Ethereum</t>
        </is>
      </c>
      <c r="D10386" s="15" t="inlineStr">
        <is>
          <t>Morpho</t>
        </is>
      </c>
      <c r="E10386" s="15" t="inlineStr">
        <is>
          <t>Lending</t>
        </is>
      </c>
      <c r="F10386" s="15" t="inlineStr">
        <is>
          <t>Morpho-eth-0xbbbbbbbb</t>
        </is>
      </c>
      <c r="G10386" s="15" t="inlineStr">
        <is>
          <t>PRIME vs PYUSD</t>
        </is>
      </c>
      <c r="H10386" s="16" t="n">
        <v>1.0808</v>
      </c>
      <c r="I10386" s="15" t="inlineStr">
        <is>
          <t>PRIME 114,853.8687</t>
        </is>
      </c>
      <c r="J10386" s="17" t="n">
        <v>119664.3233204592</v>
      </c>
      <c r="K10386" s="15" t="inlineStr">
        <is>
          <t>PYUSD 95,099.3757</t>
        </is>
      </c>
      <c r="L10386" s="17" t="n">
        <v>95091.54335115501</v>
      </c>
      <c r="M10386" s="17">
        <f>J10386-L10386</f>
        <v/>
      </c>
      <c r="N10386" s="18">
        <f>IF(J10386=0,"",L10386/J10386)</f>
        <v/>
      </c>
      <c r="O10386" s="15" t="inlineStr">
        <is>
          <t>Rabby API + Jupiter</t>
        </is>
      </c>
    </row>
    <row r="10387">
      <c r="A10387" s="15" t="inlineStr">
        <is>
          <t>2026-06-03 14:32:09</t>
        </is>
      </c>
      <c r="B10387" s="15" t="inlineStr">
        <is>
          <t>0xe16be042f9433779909a972669be3a2003956348</t>
        </is>
      </c>
      <c r="C10387" s="15" t="inlineStr">
        <is>
          <t>Ethereum</t>
        </is>
      </c>
      <c r="D10387" s="15" t="inlineStr">
        <is>
          <t>Morpho</t>
        </is>
      </c>
      <c r="E10387" s="15" t="inlineStr">
        <is>
          <t>Lending</t>
        </is>
      </c>
      <c r="F10387" s="15" t="inlineStr">
        <is>
          <t>Morpho-eth-0xbbbbbbbb</t>
        </is>
      </c>
      <c r="G10387" s="15" t="inlineStr">
        <is>
          <t>siUSD vs msUSD</t>
        </is>
      </c>
      <c r="H10387" s="16" t="n">
        <v>1.0535</v>
      </c>
      <c r="I10387" s="15" t="inlineStr">
        <is>
          <t>siUSD 303,529.9415</t>
        </is>
      </c>
      <c r="J10387" s="17" t="n">
        <v>324944.9136802992</v>
      </c>
      <c r="K10387" s="15" t="inlineStr">
        <is>
          <t>msUSD 282,488.5568</t>
        </is>
      </c>
      <c r="L10387" s="17" t="n">
        <v>281852.7457454532</v>
      </c>
      <c r="M10387" s="17">
        <f>J10387-L10387</f>
        <v/>
      </c>
      <c r="N10387" s="18">
        <f>IF(J10387=0,"",L10387/J10387)</f>
        <v/>
      </c>
      <c r="O10387" s="15" t="inlineStr">
        <is>
          <t>Rabby API + Jupiter</t>
        </is>
      </c>
    </row>
    <row r="10388">
      <c r="A10388" s="15" t="inlineStr">
        <is>
          <t>2026-06-03 14:32:09</t>
        </is>
      </c>
      <c r="B10388" s="15" t="inlineStr">
        <is>
          <t>0xe16be042f9433779909a972669be3a2003956348</t>
        </is>
      </c>
      <c r="C10388" s="15" t="inlineStr">
        <is>
          <t>Ethereum</t>
        </is>
      </c>
      <c r="D10388" s="15" t="inlineStr">
        <is>
          <t>Morpho</t>
        </is>
      </c>
      <c r="E10388" s="15" t="inlineStr">
        <is>
          <t>Lending</t>
        </is>
      </c>
      <c r="F10388" s="15" t="inlineStr">
        <is>
          <t>Morpho-eth-0xbbbbbbbb</t>
        </is>
      </c>
      <c r="G10388" s="15" t="inlineStr">
        <is>
          <t>mF-ONE vs USDC</t>
        </is>
      </c>
      <c r="H10388" s="16" t="n">
        <v>1.0622</v>
      </c>
      <c r="I10388" s="15" t="inlineStr">
        <is>
          <t>mF-ONE 148,000.0000</t>
        </is>
      </c>
      <c r="J10388" s="17" t="n">
        <v>161687.2441685855</v>
      </c>
      <c r="K10388" s="15" t="inlineStr">
        <is>
          <t>USDC 128,413.5847</t>
        </is>
      </c>
      <c r="L10388" s="17" t="n">
        <v>128554.9951799441</v>
      </c>
      <c r="M10388" s="17">
        <f>J10388-L10388</f>
        <v/>
      </c>
      <c r="N10388" s="18">
        <f>IF(J10388=0,"",L10388/J10388)</f>
        <v/>
      </c>
      <c r="O10388" s="15" t="inlineStr">
        <is>
          <t>Rabby API + Jupiter</t>
        </is>
      </c>
    </row>
    <row r="10389">
      <c r="A10389" s="15" t="inlineStr">
        <is>
          <t>2026-06-03 14:32:09</t>
        </is>
      </c>
      <c r="B10389" s="15" t="inlineStr">
        <is>
          <t>0xe16be042f9433779909a972669be3a2003956348</t>
        </is>
      </c>
      <c r="C10389" s="15" t="inlineStr">
        <is>
          <t>Ethereum</t>
        </is>
      </c>
      <c r="D10389" s="15" t="inlineStr">
        <is>
          <t>Morpho</t>
        </is>
      </c>
      <c r="E10389" s="15" t="inlineStr">
        <is>
          <t>Lending</t>
        </is>
      </c>
      <c r="F10389" s="15" t="inlineStr">
        <is>
          <t>Morpho-eth-0xbbbbbbbb</t>
        </is>
      </c>
      <c r="G10389" s="15" t="inlineStr">
        <is>
          <t>sNUSD vs USDC</t>
        </is>
      </c>
      <c r="H10389" s="16" t="n">
        <v>1.0794</v>
      </c>
      <c r="I10389" s="15" t="inlineStr">
        <is>
          <t>sNUSD 89,495.4141</t>
        </is>
      </c>
      <c r="J10389" s="17" t="n">
        <v>94335.55560068805</v>
      </c>
      <c r="K10389" s="15" t="inlineStr">
        <is>
          <t>USDC 80,042.2852</t>
        </is>
      </c>
      <c r="L10389" s="17" t="n">
        <v>80130.42866405623</v>
      </c>
      <c r="M10389" s="17">
        <f>J10389-L10389</f>
        <v/>
      </c>
      <c r="N10389" s="18">
        <f>IF(J10389=0,"",L10389/J10389)</f>
        <v/>
      </c>
      <c r="O10389" s="15" t="inlineStr">
        <is>
          <t>Rabby API + Jupiter</t>
        </is>
      </c>
    </row>
    <row r="10390">
      <c r="A10390" s="15" t="inlineStr">
        <is>
          <t>2026-06-03 14:32:09</t>
        </is>
      </c>
      <c r="B10390" s="15" t="inlineStr">
        <is>
          <t>0xe16be042f9433779909a972669be3a2003956348</t>
        </is>
      </c>
      <c r="C10390" s="15" t="inlineStr">
        <is>
          <t>Ethereum</t>
        </is>
      </c>
      <c r="D10390" s="15" t="inlineStr">
        <is>
          <t>Pendle V2</t>
        </is>
      </c>
      <c r="E10390" s="15" t="inlineStr">
        <is>
          <t>Yield</t>
        </is>
      </c>
      <c r="F10390" s="15" t="inlineStr">
        <is>
          <t>PendleV2-eth-0xdc9a5a2e</t>
        </is>
      </c>
      <c r="G10390" s="15" t="inlineStr">
        <is>
          <t>PT-reUSDe-25JUN2026 vs (no debt)</t>
        </is>
      </c>
      <c r="H10390" s="16" t="inlineStr"/>
      <c r="I10390" s="15" t="inlineStr">
        <is>
          <t>PT-reUSDe-25JUN2026 35,130.2709</t>
        </is>
      </c>
      <c r="J10390" s="17" t="n">
        <v>34803.14722592114</v>
      </c>
      <c r="K10390" s="15" t="inlineStr"/>
      <c r="L10390" s="17" t="n">
        <v>0</v>
      </c>
      <c r="M10390" s="17">
        <f>J10390-L10390</f>
        <v/>
      </c>
      <c r="N10390" s="18">
        <f>IF(J10390=0,"",L10390/J10390)</f>
        <v/>
      </c>
      <c r="O10390" s="15" t="inlineStr">
        <is>
          <t>Rabby API + Jupiter</t>
        </is>
      </c>
    </row>
    <row r="10391">
      <c r="A10391" s="15" t="inlineStr">
        <is>
          <t>2026-06-03 14:32:09</t>
        </is>
      </c>
      <c r="B10391" s="15" t="inlineStr">
        <is>
          <t>0xe16be042f9433779909a972669be3a2003956348</t>
        </is>
      </c>
      <c r="C10391" s="15" t="inlineStr">
        <is>
          <t>Plasma</t>
        </is>
      </c>
      <c r="D10391" s="15" t="inlineStr">
        <is>
          <t>Fluid</t>
        </is>
      </c>
      <c r="E10391" s="15" t="inlineStr">
        <is>
          <t>Lending</t>
        </is>
      </c>
      <c r="F10391" s="15" t="inlineStr">
        <is>
          <t>Fluid-plasma-0x324c5dc1</t>
        </is>
      </c>
      <c r="G10391" s="15" t="inlineStr">
        <is>
          <t>sUSDai vs GHO</t>
        </is>
      </c>
      <c r="H10391" s="16" t="n">
        <v>1.0409</v>
      </c>
      <c r="I10391" s="15" t="inlineStr">
        <is>
          <t>sUSDai 249,570.0181</t>
        </is>
      </c>
      <c r="J10391" s="17" t="n">
        <v>271784.8394741832</v>
      </c>
      <c r="K10391" s="15" t="inlineStr">
        <is>
          <t>GHO 235,164.8326</t>
        </is>
      </c>
      <c r="L10391" s="17" t="n">
        <v>235001.281531408</v>
      </c>
      <c r="M10391" s="17">
        <f>J10391-L10391</f>
        <v/>
      </c>
      <c r="N10391" s="18">
        <f>IF(J10391=0,"",L10391/J10391)</f>
        <v/>
      </c>
      <c r="O10391" s="15" t="inlineStr">
        <is>
          <t>Rabby API + Jupiter</t>
        </is>
      </c>
    </row>
    <row r="10392">
      <c r="A10392" s="15" t="inlineStr">
        <is>
          <t>2026-06-03 14:32:09</t>
        </is>
      </c>
      <c r="B10392" s="15" t="inlineStr">
        <is>
          <t>0xe16be042f9433779909a972669be3a2003956348</t>
        </is>
      </c>
      <c r="C10392" s="15" t="inlineStr">
        <is>
          <t>Solana</t>
        </is>
      </c>
      <c r="D10392" s="15" t="inlineStr">
        <is>
          <t>Loopscale</t>
        </is>
      </c>
      <c r="E10392" s="15" t="inlineStr">
        <is>
          <t>Lending</t>
        </is>
      </c>
      <c r="F10392" s="15" t="inlineStr">
        <is>
          <t>Loopscale-sol-JCfcFuVF</t>
        </is>
      </c>
      <c r="G10392" s="15" t="inlineStr">
        <is>
          <t>syrupUSDC vs USDC</t>
        </is>
      </c>
      <c r="H10392" s="16" t="n">
        <v>1.037</v>
      </c>
      <c r="I10392" s="15" t="inlineStr">
        <is>
          <t>syrupUSDC 188,778.9847</t>
        </is>
      </c>
      <c r="J10392" s="17" t="n">
        <v>220329.6013526089</v>
      </c>
      <c r="K10392" s="15" t="inlineStr">
        <is>
          <t>USDC 196,493.5338</t>
        </is>
      </c>
      <c r="L10392" s="17" t="n">
        <v>196493.533845</v>
      </c>
      <c r="M10392" s="17">
        <f>J10392-L10392</f>
        <v/>
      </c>
      <c r="N10392" s="18">
        <f>IF(J10392=0,"",L10392/J10392)</f>
        <v/>
      </c>
      <c r="O10392" s="15" t="inlineStr">
        <is>
          <t>Rabby API + Jupiter</t>
        </is>
      </c>
    </row>
    <row r="10393">
      <c r="A10393" s="15" t="inlineStr">
        <is>
          <t>2026-06-03 14:32:09</t>
        </is>
      </c>
      <c r="B10393" s="15" t="inlineStr">
        <is>
          <t>0xe16be042f9433779909a972669be3a2003956348</t>
        </is>
      </c>
      <c r="C10393" s="15" t="inlineStr">
        <is>
          <t>Solana</t>
        </is>
      </c>
      <c r="D10393" s="15" t="inlineStr">
        <is>
          <t>Loopscale</t>
        </is>
      </c>
      <c r="E10393" s="15" t="inlineStr">
        <is>
          <t>Lending</t>
        </is>
      </c>
      <c r="F10393" s="15" t="inlineStr">
        <is>
          <t>Loopscale-sol-9GBkCZQq</t>
        </is>
      </c>
      <c r="G10393" s="15" t="inlineStr">
        <is>
          <t>PRIME vs USDC</t>
        </is>
      </c>
      <c r="H10393" s="16" t="n">
        <v>1.05</v>
      </c>
      <c r="I10393" s="15" t="inlineStr">
        <is>
          <t>PRIME 176,343.7623</t>
        </is>
      </c>
      <c r="J10393" s="17" t="n">
        <v>183535.5863088781</v>
      </c>
      <c r="K10393" s="15" t="inlineStr">
        <is>
          <t>USDC 161,519.2063</t>
        </is>
      </c>
      <c r="L10393" s="17" t="n">
        <v>159011.9494745203</v>
      </c>
      <c r="M10393" s="17">
        <f>J10393-L10393</f>
        <v/>
      </c>
      <c r="N10393" s="18">
        <f>IF(J10393=0,"",L10393/J10393)</f>
        <v/>
      </c>
      <c r="O10393" s="15" t="inlineStr">
        <is>
          <t>Rabby API + Jupiter</t>
        </is>
      </c>
    </row>
    <row r="10394">
      <c r="A10394" s="15" t="inlineStr">
        <is>
          <t>2026-06-03 14:32:09</t>
        </is>
      </c>
      <c r="B10394" s="15" t="inlineStr">
        <is>
          <t>0xe16be042f9433779909a972669be3a2003956348</t>
        </is>
      </c>
      <c r="C10394" s="15" t="inlineStr">
        <is>
          <t>Solana</t>
        </is>
      </c>
      <c r="D10394" s="15" t="inlineStr">
        <is>
          <t>Loopscale</t>
        </is>
      </c>
      <c r="E10394" s="15" t="inlineStr">
        <is>
          <t>Lending</t>
        </is>
      </c>
      <c r="F10394" s="15" t="inlineStr">
        <is>
          <t>Loopscale-sol-CynrwYUi</t>
        </is>
      </c>
      <c r="G10394" s="15" t="inlineStr">
        <is>
          <t>ONYC vs USDC</t>
        </is>
      </c>
      <c r="H10394" s="16" t="n">
        <v>1.25</v>
      </c>
      <c r="I10394" s="15" t="inlineStr">
        <is>
          <t>ONYC 206,274.6220</t>
        </is>
      </c>
      <c r="J10394" s="17" t="n">
        <v>228907.3189803445</v>
      </c>
      <c r="K10394" s="15" t="inlineStr">
        <is>
          <t>USDC 137,315.1932</t>
        </is>
      </c>
      <c r="L10394" s="17" t="n">
        <v>137315.193211</v>
      </c>
      <c r="M10394" s="17">
        <f>J10394-L10394</f>
        <v/>
      </c>
      <c r="N10394" s="18">
        <f>IF(J10394=0,"",L10394/J10394)</f>
        <v/>
      </c>
      <c r="O10394" s="15" t="inlineStr">
        <is>
          <t>Rabby API + Jupiter</t>
        </is>
      </c>
    </row>
    <row r="10395">
      <c r="A10395" s="15" t="inlineStr">
        <is>
          <t>2026-06-03 15:04:08</t>
        </is>
      </c>
      <c r="B10395" s="15" t="inlineStr">
        <is>
          <t>0xe16be042f9433779909a972669be3a2003956348</t>
        </is>
      </c>
      <c r="C10395" s="15" t="inlineStr">
        <is>
          <t>Base</t>
        </is>
      </c>
      <c r="D10395" s="15" t="inlineStr">
        <is>
          <t>D2.finance</t>
        </is>
      </c>
      <c r="E10395" s="15" t="inlineStr">
        <is>
          <t>Yield</t>
        </is>
      </c>
      <c r="F10395" s="15" t="inlineStr">
        <is>
          <t>D2.finance-base-0x2406aacb</t>
        </is>
      </c>
      <c r="G10395" s="15" t="inlineStr">
        <is>
          <t>USDC vs (no debt)</t>
        </is>
      </c>
      <c r="H10395" s="16" t="inlineStr"/>
      <c r="I10395" s="15" t="inlineStr">
        <is>
          <t>USDC 15,000.0000</t>
        </is>
      </c>
      <c r="J10395" s="17" t="n">
        <v>15016.51819901892</v>
      </c>
      <c r="K10395" s="15" t="inlineStr"/>
      <c r="L10395" s="17" t="n">
        <v>0</v>
      </c>
      <c r="M10395" s="17">
        <f>J10395-L10395</f>
        <v/>
      </c>
      <c r="N10395" s="18">
        <f>IF(J10395=0,"",L10395/J10395)</f>
        <v/>
      </c>
      <c r="O10395" s="15" t="inlineStr">
        <is>
          <t>Rabby API + Jupiter</t>
        </is>
      </c>
    </row>
    <row r="10396">
      <c r="A10396" s="15" t="inlineStr">
        <is>
          <t>2026-06-03 15:04:08</t>
        </is>
      </c>
      <c r="B10396" s="15" t="inlineStr">
        <is>
          <t>0xe16be042f9433779909a972669be3a2003956348</t>
        </is>
      </c>
      <c r="C10396" s="15" t="inlineStr">
        <is>
          <t>Ethereum</t>
        </is>
      </c>
      <c r="D10396" s="15" t="inlineStr">
        <is>
          <t>Euler</t>
        </is>
      </c>
      <c r="E10396" s="15" t="inlineStr">
        <is>
          <t>Lending</t>
        </is>
      </c>
      <c r="F10396" s="15" t="inlineStr">
        <is>
          <t>Euler-eth-0x0c9a3dd6</t>
        </is>
      </c>
      <c r="G10396" s="15" t="inlineStr">
        <is>
          <t>PT-cUSD-23JUL2026 vs USDe</t>
        </is>
      </c>
      <c r="H10396" s="16" t="n">
        <v>1.0426</v>
      </c>
      <c r="I10396" s="15" t="inlineStr">
        <is>
          <t>PT-cUSD-23JUL2026 111,191.9157</t>
        </is>
      </c>
      <c r="J10396" s="17" t="n">
        <v>110269.0822266304</v>
      </c>
      <c r="K10396" s="15" t="inlineStr">
        <is>
          <t>USDe 92,013.6545</t>
        </is>
      </c>
      <c r="L10396" s="17" t="n">
        <v>92013.65451017485</v>
      </c>
      <c r="M10396" s="17">
        <f>J10396-L10396</f>
        <v/>
      </c>
      <c r="N10396" s="18">
        <f>IF(J10396=0,"",L10396/J10396)</f>
        <v/>
      </c>
      <c r="O10396" s="15" t="inlineStr">
        <is>
          <t>Rabby API + Jupiter</t>
        </is>
      </c>
    </row>
    <row r="10397">
      <c r="A10397" s="15" t="inlineStr">
        <is>
          <t>2026-06-03 15:04:08</t>
        </is>
      </c>
      <c r="B10397" s="15" t="inlineStr">
        <is>
          <t>0xe16be042f9433779909a972669be3a2003956348</t>
        </is>
      </c>
      <c r="C10397" s="15" t="inlineStr">
        <is>
          <t>Ethereum</t>
        </is>
      </c>
      <c r="D10397" s="15" t="inlineStr">
        <is>
          <t>Fluid</t>
        </is>
      </c>
      <c r="E10397" s="15" t="inlineStr">
        <is>
          <t>Lending</t>
        </is>
      </c>
      <c r="F10397" s="15" t="inlineStr">
        <is>
          <t>Fluid-eth-0x324c5dc1</t>
        </is>
      </c>
      <c r="G10397" s="15" t="inlineStr">
        <is>
          <t>reUSD vs USDT</t>
        </is>
      </c>
      <c r="H10397" s="16" t="n">
        <v>1.0511</v>
      </c>
      <c r="I10397" s="15" t="inlineStr">
        <is>
          <t>reUSD 279,798.7765</t>
        </is>
      </c>
      <c r="J10397" s="17" t="n">
        <v>302804.2264665301</v>
      </c>
      <c r="K10397" s="15" t="inlineStr">
        <is>
          <t>USDT 259,630.8980</t>
        </is>
      </c>
      <c r="L10397" s="17" t="n">
        <v>259267.4147318154</v>
      </c>
      <c r="M10397" s="17">
        <f>J10397-L10397</f>
        <v/>
      </c>
      <c r="N10397" s="18">
        <f>IF(J10397=0,"",L10397/J10397)</f>
        <v/>
      </c>
      <c r="O10397" s="15" t="inlineStr">
        <is>
          <t>Rabby API + Jupiter</t>
        </is>
      </c>
    </row>
    <row r="10398">
      <c r="A10398" s="15" t="inlineStr">
        <is>
          <t>2026-06-03 15:04:08</t>
        </is>
      </c>
      <c r="B10398" s="15" t="inlineStr">
        <is>
          <t>0xe16be042f9433779909a972669be3a2003956348</t>
        </is>
      </c>
      <c r="C10398" s="15" t="inlineStr">
        <is>
          <t>Ethereum</t>
        </is>
      </c>
      <c r="D10398" s="15" t="inlineStr">
        <is>
          <t>Curve LlamaLend</t>
        </is>
      </c>
      <c r="E10398" s="15" t="inlineStr">
        <is>
          <t>Lending</t>
        </is>
      </c>
      <c r="F10398" s="15" t="inlineStr">
        <is>
          <t>CurveLlamaLend-eth-0x3de37c38</t>
        </is>
      </c>
      <c r="G10398" s="15" t="inlineStr">
        <is>
          <t>sfrxUSD vs crvUSD</t>
        </is>
      </c>
      <c r="H10398" s="16" t="n">
        <v>1.0471</v>
      </c>
      <c r="I10398" s="15" t="inlineStr">
        <is>
          <t>sfrxUSD 275,773.4355</t>
        </is>
      </c>
      <c r="J10398" s="17" t="n">
        <v>329976.4612869446</v>
      </c>
      <c r="K10398" s="15" t="inlineStr">
        <is>
          <t>crvUSD 307,086.0040</t>
        </is>
      </c>
      <c r="L10398" s="17" t="n">
        <v>307103.7613001661</v>
      </c>
      <c r="M10398" s="17">
        <f>J10398-L10398</f>
        <v/>
      </c>
      <c r="N10398" s="18">
        <f>IF(J10398=0,"",L10398/J10398)</f>
        <v/>
      </c>
      <c r="O10398" s="15" t="inlineStr">
        <is>
          <t>Rabby API + Jupiter</t>
        </is>
      </c>
    </row>
    <row r="10399">
      <c r="A10399" s="15" t="inlineStr">
        <is>
          <t>2026-06-03 15:04:08</t>
        </is>
      </c>
      <c r="B10399" s="15" t="inlineStr">
        <is>
          <t>0xe16be042f9433779909a972669be3a2003956348</t>
        </is>
      </c>
      <c r="C10399" s="15" t="inlineStr">
        <is>
          <t>Ethereum</t>
        </is>
      </c>
      <c r="D10399" s="15" t="inlineStr">
        <is>
          <t>Curve LlamaLend</t>
        </is>
      </c>
      <c r="E10399" s="15" t="inlineStr">
        <is>
          <t>Lending</t>
        </is>
      </c>
      <c r="F10399" s="15" t="inlineStr">
        <is>
          <t>CurveLlamaLend-eth-0xb536fea3</t>
        </is>
      </c>
      <c r="G10399" s="15" t="inlineStr">
        <is>
          <t>sUSDe vs crvUSD</t>
        </is>
      </c>
      <c r="H10399" s="16" t="n">
        <v>1.0362</v>
      </c>
      <c r="I10399" s="15" t="inlineStr">
        <is>
          <t>sUSDe 144,199.3121</t>
        </is>
      </c>
      <c r="J10399" s="17" t="n">
        <v>177913.8292940804</v>
      </c>
      <c r="K10399" s="15" t="inlineStr">
        <is>
          <t>crvUSD 161,396.3988</t>
        </is>
      </c>
      <c r="L10399" s="17" t="n">
        <v>161405.7315933675</v>
      </c>
      <c r="M10399" s="17">
        <f>J10399-L10399</f>
        <v/>
      </c>
      <c r="N10399" s="18">
        <f>IF(J10399=0,"",L10399/J10399)</f>
        <v/>
      </c>
      <c r="O10399" s="15" t="inlineStr">
        <is>
          <t>Rabby API + Jupiter</t>
        </is>
      </c>
    </row>
    <row r="10400">
      <c r="A10400" s="15" t="inlineStr">
        <is>
          <t>2026-06-03 15:04:08</t>
        </is>
      </c>
      <c r="B10400" s="15" t="inlineStr">
        <is>
          <t>0xe16be042f9433779909a972669be3a2003956348</t>
        </is>
      </c>
      <c r="C10400" s="15" t="inlineStr">
        <is>
          <t>Mantle</t>
        </is>
      </c>
      <c r="D10400" s="15" t="inlineStr">
        <is>
          <t>Aave V3</t>
        </is>
      </c>
      <c r="E10400" s="15" t="inlineStr">
        <is>
          <t>Lending</t>
        </is>
      </c>
      <c r="F10400" s="15" t="inlineStr">
        <is>
          <t>AaveV3-mnt-0x458f2934</t>
        </is>
      </c>
      <c r="G10400" s="15" t="inlineStr">
        <is>
          <t>WMNT+sUSDe vs USDC</t>
        </is>
      </c>
      <c r="H10400" s="16" t="n">
        <v>1.0589</v>
      </c>
      <c r="I10400" s="15" t="inlineStr">
        <is>
          <t>WMNT 31.6013; sUSDe 169,926.5433</t>
        </is>
      </c>
      <c r="J10400" s="17" t="n">
        <v>209517.2235094782</v>
      </c>
      <c r="K10400" s="15" t="inlineStr">
        <is>
          <t>USDC 181,999.4112</t>
        </is>
      </c>
      <c r="L10400" s="17" t="n">
        <v>182199.8310101111</v>
      </c>
      <c r="M10400" s="17">
        <f>J10400-L10400</f>
        <v/>
      </c>
      <c r="N10400" s="18">
        <f>IF(J10400=0,"",L10400/J10400)</f>
        <v/>
      </c>
      <c r="O10400" s="15" t="inlineStr">
        <is>
          <t>Rabby API + Jupiter</t>
        </is>
      </c>
    </row>
    <row r="10401">
      <c r="A10401" s="15" t="inlineStr">
        <is>
          <t>2026-06-03 15:04:08</t>
        </is>
      </c>
      <c r="B10401" s="15" t="inlineStr">
        <is>
          <t>0xe16be042f9433779909a972669be3a2003956348</t>
        </is>
      </c>
      <c r="C10401" s="15" t="inlineStr">
        <is>
          <t>Monad</t>
        </is>
      </c>
      <c r="D10401" s="15" t="inlineStr">
        <is>
          <t>Euler</t>
        </is>
      </c>
      <c r="E10401" s="15" t="inlineStr">
        <is>
          <t>Lending</t>
        </is>
      </c>
      <c r="F10401" s="15" t="inlineStr">
        <is>
          <t>Euler-monad-0x7a9324e8</t>
        </is>
      </c>
      <c r="G10401" s="15" t="inlineStr">
        <is>
          <t>USDC vs USDC</t>
        </is>
      </c>
      <c r="H10401" s="16" t="n">
        <v>1.0478</v>
      </c>
      <c r="I10401" s="15" t="inlineStr">
        <is>
          <t>USDC 216,723.7601</t>
        </is>
      </c>
      <c r="J10401" s="17" t="n">
        <v>216962.4187531122</v>
      </c>
      <c r="K10401" s="15" t="inlineStr">
        <is>
          <t>USDC 186,160.0379</t>
        </is>
      </c>
      <c r="L10401" s="17" t="n">
        <v>186365.0394724197</v>
      </c>
      <c r="M10401" s="17">
        <f>J10401-L10401</f>
        <v/>
      </c>
      <c r="N10401" s="18">
        <f>IF(J10401=0,"",L10401/J10401)</f>
        <v/>
      </c>
      <c r="O10401" s="15" t="inlineStr">
        <is>
          <t>Rabby API + Jupiter</t>
        </is>
      </c>
    </row>
    <row r="10402">
      <c r="A10402" s="15" t="inlineStr">
        <is>
          <t>2026-06-03 15:04:08</t>
        </is>
      </c>
      <c r="B10402" s="15" t="inlineStr">
        <is>
          <t>0xe16be042f9433779909a972669be3a2003956348</t>
        </is>
      </c>
      <c r="C10402" s="15" t="inlineStr">
        <is>
          <t>Ethereum</t>
        </is>
      </c>
      <c r="D10402" s="15" t="inlineStr">
        <is>
          <t>Morpho</t>
        </is>
      </c>
      <c r="E10402" s="15" t="inlineStr">
        <is>
          <t>Lending</t>
        </is>
      </c>
      <c r="F10402" s="15" t="inlineStr">
        <is>
          <t>Morpho-eth-0xbbbbbbbb</t>
        </is>
      </c>
      <c r="G10402" s="15" t="inlineStr">
        <is>
          <t>PT-apyUSD-18JUN2026 vs USDC</t>
        </is>
      </c>
      <c r="H10402" s="16" t="n">
        <v>1.1235</v>
      </c>
      <c r="I10402" s="15" t="inlineStr">
        <is>
          <t>PT-apyUSD-18JUN2026 287,059.3714</t>
        </is>
      </c>
      <c r="J10402" s="17" t="n">
        <v>275844.1733875411</v>
      </c>
      <c r="K10402" s="15" t="inlineStr">
        <is>
          <t>USDC 217,640.5847</t>
        </is>
      </c>
      <c r="L10402" s="17" t="n">
        <v>217880.2529760292</v>
      </c>
      <c r="M10402" s="17">
        <f>J10402-L10402</f>
        <v/>
      </c>
      <c r="N10402" s="18">
        <f>IF(J10402=0,"",L10402/J10402)</f>
        <v/>
      </c>
      <c r="O10402" s="15" t="inlineStr">
        <is>
          <t>Rabby API + Jupiter</t>
        </is>
      </c>
    </row>
    <row r="10403">
      <c r="A10403" s="15" t="inlineStr">
        <is>
          <t>2026-06-03 15:04:08</t>
        </is>
      </c>
      <c r="B10403" s="15" t="inlineStr">
        <is>
          <t>0xe16be042f9433779909a972669be3a2003956348</t>
        </is>
      </c>
      <c r="C10403" s="15" t="inlineStr">
        <is>
          <t>Ethereum</t>
        </is>
      </c>
      <c r="D10403" s="15" t="inlineStr">
        <is>
          <t>Morpho</t>
        </is>
      </c>
      <c r="E10403" s="15" t="inlineStr">
        <is>
          <t>Lending</t>
        </is>
      </c>
      <c r="F10403" s="15" t="inlineStr">
        <is>
          <t>Morpho-eth-0xbbbbbbbb</t>
        </is>
      </c>
      <c r="G10403" s="15" t="inlineStr">
        <is>
          <t>PRIME vs PYUSD</t>
        </is>
      </c>
      <c r="H10403" s="16" t="n">
        <v>1.0808</v>
      </c>
      <c r="I10403" s="15" t="inlineStr">
        <is>
          <t>PRIME 114,853.8687</t>
        </is>
      </c>
      <c r="J10403" s="17" t="n">
        <v>119676.3041297624</v>
      </c>
      <c r="K10403" s="15" t="inlineStr">
        <is>
          <t>PYUSD 95,099.3757</t>
        </is>
      </c>
      <c r="L10403" s="17" t="n">
        <v>95095.96321791587</v>
      </c>
      <c r="M10403" s="17">
        <f>J10403-L10403</f>
        <v/>
      </c>
      <c r="N10403" s="18">
        <f>IF(J10403=0,"",L10403/J10403)</f>
        <v/>
      </c>
      <c r="O10403" s="15" t="inlineStr">
        <is>
          <t>Rabby API + Jupiter</t>
        </is>
      </c>
    </row>
    <row r="10404">
      <c r="A10404" s="15" t="inlineStr">
        <is>
          <t>2026-06-03 15:04:08</t>
        </is>
      </c>
      <c r="B10404" s="15" t="inlineStr">
        <is>
          <t>0xe16be042f9433779909a972669be3a2003956348</t>
        </is>
      </c>
      <c r="C10404" s="15" t="inlineStr">
        <is>
          <t>Ethereum</t>
        </is>
      </c>
      <c r="D10404" s="15" t="inlineStr">
        <is>
          <t>Morpho</t>
        </is>
      </c>
      <c r="E10404" s="15" t="inlineStr">
        <is>
          <t>Lending</t>
        </is>
      </c>
      <c r="F10404" s="15" t="inlineStr">
        <is>
          <t>Morpho-eth-0xbbbbbbbb</t>
        </is>
      </c>
      <c r="G10404" s="15" t="inlineStr">
        <is>
          <t>siUSD vs msUSD</t>
        </is>
      </c>
      <c r="H10404" s="16" t="n">
        <v>1.0535</v>
      </c>
      <c r="I10404" s="15" t="inlineStr">
        <is>
          <t>siUSD 303,529.9415</t>
        </is>
      </c>
      <c r="J10404" s="17" t="n">
        <v>324947.1663654554</v>
      </c>
      <c r="K10404" s="15" t="inlineStr">
        <is>
          <t>msUSD 282,488.5568</t>
        </is>
      </c>
      <c r="L10404" s="17" t="n">
        <v>281828.6098505631</v>
      </c>
      <c r="M10404" s="17">
        <f>J10404-L10404</f>
        <v/>
      </c>
      <c r="N10404" s="18">
        <f>IF(J10404=0,"",L10404/J10404)</f>
        <v/>
      </c>
      <c r="O10404" s="15" t="inlineStr">
        <is>
          <t>Rabby API + Jupiter</t>
        </is>
      </c>
    </row>
    <row r="10405">
      <c r="A10405" s="15" t="inlineStr">
        <is>
          <t>2026-06-03 15:04:08</t>
        </is>
      </c>
      <c r="B10405" s="15" t="inlineStr">
        <is>
          <t>0xe16be042f9433779909a972669be3a2003956348</t>
        </is>
      </c>
      <c r="C10405" s="15" t="inlineStr">
        <is>
          <t>Ethereum</t>
        </is>
      </c>
      <c r="D10405" s="15" t="inlineStr">
        <is>
          <t>Morpho</t>
        </is>
      </c>
      <c r="E10405" s="15" t="inlineStr">
        <is>
          <t>Lending</t>
        </is>
      </c>
      <c r="F10405" s="15" t="inlineStr">
        <is>
          <t>Morpho-eth-0xbbbbbbbb</t>
        </is>
      </c>
      <c r="G10405" s="15" t="inlineStr">
        <is>
          <t>mF-ONE vs USDC</t>
        </is>
      </c>
      <c r="H10405" s="16" t="n">
        <v>1.0622</v>
      </c>
      <c r="I10405" s="15" t="inlineStr">
        <is>
          <t>mF-ONE 148,000.0000</t>
        </is>
      </c>
      <c r="J10405" s="17" t="n">
        <v>161687.2441685855</v>
      </c>
      <c r="K10405" s="15" t="inlineStr">
        <is>
          <t>USDC 128,413.5847</t>
        </is>
      </c>
      <c r="L10405" s="17" t="n">
        <v>128554.9951799441</v>
      </c>
      <c r="M10405" s="17">
        <f>J10405-L10405</f>
        <v/>
      </c>
      <c r="N10405" s="18">
        <f>IF(J10405=0,"",L10405/J10405)</f>
        <v/>
      </c>
      <c r="O10405" s="15" t="inlineStr">
        <is>
          <t>Rabby API + Jupiter</t>
        </is>
      </c>
    </row>
    <row r="10406">
      <c r="A10406" s="15" t="inlineStr">
        <is>
          <t>2026-06-03 15:04:08</t>
        </is>
      </c>
      <c r="B10406" s="15" t="inlineStr">
        <is>
          <t>0xe16be042f9433779909a972669be3a2003956348</t>
        </is>
      </c>
      <c r="C10406" s="15" t="inlineStr">
        <is>
          <t>Ethereum</t>
        </is>
      </c>
      <c r="D10406" s="15" t="inlineStr">
        <is>
          <t>Morpho</t>
        </is>
      </c>
      <c r="E10406" s="15" t="inlineStr">
        <is>
          <t>Lending</t>
        </is>
      </c>
      <c r="F10406" s="15" t="inlineStr">
        <is>
          <t>Morpho-eth-0xbbbbbbbb</t>
        </is>
      </c>
      <c r="G10406" s="15" t="inlineStr">
        <is>
          <t>sNUSD vs USDC</t>
        </is>
      </c>
      <c r="H10406" s="16" t="n">
        <v>1.0794</v>
      </c>
      <c r="I10406" s="15" t="inlineStr">
        <is>
          <t>sNUSD 89,495.4141</t>
        </is>
      </c>
      <c r="J10406" s="17" t="n">
        <v>94334.40827602572</v>
      </c>
      <c r="K10406" s="15" t="inlineStr">
        <is>
          <t>USDC 80,042.2852</t>
        </is>
      </c>
      <c r="L10406" s="17" t="n">
        <v>80130.42866405623</v>
      </c>
      <c r="M10406" s="17">
        <f>J10406-L10406</f>
        <v/>
      </c>
      <c r="N10406" s="18">
        <f>IF(J10406=0,"",L10406/J10406)</f>
        <v/>
      </c>
      <c r="O10406" s="15" t="inlineStr">
        <is>
          <t>Rabby API + Jupiter</t>
        </is>
      </c>
    </row>
    <row r="10407">
      <c r="A10407" s="15" t="inlineStr">
        <is>
          <t>2026-06-03 15:04:08</t>
        </is>
      </c>
      <c r="B10407" s="15" t="inlineStr">
        <is>
          <t>0xe16be042f9433779909a972669be3a2003956348</t>
        </is>
      </c>
      <c r="C10407" s="15" t="inlineStr">
        <is>
          <t>Ethereum</t>
        </is>
      </c>
      <c r="D10407" s="15" t="inlineStr">
        <is>
          <t>Pendle V2</t>
        </is>
      </c>
      <c r="E10407" s="15" t="inlineStr">
        <is>
          <t>Yield</t>
        </is>
      </c>
      <c r="F10407" s="15" t="inlineStr">
        <is>
          <t>PendleV2-eth-0xdc9a5a2e</t>
        </is>
      </c>
      <c r="G10407" s="15" t="inlineStr">
        <is>
          <t>PT-reUSDe-25JUN2026 vs (no debt)</t>
        </is>
      </c>
      <c r="H10407" s="16" t="inlineStr"/>
      <c r="I10407" s="15" t="inlineStr">
        <is>
          <t>PT-reUSDe-25JUN2026 35,130.2709</t>
        </is>
      </c>
      <c r="J10407" s="17" t="n">
        <v>34803.46220096302</v>
      </c>
      <c r="K10407" s="15" t="inlineStr"/>
      <c r="L10407" s="17" t="n">
        <v>0</v>
      </c>
      <c r="M10407" s="17">
        <f>J10407-L10407</f>
        <v/>
      </c>
      <c r="N10407" s="18">
        <f>IF(J10407=0,"",L10407/J10407)</f>
        <v/>
      </c>
      <c r="O10407" s="15" t="inlineStr">
        <is>
          <t>Rabby API + Jupiter</t>
        </is>
      </c>
    </row>
    <row r="10408">
      <c r="A10408" s="15" t="inlineStr">
        <is>
          <t>2026-06-03 15:04:08</t>
        </is>
      </c>
      <c r="B10408" s="15" t="inlineStr">
        <is>
          <t>0xe16be042f9433779909a972669be3a2003956348</t>
        </is>
      </c>
      <c r="C10408" s="15" t="inlineStr">
        <is>
          <t>Plasma</t>
        </is>
      </c>
      <c r="D10408" s="15" t="inlineStr">
        <is>
          <t>Fluid</t>
        </is>
      </c>
      <c r="E10408" s="15" t="inlineStr">
        <is>
          <t>Lending</t>
        </is>
      </c>
      <c r="F10408" s="15" t="inlineStr">
        <is>
          <t>Fluid-plasma-0x324c5dc1</t>
        </is>
      </c>
      <c r="G10408" s="15" t="inlineStr">
        <is>
          <t>sUSDai vs GHO</t>
        </is>
      </c>
      <c r="H10408" s="16" t="n">
        <v>1.0409</v>
      </c>
      <c r="I10408" s="15" t="inlineStr">
        <is>
          <t>sUSDai 249,570.0181</t>
        </is>
      </c>
      <c r="J10408" s="17" t="n">
        <v>271786.0882798771</v>
      </c>
      <c r="K10408" s="15" t="inlineStr">
        <is>
          <t>GHO 235,164.8326</t>
        </is>
      </c>
      <c r="L10408" s="17" t="n">
        <v>234998.9282475281</v>
      </c>
      <c r="M10408" s="17">
        <f>J10408-L10408</f>
        <v/>
      </c>
      <c r="N10408" s="18">
        <f>IF(J10408=0,"",L10408/J10408)</f>
        <v/>
      </c>
      <c r="O10408" s="15" t="inlineStr">
        <is>
          <t>Rabby API + Jupiter</t>
        </is>
      </c>
    </row>
    <row r="10409">
      <c r="A10409" s="15" t="inlineStr">
        <is>
          <t>2026-06-03 15:04:08</t>
        </is>
      </c>
      <c r="B10409" s="15" t="inlineStr">
        <is>
          <t>0xe16be042f9433779909a972669be3a2003956348</t>
        </is>
      </c>
      <c r="C10409" s="15" t="inlineStr">
        <is>
          <t>Solana</t>
        </is>
      </c>
      <c r="D10409" s="15" t="inlineStr">
        <is>
          <t>Loopscale</t>
        </is>
      </c>
      <c r="E10409" s="15" t="inlineStr">
        <is>
          <t>Lending</t>
        </is>
      </c>
      <c r="F10409" s="15" t="inlineStr">
        <is>
          <t>Loopscale-sol-JCfcFuVF</t>
        </is>
      </c>
      <c r="G10409" s="15" t="inlineStr">
        <is>
          <t>syrupUSDC vs USDC</t>
        </is>
      </c>
      <c r="H10409" s="16" t="n">
        <v>1.037</v>
      </c>
      <c r="I10409" s="15" t="inlineStr">
        <is>
          <t>syrupUSDC 188,778.9847</t>
        </is>
      </c>
      <c r="J10409" s="17" t="n">
        <v>220329.6013526089</v>
      </c>
      <c r="K10409" s="15" t="inlineStr">
        <is>
          <t>USDC 196,493.5338</t>
        </is>
      </c>
      <c r="L10409" s="17" t="n">
        <v>196493.533845</v>
      </c>
      <c r="M10409" s="17">
        <f>J10409-L10409</f>
        <v/>
      </c>
      <c r="N10409" s="18">
        <f>IF(J10409=0,"",L10409/J10409)</f>
        <v/>
      </c>
      <c r="O10409" s="15" t="inlineStr">
        <is>
          <t>Rabby API + Jupiter</t>
        </is>
      </c>
    </row>
    <row r="10410">
      <c r="A10410" s="15" t="inlineStr">
        <is>
          <t>2026-06-03 15:04:08</t>
        </is>
      </c>
      <c r="B10410" s="15" t="inlineStr">
        <is>
          <t>0xe16be042f9433779909a972669be3a2003956348</t>
        </is>
      </c>
      <c r="C10410" s="15" t="inlineStr">
        <is>
          <t>Solana</t>
        </is>
      </c>
      <c r="D10410" s="15" t="inlineStr">
        <is>
          <t>Loopscale</t>
        </is>
      </c>
      <c r="E10410" s="15" t="inlineStr">
        <is>
          <t>Lending</t>
        </is>
      </c>
      <c r="F10410" s="15" t="inlineStr">
        <is>
          <t>Loopscale-sol-9GBkCZQq</t>
        </is>
      </c>
      <c r="G10410" s="15" t="inlineStr">
        <is>
          <t>PRIME vs USDC</t>
        </is>
      </c>
      <c r="H10410" s="16" t="n">
        <v>1.05</v>
      </c>
      <c r="I10410" s="15" t="inlineStr">
        <is>
          <t>PRIME 176,343.7623</t>
        </is>
      </c>
      <c r="J10410" s="17" t="n">
        <v>183535.5863088781</v>
      </c>
      <c r="K10410" s="15" t="inlineStr">
        <is>
          <t>USDC 161,519.2063</t>
        </is>
      </c>
      <c r="L10410" s="17" t="n">
        <v>159011.9494745203</v>
      </c>
      <c r="M10410" s="17">
        <f>J10410-L10410</f>
        <v/>
      </c>
      <c r="N10410" s="18">
        <f>IF(J10410=0,"",L10410/J10410)</f>
        <v/>
      </c>
      <c r="O10410" s="15" t="inlineStr">
        <is>
          <t>Rabby API + Jupiter</t>
        </is>
      </c>
    </row>
    <row r="10411">
      <c r="A10411" s="15" t="inlineStr">
        <is>
          <t>2026-06-03 15:04:08</t>
        </is>
      </c>
      <c r="B10411" s="15" t="inlineStr">
        <is>
          <t>0xe16be042f9433779909a972669be3a2003956348</t>
        </is>
      </c>
      <c r="C10411" s="15" t="inlineStr">
        <is>
          <t>Solana</t>
        </is>
      </c>
      <c r="D10411" s="15" t="inlineStr">
        <is>
          <t>Loopscale</t>
        </is>
      </c>
      <c r="E10411" s="15" t="inlineStr">
        <is>
          <t>Lending</t>
        </is>
      </c>
      <c r="F10411" s="15" t="inlineStr">
        <is>
          <t>Loopscale-sol-CynrwYUi</t>
        </is>
      </c>
      <c r="G10411" s="15" t="inlineStr">
        <is>
          <t>ONYC vs USDC</t>
        </is>
      </c>
      <c r="H10411" s="16" t="n">
        <v>1.25</v>
      </c>
      <c r="I10411" s="15" t="inlineStr">
        <is>
          <t>ONYC 206,274.6220</t>
        </is>
      </c>
      <c r="J10411" s="17" t="n">
        <v>228907.3189803445</v>
      </c>
      <c r="K10411" s="15" t="inlineStr">
        <is>
          <t>USDC 137,315.1932</t>
        </is>
      </c>
      <c r="L10411" s="17" t="n">
        <v>137315.193211</v>
      </c>
      <c r="M10411" s="17">
        <f>J10411-L10411</f>
        <v/>
      </c>
      <c r="N10411" s="18">
        <f>IF(J10411=0,"",L10411/J10411)</f>
        <v/>
      </c>
      <c r="O10411" s="15" t="inlineStr">
        <is>
          <t>Rabby API + Jupiter</t>
        </is>
      </c>
    </row>
    <row r="10412">
      <c r="A10412" s="15" t="inlineStr">
        <is>
          <t>2026-06-03 17:02:18</t>
        </is>
      </c>
      <c r="B10412" s="15" t="inlineStr">
        <is>
          <t>0xe16be042f9433779909a972669be3a2003956348</t>
        </is>
      </c>
      <c r="C10412" s="15" t="inlineStr">
        <is>
          <t>Base</t>
        </is>
      </c>
      <c r="D10412" s="15" t="inlineStr">
        <is>
          <t>D2.finance</t>
        </is>
      </c>
      <c r="E10412" s="15" t="inlineStr">
        <is>
          <t>Yield</t>
        </is>
      </c>
      <c r="F10412" s="15" t="inlineStr">
        <is>
          <t>D2.finance-base-0x2406aacb</t>
        </is>
      </c>
      <c r="G10412" s="15" t="inlineStr">
        <is>
          <t>USDC vs (no debt)</t>
        </is>
      </c>
      <c r="H10412" s="16" t="inlineStr"/>
      <c r="I10412" s="15" t="inlineStr">
        <is>
          <t>USDC 15,000.0000</t>
        </is>
      </c>
      <c r="J10412" s="17" t="n">
        <v>15016.51819901892</v>
      </c>
      <c r="K10412" s="15" t="inlineStr"/>
      <c r="L10412" s="17" t="n">
        <v>0</v>
      </c>
      <c r="M10412" s="17">
        <f>J10412-L10412</f>
        <v/>
      </c>
      <c r="N10412" s="18">
        <f>IF(J10412=0,"",L10412/J10412)</f>
        <v/>
      </c>
      <c r="O10412" s="15" t="inlineStr">
        <is>
          <t>Rabby API + Jupiter</t>
        </is>
      </c>
    </row>
    <row r="10413">
      <c r="A10413" s="15" t="inlineStr">
        <is>
          <t>2026-06-03 17:02:18</t>
        </is>
      </c>
      <c r="B10413" s="15" t="inlineStr">
        <is>
          <t>0xe16be042f9433779909a972669be3a2003956348</t>
        </is>
      </c>
      <c r="C10413" s="15" t="inlineStr">
        <is>
          <t>Ethereum</t>
        </is>
      </c>
      <c r="D10413" s="15" t="inlineStr">
        <is>
          <t>Euler</t>
        </is>
      </c>
      <c r="E10413" s="15" t="inlineStr">
        <is>
          <t>Lending</t>
        </is>
      </c>
      <c r="F10413" s="15" t="inlineStr">
        <is>
          <t>Euler-eth-0x0c9a3dd6</t>
        </is>
      </c>
      <c r="G10413" s="15" t="inlineStr">
        <is>
          <t>PT-cUSD-23JUL2026 vs USDe</t>
        </is>
      </c>
      <c r="H10413" s="16" t="n">
        <v>1.0426</v>
      </c>
      <c r="I10413" s="15" t="inlineStr">
        <is>
          <t>PT-cUSD-23JUL2026 111,191.9157</t>
        </is>
      </c>
      <c r="J10413" s="17" t="n">
        <v>110273.7568533282</v>
      </c>
      <c r="K10413" s="15" t="inlineStr">
        <is>
          <t>USDe 92,014.4426</t>
        </is>
      </c>
      <c r="L10413" s="17" t="n">
        <v>92014.44260305776</v>
      </c>
      <c r="M10413" s="17">
        <f>J10413-L10413</f>
        <v/>
      </c>
      <c r="N10413" s="18">
        <f>IF(J10413=0,"",L10413/J10413)</f>
        <v/>
      </c>
      <c r="O10413" s="15" t="inlineStr">
        <is>
          <t>Rabby API + Jupiter</t>
        </is>
      </c>
    </row>
    <row r="10414">
      <c r="A10414" s="15" t="inlineStr">
        <is>
          <t>2026-06-03 17:02:18</t>
        </is>
      </c>
      <c r="B10414" s="15" t="inlineStr">
        <is>
          <t>0xe16be042f9433779909a972669be3a2003956348</t>
        </is>
      </c>
      <c r="C10414" s="15" t="inlineStr">
        <is>
          <t>Ethereum</t>
        </is>
      </c>
      <c r="D10414" s="15" t="inlineStr">
        <is>
          <t>Fluid</t>
        </is>
      </c>
      <c r="E10414" s="15" t="inlineStr">
        <is>
          <t>Lending</t>
        </is>
      </c>
      <c r="F10414" s="15" t="inlineStr">
        <is>
          <t>Fluid-eth-0x324c5dc1</t>
        </is>
      </c>
      <c r="G10414" s="15" t="inlineStr">
        <is>
          <t>reUSD vs USDT</t>
        </is>
      </c>
      <c r="H10414" s="16" t="n">
        <v>1.0511</v>
      </c>
      <c r="I10414" s="15" t="inlineStr">
        <is>
          <t>reUSD 279,798.7765</t>
        </is>
      </c>
      <c r="J10414" s="17" t="n">
        <v>302804.2896160994</v>
      </c>
      <c r="K10414" s="15" t="inlineStr">
        <is>
          <t>USDT 259,633.7273</t>
        </is>
      </c>
      <c r="L10414" s="17" t="n">
        <v>259278.0291085785</v>
      </c>
      <c r="M10414" s="17">
        <f>J10414-L10414</f>
        <v/>
      </c>
      <c r="N10414" s="18">
        <f>IF(J10414=0,"",L10414/J10414)</f>
        <v/>
      </c>
      <c r="O10414" s="15" t="inlineStr">
        <is>
          <t>Rabby API + Jupiter</t>
        </is>
      </c>
    </row>
    <row r="10415">
      <c r="A10415" s="15" t="inlineStr">
        <is>
          <t>2026-06-03 17:02:18</t>
        </is>
      </c>
      <c r="B10415" s="15" t="inlineStr">
        <is>
          <t>0xe16be042f9433779909a972669be3a2003956348</t>
        </is>
      </c>
      <c r="C10415" s="15" t="inlineStr">
        <is>
          <t>Ethereum</t>
        </is>
      </c>
      <c r="D10415" s="15" t="inlineStr">
        <is>
          <t>Curve LlamaLend</t>
        </is>
      </c>
      <c r="E10415" s="15" t="inlineStr">
        <is>
          <t>Lending</t>
        </is>
      </c>
      <c r="F10415" s="15" t="inlineStr">
        <is>
          <t>CurveLlamaLend-eth-0x3de37c38</t>
        </is>
      </c>
      <c r="G10415" s="15" t="inlineStr">
        <is>
          <t>sfrxUSD vs crvUSD</t>
        </is>
      </c>
      <c r="H10415" s="16" t="n">
        <v>1.047</v>
      </c>
      <c r="I10415" s="15" t="inlineStr">
        <is>
          <t>sfrxUSD 275,773.4355</t>
        </is>
      </c>
      <c r="J10415" s="17" t="n">
        <v>329979.3073338051</v>
      </c>
      <c r="K10415" s="15" t="inlineStr">
        <is>
          <t>crvUSD 307,087.5424</t>
        </is>
      </c>
      <c r="L10415" s="17" t="n">
        <v>307047.4827671514</v>
      </c>
      <c r="M10415" s="17">
        <f>J10415-L10415</f>
        <v/>
      </c>
      <c r="N10415" s="18">
        <f>IF(J10415=0,"",L10415/J10415)</f>
        <v/>
      </c>
      <c r="O10415" s="15" t="inlineStr">
        <is>
          <t>Rabby API + Jupiter</t>
        </is>
      </c>
    </row>
    <row r="10416">
      <c r="A10416" s="15" t="inlineStr">
        <is>
          <t>2026-06-03 17:02:18</t>
        </is>
      </c>
      <c r="B10416" s="15" t="inlineStr">
        <is>
          <t>0xe16be042f9433779909a972669be3a2003956348</t>
        </is>
      </c>
      <c r="C10416" s="15" t="inlineStr">
        <is>
          <t>Ethereum</t>
        </is>
      </c>
      <c r="D10416" s="15" t="inlineStr">
        <is>
          <t>Curve LlamaLend</t>
        </is>
      </c>
      <c r="E10416" s="15" t="inlineStr">
        <is>
          <t>Lending</t>
        </is>
      </c>
      <c r="F10416" s="15" t="inlineStr">
        <is>
          <t>CurveLlamaLend-eth-0xb536fea3</t>
        </is>
      </c>
      <c r="G10416" s="15" t="inlineStr">
        <is>
          <t>sUSDe vs crvUSD</t>
        </is>
      </c>
      <c r="H10416" s="16" t="n">
        <v>1.0362</v>
      </c>
      <c r="I10416" s="15" t="inlineStr">
        <is>
          <t>sUSDe 144,199.3121</t>
        </is>
      </c>
      <c r="J10416" s="17" t="n">
        <v>177932.901830523</v>
      </c>
      <c r="K10416" s="15" t="inlineStr">
        <is>
          <t>crvUSD 161,397.2531</t>
        </is>
      </c>
      <c r="L10416" s="17" t="n">
        <v>161376.1988310566</v>
      </c>
      <c r="M10416" s="17">
        <f>J10416-L10416</f>
        <v/>
      </c>
      <c r="N10416" s="18">
        <f>IF(J10416=0,"",L10416/J10416)</f>
        <v/>
      </c>
      <c r="O10416" s="15" t="inlineStr">
        <is>
          <t>Rabby API + Jupiter</t>
        </is>
      </c>
    </row>
    <row r="10417">
      <c r="A10417" s="15" t="inlineStr">
        <is>
          <t>2026-06-03 17:02:18</t>
        </is>
      </c>
      <c r="B10417" s="15" t="inlineStr">
        <is>
          <t>0xe16be042f9433779909a972669be3a2003956348</t>
        </is>
      </c>
      <c r="C10417" s="15" t="inlineStr">
        <is>
          <t>Mantle</t>
        </is>
      </c>
      <c r="D10417" s="15" t="inlineStr">
        <is>
          <t>Aave V3</t>
        </is>
      </c>
      <c r="E10417" s="15" t="inlineStr">
        <is>
          <t>Lending</t>
        </is>
      </c>
      <c r="F10417" s="15" t="inlineStr">
        <is>
          <t>AaveV3-mnt-0x458f2934</t>
        </is>
      </c>
      <c r="G10417" s="15" t="inlineStr">
        <is>
          <t>WMNT+sUSDe vs USDC</t>
        </is>
      </c>
      <c r="H10417" s="16" t="n">
        <v>1.0588</v>
      </c>
      <c r="I10417" s="15" t="inlineStr">
        <is>
          <t>WMNT 31.6013; sUSDe 169,926.5433</t>
        </is>
      </c>
      <c r="J10417" s="17" t="n">
        <v>209538.0050987086</v>
      </c>
      <c r="K10417" s="15" t="inlineStr">
        <is>
          <t>USDC 182,000.6496</t>
        </is>
      </c>
      <c r="L10417" s="17" t="n">
        <v>182201.070741816</v>
      </c>
      <c r="M10417" s="17">
        <f>J10417-L10417</f>
        <v/>
      </c>
      <c r="N10417" s="18">
        <f>IF(J10417=0,"",L10417/J10417)</f>
        <v/>
      </c>
      <c r="O10417" s="15" t="inlineStr">
        <is>
          <t>Rabby API + Jupiter</t>
        </is>
      </c>
    </row>
    <row r="10418">
      <c r="A10418" s="15" t="inlineStr">
        <is>
          <t>2026-06-03 17:02:18</t>
        </is>
      </c>
      <c r="B10418" s="15" t="inlineStr">
        <is>
          <t>0xe16be042f9433779909a972669be3a2003956348</t>
        </is>
      </c>
      <c r="C10418" s="15" t="inlineStr">
        <is>
          <t>Monad</t>
        </is>
      </c>
      <c r="D10418" s="15" t="inlineStr">
        <is>
          <t>Euler</t>
        </is>
      </c>
      <c r="E10418" s="15" t="inlineStr">
        <is>
          <t>Lending</t>
        </is>
      </c>
      <c r="F10418" s="15" t="inlineStr">
        <is>
          <t>Euler-monad-0x7a9324e8</t>
        </is>
      </c>
      <c r="G10418" s="15" t="inlineStr">
        <is>
          <t>USDC vs USDC</t>
        </is>
      </c>
      <c r="H10418" s="16" t="n">
        <v>1.0478</v>
      </c>
      <c r="I10418" s="15" t="inlineStr">
        <is>
          <t>USDC 216,726.8802</t>
        </is>
      </c>
      <c r="J10418" s="17" t="n">
        <v>216965.5423011492</v>
      </c>
      <c r="K10418" s="15" t="inlineStr">
        <is>
          <t>USDC 186,162.3617</t>
        </is>
      </c>
      <c r="L10418" s="17" t="n">
        <v>186367.3657813595</v>
      </c>
      <c r="M10418" s="17">
        <f>J10418-L10418</f>
        <v/>
      </c>
      <c r="N10418" s="18">
        <f>IF(J10418=0,"",L10418/J10418)</f>
        <v/>
      </c>
      <c r="O10418" s="15" t="inlineStr">
        <is>
          <t>Rabby API + Jupiter</t>
        </is>
      </c>
    </row>
    <row r="10419">
      <c r="A10419" s="15" t="inlineStr">
        <is>
          <t>2026-06-03 17:02:18</t>
        </is>
      </c>
      <c r="B10419" s="15" t="inlineStr">
        <is>
          <t>0xe16be042f9433779909a972669be3a2003956348</t>
        </is>
      </c>
      <c r="C10419" s="15" t="inlineStr">
        <is>
          <t>Ethereum</t>
        </is>
      </c>
      <c r="D10419" s="15" t="inlineStr">
        <is>
          <t>Morpho</t>
        </is>
      </c>
      <c r="E10419" s="15" t="inlineStr">
        <is>
          <t>Lending</t>
        </is>
      </c>
      <c r="F10419" s="15" t="inlineStr">
        <is>
          <t>Morpho-eth-0xbbbbbbbb</t>
        </is>
      </c>
      <c r="G10419" s="15" t="inlineStr">
        <is>
          <t>PT-apyUSD-18JUN2026 vs USDC</t>
        </is>
      </c>
      <c r="H10419" s="16" t="n">
        <v>1.1217</v>
      </c>
      <c r="I10419" s="15" t="inlineStr">
        <is>
          <t>PT-apyUSD-18JUN2026 287,059.3714</t>
        </is>
      </c>
      <c r="J10419" s="17" t="n">
        <v>270264.8999961357</v>
      </c>
      <c r="K10419" s="15" t="inlineStr">
        <is>
          <t>USDC 217,647.7033</t>
        </is>
      </c>
      <c r="L10419" s="17" t="n">
        <v>217887.3793696972</v>
      </c>
      <c r="M10419" s="17">
        <f>J10419-L10419</f>
        <v/>
      </c>
      <c r="N10419" s="18">
        <f>IF(J10419=0,"",L10419/J10419)</f>
        <v/>
      </c>
      <c r="O10419" s="15" t="inlineStr">
        <is>
          <t>Rabby API + Jupiter</t>
        </is>
      </c>
    </row>
    <row r="10420">
      <c r="A10420" s="15" t="inlineStr">
        <is>
          <t>2026-06-03 17:02:18</t>
        </is>
      </c>
      <c r="B10420" s="15" t="inlineStr">
        <is>
          <t>0xe16be042f9433779909a972669be3a2003956348</t>
        </is>
      </c>
      <c r="C10420" s="15" t="inlineStr">
        <is>
          <t>Ethereum</t>
        </is>
      </c>
      <c r="D10420" s="15" t="inlineStr">
        <is>
          <t>Morpho</t>
        </is>
      </c>
      <c r="E10420" s="15" t="inlineStr">
        <is>
          <t>Lending</t>
        </is>
      </c>
      <c r="F10420" s="15" t="inlineStr">
        <is>
          <t>Morpho-eth-0xbbbbbbbb</t>
        </is>
      </c>
      <c r="G10420" s="15" t="inlineStr">
        <is>
          <t>PRIME vs PYUSD</t>
        </is>
      </c>
      <c r="H10420" s="16" t="n">
        <v>1.0807</v>
      </c>
      <c r="I10420" s="15" t="inlineStr">
        <is>
          <t>PRIME 114,853.8687</t>
        </is>
      </c>
      <c r="J10420" s="17" t="n">
        <v>119676.3041297624</v>
      </c>
      <c r="K10420" s="15" t="inlineStr">
        <is>
          <t>PYUSD 95,100.0181</t>
        </is>
      </c>
      <c r="L10420" s="17" t="n">
        <v>95106.09455498331</v>
      </c>
      <c r="M10420" s="17">
        <f>J10420-L10420</f>
        <v/>
      </c>
      <c r="N10420" s="18">
        <f>IF(J10420=0,"",L10420/J10420)</f>
        <v/>
      </c>
      <c r="O10420" s="15" t="inlineStr">
        <is>
          <t>Rabby API + Jupiter</t>
        </is>
      </c>
    </row>
    <row r="10421">
      <c r="A10421" s="15" t="inlineStr">
        <is>
          <t>2026-06-03 17:02:18</t>
        </is>
      </c>
      <c r="B10421" s="15" t="inlineStr">
        <is>
          <t>0xe16be042f9433779909a972669be3a2003956348</t>
        </is>
      </c>
      <c r="C10421" s="15" t="inlineStr">
        <is>
          <t>Ethereum</t>
        </is>
      </c>
      <c r="D10421" s="15" t="inlineStr">
        <is>
          <t>Morpho</t>
        </is>
      </c>
      <c r="E10421" s="15" t="inlineStr">
        <is>
          <t>Lending</t>
        </is>
      </c>
      <c r="F10421" s="15" t="inlineStr">
        <is>
          <t>Morpho-eth-0xbbbbbbbb</t>
        </is>
      </c>
      <c r="G10421" s="15" t="inlineStr">
        <is>
          <t>siUSD vs msUSD</t>
        </is>
      </c>
      <c r="H10421" s="16" t="n">
        <v>1.0535</v>
      </c>
      <c r="I10421" s="15" t="inlineStr">
        <is>
          <t>siUSD 303,529.9415</t>
        </is>
      </c>
      <c r="J10421" s="17" t="n">
        <v>324949.670048186</v>
      </c>
      <c r="K10421" s="15" t="inlineStr">
        <is>
          <t>msUSD 282,488.5568</t>
        </is>
      </c>
      <c r="L10421" s="17" t="n">
        <v>281882.9719170653</v>
      </c>
      <c r="M10421" s="17">
        <f>J10421-L10421</f>
        <v/>
      </c>
      <c r="N10421" s="18">
        <f>IF(J10421=0,"",L10421/J10421)</f>
        <v/>
      </c>
      <c r="O10421" s="15" t="inlineStr">
        <is>
          <t>Rabby API + Jupiter</t>
        </is>
      </c>
    </row>
    <row r="10422">
      <c r="A10422" s="15" t="inlineStr">
        <is>
          <t>2026-06-03 17:02:18</t>
        </is>
      </c>
      <c r="B10422" s="15" t="inlineStr">
        <is>
          <t>0xe16be042f9433779909a972669be3a2003956348</t>
        </is>
      </c>
      <c r="C10422" s="15" t="inlineStr">
        <is>
          <t>Ethereum</t>
        </is>
      </c>
      <c r="D10422" s="15" t="inlineStr">
        <is>
          <t>Morpho</t>
        </is>
      </c>
      <c r="E10422" s="15" t="inlineStr">
        <is>
          <t>Lending</t>
        </is>
      </c>
      <c r="F10422" s="15" t="inlineStr">
        <is>
          <t>Morpho-eth-0xbbbbbbbb</t>
        </is>
      </c>
      <c r="G10422" s="15" t="inlineStr">
        <is>
          <t>mF-ONE vs USDC</t>
        </is>
      </c>
      <c r="H10422" s="16" t="n">
        <v>1.0622</v>
      </c>
      <c r="I10422" s="15" t="inlineStr">
        <is>
          <t>mF-ONE 148,000.0000</t>
        </is>
      </c>
      <c r="J10422" s="17" t="n">
        <v>161687.2441685855</v>
      </c>
      <c r="K10422" s="15" t="inlineStr">
        <is>
          <t>USDC 128,415.3129</t>
        </is>
      </c>
      <c r="L10422" s="17" t="n">
        <v>128556.7252615029</v>
      </c>
      <c r="M10422" s="17">
        <f>J10422-L10422</f>
        <v/>
      </c>
      <c r="N10422" s="18">
        <f>IF(J10422=0,"",L10422/J10422)</f>
        <v/>
      </c>
      <c r="O10422" s="15" t="inlineStr">
        <is>
          <t>Rabby API + Jupiter</t>
        </is>
      </c>
    </row>
    <row r="10423">
      <c r="A10423" s="15" t="inlineStr">
        <is>
          <t>2026-06-03 17:02:18</t>
        </is>
      </c>
      <c r="B10423" s="15" t="inlineStr">
        <is>
          <t>0xe16be042f9433779909a972669be3a2003956348</t>
        </is>
      </c>
      <c r="C10423" s="15" t="inlineStr">
        <is>
          <t>Ethereum</t>
        </is>
      </c>
      <c r="D10423" s="15" t="inlineStr">
        <is>
          <t>Morpho</t>
        </is>
      </c>
      <c r="E10423" s="15" t="inlineStr">
        <is>
          <t>Lending</t>
        </is>
      </c>
      <c r="F10423" s="15" t="inlineStr">
        <is>
          <t>Morpho-eth-0xbbbbbbbb</t>
        </is>
      </c>
      <c r="G10423" s="15" t="inlineStr">
        <is>
          <t>sNUSD vs USDC</t>
        </is>
      </c>
      <c r="H10423" s="16" t="n">
        <v>1.0794</v>
      </c>
      <c r="I10423" s="15" t="inlineStr">
        <is>
          <t>sNUSD 89,495.4141</t>
        </is>
      </c>
      <c r="J10423" s="17" t="n">
        <v>94325.37591189974</v>
      </c>
      <c r="K10423" s="15" t="inlineStr">
        <is>
          <t>USDC 80,042.2852</t>
        </is>
      </c>
      <c r="L10423" s="17" t="n">
        <v>80130.42866405623</v>
      </c>
      <c r="M10423" s="17">
        <f>J10423-L10423</f>
        <v/>
      </c>
      <c r="N10423" s="18">
        <f>IF(J10423=0,"",L10423/J10423)</f>
        <v/>
      </c>
      <c r="O10423" s="15" t="inlineStr">
        <is>
          <t>Rabby API + Jupiter</t>
        </is>
      </c>
    </row>
    <row r="10424">
      <c r="A10424" s="15" t="inlineStr">
        <is>
          <t>2026-06-03 17:02:18</t>
        </is>
      </c>
      <c r="B10424" s="15" t="inlineStr">
        <is>
          <t>0xe16be042f9433779909a972669be3a2003956348</t>
        </is>
      </c>
      <c r="C10424" s="15" t="inlineStr">
        <is>
          <t>Ethereum</t>
        </is>
      </c>
      <c r="D10424" s="15" t="inlineStr">
        <is>
          <t>Pendle V2</t>
        </is>
      </c>
      <c r="E10424" s="15" t="inlineStr">
        <is>
          <t>Yield</t>
        </is>
      </c>
      <c r="F10424" s="15" t="inlineStr">
        <is>
          <t>PendleV2-eth-0xdc9a5a2e</t>
        </is>
      </c>
      <c r="G10424" s="15" t="inlineStr">
        <is>
          <t>PT-reUSDe-25JUN2026 vs (no debt)</t>
        </is>
      </c>
      <c r="H10424" s="16" t="inlineStr"/>
      <c r="I10424" s="15" t="inlineStr">
        <is>
          <t>PT-reUSDe-25JUN2026 35,130.2709</t>
        </is>
      </c>
      <c r="J10424" s="17" t="n">
        <v>34802.08451970299</v>
      </c>
      <c r="K10424" s="15" t="inlineStr"/>
      <c r="L10424" s="17" t="n">
        <v>0</v>
      </c>
      <c r="M10424" s="17">
        <f>J10424-L10424</f>
        <v/>
      </c>
      <c r="N10424" s="18">
        <f>IF(J10424=0,"",L10424/J10424)</f>
        <v/>
      </c>
      <c r="O10424" s="15" t="inlineStr">
        <is>
          <t>Rabby API + Jupiter</t>
        </is>
      </c>
    </row>
    <row r="10425">
      <c r="A10425" s="15" t="inlineStr">
        <is>
          <t>2026-06-03 17:02:18</t>
        </is>
      </c>
      <c r="B10425" s="15" t="inlineStr">
        <is>
          <t>0xe16be042f9433779909a972669be3a2003956348</t>
        </is>
      </c>
      <c r="C10425" s="15" t="inlineStr">
        <is>
          <t>Plasma</t>
        </is>
      </c>
      <c r="D10425" s="15" t="inlineStr">
        <is>
          <t>Fluid</t>
        </is>
      </c>
      <c r="E10425" s="15" t="inlineStr">
        <is>
          <t>Lending</t>
        </is>
      </c>
      <c r="F10425" s="15" t="inlineStr">
        <is>
          <t>Fluid-plasma-0x324c5dc1</t>
        </is>
      </c>
      <c r="G10425" s="15" t="inlineStr">
        <is>
          <t>sUSDai vs GHO</t>
        </is>
      </c>
      <c r="H10425" s="16" t="n">
        <v>1.0408</v>
      </c>
      <c r="I10425" s="15" t="inlineStr">
        <is>
          <t>sUSDai 249,570.0181</t>
        </is>
      </c>
      <c r="J10425" s="17" t="n">
        <v>271786.0882798771</v>
      </c>
      <c r="K10425" s="15" t="inlineStr">
        <is>
          <t>GHO 235,167.8284</t>
        </is>
      </c>
      <c r="L10425" s="17" t="n">
        <v>235016.0418444198</v>
      </c>
      <c r="M10425" s="17">
        <f>J10425-L10425</f>
        <v/>
      </c>
      <c r="N10425" s="18">
        <f>IF(J10425=0,"",L10425/J10425)</f>
        <v/>
      </c>
      <c r="O10425" s="15" t="inlineStr">
        <is>
          <t>Rabby API + Jupiter</t>
        </is>
      </c>
    </row>
    <row r="10426">
      <c r="A10426" s="15" t="inlineStr">
        <is>
          <t>2026-06-03 17:02:18</t>
        </is>
      </c>
      <c r="B10426" s="15" t="inlineStr">
        <is>
          <t>0xe16be042f9433779909a972669be3a2003956348</t>
        </is>
      </c>
      <c r="C10426" s="15" t="inlineStr">
        <is>
          <t>Solana</t>
        </is>
      </c>
      <c r="D10426" s="15" t="inlineStr">
        <is>
          <t>Loopscale</t>
        </is>
      </c>
      <c r="E10426" s="15" t="inlineStr">
        <is>
          <t>Lending</t>
        </is>
      </c>
      <c r="F10426" s="15" t="inlineStr">
        <is>
          <t>Loopscale-sol-JCfcFuVF</t>
        </is>
      </c>
      <c r="G10426" s="15" t="inlineStr">
        <is>
          <t>syrupUSDC vs USDC</t>
        </is>
      </c>
      <c r="H10426" s="16" t="n">
        <v>1.037</v>
      </c>
      <c r="I10426" s="15" t="inlineStr">
        <is>
          <t>syrupUSDC 188,778.9847</t>
        </is>
      </c>
      <c r="J10426" s="17" t="n">
        <v>220332.9804964357</v>
      </c>
      <c r="K10426" s="15" t="inlineStr">
        <is>
          <t>USDC 196,493.5338</t>
        </is>
      </c>
      <c r="L10426" s="17" t="n">
        <v>196493.533845</v>
      </c>
      <c r="M10426" s="17">
        <f>J10426-L10426</f>
        <v/>
      </c>
      <c r="N10426" s="18">
        <f>IF(J10426=0,"",L10426/J10426)</f>
        <v/>
      </c>
      <c r="O10426" s="15" t="inlineStr">
        <is>
          <t>Rabby API + Jupiter</t>
        </is>
      </c>
    </row>
    <row r="10427">
      <c r="A10427" s="15" t="inlineStr">
        <is>
          <t>2026-06-03 17:02:18</t>
        </is>
      </c>
      <c r="B10427" s="15" t="inlineStr">
        <is>
          <t>0xe16be042f9433779909a972669be3a2003956348</t>
        </is>
      </c>
      <c r="C10427" s="15" t="inlineStr">
        <is>
          <t>Solana</t>
        </is>
      </c>
      <c r="D10427" s="15" t="inlineStr">
        <is>
          <t>Loopscale</t>
        </is>
      </c>
      <c r="E10427" s="15" t="inlineStr">
        <is>
          <t>Lending</t>
        </is>
      </c>
      <c r="F10427" s="15" t="inlineStr">
        <is>
          <t>Loopscale-sol-9GBkCZQq</t>
        </is>
      </c>
      <c r="G10427" s="15" t="inlineStr">
        <is>
          <t>PRIME vs USDC</t>
        </is>
      </c>
      <c r="H10427" s="16" t="n">
        <v>1.05</v>
      </c>
      <c r="I10427" s="15" t="inlineStr">
        <is>
          <t>PRIME 176,343.7623</t>
        </is>
      </c>
      <c r="J10427" s="17" t="n">
        <v>183539.1286927919</v>
      </c>
      <c r="K10427" s="15" t="inlineStr">
        <is>
          <t>USDC 161,519.2063</t>
        </is>
      </c>
      <c r="L10427" s="17" t="n">
        <v>159012.1514291698</v>
      </c>
      <c r="M10427" s="17">
        <f>J10427-L10427</f>
        <v/>
      </c>
      <c r="N10427" s="18">
        <f>IF(J10427=0,"",L10427/J10427)</f>
        <v/>
      </c>
      <c r="O10427" s="15" t="inlineStr">
        <is>
          <t>Rabby API + Jupiter</t>
        </is>
      </c>
    </row>
    <row r="10428">
      <c r="A10428" s="15" t="inlineStr">
        <is>
          <t>2026-06-03 17:02:18</t>
        </is>
      </c>
      <c r="B10428" s="15" t="inlineStr">
        <is>
          <t>0xe16be042f9433779909a972669be3a2003956348</t>
        </is>
      </c>
      <c r="C10428" s="15" t="inlineStr">
        <is>
          <t>Solana</t>
        </is>
      </c>
      <c r="D10428" s="15" t="inlineStr">
        <is>
          <t>Loopscale</t>
        </is>
      </c>
      <c r="E10428" s="15" t="inlineStr">
        <is>
          <t>Lending</t>
        </is>
      </c>
      <c r="F10428" s="15" t="inlineStr">
        <is>
          <t>Loopscale-sol-CynrwYUi</t>
        </is>
      </c>
      <c r="G10428" s="15" t="inlineStr">
        <is>
          <t>ONYC vs USDC</t>
        </is>
      </c>
      <c r="H10428" s="16" t="n">
        <v>1.25</v>
      </c>
      <c r="I10428" s="15" t="inlineStr">
        <is>
          <t>ONYC 206,274.6220</t>
        </is>
      </c>
      <c r="J10428" s="17" t="n">
        <v>228907.3189803445</v>
      </c>
      <c r="K10428" s="15" t="inlineStr">
        <is>
          <t>USDC 137,315.1932</t>
        </is>
      </c>
      <c r="L10428" s="17" t="n">
        <v>137315.193211</v>
      </c>
      <c r="M10428" s="17">
        <f>J10428-L10428</f>
        <v/>
      </c>
      <c r="N10428" s="18">
        <f>IF(J10428=0,"",L10428/J10428)</f>
        <v/>
      </c>
      <c r="O10428" s="15" t="inlineStr">
        <is>
          <t>Rabby API + Jupiter</t>
        </is>
      </c>
    </row>
    <row r="10429">
      <c r="A10429" s="15" t="inlineStr">
        <is>
          <t>2026-06-03 20:16:18</t>
        </is>
      </c>
      <c r="B10429" s="15" t="inlineStr">
        <is>
          <t>0xe16be042f9433779909a972669be3a2003956348</t>
        </is>
      </c>
      <c r="C10429" s="15" t="inlineStr">
        <is>
          <t>Base</t>
        </is>
      </c>
      <c r="D10429" s="15" t="inlineStr">
        <is>
          <t>D2.finance</t>
        </is>
      </c>
      <c r="E10429" s="15" t="inlineStr">
        <is>
          <t>Yield</t>
        </is>
      </c>
      <c r="F10429" s="15" t="inlineStr">
        <is>
          <t>D2.finance-base-0x2406aacb</t>
        </is>
      </c>
      <c r="G10429" s="15" t="inlineStr">
        <is>
          <t>USDC vs (no debt)</t>
        </is>
      </c>
      <c r="H10429" s="16" t="inlineStr"/>
      <c r="I10429" s="15" t="inlineStr">
        <is>
          <t>USDC 15,000.0000</t>
        </is>
      </c>
      <c r="J10429" s="17" t="n">
        <v>15015.01504404405</v>
      </c>
      <c r="K10429" s="15" t="inlineStr"/>
      <c r="L10429" s="17" t="n">
        <v>0</v>
      </c>
      <c r="M10429" s="17">
        <f>J10429-L10429</f>
        <v/>
      </c>
      <c r="N10429" s="18">
        <f>IF(J10429=0,"",L10429/J10429)</f>
        <v/>
      </c>
      <c r="O10429" s="15" t="inlineStr">
        <is>
          <t>Rabby API + Jupiter</t>
        </is>
      </c>
    </row>
    <row r="10430">
      <c r="A10430" s="15" t="inlineStr">
        <is>
          <t>2026-06-03 20:16:18</t>
        </is>
      </c>
      <c r="B10430" s="15" t="inlineStr">
        <is>
          <t>0xe16be042f9433779909a972669be3a2003956348</t>
        </is>
      </c>
      <c r="C10430" s="15" t="inlineStr">
        <is>
          <t>Ethereum</t>
        </is>
      </c>
      <c r="D10430" s="15" t="inlineStr">
        <is>
          <t>Euler</t>
        </is>
      </c>
      <c r="E10430" s="15" t="inlineStr">
        <is>
          <t>Lending</t>
        </is>
      </c>
      <c r="F10430" s="15" t="inlineStr">
        <is>
          <t>Euler-eth-0x0c9a3dd6</t>
        </is>
      </c>
      <c r="G10430" s="15" t="inlineStr">
        <is>
          <t>PT-cUSD-23JUL2026 vs USDe</t>
        </is>
      </c>
      <c r="H10430" s="16" t="n">
        <v>1.0425</v>
      </c>
      <c r="I10430" s="15" t="inlineStr">
        <is>
          <t>PT-cUSD-23JUL2026 111,191.9157</t>
        </is>
      </c>
      <c r="J10430" s="17" t="n">
        <v>110262.1637353449</v>
      </c>
      <c r="K10430" s="15" t="inlineStr">
        <is>
          <t>USDe 92,015.9477</t>
        </is>
      </c>
      <c r="L10430" s="17" t="n">
        <v>92015.94772958171</v>
      </c>
      <c r="M10430" s="17">
        <f>J10430-L10430</f>
        <v/>
      </c>
      <c r="N10430" s="18">
        <f>IF(J10430=0,"",L10430/J10430)</f>
        <v/>
      </c>
      <c r="O10430" s="15" t="inlineStr">
        <is>
          <t>Rabby API + Jupiter</t>
        </is>
      </c>
    </row>
    <row r="10431">
      <c r="A10431" s="15" t="inlineStr">
        <is>
          <t>2026-06-03 20:16:18</t>
        </is>
      </c>
      <c r="B10431" s="15" t="inlineStr">
        <is>
          <t>0xe16be042f9433779909a972669be3a2003956348</t>
        </is>
      </c>
      <c r="C10431" s="15" t="inlineStr">
        <is>
          <t>Ethereum</t>
        </is>
      </c>
      <c r="D10431" s="15" t="inlineStr">
        <is>
          <t>Fluid</t>
        </is>
      </c>
      <c r="E10431" s="15" t="inlineStr">
        <is>
          <t>Lending</t>
        </is>
      </c>
      <c r="F10431" s="15" t="inlineStr">
        <is>
          <t>Fluid-eth-0x324c5dc1</t>
        </is>
      </c>
      <c r="G10431" s="15" t="inlineStr">
        <is>
          <t>reUSD vs USDT</t>
        </is>
      </c>
      <c r="H10431" s="16" t="n">
        <v>1.0504</v>
      </c>
      <c r="I10431" s="15" t="inlineStr">
        <is>
          <t>reUSD 279,798.7765</t>
        </is>
      </c>
      <c r="J10431" s="17" t="n">
        <v>302692.8723605357</v>
      </c>
      <c r="K10431" s="15" t="inlineStr">
        <is>
          <t>USDT 259,639.1804</t>
        </is>
      </c>
      <c r="L10431" s="17" t="n">
        <v>259356.1737283258</v>
      </c>
      <c r="M10431" s="17">
        <f>J10431-L10431</f>
        <v/>
      </c>
      <c r="N10431" s="18">
        <f>IF(J10431=0,"",L10431/J10431)</f>
        <v/>
      </c>
      <c r="O10431" s="15" t="inlineStr">
        <is>
          <t>Rabby API + Jupiter</t>
        </is>
      </c>
    </row>
    <row r="10432">
      <c r="A10432" s="15" t="inlineStr">
        <is>
          <t>2026-06-03 20:16:18</t>
        </is>
      </c>
      <c r="B10432" s="15" t="inlineStr">
        <is>
          <t>0xe16be042f9433779909a972669be3a2003956348</t>
        </is>
      </c>
      <c r="C10432" s="15" t="inlineStr">
        <is>
          <t>Ethereum</t>
        </is>
      </c>
      <c r="D10432" s="15" t="inlineStr">
        <is>
          <t>Curve LlamaLend</t>
        </is>
      </c>
      <c r="E10432" s="15" t="inlineStr">
        <is>
          <t>Lending</t>
        </is>
      </c>
      <c r="F10432" s="15" t="inlineStr">
        <is>
          <t>CurveLlamaLend-eth-0x3de37c38</t>
        </is>
      </c>
      <c r="G10432" s="15" t="inlineStr">
        <is>
          <t>sfrxUSD vs crvUSD</t>
        </is>
      </c>
      <c r="H10432" s="16" t="n">
        <v>1.0471</v>
      </c>
      <c r="I10432" s="15" t="inlineStr">
        <is>
          <t>sfrxUSD 275,773.4355</t>
        </is>
      </c>
      <c r="J10432" s="17" t="n">
        <v>329924.5865864219</v>
      </c>
      <c r="K10432" s="15" t="inlineStr">
        <is>
          <t>crvUSD 307,090.4803</t>
        </is>
      </c>
      <c r="L10432" s="17" t="n">
        <v>307016.2043133153</v>
      </c>
      <c r="M10432" s="17">
        <f>J10432-L10432</f>
        <v/>
      </c>
      <c r="N10432" s="18">
        <f>IF(J10432=0,"",L10432/J10432)</f>
        <v/>
      </c>
      <c r="O10432" s="15" t="inlineStr">
        <is>
          <t>Rabby API + Jupiter</t>
        </is>
      </c>
    </row>
    <row r="10433">
      <c r="A10433" s="15" t="inlineStr">
        <is>
          <t>2026-06-03 20:16:18</t>
        </is>
      </c>
      <c r="B10433" s="15" t="inlineStr">
        <is>
          <t>0xe16be042f9433779909a972669be3a2003956348</t>
        </is>
      </c>
      <c r="C10433" s="15" t="inlineStr">
        <is>
          <t>Ethereum</t>
        </is>
      </c>
      <c r="D10433" s="15" t="inlineStr">
        <is>
          <t>Curve LlamaLend</t>
        </is>
      </c>
      <c r="E10433" s="15" t="inlineStr">
        <is>
          <t>Lending</t>
        </is>
      </c>
      <c r="F10433" s="15" t="inlineStr">
        <is>
          <t>CurveLlamaLend-eth-0xb536fea3</t>
        </is>
      </c>
      <c r="G10433" s="15" t="inlineStr">
        <is>
          <t>sUSDe vs crvUSD</t>
        </is>
      </c>
      <c r="H10433" s="16" t="n">
        <v>1.0363</v>
      </c>
      <c r="I10433" s="15" t="inlineStr">
        <is>
          <t>sUSDe 144,199.3121</t>
        </is>
      </c>
      <c r="J10433" s="17" t="n">
        <v>177935.5622907828</v>
      </c>
      <c r="K10433" s="15" t="inlineStr">
        <is>
          <t>crvUSD 161,398.8847</t>
        </is>
      </c>
      <c r="L10433" s="17" t="n">
        <v>161359.847083679</v>
      </c>
      <c r="M10433" s="17">
        <f>J10433-L10433</f>
        <v/>
      </c>
      <c r="N10433" s="18">
        <f>IF(J10433=0,"",L10433/J10433)</f>
        <v/>
      </c>
      <c r="O10433" s="15" t="inlineStr">
        <is>
          <t>Rabby API + Jupiter</t>
        </is>
      </c>
    </row>
    <row r="10434">
      <c r="A10434" s="15" t="inlineStr">
        <is>
          <t>2026-06-03 20:16:18</t>
        </is>
      </c>
      <c r="B10434" s="15" t="inlineStr">
        <is>
          <t>0xe16be042f9433779909a972669be3a2003956348</t>
        </is>
      </c>
      <c r="C10434" s="15" t="inlineStr">
        <is>
          <t>Mantle</t>
        </is>
      </c>
      <c r="D10434" s="15" t="inlineStr">
        <is>
          <t>Aave V3</t>
        </is>
      </c>
      <c r="E10434" s="15" t="inlineStr">
        <is>
          <t>Lending</t>
        </is>
      </c>
      <c r="F10434" s="15" t="inlineStr">
        <is>
          <t>AaveV3-mnt-0x458f2934</t>
        </is>
      </c>
      <c r="G10434" s="15" t="inlineStr">
        <is>
          <t>WMNT+sUSDe vs USDC</t>
        </is>
      </c>
      <c r="H10434" s="16" t="n">
        <v>1.0589</v>
      </c>
      <c r="I10434" s="15" t="inlineStr">
        <is>
          <t>WMNT 31.6013; sUSDe 169,926.5433</t>
        </is>
      </c>
      <c r="J10434" s="17" t="n">
        <v>209516.8050449293</v>
      </c>
      <c r="K10434" s="15" t="inlineStr">
        <is>
          <t>USDC 182,003.0056</t>
        </is>
      </c>
      <c r="L10434" s="17" t="n">
        <v>182185.1907947948</v>
      </c>
      <c r="M10434" s="17">
        <f>J10434-L10434</f>
        <v/>
      </c>
      <c r="N10434" s="18">
        <f>IF(J10434=0,"",L10434/J10434)</f>
        <v/>
      </c>
      <c r="O10434" s="15" t="inlineStr">
        <is>
          <t>Rabby API + Jupiter</t>
        </is>
      </c>
    </row>
    <row r="10435">
      <c r="A10435" s="15" t="inlineStr">
        <is>
          <t>2026-06-03 20:16:18</t>
        </is>
      </c>
      <c r="B10435" s="15" t="inlineStr">
        <is>
          <t>0xe16be042f9433779909a972669be3a2003956348</t>
        </is>
      </c>
      <c r="C10435" s="15" t="inlineStr">
        <is>
          <t>Monad</t>
        </is>
      </c>
      <c r="D10435" s="15" t="inlineStr">
        <is>
          <t>Euler</t>
        </is>
      </c>
      <c r="E10435" s="15" t="inlineStr">
        <is>
          <t>Lending</t>
        </is>
      </c>
      <c r="F10435" s="15" t="inlineStr">
        <is>
          <t>Euler-monad-0x7a9324e8</t>
        </is>
      </c>
      <c r="G10435" s="15" t="inlineStr">
        <is>
          <t>USDC vs USDC</t>
        </is>
      </c>
      <c r="H10435" s="16" t="n">
        <v>1.0478</v>
      </c>
      <c r="I10435" s="15" t="inlineStr">
        <is>
          <t>USDC 216,731.5352</t>
        </is>
      </c>
      <c r="J10435" s="17" t="n">
        <v>216948.4837046806</v>
      </c>
      <c r="K10435" s="15" t="inlineStr">
        <is>
          <t>USDC 186,166.7994</t>
        </is>
      </c>
      <c r="L10435" s="17" t="n">
        <v>186353.1525405406</v>
      </c>
      <c r="M10435" s="17">
        <f>J10435-L10435</f>
        <v/>
      </c>
      <c r="N10435" s="18">
        <f>IF(J10435=0,"",L10435/J10435)</f>
        <v/>
      </c>
      <c r="O10435" s="15" t="inlineStr">
        <is>
          <t>Rabby API + Jupiter</t>
        </is>
      </c>
    </row>
    <row r="10436">
      <c r="A10436" s="15" t="inlineStr">
        <is>
          <t>2026-06-03 20:16:18</t>
        </is>
      </c>
      <c r="B10436" s="15" t="inlineStr">
        <is>
          <t>0xe16be042f9433779909a972669be3a2003956348</t>
        </is>
      </c>
      <c r="C10436" s="15" t="inlineStr">
        <is>
          <t>Ethereum</t>
        </is>
      </c>
      <c r="D10436" s="15" t="inlineStr">
        <is>
          <t>Morpho</t>
        </is>
      </c>
      <c r="E10436" s="15" t="inlineStr">
        <is>
          <t>Lending</t>
        </is>
      </c>
      <c r="F10436" s="15" t="inlineStr">
        <is>
          <t>Morpho-eth-0xbbbbbbbb</t>
        </is>
      </c>
      <c r="G10436" s="15" t="inlineStr">
        <is>
          <t>PT-apyUSD-18JUN2026 vs USDC</t>
        </is>
      </c>
      <c r="H10436" s="16" t="n">
        <v>1.1094</v>
      </c>
      <c r="I10436" s="15" t="inlineStr">
        <is>
          <t>PT-apyUSD-18JUN2026 287,059.3714</t>
        </is>
      </c>
      <c r="J10436" s="17" t="n">
        <v>268438.1947196577</v>
      </c>
      <c r="K10436" s="15" t="inlineStr">
        <is>
          <t>USDC 217,662.1153</t>
        </is>
      </c>
      <c r="L10436" s="17" t="n">
        <v>217879.9953339828</v>
      </c>
      <c r="M10436" s="17">
        <f>J10436-L10436</f>
        <v/>
      </c>
      <c r="N10436" s="18">
        <f>IF(J10436=0,"",L10436/J10436)</f>
        <v/>
      </c>
      <c r="O10436" s="15" t="inlineStr">
        <is>
          <t>Rabby API + Jupiter</t>
        </is>
      </c>
    </row>
    <row r="10437">
      <c r="A10437" s="15" t="inlineStr">
        <is>
          <t>2026-06-03 20:16:18</t>
        </is>
      </c>
      <c r="B10437" s="15" t="inlineStr">
        <is>
          <t>0xe16be042f9433779909a972669be3a2003956348</t>
        </is>
      </c>
      <c r="C10437" s="15" t="inlineStr">
        <is>
          <t>Ethereum</t>
        </is>
      </c>
      <c r="D10437" s="15" t="inlineStr">
        <is>
          <t>Morpho</t>
        </is>
      </c>
      <c r="E10437" s="15" t="inlineStr">
        <is>
          <t>Lending</t>
        </is>
      </c>
      <c r="F10437" s="15" t="inlineStr">
        <is>
          <t>Morpho-eth-0xbbbbbbbb</t>
        </is>
      </c>
      <c r="G10437" s="15" t="inlineStr">
        <is>
          <t>PRIME vs PYUSD</t>
        </is>
      </c>
      <c r="H10437" s="16" t="n">
        <v>1.0807</v>
      </c>
      <c r="I10437" s="15" t="inlineStr">
        <is>
          <t>PRIME 114,853.8687</t>
        </is>
      </c>
      <c r="J10437" s="17" t="n">
        <v>119645.3447372366</v>
      </c>
      <c r="K10437" s="15" t="inlineStr">
        <is>
          <t>PYUSD 95,101.7460</t>
        </is>
      </c>
      <c r="L10437" s="17" t="n">
        <v>95106.45561032453</v>
      </c>
      <c r="M10437" s="17">
        <f>J10437-L10437</f>
        <v/>
      </c>
      <c r="N10437" s="18">
        <f>IF(J10437=0,"",L10437/J10437)</f>
        <v/>
      </c>
      <c r="O10437" s="15" t="inlineStr">
        <is>
          <t>Rabby API + Jupiter</t>
        </is>
      </c>
    </row>
    <row r="10438">
      <c r="A10438" s="15" t="inlineStr">
        <is>
          <t>2026-06-03 20:16:18</t>
        </is>
      </c>
      <c r="B10438" s="15" t="inlineStr">
        <is>
          <t>0xe16be042f9433779909a972669be3a2003956348</t>
        </is>
      </c>
      <c r="C10438" s="15" t="inlineStr">
        <is>
          <t>Ethereum</t>
        </is>
      </c>
      <c r="D10438" s="15" t="inlineStr">
        <is>
          <t>Morpho</t>
        </is>
      </c>
      <c r="E10438" s="15" t="inlineStr">
        <is>
          <t>Lending</t>
        </is>
      </c>
      <c r="F10438" s="15" t="inlineStr">
        <is>
          <t>Morpho-eth-0xbbbbbbbb</t>
        </is>
      </c>
      <c r="G10438" s="15" t="inlineStr">
        <is>
          <t>siUSD vs msUSD</t>
        </is>
      </c>
      <c r="H10438" s="16" t="n">
        <v>1.0534</v>
      </c>
      <c r="I10438" s="15" t="inlineStr">
        <is>
          <t>siUSD 303,529.9415</t>
        </is>
      </c>
      <c r="J10438" s="17" t="n">
        <v>324898.76087264</v>
      </c>
      <c r="K10438" s="15" t="inlineStr">
        <is>
          <t>msUSD 282,507.1379</t>
        </is>
      </c>
      <c r="L10438" s="17" t="n">
        <v>281879.4535875518</v>
      </c>
      <c r="M10438" s="17">
        <f>J10438-L10438</f>
        <v/>
      </c>
      <c r="N10438" s="18">
        <f>IF(J10438=0,"",L10438/J10438)</f>
        <v/>
      </c>
      <c r="O10438" s="15" t="inlineStr">
        <is>
          <t>Rabby API + Jupiter</t>
        </is>
      </c>
    </row>
    <row r="10439">
      <c r="A10439" s="15" t="inlineStr">
        <is>
          <t>2026-06-03 20:16:18</t>
        </is>
      </c>
      <c r="B10439" s="15" t="inlineStr">
        <is>
          <t>0xe16be042f9433779909a972669be3a2003956348</t>
        </is>
      </c>
      <c r="C10439" s="15" t="inlineStr">
        <is>
          <t>Ethereum</t>
        </is>
      </c>
      <c r="D10439" s="15" t="inlineStr">
        <is>
          <t>Morpho</t>
        </is>
      </c>
      <c r="E10439" s="15" t="inlineStr">
        <is>
          <t>Lending</t>
        </is>
      </c>
      <c r="F10439" s="15" t="inlineStr">
        <is>
          <t>Morpho-eth-0xbbbbbbbb</t>
        </is>
      </c>
      <c r="G10439" s="15" t="inlineStr">
        <is>
          <t>mF-ONE vs USDC</t>
        </is>
      </c>
      <c r="H10439" s="16" t="n">
        <v>1.0622</v>
      </c>
      <c r="I10439" s="15" t="inlineStr">
        <is>
          <t>mF-ONE 148,000.0000</t>
        </is>
      </c>
      <c r="J10439" s="17" t="n">
        <v>161687.2441685855</v>
      </c>
      <c r="K10439" s="15" t="inlineStr">
        <is>
          <t>USDC 128,418.6249</t>
        </is>
      </c>
      <c r="L10439" s="17" t="n">
        <v>128547.1720643682</v>
      </c>
      <c r="M10439" s="17">
        <f>J10439-L10439</f>
        <v/>
      </c>
      <c r="N10439" s="18">
        <f>IF(J10439=0,"",L10439/J10439)</f>
        <v/>
      </c>
      <c r="O10439" s="15" t="inlineStr">
        <is>
          <t>Rabby API + Jupiter</t>
        </is>
      </c>
    </row>
    <row r="10440">
      <c r="A10440" s="15" t="inlineStr">
        <is>
          <t>2026-06-03 20:16:18</t>
        </is>
      </c>
      <c r="B10440" s="15" t="inlineStr">
        <is>
          <t>0xe16be042f9433779909a972669be3a2003956348</t>
        </is>
      </c>
      <c r="C10440" s="15" t="inlineStr">
        <is>
          <t>Ethereum</t>
        </is>
      </c>
      <c r="D10440" s="15" t="inlineStr">
        <is>
          <t>Morpho</t>
        </is>
      </c>
      <c r="E10440" s="15" t="inlineStr">
        <is>
          <t>Lending</t>
        </is>
      </c>
      <c r="F10440" s="15" t="inlineStr">
        <is>
          <t>Morpho-eth-0xbbbbbbbb</t>
        </is>
      </c>
      <c r="G10440" s="15" t="inlineStr">
        <is>
          <t>sNUSD vs USDC</t>
        </is>
      </c>
      <c r="H10440" s="16" t="n">
        <v>1.0793</v>
      </c>
      <c r="I10440" s="15" t="inlineStr">
        <is>
          <t>sNUSD 89,495.4141</t>
        </is>
      </c>
      <c r="J10440" s="17" t="n">
        <v>94437.41268445973</v>
      </c>
      <c r="K10440" s="15" t="inlineStr">
        <is>
          <t>USDC 80,052.7896</t>
        </is>
      </c>
      <c r="L10440" s="17" t="n">
        <v>80132.92248171072</v>
      </c>
      <c r="M10440" s="17">
        <f>J10440-L10440</f>
        <v/>
      </c>
      <c r="N10440" s="18">
        <f>IF(J10440=0,"",L10440/J10440)</f>
        <v/>
      </c>
      <c r="O10440" s="15" t="inlineStr">
        <is>
          <t>Rabby API + Jupiter</t>
        </is>
      </c>
    </row>
    <row r="10441">
      <c r="A10441" s="15" t="inlineStr">
        <is>
          <t>2026-06-03 20:16:18</t>
        </is>
      </c>
      <c r="B10441" s="15" t="inlineStr">
        <is>
          <t>0xe16be042f9433779909a972669be3a2003956348</t>
        </is>
      </c>
      <c r="C10441" s="15" t="inlineStr">
        <is>
          <t>Ethereum</t>
        </is>
      </c>
      <c r="D10441" s="15" t="inlineStr">
        <is>
          <t>Pendle V2</t>
        </is>
      </c>
      <c r="E10441" s="15" t="inlineStr">
        <is>
          <t>Yield</t>
        </is>
      </c>
      <c r="F10441" s="15" t="inlineStr">
        <is>
          <t>PendleV2-eth-0xdc9a5a2e</t>
        </is>
      </c>
      <c r="G10441" s="15" t="inlineStr">
        <is>
          <t>PT-reUSDe-25JUN2026 vs (no debt)</t>
        </is>
      </c>
      <c r="H10441" s="16" t="inlineStr"/>
      <c r="I10441" s="15" t="inlineStr">
        <is>
          <t>PT-reUSDe-25JUN2026 35,130.2709</t>
        </is>
      </c>
      <c r="J10441" s="17" t="n">
        <v>34801.15648957198</v>
      </c>
      <c r="K10441" s="15" t="inlineStr"/>
      <c r="L10441" s="17" t="n">
        <v>0</v>
      </c>
      <c r="M10441" s="17">
        <f>J10441-L10441</f>
        <v/>
      </c>
      <c r="N10441" s="18">
        <f>IF(J10441=0,"",L10441/J10441)</f>
        <v/>
      </c>
      <c r="O10441" s="15" t="inlineStr">
        <is>
          <t>Rabby API + Jupiter</t>
        </is>
      </c>
    </row>
    <row r="10442">
      <c r="A10442" s="15" t="inlineStr">
        <is>
          <t>2026-06-03 20:16:18</t>
        </is>
      </c>
      <c r="B10442" s="15" t="inlineStr">
        <is>
          <t>0xe16be042f9433779909a972669be3a2003956348</t>
        </is>
      </c>
      <c r="C10442" s="15" t="inlineStr">
        <is>
          <t>Plasma</t>
        </is>
      </c>
      <c r="D10442" s="15" t="inlineStr">
        <is>
          <t>Fluid</t>
        </is>
      </c>
      <c r="E10442" s="15" t="inlineStr">
        <is>
          <t>Lending</t>
        </is>
      </c>
      <c r="F10442" s="15" t="inlineStr">
        <is>
          <t>Fluid-plasma-0x324c5dc1</t>
        </is>
      </c>
      <c r="G10442" s="15" t="inlineStr">
        <is>
          <t>sUSDai vs GHO</t>
        </is>
      </c>
      <c r="H10442" s="16" t="n">
        <v>1.0403</v>
      </c>
      <c r="I10442" s="15" t="inlineStr">
        <is>
          <t>sUSDai 249,570.0181</t>
        </is>
      </c>
      <c r="J10442" s="17" t="n">
        <v>271674.928680824</v>
      </c>
      <c r="K10442" s="15" t="inlineStr">
        <is>
          <t>GHO 235,173.7161</t>
        </is>
      </c>
      <c r="L10442" s="17" t="n">
        <v>235033.5072145769</v>
      </c>
      <c r="M10442" s="17">
        <f>J10442-L10442</f>
        <v/>
      </c>
      <c r="N10442" s="18">
        <f>IF(J10442=0,"",L10442/J10442)</f>
        <v/>
      </c>
      <c r="O10442" s="15" t="inlineStr">
        <is>
          <t>Rabby API + Jupiter</t>
        </is>
      </c>
    </row>
    <row r="10443">
      <c r="A10443" s="15" t="inlineStr">
        <is>
          <t>2026-06-03 20:16:18</t>
        </is>
      </c>
      <c r="B10443" s="15" t="inlineStr">
        <is>
          <t>0xe16be042f9433779909a972669be3a2003956348</t>
        </is>
      </c>
      <c r="C10443" s="15" t="inlineStr">
        <is>
          <t>Solana</t>
        </is>
      </c>
      <c r="D10443" s="15" t="inlineStr">
        <is>
          <t>Loopscale</t>
        </is>
      </c>
      <c r="E10443" s="15" t="inlineStr">
        <is>
          <t>Lending</t>
        </is>
      </c>
      <c r="F10443" s="15" t="inlineStr">
        <is>
          <t>Loopscale-sol-JCfcFuVF</t>
        </is>
      </c>
      <c r="G10443" s="15" t="inlineStr">
        <is>
          <t>syrupUSDC vs USDC</t>
        </is>
      </c>
      <c r="H10443" s="16" t="n">
        <v>1.037</v>
      </c>
      <c r="I10443" s="15" t="inlineStr">
        <is>
          <t>syrupUSDC 188,778.9847</t>
        </is>
      </c>
      <c r="J10443" s="17" t="n">
        <v>220336.6900034858</v>
      </c>
      <c r="K10443" s="15" t="inlineStr">
        <is>
          <t>USDC 196,493.5338</t>
        </is>
      </c>
      <c r="L10443" s="17" t="n">
        <v>196493.533845</v>
      </c>
      <c r="M10443" s="17">
        <f>J10443-L10443</f>
        <v/>
      </c>
      <c r="N10443" s="18">
        <f>IF(J10443=0,"",L10443/J10443)</f>
        <v/>
      </c>
      <c r="O10443" s="15" t="inlineStr">
        <is>
          <t>Rabby API + Jupiter</t>
        </is>
      </c>
    </row>
    <row r="10444">
      <c r="A10444" s="15" t="inlineStr">
        <is>
          <t>2026-06-03 20:16:18</t>
        </is>
      </c>
      <c r="B10444" s="15" t="inlineStr">
        <is>
          <t>0xe16be042f9433779909a972669be3a2003956348</t>
        </is>
      </c>
      <c r="C10444" s="15" t="inlineStr">
        <is>
          <t>Solana</t>
        </is>
      </c>
      <c r="D10444" s="15" t="inlineStr">
        <is>
          <t>Loopscale</t>
        </is>
      </c>
      <c r="E10444" s="15" t="inlineStr">
        <is>
          <t>Lending</t>
        </is>
      </c>
      <c r="F10444" s="15" t="inlineStr">
        <is>
          <t>Loopscale-sol-9GBkCZQq</t>
        </is>
      </c>
      <c r="G10444" s="15" t="inlineStr">
        <is>
          <t>PRIME vs USDC</t>
        </is>
      </c>
      <c r="H10444" s="16" t="n">
        <v>1.05</v>
      </c>
      <c r="I10444" s="15" t="inlineStr">
        <is>
          <t>PRIME 176,343.7623</t>
        </is>
      </c>
      <c r="J10444" s="17" t="n">
        <v>183542.6692226412</v>
      </c>
      <c r="K10444" s="15" t="inlineStr">
        <is>
          <t>USDC 161,519.2063</t>
        </is>
      </c>
      <c r="L10444" s="17" t="n">
        <v>159014.5192281709</v>
      </c>
      <c r="M10444" s="17">
        <f>J10444-L10444</f>
        <v/>
      </c>
      <c r="N10444" s="18">
        <f>IF(J10444=0,"",L10444/J10444)</f>
        <v/>
      </c>
      <c r="O10444" s="15" t="inlineStr">
        <is>
          <t>Rabby API + Jupiter</t>
        </is>
      </c>
    </row>
    <row r="10445">
      <c r="A10445" s="15" t="inlineStr">
        <is>
          <t>2026-06-03 20:16:18</t>
        </is>
      </c>
      <c r="B10445" s="15" t="inlineStr">
        <is>
          <t>0xe16be042f9433779909a972669be3a2003956348</t>
        </is>
      </c>
      <c r="C10445" s="15" t="inlineStr">
        <is>
          <t>Solana</t>
        </is>
      </c>
      <c r="D10445" s="15" t="inlineStr">
        <is>
          <t>Loopscale</t>
        </is>
      </c>
      <c r="E10445" s="15" t="inlineStr">
        <is>
          <t>Lending</t>
        </is>
      </c>
      <c r="F10445" s="15" t="inlineStr">
        <is>
          <t>Loopscale-sol-CynrwYUi</t>
        </is>
      </c>
      <c r="G10445" s="15" t="inlineStr">
        <is>
          <t>ONYC vs USDC</t>
        </is>
      </c>
      <c r="H10445" s="16" t="n">
        <v>1.25</v>
      </c>
      <c r="I10445" s="15" t="inlineStr">
        <is>
          <t>ONYC 206,274.6220</t>
        </is>
      </c>
      <c r="J10445" s="17" t="n">
        <v>228907.3189803445</v>
      </c>
      <c r="K10445" s="15" t="inlineStr">
        <is>
          <t>USDC 137,315.1932</t>
        </is>
      </c>
      <c r="L10445" s="17" t="n">
        <v>137315.193211</v>
      </c>
      <c r="M10445" s="17">
        <f>J10445-L10445</f>
        <v/>
      </c>
      <c r="N10445" s="18">
        <f>IF(J10445=0,"",L10445/J10445)</f>
        <v/>
      </c>
      <c r="O10445" s="15" t="inlineStr">
        <is>
          <t>Rabby API + Jupiter</t>
        </is>
      </c>
    </row>
    <row r="10446">
      <c r="A10446" s="15" t="inlineStr">
        <is>
          <t>2026-06-03 20:43:56</t>
        </is>
      </c>
      <c r="B10446" s="15" t="inlineStr">
        <is>
          <t>0xe16be042f9433779909a972669be3a2003956348</t>
        </is>
      </c>
      <c r="C10446" s="15" t="inlineStr">
        <is>
          <t>Base</t>
        </is>
      </c>
      <c r="D10446" s="15" t="inlineStr">
        <is>
          <t>D2.finance</t>
        </is>
      </c>
      <c r="E10446" s="15" t="inlineStr">
        <is>
          <t>Yield</t>
        </is>
      </c>
      <c r="F10446" s="15" t="inlineStr">
        <is>
          <t>D2.finance-base-0x2406aacb</t>
        </is>
      </c>
      <c r="G10446" s="15" t="inlineStr">
        <is>
          <t>USDC vs (no debt)</t>
        </is>
      </c>
      <c r="H10446" s="16" t="inlineStr"/>
      <c r="I10446" s="15" t="inlineStr">
        <is>
          <t>USDC 15,000.0000</t>
        </is>
      </c>
      <c r="J10446" s="17" t="n">
        <v>15016.51819901892</v>
      </c>
      <c r="K10446" s="15" t="inlineStr"/>
      <c r="L10446" s="17" t="n">
        <v>0</v>
      </c>
      <c r="M10446" s="17">
        <f>J10446-L10446</f>
        <v/>
      </c>
      <c r="N10446" s="18">
        <f>IF(J10446=0,"",L10446/J10446)</f>
        <v/>
      </c>
      <c r="O10446" s="15" t="inlineStr">
        <is>
          <t>Rabby API + Jupiter</t>
        </is>
      </c>
    </row>
    <row r="10447">
      <c r="A10447" s="15" t="inlineStr">
        <is>
          <t>2026-06-03 20:43:56</t>
        </is>
      </c>
      <c r="B10447" s="15" t="inlineStr">
        <is>
          <t>0xe16be042f9433779909a972669be3a2003956348</t>
        </is>
      </c>
      <c r="C10447" s="15" t="inlineStr">
        <is>
          <t>Ethereum</t>
        </is>
      </c>
      <c r="D10447" s="15" t="inlineStr">
        <is>
          <t>Euler</t>
        </is>
      </c>
      <c r="E10447" s="15" t="inlineStr">
        <is>
          <t>Lending</t>
        </is>
      </c>
      <c r="F10447" s="15" t="inlineStr">
        <is>
          <t>Euler-eth-0x0c9a3dd6</t>
        </is>
      </c>
      <c r="G10447" s="15" t="inlineStr">
        <is>
          <t>PT-cUSD-23JUL2026 vs USDe</t>
        </is>
      </c>
      <c r="H10447" s="16" t="n">
        <v>1.0427</v>
      </c>
      <c r="I10447" s="15" t="inlineStr">
        <is>
          <t>PT-cUSD-23JUL2026 111,191.9157</t>
        </is>
      </c>
      <c r="J10447" s="17" t="n">
        <v>110265.6044369356</v>
      </c>
      <c r="K10447" s="15" t="inlineStr">
        <is>
          <t>USDe 92,015.9477</t>
        </is>
      </c>
      <c r="L10447" s="17" t="n">
        <v>92006.74613480875</v>
      </c>
      <c r="M10447" s="17">
        <f>J10447-L10447</f>
        <v/>
      </c>
      <c r="N10447" s="18">
        <f>IF(J10447=0,"",L10447/J10447)</f>
        <v/>
      </c>
      <c r="O10447" s="15" t="inlineStr">
        <is>
          <t>Rabby API + Jupiter</t>
        </is>
      </c>
    </row>
    <row r="10448">
      <c r="A10448" s="15" t="inlineStr">
        <is>
          <t>2026-06-03 20:43:56</t>
        </is>
      </c>
      <c r="B10448" s="15" t="inlineStr">
        <is>
          <t>0xe16be042f9433779909a972669be3a2003956348</t>
        </is>
      </c>
      <c r="C10448" s="15" t="inlineStr">
        <is>
          <t>Ethereum</t>
        </is>
      </c>
      <c r="D10448" s="15" t="inlineStr">
        <is>
          <t>Fluid</t>
        </is>
      </c>
      <c r="E10448" s="15" t="inlineStr">
        <is>
          <t>Lending</t>
        </is>
      </c>
      <c r="F10448" s="15" t="inlineStr">
        <is>
          <t>Fluid-eth-0x324c5dc1</t>
        </is>
      </c>
      <c r="G10448" s="15" t="inlineStr">
        <is>
          <t>reUSD vs USDT</t>
        </is>
      </c>
      <c r="H10448" s="16" t="n">
        <v>1.0507</v>
      </c>
      <c r="I10448" s="15" t="inlineStr">
        <is>
          <t>reUSD 279,798.7765</t>
        </is>
      </c>
      <c r="J10448" s="17" t="n">
        <v>302692.8723605357</v>
      </c>
      <c r="K10448" s="15" t="inlineStr">
        <is>
          <t>USDT 259,639.1804</t>
        </is>
      </c>
      <c r="L10448" s="17" t="n">
        <v>259288.6675414128</v>
      </c>
      <c r="M10448" s="17">
        <f>J10448-L10448</f>
        <v/>
      </c>
      <c r="N10448" s="18">
        <f>IF(J10448=0,"",L10448/J10448)</f>
        <v/>
      </c>
      <c r="O10448" s="15" t="inlineStr">
        <is>
          <t>Rabby API + Jupiter</t>
        </is>
      </c>
    </row>
    <row r="10449">
      <c r="A10449" s="15" t="inlineStr">
        <is>
          <t>2026-06-03 20:43:56</t>
        </is>
      </c>
      <c r="B10449" s="15" t="inlineStr">
        <is>
          <t>0xe16be042f9433779909a972669be3a2003956348</t>
        </is>
      </c>
      <c r="C10449" s="15" t="inlineStr">
        <is>
          <t>Ethereum</t>
        </is>
      </c>
      <c r="D10449" s="15" t="inlineStr">
        <is>
          <t>Curve LlamaLend</t>
        </is>
      </c>
      <c r="E10449" s="15" t="inlineStr">
        <is>
          <t>Lending</t>
        </is>
      </c>
      <c r="F10449" s="15" t="inlineStr">
        <is>
          <t>CurveLlamaLend-eth-0x3de37c38</t>
        </is>
      </c>
      <c r="G10449" s="15" t="inlineStr">
        <is>
          <t>sfrxUSD vs crvUSD</t>
        </is>
      </c>
      <c r="H10449" s="16" t="n">
        <v>1.0471</v>
      </c>
      <c r="I10449" s="15" t="inlineStr">
        <is>
          <t>sfrxUSD 275,773.4355</t>
        </is>
      </c>
      <c r="J10449" s="17" t="n">
        <v>329924.8000055287</v>
      </c>
      <c r="K10449" s="15" t="inlineStr">
        <is>
          <t>crvUSD 307,090.4803</t>
        </is>
      </c>
      <c r="L10449" s="17" t="n">
        <v>307057.4761716693</v>
      </c>
      <c r="M10449" s="17">
        <f>J10449-L10449</f>
        <v/>
      </c>
      <c r="N10449" s="18">
        <f>IF(J10449=0,"",L10449/J10449)</f>
        <v/>
      </c>
      <c r="O10449" s="15" t="inlineStr">
        <is>
          <t>Rabby API + Jupiter</t>
        </is>
      </c>
    </row>
    <row r="10450">
      <c r="A10450" s="15" t="inlineStr">
        <is>
          <t>2026-06-03 20:43:56</t>
        </is>
      </c>
      <c r="B10450" s="15" t="inlineStr">
        <is>
          <t>0xe16be042f9433779909a972669be3a2003956348</t>
        </is>
      </c>
      <c r="C10450" s="15" t="inlineStr">
        <is>
          <t>Ethereum</t>
        </is>
      </c>
      <c r="D10450" s="15" t="inlineStr">
        <is>
          <t>Curve LlamaLend</t>
        </is>
      </c>
      <c r="E10450" s="15" t="inlineStr">
        <is>
          <t>Lending</t>
        </is>
      </c>
      <c r="F10450" s="15" t="inlineStr">
        <is>
          <t>CurveLlamaLend-eth-0xb536fea3</t>
        </is>
      </c>
      <c r="G10450" s="15" t="inlineStr">
        <is>
          <t>sUSDe vs crvUSD</t>
        </is>
      </c>
      <c r="H10450" s="16" t="n">
        <v>1.0363</v>
      </c>
      <c r="I10450" s="15" t="inlineStr">
        <is>
          <t>sUSDe 144,199.3121</t>
        </is>
      </c>
      <c r="J10450" s="17" t="n">
        <v>177917.8902016613</v>
      </c>
      <c r="K10450" s="15" t="inlineStr">
        <is>
          <t>crvUSD 161,398.8847</t>
        </is>
      </c>
      <c r="L10450" s="17" t="n">
        <v>161381.5385144872</v>
      </c>
      <c r="M10450" s="17">
        <f>J10450-L10450</f>
        <v/>
      </c>
      <c r="N10450" s="18">
        <f>IF(J10450=0,"",L10450/J10450)</f>
        <v/>
      </c>
      <c r="O10450" s="15" t="inlineStr">
        <is>
          <t>Rabby API + Jupiter</t>
        </is>
      </c>
    </row>
    <row r="10451">
      <c r="A10451" s="15" t="inlineStr">
        <is>
          <t>2026-06-03 20:43:56</t>
        </is>
      </c>
      <c r="B10451" s="15" t="inlineStr">
        <is>
          <t>0xe16be042f9433779909a972669be3a2003956348</t>
        </is>
      </c>
      <c r="C10451" s="15" t="inlineStr">
        <is>
          <t>Mantle</t>
        </is>
      </c>
      <c r="D10451" s="15" t="inlineStr">
        <is>
          <t>Aave V3</t>
        </is>
      </c>
      <c r="E10451" s="15" t="inlineStr">
        <is>
          <t>Lending</t>
        </is>
      </c>
      <c r="F10451" s="15" t="inlineStr">
        <is>
          <t>AaveV3-mnt-0x458f2934</t>
        </is>
      </c>
      <c r="G10451" s="15" t="inlineStr">
        <is>
          <t>WMNT+sUSDe vs USDC</t>
        </is>
      </c>
      <c r="H10451" s="16" t="n">
        <v>1.0589</v>
      </c>
      <c r="I10451" s="15" t="inlineStr">
        <is>
          <t>WMNT 31.6013; sUSDe 169,926.5433</t>
        </is>
      </c>
      <c r="J10451" s="17" t="n">
        <v>209516.7769513646</v>
      </c>
      <c r="K10451" s="15" t="inlineStr">
        <is>
          <t>USDC 182,003.0056</t>
        </is>
      </c>
      <c r="L10451" s="17" t="n">
        <v>182203.429376314</v>
      </c>
      <c r="M10451" s="17">
        <f>J10451-L10451</f>
        <v/>
      </c>
      <c r="N10451" s="18">
        <f>IF(J10451=0,"",L10451/J10451)</f>
        <v/>
      </c>
      <c r="O10451" s="15" t="inlineStr">
        <is>
          <t>Rabby API + Jupiter</t>
        </is>
      </c>
    </row>
    <row r="10452">
      <c r="A10452" s="15" t="inlineStr">
        <is>
          <t>2026-06-03 20:43:56</t>
        </is>
      </c>
      <c r="B10452" s="15" t="inlineStr">
        <is>
          <t>0xe16be042f9433779909a972669be3a2003956348</t>
        </is>
      </c>
      <c r="C10452" s="15" t="inlineStr">
        <is>
          <t>Monad</t>
        </is>
      </c>
      <c r="D10452" s="15" t="inlineStr">
        <is>
          <t>Euler</t>
        </is>
      </c>
      <c r="E10452" s="15" t="inlineStr">
        <is>
          <t>Lending</t>
        </is>
      </c>
      <c r="F10452" s="15" t="inlineStr">
        <is>
          <t>Euler-monad-0x7a9324e8</t>
        </is>
      </c>
      <c r="G10452" s="15" t="inlineStr">
        <is>
          <t>USDC vs USDC</t>
        </is>
      </c>
      <c r="H10452" s="16" t="n">
        <v>1.0478</v>
      </c>
      <c r="I10452" s="15" t="inlineStr">
        <is>
          <t>USDC 216,732.2941</t>
        </is>
      </c>
      <c r="J10452" s="17" t="n">
        <v>216970.962132552</v>
      </c>
      <c r="K10452" s="15" t="inlineStr">
        <is>
          <t>USDC 186,166.7994</t>
        </is>
      </c>
      <c r="L10452" s="17" t="n">
        <v>186371.808377215</v>
      </c>
      <c r="M10452" s="17">
        <f>J10452-L10452</f>
        <v/>
      </c>
      <c r="N10452" s="18">
        <f>IF(J10452=0,"",L10452/J10452)</f>
        <v/>
      </c>
      <c r="O10452" s="15" t="inlineStr">
        <is>
          <t>Rabby API + Jupiter</t>
        </is>
      </c>
    </row>
    <row r="10453">
      <c r="A10453" s="15" t="inlineStr">
        <is>
          <t>2026-06-03 20:43:56</t>
        </is>
      </c>
      <c r="B10453" s="15" t="inlineStr">
        <is>
          <t>0xe16be042f9433779909a972669be3a2003956348</t>
        </is>
      </c>
      <c r="C10453" s="15" t="inlineStr">
        <is>
          <t>Ethereum</t>
        </is>
      </c>
      <c r="D10453" s="15" t="inlineStr">
        <is>
          <t>Morpho</t>
        </is>
      </c>
      <c r="E10453" s="15" t="inlineStr">
        <is>
          <t>Lending</t>
        </is>
      </c>
      <c r="F10453" s="15" t="inlineStr">
        <is>
          <t>Morpho-eth-0xbbbbbbbb</t>
        </is>
      </c>
      <c r="G10453" s="15" t="inlineStr">
        <is>
          <t>PT-apyUSD-18JUN2026 vs USDC</t>
        </is>
      </c>
      <c r="H10453" s="16" t="n">
        <v>1.1094</v>
      </c>
      <c r="I10453" s="15" t="inlineStr">
        <is>
          <t>PT-apyUSD-18JUN2026 287,059.3714</t>
        </is>
      </c>
      <c r="J10453" s="17" t="n">
        <v>267575.9478061028</v>
      </c>
      <c r="K10453" s="15" t="inlineStr">
        <is>
          <t>USDC 217,662.1153</t>
        </is>
      </c>
      <c r="L10453" s="17" t="n">
        <v>217901.8073267082</v>
      </c>
      <c r="M10453" s="17">
        <f>J10453-L10453</f>
        <v/>
      </c>
      <c r="N10453" s="18">
        <f>IF(J10453=0,"",L10453/J10453)</f>
        <v/>
      </c>
      <c r="O10453" s="15" t="inlineStr">
        <is>
          <t>Rabby API + Jupiter</t>
        </is>
      </c>
    </row>
    <row r="10454">
      <c r="A10454" s="15" t="inlineStr">
        <is>
          <t>2026-06-03 20:43:56</t>
        </is>
      </c>
      <c r="B10454" s="15" t="inlineStr">
        <is>
          <t>0xe16be042f9433779909a972669be3a2003956348</t>
        </is>
      </c>
      <c r="C10454" s="15" t="inlineStr">
        <is>
          <t>Ethereum</t>
        </is>
      </c>
      <c r="D10454" s="15" t="inlineStr">
        <is>
          <t>Morpho</t>
        </is>
      </c>
      <c r="E10454" s="15" t="inlineStr">
        <is>
          <t>Lending</t>
        </is>
      </c>
      <c r="F10454" s="15" t="inlineStr">
        <is>
          <t>Morpho-eth-0xbbbbbbbb</t>
        </is>
      </c>
      <c r="G10454" s="15" t="inlineStr">
        <is>
          <t>PRIME vs PYUSD</t>
        </is>
      </c>
      <c r="H10454" s="16" t="n">
        <v>1.0807</v>
      </c>
      <c r="I10454" s="15" t="inlineStr">
        <is>
          <t>PRIME 114,853.8687</t>
        </is>
      </c>
      <c r="J10454" s="17" t="n">
        <v>119645.3447372366</v>
      </c>
      <c r="K10454" s="15" t="inlineStr">
        <is>
          <t>PYUSD 95,101.7460</t>
        </is>
      </c>
      <c r="L10454" s="17" t="n">
        <v>95116.81362108885</v>
      </c>
      <c r="M10454" s="17">
        <f>J10454-L10454</f>
        <v/>
      </c>
      <c r="N10454" s="18">
        <f>IF(J10454=0,"",L10454/J10454)</f>
        <v/>
      </c>
      <c r="O10454" s="15" t="inlineStr">
        <is>
          <t>Rabby API + Jupiter</t>
        </is>
      </c>
    </row>
    <row r="10455">
      <c r="A10455" s="15" t="inlineStr">
        <is>
          <t>2026-06-03 20:43:56</t>
        </is>
      </c>
      <c r="B10455" s="15" t="inlineStr">
        <is>
          <t>0xe16be042f9433779909a972669be3a2003956348</t>
        </is>
      </c>
      <c r="C10455" s="15" t="inlineStr">
        <is>
          <t>Ethereum</t>
        </is>
      </c>
      <c r="D10455" s="15" t="inlineStr">
        <is>
          <t>Morpho</t>
        </is>
      </c>
      <c r="E10455" s="15" t="inlineStr">
        <is>
          <t>Lending</t>
        </is>
      </c>
      <c r="F10455" s="15" t="inlineStr">
        <is>
          <t>Morpho-eth-0xbbbbbbbb</t>
        </is>
      </c>
      <c r="G10455" s="15" t="inlineStr">
        <is>
          <t>siUSD vs msUSD</t>
        </is>
      </c>
      <c r="H10455" s="16" t="n">
        <v>1.0534</v>
      </c>
      <c r="I10455" s="15" t="inlineStr">
        <is>
          <t>siUSD 303,529.9415</t>
        </is>
      </c>
      <c r="J10455" s="17" t="n">
        <v>324898.76087264</v>
      </c>
      <c r="K10455" s="15" t="inlineStr">
        <is>
          <t>msUSD 282,507.1379</t>
        </is>
      </c>
      <c r="L10455" s="17" t="n">
        <v>281886.0417074819</v>
      </c>
      <c r="M10455" s="17">
        <f>J10455-L10455</f>
        <v/>
      </c>
      <c r="N10455" s="18">
        <f>IF(J10455=0,"",L10455/J10455)</f>
        <v/>
      </c>
      <c r="O10455" s="15" t="inlineStr">
        <is>
          <t>Rabby API + Jupiter</t>
        </is>
      </c>
    </row>
    <row r="10456">
      <c r="A10456" s="15" t="inlineStr">
        <is>
          <t>2026-06-03 20:43:56</t>
        </is>
      </c>
      <c r="B10456" s="15" t="inlineStr">
        <is>
          <t>0xe16be042f9433779909a972669be3a2003956348</t>
        </is>
      </c>
      <c r="C10456" s="15" t="inlineStr">
        <is>
          <t>Ethereum</t>
        </is>
      </c>
      <c r="D10456" s="15" t="inlineStr">
        <is>
          <t>Morpho</t>
        </is>
      </c>
      <c r="E10456" s="15" t="inlineStr">
        <is>
          <t>Lending</t>
        </is>
      </c>
      <c r="F10456" s="15" t="inlineStr">
        <is>
          <t>Morpho-eth-0xbbbbbbbb</t>
        </is>
      </c>
      <c r="G10456" s="15" t="inlineStr">
        <is>
          <t>mF-ONE vs USDC</t>
        </is>
      </c>
      <c r="H10456" s="16" t="n">
        <v>1.0622</v>
      </c>
      <c r="I10456" s="15" t="inlineStr">
        <is>
          <t>mF-ONE 148,000.0000</t>
        </is>
      </c>
      <c r="J10456" s="17" t="n">
        <v>161687.2441685855</v>
      </c>
      <c r="K10456" s="15" t="inlineStr">
        <is>
          <t>USDC 128,418.6249</t>
        </is>
      </c>
      <c r="L10456" s="17" t="n">
        <v>128560.0409373349</v>
      </c>
      <c r="M10456" s="17">
        <f>J10456-L10456</f>
        <v/>
      </c>
      <c r="N10456" s="18">
        <f>IF(J10456=0,"",L10456/J10456)</f>
        <v/>
      </c>
      <c r="O10456" s="15" t="inlineStr">
        <is>
          <t>Rabby API + Jupiter</t>
        </is>
      </c>
    </row>
    <row r="10457">
      <c r="A10457" s="15" t="inlineStr">
        <is>
          <t>2026-06-03 20:43:56</t>
        </is>
      </c>
      <c r="B10457" s="15" t="inlineStr">
        <is>
          <t>0xe16be042f9433779909a972669be3a2003956348</t>
        </is>
      </c>
      <c r="C10457" s="15" t="inlineStr">
        <is>
          <t>Ethereum</t>
        </is>
      </c>
      <c r="D10457" s="15" t="inlineStr">
        <is>
          <t>Morpho</t>
        </is>
      </c>
      <c r="E10457" s="15" t="inlineStr">
        <is>
          <t>Lending</t>
        </is>
      </c>
      <c r="F10457" s="15" t="inlineStr">
        <is>
          <t>Morpho-eth-0xbbbbbbbb</t>
        </is>
      </c>
      <c r="G10457" s="15" t="inlineStr">
        <is>
          <t>sNUSD vs USDC</t>
        </is>
      </c>
      <c r="H10457" s="16" t="n">
        <v>1.0793</v>
      </c>
      <c r="I10457" s="15" t="inlineStr">
        <is>
          <t>sNUSD 89,495.4141</t>
        </is>
      </c>
      <c r="J10457" s="17" t="n">
        <v>94456.57397660296</v>
      </c>
      <c r="K10457" s="15" t="inlineStr">
        <is>
          <t>USDC 80,052.7896</t>
        </is>
      </c>
      <c r="L10457" s="17" t="n">
        <v>80140.94459828713</v>
      </c>
      <c r="M10457" s="17">
        <f>J10457-L10457</f>
        <v/>
      </c>
      <c r="N10457" s="18">
        <f>IF(J10457=0,"",L10457/J10457)</f>
        <v/>
      </c>
      <c r="O10457" s="15" t="inlineStr">
        <is>
          <t>Rabby API + Jupiter</t>
        </is>
      </c>
    </row>
    <row r="10458">
      <c r="A10458" s="15" t="inlineStr">
        <is>
          <t>2026-06-03 20:43:56</t>
        </is>
      </c>
      <c r="B10458" s="15" t="inlineStr">
        <is>
          <t>0xe16be042f9433779909a972669be3a2003956348</t>
        </is>
      </c>
      <c r="C10458" s="15" t="inlineStr">
        <is>
          <t>Ethereum</t>
        </is>
      </c>
      <c r="D10458" s="15" t="inlineStr">
        <is>
          <t>Pendle V2</t>
        </is>
      </c>
      <c r="E10458" s="15" t="inlineStr">
        <is>
          <t>Yield</t>
        </is>
      </c>
      <c r="F10458" s="15" t="inlineStr">
        <is>
          <t>PendleV2-eth-0xdc9a5a2e</t>
        </is>
      </c>
      <c r="G10458" s="15" t="inlineStr">
        <is>
          <t>PT-reUSDe-25JUN2026 vs (no debt)</t>
        </is>
      </c>
      <c r="H10458" s="16" t="inlineStr"/>
      <c r="I10458" s="15" t="inlineStr">
        <is>
          <t>PT-reUSDe-25JUN2026 35,130.2709</t>
        </is>
      </c>
      <c r="J10458" s="17" t="n">
        <v>34801.25950015077</v>
      </c>
      <c r="K10458" s="15" t="inlineStr"/>
      <c r="L10458" s="17" t="n">
        <v>0</v>
      </c>
      <c r="M10458" s="17">
        <f>J10458-L10458</f>
        <v/>
      </c>
      <c r="N10458" s="18">
        <f>IF(J10458=0,"",L10458/J10458)</f>
        <v/>
      </c>
      <c r="O10458" s="15" t="inlineStr">
        <is>
          <t>Rabby API + Jupiter</t>
        </is>
      </c>
    </row>
    <row r="10459">
      <c r="A10459" s="15" t="inlineStr">
        <is>
          <t>2026-06-03 20:43:56</t>
        </is>
      </c>
      <c r="B10459" s="15" t="inlineStr">
        <is>
          <t>0xe16be042f9433779909a972669be3a2003956348</t>
        </is>
      </c>
      <c r="C10459" s="15" t="inlineStr">
        <is>
          <t>Plasma</t>
        </is>
      </c>
      <c r="D10459" s="15" t="inlineStr">
        <is>
          <t>Fluid</t>
        </is>
      </c>
      <c r="E10459" s="15" t="inlineStr">
        <is>
          <t>Lending</t>
        </is>
      </c>
      <c r="F10459" s="15" t="inlineStr">
        <is>
          <t>Fluid-plasma-0x324c5dc1</t>
        </is>
      </c>
      <c r="G10459" s="15" t="inlineStr">
        <is>
          <t>sUSDai vs GHO</t>
        </is>
      </c>
      <c r="H10459" s="16" t="n">
        <v>1.0408</v>
      </c>
      <c r="I10459" s="15" t="inlineStr">
        <is>
          <t>sUSDai 249,570.0181</t>
        </is>
      </c>
      <c r="J10459" s="17" t="n">
        <v>271769.1608613917</v>
      </c>
      <c r="K10459" s="15" t="inlineStr">
        <is>
          <t>GHO 235,173.7161</t>
        </is>
      </c>
      <c r="L10459" s="17" t="n">
        <v>235009.9735084129</v>
      </c>
      <c r="M10459" s="17">
        <f>J10459-L10459</f>
        <v/>
      </c>
      <c r="N10459" s="18">
        <f>IF(J10459=0,"",L10459/J10459)</f>
        <v/>
      </c>
      <c r="O10459" s="15" t="inlineStr">
        <is>
          <t>Rabby API + Jupiter</t>
        </is>
      </c>
    </row>
    <row r="10460">
      <c r="A10460" s="15" t="inlineStr">
        <is>
          <t>2026-06-03 20:43:56</t>
        </is>
      </c>
      <c r="B10460" s="15" t="inlineStr">
        <is>
          <t>0xe16be042f9433779909a972669be3a2003956348</t>
        </is>
      </c>
      <c r="C10460" s="15" t="inlineStr">
        <is>
          <t>Solana</t>
        </is>
      </c>
      <c r="D10460" s="15" t="inlineStr">
        <is>
          <t>Loopscale</t>
        </is>
      </c>
      <c r="E10460" s="15" t="inlineStr">
        <is>
          <t>Lending</t>
        </is>
      </c>
      <c r="F10460" s="15" t="inlineStr">
        <is>
          <t>Loopscale-sol-JCfcFuVF</t>
        </is>
      </c>
      <c r="G10460" s="15" t="inlineStr">
        <is>
          <t>syrupUSDC vs USDC</t>
        </is>
      </c>
      <c r="H10460" s="16" t="n">
        <v>1.037</v>
      </c>
      <c r="I10460" s="15" t="inlineStr">
        <is>
          <t>syrupUSDC 188,778.9847</t>
        </is>
      </c>
      <c r="J10460" s="17" t="n">
        <v>220336.6900034858</v>
      </c>
      <c r="K10460" s="15" t="inlineStr">
        <is>
          <t>USDC 196,493.5338</t>
        </is>
      </c>
      <c r="L10460" s="17" t="n">
        <v>196493.533845</v>
      </c>
      <c r="M10460" s="17">
        <f>J10460-L10460</f>
        <v/>
      </c>
      <c r="N10460" s="18">
        <f>IF(J10460=0,"",L10460/J10460)</f>
        <v/>
      </c>
      <c r="O10460" s="15" t="inlineStr">
        <is>
          <t>Rabby API + Jupiter</t>
        </is>
      </c>
    </row>
    <row r="10461">
      <c r="A10461" s="15" t="inlineStr">
        <is>
          <t>2026-06-03 20:43:56</t>
        </is>
      </c>
      <c r="B10461" s="15" t="inlineStr">
        <is>
          <t>0xe16be042f9433779909a972669be3a2003956348</t>
        </is>
      </c>
      <c r="C10461" s="15" t="inlineStr">
        <is>
          <t>Solana</t>
        </is>
      </c>
      <c r="D10461" s="15" t="inlineStr">
        <is>
          <t>Loopscale</t>
        </is>
      </c>
      <c r="E10461" s="15" t="inlineStr">
        <is>
          <t>Lending</t>
        </is>
      </c>
      <c r="F10461" s="15" t="inlineStr">
        <is>
          <t>Loopscale-sol-9GBkCZQq</t>
        </is>
      </c>
      <c r="G10461" s="15" t="inlineStr">
        <is>
          <t>PRIME vs USDC</t>
        </is>
      </c>
      <c r="H10461" s="16" t="n">
        <v>1.05</v>
      </c>
      <c r="I10461" s="15" t="inlineStr">
        <is>
          <t>PRIME 176,343.7623</t>
        </is>
      </c>
      <c r="J10461" s="17" t="n">
        <v>183542.6692226412</v>
      </c>
      <c r="K10461" s="15" t="inlineStr">
        <is>
          <t>USDC 161,519.2063</t>
        </is>
      </c>
      <c r="L10461" s="17" t="n">
        <v>159014.5192281709</v>
      </c>
      <c r="M10461" s="17">
        <f>J10461-L10461</f>
        <v/>
      </c>
      <c r="N10461" s="18">
        <f>IF(J10461=0,"",L10461/J10461)</f>
        <v/>
      </c>
      <c r="O10461" s="15" t="inlineStr">
        <is>
          <t>Rabby API + Jupiter</t>
        </is>
      </c>
    </row>
    <row r="10462">
      <c r="A10462" s="15" t="inlineStr">
        <is>
          <t>2026-06-03 20:43:56</t>
        </is>
      </c>
      <c r="B10462" s="15" t="inlineStr">
        <is>
          <t>0xe16be042f9433779909a972669be3a2003956348</t>
        </is>
      </c>
      <c r="C10462" s="15" t="inlineStr">
        <is>
          <t>Solana</t>
        </is>
      </c>
      <c r="D10462" s="15" t="inlineStr">
        <is>
          <t>Loopscale</t>
        </is>
      </c>
      <c r="E10462" s="15" t="inlineStr">
        <is>
          <t>Lending</t>
        </is>
      </c>
      <c r="F10462" s="15" t="inlineStr">
        <is>
          <t>Loopscale-sol-CynrwYUi</t>
        </is>
      </c>
      <c r="G10462" s="15" t="inlineStr">
        <is>
          <t>ONYC vs USDC</t>
        </is>
      </c>
      <c r="H10462" s="16" t="n">
        <v>1.25</v>
      </c>
      <c r="I10462" s="15" t="inlineStr">
        <is>
          <t>ONYC 206,274.6220</t>
        </is>
      </c>
      <c r="J10462" s="17" t="n">
        <v>228907.3189803445</v>
      </c>
      <c r="K10462" s="15" t="inlineStr">
        <is>
          <t>USDC 137,315.1932</t>
        </is>
      </c>
      <c r="L10462" s="17" t="n">
        <v>137315.193211</v>
      </c>
      <c r="M10462" s="17">
        <f>J10462-L10462</f>
        <v/>
      </c>
      <c r="N10462" s="18">
        <f>IF(J10462=0,"",L10462/J10462)</f>
        <v/>
      </c>
      <c r="O10462" s="15" t="inlineStr">
        <is>
          <t>Rabby API + Jupiter</t>
        </is>
      </c>
    </row>
    <row r="10463">
      <c r="A10463" s="15" t="inlineStr">
        <is>
          <t>2026-06-03 21:23:22</t>
        </is>
      </c>
      <c r="B10463" s="15" t="inlineStr">
        <is>
          <t>0xe16be042f9433779909a972669be3a2003956348</t>
        </is>
      </c>
      <c r="C10463" s="15" t="inlineStr">
        <is>
          <t>Base</t>
        </is>
      </c>
      <c r="D10463" s="15" t="inlineStr">
        <is>
          <t>D2.finance</t>
        </is>
      </c>
      <c r="E10463" s="15" t="inlineStr">
        <is>
          <t>Yield</t>
        </is>
      </c>
      <c r="F10463" s="15" t="inlineStr">
        <is>
          <t>D2.finance-base-0x2406aacb</t>
        </is>
      </c>
      <c r="G10463" s="15" t="inlineStr">
        <is>
          <t>USDC vs (no debt)</t>
        </is>
      </c>
      <c r="H10463" s="16" t="inlineStr"/>
      <c r="I10463" s="15" t="inlineStr">
        <is>
          <t>USDC 15,000.0000</t>
        </is>
      </c>
      <c r="J10463" s="17" t="n">
        <v>15016.51819901892</v>
      </c>
      <c r="K10463" s="15" t="inlineStr"/>
      <c r="L10463" s="17" t="n">
        <v>0</v>
      </c>
      <c r="M10463" s="17">
        <f>J10463-L10463</f>
        <v/>
      </c>
      <c r="N10463" s="18">
        <f>IF(J10463=0,"",L10463/J10463)</f>
        <v/>
      </c>
      <c r="O10463" s="15" t="inlineStr">
        <is>
          <t>Rabby API + Jupiter</t>
        </is>
      </c>
    </row>
    <row r="10464">
      <c r="A10464" s="15" t="inlineStr">
        <is>
          <t>2026-06-03 21:23:22</t>
        </is>
      </c>
      <c r="B10464" s="15" t="inlineStr">
        <is>
          <t>0xe16be042f9433779909a972669be3a2003956348</t>
        </is>
      </c>
      <c r="C10464" s="15" t="inlineStr">
        <is>
          <t>Ethereum</t>
        </is>
      </c>
      <c r="D10464" s="15" t="inlineStr">
        <is>
          <t>Euler</t>
        </is>
      </c>
      <c r="E10464" s="15" t="inlineStr">
        <is>
          <t>Lending</t>
        </is>
      </c>
      <c r="F10464" s="15" t="inlineStr">
        <is>
          <t>Euler-eth-0x0c9a3dd6</t>
        </is>
      </c>
      <c r="G10464" s="15" t="inlineStr">
        <is>
          <t>PT-cUSD-23JUL2026 vs USDe</t>
        </is>
      </c>
      <c r="H10464" s="16" t="n">
        <v>1.0427</v>
      </c>
      <c r="I10464" s="15" t="inlineStr">
        <is>
          <t>PT-cUSD-23JUL2026 111,191.9157</t>
        </is>
      </c>
      <c r="J10464" s="17" t="n">
        <v>110267.7417223538</v>
      </c>
      <c r="K10464" s="15" t="inlineStr">
        <is>
          <t>USDe 92,015.9477</t>
        </is>
      </c>
      <c r="L10464" s="17" t="n">
        <v>92006.74613480875</v>
      </c>
      <c r="M10464" s="17">
        <f>J10464-L10464</f>
        <v/>
      </c>
      <c r="N10464" s="18">
        <f>IF(J10464=0,"",L10464/J10464)</f>
        <v/>
      </c>
      <c r="O10464" s="15" t="inlineStr">
        <is>
          <t>Rabby API + Jupiter</t>
        </is>
      </c>
    </row>
    <row r="10465">
      <c r="A10465" s="15" t="inlineStr">
        <is>
          <t>2026-06-03 21:23:22</t>
        </is>
      </c>
      <c r="B10465" s="15" t="inlineStr">
        <is>
          <t>0xe16be042f9433779909a972669be3a2003956348</t>
        </is>
      </c>
      <c r="C10465" s="15" t="inlineStr">
        <is>
          <t>Ethereum</t>
        </is>
      </c>
      <c r="D10465" s="15" t="inlineStr">
        <is>
          <t>Fluid</t>
        </is>
      </c>
      <c r="E10465" s="15" t="inlineStr">
        <is>
          <t>Lending</t>
        </is>
      </c>
      <c r="F10465" s="15" t="inlineStr">
        <is>
          <t>Fluid-eth-0x324c5dc1</t>
        </is>
      </c>
      <c r="G10465" s="15" t="inlineStr">
        <is>
          <t>reUSD vs USDT</t>
        </is>
      </c>
      <c r="H10465" s="16" t="n">
        <v>1.0508</v>
      </c>
      <c r="I10465" s="15" t="inlineStr">
        <is>
          <t>reUSD 279,798.7765</t>
        </is>
      </c>
      <c r="J10465" s="17" t="n">
        <v>302753.4776007721</v>
      </c>
      <c r="K10465" s="15" t="inlineStr">
        <is>
          <t>USDT 259,639.1804</t>
        </is>
      </c>
      <c r="L10465" s="17" t="n">
        <v>259304.2458922388</v>
      </c>
      <c r="M10465" s="17">
        <f>J10465-L10465</f>
        <v/>
      </c>
      <c r="N10465" s="18">
        <f>IF(J10465=0,"",L10465/J10465)</f>
        <v/>
      </c>
      <c r="O10465" s="15" t="inlineStr">
        <is>
          <t>Rabby API + Jupiter</t>
        </is>
      </c>
    </row>
    <row r="10466">
      <c r="A10466" s="15" t="inlineStr">
        <is>
          <t>2026-06-03 21:23:22</t>
        </is>
      </c>
      <c r="B10466" s="15" t="inlineStr">
        <is>
          <t>0xe16be042f9433779909a972669be3a2003956348</t>
        </is>
      </c>
      <c r="C10466" s="15" t="inlineStr">
        <is>
          <t>Ethereum</t>
        </is>
      </c>
      <c r="D10466" s="15" t="inlineStr">
        <is>
          <t>Curve LlamaLend</t>
        </is>
      </c>
      <c r="E10466" s="15" t="inlineStr">
        <is>
          <t>Lending</t>
        </is>
      </c>
      <c r="F10466" s="15" t="inlineStr">
        <is>
          <t>CurveLlamaLend-eth-0x3de37c38</t>
        </is>
      </c>
      <c r="G10466" s="15" t="inlineStr">
        <is>
          <t>sfrxUSD vs crvUSD</t>
        </is>
      </c>
      <c r="H10466" s="16" t="n">
        <v>1.0471</v>
      </c>
      <c r="I10466" s="15" t="inlineStr">
        <is>
          <t>sfrxUSD 275,773.4355</t>
        </is>
      </c>
      <c r="J10466" s="17" t="n">
        <v>329925.6536833363</v>
      </c>
      <c r="K10466" s="15" t="inlineStr">
        <is>
          <t>crvUSD 307,090.4803</t>
        </is>
      </c>
      <c r="L10466" s="17" t="n">
        <v>307007.0743525736</v>
      </c>
      <c r="M10466" s="17">
        <f>J10466-L10466</f>
        <v/>
      </c>
      <c r="N10466" s="18">
        <f>IF(J10466=0,"",L10466/J10466)</f>
        <v/>
      </c>
      <c r="O10466" s="15" t="inlineStr">
        <is>
          <t>Rabby API + Jupiter</t>
        </is>
      </c>
    </row>
    <row r="10467">
      <c r="A10467" s="15" t="inlineStr">
        <is>
          <t>2026-06-03 21:23:22</t>
        </is>
      </c>
      <c r="B10467" s="15" t="inlineStr">
        <is>
          <t>0xe16be042f9433779909a972669be3a2003956348</t>
        </is>
      </c>
      <c r="C10467" s="15" t="inlineStr">
        <is>
          <t>Ethereum</t>
        </is>
      </c>
      <c r="D10467" s="15" t="inlineStr">
        <is>
          <t>Curve LlamaLend</t>
        </is>
      </c>
      <c r="E10467" s="15" t="inlineStr">
        <is>
          <t>Lending</t>
        </is>
      </c>
      <c r="F10467" s="15" t="inlineStr">
        <is>
          <t>CurveLlamaLend-eth-0xb536fea3</t>
        </is>
      </c>
      <c r="G10467" s="15" t="inlineStr">
        <is>
          <t>sUSDe vs crvUSD</t>
        </is>
      </c>
      <c r="H10467" s="16" t="n">
        <v>1.0363</v>
      </c>
      <c r="I10467" s="15" t="inlineStr">
        <is>
          <t>sUSDe 144,199.3121</t>
        </is>
      </c>
      <c r="J10467" s="17" t="n">
        <v>177918.2804406993</v>
      </c>
      <c r="K10467" s="15" t="inlineStr">
        <is>
          <t>crvUSD 161,398.8847</t>
        </is>
      </c>
      <c r="L10467" s="17" t="n">
        <v>161355.0486103461</v>
      </c>
      <c r="M10467" s="17">
        <f>J10467-L10467</f>
        <v/>
      </c>
      <c r="N10467" s="18">
        <f>IF(J10467=0,"",L10467/J10467)</f>
        <v/>
      </c>
      <c r="O10467" s="15" t="inlineStr">
        <is>
          <t>Rabby API + Jupiter</t>
        </is>
      </c>
    </row>
    <row r="10468">
      <c r="A10468" s="15" t="inlineStr">
        <is>
          <t>2026-06-03 21:23:22</t>
        </is>
      </c>
      <c r="B10468" s="15" t="inlineStr">
        <is>
          <t>0xe16be042f9433779909a972669be3a2003956348</t>
        </is>
      </c>
      <c r="C10468" s="15" t="inlineStr">
        <is>
          <t>Mantle</t>
        </is>
      </c>
      <c r="D10468" s="15" t="inlineStr">
        <is>
          <t>Aave V3</t>
        </is>
      </c>
      <c r="E10468" s="15" t="inlineStr">
        <is>
          <t>Lending</t>
        </is>
      </c>
      <c r="F10468" s="15" t="inlineStr">
        <is>
          <t>AaveV3-mnt-0x458f2934</t>
        </is>
      </c>
      <c r="G10468" s="15" t="inlineStr">
        <is>
          <t>WMNT+sUSDe vs USDC</t>
        </is>
      </c>
      <c r="H10468" s="16" t="n">
        <v>1.0589</v>
      </c>
      <c r="I10468" s="15" t="inlineStr">
        <is>
          <t>WMNT 31.6013; sUSDe 169,926.5433</t>
        </is>
      </c>
      <c r="J10468" s="17" t="n">
        <v>209537.7499813318</v>
      </c>
      <c r="K10468" s="15" t="inlineStr">
        <is>
          <t>USDC 182,003.0056</t>
        </is>
      </c>
      <c r="L10468" s="17" t="n">
        <v>182203.429376314</v>
      </c>
      <c r="M10468" s="17">
        <f>J10468-L10468</f>
        <v/>
      </c>
      <c r="N10468" s="18">
        <f>IF(J10468=0,"",L10468/J10468)</f>
        <v/>
      </c>
      <c r="O10468" s="15" t="inlineStr">
        <is>
          <t>Rabby API + Jupiter</t>
        </is>
      </c>
    </row>
    <row r="10469">
      <c r="A10469" s="15" t="inlineStr">
        <is>
          <t>2026-06-03 21:23:22</t>
        </is>
      </c>
      <c r="B10469" s="15" t="inlineStr">
        <is>
          <t>0xe16be042f9433779909a972669be3a2003956348</t>
        </is>
      </c>
      <c r="C10469" s="15" t="inlineStr">
        <is>
          <t>Monad</t>
        </is>
      </c>
      <c r="D10469" s="15" t="inlineStr">
        <is>
          <t>Euler</t>
        </is>
      </c>
      <c r="E10469" s="15" t="inlineStr">
        <is>
          <t>Lending</t>
        </is>
      </c>
      <c r="F10469" s="15" t="inlineStr">
        <is>
          <t>Euler-monad-0x7a9324e8</t>
        </is>
      </c>
      <c r="G10469" s="15" t="inlineStr">
        <is>
          <t>USDC vs USDC</t>
        </is>
      </c>
      <c r="H10469" s="16" t="n">
        <v>1.0478</v>
      </c>
      <c r="I10469" s="15" t="inlineStr">
        <is>
          <t>USDC 216,733.0624</t>
        </is>
      </c>
      <c r="J10469" s="17" t="n">
        <v>216971.7312906498</v>
      </c>
      <c r="K10469" s="15" t="inlineStr">
        <is>
          <t>USDC 186,166.7994</t>
        </is>
      </c>
      <c r="L10469" s="17" t="n">
        <v>186371.808377215</v>
      </c>
      <c r="M10469" s="17">
        <f>J10469-L10469</f>
        <v/>
      </c>
      <c r="N10469" s="18">
        <f>IF(J10469=0,"",L10469/J10469)</f>
        <v/>
      </c>
      <c r="O10469" s="15" t="inlineStr">
        <is>
          <t>Rabby API + Jupiter</t>
        </is>
      </c>
    </row>
    <row r="10470">
      <c r="A10470" s="15" t="inlineStr">
        <is>
          <t>2026-06-03 21:23:22</t>
        </is>
      </c>
      <c r="B10470" s="15" t="inlineStr">
        <is>
          <t>0xe16be042f9433779909a972669be3a2003956348</t>
        </is>
      </c>
      <c r="C10470" s="15" t="inlineStr">
        <is>
          <t>Ethereum</t>
        </is>
      </c>
      <c r="D10470" s="15" t="inlineStr">
        <is>
          <t>Morpho</t>
        </is>
      </c>
      <c r="E10470" s="15" t="inlineStr">
        <is>
          <t>Lending</t>
        </is>
      </c>
      <c r="F10470" s="15" t="inlineStr">
        <is>
          <t>Morpho-eth-0xbbbbbbbb</t>
        </is>
      </c>
      <c r="G10470" s="15" t="inlineStr">
        <is>
          <t>PT-apyUSD-18JUN2026 vs USDC</t>
        </is>
      </c>
      <c r="H10470" s="16" t="n">
        <v>1.1094</v>
      </c>
      <c r="I10470" s="15" t="inlineStr">
        <is>
          <t>PT-apyUSD-18JUN2026 287,059.3714</t>
        </is>
      </c>
      <c r="J10470" s="17" t="n">
        <v>264472.678285699</v>
      </c>
      <c r="K10470" s="15" t="inlineStr">
        <is>
          <t>USDC 217,662.1153</t>
        </is>
      </c>
      <c r="L10470" s="17" t="n">
        <v>217901.8073267082</v>
      </c>
      <c r="M10470" s="17">
        <f>J10470-L10470</f>
        <v/>
      </c>
      <c r="N10470" s="18">
        <f>IF(J10470=0,"",L10470/J10470)</f>
        <v/>
      </c>
      <c r="O10470" s="15" t="inlineStr">
        <is>
          <t>Rabby API + Jupiter</t>
        </is>
      </c>
    </row>
    <row r="10471">
      <c r="A10471" s="15" t="inlineStr">
        <is>
          <t>2026-06-03 21:23:22</t>
        </is>
      </c>
      <c r="B10471" s="15" t="inlineStr">
        <is>
          <t>0xe16be042f9433779909a972669be3a2003956348</t>
        </is>
      </c>
      <c r="C10471" s="15" t="inlineStr">
        <is>
          <t>Ethereum</t>
        </is>
      </c>
      <c r="D10471" s="15" t="inlineStr">
        <is>
          <t>Morpho</t>
        </is>
      </c>
      <c r="E10471" s="15" t="inlineStr">
        <is>
          <t>Lending</t>
        </is>
      </c>
      <c r="F10471" s="15" t="inlineStr">
        <is>
          <t>Morpho-eth-0xbbbbbbbb</t>
        </is>
      </c>
      <c r="G10471" s="15" t="inlineStr">
        <is>
          <t>PRIME vs PYUSD</t>
        </is>
      </c>
      <c r="H10471" s="16" t="n">
        <v>1.0807</v>
      </c>
      <c r="I10471" s="15" t="inlineStr">
        <is>
          <t>PRIME 114,853.8687</t>
        </is>
      </c>
      <c r="J10471" s="17" t="n">
        <v>119669.3003842065</v>
      </c>
      <c r="K10471" s="15" t="inlineStr">
        <is>
          <t>PYUSD 95,101.7460</t>
        </is>
      </c>
      <c r="L10471" s="17" t="n">
        <v>95103.95827601053</v>
      </c>
      <c r="M10471" s="17">
        <f>J10471-L10471</f>
        <v/>
      </c>
      <c r="N10471" s="18">
        <f>IF(J10471=0,"",L10471/J10471)</f>
        <v/>
      </c>
      <c r="O10471" s="15" t="inlineStr">
        <is>
          <t>Rabby API + Jupiter</t>
        </is>
      </c>
    </row>
    <row r="10472">
      <c r="A10472" s="15" t="inlineStr">
        <is>
          <t>2026-06-03 21:23:22</t>
        </is>
      </c>
      <c r="B10472" s="15" t="inlineStr">
        <is>
          <t>0xe16be042f9433779909a972669be3a2003956348</t>
        </is>
      </c>
      <c r="C10472" s="15" t="inlineStr">
        <is>
          <t>Ethereum</t>
        </is>
      </c>
      <c r="D10472" s="15" t="inlineStr">
        <is>
          <t>Morpho</t>
        </is>
      </c>
      <c r="E10472" s="15" t="inlineStr">
        <is>
          <t>Lending</t>
        </is>
      </c>
      <c r="F10472" s="15" t="inlineStr">
        <is>
          <t>Morpho-eth-0xbbbbbbbb</t>
        </is>
      </c>
      <c r="G10472" s="15" t="inlineStr">
        <is>
          <t>siUSD vs msUSD</t>
        </is>
      </c>
      <c r="H10472" s="16" t="n">
        <v>1.0534</v>
      </c>
      <c r="I10472" s="15" t="inlineStr">
        <is>
          <t>siUSD 303,529.9415</t>
        </is>
      </c>
      <c r="J10472" s="17" t="n">
        <v>324900.9921315148</v>
      </c>
      <c r="K10472" s="15" t="inlineStr">
        <is>
          <t>msUSD 282,507.1379</t>
        </is>
      </c>
      <c r="L10472" s="17" t="n">
        <v>281783.0767523042</v>
      </c>
      <c r="M10472" s="17">
        <f>J10472-L10472</f>
        <v/>
      </c>
      <c r="N10472" s="18">
        <f>IF(J10472=0,"",L10472/J10472)</f>
        <v/>
      </c>
      <c r="O10472" s="15" t="inlineStr">
        <is>
          <t>Rabby API + Jupiter</t>
        </is>
      </c>
    </row>
    <row r="10473">
      <c r="A10473" s="15" t="inlineStr">
        <is>
          <t>2026-06-03 21:23:22</t>
        </is>
      </c>
      <c r="B10473" s="15" t="inlineStr">
        <is>
          <t>0xe16be042f9433779909a972669be3a2003956348</t>
        </is>
      </c>
      <c r="C10473" s="15" t="inlineStr">
        <is>
          <t>Ethereum</t>
        </is>
      </c>
      <c r="D10473" s="15" t="inlineStr">
        <is>
          <t>Morpho</t>
        </is>
      </c>
      <c r="E10473" s="15" t="inlineStr">
        <is>
          <t>Lending</t>
        </is>
      </c>
      <c r="F10473" s="15" t="inlineStr">
        <is>
          <t>Morpho-eth-0xbbbbbbbb</t>
        </is>
      </c>
      <c r="G10473" s="15" t="inlineStr">
        <is>
          <t>mF-ONE vs USDC</t>
        </is>
      </c>
      <c r="H10473" s="16" t="n">
        <v>1.0622</v>
      </c>
      <c r="I10473" s="15" t="inlineStr">
        <is>
          <t>mF-ONE 148,000.0000</t>
        </is>
      </c>
      <c r="J10473" s="17" t="n">
        <v>161687.2441685855</v>
      </c>
      <c r="K10473" s="15" t="inlineStr">
        <is>
          <t>USDC 128,418.6249</t>
        </is>
      </c>
      <c r="L10473" s="17" t="n">
        <v>128560.0409373349</v>
      </c>
      <c r="M10473" s="17">
        <f>J10473-L10473</f>
        <v/>
      </c>
      <c r="N10473" s="18">
        <f>IF(J10473=0,"",L10473/J10473)</f>
        <v/>
      </c>
      <c r="O10473" s="15" t="inlineStr">
        <is>
          <t>Rabby API + Jupiter</t>
        </is>
      </c>
    </row>
    <row r="10474">
      <c r="A10474" s="15" t="inlineStr">
        <is>
          <t>2026-06-03 21:23:22</t>
        </is>
      </c>
      <c r="B10474" s="15" t="inlineStr">
        <is>
          <t>0xe16be042f9433779909a972669be3a2003956348</t>
        </is>
      </c>
      <c r="C10474" s="15" t="inlineStr">
        <is>
          <t>Ethereum</t>
        </is>
      </c>
      <c r="D10474" s="15" t="inlineStr">
        <is>
          <t>Morpho</t>
        </is>
      </c>
      <c r="E10474" s="15" t="inlineStr">
        <is>
          <t>Lending</t>
        </is>
      </c>
      <c r="F10474" s="15" t="inlineStr">
        <is>
          <t>Morpho-eth-0xbbbbbbbb</t>
        </is>
      </c>
      <c r="G10474" s="15" t="inlineStr">
        <is>
          <t>sNUSD vs USDC</t>
        </is>
      </c>
      <c r="H10474" s="16" t="n">
        <v>1.0793</v>
      </c>
      <c r="I10474" s="15" t="inlineStr">
        <is>
          <t>sNUSD 89,495.4141</t>
        </is>
      </c>
      <c r="J10474" s="17" t="n">
        <v>94456.88348616309</v>
      </c>
      <c r="K10474" s="15" t="inlineStr">
        <is>
          <t>USDC 80,052.7896</t>
        </is>
      </c>
      <c r="L10474" s="17" t="n">
        <v>80140.94459828713</v>
      </c>
      <c r="M10474" s="17">
        <f>J10474-L10474</f>
        <v/>
      </c>
      <c r="N10474" s="18">
        <f>IF(J10474=0,"",L10474/J10474)</f>
        <v/>
      </c>
      <c r="O10474" s="15" t="inlineStr">
        <is>
          <t>Rabby API + Jupiter</t>
        </is>
      </c>
    </row>
    <row r="10475">
      <c r="A10475" s="15" t="inlineStr">
        <is>
          <t>2026-06-03 21:23:22</t>
        </is>
      </c>
      <c r="B10475" s="15" t="inlineStr">
        <is>
          <t>0xe16be042f9433779909a972669be3a2003956348</t>
        </is>
      </c>
      <c r="C10475" s="15" t="inlineStr">
        <is>
          <t>Ethereum</t>
        </is>
      </c>
      <c r="D10475" s="15" t="inlineStr">
        <is>
          <t>Pendle V2</t>
        </is>
      </c>
      <c r="E10475" s="15" t="inlineStr">
        <is>
          <t>Yield</t>
        </is>
      </c>
      <c r="F10475" s="15" t="inlineStr">
        <is>
          <t>PendleV2-eth-0xdc9a5a2e</t>
        </is>
      </c>
      <c r="G10475" s="15" t="inlineStr">
        <is>
          <t>PT-reUSDe-25JUN2026 vs (no debt)</t>
        </is>
      </c>
      <c r="H10475" s="16" t="inlineStr"/>
      <c r="I10475" s="15" t="inlineStr">
        <is>
          <t>PT-reUSDe-25JUN2026 35,130.2709</t>
        </is>
      </c>
      <c r="J10475" s="17" t="n">
        <v>34803.33401145548</v>
      </c>
      <c r="K10475" s="15" t="inlineStr"/>
      <c r="L10475" s="17" t="n">
        <v>0</v>
      </c>
      <c r="M10475" s="17">
        <f>J10475-L10475</f>
        <v/>
      </c>
      <c r="N10475" s="18">
        <f>IF(J10475=0,"",L10475/J10475)</f>
        <v/>
      </c>
      <c r="O10475" s="15" t="inlineStr">
        <is>
          <t>Rabby API + Jupiter</t>
        </is>
      </c>
    </row>
    <row r="10476">
      <c r="A10476" s="15" t="inlineStr">
        <is>
          <t>2026-06-03 21:23:22</t>
        </is>
      </c>
      <c r="B10476" s="15" t="inlineStr">
        <is>
          <t>0xe16be042f9433779909a972669be3a2003956348</t>
        </is>
      </c>
      <c r="C10476" s="15" t="inlineStr">
        <is>
          <t>Plasma</t>
        </is>
      </c>
      <c r="D10476" s="15" t="inlineStr">
        <is>
          <t>Fluid</t>
        </is>
      </c>
      <c r="E10476" s="15" t="inlineStr">
        <is>
          <t>Lending</t>
        </is>
      </c>
      <c r="F10476" s="15" t="inlineStr">
        <is>
          <t>Fluid-plasma-0x324c5dc1</t>
        </is>
      </c>
      <c r="G10476" s="15" t="inlineStr">
        <is>
          <t>sUSDai vs GHO</t>
        </is>
      </c>
      <c r="H10476" s="16" t="n">
        <v>1.0407</v>
      </c>
      <c r="I10476" s="15" t="inlineStr">
        <is>
          <t>sUSDai 249,570.0181</t>
        </is>
      </c>
      <c r="J10476" s="17" t="n">
        <v>271769.1608613917</v>
      </c>
      <c r="K10476" s="15" t="inlineStr">
        <is>
          <t>GHO 235,173.7161</t>
        </is>
      </c>
      <c r="L10476" s="17" t="n">
        <v>235033.5072176195</v>
      </c>
      <c r="M10476" s="17">
        <f>J10476-L10476</f>
        <v/>
      </c>
      <c r="N10476" s="18">
        <f>IF(J10476=0,"",L10476/J10476)</f>
        <v/>
      </c>
      <c r="O10476" s="15" t="inlineStr">
        <is>
          <t>Rabby API + Jupiter</t>
        </is>
      </c>
    </row>
    <row r="10477">
      <c r="A10477" s="15" t="inlineStr">
        <is>
          <t>2026-06-03 21:23:22</t>
        </is>
      </c>
      <c r="B10477" s="15" t="inlineStr">
        <is>
          <t>0xe16be042f9433779909a972669be3a2003956348</t>
        </is>
      </c>
      <c r="C10477" s="15" t="inlineStr">
        <is>
          <t>Solana</t>
        </is>
      </c>
      <c r="D10477" s="15" t="inlineStr">
        <is>
          <t>Loopscale</t>
        </is>
      </c>
      <c r="E10477" s="15" t="inlineStr">
        <is>
          <t>Lending</t>
        </is>
      </c>
      <c r="F10477" s="15" t="inlineStr">
        <is>
          <t>Loopscale-sol-JCfcFuVF</t>
        </is>
      </c>
      <c r="G10477" s="15" t="inlineStr">
        <is>
          <t>syrupUSDC vs USDC</t>
        </is>
      </c>
      <c r="H10477" s="16" t="n">
        <v>1.037</v>
      </c>
      <c r="I10477" s="15" t="inlineStr">
        <is>
          <t>syrupUSDC 188,778.9847</t>
        </is>
      </c>
      <c r="J10477" s="17" t="n">
        <v>220336.6900034858</v>
      </c>
      <c r="K10477" s="15" t="inlineStr">
        <is>
          <t>USDC 196,493.5338</t>
        </is>
      </c>
      <c r="L10477" s="17" t="n">
        <v>196493.533845</v>
      </c>
      <c r="M10477" s="17">
        <f>J10477-L10477</f>
        <v/>
      </c>
      <c r="N10477" s="18">
        <f>IF(J10477=0,"",L10477/J10477)</f>
        <v/>
      </c>
      <c r="O10477" s="15" t="inlineStr">
        <is>
          <t>Rabby API + Jupiter</t>
        </is>
      </c>
    </row>
    <row r="10478">
      <c r="A10478" s="15" t="inlineStr">
        <is>
          <t>2026-06-03 21:23:22</t>
        </is>
      </c>
      <c r="B10478" s="15" t="inlineStr">
        <is>
          <t>0xe16be042f9433779909a972669be3a2003956348</t>
        </is>
      </c>
      <c r="C10478" s="15" t="inlineStr">
        <is>
          <t>Solana</t>
        </is>
      </c>
      <c r="D10478" s="15" t="inlineStr">
        <is>
          <t>Loopscale</t>
        </is>
      </c>
      <c r="E10478" s="15" t="inlineStr">
        <is>
          <t>Lending</t>
        </is>
      </c>
      <c r="F10478" s="15" t="inlineStr">
        <is>
          <t>Loopscale-sol-9GBkCZQq</t>
        </is>
      </c>
      <c r="G10478" s="15" t="inlineStr">
        <is>
          <t>PRIME vs USDC</t>
        </is>
      </c>
      <c r="H10478" s="16" t="n">
        <v>1.05</v>
      </c>
      <c r="I10478" s="15" t="inlineStr">
        <is>
          <t>PRIME 176,343.7623</t>
        </is>
      </c>
      <c r="J10478" s="17" t="n">
        <v>183542.6692226412</v>
      </c>
      <c r="K10478" s="15" t="inlineStr">
        <is>
          <t>USDC 161,519.2063</t>
        </is>
      </c>
      <c r="L10478" s="17" t="n">
        <v>159014.5192281709</v>
      </c>
      <c r="M10478" s="17">
        <f>J10478-L10478</f>
        <v/>
      </c>
      <c r="N10478" s="18">
        <f>IF(J10478=0,"",L10478/J10478)</f>
        <v/>
      </c>
      <c r="O10478" s="15" t="inlineStr">
        <is>
          <t>Rabby API + Jupiter</t>
        </is>
      </c>
    </row>
    <row r="10479">
      <c r="A10479" s="15" t="inlineStr">
        <is>
          <t>2026-06-03 21:23:22</t>
        </is>
      </c>
      <c r="B10479" s="15" t="inlineStr">
        <is>
          <t>0xe16be042f9433779909a972669be3a2003956348</t>
        </is>
      </c>
      <c r="C10479" s="15" t="inlineStr">
        <is>
          <t>Solana</t>
        </is>
      </c>
      <c r="D10479" s="15" t="inlineStr">
        <is>
          <t>Loopscale</t>
        </is>
      </c>
      <c r="E10479" s="15" t="inlineStr">
        <is>
          <t>Lending</t>
        </is>
      </c>
      <c r="F10479" s="15" t="inlineStr">
        <is>
          <t>Loopscale-sol-CynrwYUi</t>
        </is>
      </c>
      <c r="G10479" s="15" t="inlineStr">
        <is>
          <t>ONYC vs USDC</t>
        </is>
      </c>
      <c r="H10479" s="16" t="n">
        <v>1.25</v>
      </c>
      <c r="I10479" s="15" t="inlineStr">
        <is>
          <t>ONYC 206,274.6220</t>
        </is>
      </c>
      <c r="J10479" s="17" t="n">
        <v>228907.3189803445</v>
      </c>
      <c r="K10479" s="15" t="inlineStr">
        <is>
          <t>USDC 137,315.1932</t>
        </is>
      </c>
      <c r="L10479" s="17" t="n">
        <v>137315.193211</v>
      </c>
      <c r="M10479" s="17">
        <f>J10479-L10479</f>
        <v/>
      </c>
      <c r="N10479" s="18">
        <f>IF(J10479=0,"",L10479/J10479)</f>
        <v/>
      </c>
      <c r="O10479" s="15" t="inlineStr">
        <is>
          <t>Rabby API + Jupiter</t>
        </is>
      </c>
    </row>
    <row r="10480">
      <c r="A10480" s="15" t="inlineStr">
        <is>
          <t>2026-06-04 04:45:57</t>
        </is>
      </c>
      <c r="B10480" s="15" t="inlineStr">
        <is>
          <t>0xe16be042f9433779909a972669be3a2003956348</t>
        </is>
      </c>
      <c r="C10480" s="15" t="inlineStr">
        <is>
          <t>Base</t>
        </is>
      </c>
      <c r="D10480" s="15" t="inlineStr">
        <is>
          <t>D2.finance</t>
        </is>
      </c>
      <c r="E10480" s="15" t="inlineStr">
        <is>
          <t>Yield</t>
        </is>
      </c>
      <c r="F10480" s="15" t="inlineStr">
        <is>
          <t>D2.finance-base-0x2406aacb</t>
        </is>
      </c>
      <c r="G10480" s="15" t="inlineStr">
        <is>
          <t>USDC vs (no debt)</t>
        </is>
      </c>
      <c r="H10480" s="16" t="inlineStr"/>
      <c r="I10480" s="15" t="inlineStr">
        <is>
          <t>USDC 15,000.0000</t>
        </is>
      </c>
      <c r="J10480" s="17" t="n">
        <v>15012.00963670937</v>
      </c>
      <c r="K10480" s="15" t="inlineStr"/>
      <c r="L10480" s="17" t="n">
        <v>0</v>
      </c>
      <c r="M10480" s="17">
        <f>J10480-L10480</f>
        <v/>
      </c>
      <c r="N10480" s="18">
        <f>IF(J10480=0,"",L10480/J10480)</f>
        <v/>
      </c>
      <c r="O10480" s="15" t="inlineStr">
        <is>
          <t>Rabby API + Jupiter</t>
        </is>
      </c>
    </row>
    <row r="10481">
      <c r="A10481" s="15" t="inlineStr">
        <is>
          <t>2026-06-04 04:45:57</t>
        </is>
      </c>
      <c r="B10481" s="15" t="inlineStr">
        <is>
          <t>0xe16be042f9433779909a972669be3a2003956348</t>
        </is>
      </c>
      <c r="C10481" s="15" t="inlineStr">
        <is>
          <t>Ethereum</t>
        </is>
      </c>
      <c r="D10481" s="15" t="inlineStr">
        <is>
          <t>Euler</t>
        </is>
      </c>
      <c r="E10481" s="15" t="inlineStr">
        <is>
          <t>Lending</t>
        </is>
      </c>
      <c r="F10481" s="15" t="inlineStr">
        <is>
          <t>Euler-eth-0x0c9a3dd6</t>
        </is>
      </c>
      <c r="G10481" s="15" t="inlineStr">
        <is>
          <t>PT-cUSD-23JUL2026 vs USDe</t>
        </is>
      </c>
      <c r="H10481" s="16" t="n">
        <v>1.0428</v>
      </c>
      <c r="I10481" s="15" t="inlineStr">
        <is>
          <t>PT-cUSD-23JUL2026 111,191.9157</t>
        </is>
      </c>
      <c r="J10481" s="17" t="n">
        <v>110271.3602822865</v>
      </c>
      <c r="K10481" s="15" t="inlineStr">
        <is>
          <t>USDe 92,017.0239</t>
        </is>
      </c>
      <c r="L10481" s="17" t="n">
        <v>91998.62049912532</v>
      </c>
      <c r="M10481" s="17">
        <f>J10481-L10481</f>
        <v/>
      </c>
      <c r="N10481" s="18">
        <f>IF(J10481=0,"",L10481/J10481)</f>
        <v/>
      </c>
      <c r="O10481" s="15" t="inlineStr">
        <is>
          <t>Rabby API + Jupiter</t>
        </is>
      </c>
    </row>
    <row r="10482">
      <c r="A10482" s="15" t="inlineStr">
        <is>
          <t>2026-06-04 04:45:57</t>
        </is>
      </c>
      <c r="B10482" s="15" t="inlineStr">
        <is>
          <t>0xe16be042f9433779909a972669be3a2003956348</t>
        </is>
      </c>
      <c r="C10482" s="15" t="inlineStr">
        <is>
          <t>Ethereum</t>
        </is>
      </c>
      <c r="D10482" s="15" t="inlineStr">
        <is>
          <t>Fluid</t>
        </is>
      </c>
      <c r="E10482" s="15" t="inlineStr">
        <is>
          <t>Lending</t>
        </is>
      </c>
      <c r="F10482" s="15" t="inlineStr">
        <is>
          <t>Fluid-eth-0x324c5dc1</t>
        </is>
      </c>
      <c r="G10482" s="15" t="inlineStr">
        <is>
          <t>reUSD vs USDT</t>
        </is>
      </c>
      <c r="H10482" s="16" t="n">
        <v>1.0502</v>
      </c>
      <c r="I10482" s="15" t="inlineStr">
        <is>
          <t>reUSD 279,798.7765</t>
        </is>
      </c>
      <c r="J10482" s="17" t="n">
        <v>302631.7797131548</v>
      </c>
      <c r="K10482" s="15" t="inlineStr">
        <is>
          <t>USDT 259,643.1018</t>
        </is>
      </c>
      <c r="L10482" s="17" t="n">
        <v>259352.3015359728</v>
      </c>
      <c r="M10482" s="17">
        <f>J10482-L10482</f>
        <v/>
      </c>
      <c r="N10482" s="18">
        <f>IF(J10482=0,"",L10482/J10482)</f>
        <v/>
      </c>
      <c r="O10482" s="15" t="inlineStr">
        <is>
          <t>Rabby API + Jupiter</t>
        </is>
      </c>
    </row>
    <row r="10483">
      <c r="A10483" s="15" t="inlineStr">
        <is>
          <t>2026-06-04 04:45:57</t>
        </is>
      </c>
      <c r="B10483" s="15" t="inlineStr">
        <is>
          <t>0xe16be042f9433779909a972669be3a2003956348</t>
        </is>
      </c>
      <c r="C10483" s="15" t="inlineStr">
        <is>
          <t>Ethereum</t>
        </is>
      </c>
      <c r="D10483" s="15" t="inlineStr">
        <is>
          <t>Curve LlamaLend</t>
        </is>
      </c>
      <c r="E10483" s="15" t="inlineStr">
        <is>
          <t>Lending</t>
        </is>
      </c>
      <c r="F10483" s="15" t="inlineStr">
        <is>
          <t>CurveLlamaLend-eth-0x3de37c38</t>
        </is>
      </c>
      <c r="G10483" s="15" t="inlineStr">
        <is>
          <t>sfrxUSD vs crvUSD</t>
        </is>
      </c>
      <c r="H10483" s="16" t="n">
        <v>1.047</v>
      </c>
      <c r="I10483" s="15" t="inlineStr">
        <is>
          <t>sfrxUSD 275,773.4355</t>
        </is>
      </c>
      <c r="J10483" s="17" t="n">
        <v>329936.6663250935</v>
      </c>
      <c r="K10483" s="15" t="inlineStr">
        <is>
          <t>crvUSD 307,092.5810</t>
        </is>
      </c>
      <c r="L10483" s="17" t="n">
        <v>306877.126780463</v>
      </c>
      <c r="M10483" s="17">
        <f>J10483-L10483</f>
        <v/>
      </c>
      <c r="N10483" s="18">
        <f>IF(J10483=0,"",L10483/J10483)</f>
        <v/>
      </c>
      <c r="O10483" s="15" t="inlineStr">
        <is>
          <t>Rabby API + Jupiter</t>
        </is>
      </c>
    </row>
    <row r="10484">
      <c r="A10484" s="15" t="inlineStr">
        <is>
          <t>2026-06-04 04:45:57</t>
        </is>
      </c>
      <c r="B10484" s="15" t="inlineStr">
        <is>
          <t>0xe16be042f9433779909a972669be3a2003956348</t>
        </is>
      </c>
      <c r="C10484" s="15" t="inlineStr">
        <is>
          <t>Ethereum</t>
        </is>
      </c>
      <c r="D10484" s="15" t="inlineStr">
        <is>
          <t>Curve LlamaLend</t>
        </is>
      </c>
      <c r="E10484" s="15" t="inlineStr">
        <is>
          <t>Lending</t>
        </is>
      </c>
      <c r="F10484" s="15" t="inlineStr">
        <is>
          <t>CurveLlamaLend-eth-0xb536fea3</t>
        </is>
      </c>
      <c r="G10484" s="15" t="inlineStr">
        <is>
          <t>sUSDe vs crvUSD</t>
        </is>
      </c>
      <c r="H10484" s="16" t="n">
        <v>1.036</v>
      </c>
      <c r="I10484" s="15" t="inlineStr">
        <is>
          <t>sUSDe 144,199.3121</t>
        </is>
      </c>
      <c r="J10484" s="17" t="n">
        <v>177906.5587359164</v>
      </c>
      <c r="K10484" s="15" t="inlineStr">
        <is>
          <t>crvUSD 161,400.0512</t>
        </is>
      </c>
      <c r="L10484" s="17" t="n">
        <v>161286.8139568172</v>
      </c>
      <c r="M10484" s="17">
        <f>J10484-L10484</f>
        <v/>
      </c>
      <c r="N10484" s="18">
        <f>IF(J10484=0,"",L10484/J10484)</f>
        <v/>
      </c>
      <c r="O10484" s="15" t="inlineStr">
        <is>
          <t>Rabby API + Jupiter</t>
        </is>
      </c>
    </row>
    <row r="10485">
      <c r="A10485" s="15" t="inlineStr">
        <is>
          <t>2026-06-04 04:45:57</t>
        </is>
      </c>
      <c r="B10485" s="15" t="inlineStr">
        <is>
          <t>0xe16be042f9433779909a972669be3a2003956348</t>
        </is>
      </c>
      <c r="C10485" s="15" t="inlineStr">
        <is>
          <t>Mantle</t>
        </is>
      </c>
      <c r="D10485" s="15" t="inlineStr">
        <is>
          <t>Aave V3</t>
        </is>
      </c>
      <c r="E10485" s="15" t="inlineStr">
        <is>
          <t>Lending</t>
        </is>
      </c>
      <c r="F10485" s="15" t="inlineStr">
        <is>
          <t>AaveV3-mnt-0x458f2934</t>
        </is>
      </c>
      <c r="G10485" s="15" t="inlineStr">
        <is>
          <t>WMNT+sUSDe vs USDC</t>
        </is>
      </c>
      <c r="H10485" s="16" t="n">
        <v>1.0589</v>
      </c>
      <c r="I10485" s="15" t="inlineStr">
        <is>
          <t>WMNT 31.6013; sUSDe 169,926.5433</t>
        </is>
      </c>
      <c r="J10485" s="17" t="n">
        <v>209495.5616341526</v>
      </c>
      <c r="K10485" s="15" t="inlineStr">
        <is>
          <t>USDC 182,004.2968</t>
        </is>
      </c>
      <c r="L10485" s="17" t="n">
        <v>182150.0168094476</v>
      </c>
      <c r="M10485" s="17">
        <f>J10485-L10485</f>
        <v/>
      </c>
      <c r="N10485" s="18">
        <f>IF(J10485=0,"",L10485/J10485)</f>
        <v/>
      </c>
      <c r="O10485" s="15" t="inlineStr">
        <is>
          <t>Rabby API + Jupiter</t>
        </is>
      </c>
    </row>
    <row r="10486">
      <c r="A10486" s="15" t="inlineStr">
        <is>
          <t>2026-06-04 04:45:57</t>
        </is>
      </c>
      <c r="B10486" s="15" t="inlineStr">
        <is>
          <t>0xe16be042f9433779909a972669be3a2003956348</t>
        </is>
      </c>
      <c r="C10486" s="15" t="inlineStr">
        <is>
          <t>Monad</t>
        </is>
      </c>
      <c r="D10486" s="15" t="inlineStr">
        <is>
          <t>Euler</t>
        </is>
      </c>
      <c r="E10486" s="15" t="inlineStr">
        <is>
          <t>Lending</t>
        </is>
      </c>
      <c r="F10486" s="15" t="inlineStr">
        <is>
          <t>Euler-monad-0x7a9324e8</t>
        </is>
      </c>
      <c r="G10486" s="15" t="inlineStr">
        <is>
          <t>USDC vs USDC</t>
        </is>
      </c>
      <c r="H10486" s="16" t="n">
        <v>1.0478</v>
      </c>
      <c r="I10486" s="15" t="inlineStr">
        <is>
          <t>USDC 216,744.9542</t>
        </is>
      </c>
      <c r="J10486" s="17" t="n">
        <v>216918.489031007</v>
      </c>
      <c r="K10486" s="15" t="inlineStr">
        <is>
          <t>USDC 186,169.9715</t>
        </is>
      </c>
      <c r="L10486" s="17" t="n">
        <v>186319.0267313851</v>
      </c>
      <c r="M10486" s="17">
        <f>J10486-L10486</f>
        <v/>
      </c>
      <c r="N10486" s="18">
        <f>IF(J10486=0,"",L10486/J10486)</f>
        <v/>
      </c>
      <c r="O10486" s="15" t="inlineStr">
        <is>
          <t>Rabby API + Jupiter</t>
        </is>
      </c>
    </row>
    <row r="10487">
      <c r="A10487" s="15" t="inlineStr">
        <is>
          <t>2026-06-04 04:45:57</t>
        </is>
      </c>
      <c r="B10487" s="15" t="inlineStr">
        <is>
          <t>0xe16be042f9433779909a972669be3a2003956348</t>
        </is>
      </c>
      <c r="C10487" s="15" t="inlineStr">
        <is>
          <t>Ethereum</t>
        </is>
      </c>
      <c r="D10487" s="15" t="inlineStr">
        <is>
          <t>Morpho</t>
        </is>
      </c>
      <c r="E10487" s="15" t="inlineStr">
        <is>
          <t>Lending</t>
        </is>
      </c>
      <c r="F10487" s="15" t="inlineStr">
        <is>
          <t>Morpho-eth-0xbbbbbbbb</t>
        </is>
      </c>
      <c r="G10487" s="15" t="inlineStr">
        <is>
          <t>PT-apyUSD-18JUN2026 vs USDC</t>
        </is>
      </c>
      <c r="H10487" s="16" t="n">
        <v>1.1119</v>
      </c>
      <c r="I10487" s="15" t="inlineStr">
        <is>
          <t>PT-apyUSD-18JUN2026 287,059.3714</t>
        </is>
      </c>
      <c r="J10487" s="17" t="n">
        <v>257939.5600467324</v>
      </c>
      <c r="K10487" s="15" t="inlineStr">
        <is>
          <t>USDC 217,684.8516</t>
        </is>
      </c>
      <c r="L10487" s="17" t="n">
        <v>217859.1388918977</v>
      </c>
      <c r="M10487" s="17">
        <f>J10487-L10487</f>
        <v/>
      </c>
      <c r="N10487" s="18">
        <f>IF(J10487=0,"",L10487/J10487)</f>
        <v/>
      </c>
      <c r="O10487" s="15" t="inlineStr">
        <is>
          <t>Rabby API + Jupiter</t>
        </is>
      </c>
    </row>
    <row r="10488">
      <c r="A10488" s="15" t="inlineStr">
        <is>
          <t>2026-06-04 04:45:57</t>
        </is>
      </c>
      <c r="B10488" s="15" t="inlineStr">
        <is>
          <t>0xe16be042f9433779909a972669be3a2003956348</t>
        </is>
      </c>
      <c r="C10488" s="15" t="inlineStr">
        <is>
          <t>Ethereum</t>
        </is>
      </c>
      <c r="D10488" s="15" t="inlineStr">
        <is>
          <t>Morpho</t>
        </is>
      </c>
      <c r="E10488" s="15" t="inlineStr">
        <is>
          <t>Lending</t>
        </is>
      </c>
      <c r="F10488" s="15" t="inlineStr">
        <is>
          <t>Morpho-eth-0xbbbbbbbb</t>
        </is>
      </c>
      <c r="G10488" s="15" t="inlineStr">
        <is>
          <t>PRIME vs PYUSD</t>
        </is>
      </c>
      <c r="H10488" s="16" t="n">
        <v>1.0809</v>
      </c>
      <c r="I10488" s="15" t="inlineStr">
        <is>
          <t>PRIME 114,853.8687</t>
        </is>
      </c>
      <c r="J10488" s="17" t="n">
        <v>119623.8369661657</v>
      </c>
      <c r="K10488" s="15" t="inlineStr">
        <is>
          <t>PYUSD 95,103.8612</t>
        </is>
      </c>
      <c r="L10488" s="17" t="n">
        <v>95095.26941560453</v>
      </c>
      <c r="M10488" s="17">
        <f>J10488-L10488</f>
        <v/>
      </c>
      <c r="N10488" s="18">
        <f>IF(J10488=0,"",L10488/J10488)</f>
        <v/>
      </c>
      <c r="O10488" s="15" t="inlineStr">
        <is>
          <t>Rabby API + Jupiter</t>
        </is>
      </c>
    </row>
    <row r="10489">
      <c r="A10489" s="15" t="inlineStr">
        <is>
          <t>2026-06-04 04:45:57</t>
        </is>
      </c>
      <c r="B10489" s="15" t="inlineStr">
        <is>
          <t>0xe16be042f9433779909a972669be3a2003956348</t>
        </is>
      </c>
      <c r="C10489" s="15" t="inlineStr">
        <is>
          <t>Ethereum</t>
        </is>
      </c>
      <c r="D10489" s="15" t="inlineStr">
        <is>
          <t>Morpho</t>
        </is>
      </c>
      <c r="E10489" s="15" t="inlineStr">
        <is>
          <t>Lending</t>
        </is>
      </c>
      <c r="F10489" s="15" t="inlineStr">
        <is>
          <t>Morpho-eth-0xbbbbbbbb</t>
        </is>
      </c>
      <c r="G10489" s="15" t="inlineStr">
        <is>
          <t>siUSD vs msUSD</t>
        </is>
      </c>
      <c r="H10489" s="16" t="n">
        <v>1.0534</v>
      </c>
      <c r="I10489" s="15" t="inlineStr">
        <is>
          <t>siUSD 303,529.9415</t>
        </is>
      </c>
      <c r="J10489" s="17" t="n">
        <v>324915.7351513867</v>
      </c>
      <c r="K10489" s="15" t="inlineStr">
        <is>
          <t>msUSD 282,507.1379</t>
        </is>
      </c>
      <c r="L10489" s="17" t="n">
        <v>281839.7800132861</v>
      </c>
      <c r="M10489" s="17">
        <f>J10489-L10489</f>
        <v/>
      </c>
      <c r="N10489" s="18">
        <f>IF(J10489=0,"",L10489/J10489)</f>
        <v/>
      </c>
      <c r="O10489" s="15" t="inlineStr">
        <is>
          <t>Rabby API + Jupiter</t>
        </is>
      </c>
    </row>
    <row r="10490">
      <c r="A10490" s="15" t="inlineStr">
        <is>
          <t>2026-06-04 04:45:57</t>
        </is>
      </c>
      <c r="B10490" s="15" t="inlineStr">
        <is>
          <t>0xe16be042f9433779909a972669be3a2003956348</t>
        </is>
      </c>
      <c r="C10490" s="15" t="inlineStr">
        <is>
          <t>Ethereum</t>
        </is>
      </c>
      <c r="D10490" s="15" t="inlineStr">
        <is>
          <t>Morpho</t>
        </is>
      </c>
      <c r="E10490" s="15" t="inlineStr">
        <is>
          <t>Lending</t>
        </is>
      </c>
      <c r="F10490" s="15" t="inlineStr">
        <is>
          <t>Morpho-eth-0xbbbbbbbb</t>
        </is>
      </c>
      <c r="G10490" s="15" t="inlineStr">
        <is>
          <t>mF-ONE vs USDC</t>
        </is>
      </c>
      <c r="H10490" s="16" t="n">
        <v>1.0624</v>
      </c>
      <c r="I10490" s="15" t="inlineStr">
        <is>
          <t>mF-ONE 148,000.0000</t>
        </is>
      </c>
      <c r="J10490" s="17" t="n">
        <v>161715.2237037037</v>
      </c>
      <c r="K10490" s="15" t="inlineStr">
        <is>
          <t>USDC 128,420.9584</t>
        </is>
      </c>
      <c r="L10490" s="17" t="n">
        <v>128523.7773782041</v>
      </c>
      <c r="M10490" s="17">
        <f>J10490-L10490</f>
        <v/>
      </c>
      <c r="N10490" s="18">
        <f>IF(J10490=0,"",L10490/J10490)</f>
        <v/>
      </c>
      <c r="O10490" s="15" t="inlineStr">
        <is>
          <t>Rabby API + Jupiter</t>
        </is>
      </c>
    </row>
    <row r="10491">
      <c r="A10491" s="15" t="inlineStr">
        <is>
          <t>2026-06-04 04:45:57</t>
        </is>
      </c>
      <c r="B10491" s="15" t="inlineStr">
        <is>
          <t>0xe16be042f9433779909a972669be3a2003956348</t>
        </is>
      </c>
      <c r="C10491" s="15" t="inlineStr">
        <is>
          <t>Ethereum</t>
        </is>
      </c>
      <c r="D10491" s="15" t="inlineStr">
        <is>
          <t>Morpho</t>
        </is>
      </c>
      <c r="E10491" s="15" t="inlineStr">
        <is>
          <t>Lending</t>
        </is>
      </c>
      <c r="F10491" s="15" t="inlineStr">
        <is>
          <t>Morpho-eth-0xbbbbbbbb</t>
        </is>
      </c>
      <c r="G10491" s="15" t="inlineStr">
        <is>
          <t>sNUSD vs USDC</t>
        </is>
      </c>
      <c r="H10491" s="16" t="n">
        <v>1.0792</v>
      </c>
      <c r="I10491" s="15" t="inlineStr">
        <is>
          <t>sNUSD 89,495.4141</t>
        </is>
      </c>
      <c r="J10491" s="17" t="n">
        <v>94445.51291819933</v>
      </c>
      <c r="K10491" s="15" t="inlineStr">
        <is>
          <t>USDC 80,055.3454</t>
        </is>
      </c>
      <c r="L10491" s="17" t="n">
        <v>80119.44097155594</v>
      </c>
      <c r="M10491" s="17">
        <f>J10491-L10491</f>
        <v/>
      </c>
      <c r="N10491" s="18">
        <f>IF(J10491=0,"",L10491/J10491)</f>
        <v/>
      </c>
      <c r="O10491" s="15" t="inlineStr">
        <is>
          <t>Rabby API + Jupiter</t>
        </is>
      </c>
    </row>
    <row r="10492">
      <c r="A10492" s="15" t="inlineStr">
        <is>
          <t>2026-06-04 04:45:57</t>
        </is>
      </c>
      <c r="B10492" s="15" t="inlineStr">
        <is>
          <t>0xe16be042f9433779909a972669be3a2003956348</t>
        </is>
      </c>
      <c r="C10492" s="15" t="inlineStr">
        <is>
          <t>Ethereum</t>
        </is>
      </c>
      <c r="D10492" s="15" t="inlineStr">
        <is>
          <t>Pendle V2</t>
        </is>
      </c>
      <c r="E10492" s="15" t="inlineStr">
        <is>
          <t>Yield</t>
        </is>
      </c>
      <c r="F10492" s="15" t="inlineStr">
        <is>
          <t>PendleV2-eth-0xdc9a5a2e</t>
        </is>
      </c>
      <c r="G10492" s="15" t="inlineStr">
        <is>
          <t>PT-reUSDe-25JUN2026 vs (no debt)</t>
        </is>
      </c>
      <c r="H10492" s="16" t="inlineStr"/>
      <c r="I10492" s="15" t="inlineStr">
        <is>
          <t>PT-reUSDe-25JUN2026 35,130.2709</t>
        </is>
      </c>
      <c r="J10492" s="17" t="n">
        <v>34792.11595492021</v>
      </c>
      <c r="K10492" s="15" t="inlineStr"/>
      <c r="L10492" s="17" t="n">
        <v>0</v>
      </c>
      <c r="M10492" s="17">
        <f>J10492-L10492</f>
        <v/>
      </c>
      <c r="N10492" s="18">
        <f>IF(J10492=0,"",L10492/J10492)</f>
        <v/>
      </c>
      <c r="O10492" s="15" t="inlineStr">
        <is>
          <t>Rabby API + Jupiter</t>
        </is>
      </c>
    </row>
    <row r="10493">
      <c r="A10493" s="15" t="inlineStr">
        <is>
          <t>2026-06-04 04:45:57</t>
        </is>
      </c>
      <c r="B10493" s="15" t="inlineStr">
        <is>
          <t>0xe16be042f9433779909a972669be3a2003956348</t>
        </is>
      </c>
      <c r="C10493" s="15" t="inlineStr">
        <is>
          <t>Plasma</t>
        </is>
      </c>
      <c r="D10493" s="15" t="inlineStr">
        <is>
          <t>Fluid</t>
        </is>
      </c>
      <c r="E10493" s="15" t="inlineStr">
        <is>
          <t>Lending</t>
        </is>
      </c>
      <c r="F10493" s="15" t="inlineStr">
        <is>
          <t>Fluid-plasma-0x324c5dc1</t>
        </is>
      </c>
      <c r="G10493" s="15" t="inlineStr">
        <is>
          <t>sUSDai vs GHO</t>
        </is>
      </c>
      <c r="H10493" s="16" t="n">
        <v>1.0402</v>
      </c>
      <c r="I10493" s="15" t="inlineStr">
        <is>
          <t>sUSDai 249,570.0181</t>
        </is>
      </c>
      <c r="J10493" s="17" t="n">
        <v>271747.8789660474</v>
      </c>
      <c r="K10493" s="15" t="inlineStr">
        <is>
          <t>GHO 235,176.9482</t>
        </is>
      </c>
      <c r="L10493" s="17" t="n">
        <v>235114.1354488008</v>
      </c>
      <c r="M10493" s="17">
        <f>J10493-L10493</f>
        <v/>
      </c>
      <c r="N10493" s="18">
        <f>IF(J10493=0,"",L10493/J10493)</f>
        <v/>
      </c>
      <c r="O10493" s="15" t="inlineStr">
        <is>
          <t>Rabby API + Jupiter</t>
        </is>
      </c>
    </row>
    <row r="10494">
      <c r="A10494" s="15" t="inlineStr">
        <is>
          <t>2026-06-04 04:45:57</t>
        </is>
      </c>
      <c r="B10494" s="15" t="inlineStr">
        <is>
          <t>0xe16be042f9433779909a972669be3a2003956348</t>
        </is>
      </c>
      <c r="C10494" s="15" t="inlineStr">
        <is>
          <t>Solana</t>
        </is>
      </c>
      <c r="D10494" s="15" t="inlineStr">
        <is>
          <t>Loopscale</t>
        </is>
      </c>
      <c r="E10494" s="15" t="inlineStr">
        <is>
          <t>Lending</t>
        </is>
      </c>
      <c r="F10494" s="15" t="inlineStr">
        <is>
          <t>Loopscale-sol-JCfcFuVF</t>
        </is>
      </c>
      <c r="G10494" s="15" t="inlineStr">
        <is>
          <t>syrupUSDC vs USDC</t>
        </is>
      </c>
      <c r="H10494" s="16" t="n">
        <v>1.037</v>
      </c>
      <c r="I10494" s="15" t="inlineStr">
        <is>
          <t>syrupUSDC 188,778.9847</t>
        </is>
      </c>
      <c r="J10494" s="17" t="n">
        <v>220346.3856921418</v>
      </c>
      <c r="K10494" s="15" t="inlineStr">
        <is>
          <t>USDC 196,493.5338</t>
        </is>
      </c>
      <c r="L10494" s="17" t="n">
        <v>196493.533845</v>
      </c>
      <c r="M10494" s="17">
        <f>J10494-L10494</f>
        <v/>
      </c>
      <c r="N10494" s="18">
        <f>IF(J10494=0,"",L10494/J10494)</f>
        <v/>
      </c>
      <c r="O10494" s="15" t="inlineStr">
        <is>
          <t>Rabby API + Jupiter</t>
        </is>
      </c>
    </row>
    <row r="10495">
      <c r="A10495" s="15" t="inlineStr">
        <is>
          <t>2026-06-04 04:45:57</t>
        </is>
      </c>
      <c r="B10495" s="15" t="inlineStr">
        <is>
          <t>0xe16be042f9433779909a972669be3a2003956348</t>
        </is>
      </c>
      <c r="C10495" s="15" t="inlineStr">
        <is>
          <t>Solana</t>
        </is>
      </c>
      <c r="D10495" s="15" t="inlineStr">
        <is>
          <t>Loopscale</t>
        </is>
      </c>
      <c r="E10495" s="15" t="inlineStr">
        <is>
          <t>Lending</t>
        </is>
      </c>
      <c r="F10495" s="15" t="inlineStr">
        <is>
          <t>Loopscale-sol-9GBkCZQq</t>
        </is>
      </c>
      <c r="G10495" s="15" t="inlineStr">
        <is>
          <t>PRIME vs USDC</t>
        </is>
      </c>
      <c r="H10495" s="16" t="n">
        <v>1.05</v>
      </c>
      <c r="I10495" s="15" t="inlineStr">
        <is>
          <t>PRIME 176,343.7623</t>
        </is>
      </c>
      <c r="J10495" s="17" t="n">
        <v>183552.0512755416</v>
      </c>
      <c r="K10495" s="15" t="inlineStr">
        <is>
          <t>USDC 161,519.2063</t>
        </is>
      </c>
      <c r="L10495" s="17" t="n">
        <v>159012.0639684948</v>
      </c>
      <c r="M10495" s="17">
        <f>J10495-L10495</f>
        <v/>
      </c>
      <c r="N10495" s="18">
        <f>IF(J10495=0,"",L10495/J10495)</f>
        <v/>
      </c>
      <c r="O10495" s="15" t="inlineStr">
        <is>
          <t>Rabby API + Jupiter</t>
        </is>
      </c>
    </row>
    <row r="10496">
      <c r="A10496" s="15" t="inlineStr">
        <is>
          <t>2026-06-04 04:45:57</t>
        </is>
      </c>
      <c r="B10496" s="15" t="inlineStr">
        <is>
          <t>0xe16be042f9433779909a972669be3a2003956348</t>
        </is>
      </c>
      <c r="C10496" s="15" t="inlineStr">
        <is>
          <t>Solana</t>
        </is>
      </c>
      <c r="D10496" s="15" t="inlineStr">
        <is>
          <t>Loopscale</t>
        </is>
      </c>
      <c r="E10496" s="15" t="inlineStr">
        <is>
          <t>Lending</t>
        </is>
      </c>
      <c r="F10496" s="15" t="inlineStr">
        <is>
          <t>Loopscale-sol-CynrwYUi</t>
        </is>
      </c>
      <c r="G10496" s="15" t="inlineStr">
        <is>
          <t>ONYC vs USDC</t>
        </is>
      </c>
      <c r="H10496" s="16" t="n">
        <v>1.251</v>
      </c>
      <c r="I10496" s="15" t="inlineStr">
        <is>
          <t>ONYC 206,274.6220</t>
        </is>
      </c>
      <c r="J10496" s="17" t="n">
        <v>228977.5719911014</v>
      </c>
      <c r="K10496" s="15" t="inlineStr">
        <is>
          <t>USDC 137,315.1932</t>
        </is>
      </c>
      <c r="L10496" s="17" t="n">
        <v>137315.193211</v>
      </c>
      <c r="M10496" s="17">
        <f>J10496-L10496</f>
        <v/>
      </c>
      <c r="N10496" s="18">
        <f>IF(J10496=0,"",L10496/J10496)</f>
        <v/>
      </c>
      <c r="O10496" s="15" t="inlineStr">
        <is>
          <t>Rabby API + Jupiter</t>
        </is>
      </c>
    </row>
    <row r="10497">
      <c r="A10497" s="15" t="inlineStr">
        <is>
          <t>2026-06-04 10:05:56</t>
        </is>
      </c>
      <c r="B10497" s="15" t="inlineStr">
        <is>
          <t>0xe16be042f9433779909a972669be3a2003956348</t>
        </is>
      </c>
      <c r="C10497" s="15" t="inlineStr">
        <is>
          <t>Base</t>
        </is>
      </c>
      <c r="D10497" s="15" t="inlineStr">
        <is>
          <t>D2.finance</t>
        </is>
      </c>
      <c r="E10497" s="15" t="inlineStr">
        <is>
          <t>Yield</t>
        </is>
      </c>
      <c r="F10497" s="15" t="inlineStr">
        <is>
          <t>D2.finance-base-0x2406aacb</t>
        </is>
      </c>
      <c r="G10497" s="15" t="inlineStr">
        <is>
          <t>USDC vs (no debt)</t>
        </is>
      </c>
      <c r="H10497" s="16" t="inlineStr"/>
      <c r="I10497" s="15" t="inlineStr">
        <is>
          <t>USDC 15,000.0000</t>
        </is>
      </c>
      <c r="J10497" s="17" t="n">
        <v>15016.51819901892</v>
      </c>
      <c r="K10497" s="15" t="inlineStr"/>
      <c r="L10497" s="17" t="n">
        <v>0</v>
      </c>
      <c r="M10497" s="17">
        <f>J10497-L10497</f>
        <v/>
      </c>
      <c r="N10497" s="18">
        <f>IF(J10497=0,"",L10497/J10497)</f>
        <v/>
      </c>
      <c r="O10497" s="15" t="inlineStr">
        <is>
          <t>Rabby API + Jupiter</t>
        </is>
      </c>
    </row>
    <row r="10498">
      <c r="A10498" s="15" t="inlineStr">
        <is>
          <t>2026-06-04 10:05:56</t>
        </is>
      </c>
      <c r="B10498" s="15" t="inlineStr">
        <is>
          <t>0xe16be042f9433779909a972669be3a2003956348</t>
        </is>
      </c>
      <c r="C10498" s="15" t="inlineStr">
        <is>
          <t>Ethereum</t>
        </is>
      </c>
      <c r="D10498" s="15" t="inlineStr">
        <is>
          <t>Euler</t>
        </is>
      </c>
      <c r="E10498" s="15" t="inlineStr">
        <is>
          <t>Lending</t>
        </is>
      </c>
      <c r="F10498" s="15" t="inlineStr">
        <is>
          <t>Euler-eth-0x0c9a3dd6</t>
        </is>
      </c>
      <c r="G10498" s="15" t="inlineStr">
        <is>
          <t>PT-cUSD-23JUL2026 vs USDe</t>
        </is>
      </c>
      <c r="H10498" s="16" t="n">
        <v>1.0429</v>
      </c>
      <c r="I10498" s="15" t="inlineStr">
        <is>
          <t>PT-cUSD-23JUL2026 111,191.9157</t>
        </is>
      </c>
      <c r="J10498" s="17" t="n">
        <v>110281.3440013128</v>
      </c>
      <c r="K10498" s="15" t="inlineStr">
        <is>
          <t>USDe 92,017.0239</t>
        </is>
      </c>
      <c r="L10498" s="17" t="n">
        <v>91998.62049912532</v>
      </c>
      <c r="M10498" s="17">
        <f>J10498-L10498</f>
        <v/>
      </c>
      <c r="N10498" s="18">
        <f>IF(J10498=0,"",L10498/J10498)</f>
        <v/>
      </c>
      <c r="O10498" s="15" t="inlineStr">
        <is>
          <t>Rabby API + Jupiter</t>
        </is>
      </c>
    </row>
    <row r="10499">
      <c r="A10499" s="15" t="inlineStr">
        <is>
          <t>2026-06-04 10:05:56</t>
        </is>
      </c>
      <c r="B10499" s="15" t="inlineStr">
        <is>
          <t>0xe16be042f9433779909a972669be3a2003956348</t>
        </is>
      </c>
      <c r="C10499" s="15" t="inlineStr">
        <is>
          <t>Ethereum</t>
        </is>
      </c>
      <c r="D10499" s="15" t="inlineStr">
        <is>
          <t>Fluid</t>
        </is>
      </c>
      <c r="E10499" s="15" t="inlineStr">
        <is>
          <t>Lending</t>
        </is>
      </c>
      <c r="F10499" s="15" t="inlineStr">
        <is>
          <t>Fluid-eth-0x324c5dc1</t>
        </is>
      </c>
      <c r="G10499" s="15" t="inlineStr">
        <is>
          <t>reUSD vs USDT</t>
        </is>
      </c>
      <c r="H10499" s="16" t="n">
        <v>1.0511</v>
      </c>
      <c r="I10499" s="15" t="inlineStr">
        <is>
          <t>reUSD 279,798.7765</t>
        </is>
      </c>
      <c r="J10499" s="17" t="n">
        <v>302826.1041436793</v>
      </c>
      <c r="K10499" s="15" t="inlineStr">
        <is>
          <t>USDT 259,643.1018</t>
        </is>
      </c>
      <c r="L10499" s="17" t="n">
        <v>259305.565777647</v>
      </c>
      <c r="M10499" s="17">
        <f>J10499-L10499</f>
        <v/>
      </c>
      <c r="N10499" s="18">
        <f>IF(J10499=0,"",L10499/J10499)</f>
        <v/>
      </c>
      <c r="O10499" s="15" t="inlineStr">
        <is>
          <t>Rabby API + Jupiter</t>
        </is>
      </c>
    </row>
    <row r="10500">
      <c r="A10500" s="15" t="inlineStr">
        <is>
          <t>2026-06-04 10:05:56</t>
        </is>
      </c>
      <c r="B10500" s="15" t="inlineStr">
        <is>
          <t>0xe16be042f9433779909a972669be3a2003956348</t>
        </is>
      </c>
      <c r="C10500" s="15" t="inlineStr">
        <is>
          <t>Ethereum</t>
        </is>
      </c>
      <c r="D10500" s="15" t="inlineStr">
        <is>
          <t>Curve LlamaLend</t>
        </is>
      </c>
      <c r="E10500" s="15" t="inlineStr">
        <is>
          <t>Lending</t>
        </is>
      </c>
      <c r="F10500" s="15" t="inlineStr">
        <is>
          <t>CurveLlamaLend-eth-0x3de37c38</t>
        </is>
      </c>
      <c r="G10500" s="15" t="inlineStr">
        <is>
          <t>sfrxUSD vs crvUSD</t>
        </is>
      </c>
      <c r="H10500" s="16" t="n">
        <v>1.047</v>
      </c>
      <c r="I10500" s="15" t="inlineStr">
        <is>
          <t>sfrxUSD 275,773.4355</t>
        </is>
      </c>
      <c r="J10500" s="17" t="n">
        <v>329943.4201683725</v>
      </c>
      <c r="K10500" s="15" t="inlineStr">
        <is>
          <t>crvUSD 307,092.5810</t>
        </is>
      </c>
      <c r="L10500" s="17" t="n">
        <v>306761.5644294769</v>
      </c>
      <c r="M10500" s="17">
        <f>J10500-L10500</f>
        <v/>
      </c>
      <c r="N10500" s="18">
        <f>IF(J10500=0,"",L10500/J10500)</f>
        <v/>
      </c>
      <c r="O10500" s="15" t="inlineStr">
        <is>
          <t>Rabby API + Jupiter</t>
        </is>
      </c>
    </row>
    <row r="10501">
      <c r="A10501" s="15" t="inlineStr">
        <is>
          <t>2026-06-04 10:05:56</t>
        </is>
      </c>
      <c r="B10501" s="15" t="inlineStr">
        <is>
          <t>0xe16be042f9433779909a972669be3a2003956348</t>
        </is>
      </c>
      <c r="C10501" s="15" t="inlineStr">
        <is>
          <t>Ethereum</t>
        </is>
      </c>
      <c r="D10501" s="15" t="inlineStr">
        <is>
          <t>Curve LlamaLend</t>
        </is>
      </c>
      <c r="E10501" s="15" t="inlineStr">
        <is>
          <t>Lending</t>
        </is>
      </c>
      <c r="F10501" s="15" t="inlineStr">
        <is>
          <t>CurveLlamaLend-eth-0xb536fea3</t>
        </is>
      </c>
      <c r="G10501" s="15" t="inlineStr">
        <is>
          <t>sUSDe vs crvUSD</t>
        </is>
      </c>
      <c r="H10501" s="16" t="n">
        <v>1.036</v>
      </c>
      <c r="I10501" s="15" t="inlineStr">
        <is>
          <t>sUSDe 144,199.3121</t>
        </is>
      </c>
      <c r="J10501" s="17" t="n">
        <v>177910.7023787864</v>
      </c>
      <c r="K10501" s="15" t="inlineStr">
        <is>
          <t>crvUSD 161,400.0512</t>
        </is>
      </c>
      <c r="L10501" s="17" t="n">
        <v>161226.0773238871</v>
      </c>
      <c r="M10501" s="17">
        <f>J10501-L10501</f>
        <v/>
      </c>
      <c r="N10501" s="18">
        <f>IF(J10501=0,"",L10501/J10501)</f>
        <v/>
      </c>
      <c r="O10501" s="15" t="inlineStr">
        <is>
          <t>Rabby API + Jupiter</t>
        </is>
      </c>
    </row>
    <row r="10502">
      <c r="A10502" s="15" t="inlineStr">
        <is>
          <t>2026-06-04 10:05:56</t>
        </is>
      </c>
      <c r="B10502" s="15" t="inlineStr">
        <is>
          <t>0xe16be042f9433779909a972669be3a2003956348</t>
        </is>
      </c>
      <c r="C10502" s="15" t="inlineStr">
        <is>
          <t>Mantle</t>
        </is>
      </c>
      <c r="D10502" s="15" t="inlineStr">
        <is>
          <t>Aave V3</t>
        </is>
      </c>
      <c r="E10502" s="15" t="inlineStr">
        <is>
          <t>Lending</t>
        </is>
      </c>
      <c r="F10502" s="15" t="inlineStr">
        <is>
          <t>AaveV3-mnt-0x458f2934</t>
        </is>
      </c>
      <c r="G10502" s="15" t="inlineStr">
        <is>
          <t>WMNT+sUSDe vs USDC</t>
        </is>
      </c>
      <c r="H10502" s="16" t="n">
        <v>1.0589</v>
      </c>
      <c r="I10502" s="15" t="inlineStr">
        <is>
          <t>WMNT 31.6013; sUSDe 169,926.5433</t>
        </is>
      </c>
      <c r="J10502" s="17" t="n">
        <v>209494.5368036647</v>
      </c>
      <c r="K10502" s="15" t="inlineStr">
        <is>
          <t>USDC 182,004.2968</t>
        </is>
      </c>
      <c r="L10502" s="17" t="n">
        <v>182204.7219901892</v>
      </c>
      <c r="M10502" s="17">
        <f>J10502-L10502</f>
        <v/>
      </c>
      <c r="N10502" s="18">
        <f>IF(J10502=0,"",L10502/J10502)</f>
        <v/>
      </c>
      <c r="O10502" s="15" t="inlineStr">
        <is>
          <t>Rabby API + Jupiter</t>
        </is>
      </c>
    </row>
    <row r="10503">
      <c r="A10503" s="15" t="inlineStr">
        <is>
          <t>2026-06-04 10:05:56</t>
        </is>
      </c>
      <c r="B10503" s="15" t="inlineStr">
        <is>
          <t>0xe16be042f9433779909a972669be3a2003956348</t>
        </is>
      </c>
      <c r="C10503" s="15" t="inlineStr">
        <is>
          <t>Monad</t>
        </is>
      </c>
      <c r="D10503" s="15" t="inlineStr">
        <is>
          <t>Euler</t>
        </is>
      </c>
      <c r="E10503" s="15" t="inlineStr">
        <is>
          <t>Lending</t>
        </is>
      </c>
      <c r="F10503" s="15" t="inlineStr">
        <is>
          <t>Euler-monad-0x7a9324e8</t>
        </is>
      </c>
      <c r="G10503" s="15" t="inlineStr">
        <is>
          <t>USDC vs USDC</t>
        </is>
      </c>
      <c r="H10503" s="16" t="n">
        <v>1.0478</v>
      </c>
      <c r="I10503" s="15" t="inlineStr">
        <is>
          <t>USDC 216,753.1851</t>
        </is>
      </c>
      <c r="J10503" s="17" t="n">
        <v>216991.8761739397</v>
      </c>
      <c r="K10503" s="15" t="inlineStr">
        <is>
          <t>USDC 186,169.9715</t>
        </is>
      </c>
      <c r="L10503" s="17" t="n">
        <v>186374.9839923916</v>
      </c>
      <c r="M10503" s="17">
        <f>J10503-L10503</f>
        <v/>
      </c>
      <c r="N10503" s="18">
        <f>IF(J10503=0,"",L10503/J10503)</f>
        <v/>
      </c>
      <c r="O10503" s="15" t="inlineStr">
        <is>
          <t>Rabby API + Jupiter</t>
        </is>
      </c>
    </row>
    <row r="10504">
      <c r="A10504" s="15" t="inlineStr">
        <is>
          <t>2026-06-04 10:05:56</t>
        </is>
      </c>
      <c r="B10504" s="15" t="inlineStr">
        <is>
          <t>0xe16be042f9433779909a972669be3a2003956348</t>
        </is>
      </c>
      <c r="C10504" s="15" t="inlineStr">
        <is>
          <t>Ethereum</t>
        </is>
      </c>
      <c r="D10504" s="15" t="inlineStr">
        <is>
          <t>Morpho</t>
        </is>
      </c>
      <c r="E10504" s="15" t="inlineStr">
        <is>
          <t>Lending</t>
        </is>
      </c>
      <c r="F10504" s="15" t="inlineStr">
        <is>
          <t>Morpho-eth-0xbbbbbbbb</t>
        </is>
      </c>
      <c r="G10504" s="15" t="inlineStr">
        <is>
          <t>PT-apyUSD-18JUN2026 vs USDC</t>
        </is>
      </c>
      <c r="H10504" s="16" t="n">
        <v>1.1119</v>
      </c>
      <c r="I10504" s="15" t="inlineStr">
        <is>
          <t>PT-apyUSD-18JUN2026 287,059.3714</t>
        </is>
      </c>
      <c r="J10504" s="17" t="n">
        <v>259741.1881125493</v>
      </c>
      <c r="K10504" s="15" t="inlineStr">
        <is>
          <t>USDC 217,684.8516</t>
        </is>
      </c>
      <c r="L10504" s="17" t="n">
        <v>217924.568606251</v>
      </c>
      <c r="M10504" s="17">
        <f>J10504-L10504</f>
        <v/>
      </c>
      <c r="N10504" s="18">
        <f>IF(J10504=0,"",L10504/J10504)</f>
        <v/>
      </c>
      <c r="O10504" s="15" t="inlineStr">
        <is>
          <t>Rabby API + Jupiter</t>
        </is>
      </c>
    </row>
    <row r="10505">
      <c r="A10505" s="15" t="inlineStr">
        <is>
          <t>2026-06-04 10:05:56</t>
        </is>
      </c>
      <c r="B10505" s="15" t="inlineStr">
        <is>
          <t>0xe16be042f9433779909a972669be3a2003956348</t>
        </is>
      </c>
      <c r="C10505" s="15" t="inlineStr">
        <is>
          <t>Ethereum</t>
        </is>
      </c>
      <c r="D10505" s="15" t="inlineStr">
        <is>
          <t>Morpho</t>
        </is>
      </c>
      <c r="E10505" s="15" t="inlineStr">
        <is>
          <t>Lending</t>
        </is>
      </c>
      <c r="F10505" s="15" t="inlineStr">
        <is>
          <t>Morpho-eth-0xbbbbbbbb</t>
        </is>
      </c>
      <c r="G10505" s="15" t="inlineStr">
        <is>
          <t>PRIME vs PYUSD</t>
        </is>
      </c>
      <c r="H10505" s="16" t="n">
        <v>1.0809</v>
      </c>
      <c r="I10505" s="15" t="inlineStr">
        <is>
          <t>PRIME 114,853.8687</t>
        </is>
      </c>
      <c r="J10505" s="17" t="n">
        <v>119576.8507303045</v>
      </c>
      <c r="K10505" s="15" t="inlineStr">
        <is>
          <t>PYUSD 95,103.8612</t>
        </is>
      </c>
      <c r="L10505" s="17" t="n">
        <v>95104.69346334928</v>
      </c>
      <c r="M10505" s="17">
        <f>J10505-L10505</f>
        <v/>
      </c>
      <c r="N10505" s="18">
        <f>IF(J10505=0,"",L10505/J10505)</f>
        <v/>
      </c>
      <c r="O10505" s="15" t="inlineStr">
        <is>
          <t>Rabby API + Jupiter</t>
        </is>
      </c>
    </row>
    <row r="10506">
      <c r="A10506" s="15" t="inlineStr">
        <is>
          <t>2026-06-04 10:05:56</t>
        </is>
      </c>
      <c r="B10506" s="15" t="inlineStr">
        <is>
          <t>0xe16be042f9433779909a972669be3a2003956348</t>
        </is>
      </c>
      <c r="C10506" s="15" t="inlineStr">
        <is>
          <t>Ethereum</t>
        </is>
      </c>
      <c r="D10506" s="15" t="inlineStr">
        <is>
          <t>Morpho</t>
        </is>
      </c>
      <c r="E10506" s="15" t="inlineStr">
        <is>
          <t>Lending</t>
        </is>
      </c>
      <c r="F10506" s="15" t="inlineStr">
        <is>
          <t>Morpho-eth-0xbbbbbbbb</t>
        </is>
      </c>
      <c r="G10506" s="15" t="inlineStr">
        <is>
          <t>siUSD vs msUSD</t>
        </is>
      </c>
      <c r="H10506" s="16" t="n">
        <v>1.0534</v>
      </c>
      <c r="I10506" s="15" t="inlineStr">
        <is>
          <t>siUSD 303,529.9415</t>
        </is>
      </c>
      <c r="J10506" s="17" t="n">
        <v>324926.7421943284</v>
      </c>
      <c r="K10506" s="15" t="inlineStr">
        <is>
          <t>msUSD 282,507.1379</t>
        </is>
      </c>
      <c r="L10506" s="17" t="n">
        <v>281711.6386249898</v>
      </c>
      <c r="M10506" s="17">
        <f>J10506-L10506</f>
        <v/>
      </c>
      <c r="N10506" s="18">
        <f>IF(J10506=0,"",L10506/J10506)</f>
        <v/>
      </c>
      <c r="O10506" s="15" t="inlineStr">
        <is>
          <t>Rabby API + Jupiter</t>
        </is>
      </c>
    </row>
    <row r="10507">
      <c r="A10507" s="15" t="inlineStr">
        <is>
          <t>2026-06-04 10:05:56</t>
        </is>
      </c>
      <c r="B10507" s="15" t="inlineStr">
        <is>
          <t>0xe16be042f9433779909a972669be3a2003956348</t>
        </is>
      </c>
      <c r="C10507" s="15" t="inlineStr">
        <is>
          <t>Ethereum</t>
        </is>
      </c>
      <c r="D10507" s="15" t="inlineStr">
        <is>
          <t>Morpho</t>
        </is>
      </c>
      <c r="E10507" s="15" t="inlineStr">
        <is>
          <t>Lending</t>
        </is>
      </c>
      <c r="F10507" s="15" t="inlineStr">
        <is>
          <t>Morpho-eth-0xbbbbbbbb</t>
        </is>
      </c>
      <c r="G10507" s="15" t="inlineStr">
        <is>
          <t>mF-ONE vs USDC</t>
        </is>
      </c>
      <c r="H10507" s="16" t="n">
        <v>1.0624</v>
      </c>
      <c r="I10507" s="15" t="inlineStr">
        <is>
          <t>mF-ONE 148,000.0000</t>
        </is>
      </c>
      <c r="J10507" s="17" t="n">
        <v>161666.6751526069</v>
      </c>
      <c r="K10507" s="15" t="inlineStr">
        <is>
          <t>USDC 128,420.9584</t>
        </is>
      </c>
      <c r="L10507" s="17" t="n">
        <v>128562.3769709697</v>
      </c>
      <c r="M10507" s="17">
        <f>J10507-L10507</f>
        <v/>
      </c>
      <c r="N10507" s="18">
        <f>IF(J10507=0,"",L10507/J10507)</f>
        <v/>
      </c>
      <c r="O10507" s="15" t="inlineStr">
        <is>
          <t>Rabby API + Jupiter</t>
        </is>
      </c>
    </row>
    <row r="10508">
      <c r="A10508" s="15" t="inlineStr">
        <is>
          <t>2026-06-04 10:05:56</t>
        </is>
      </c>
      <c r="B10508" s="15" t="inlineStr">
        <is>
          <t>0xe16be042f9433779909a972669be3a2003956348</t>
        </is>
      </c>
      <c r="C10508" s="15" t="inlineStr">
        <is>
          <t>Ethereum</t>
        </is>
      </c>
      <c r="D10508" s="15" t="inlineStr">
        <is>
          <t>Morpho</t>
        </is>
      </c>
      <c r="E10508" s="15" t="inlineStr">
        <is>
          <t>Lending</t>
        </is>
      </c>
      <c r="F10508" s="15" t="inlineStr">
        <is>
          <t>Morpho-eth-0xbbbbbbbb</t>
        </is>
      </c>
      <c r="G10508" s="15" t="inlineStr">
        <is>
          <t>sNUSD vs USDC</t>
        </is>
      </c>
      <c r="H10508" s="16" t="n">
        <v>1.0792</v>
      </c>
      <c r="I10508" s="15" t="inlineStr">
        <is>
          <t>sNUSD 89,495.4141</t>
        </is>
      </c>
      <c r="J10508" s="17" t="n">
        <v>94468.97884685415</v>
      </c>
      <c r="K10508" s="15" t="inlineStr">
        <is>
          <t>USDC 80,055.3454</t>
        </is>
      </c>
      <c r="L10508" s="17" t="n">
        <v>80143.50327237832</v>
      </c>
      <c r="M10508" s="17">
        <f>J10508-L10508</f>
        <v/>
      </c>
      <c r="N10508" s="18">
        <f>IF(J10508=0,"",L10508/J10508)</f>
        <v/>
      </c>
      <c r="O10508" s="15" t="inlineStr">
        <is>
          <t>Rabby API + Jupiter</t>
        </is>
      </c>
    </row>
    <row r="10509">
      <c r="A10509" s="15" t="inlineStr">
        <is>
          <t>2026-06-04 10:05:56</t>
        </is>
      </c>
      <c r="B10509" s="15" t="inlineStr">
        <is>
          <t>0xe16be042f9433779909a972669be3a2003956348</t>
        </is>
      </c>
      <c r="C10509" s="15" t="inlineStr">
        <is>
          <t>Ethereum</t>
        </is>
      </c>
      <c r="D10509" s="15" t="inlineStr">
        <is>
          <t>Pendle V2</t>
        </is>
      </c>
      <c r="E10509" s="15" t="inlineStr">
        <is>
          <t>Yield</t>
        </is>
      </c>
      <c r="F10509" s="15" t="inlineStr">
        <is>
          <t>PendleV2-eth-0xdc9a5a2e</t>
        </is>
      </c>
      <c r="G10509" s="15" t="inlineStr">
        <is>
          <t>PT-reUSDe-25JUN2026 vs (no debt)</t>
        </is>
      </c>
      <c r="H10509" s="16" t="inlineStr"/>
      <c r="I10509" s="15" t="inlineStr">
        <is>
          <t>PT-reUSDe-25JUN2026 35,130.2709</t>
        </is>
      </c>
      <c r="J10509" s="17" t="n">
        <v>34791.48609219708</v>
      </c>
      <c r="K10509" s="15" t="inlineStr"/>
      <c r="L10509" s="17" t="n">
        <v>0</v>
      </c>
      <c r="M10509" s="17">
        <f>J10509-L10509</f>
        <v/>
      </c>
      <c r="N10509" s="18">
        <f>IF(J10509=0,"",L10509/J10509)</f>
        <v/>
      </c>
      <c r="O10509" s="15" t="inlineStr">
        <is>
          <t>Rabby API + Jupiter</t>
        </is>
      </c>
    </row>
    <row r="10510">
      <c r="A10510" s="15" t="inlineStr">
        <is>
          <t>2026-06-04 10:05:56</t>
        </is>
      </c>
      <c r="B10510" s="15" t="inlineStr">
        <is>
          <t>0xe16be042f9433779909a972669be3a2003956348</t>
        </is>
      </c>
      <c r="C10510" s="15" t="inlineStr">
        <is>
          <t>Plasma</t>
        </is>
      </c>
      <c r="D10510" s="15" t="inlineStr">
        <is>
          <t>Fluid</t>
        </is>
      </c>
      <c r="E10510" s="15" t="inlineStr">
        <is>
          <t>Lending</t>
        </is>
      </c>
      <c r="F10510" s="15" t="inlineStr">
        <is>
          <t>Fluid-plasma-0x324c5dc1</t>
        </is>
      </c>
      <c r="G10510" s="15" t="inlineStr">
        <is>
          <t>sUSDai vs GHO</t>
        </is>
      </c>
      <c r="H10510" s="16" t="n">
        <v>1.0405</v>
      </c>
      <c r="I10510" s="15" t="inlineStr">
        <is>
          <t>sUSDai 249,570.0181</t>
        </is>
      </c>
      <c r="J10510" s="17" t="n">
        <v>271771.6855125271</v>
      </c>
      <c r="K10510" s="15" t="inlineStr">
        <is>
          <t>GHO 235,193.1357</t>
        </is>
      </c>
      <c r="L10510" s="17" t="n">
        <v>235066.9832739578</v>
      </c>
      <c r="M10510" s="17">
        <f>J10510-L10510</f>
        <v/>
      </c>
      <c r="N10510" s="18">
        <f>IF(J10510=0,"",L10510/J10510)</f>
        <v/>
      </c>
      <c r="O10510" s="15" t="inlineStr">
        <is>
          <t>Rabby API + Jupiter</t>
        </is>
      </c>
    </row>
    <row r="10511">
      <c r="A10511" s="15" t="inlineStr">
        <is>
          <t>2026-06-04 10:05:56</t>
        </is>
      </c>
      <c r="B10511" s="15" t="inlineStr">
        <is>
          <t>0xe16be042f9433779909a972669be3a2003956348</t>
        </is>
      </c>
      <c r="C10511" s="15" t="inlineStr">
        <is>
          <t>Solana</t>
        </is>
      </c>
      <c r="D10511" s="15" t="inlineStr">
        <is>
          <t>Loopscale</t>
        </is>
      </c>
      <c r="E10511" s="15" t="inlineStr">
        <is>
          <t>Lending</t>
        </is>
      </c>
      <c r="F10511" s="15" t="inlineStr">
        <is>
          <t>Loopscale-sol-JCfcFuVF</t>
        </is>
      </c>
      <c r="G10511" s="15" t="inlineStr">
        <is>
          <t>syrupUSDC vs USDC</t>
        </is>
      </c>
      <c r="H10511" s="16" t="n">
        <v>1.037</v>
      </c>
      <c r="I10511" s="15" t="inlineStr">
        <is>
          <t>syrupUSDC 188,778.9847</t>
        </is>
      </c>
      <c r="J10511" s="17" t="n">
        <v>220352.4851411386</v>
      </c>
      <c r="K10511" s="15" t="inlineStr">
        <is>
          <t>USDC 196,493.5338</t>
        </is>
      </c>
      <c r="L10511" s="17" t="n">
        <v>196493.533845</v>
      </c>
      <c r="M10511" s="17">
        <f>J10511-L10511</f>
        <v/>
      </c>
      <c r="N10511" s="18">
        <f>IF(J10511=0,"",L10511/J10511)</f>
        <v/>
      </c>
      <c r="O10511" s="15" t="inlineStr">
        <is>
          <t>Rabby API + Jupiter</t>
        </is>
      </c>
    </row>
    <row r="10512">
      <c r="A10512" s="15" t="inlineStr">
        <is>
          <t>2026-06-04 10:05:56</t>
        </is>
      </c>
      <c r="B10512" s="15" t="inlineStr">
        <is>
          <t>0xe16be042f9433779909a972669be3a2003956348</t>
        </is>
      </c>
      <c r="C10512" s="15" t="inlineStr">
        <is>
          <t>Solana</t>
        </is>
      </c>
      <c r="D10512" s="15" t="inlineStr">
        <is>
          <t>Loopscale</t>
        </is>
      </c>
      <c r="E10512" s="15" t="inlineStr">
        <is>
          <t>Lending</t>
        </is>
      </c>
      <c r="F10512" s="15" t="inlineStr">
        <is>
          <t>Loopscale-sol-9GBkCZQq</t>
        </is>
      </c>
      <c r="G10512" s="15" t="inlineStr">
        <is>
          <t>PRIME vs USDC</t>
        </is>
      </c>
      <c r="H10512" s="16" t="n">
        <v>1.05</v>
      </c>
      <c r="I10512" s="15" t="inlineStr">
        <is>
          <t>PRIME 176,343.7623</t>
        </is>
      </c>
      <c r="J10512" s="17" t="n">
        <v>183557.8970940245</v>
      </c>
      <c r="K10512" s="15" t="inlineStr">
        <is>
          <t>USDC 161,519.2063</t>
        </is>
      </c>
      <c r="L10512" s="17" t="n">
        <v>159011.488318234</v>
      </c>
      <c r="M10512" s="17">
        <f>J10512-L10512</f>
        <v/>
      </c>
      <c r="N10512" s="18">
        <f>IF(J10512=0,"",L10512/J10512)</f>
        <v/>
      </c>
      <c r="O10512" s="15" t="inlineStr">
        <is>
          <t>Rabby API + Jupiter</t>
        </is>
      </c>
    </row>
    <row r="10513">
      <c r="A10513" s="15" t="inlineStr">
        <is>
          <t>2026-06-04 10:05:56</t>
        </is>
      </c>
      <c r="B10513" s="15" t="inlineStr">
        <is>
          <t>0xe16be042f9433779909a972669be3a2003956348</t>
        </is>
      </c>
      <c r="C10513" s="15" t="inlineStr">
        <is>
          <t>Solana</t>
        </is>
      </c>
      <c r="D10513" s="15" t="inlineStr">
        <is>
          <t>Loopscale</t>
        </is>
      </c>
      <c r="E10513" s="15" t="inlineStr">
        <is>
          <t>Lending</t>
        </is>
      </c>
      <c r="F10513" s="15" t="inlineStr">
        <is>
          <t>Loopscale-sol-CynrwYUi</t>
        </is>
      </c>
      <c r="G10513" s="15" t="inlineStr">
        <is>
          <t>ONYC vs USDC</t>
        </is>
      </c>
      <c r="H10513" s="16" t="n">
        <v>1.251</v>
      </c>
      <c r="I10513" s="15" t="inlineStr">
        <is>
          <t>ONYC 206,274.6220</t>
        </is>
      </c>
      <c r="J10513" s="17" t="n">
        <v>228977.5740538477</v>
      </c>
      <c r="K10513" s="15" t="inlineStr">
        <is>
          <t>USDC 137,315.1932</t>
        </is>
      </c>
      <c r="L10513" s="17" t="n">
        <v>137315.193211</v>
      </c>
      <c r="M10513" s="17">
        <f>J10513-L10513</f>
        <v/>
      </c>
      <c r="N10513" s="18">
        <f>IF(J10513=0,"",L10513/J10513)</f>
        <v/>
      </c>
      <c r="O10513" s="15" t="inlineStr">
        <is>
          <t>Rabby API + Jupiter</t>
        </is>
      </c>
    </row>
    <row r="10514">
      <c r="A10514" s="15" t="inlineStr">
        <is>
          <t>2026-06-04 15:31:04</t>
        </is>
      </c>
      <c r="B10514" s="15" t="inlineStr">
        <is>
          <t>0xe16be042f9433779909a972669be3a2003956348</t>
        </is>
      </c>
      <c r="C10514" s="15" t="inlineStr">
        <is>
          <t>Base</t>
        </is>
      </c>
      <c r="D10514" s="15" t="inlineStr">
        <is>
          <t>D2.finance</t>
        </is>
      </c>
      <c r="E10514" s="15" t="inlineStr">
        <is>
          <t>Yield</t>
        </is>
      </c>
      <c r="F10514" s="15" t="inlineStr">
        <is>
          <t>D2.finance-base-0x2406aacb</t>
        </is>
      </c>
      <c r="G10514" s="15" t="inlineStr">
        <is>
          <t>USDC vs (no debt)</t>
        </is>
      </c>
      <c r="H10514" s="16" t="inlineStr"/>
      <c r="I10514" s="15" t="inlineStr">
        <is>
          <t>USDC 15,000.0000</t>
        </is>
      </c>
      <c r="J10514" s="17" t="n">
        <v>15012.00963670937</v>
      </c>
      <c r="K10514" s="15" t="inlineStr"/>
      <c r="L10514" s="17" t="n">
        <v>0</v>
      </c>
      <c r="M10514" s="17">
        <f>J10514-L10514</f>
        <v/>
      </c>
      <c r="N10514" s="18">
        <f>IF(J10514=0,"",L10514/J10514)</f>
        <v/>
      </c>
      <c r="O10514" s="15" t="inlineStr">
        <is>
          <t>Rabby API + Jupiter</t>
        </is>
      </c>
    </row>
    <row r="10515">
      <c r="A10515" s="15" t="inlineStr">
        <is>
          <t>2026-06-04 15:31:04</t>
        </is>
      </c>
      <c r="B10515" s="15" t="inlineStr">
        <is>
          <t>0xe16be042f9433779909a972669be3a2003956348</t>
        </is>
      </c>
      <c r="C10515" s="15" t="inlineStr">
        <is>
          <t>Ethereum</t>
        </is>
      </c>
      <c r="D10515" s="15" t="inlineStr">
        <is>
          <t>Euler</t>
        </is>
      </c>
      <c r="E10515" s="15" t="inlineStr">
        <is>
          <t>Lending</t>
        </is>
      </c>
      <c r="F10515" s="15" t="inlineStr">
        <is>
          <t>Euler-eth-0x0c9a3dd6</t>
        </is>
      </c>
      <c r="G10515" s="15" t="inlineStr">
        <is>
          <t>PT-cUSD-23JUL2026 vs USDe</t>
        </is>
      </c>
      <c r="H10515" s="16" t="n">
        <v>1.0431</v>
      </c>
      <c r="I10515" s="15" t="inlineStr">
        <is>
          <t>PT-cUSD-23JUL2026 111,191.9157</t>
        </is>
      </c>
      <c r="J10515" s="17" t="n">
        <v>110297.7919107065</v>
      </c>
      <c r="K10515" s="15" t="inlineStr">
        <is>
          <t>USDe 92,022.4536</t>
        </is>
      </c>
      <c r="L10515" s="17" t="n">
        <v>91994.84686499038</v>
      </c>
      <c r="M10515" s="17">
        <f>J10515-L10515</f>
        <v/>
      </c>
      <c r="N10515" s="18">
        <f>IF(J10515=0,"",L10515/J10515)</f>
        <v/>
      </c>
      <c r="O10515" s="15" t="inlineStr">
        <is>
          <t>Rabby API + Jupiter</t>
        </is>
      </c>
    </row>
    <row r="10516">
      <c r="A10516" s="15" t="inlineStr">
        <is>
          <t>2026-06-04 15:31:04</t>
        </is>
      </c>
      <c r="B10516" s="15" t="inlineStr">
        <is>
          <t>0xe16be042f9433779909a972669be3a2003956348</t>
        </is>
      </c>
      <c r="C10516" s="15" t="inlineStr">
        <is>
          <t>Ethereum</t>
        </is>
      </c>
      <c r="D10516" s="15" t="inlineStr">
        <is>
          <t>Fluid</t>
        </is>
      </c>
      <c r="E10516" s="15" t="inlineStr">
        <is>
          <t>Lending</t>
        </is>
      </c>
      <c r="F10516" s="15" t="inlineStr">
        <is>
          <t>Fluid-eth-0x324c5dc1</t>
        </is>
      </c>
      <c r="G10516" s="15" t="inlineStr">
        <is>
          <t>reUSD vs USDT</t>
        </is>
      </c>
      <c r="H10516" s="16" t="n">
        <v>1.0496</v>
      </c>
      <c r="I10516" s="15" t="inlineStr">
        <is>
          <t>reUSD 279,798.7765</t>
        </is>
      </c>
      <c r="J10516" s="17" t="n">
        <v>302520.8270654604</v>
      </c>
      <c r="K10516" s="15" t="inlineStr">
        <is>
          <t>USDT 259,663.2816</t>
        </is>
      </c>
      <c r="L10516" s="17" t="n">
        <v>259398.4250557649</v>
      </c>
      <c r="M10516" s="17">
        <f>J10516-L10516</f>
        <v/>
      </c>
      <c r="N10516" s="18">
        <f>IF(J10516=0,"",L10516/J10516)</f>
        <v/>
      </c>
      <c r="O10516" s="15" t="inlineStr">
        <is>
          <t>Rabby API + Jupiter</t>
        </is>
      </c>
    </row>
    <row r="10517">
      <c r="A10517" s="15" t="inlineStr">
        <is>
          <t>2026-06-04 15:31:04</t>
        </is>
      </c>
      <c r="B10517" s="15" t="inlineStr">
        <is>
          <t>0xe16be042f9433779909a972669be3a2003956348</t>
        </is>
      </c>
      <c r="C10517" s="15" t="inlineStr">
        <is>
          <t>Ethereum</t>
        </is>
      </c>
      <c r="D10517" s="15" t="inlineStr">
        <is>
          <t>Curve LlamaLend</t>
        </is>
      </c>
      <c r="E10517" s="15" t="inlineStr">
        <is>
          <t>Lending</t>
        </is>
      </c>
      <c r="F10517" s="15" t="inlineStr">
        <is>
          <t>CurveLlamaLend-eth-0x3de37c38</t>
        </is>
      </c>
      <c r="G10517" s="15" t="inlineStr">
        <is>
          <t>sfrxUSD vs crvUSD</t>
        </is>
      </c>
      <c r="H10517" s="16" t="n">
        <v>1.0468</v>
      </c>
      <c r="I10517" s="15" t="inlineStr">
        <is>
          <t>sfrxUSD 275,773.4355</t>
        </is>
      </c>
      <c r="J10517" s="17" t="n">
        <v>329951.8389517025</v>
      </c>
      <c r="K10517" s="15" t="inlineStr">
        <is>
          <t>crvUSD 307,103.1790</t>
        </is>
      </c>
      <c r="L10517" s="17" t="n">
        <v>306809.310776643</v>
      </c>
      <c r="M10517" s="17">
        <f>J10517-L10517</f>
        <v/>
      </c>
      <c r="N10517" s="18">
        <f>IF(J10517=0,"",L10517/J10517)</f>
        <v/>
      </c>
      <c r="O10517" s="15" t="inlineStr">
        <is>
          <t>Rabby API + Jupiter</t>
        </is>
      </c>
    </row>
    <row r="10518">
      <c r="A10518" s="15" t="inlineStr">
        <is>
          <t>2026-06-04 15:31:04</t>
        </is>
      </c>
      <c r="B10518" s="15" t="inlineStr">
        <is>
          <t>0xe16be042f9433779909a972669be3a2003956348</t>
        </is>
      </c>
      <c r="C10518" s="15" t="inlineStr">
        <is>
          <t>Ethereum</t>
        </is>
      </c>
      <c r="D10518" s="15" t="inlineStr">
        <is>
          <t>Curve LlamaLend</t>
        </is>
      </c>
      <c r="E10518" s="15" t="inlineStr">
        <is>
          <t>Lending</t>
        </is>
      </c>
      <c r="F10518" s="15" t="inlineStr">
        <is>
          <t>CurveLlamaLend-eth-0xb536fea3</t>
        </is>
      </c>
      <c r="G10518" s="15" t="inlineStr">
        <is>
          <t>sUSDe vs crvUSD</t>
        </is>
      </c>
      <c r="H10518" s="16" t="n">
        <v>1.0375</v>
      </c>
      <c r="I10518" s="15" t="inlineStr">
        <is>
          <t>sUSDe 144,199.3121</t>
        </is>
      </c>
      <c r="J10518" s="17" t="n">
        <v>177897.0390275219</v>
      </c>
      <c r="K10518" s="15" t="inlineStr">
        <is>
          <t>crvUSD 161,405.9366</t>
        </is>
      </c>
      <c r="L10518" s="17" t="n">
        <v>161251.4866265165</v>
      </c>
      <c r="M10518" s="17">
        <f>J10518-L10518</f>
        <v/>
      </c>
      <c r="N10518" s="18">
        <f>IF(J10518=0,"",L10518/J10518)</f>
        <v/>
      </c>
      <c r="O10518" s="15" t="inlineStr">
        <is>
          <t>Rabby API + Jupiter</t>
        </is>
      </c>
    </row>
    <row r="10519">
      <c r="A10519" s="15" t="inlineStr">
        <is>
          <t>2026-06-04 15:31:04</t>
        </is>
      </c>
      <c r="B10519" s="15" t="inlineStr">
        <is>
          <t>0xe16be042f9433779909a972669be3a2003956348</t>
        </is>
      </c>
      <c r="C10519" s="15" t="inlineStr">
        <is>
          <t>Mantle</t>
        </is>
      </c>
      <c r="D10519" s="15" t="inlineStr">
        <is>
          <t>Aave V3</t>
        </is>
      </c>
      <c r="E10519" s="15" t="inlineStr">
        <is>
          <t>Lending</t>
        </is>
      </c>
      <c r="F10519" s="15" t="inlineStr">
        <is>
          <t>AaveV3-mnt-0x458f2934</t>
        </is>
      </c>
      <c r="G10519" s="15" t="inlineStr">
        <is>
          <t>WMNT+sUSDe vs USDC</t>
        </is>
      </c>
      <c r="H10519" s="16" t="n">
        <v>1.0588</v>
      </c>
      <c r="I10519" s="15" t="inlineStr">
        <is>
          <t>WMNT 31.6013; sUSDe 169,926.5433</t>
        </is>
      </c>
      <c r="J10519" s="17" t="n">
        <v>209473.8143404856</v>
      </c>
      <c r="K10519" s="15" t="inlineStr">
        <is>
          <t>USDC 182,013.7818</t>
        </is>
      </c>
      <c r="L10519" s="17" t="n">
        <v>182159.509432546</v>
      </c>
      <c r="M10519" s="17">
        <f>J10519-L10519</f>
        <v/>
      </c>
      <c r="N10519" s="18">
        <f>IF(J10519=0,"",L10519/J10519)</f>
        <v/>
      </c>
      <c r="O10519" s="15" t="inlineStr">
        <is>
          <t>Rabby API + Jupiter</t>
        </is>
      </c>
    </row>
    <row r="10520">
      <c r="A10520" s="15" t="inlineStr">
        <is>
          <t>2026-06-04 15:31:04</t>
        </is>
      </c>
      <c r="B10520" s="15" t="inlineStr">
        <is>
          <t>0xe16be042f9433779909a972669be3a2003956348</t>
        </is>
      </c>
      <c r="C10520" s="15" t="inlineStr">
        <is>
          <t>Monad</t>
        </is>
      </c>
      <c r="D10520" s="15" t="inlineStr">
        <is>
          <t>Euler</t>
        </is>
      </c>
      <c r="E10520" s="15" t="inlineStr">
        <is>
          <t>Lending</t>
        </is>
      </c>
      <c r="F10520" s="15" t="inlineStr">
        <is>
          <t>Euler-monad-0x7a9324e8</t>
        </is>
      </c>
      <c r="G10520" s="15" t="inlineStr">
        <is>
          <t>USDC vs USDC</t>
        </is>
      </c>
      <c r="H10520" s="16" t="n">
        <v>1.0478</v>
      </c>
      <c r="I10520" s="15" t="inlineStr">
        <is>
          <t>USDC 216,761.7126</t>
        </is>
      </c>
      <c r="J10520" s="17" t="n">
        <v>216935.2608514044</v>
      </c>
      <c r="K10520" s="15" t="inlineStr">
        <is>
          <t>USDC 186,185.9788</t>
        </is>
      </c>
      <c r="L10520" s="17" t="n">
        <v>186335.0468134508</v>
      </c>
      <c r="M10520" s="17">
        <f>J10520-L10520</f>
        <v/>
      </c>
      <c r="N10520" s="18">
        <f>IF(J10520=0,"",L10520/J10520)</f>
        <v/>
      </c>
      <c r="O10520" s="15" t="inlineStr">
        <is>
          <t>Rabby API + Jupiter</t>
        </is>
      </c>
    </row>
    <row r="10521">
      <c r="A10521" s="15" t="inlineStr">
        <is>
          <t>2026-06-04 15:31:04</t>
        </is>
      </c>
      <c r="B10521" s="15" t="inlineStr">
        <is>
          <t>0xe16be042f9433779909a972669be3a2003956348</t>
        </is>
      </c>
      <c r="C10521" s="15" t="inlineStr">
        <is>
          <t>Ethereum</t>
        </is>
      </c>
      <c r="D10521" s="15" t="inlineStr">
        <is>
          <t>Morpho</t>
        </is>
      </c>
      <c r="E10521" s="15" t="inlineStr">
        <is>
          <t>Lending</t>
        </is>
      </c>
      <c r="F10521" s="15" t="inlineStr">
        <is>
          <t>Morpho-eth-0xbbbbbbbb</t>
        </is>
      </c>
      <c r="G10521" s="15" t="inlineStr">
        <is>
          <t>PT-apyUSD-18JUN2026 vs USDC</t>
        </is>
      </c>
      <c r="H10521" s="16" t="n">
        <v>1.1137</v>
      </c>
      <c r="I10521" s="15" t="inlineStr">
        <is>
          <t>PT-apyUSD-18JUN2026 287,059.3714</t>
        </is>
      </c>
      <c r="J10521" s="17" t="n">
        <v>274901.3498829925</v>
      </c>
      <c r="K10521" s="15" t="inlineStr">
        <is>
          <t>USDC 217,795.8587</t>
        </is>
      </c>
      <c r="L10521" s="17" t="n">
        <v>217970.2348782289</v>
      </c>
      <c r="M10521" s="17">
        <f>J10521-L10521</f>
        <v/>
      </c>
      <c r="N10521" s="18">
        <f>IF(J10521=0,"",L10521/J10521)</f>
        <v/>
      </c>
      <c r="O10521" s="15" t="inlineStr">
        <is>
          <t>Rabby API + Jupiter</t>
        </is>
      </c>
    </row>
    <row r="10522">
      <c r="A10522" s="15" t="inlineStr">
        <is>
          <t>2026-06-04 15:31:04</t>
        </is>
      </c>
      <c r="B10522" s="15" t="inlineStr">
        <is>
          <t>0xe16be042f9433779909a972669be3a2003956348</t>
        </is>
      </c>
      <c r="C10522" s="15" t="inlineStr">
        <is>
          <t>Ethereum</t>
        </is>
      </c>
      <c r="D10522" s="15" t="inlineStr">
        <is>
          <t>Morpho</t>
        </is>
      </c>
      <c r="E10522" s="15" t="inlineStr">
        <is>
          <t>Lending</t>
        </is>
      </c>
      <c r="F10522" s="15" t="inlineStr">
        <is>
          <t>Morpho-eth-0xbbbbbbbb</t>
        </is>
      </c>
      <c r="G10522" s="15" t="inlineStr">
        <is>
          <t>PRIME vs PYUSD</t>
        </is>
      </c>
      <c r="H10522" s="16" t="n">
        <v>1.0808</v>
      </c>
      <c r="I10522" s="15" t="inlineStr">
        <is>
          <t>PRIME 114,853.8687</t>
        </is>
      </c>
      <c r="J10522" s="17" t="n">
        <v>119632.9274088121</v>
      </c>
      <c r="K10522" s="15" t="inlineStr">
        <is>
          <t>PYUSD 95,111.2475</t>
        </is>
      </c>
      <c r="L10522" s="17" t="n">
        <v>95090.15618154041</v>
      </c>
      <c r="M10522" s="17">
        <f>J10522-L10522</f>
        <v/>
      </c>
      <c r="N10522" s="18">
        <f>IF(J10522=0,"",L10522/J10522)</f>
        <v/>
      </c>
      <c r="O10522" s="15" t="inlineStr">
        <is>
          <t>Rabby API + Jupiter</t>
        </is>
      </c>
    </row>
    <row r="10523">
      <c r="A10523" s="15" t="inlineStr">
        <is>
          <t>2026-06-04 15:31:04</t>
        </is>
      </c>
      <c r="B10523" s="15" t="inlineStr">
        <is>
          <t>0xe16be042f9433779909a972669be3a2003956348</t>
        </is>
      </c>
      <c r="C10523" s="15" t="inlineStr">
        <is>
          <t>Ethereum</t>
        </is>
      </c>
      <c r="D10523" s="15" t="inlineStr">
        <is>
          <t>Morpho</t>
        </is>
      </c>
      <c r="E10523" s="15" t="inlineStr">
        <is>
          <t>Lending</t>
        </is>
      </c>
      <c r="F10523" s="15" t="inlineStr">
        <is>
          <t>Morpho-eth-0xbbbbbbbb</t>
        </is>
      </c>
      <c r="G10523" s="15" t="inlineStr">
        <is>
          <t>siUSD vs msUSD</t>
        </is>
      </c>
      <c r="H10523" s="16" t="n">
        <v>1.0535</v>
      </c>
      <c r="I10523" s="15" t="inlineStr">
        <is>
          <t>siUSD 303,529.9415</t>
        </is>
      </c>
      <c r="J10523" s="17" t="n">
        <v>324940.3727947811</v>
      </c>
      <c r="K10523" s="15" t="inlineStr">
        <is>
          <t>msUSD 282,525.4279</t>
        </is>
      </c>
      <c r="L10523" s="17" t="n">
        <v>281856.8598850406</v>
      </c>
      <c r="M10523" s="17">
        <f>J10523-L10523</f>
        <v/>
      </c>
      <c r="N10523" s="18">
        <f>IF(J10523=0,"",L10523/J10523)</f>
        <v/>
      </c>
      <c r="O10523" s="15" t="inlineStr">
        <is>
          <t>Rabby API + Jupiter</t>
        </is>
      </c>
    </row>
    <row r="10524">
      <c r="A10524" s="15" t="inlineStr">
        <is>
          <t>2026-06-04 15:31:04</t>
        </is>
      </c>
      <c r="B10524" s="15" t="inlineStr">
        <is>
          <t>0xe16be042f9433779909a972669be3a2003956348</t>
        </is>
      </c>
      <c r="C10524" s="15" t="inlineStr">
        <is>
          <t>Ethereum</t>
        </is>
      </c>
      <c r="D10524" s="15" t="inlineStr">
        <is>
          <t>Morpho</t>
        </is>
      </c>
      <c r="E10524" s="15" t="inlineStr">
        <is>
          <t>Lending</t>
        </is>
      </c>
      <c r="F10524" s="15" t="inlineStr">
        <is>
          <t>Morpho-eth-0xbbbbbbbb</t>
        </is>
      </c>
      <c r="G10524" s="15" t="inlineStr">
        <is>
          <t>mF-ONE vs USDC</t>
        </is>
      </c>
      <c r="H10524" s="16" t="n">
        <v>1.0623</v>
      </c>
      <c r="I10524" s="15" t="inlineStr">
        <is>
          <t>mF-ONE 148,000.0000</t>
        </is>
      </c>
      <c r="J10524" s="17" t="n">
        <v>161666.6751526069</v>
      </c>
      <c r="K10524" s="15" t="inlineStr">
        <is>
          <t>USDC 128,434.9803</t>
        </is>
      </c>
      <c r="L10524" s="17" t="n">
        <v>128537.8105332848</v>
      </c>
      <c r="M10524" s="17">
        <f>J10524-L10524</f>
        <v/>
      </c>
      <c r="N10524" s="18">
        <f>IF(J10524=0,"",L10524/J10524)</f>
        <v/>
      </c>
      <c r="O10524" s="15" t="inlineStr">
        <is>
          <t>Rabby API + Jupiter</t>
        </is>
      </c>
    </row>
    <row r="10525">
      <c r="A10525" s="15" t="inlineStr">
        <is>
          <t>2026-06-04 15:31:04</t>
        </is>
      </c>
      <c r="B10525" s="15" t="inlineStr">
        <is>
          <t>0xe16be042f9433779909a972669be3a2003956348</t>
        </is>
      </c>
      <c r="C10525" s="15" t="inlineStr">
        <is>
          <t>Ethereum</t>
        </is>
      </c>
      <c r="D10525" s="15" t="inlineStr">
        <is>
          <t>Morpho</t>
        </is>
      </c>
      <c r="E10525" s="15" t="inlineStr">
        <is>
          <t>Lending</t>
        </is>
      </c>
      <c r="F10525" s="15" t="inlineStr">
        <is>
          <t>Morpho-eth-0xbbbbbbbb</t>
        </is>
      </c>
      <c r="G10525" s="15" t="inlineStr">
        <is>
          <t>sNUSD vs USDC</t>
        </is>
      </c>
      <c r="H10525" s="16" t="n">
        <v>1.0791</v>
      </c>
      <c r="I10525" s="15" t="inlineStr">
        <is>
          <t>sNUSD 89,495.4141</t>
        </is>
      </c>
      <c r="J10525" s="17" t="n">
        <v>94444.53899933262</v>
      </c>
      <c r="K10525" s="15" t="inlineStr">
        <is>
          <t>USDC 80,068.4261</t>
        </is>
      </c>
      <c r="L10525" s="17" t="n">
        <v>80132.53211803798</v>
      </c>
      <c r="M10525" s="17">
        <f>J10525-L10525</f>
        <v/>
      </c>
      <c r="N10525" s="18">
        <f>IF(J10525=0,"",L10525/J10525)</f>
        <v/>
      </c>
      <c r="O10525" s="15" t="inlineStr">
        <is>
          <t>Rabby API + Jupiter</t>
        </is>
      </c>
    </row>
    <row r="10526">
      <c r="A10526" s="15" t="inlineStr">
        <is>
          <t>2026-06-04 15:31:04</t>
        </is>
      </c>
      <c r="B10526" s="15" t="inlineStr">
        <is>
          <t>0xe16be042f9433779909a972669be3a2003956348</t>
        </is>
      </c>
      <c r="C10526" s="15" t="inlineStr">
        <is>
          <t>Ethereum</t>
        </is>
      </c>
      <c r="D10526" s="15" t="inlineStr">
        <is>
          <t>Pendle V2</t>
        </is>
      </c>
      <c r="E10526" s="15" t="inlineStr">
        <is>
          <t>Yield</t>
        </is>
      </c>
      <c r="F10526" s="15" t="inlineStr">
        <is>
          <t>PendleV2-eth-0xdc9a5a2e</t>
        </is>
      </c>
      <c r="G10526" s="15" t="inlineStr">
        <is>
          <t>PT-reUSDe-25JUN2026 vs (no debt)</t>
        </is>
      </c>
      <c r="H10526" s="16" t="inlineStr"/>
      <c r="I10526" s="15" t="inlineStr">
        <is>
          <t>PT-reUSDe-25JUN2026 35,130.2709</t>
        </is>
      </c>
      <c r="J10526" s="17" t="n">
        <v>34794.51339733821</v>
      </c>
      <c r="K10526" s="15" t="inlineStr"/>
      <c r="L10526" s="17" t="n">
        <v>0</v>
      </c>
      <c r="M10526" s="17">
        <f>J10526-L10526</f>
        <v/>
      </c>
      <c r="N10526" s="18">
        <f>IF(J10526=0,"",L10526/J10526)</f>
        <v/>
      </c>
      <c r="O10526" s="15" t="inlineStr">
        <is>
          <t>Rabby API + Jupiter</t>
        </is>
      </c>
    </row>
    <row r="10527">
      <c r="A10527" s="15" t="inlineStr">
        <is>
          <t>2026-06-04 15:31:04</t>
        </is>
      </c>
      <c r="B10527" s="15" t="inlineStr">
        <is>
          <t>0xe16be042f9433779909a972669be3a2003956348</t>
        </is>
      </c>
      <c r="C10527" s="15" t="inlineStr">
        <is>
          <t>Plasma</t>
        </is>
      </c>
      <c r="D10527" s="15" t="inlineStr">
        <is>
          <t>Fluid</t>
        </is>
      </c>
      <c r="E10527" s="15" t="inlineStr">
        <is>
          <t>Lending</t>
        </is>
      </c>
      <c r="F10527" s="15" t="inlineStr">
        <is>
          <t>Fluid-plasma-0x324c5dc1</t>
        </is>
      </c>
      <c r="G10527" s="15" t="inlineStr">
        <is>
          <t>sUSDai vs GHO</t>
        </is>
      </c>
      <c r="H10527" s="16" t="n">
        <v>1.0406</v>
      </c>
      <c r="I10527" s="15" t="inlineStr">
        <is>
          <t>sUSDai 249,570.0181</t>
        </is>
      </c>
      <c r="J10527" s="17" t="n">
        <v>271705.6629050981</v>
      </c>
      <c r="K10527" s="15" t="inlineStr">
        <is>
          <t>GHO 235,199.1925</t>
        </is>
      </c>
      <c r="L10527" s="17" t="n">
        <v>235002.206864865</v>
      </c>
      <c r="M10527" s="17">
        <f>J10527-L10527</f>
        <v/>
      </c>
      <c r="N10527" s="18">
        <f>IF(J10527=0,"",L10527/J10527)</f>
        <v/>
      </c>
      <c r="O10527" s="15" t="inlineStr">
        <is>
          <t>Rabby API + Jupiter</t>
        </is>
      </c>
    </row>
    <row r="10528">
      <c r="A10528" s="15" t="inlineStr">
        <is>
          <t>2026-06-04 15:31:04</t>
        </is>
      </c>
      <c r="B10528" s="15" t="inlineStr">
        <is>
          <t>0xe16be042f9433779909a972669be3a2003956348</t>
        </is>
      </c>
      <c r="C10528" s="15" t="inlineStr">
        <is>
          <t>Solana</t>
        </is>
      </c>
      <c r="D10528" s="15" t="inlineStr">
        <is>
          <t>Loopscale</t>
        </is>
      </c>
      <c r="E10528" s="15" t="inlineStr">
        <is>
          <t>Lending</t>
        </is>
      </c>
      <c r="F10528" s="15" t="inlineStr">
        <is>
          <t>Loopscale-sol-CynrwYUi</t>
        </is>
      </c>
      <c r="G10528" s="15" t="inlineStr">
        <is>
          <t>ONYC vs USDC</t>
        </is>
      </c>
      <c r="H10528" s="16" t="n">
        <v>1.25</v>
      </c>
      <c r="I10528" s="15" t="inlineStr">
        <is>
          <t>ONYC 206,274.6220</t>
        </is>
      </c>
      <c r="J10528" s="17" t="n">
        <v>228977.5740538477</v>
      </c>
      <c r="K10528" s="15" t="inlineStr">
        <is>
          <t>USDC 137,346.1664</t>
        </is>
      </c>
      <c r="L10528" s="17" t="n">
        <v>137346.166398</v>
      </c>
      <c r="M10528" s="17">
        <f>J10528-L10528</f>
        <v/>
      </c>
      <c r="N10528" s="18">
        <f>IF(J10528=0,"",L10528/J10528)</f>
        <v/>
      </c>
      <c r="O10528" s="15" t="inlineStr">
        <is>
          <t>Rabby API + Jupiter</t>
        </is>
      </c>
    </row>
    <row r="10529">
      <c r="A10529" s="15" t="inlineStr">
        <is>
          <t>2026-06-04 15:31:04</t>
        </is>
      </c>
      <c r="B10529" s="15" t="inlineStr">
        <is>
          <t>0xe16be042f9433779909a972669be3a2003956348</t>
        </is>
      </c>
      <c r="C10529" s="15" t="inlineStr">
        <is>
          <t>Solana</t>
        </is>
      </c>
      <c r="D10529" s="15" t="inlineStr">
        <is>
          <t>Loopscale</t>
        </is>
      </c>
      <c r="E10529" s="15" t="inlineStr">
        <is>
          <t>Lending</t>
        </is>
      </c>
      <c r="F10529" s="15" t="inlineStr">
        <is>
          <t>Loopscale-sol-9GBkCZQq</t>
        </is>
      </c>
      <c r="G10529" s="15" t="inlineStr">
        <is>
          <t>PRIME vs USDC</t>
        </is>
      </c>
      <c r="H10529" s="16" t="n">
        <v>1.05</v>
      </c>
      <c r="I10529" s="15" t="inlineStr">
        <is>
          <t>PRIME 176,343.7623</t>
        </is>
      </c>
      <c r="J10529" s="17" t="n">
        <v>183564.9402862393</v>
      </c>
      <c r="K10529" s="15" t="inlineStr">
        <is>
          <t>USDC 159,044.1721</t>
        </is>
      </c>
      <c r="L10529" s="17" t="n">
        <v>159044.1005581225</v>
      </c>
      <c r="M10529" s="17">
        <f>J10529-L10529</f>
        <v/>
      </c>
      <c r="N10529" s="18">
        <f>IF(J10529=0,"",L10529/J10529)</f>
        <v/>
      </c>
      <c r="O10529" s="15" t="inlineStr">
        <is>
          <t>Rabby API + Jupiter</t>
        </is>
      </c>
    </row>
    <row r="10530">
      <c r="A10530" s="15" t="inlineStr">
        <is>
          <t>2026-06-04 15:31:04</t>
        </is>
      </c>
      <c r="B10530" s="15" t="inlineStr">
        <is>
          <t>0xe16be042f9433779909a972669be3a2003956348</t>
        </is>
      </c>
      <c r="C10530" s="15" t="inlineStr">
        <is>
          <t>Solana</t>
        </is>
      </c>
      <c r="D10530" s="15" t="inlineStr">
        <is>
          <t>Loopscale</t>
        </is>
      </c>
      <c r="E10530" s="15" t="inlineStr">
        <is>
          <t>Lending</t>
        </is>
      </c>
      <c r="F10530" s="15" t="inlineStr">
        <is>
          <t>Loopscale-sol-JCfcFuVF</t>
        </is>
      </c>
      <c r="G10530" s="15" t="inlineStr">
        <is>
          <t>syrupUSDC vs USDC</t>
        </is>
      </c>
      <c r="H10530" s="16" t="n">
        <v>1.037</v>
      </c>
      <c r="I10530" s="15" t="inlineStr">
        <is>
          <t>syrupUSDC 188,778.9847</t>
        </is>
      </c>
      <c r="J10530" s="17" t="n">
        <v>220358.7223987943</v>
      </c>
      <c r="K10530" s="15" t="inlineStr">
        <is>
          <t>USDC 196,515.7159</t>
        </is>
      </c>
      <c r="L10530" s="17" t="n">
        <v>196515.715899</v>
      </c>
      <c r="M10530" s="17">
        <f>J10530-L10530</f>
        <v/>
      </c>
      <c r="N10530" s="18">
        <f>IF(J10530=0,"",L10530/J10530)</f>
        <v/>
      </c>
      <c r="O10530" s="15" t="inlineStr">
        <is>
          <t>Rabby API + Jupiter</t>
        </is>
      </c>
    </row>
    <row r="10531">
      <c r="A10531" s="15" t="inlineStr">
        <is>
          <t>2026-06-04 18:41:11</t>
        </is>
      </c>
      <c r="B10531" s="15" t="inlineStr">
        <is>
          <t>0xe16be042f9433779909a972669be3a2003956348</t>
        </is>
      </c>
      <c r="C10531" s="15" t="inlineStr">
        <is>
          <t>Base</t>
        </is>
      </c>
      <c r="D10531" s="15" t="inlineStr">
        <is>
          <t>D2.finance</t>
        </is>
      </c>
      <c r="E10531" s="15" t="inlineStr">
        <is>
          <t>Yield</t>
        </is>
      </c>
      <c r="F10531" s="15" t="inlineStr">
        <is>
          <t>D2.finance-base-0x2406aacb</t>
        </is>
      </c>
      <c r="G10531" s="15" t="inlineStr">
        <is>
          <t>USDC vs (no debt)</t>
        </is>
      </c>
      <c r="H10531" s="16" t="inlineStr"/>
      <c r="I10531" s="15" t="inlineStr">
        <is>
          <t>USDC 15,000.0000</t>
        </is>
      </c>
      <c r="J10531" s="17" t="n">
        <v>15015.01504404405</v>
      </c>
      <c r="K10531" s="15" t="inlineStr"/>
      <c r="L10531" s="17" t="n">
        <v>0</v>
      </c>
      <c r="M10531" s="17">
        <f>J10531-L10531</f>
        <v/>
      </c>
      <c r="N10531" s="18">
        <f>IF(J10531=0,"",L10531/J10531)</f>
        <v/>
      </c>
      <c r="O10531" s="15" t="inlineStr">
        <is>
          <t>Rabby API + Jupiter</t>
        </is>
      </c>
    </row>
    <row r="10532">
      <c r="A10532" s="15" t="inlineStr">
        <is>
          <t>2026-06-04 18:41:11</t>
        </is>
      </c>
      <c r="B10532" s="15" t="inlineStr">
        <is>
          <t>0xe16be042f9433779909a972669be3a2003956348</t>
        </is>
      </c>
      <c r="C10532" s="15" t="inlineStr">
        <is>
          <t>Ethereum</t>
        </is>
      </c>
      <c r="D10532" s="15" t="inlineStr">
        <is>
          <t>Euler</t>
        </is>
      </c>
      <c r="E10532" s="15" t="inlineStr">
        <is>
          <t>Lending</t>
        </is>
      </c>
      <c r="F10532" s="15" t="inlineStr">
        <is>
          <t>Euler-eth-0x0c9a3dd6</t>
        </is>
      </c>
      <c r="G10532" s="15" t="inlineStr">
        <is>
          <t>PT-cUSD-23JUL2026 vs USDe</t>
        </is>
      </c>
      <c r="H10532" s="16" t="n">
        <v>1.0429</v>
      </c>
      <c r="I10532" s="15" t="inlineStr">
        <is>
          <t>PT-cUSD-23JUL2026 111,191.9157</t>
        </is>
      </c>
      <c r="J10532" s="17" t="n">
        <v>110293.591972847</v>
      </c>
      <c r="K10532" s="15" t="inlineStr">
        <is>
          <t>USDe 92,023.3153</t>
        </is>
      </c>
      <c r="L10532" s="17" t="n">
        <v>92004.91068558993</v>
      </c>
      <c r="M10532" s="17">
        <f>J10532-L10532</f>
        <v/>
      </c>
      <c r="N10532" s="18">
        <f>IF(J10532=0,"",L10532/J10532)</f>
        <v/>
      </c>
      <c r="O10532" s="15" t="inlineStr">
        <is>
          <t>Rabby API + Jupiter</t>
        </is>
      </c>
    </row>
    <row r="10533">
      <c r="A10533" s="15" t="inlineStr">
        <is>
          <t>2026-06-04 18:41:11</t>
        </is>
      </c>
      <c r="B10533" s="15" t="inlineStr">
        <is>
          <t>0xe16be042f9433779909a972669be3a2003956348</t>
        </is>
      </c>
      <c r="C10533" s="15" t="inlineStr">
        <is>
          <t>Ethereum</t>
        </is>
      </c>
      <c r="D10533" s="15" t="inlineStr">
        <is>
          <t>Fluid</t>
        </is>
      </c>
      <c r="E10533" s="15" t="inlineStr">
        <is>
          <t>Lending</t>
        </is>
      </c>
      <c r="F10533" s="15" t="inlineStr">
        <is>
          <t>Fluid-eth-0x324c5dc1</t>
        </is>
      </c>
      <c r="G10533" s="15" t="inlineStr">
        <is>
          <t>reUSD vs USDT</t>
        </is>
      </c>
      <c r="H10533" s="16" t="n">
        <v>1.0502</v>
      </c>
      <c r="I10533" s="15" t="inlineStr">
        <is>
          <t>reUSD 279,798.7765</t>
        </is>
      </c>
      <c r="J10533" s="17" t="n">
        <v>302630.3082157152</v>
      </c>
      <c r="K10533" s="15" t="inlineStr">
        <is>
          <t>USDT 259,666.6226</t>
        </is>
      </c>
      <c r="L10533" s="17" t="n">
        <v>259357.6192701643</v>
      </c>
      <c r="M10533" s="17">
        <f>J10533-L10533</f>
        <v/>
      </c>
      <c r="N10533" s="18">
        <f>IF(J10533=0,"",L10533/J10533)</f>
        <v/>
      </c>
      <c r="O10533" s="15" t="inlineStr">
        <is>
          <t>Rabby API + Jupiter</t>
        </is>
      </c>
    </row>
    <row r="10534">
      <c r="A10534" s="15" t="inlineStr">
        <is>
          <t>2026-06-04 18:41:11</t>
        </is>
      </c>
      <c r="B10534" s="15" t="inlineStr">
        <is>
          <t>0xe16be042f9433779909a972669be3a2003956348</t>
        </is>
      </c>
      <c r="C10534" s="15" t="inlineStr">
        <is>
          <t>Ethereum</t>
        </is>
      </c>
      <c r="D10534" s="15" t="inlineStr">
        <is>
          <t>Curve LlamaLend</t>
        </is>
      </c>
      <c r="E10534" s="15" t="inlineStr">
        <is>
          <t>Lending</t>
        </is>
      </c>
      <c r="F10534" s="15" t="inlineStr">
        <is>
          <t>CurveLlamaLend-eth-0x3de37c38</t>
        </is>
      </c>
      <c r="G10534" s="15" t="inlineStr">
        <is>
          <t>sfrxUSD vs crvUSD</t>
        </is>
      </c>
      <c r="H10534" s="16" t="n">
        <v>1.0479</v>
      </c>
      <c r="I10534" s="15" t="inlineStr">
        <is>
          <t>sfrxUSD 275,773.4355</t>
        </is>
      </c>
      <c r="J10534" s="17" t="n">
        <v>329956.3448676514</v>
      </c>
      <c r="K10534" s="15" t="inlineStr">
        <is>
          <t>crvUSD 307,104.8609</t>
        </is>
      </c>
      <c r="L10534" s="17" t="n">
        <v>307118.375168672</v>
      </c>
      <c r="M10534" s="17">
        <f>J10534-L10534</f>
        <v/>
      </c>
      <c r="N10534" s="18">
        <f>IF(J10534=0,"",L10534/J10534)</f>
        <v/>
      </c>
      <c r="O10534" s="15" t="inlineStr">
        <is>
          <t>Rabby API + Jupiter</t>
        </is>
      </c>
    </row>
    <row r="10535">
      <c r="A10535" s="15" t="inlineStr">
        <is>
          <t>2026-06-04 18:41:11</t>
        </is>
      </c>
      <c r="B10535" s="15" t="inlineStr">
        <is>
          <t>0xe16be042f9433779909a972669be3a2003956348</t>
        </is>
      </c>
      <c r="C10535" s="15" t="inlineStr">
        <is>
          <t>Ethereum</t>
        </is>
      </c>
      <c r="D10535" s="15" t="inlineStr">
        <is>
          <t>Curve LlamaLend</t>
        </is>
      </c>
      <c r="E10535" s="15" t="inlineStr">
        <is>
          <t>Lending</t>
        </is>
      </c>
      <c r="F10535" s="15" t="inlineStr">
        <is>
          <t>CurveLlamaLend-eth-0xb536fea3</t>
        </is>
      </c>
      <c r="G10535" s="15" t="inlineStr">
        <is>
          <t>sUSDe vs crvUSD</t>
        </is>
      </c>
      <c r="H10535" s="16" t="n">
        <v>1.0369</v>
      </c>
      <c r="I10535" s="15" t="inlineStr">
        <is>
          <t>sUSDe 144,199.3121</t>
        </is>
      </c>
      <c r="J10535" s="17" t="n">
        <v>177917.2848929395</v>
      </c>
      <c r="K10535" s="15" t="inlineStr">
        <is>
          <t>crvUSD 161,406.8706</t>
        </is>
      </c>
      <c r="L10535" s="17" t="n">
        <v>161413.9733749756</v>
      </c>
      <c r="M10535" s="17">
        <f>J10535-L10535</f>
        <v/>
      </c>
      <c r="N10535" s="18">
        <f>IF(J10535=0,"",L10535/J10535)</f>
        <v/>
      </c>
      <c r="O10535" s="15" t="inlineStr">
        <is>
          <t>Rabby API + Jupiter</t>
        </is>
      </c>
    </row>
    <row r="10536">
      <c r="A10536" s="15" t="inlineStr">
        <is>
          <t>2026-06-04 18:41:11</t>
        </is>
      </c>
      <c r="B10536" s="15" t="inlineStr">
        <is>
          <t>0xe16be042f9433779909a972669be3a2003956348</t>
        </is>
      </c>
      <c r="C10536" s="15" t="inlineStr">
        <is>
          <t>Mantle</t>
        </is>
      </c>
      <c r="D10536" s="15" t="inlineStr">
        <is>
          <t>Aave V3</t>
        </is>
      </c>
      <c r="E10536" s="15" t="inlineStr">
        <is>
          <t>Lending</t>
        </is>
      </c>
      <c r="F10536" s="15" t="inlineStr">
        <is>
          <t>AaveV3-mnt-0x458f2934</t>
        </is>
      </c>
      <c r="G10536" s="15" t="inlineStr">
        <is>
          <t>WMNT+sUSDe vs USDC</t>
        </is>
      </c>
      <c r="H10536" s="16" t="n">
        <v>1.0588</v>
      </c>
      <c r="I10536" s="15" t="inlineStr">
        <is>
          <t>WMNT 31.6013; sUSDe 169,926.5433</t>
        </is>
      </c>
      <c r="J10536" s="17" t="n">
        <v>209494.6377066479</v>
      </c>
      <c r="K10536" s="15" t="inlineStr">
        <is>
          <t>USDC 182,015.3611</t>
        </is>
      </c>
      <c r="L10536" s="17" t="n">
        <v>182197.5586506507</v>
      </c>
      <c r="M10536" s="17">
        <f>J10536-L10536</f>
        <v/>
      </c>
      <c r="N10536" s="18">
        <f>IF(J10536=0,"",L10536/J10536)</f>
        <v/>
      </c>
      <c r="O10536" s="15" t="inlineStr">
        <is>
          <t>Rabby API + Jupiter</t>
        </is>
      </c>
    </row>
    <row r="10537">
      <c r="A10537" s="15" t="inlineStr">
        <is>
          <t>2026-06-04 18:41:11</t>
        </is>
      </c>
      <c r="B10537" s="15" t="inlineStr">
        <is>
          <t>0xe16be042f9433779909a972669be3a2003956348</t>
        </is>
      </c>
      <c r="C10537" s="15" t="inlineStr">
        <is>
          <t>Monad</t>
        </is>
      </c>
      <c r="D10537" s="15" t="inlineStr">
        <is>
          <t>Euler</t>
        </is>
      </c>
      <c r="E10537" s="15" t="inlineStr">
        <is>
          <t>Lending</t>
        </is>
      </c>
      <c r="F10537" s="15" t="inlineStr">
        <is>
          <t>Euler-monad-0x7a9324e8</t>
        </is>
      </c>
      <c r="G10537" s="15" t="inlineStr">
        <is>
          <t>USDC vs USDC</t>
        </is>
      </c>
      <c r="H10537" s="16" t="n">
        <v>1.0478</v>
      </c>
      <c r="I10537" s="15" t="inlineStr">
        <is>
          <t>USDC 216,766.6209</t>
        </is>
      </c>
      <c r="J10537" s="17" t="n">
        <v>216983.6045013272</v>
      </c>
      <c r="K10537" s="15" t="inlineStr">
        <is>
          <t>USDC 186,188.5216</t>
        </is>
      </c>
      <c r="L10537" s="17" t="n">
        <v>186374.8964674675</v>
      </c>
      <c r="M10537" s="17">
        <f>J10537-L10537</f>
        <v/>
      </c>
      <c r="N10537" s="18">
        <f>IF(J10537=0,"",L10537/J10537)</f>
        <v/>
      </c>
      <c r="O10537" s="15" t="inlineStr">
        <is>
          <t>Rabby API + Jupiter</t>
        </is>
      </c>
    </row>
    <row r="10538">
      <c r="A10538" s="15" t="inlineStr">
        <is>
          <t>2026-06-04 18:41:11</t>
        </is>
      </c>
      <c r="B10538" s="15" t="inlineStr">
        <is>
          <t>0xe16be042f9433779909a972669be3a2003956348</t>
        </is>
      </c>
      <c r="C10538" s="15" t="inlineStr">
        <is>
          <t>Ethereum</t>
        </is>
      </c>
      <c r="D10538" s="15" t="inlineStr">
        <is>
          <t>Morpho</t>
        </is>
      </c>
      <c r="E10538" s="15" t="inlineStr">
        <is>
          <t>Lending</t>
        </is>
      </c>
      <c r="F10538" s="15" t="inlineStr">
        <is>
          <t>Morpho-eth-0xbbbbbbbb</t>
        </is>
      </c>
      <c r="G10538" s="15" t="inlineStr">
        <is>
          <t>PT-apyUSD-18JUN2026 vs USDC</t>
        </is>
      </c>
      <c r="H10538" s="16" t="n">
        <v>1.1137</v>
      </c>
      <c r="I10538" s="15" t="inlineStr">
        <is>
          <t>PT-apyUSD-18JUN2026 287,059.3714</t>
        </is>
      </c>
      <c r="J10538" s="17" t="n">
        <v>276344.1711868286</v>
      </c>
      <c r="K10538" s="15" t="inlineStr">
        <is>
          <t>USDC 217,808.7018</t>
        </is>
      </c>
      <c r="L10538" s="17" t="n">
        <v>218026.7285061586</v>
      </c>
      <c r="M10538" s="17">
        <f>J10538-L10538</f>
        <v/>
      </c>
      <c r="N10538" s="18">
        <f>IF(J10538=0,"",L10538/J10538)</f>
        <v/>
      </c>
      <c r="O10538" s="15" t="inlineStr">
        <is>
          <t>Rabby API + Jupiter</t>
        </is>
      </c>
    </row>
    <row r="10539">
      <c r="A10539" s="15" t="inlineStr">
        <is>
          <t>2026-06-04 18:41:11</t>
        </is>
      </c>
      <c r="B10539" s="15" t="inlineStr">
        <is>
          <t>0xe16be042f9433779909a972669be3a2003956348</t>
        </is>
      </c>
      <c r="C10539" s="15" t="inlineStr">
        <is>
          <t>Ethereum</t>
        </is>
      </c>
      <c r="D10539" s="15" t="inlineStr">
        <is>
          <t>Morpho</t>
        </is>
      </c>
      <c r="E10539" s="15" t="inlineStr">
        <is>
          <t>Lending</t>
        </is>
      </c>
      <c r="F10539" s="15" t="inlineStr">
        <is>
          <t>Morpho-eth-0xbbbbbbbb</t>
        </is>
      </c>
      <c r="G10539" s="15" t="inlineStr">
        <is>
          <t>PRIME vs PYUSD</t>
        </is>
      </c>
      <c r="H10539" s="16" t="n">
        <v>1.0808</v>
      </c>
      <c r="I10539" s="15" t="inlineStr">
        <is>
          <t>PRIME 114,853.8687</t>
        </is>
      </c>
      <c r="J10539" s="17" t="n">
        <v>119644.7036862769</v>
      </c>
      <c r="K10539" s="15" t="inlineStr">
        <is>
          <t>PYUSD 95,112.1843</t>
        </is>
      </c>
      <c r="L10539" s="17" t="n">
        <v>95108.14937763244</v>
      </c>
      <c r="M10539" s="17">
        <f>J10539-L10539</f>
        <v/>
      </c>
      <c r="N10539" s="18">
        <f>IF(J10539=0,"",L10539/J10539)</f>
        <v/>
      </c>
      <c r="O10539" s="15" t="inlineStr">
        <is>
          <t>Rabby API + Jupiter</t>
        </is>
      </c>
    </row>
    <row r="10540">
      <c r="A10540" s="15" t="inlineStr">
        <is>
          <t>2026-06-04 18:41:11</t>
        </is>
      </c>
      <c r="B10540" s="15" t="inlineStr">
        <is>
          <t>0xe16be042f9433779909a972669be3a2003956348</t>
        </is>
      </c>
      <c r="C10540" s="15" t="inlineStr">
        <is>
          <t>Ethereum</t>
        </is>
      </c>
      <c r="D10540" s="15" t="inlineStr">
        <is>
          <t>Morpho</t>
        </is>
      </c>
      <c r="E10540" s="15" t="inlineStr">
        <is>
          <t>Lending</t>
        </is>
      </c>
      <c r="F10540" s="15" t="inlineStr">
        <is>
          <t>Morpho-eth-0xbbbbbbbb</t>
        </is>
      </c>
      <c r="G10540" s="15" t="inlineStr">
        <is>
          <t>siUSD vs msUSD</t>
        </is>
      </c>
      <c r="H10540" s="16" t="n">
        <v>1.0535</v>
      </c>
      <c r="I10540" s="15" t="inlineStr">
        <is>
          <t>siUSD 303,529.9415</t>
        </is>
      </c>
      <c r="J10540" s="17" t="n">
        <v>324949.1346520329</v>
      </c>
      <c r="K10540" s="15" t="inlineStr">
        <is>
          <t>msUSD 282,528.0096</t>
        </is>
      </c>
      <c r="L10540" s="17" t="n">
        <v>282188.8343349144</v>
      </c>
      <c r="M10540" s="17">
        <f>J10540-L10540</f>
        <v/>
      </c>
      <c r="N10540" s="18">
        <f>IF(J10540=0,"",L10540/J10540)</f>
        <v/>
      </c>
      <c r="O10540" s="15" t="inlineStr">
        <is>
          <t>Rabby API + Jupiter</t>
        </is>
      </c>
    </row>
    <row r="10541">
      <c r="A10541" s="15" t="inlineStr">
        <is>
          <t>2026-06-04 18:41:11</t>
        </is>
      </c>
      <c r="B10541" s="15" t="inlineStr">
        <is>
          <t>0xe16be042f9433779909a972669be3a2003956348</t>
        </is>
      </c>
      <c r="C10541" s="15" t="inlineStr">
        <is>
          <t>Ethereum</t>
        </is>
      </c>
      <c r="D10541" s="15" t="inlineStr">
        <is>
          <t>Morpho</t>
        </is>
      </c>
      <c r="E10541" s="15" t="inlineStr">
        <is>
          <t>Lending</t>
        </is>
      </c>
      <c r="F10541" s="15" t="inlineStr">
        <is>
          <t>Morpho-eth-0xbbbbbbbb</t>
        </is>
      </c>
      <c r="G10541" s="15" t="inlineStr">
        <is>
          <t>mF-ONE vs USDC</t>
        </is>
      </c>
      <c r="H10541" s="16" t="n">
        <v>1.0623</v>
      </c>
      <c r="I10541" s="15" t="inlineStr">
        <is>
          <t>mF-ONE 148,000.0000</t>
        </is>
      </c>
      <c r="J10541" s="17" t="n">
        <v>161682.854763811</v>
      </c>
      <c r="K10541" s="15" t="inlineStr">
        <is>
          <t>USDC 128,436.9091</t>
        </is>
      </c>
      <c r="L10541" s="17" t="n">
        <v>128565.4745421704</v>
      </c>
      <c r="M10541" s="17">
        <f>J10541-L10541</f>
        <v/>
      </c>
      <c r="N10541" s="18">
        <f>IF(J10541=0,"",L10541/J10541)</f>
        <v/>
      </c>
      <c r="O10541" s="15" t="inlineStr">
        <is>
          <t>Rabby API + Jupiter</t>
        </is>
      </c>
    </row>
    <row r="10542">
      <c r="A10542" s="15" t="inlineStr">
        <is>
          <t>2026-06-04 18:41:11</t>
        </is>
      </c>
      <c r="B10542" s="15" t="inlineStr">
        <is>
          <t>0xe16be042f9433779909a972669be3a2003956348</t>
        </is>
      </c>
      <c r="C10542" s="15" t="inlineStr">
        <is>
          <t>Ethereum</t>
        </is>
      </c>
      <c r="D10542" s="15" t="inlineStr">
        <is>
          <t>Morpho</t>
        </is>
      </c>
      <c r="E10542" s="15" t="inlineStr">
        <is>
          <t>Lending</t>
        </is>
      </c>
      <c r="F10542" s="15" t="inlineStr">
        <is>
          <t>Morpho-eth-0xbbbbbbbb</t>
        </is>
      </c>
      <c r="G10542" s="15" t="inlineStr">
        <is>
          <t>sNUSD vs USDC</t>
        </is>
      </c>
      <c r="H10542" s="16" t="n">
        <v>1.0792</v>
      </c>
      <c r="I10542" s="15" t="inlineStr">
        <is>
          <t>sNUSD 89,495.4141</t>
        </is>
      </c>
      <c r="J10542" s="17" t="n">
        <v>94449.85108078603</v>
      </c>
      <c r="K10542" s="15" t="inlineStr">
        <is>
          <t>USDC 80,068.4261</t>
        </is>
      </c>
      <c r="L10542" s="17" t="n">
        <v>80148.57466701057</v>
      </c>
      <c r="M10542" s="17">
        <f>J10542-L10542</f>
        <v/>
      </c>
      <c r="N10542" s="18">
        <f>IF(J10542=0,"",L10542/J10542)</f>
        <v/>
      </c>
      <c r="O10542" s="15" t="inlineStr">
        <is>
          <t>Rabby API + Jupiter</t>
        </is>
      </c>
    </row>
    <row r="10543">
      <c r="A10543" s="15" t="inlineStr">
        <is>
          <t>2026-06-04 18:41:11</t>
        </is>
      </c>
      <c r="B10543" s="15" t="inlineStr">
        <is>
          <t>0xe16be042f9433779909a972669be3a2003956348</t>
        </is>
      </c>
      <c r="C10543" s="15" t="inlineStr">
        <is>
          <t>Ethereum</t>
        </is>
      </c>
      <c r="D10543" s="15" t="inlineStr">
        <is>
          <t>Pendle V2</t>
        </is>
      </c>
      <c r="E10543" s="15" t="inlineStr">
        <is>
          <t>Yield</t>
        </is>
      </c>
      <c r="F10543" s="15" t="inlineStr">
        <is>
          <t>PendleV2-eth-0xdc9a5a2e</t>
        </is>
      </c>
      <c r="G10543" s="15" t="inlineStr">
        <is>
          <t>PT-reUSDe-25JUN2026 vs (no debt)</t>
        </is>
      </c>
      <c r="H10543" s="16" t="inlineStr"/>
      <c r="I10543" s="15" t="inlineStr">
        <is>
          <t>PT-reUSDe-25JUN2026 35,130.2709</t>
        </is>
      </c>
      <c r="J10543" s="17" t="n">
        <v>34795.29362935302</v>
      </c>
      <c r="K10543" s="15" t="inlineStr"/>
      <c r="L10543" s="17" t="n">
        <v>0</v>
      </c>
      <c r="M10543" s="17">
        <f>J10543-L10543</f>
        <v/>
      </c>
      <c r="N10543" s="18">
        <f>IF(J10543=0,"",L10543/J10543)</f>
        <v/>
      </c>
      <c r="O10543" s="15" t="inlineStr">
        <is>
          <t>Rabby API + Jupiter</t>
        </is>
      </c>
    </row>
    <row r="10544">
      <c r="A10544" s="15" t="inlineStr">
        <is>
          <t>2026-06-04 18:41:11</t>
        </is>
      </c>
      <c r="B10544" s="15" t="inlineStr">
        <is>
          <t>0xe16be042f9433779909a972669be3a2003956348</t>
        </is>
      </c>
      <c r="C10544" s="15" t="inlineStr">
        <is>
          <t>Plasma</t>
        </is>
      </c>
      <c r="D10544" s="15" t="inlineStr">
        <is>
          <t>Fluid</t>
        </is>
      </c>
      <c r="E10544" s="15" t="inlineStr">
        <is>
          <t>Lending</t>
        </is>
      </c>
      <c r="F10544" s="15" t="inlineStr">
        <is>
          <t>Fluid-plasma-0x324c5dc1</t>
        </is>
      </c>
      <c r="G10544" s="15" t="inlineStr">
        <is>
          <t>sUSDai vs GHO</t>
        </is>
      </c>
      <c r="H10544" s="16" t="n">
        <v>1.0409</v>
      </c>
      <c r="I10544" s="15" t="inlineStr">
        <is>
          <t>sUSDai 249,570.0181</t>
        </is>
      </c>
      <c r="J10544" s="17" t="n">
        <v>271779.5429930249</v>
      </c>
      <c r="K10544" s="15" t="inlineStr">
        <is>
          <t>GHO 235,202.3791</t>
        </is>
      </c>
      <c r="L10544" s="17" t="n">
        <v>235000.6863933679</v>
      </c>
      <c r="M10544" s="17">
        <f>J10544-L10544</f>
        <v/>
      </c>
      <c r="N10544" s="18">
        <f>IF(J10544=0,"",L10544/J10544)</f>
        <v/>
      </c>
      <c r="O10544" s="15" t="inlineStr">
        <is>
          <t>Rabby API + Jupiter</t>
        </is>
      </c>
    </row>
    <row r="10545">
      <c r="A10545" s="15" t="inlineStr">
        <is>
          <t>2026-06-04 18:41:11</t>
        </is>
      </c>
      <c r="B10545" s="15" t="inlineStr">
        <is>
          <t>0xe16be042f9433779909a972669be3a2003956348</t>
        </is>
      </c>
      <c r="C10545" s="15" t="inlineStr">
        <is>
          <t>Solana</t>
        </is>
      </c>
      <c r="D10545" s="15" t="inlineStr">
        <is>
          <t>Loopscale</t>
        </is>
      </c>
      <c r="E10545" s="15" t="inlineStr">
        <is>
          <t>Lending</t>
        </is>
      </c>
      <c r="F10545" s="15" t="inlineStr">
        <is>
          <t>Loopscale-sol-CynrwYUi</t>
        </is>
      </c>
      <c r="G10545" s="15" t="inlineStr">
        <is>
          <t>ONYC vs USDC</t>
        </is>
      </c>
      <c r="H10545" s="16" t="n">
        <v>1.25</v>
      </c>
      <c r="I10545" s="15" t="inlineStr">
        <is>
          <t>ONYC 206,274.6220</t>
        </is>
      </c>
      <c r="J10545" s="17" t="n">
        <v>228977.5740538477</v>
      </c>
      <c r="K10545" s="15" t="inlineStr">
        <is>
          <t>USDC 137,346.1664</t>
        </is>
      </c>
      <c r="L10545" s="17" t="n">
        <v>137346.166398</v>
      </c>
      <c r="M10545" s="17">
        <f>J10545-L10545</f>
        <v/>
      </c>
      <c r="N10545" s="18">
        <f>IF(J10545=0,"",L10545/J10545)</f>
        <v/>
      </c>
      <c r="O10545" s="15" t="inlineStr">
        <is>
          <t>Rabby API + Jupiter</t>
        </is>
      </c>
    </row>
    <row r="10546">
      <c r="A10546" s="15" t="inlineStr">
        <is>
          <t>2026-06-04 18:41:11</t>
        </is>
      </c>
      <c r="B10546" s="15" t="inlineStr">
        <is>
          <t>0xe16be042f9433779909a972669be3a2003956348</t>
        </is>
      </c>
      <c r="C10546" s="15" t="inlineStr">
        <is>
          <t>Solana</t>
        </is>
      </c>
      <c r="D10546" s="15" t="inlineStr">
        <is>
          <t>Loopscale</t>
        </is>
      </c>
      <c r="E10546" s="15" t="inlineStr">
        <is>
          <t>Lending</t>
        </is>
      </c>
      <c r="F10546" s="15" t="inlineStr">
        <is>
          <t>Loopscale-sol-9GBkCZQq</t>
        </is>
      </c>
      <c r="G10546" s="15" t="inlineStr">
        <is>
          <t>PRIME vs USDC</t>
        </is>
      </c>
      <c r="H10546" s="16" t="n">
        <v>1.05</v>
      </c>
      <c r="I10546" s="15" t="inlineStr">
        <is>
          <t>PRIME 176,343.7623</t>
        </is>
      </c>
      <c r="J10546" s="17" t="n">
        <v>183568.4944184439</v>
      </c>
      <c r="K10546" s="15" t="inlineStr">
        <is>
          <t>USDC 159,044.1721</t>
        </is>
      </c>
      <c r="L10546" s="17" t="n">
        <v>159052.160916766</v>
      </c>
      <c r="M10546" s="17">
        <f>J10546-L10546</f>
        <v/>
      </c>
      <c r="N10546" s="18">
        <f>IF(J10546=0,"",L10546/J10546)</f>
        <v/>
      </c>
      <c r="O10546" s="15" t="inlineStr">
        <is>
          <t>Rabby API + Jupiter</t>
        </is>
      </c>
    </row>
    <row r="10547">
      <c r="A10547" s="15" t="inlineStr">
        <is>
          <t>2026-06-04 18:41:11</t>
        </is>
      </c>
      <c r="B10547" s="15" t="inlineStr">
        <is>
          <t>0xe16be042f9433779909a972669be3a2003956348</t>
        </is>
      </c>
      <c r="C10547" s="15" t="inlineStr">
        <is>
          <t>Solana</t>
        </is>
      </c>
      <c r="D10547" s="15" t="inlineStr">
        <is>
          <t>Loopscale</t>
        </is>
      </c>
      <c r="E10547" s="15" t="inlineStr">
        <is>
          <t>Lending</t>
        </is>
      </c>
      <c r="F10547" s="15" t="inlineStr">
        <is>
          <t>Loopscale-sol-JCfcFuVF</t>
        </is>
      </c>
      <c r="G10547" s="15" t="inlineStr">
        <is>
          <t>syrupUSDC vs USDC</t>
        </is>
      </c>
      <c r="H10547" s="16" t="n">
        <v>1.037</v>
      </c>
      <c r="I10547" s="15" t="inlineStr">
        <is>
          <t>syrupUSDC 188,778.9847</t>
        </is>
      </c>
      <c r="J10547" s="17" t="n">
        <v>220362.3450675114</v>
      </c>
      <c r="K10547" s="15" t="inlineStr">
        <is>
          <t>USDC 196,515.7159</t>
        </is>
      </c>
      <c r="L10547" s="17" t="n">
        <v>196515.715899</v>
      </c>
      <c r="M10547" s="17">
        <f>J10547-L10547</f>
        <v/>
      </c>
      <c r="N10547" s="18">
        <f>IF(J10547=0,"",L10547/J10547)</f>
        <v/>
      </c>
      <c r="O10547" s="15" t="inlineStr">
        <is>
          <t>Rabby API + Jupiter</t>
        </is>
      </c>
    </row>
    <row r="10548">
      <c r="A10548" s="15" t="inlineStr">
        <is>
          <t>2026-06-04 18:41:33</t>
        </is>
      </c>
      <c r="B10548" s="15" t="inlineStr">
        <is>
          <t>0xe16be042f9433779909a972669be3a2003956348</t>
        </is>
      </c>
      <c r="C10548" s="15" t="inlineStr">
        <is>
          <t>Base</t>
        </is>
      </c>
      <c r="D10548" s="15" t="inlineStr">
        <is>
          <t>D2.finance</t>
        </is>
      </c>
      <c r="E10548" s="15" t="inlineStr">
        <is>
          <t>Yield</t>
        </is>
      </c>
      <c r="F10548" s="15" t="inlineStr">
        <is>
          <t>D2.finance-base-0x2406aacb</t>
        </is>
      </c>
      <c r="G10548" s="15" t="inlineStr">
        <is>
          <t>USDC vs (no debt)</t>
        </is>
      </c>
      <c r="H10548" s="16" t="inlineStr"/>
      <c r="I10548" s="15" t="inlineStr">
        <is>
          <t>USDC 15,000.0000</t>
        </is>
      </c>
      <c r="J10548" s="17" t="n">
        <v>15015.01504404405</v>
      </c>
      <c r="K10548" s="15" t="inlineStr"/>
      <c r="L10548" s="17" t="n">
        <v>0</v>
      </c>
      <c r="M10548" s="17">
        <f>J10548-L10548</f>
        <v/>
      </c>
      <c r="N10548" s="18">
        <f>IF(J10548=0,"",L10548/J10548)</f>
        <v/>
      </c>
      <c r="O10548" s="15" t="inlineStr">
        <is>
          <t>Rabby API + Jupiter</t>
        </is>
      </c>
    </row>
    <row r="10549">
      <c r="A10549" s="15" t="inlineStr">
        <is>
          <t>2026-06-04 18:41:33</t>
        </is>
      </c>
      <c r="B10549" s="15" t="inlineStr">
        <is>
          <t>0xe16be042f9433779909a972669be3a2003956348</t>
        </is>
      </c>
      <c r="C10549" s="15" t="inlineStr">
        <is>
          <t>Ethereum</t>
        </is>
      </c>
      <c r="D10549" s="15" t="inlineStr">
        <is>
          <t>Euler</t>
        </is>
      </c>
      <c r="E10549" s="15" t="inlineStr">
        <is>
          <t>Lending</t>
        </is>
      </c>
      <c r="F10549" s="15" t="inlineStr">
        <is>
          <t>Euler-eth-0x0c9a3dd6</t>
        </is>
      </c>
      <c r="G10549" s="15" t="inlineStr">
        <is>
          <t>PT-cUSD-23JUL2026 vs USDe</t>
        </is>
      </c>
      <c r="H10549" s="16" t="n">
        <v>1.0429</v>
      </c>
      <c r="I10549" s="15" t="inlineStr">
        <is>
          <t>PT-cUSD-23JUL2026 111,191.9157</t>
        </is>
      </c>
      <c r="J10549" s="17" t="n">
        <v>110293.591972847</v>
      </c>
      <c r="K10549" s="15" t="inlineStr">
        <is>
          <t>USDe 92,023.3153</t>
        </is>
      </c>
      <c r="L10549" s="17" t="n">
        <v>92004.91068558993</v>
      </c>
      <c r="M10549" s="17">
        <f>J10549-L10549</f>
        <v/>
      </c>
      <c r="N10549" s="18">
        <f>IF(J10549=0,"",L10549/J10549)</f>
        <v/>
      </c>
      <c r="O10549" s="15" t="inlineStr">
        <is>
          <t>Rabby API + Jupiter</t>
        </is>
      </c>
    </row>
    <row r="10550">
      <c r="A10550" s="15" t="inlineStr">
        <is>
          <t>2026-06-04 18:41:33</t>
        </is>
      </c>
      <c r="B10550" s="15" t="inlineStr">
        <is>
          <t>0xe16be042f9433779909a972669be3a2003956348</t>
        </is>
      </c>
      <c r="C10550" s="15" t="inlineStr">
        <is>
          <t>Ethereum</t>
        </is>
      </c>
      <c r="D10550" s="15" t="inlineStr">
        <is>
          <t>Fluid</t>
        </is>
      </c>
      <c r="E10550" s="15" t="inlineStr">
        <is>
          <t>Lending</t>
        </is>
      </c>
      <c r="F10550" s="15" t="inlineStr">
        <is>
          <t>Fluid-eth-0x324c5dc1</t>
        </is>
      </c>
      <c r="G10550" s="15" t="inlineStr">
        <is>
          <t>reUSD vs USDT</t>
        </is>
      </c>
      <c r="H10550" s="16" t="n">
        <v>1.0502</v>
      </c>
      <c r="I10550" s="15" t="inlineStr">
        <is>
          <t>reUSD 279,798.7765</t>
        </is>
      </c>
      <c r="J10550" s="17" t="n">
        <v>302630.3082157152</v>
      </c>
      <c r="K10550" s="15" t="inlineStr">
        <is>
          <t>USDT 259,666.6226</t>
        </is>
      </c>
      <c r="L10550" s="17" t="n">
        <v>259357.6192701643</v>
      </c>
      <c r="M10550" s="17">
        <f>J10550-L10550</f>
        <v/>
      </c>
      <c r="N10550" s="18">
        <f>IF(J10550=0,"",L10550/J10550)</f>
        <v/>
      </c>
      <c r="O10550" s="15" t="inlineStr">
        <is>
          <t>Rabby API + Jupiter</t>
        </is>
      </c>
    </row>
    <row r="10551">
      <c r="A10551" s="15" t="inlineStr">
        <is>
          <t>2026-06-04 18:41:33</t>
        </is>
      </c>
      <c r="B10551" s="15" t="inlineStr">
        <is>
          <t>0xe16be042f9433779909a972669be3a2003956348</t>
        </is>
      </c>
      <c r="C10551" s="15" t="inlineStr">
        <is>
          <t>Ethereum</t>
        </is>
      </c>
      <c r="D10551" s="15" t="inlineStr">
        <is>
          <t>Curve LlamaLend</t>
        </is>
      </c>
      <c r="E10551" s="15" t="inlineStr">
        <is>
          <t>Lending</t>
        </is>
      </c>
      <c r="F10551" s="15" t="inlineStr">
        <is>
          <t>CurveLlamaLend-eth-0x3de37c38</t>
        </is>
      </c>
      <c r="G10551" s="15" t="inlineStr">
        <is>
          <t>sfrxUSD vs crvUSD</t>
        </is>
      </c>
      <c r="H10551" s="16" t="n">
        <v>1.0479</v>
      </c>
      <c r="I10551" s="15" t="inlineStr">
        <is>
          <t>sfrxUSD 275,773.4355</t>
        </is>
      </c>
      <c r="J10551" s="17" t="n">
        <v>329956.3448676514</v>
      </c>
      <c r="K10551" s="15" t="inlineStr">
        <is>
          <t>crvUSD 307,104.8609</t>
        </is>
      </c>
      <c r="L10551" s="17" t="n">
        <v>307118.375168672</v>
      </c>
      <c r="M10551" s="17">
        <f>J10551-L10551</f>
        <v/>
      </c>
      <c r="N10551" s="18">
        <f>IF(J10551=0,"",L10551/J10551)</f>
        <v/>
      </c>
      <c r="O10551" s="15" t="inlineStr">
        <is>
          <t>Rabby API + Jupiter</t>
        </is>
      </c>
    </row>
    <row r="10552">
      <c r="A10552" s="15" t="inlineStr">
        <is>
          <t>2026-06-04 18:41:33</t>
        </is>
      </c>
      <c r="B10552" s="15" t="inlineStr">
        <is>
          <t>0xe16be042f9433779909a972669be3a2003956348</t>
        </is>
      </c>
      <c r="C10552" s="15" t="inlineStr">
        <is>
          <t>Ethereum</t>
        </is>
      </c>
      <c r="D10552" s="15" t="inlineStr">
        <is>
          <t>Curve LlamaLend</t>
        </is>
      </c>
      <c r="E10552" s="15" t="inlineStr">
        <is>
          <t>Lending</t>
        </is>
      </c>
      <c r="F10552" s="15" t="inlineStr">
        <is>
          <t>CurveLlamaLend-eth-0xb536fea3</t>
        </is>
      </c>
      <c r="G10552" s="15" t="inlineStr">
        <is>
          <t>sUSDe vs crvUSD</t>
        </is>
      </c>
      <c r="H10552" s="16" t="n">
        <v>1.0369</v>
      </c>
      <c r="I10552" s="15" t="inlineStr">
        <is>
          <t>sUSDe 144,199.3121</t>
        </is>
      </c>
      <c r="J10552" s="17" t="n">
        <v>177917.1531392633</v>
      </c>
      <c r="K10552" s="15" t="inlineStr">
        <is>
          <t>crvUSD 161,406.8706</t>
        </is>
      </c>
      <c r="L10552" s="17" t="n">
        <v>161413.9733749756</v>
      </c>
      <c r="M10552" s="17">
        <f>J10552-L10552</f>
        <v/>
      </c>
      <c r="N10552" s="18">
        <f>IF(J10552=0,"",L10552/J10552)</f>
        <v/>
      </c>
      <c r="O10552" s="15" t="inlineStr">
        <is>
          <t>Rabby API + Jupiter</t>
        </is>
      </c>
    </row>
    <row r="10553">
      <c r="A10553" s="15" t="inlineStr">
        <is>
          <t>2026-06-04 18:41:33</t>
        </is>
      </c>
      <c r="B10553" s="15" t="inlineStr">
        <is>
          <t>0xe16be042f9433779909a972669be3a2003956348</t>
        </is>
      </c>
      <c r="C10553" s="15" t="inlineStr">
        <is>
          <t>Mantle</t>
        </is>
      </c>
      <c r="D10553" s="15" t="inlineStr">
        <is>
          <t>Aave V3</t>
        </is>
      </c>
      <c r="E10553" s="15" t="inlineStr">
        <is>
          <t>Lending</t>
        </is>
      </c>
      <c r="F10553" s="15" t="inlineStr">
        <is>
          <t>AaveV3-mnt-0x458f2934</t>
        </is>
      </c>
      <c r="G10553" s="15" t="inlineStr">
        <is>
          <t>WMNT+sUSDe vs USDC</t>
        </is>
      </c>
      <c r="H10553" s="16" t="n">
        <v>1.0588</v>
      </c>
      <c r="I10553" s="15" t="inlineStr">
        <is>
          <t>WMNT 31.6013; sUSDe 169,926.5433</t>
        </is>
      </c>
      <c r="J10553" s="17" t="n">
        <v>209494.6424784458</v>
      </c>
      <c r="K10553" s="15" t="inlineStr">
        <is>
          <t>USDC 182,015.3611</t>
        </is>
      </c>
      <c r="L10553" s="17" t="n">
        <v>182197.5586506507</v>
      </c>
      <c r="M10553" s="17">
        <f>J10553-L10553</f>
        <v/>
      </c>
      <c r="N10553" s="18">
        <f>IF(J10553=0,"",L10553/J10553)</f>
        <v/>
      </c>
      <c r="O10553" s="15" t="inlineStr">
        <is>
          <t>Rabby API + Jupiter</t>
        </is>
      </c>
    </row>
    <row r="10554">
      <c r="A10554" s="15" t="inlineStr">
        <is>
          <t>2026-06-04 18:41:33</t>
        </is>
      </c>
      <c r="B10554" s="15" t="inlineStr">
        <is>
          <t>0xe16be042f9433779909a972669be3a2003956348</t>
        </is>
      </c>
      <c r="C10554" s="15" t="inlineStr">
        <is>
          <t>Monad</t>
        </is>
      </c>
      <c r="D10554" s="15" t="inlineStr">
        <is>
          <t>Euler</t>
        </is>
      </c>
      <c r="E10554" s="15" t="inlineStr">
        <is>
          <t>Lending</t>
        </is>
      </c>
      <c r="F10554" s="15" t="inlineStr">
        <is>
          <t>Euler-monad-0x7a9324e8</t>
        </is>
      </c>
      <c r="G10554" s="15" t="inlineStr">
        <is>
          <t>USDC vs USDC</t>
        </is>
      </c>
      <c r="H10554" s="16" t="n">
        <v>1.0478</v>
      </c>
      <c r="I10554" s="15" t="inlineStr">
        <is>
          <t>USDC 216,766.6209</t>
        </is>
      </c>
      <c r="J10554" s="17" t="n">
        <v>216983.6045013272</v>
      </c>
      <c r="K10554" s="15" t="inlineStr">
        <is>
          <t>USDC 186,188.5216</t>
        </is>
      </c>
      <c r="L10554" s="17" t="n">
        <v>186374.8964674675</v>
      </c>
      <c r="M10554" s="17">
        <f>J10554-L10554</f>
        <v/>
      </c>
      <c r="N10554" s="18">
        <f>IF(J10554=0,"",L10554/J10554)</f>
        <v/>
      </c>
      <c r="O10554" s="15" t="inlineStr">
        <is>
          <t>Rabby API + Jupiter</t>
        </is>
      </c>
    </row>
    <row r="10555">
      <c r="A10555" s="15" t="inlineStr">
        <is>
          <t>2026-06-04 18:41:33</t>
        </is>
      </c>
      <c r="B10555" s="15" t="inlineStr">
        <is>
          <t>0xe16be042f9433779909a972669be3a2003956348</t>
        </is>
      </c>
      <c r="C10555" s="15" t="inlineStr">
        <is>
          <t>Ethereum</t>
        </is>
      </c>
      <c r="D10555" s="15" t="inlineStr">
        <is>
          <t>Morpho</t>
        </is>
      </c>
      <c r="E10555" s="15" t="inlineStr">
        <is>
          <t>Lending</t>
        </is>
      </c>
      <c r="F10555" s="15" t="inlineStr">
        <is>
          <t>Morpho-eth-0xbbbbbbbb</t>
        </is>
      </c>
      <c r="G10555" s="15" t="inlineStr">
        <is>
          <t>PT-apyUSD-18JUN2026 vs USDC</t>
        </is>
      </c>
      <c r="H10555" s="16" t="n">
        <v>1.1137</v>
      </c>
      <c r="I10555" s="15" t="inlineStr">
        <is>
          <t>PT-apyUSD-18JUN2026 287,059.3714</t>
        </is>
      </c>
      <c r="J10555" s="17" t="n">
        <v>276344.1711868286</v>
      </c>
      <c r="K10555" s="15" t="inlineStr">
        <is>
          <t>USDC 217,808.7018</t>
        </is>
      </c>
      <c r="L10555" s="17" t="n">
        <v>218026.7285061586</v>
      </c>
      <c r="M10555" s="17">
        <f>J10555-L10555</f>
        <v/>
      </c>
      <c r="N10555" s="18">
        <f>IF(J10555=0,"",L10555/J10555)</f>
        <v/>
      </c>
      <c r="O10555" s="15" t="inlineStr">
        <is>
          <t>Rabby API + Jupiter</t>
        </is>
      </c>
    </row>
    <row r="10556">
      <c r="A10556" s="15" t="inlineStr">
        <is>
          <t>2026-06-04 18:41:33</t>
        </is>
      </c>
      <c r="B10556" s="15" t="inlineStr">
        <is>
          <t>0xe16be042f9433779909a972669be3a2003956348</t>
        </is>
      </c>
      <c r="C10556" s="15" t="inlineStr">
        <is>
          <t>Ethereum</t>
        </is>
      </c>
      <c r="D10556" s="15" t="inlineStr">
        <is>
          <t>Morpho</t>
        </is>
      </c>
      <c r="E10556" s="15" t="inlineStr">
        <is>
          <t>Lending</t>
        </is>
      </c>
      <c r="F10556" s="15" t="inlineStr">
        <is>
          <t>Morpho-eth-0xbbbbbbbb</t>
        </is>
      </c>
      <c r="G10556" s="15" t="inlineStr">
        <is>
          <t>PRIME vs PYUSD</t>
        </is>
      </c>
      <c r="H10556" s="16" t="n">
        <v>1.0808</v>
      </c>
      <c r="I10556" s="15" t="inlineStr">
        <is>
          <t>PRIME 114,853.8687</t>
        </is>
      </c>
      <c r="J10556" s="17" t="n">
        <v>119644.7036862769</v>
      </c>
      <c r="K10556" s="15" t="inlineStr">
        <is>
          <t>PYUSD 95,112.1843</t>
        </is>
      </c>
      <c r="L10556" s="17" t="n">
        <v>95108.14937763244</v>
      </c>
      <c r="M10556" s="17">
        <f>J10556-L10556</f>
        <v/>
      </c>
      <c r="N10556" s="18">
        <f>IF(J10556=0,"",L10556/J10556)</f>
        <v/>
      </c>
      <c r="O10556" s="15" t="inlineStr">
        <is>
          <t>Rabby API + Jupiter</t>
        </is>
      </c>
    </row>
    <row r="10557">
      <c r="A10557" s="15" t="inlineStr">
        <is>
          <t>2026-06-04 18:41:33</t>
        </is>
      </c>
      <c r="B10557" s="15" t="inlineStr">
        <is>
          <t>0xe16be042f9433779909a972669be3a2003956348</t>
        </is>
      </c>
      <c r="C10557" s="15" t="inlineStr">
        <is>
          <t>Ethereum</t>
        </is>
      </c>
      <c r="D10557" s="15" t="inlineStr">
        <is>
          <t>Morpho</t>
        </is>
      </c>
      <c r="E10557" s="15" t="inlineStr">
        <is>
          <t>Lending</t>
        </is>
      </c>
      <c r="F10557" s="15" t="inlineStr">
        <is>
          <t>Morpho-eth-0xbbbbbbbb</t>
        </is>
      </c>
      <c r="G10557" s="15" t="inlineStr">
        <is>
          <t>siUSD vs msUSD</t>
        </is>
      </c>
      <c r="H10557" s="16" t="n">
        <v>1.0535</v>
      </c>
      <c r="I10557" s="15" t="inlineStr">
        <is>
          <t>siUSD 303,529.9415</t>
        </is>
      </c>
      <c r="J10557" s="17" t="n">
        <v>324949.1346520329</v>
      </c>
      <c r="K10557" s="15" t="inlineStr">
        <is>
          <t>msUSD 282,528.0096</t>
        </is>
      </c>
      <c r="L10557" s="17" t="n">
        <v>282188.8343349144</v>
      </c>
      <c r="M10557" s="17">
        <f>J10557-L10557</f>
        <v/>
      </c>
      <c r="N10557" s="18">
        <f>IF(J10557=0,"",L10557/J10557)</f>
        <v/>
      </c>
      <c r="O10557" s="15" t="inlineStr">
        <is>
          <t>Rabby API + Jupiter</t>
        </is>
      </c>
    </row>
    <row r="10558">
      <c r="A10558" s="15" t="inlineStr">
        <is>
          <t>2026-06-04 18:41:33</t>
        </is>
      </c>
      <c r="B10558" s="15" t="inlineStr">
        <is>
          <t>0xe16be042f9433779909a972669be3a2003956348</t>
        </is>
      </c>
      <c r="C10558" s="15" t="inlineStr">
        <is>
          <t>Ethereum</t>
        </is>
      </c>
      <c r="D10558" s="15" t="inlineStr">
        <is>
          <t>Morpho</t>
        </is>
      </c>
      <c r="E10558" s="15" t="inlineStr">
        <is>
          <t>Lending</t>
        </is>
      </c>
      <c r="F10558" s="15" t="inlineStr">
        <is>
          <t>Morpho-eth-0xbbbbbbbb</t>
        </is>
      </c>
      <c r="G10558" s="15" t="inlineStr">
        <is>
          <t>mF-ONE vs USDC</t>
        </is>
      </c>
      <c r="H10558" s="16" t="n">
        <v>1.0623</v>
      </c>
      <c r="I10558" s="15" t="inlineStr">
        <is>
          <t>mF-ONE 148,000.0000</t>
        </is>
      </c>
      <c r="J10558" s="17" t="n">
        <v>161682.854763811</v>
      </c>
      <c r="K10558" s="15" t="inlineStr">
        <is>
          <t>USDC 128,436.9091</t>
        </is>
      </c>
      <c r="L10558" s="17" t="n">
        <v>128565.4745421704</v>
      </c>
      <c r="M10558" s="17">
        <f>J10558-L10558</f>
        <v/>
      </c>
      <c r="N10558" s="18">
        <f>IF(J10558=0,"",L10558/J10558)</f>
        <v/>
      </c>
      <c r="O10558" s="15" t="inlineStr">
        <is>
          <t>Rabby API + Jupiter</t>
        </is>
      </c>
    </row>
    <row r="10559">
      <c r="A10559" s="15" t="inlineStr">
        <is>
          <t>2026-06-04 18:41:33</t>
        </is>
      </c>
      <c r="B10559" s="15" t="inlineStr">
        <is>
          <t>0xe16be042f9433779909a972669be3a2003956348</t>
        </is>
      </c>
      <c r="C10559" s="15" t="inlineStr">
        <is>
          <t>Ethereum</t>
        </is>
      </c>
      <c r="D10559" s="15" t="inlineStr">
        <is>
          <t>Morpho</t>
        </is>
      </c>
      <c r="E10559" s="15" t="inlineStr">
        <is>
          <t>Lending</t>
        </is>
      </c>
      <c r="F10559" s="15" t="inlineStr">
        <is>
          <t>Morpho-eth-0xbbbbbbbb</t>
        </is>
      </c>
      <c r="G10559" s="15" t="inlineStr">
        <is>
          <t>sNUSD vs USDC</t>
        </is>
      </c>
      <c r="H10559" s="16" t="n">
        <v>1.0792</v>
      </c>
      <c r="I10559" s="15" t="inlineStr">
        <is>
          <t>sNUSD 89,495.4141</t>
        </is>
      </c>
      <c r="J10559" s="17" t="n">
        <v>94459.39004982248</v>
      </c>
      <c r="K10559" s="15" t="inlineStr">
        <is>
          <t>USDC 80,068.4261</t>
        </is>
      </c>
      <c r="L10559" s="17" t="n">
        <v>80148.57466701057</v>
      </c>
      <c r="M10559" s="17">
        <f>J10559-L10559</f>
        <v/>
      </c>
      <c r="N10559" s="18">
        <f>IF(J10559=0,"",L10559/J10559)</f>
        <v/>
      </c>
      <c r="O10559" s="15" t="inlineStr">
        <is>
          <t>Rabby API + Jupiter</t>
        </is>
      </c>
    </row>
    <row r="10560">
      <c r="A10560" s="15" t="inlineStr">
        <is>
          <t>2026-06-04 18:41:33</t>
        </is>
      </c>
      <c r="B10560" s="15" t="inlineStr">
        <is>
          <t>0xe16be042f9433779909a972669be3a2003956348</t>
        </is>
      </c>
      <c r="C10560" s="15" t="inlineStr">
        <is>
          <t>Ethereum</t>
        </is>
      </c>
      <c r="D10560" s="15" t="inlineStr">
        <is>
          <t>Pendle V2</t>
        </is>
      </c>
      <c r="E10560" s="15" t="inlineStr">
        <is>
          <t>Yield</t>
        </is>
      </c>
      <c r="F10560" s="15" t="inlineStr">
        <is>
          <t>PendleV2-eth-0xdc9a5a2e</t>
        </is>
      </c>
      <c r="G10560" s="15" t="inlineStr">
        <is>
          <t>PT-reUSDe-25JUN2026 vs (no debt)</t>
        </is>
      </c>
      <c r="H10560" s="16" t="inlineStr"/>
      <c r="I10560" s="15" t="inlineStr">
        <is>
          <t>PT-reUSDe-25JUN2026 35,130.2709</t>
        </is>
      </c>
      <c r="J10560" s="17" t="n">
        <v>34795.29362935302</v>
      </c>
      <c r="K10560" s="15" t="inlineStr"/>
      <c r="L10560" s="17" t="n">
        <v>0</v>
      </c>
      <c r="M10560" s="17">
        <f>J10560-L10560</f>
        <v/>
      </c>
      <c r="N10560" s="18">
        <f>IF(J10560=0,"",L10560/J10560)</f>
        <v/>
      </c>
      <c r="O10560" s="15" t="inlineStr">
        <is>
          <t>Rabby API + Jupiter</t>
        </is>
      </c>
    </row>
    <row r="10561">
      <c r="A10561" s="15" t="inlineStr">
        <is>
          <t>2026-06-04 18:41:33</t>
        </is>
      </c>
      <c r="B10561" s="15" t="inlineStr">
        <is>
          <t>0xe16be042f9433779909a972669be3a2003956348</t>
        </is>
      </c>
      <c r="C10561" s="15" t="inlineStr">
        <is>
          <t>Plasma</t>
        </is>
      </c>
      <c r="D10561" s="15" t="inlineStr">
        <is>
          <t>Fluid</t>
        </is>
      </c>
      <c r="E10561" s="15" t="inlineStr">
        <is>
          <t>Lending</t>
        </is>
      </c>
      <c r="F10561" s="15" t="inlineStr">
        <is>
          <t>Fluid-plasma-0x324c5dc1</t>
        </is>
      </c>
      <c r="G10561" s="15" t="inlineStr">
        <is>
          <t>sUSDai vs GHO</t>
        </is>
      </c>
      <c r="H10561" s="16" t="n">
        <v>1.0409</v>
      </c>
      <c r="I10561" s="15" t="inlineStr">
        <is>
          <t>sUSDai 249,570.0181</t>
        </is>
      </c>
      <c r="J10561" s="17" t="n">
        <v>271779.5429930249</v>
      </c>
      <c r="K10561" s="15" t="inlineStr">
        <is>
          <t>GHO 235,202.3791</t>
        </is>
      </c>
      <c r="L10561" s="17" t="n">
        <v>235000.6863933679</v>
      </c>
      <c r="M10561" s="17">
        <f>J10561-L10561</f>
        <v/>
      </c>
      <c r="N10561" s="18">
        <f>IF(J10561=0,"",L10561/J10561)</f>
        <v/>
      </c>
      <c r="O10561" s="15" t="inlineStr">
        <is>
          <t>Rabby API + Jupiter</t>
        </is>
      </c>
    </row>
    <row r="10562">
      <c r="A10562" s="15" t="inlineStr">
        <is>
          <t>2026-06-04 18:41:33</t>
        </is>
      </c>
      <c r="B10562" s="15" t="inlineStr">
        <is>
          <t>0xe16be042f9433779909a972669be3a2003956348</t>
        </is>
      </c>
      <c r="C10562" s="15" t="inlineStr">
        <is>
          <t>Solana</t>
        </is>
      </c>
      <c r="D10562" s="15" t="inlineStr">
        <is>
          <t>Loopscale</t>
        </is>
      </c>
      <c r="E10562" s="15" t="inlineStr">
        <is>
          <t>Lending</t>
        </is>
      </c>
      <c r="F10562" s="15" t="inlineStr">
        <is>
          <t>Loopscale-sol-CynrwYUi</t>
        </is>
      </c>
      <c r="G10562" s="15" t="inlineStr">
        <is>
          <t>ONYC vs USDC</t>
        </is>
      </c>
      <c r="H10562" s="16" t="n">
        <v>1.25</v>
      </c>
      <c r="I10562" s="15" t="inlineStr">
        <is>
          <t>ONYC 206,274.6220</t>
        </is>
      </c>
      <c r="J10562" s="17" t="n">
        <v>228977.5740538477</v>
      </c>
      <c r="K10562" s="15" t="inlineStr">
        <is>
          <t>USDC 137,346.1664</t>
        </is>
      </c>
      <c r="L10562" s="17" t="n">
        <v>137346.166398</v>
      </c>
      <c r="M10562" s="17">
        <f>J10562-L10562</f>
        <v/>
      </c>
      <c r="N10562" s="18">
        <f>IF(J10562=0,"",L10562/J10562)</f>
        <v/>
      </c>
      <c r="O10562" s="15" t="inlineStr">
        <is>
          <t>Rabby API + Jupiter</t>
        </is>
      </c>
    </row>
    <row r="10563">
      <c r="A10563" s="15" t="inlineStr">
        <is>
          <t>2026-06-04 18:41:33</t>
        </is>
      </c>
      <c r="B10563" s="15" t="inlineStr">
        <is>
          <t>0xe16be042f9433779909a972669be3a2003956348</t>
        </is>
      </c>
      <c r="C10563" s="15" t="inlineStr">
        <is>
          <t>Solana</t>
        </is>
      </c>
      <c r="D10563" s="15" t="inlineStr">
        <is>
          <t>Loopscale</t>
        </is>
      </c>
      <c r="E10563" s="15" t="inlineStr">
        <is>
          <t>Lending</t>
        </is>
      </c>
      <c r="F10563" s="15" t="inlineStr">
        <is>
          <t>Loopscale-sol-9GBkCZQq</t>
        </is>
      </c>
      <c r="G10563" s="15" t="inlineStr">
        <is>
          <t>PRIME vs USDC</t>
        </is>
      </c>
      <c r="H10563" s="16" t="n">
        <v>1.05</v>
      </c>
      <c r="I10563" s="15" t="inlineStr">
        <is>
          <t>PRIME 176,343.7623</t>
        </is>
      </c>
      <c r="J10563" s="17" t="n">
        <v>183568.4944184439</v>
      </c>
      <c r="K10563" s="15" t="inlineStr">
        <is>
          <t>USDC 159,044.1721</t>
        </is>
      </c>
      <c r="L10563" s="17" t="n">
        <v>159052.160916766</v>
      </c>
      <c r="M10563" s="17">
        <f>J10563-L10563</f>
        <v/>
      </c>
      <c r="N10563" s="18">
        <f>IF(J10563=0,"",L10563/J10563)</f>
        <v/>
      </c>
      <c r="O10563" s="15" t="inlineStr">
        <is>
          <t>Rabby API + Jupiter</t>
        </is>
      </c>
    </row>
    <row r="10564">
      <c r="A10564" s="15" t="inlineStr">
        <is>
          <t>2026-06-04 18:41:33</t>
        </is>
      </c>
      <c r="B10564" s="15" t="inlineStr">
        <is>
          <t>0xe16be042f9433779909a972669be3a2003956348</t>
        </is>
      </c>
      <c r="C10564" s="15" t="inlineStr">
        <is>
          <t>Solana</t>
        </is>
      </c>
      <c r="D10564" s="15" t="inlineStr">
        <is>
          <t>Loopscale</t>
        </is>
      </c>
      <c r="E10564" s="15" t="inlineStr">
        <is>
          <t>Lending</t>
        </is>
      </c>
      <c r="F10564" s="15" t="inlineStr">
        <is>
          <t>Loopscale-sol-JCfcFuVF</t>
        </is>
      </c>
      <c r="G10564" s="15" t="inlineStr">
        <is>
          <t>syrupUSDC vs USDC</t>
        </is>
      </c>
      <c r="H10564" s="16" t="n">
        <v>1.037</v>
      </c>
      <c r="I10564" s="15" t="inlineStr">
        <is>
          <t>syrupUSDC 188,778.9847</t>
        </is>
      </c>
      <c r="J10564" s="17" t="n">
        <v>220362.3450675114</v>
      </c>
      <c r="K10564" s="15" t="inlineStr">
        <is>
          <t>USDC 196,515.7159</t>
        </is>
      </c>
      <c r="L10564" s="17" t="n">
        <v>196515.715899</v>
      </c>
      <c r="M10564" s="17">
        <f>J10564-L10564</f>
        <v/>
      </c>
      <c r="N10564" s="18">
        <f>IF(J10564=0,"",L10564/J10564)</f>
        <v/>
      </c>
      <c r="O10564" s="15" t="inlineStr">
        <is>
          <t>Rabby API + Jupiter</t>
        </is>
      </c>
    </row>
    <row r="10565">
      <c r="A10565" s="15" t="inlineStr">
        <is>
          <t>2026-06-04 18:45:17</t>
        </is>
      </c>
      <c r="B10565" s="15" t="inlineStr">
        <is>
          <t>0xe16be042f9433779909a972669be3a2003956348</t>
        </is>
      </c>
      <c r="C10565" s="15" t="inlineStr">
        <is>
          <t>Base</t>
        </is>
      </c>
      <c r="D10565" s="15" t="inlineStr">
        <is>
          <t>D2.finance</t>
        </is>
      </c>
      <c r="E10565" s="15" t="inlineStr">
        <is>
          <t>Yield</t>
        </is>
      </c>
      <c r="F10565" s="15" t="inlineStr">
        <is>
          <t>D2.finance-base-0x2406aacb</t>
        </is>
      </c>
      <c r="G10565" s="15" t="inlineStr">
        <is>
          <t>USDC vs (no debt)</t>
        </is>
      </c>
      <c r="H10565" s="16" t="inlineStr"/>
      <c r="I10565" s="15" t="inlineStr">
        <is>
          <t>USDC 15,000.0000</t>
        </is>
      </c>
      <c r="J10565" s="17" t="n">
        <v>15015.01504404405</v>
      </c>
      <c r="K10565" s="15" t="inlineStr"/>
      <c r="L10565" s="17" t="n">
        <v>0</v>
      </c>
      <c r="M10565" s="17">
        <f>J10565-L10565</f>
        <v/>
      </c>
      <c r="N10565" s="18">
        <f>IF(J10565=0,"",L10565/J10565)</f>
        <v/>
      </c>
      <c r="O10565" s="15" t="inlineStr">
        <is>
          <t>Rabby API + Jupiter</t>
        </is>
      </c>
    </row>
    <row r="10566">
      <c r="A10566" s="15" t="inlineStr">
        <is>
          <t>2026-06-04 18:45:17</t>
        </is>
      </c>
      <c r="B10566" s="15" t="inlineStr">
        <is>
          <t>0xe16be042f9433779909a972669be3a2003956348</t>
        </is>
      </c>
      <c r="C10566" s="15" t="inlineStr">
        <is>
          <t>Ethereum</t>
        </is>
      </c>
      <c r="D10566" s="15" t="inlineStr">
        <is>
          <t>Euler</t>
        </is>
      </c>
      <c r="E10566" s="15" t="inlineStr">
        <is>
          <t>Lending</t>
        </is>
      </c>
      <c r="F10566" s="15" t="inlineStr">
        <is>
          <t>Euler-eth-0x0c9a3dd6</t>
        </is>
      </c>
      <c r="G10566" s="15" t="inlineStr">
        <is>
          <t>PT-cUSD-23JUL2026 vs USDe</t>
        </is>
      </c>
      <c r="H10566" s="16" t="n">
        <v>1.0429</v>
      </c>
      <c r="I10566" s="15" t="inlineStr">
        <is>
          <t>PT-cUSD-23JUL2026 111,191.9157</t>
        </is>
      </c>
      <c r="J10566" s="17" t="n">
        <v>110293.591972847</v>
      </c>
      <c r="K10566" s="15" t="inlineStr">
        <is>
          <t>USDe 92,023.3153</t>
        </is>
      </c>
      <c r="L10566" s="17" t="n">
        <v>92004.91068558993</v>
      </c>
      <c r="M10566" s="17">
        <f>J10566-L10566</f>
        <v/>
      </c>
      <c r="N10566" s="18">
        <f>IF(J10566=0,"",L10566/J10566)</f>
        <v/>
      </c>
      <c r="O10566" s="15" t="inlineStr">
        <is>
          <t>Rabby API + Jupiter</t>
        </is>
      </c>
    </row>
    <row r="10567">
      <c r="A10567" s="15" t="inlineStr">
        <is>
          <t>2026-06-04 18:45:17</t>
        </is>
      </c>
      <c r="B10567" s="15" t="inlineStr">
        <is>
          <t>0xe16be042f9433779909a972669be3a2003956348</t>
        </is>
      </c>
      <c r="C10567" s="15" t="inlineStr">
        <is>
          <t>Ethereum</t>
        </is>
      </c>
      <c r="D10567" s="15" t="inlineStr">
        <is>
          <t>Fluid</t>
        </is>
      </c>
      <c r="E10567" s="15" t="inlineStr">
        <is>
          <t>Lending</t>
        </is>
      </c>
      <c r="F10567" s="15" t="inlineStr">
        <is>
          <t>Fluid-eth-0x324c5dc1</t>
        </is>
      </c>
      <c r="G10567" s="15" t="inlineStr">
        <is>
          <t>reUSD vs USDT</t>
        </is>
      </c>
      <c r="H10567" s="16" t="n">
        <v>1.0502</v>
      </c>
      <c r="I10567" s="15" t="inlineStr">
        <is>
          <t>reUSD 279,798.7765</t>
        </is>
      </c>
      <c r="J10567" s="17" t="n">
        <v>302630.3082157152</v>
      </c>
      <c r="K10567" s="15" t="inlineStr">
        <is>
          <t>USDT 259,666.6226</t>
        </is>
      </c>
      <c r="L10567" s="17" t="n">
        <v>259349.8292714878</v>
      </c>
      <c r="M10567" s="17">
        <f>J10567-L10567</f>
        <v/>
      </c>
      <c r="N10567" s="18">
        <f>IF(J10567=0,"",L10567/J10567)</f>
        <v/>
      </c>
      <c r="O10567" s="15" t="inlineStr">
        <is>
          <t>Rabby API + Jupiter</t>
        </is>
      </c>
    </row>
    <row r="10568">
      <c r="A10568" s="15" t="inlineStr">
        <is>
          <t>2026-06-04 18:45:17</t>
        </is>
      </c>
      <c r="B10568" s="15" t="inlineStr">
        <is>
          <t>0xe16be042f9433779909a972669be3a2003956348</t>
        </is>
      </c>
      <c r="C10568" s="15" t="inlineStr">
        <is>
          <t>Ethereum</t>
        </is>
      </c>
      <c r="D10568" s="15" t="inlineStr">
        <is>
          <t>Curve LlamaLend</t>
        </is>
      </c>
      <c r="E10568" s="15" t="inlineStr">
        <is>
          <t>Lending</t>
        </is>
      </c>
      <c r="F10568" s="15" t="inlineStr">
        <is>
          <t>CurveLlamaLend-eth-0x3de37c38</t>
        </is>
      </c>
      <c r="G10568" s="15" t="inlineStr">
        <is>
          <t>sfrxUSD vs crvUSD</t>
        </is>
      </c>
      <c r="H10568" s="16" t="n">
        <v>1.0479</v>
      </c>
      <c r="I10568" s="15" t="inlineStr">
        <is>
          <t>sfrxUSD 275,773.4355</t>
        </is>
      </c>
      <c r="J10568" s="17" t="n">
        <v>329956.3448676514</v>
      </c>
      <c r="K10568" s="15" t="inlineStr">
        <is>
          <t>crvUSD 307,104.8609</t>
        </is>
      </c>
      <c r="L10568" s="17" t="n">
        <v>307118.375168672</v>
      </c>
      <c r="M10568" s="17">
        <f>J10568-L10568</f>
        <v/>
      </c>
      <c r="N10568" s="18">
        <f>IF(J10568=0,"",L10568/J10568)</f>
        <v/>
      </c>
      <c r="O10568" s="15" t="inlineStr">
        <is>
          <t>Rabby API + Jupiter</t>
        </is>
      </c>
    </row>
    <row r="10569">
      <c r="A10569" s="15" t="inlineStr">
        <is>
          <t>2026-06-04 18:45:17</t>
        </is>
      </c>
      <c r="B10569" s="15" t="inlineStr">
        <is>
          <t>0xe16be042f9433779909a972669be3a2003956348</t>
        </is>
      </c>
      <c r="C10569" s="15" t="inlineStr">
        <is>
          <t>Ethereum</t>
        </is>
      </c>
      <c r="D10569" s="15" t="inlineStr">
        <is>
          <t>Curve LlamaLend</t>
        </is>
      </c>
      <c r="E10569" s="15" t="inlineStr">
        <is>
          <t>Lending</t>
        </is>
      </c>
      <c r="F10569" s="15" t="inlineStr">
        <is>
          <t>CurveLlamaLend-eth-0xb536fea3</t>
        </is>
      </c>
      <c r="G10569" s="15" t="inlineStr">
        <is>
          <t>sUSDe vs crvUSD</t>
        </is>
      </c>
      <c r="H10569" s="16" t="n">
        <v>1.0369</v>
      </c>
      <c r="I10569" s="15" t="inlineStr">
        <is>
          <t>sUSDe 144,199.3121</t>
        </is>
      </c>
      <c r="J10569" s="17" t="n">
        <v>177917.4166466157</v>
      </c>
      <c r="K10569" s="15" t="inlineStr">
        <is>
          <t>crvUSD 161,406.8706</t>
        </is>
      </c>
      <c r="L10569" s="17" t="n">
        <v>161413.9733749756</v>
      </c>
      <c r="M10569" s="17">
        <f>J10569-L10569</f>
        <v/>
      </c>
      <c r="N10569" s="18">
        <f>IF(J10569=0,"",L10569/J10569)</f>
        <v/>
      </c>
      <c r="O10569" s="15" t="inlineStr">
        <is>
          <t>Rabby API + Jupiter</t>
        </is>
      </c>
    </row>
    <row r="10570">
      <c r="A10570" s="15" t="inlineStr">
        <is>
          <t>2026-06-04 18:45:17</t>
        </is>
      </c>
      <c r="B10570" s="15" t="inlineStr">
        <is>
          <t>0xe16be042f9433779909a972669be3a2003956348</t>
        </is>
      </c>
      <c r="C10570" s="15" t="inlineStr">
        <is>
          <t>Mantle</t>
        </is>
      </c>
      <c r="D10570" s="15" t="inlineStr">
        <is>
          <t>Aave V3</t>
        </is>
      </c>
      <c r="E10570" s="15" t="inlineStr">
        <is>
          <t>Lending</t>
        </is>
      </c>
      <c r="F10570" s="15" t="inlineStr">
        <is>
          <t>AaveV3-mnt-0x458f2934</t>
        </is>
      </c>
      <c r="G10570" s="15" t="inlineStr">
        <is>
          <t>WMNT+sUSDe vs USDC</t>
        </is>
      </c>
      <c r="H10570" s="16" t="n">
        <v>1.0588</v>
      </c>
      <c r="I10570" s="15" t="inlineStr">
        <is>
          <t>WMNT 31.6013; sUSDe 169,926.5433</t>
        </is>
      </c>
      <c r="J10570" s="17" t="n">
        <v>209494.6349889353</v>
      </c>
      <c r="K10570" s="15" t="inlineStr">
        <is>
          <t>USDC 182,015.3611</t>
        </is>
      </c>
      <c r="L10570" s="17" t="n">
        <v>182197.5586506507</v>
      </c>
      <c r="M10570" s="17">
        <f>J10570-L10570</f>
        <v/>
      </c>
      <c r="N10570" s="18">
        <f>IF(J10570=0,"",L10570/J10570)</f>
        <v/>
      </c>
      <c r="O10570" s="15" t="inlineStr">
        <is>
          <t>Rabby API + Jupiter</t>
        </is>
      </c>
    </row>
    <row r="10571">
      <c r="A10571" s="15" t="inlineStr">
        <is>
          <t>2026-06-04 18:45:17</t>
        </is>
      </c>
      <c r="B10571" s="15" t="inlineStr">
        <is>
          <t>0xe16be042f9433779909a972669be3a2003956348</t>
        </is>
      </c>
      <c r="C10571" s="15" t="inlineStr">
        <is>
          <t>Monad</t>
        </is>
      </c>
      <c r="D10571" s="15" t="inlineStr">
        <is>
          <t>Euler</t>
        </is>
      </c>
      <c r="E10571" s="15" t="inlineStr">
        <is>
          <t>Lending</t>
        </is>
      </c>
      <c r="F10571" s="15" t="inlineStr">
        <is>
          <t>Euler-monad-0x7a9324e8</t>
        </is>
      </c>
      <c r="G10571" s="15" t="inlineStr">
        <is>
          <t>USDC vs USDC</t>
        </is>
      </c>
      <c r="H10571" s="16" t="n">
        <v>1.0478</v>
      </c>
      <c r="I10571" s="15" t="inlineStr">
        <is>
          <t>USDC 216,766.6209</t>
        </is>
      </c>
      <c r="J10571" s="17" t="n">
        <v>216983.6045013272</v>
      </c>
      <c r="K10571" s="15" t="inlineStr">
        <is>
          <t>USDC 186,188.5216</t>
        </is>
      </c>
      <c r="L10571" s="17" t="n">
        <v>186374.8964674675</v>
      </c>
      <c r="M10571" s="17">
        <f>J10571-L10571</f>
        <v/>
      </c>
      <c r="N10571" s="18">
        <f>IF(J10571=0,"",L10571/J10571)</f>
        <v/>
      </c>
      <c r="O10571" s="15" t="inlineStr">
        <is>
          <t>Rabby API + Jupiter</t>
        </is>
      </c>
    </row>
    <row r="10572">
      <c r="A10572" s="15" t="inlineStr">
        <is>
          <t>2026-06-04 18:45:17</t>
        </is>
      </c>
      <c r="B10572" s="15" t="inlineStr">
        <is>
          <t>0xe16be042f9433779909a972669be3a2003956348</t>
        </is>
      </c>
      <c r="C10572" s="15" t="inlineStr">
        <is>
          <t>Ethereum</t>
        </is>
      </c>
      <c r="D10572" s="15" t="inlineStr">
        <is>
          <t>Morpho</t>
        </is>
      </c>
      <c r="E10572" s="15" t="inlineStr">
        <is>
          <t>Lending</t>
        </is>
      </c>
      <c r="F10572" s="15" t="inlineStr">
        <is>
          <t>Morpho-eth-0xbbbbbbbb</t>
        </is>
      </c>
      <c r="G10572" s="15" t="inlineStr">
        <is>
          <t>PT-apyUSD-18JUN2026 vs USDC</t>
        </is>
      </c>
      <c r="H10572" s="16" t="n">
        <v>1.1137</v>
      </c>
      <c r="I10572" s="15" t="inlineStr">
        <is>
          <t>PT-apyUSD-18JUN2026 287,059.3714</t>
        </is>
      </c>
      <c r="J10572" s="17" t="n">
        <v>276344.1711868286</v>
      </c>
      <c r="K10572" s="15" t="inlineStr">
        <is>
          <t>USDC 217,808.7018</t>
        </is>
      </c>
      <c r="L10572" s="17" t="n">
        <v>218026.7285061586</v>
      </c>
      <c r="M10572" s="17">
        <f>J10572-L10572</f>
        <v/>
      </c>
      <c r="N10572" s="18">
        <f>IF(J10572=0,"",L10572/J10572)</f>
        <v/>
      </c>
      <c r="O10572" s="15" t="inlineStr">
        <is>
          <t>Rabby API + Jupiter</t>
        </is>
      </c>
    </row>
    <row r="10573">
      <c r="A10573" s="15" t="inlineStr">
        <is>
          <t>2026-06-04 18:45:17</t>
        </is>
      </c>
      <c r="B10573" s="15" t="inlineStr">
        <is>
          <t>0xe16be042f9433779909a972669be3a2003956348</t>
        </is>
      </c>
      <c r="C10573" s="15" t="inlineStr">
        <is>
          <t>Ethereum</t>
        </is>
      </c>
      <c r="D10573" s="15" t="inlineStr">
        <is>
          <t>Morpho</t>
        </is>
      </c>
      <c r="E10573" s="15" t="inlineStr">
        <is>
          <t>Lending</t>
        </is>
      </c>
      <c r="F10573" s="15" t="inlineStr">
        <is>
          <t>Morpho-eth-0xbbbbbbbb</t>
        </is>
      </c>
      <c r="G10573" s="15" t="inlineStr">
        <is>
          <t>PRIME vs PYUSD</t>
        </is>
      </c>
      <c r="H10573" s="16" t="n">
        <v>1.0808</v>
      </c>
      <c r="I10573" s="15" t="inlineStr">
        <is>
          <t>PRIME 114,853.8687</t>
        </is>
      </c>
      <c r="J10573" s="17" t="n">
        <v>119644.7036862769</v>
      </c>
      <c r="K10573" s="15" t="inlineStr">
        <is>
          <t>PYUSD 95,112.1843</t>
        </is>
      </c>
      <c r="L10573" s="17" t="n">
        <v>95108.14937763244</v>
      </c>
      <c r="M10573" s="17">
        <f>J10573-L10573</f>
        <v/>
      </c>
      <c r="N10573" s="18">
        <f>IF(J10573=0,"",L10573/J10573)</f>
        <v/>
      </c>
      <c r="O10573" s="15" t="inlineStr">
        <is>
          <t>Rabby API + Jupiter</t>
        </is>
      </c>
    </row>
    <row r="10574">
      <c r="A10574" s="15" t="inlineStr">
        <is>
          <t>2026-06-04 18:45:17</t>
        </is>
      </c>
      <c r="B10574" s="15" t="inlineStr">
        <is>
          <t>0xe16be042f9433779909a972669be3a2003956348</t>
        </is>
      </c>
      <c r="C10574" s="15" t="inlineStr">
        <is>
          <t>Ethereum</t>
        </is>
      </c>
      <c r="D10574" s="15" t="inlineStr">
        <is>
          <t>Morpho</t>
        </is>
      </c>
      <c r="E10574" s="15" t="inlineStr">
        <is>
          <t>Lending</t>
        </is>
      </c>
      <c r="F10574" s="15" t="inlineStr">
        <is>
          <t>Morpho-eth-0xbbbbbbbb</t>
        </is>
      </c>
      <c r="G10574" s="15" t="inlineStr">
        <is>
          <t>siUSD vs msUSD</t>
        </is>
      </c>
      <c r="H10574" s="16" t="n">
        <v>1.0535</v>
      </c>
      <c r="I10574" s="15" t="inlineStr">
        <is>
          <t>siUSD 303,529.9415</t>
        </is>
      </c>
      <c r="J10574" s="17" t="n">
        <v>324949.1346520329</v>
      </c>
      <c r="K10574" s="15" t="inlineStr">
        <is>
          <t>msUSD 282,528.0096</t>
        </is>
      </c>
      <c r="L10574" s="17" t="n">
        <v>282188.8343349144</v>
      </c>
      <c r="M10574" s="17">
        <f>J10574-L10574</f>
        <v/>
      </c>
      <c r="N10574" s="18">
        <f>IF(J10574=0,"",L10574/J10574)</f>
        <v/>
      </c>
      <c r="O10574" s="15" t="inlineStr">
        <is>
          <t>Rabby API + Jupiter</t>
        </is>
      </c>
    </row>
    <row r="10575">
      <c r="A10575" s="15" t="inlineStr">
        <is>
          <t>2026-06-04 18:45:17</t>
        </is>
      </c>
      <c r="B10575" s="15" t="inlineStr">
        <is>
          <t>0xe16be042f9433779909a972669be3a2003956348</t>
        </is>
      </c>
      <c r="C10575" s="15" t="inlineStr">
        <is>
          <t>Ethereum</t>
        </is>
      </c>
      <c r="D10575" s="15" t="inlineStr">
        <is>
          <t>Morpho</t>
        </is>
      </c>
      <c r="E10575" s="15" t="inlineStr">
        <is>
          <t>Lending</t>
        </is>
      </c>
      <c r="F10575" s="15" t="inlineStr">
        <is>
          <t>Morpho-eth-0xbbbbbbbb</t>
        </is>
      </c>
      <c r="G10575" s="15" t="inlineStr">
        <is>
          <t>mF-ONE vs USDC</t>
        </is>
      </c>
      <c r="H10575" s="16" t="n">
        <v>1.0623</v>
      </c>
      <c r="I10575" s="15" t="inlineStr">
        <is>
          <t>mF-ONE 148,000.0000</t>
        </is>
      </c>
      <c r="J10575" s="17" t="n">
        <v>161682.854763811</v>
      </c>
      <c r="K10575" s="15" t="inlineStr">
        <is>
          <t>USDC 128,436.9091</t>
        </is>
      </c>
      <c r="L10575" s="17" t="n">
        <v>128565.4745421704</v>
      </c>
      <c r="M10575" s="17">
        <f>J10575-L10575</f>
        <v/>
      </c>
      <c r="N10575" s="18">
        <f>IF(J10575=0,"",L10575/J10575)</f>
        <v/>
      </c>
      <c r="O10575" s="15" t="inlineStr">
        <is>
          <t>Rabby API + Jupiter</t>
        </is>
      </c>
    </row>
    <row r="10576">
      <c r="A10576" s="15" t="inlineStr">
        <is>
          <t>2026-06-04 18:45:17</t>
        </is>
      </c>
      <c r="B10576" s="15" t="inlineStr">
        <is>
          <t>0xe16be042f9433779909a972669be3a2003956348</t>
        </is>
      </c>
      <c r="C10576" s="15" t="inlineStr">
        <is>
          <t>Ethereum</t>
        </is>
      </c>
      <c r="D10576" s="15" t="inlineStr">
        <is>
          <t>Morpho</t>
        </is>
      </c>
      <c r="E10576" s="15" t="inlineStr">
        <is>
          <t>Lending</t>
        </is>
      </c>
      <c r="F10576" s="15" t="inlineStr">
        <is>
          <t>Morpho-eth-0xbbbbbbbb</t>
        </is>
      </c>
      <c r="G10576" s="15" t="inlineStr">
        <is>
          <t>sNUSD vs USDC</t>
        </is>
      </c>
      <c r="H10576" s="16" t="n">
        <v>1.0792</v>
      </c>
      <c r="I10576" s="15" t="inlineStr">
        <is>
          <t>sNUSD 89,495.4141</t>
        </is>
      </c>
      <c r="J10576" s="17" t="n">
        <v>94459.39004982248</v>
      </c>
      <c r="K10576" s="15" t="inlineStr">
        <is>
          <t>USDC 80,068.4261</t>
        </is>
      </c>
      <c r="L10576" s="17" t="n">
        <v>80148.57466701057</v>
      </c>
      <c r="M10576" s="17">
        <f>J10576-L10576</f>
        <v/>
      </c>
      <c r="N10576" s="18">
        <f>IF(J10576=0,"",L10576/J10576)</f>
        <v/>
      </c>
      <c r="O10576" s="15" t="inlineStr">
        <is>
          <t>Rabby API + Jupiter</t>
        </is>
      </c>
    </row>
    <row r="10577">
      <c r="A10577" s="15" t="inlineStr">
        <is>
          <t>2026-06-04 18:45:17</t>
        </is>
      </c>
      <c r="B10577" s="15" t="inlineStr">
        <is>
          <t>0xe16be042f9433779909a972669be3a2003956348</t>
        </is>
      </c>
      <c r="C10577" s="15" t="inlineStr">
        <is>
          <t>Ethereum</t>
        </is>
      </c>
      <c r="D10577" s="15" t="inlineStr">
        <is>
          <t>Pendle V2</t>
        </is>
      </c>
      <c r="E10577" s="15" t="inlineStr">
        <is>
          <t>Yield</t>
        </is>
      </c>
      <c r="F10577" s="15" t="inlineStr">
        <is>
          <t>PendleV2-eth-0xdc9a5a2e</t>
        </is>
      </c>
      <c r="G10577" s="15" t="inlineStr">
        <is>
          <t>PT-reUSDe-25JUN2026 vs (no debt)</t>
        </is>
      </c>
      <c r="H10577" s="16" t="inlineStr"/>
      <c r="I10577" s="15" t="inlineStr">
        <is>
          <t>PT-reUSDe-25JUN2026 35,130.2709</t>
        </is>
      </c>
      <c r="J10577" s="17" t="n">
        <v>34795.29362935302</v>
      </c>
      <c r="K10577" s="15" t="inlineStr"/>
      <c r="L10577" s="17" t="n">
        <v>0</v>
      </c>
      <c r="M10577" s="17">
        <f>J10577-L10577</f>
        <v/>
      </c>
      <c r="N10577" s="18">
        <f>IF(J10577=0,"",L10577/J10577)</f>
        <v/>
      </c>
      <c r="O10577" s="15" t="inlineStr">
        <is>
          <t>Rabby API + Jupiter</t>
        </is>
      </c>
    </row>
    <row r="10578">
      <c r="A10578" s="15" t="inlineStr">
        <is>
          <t>2026-06-04 18:45:17</t>
        </is>
      </c>
      <c r="B10578" s="15" t="inlineStr">
        <is>
          <t>0xe16be042f9433779909a972669be3a2003956348</t>
        </is>
      </c>
      <c r="C10578" s="15" t="inlineStr">
        <is>
          <t>Plasma</t>
        </is>
      </c>
      <c r="D10578" s="15" t="inlineStr">
        <is>
          <t>Fluid</t>
        </is>
      </c>
      <c r="E10578" s="15" t="inlineStr">
        <is>
          <t>Lending</t>
        </is>
      </c>
      <c r="F10578" s="15" t="inlineStr">
        <is>
          <t>Fluid-plasma-0x324c5dc1</t>
        </is>
      </c>
      <c r="G10578" s="15" t="inlineStr">
        <is>
          <t>sUSDai vs GHO</t>
        </is>
      </c>
      <c r="H10578" s="16" t="n">
        <v>1.0409</v>
      </c>
      <c r="I10578" s="15" t="inlineStr">
        <is>
          <t>sUSDai 249,570.0181</t>
        </is>
      </c>
      <c r="J10578" s="17" t="n">
        <v>271779.5429930249</v>
      </c>
      <c r="K10578" s="15" t="inlineStr">
        <is>
          <t>GHO 235,202.3791</t>
        </is>
      </c>
      <c r="L10578" s="17" t="n">
        <v>235000.6863933679</v>
      </c>
      <c r="M10578" s="17">
        <f>J10578-L10578</f>
        <v/>
      </c>
      <c r="N10578" s="18">
        <f>IF(J10578=0,"",L10578/J10578)</f>
        <v/>
      </c>
      <c r="O10578" s="15" t="inlineStr">
        <is>
          <t>Rabby API + Jupiter</t>
        </is>
      </c>
    </row>
    <row r="10579">
      <c r="A10579" s="15" t="inlineStr">
        <is>
          <t>2026-06-04 18:45:17</t>
        </is>
      </c>
      <c r="B10579" s="15" t="inlineStr">
        <is>
          <t>0xe16be042f9433779909a972669be3a2003956348</t>
        </is>
      </c>
      <c r="C10579" s="15" t="inlineStr">
        <is>
          <t>Solana</t>
        </is>
      </c>
      <c r="D10579" s="15" t="inlineStr">
        <is>
          <t>Loopscale</t>
        </is>
      </c>
      <c r="E10579" s="15" t="inlineStr">
        <is>
          <t>Lending</t>
        </is>
      </c>
      <c r="F10579" s="15" t="inlineStr">
        <is>
          <t>Loopscale-sol-CynrwYUi</t>
        </is>
      </c>
      <c r="G10579" s="15" t="inlineStr">
        <is>
          <t>ONYC vs USDC</t>
        </is>
      </c>
      <c r="H10579" s="16" t="n">
        <v>1.25</v>
      </c>
      <c r="I10579" s="15" t="inlineStr">
        <is>
          <t>ONYC 206,274.6220</t>
        </is>
      </c>
      <c r="J10579" s="17" t="n">
        <v>228977.5740538477</v>
      </c>
      <c r="K10579" s="15" t="inlineStr">
        <is>
          <t>USDC 137,346.1664</t>
        </is>
      </c>
      <c r="L10579" s="17" t="n">
        <v>137346.166398</v>
      </c>
      <c r="M10579" s="17">
        <f>J10579-L10579</f>
        <v/>
      </c>
      <c r="N10579" s="18">
        <f>IF(J10579=0,"",L10579/J10579)</f>
        <v/>
      </c>
      <c r="O10579" s="15" t="inlineStr">
        <is>
          <t>Rabby API + Jupiter</t>
        </is>
      </c>
    </row>
    <row r="10580">
      <c r="A10580" s="15" t="inlineStr">
        <is>
          <t>2026-06-04 18:45:17</t>
        </is>
      </c>
      <c r="B10580" s="15" t="inlineStr">
        <is>
          <t>0xe16be042f9433779909a972669be3a2003956348</t>
        </is>
      </c>
      <c r="C10580" s="15" t="inlineStr">
        <is>
          <t>Solana</t>
        </is>
      </c>
      <c r="D10580" s="15" t="inlineStr">
        <is>
          <t>Loopscale</t>
        </is>
      </c>
      <c r="E10580" s="15" t="inlineStr">
        <is>
          <t>Lending</t>
        </is>
      </c>
      <c r="F10580" s="15" t="inlineStr">
        <is>
          <t>Loopscale-sol-9GBkCZQq</t>
        </is>
      </c>
      <c r="G10580" s="15" t="inlineStr">
        <is>
          <t>PRIME vs USDC</t>
        </is>
      </c>
      <c r="H10580" s="16" t="n">
        <v>1.05</v>
      </c>
      <c r="I10580" s="15" t="inlineStr">
        <is>
          <t>PRIME 176,343.7623</t>
        </is>
      </c>
      <c r="J10580" s="17" t="n">
        <v>183568.4944184439</v>
      </c>
      <c r="K10580" s="15" t="inlineStr">
        <is>
          <t>USDC 159,044.1721</t>
        </is>
      </c>
      <c r="L10580" s="17" t="n">
        <v>159052.160916766</v>
      </c>
      <c r="M10580" s="17">
        <f>J10580-L10580</f>
        <v/>
      </c>
      <c r="N10580" s="18">
        <f>IF(J10580=0,"",L10580/J10580)</f>
        <v/>
      </c>
      <c r="O10580" s="15" t="inlineStr">
        <is>
          <t>Rabby API + Jupiter</t>
        </is>
      </c>
    </row>
    <row r="10581">
      <c r="A10581" s="15" t="inlineStr">
        <is>
          <t>2026-06-04 18:45:17</t>
        </is>
      </c>
      <c r="B10581" s="15" t="inlineStr">
        <is>
          <t>0xe16be042f9433779909a972669be3a2003956348</t>
        </is>
      </c>
      <c r="C10581" s="15" t="inlineStr">
        <is>
          <t>Solana</t>
        </is>
      </c>
      <c r="D10581" s="15" t="inlineStr">
        <is>
          <t>Loopscale</t>
        </is>
      </c>
      <c r="E10581" s="15" t="inlineStr">
        <is>
          <t>Lending</t>
        </is>
      </c>
      <c r="F10581" s="15" t="inlineStr">
        <is>
          <t>Loopscale-sol-JCfcFuVF</t>
        </is>
      </c>
      <c r="G10581" s="15" t="inlineStr">
        <is>
          <t>syrupUSDC vs USDC</t>
        </is>
      </c>
      <c r="H10581" s="16" t="n">
        <v>1.037</v>
      </c>
      <c r="I10581" s="15" t="inlineStr">
        <is>
          <t>syrupUSDC 188,778.9847</t>
        </is>
      </c>
      <c r="J10581" s="17" t="n">
        <v>220362.3450675114</v>
      </c>
      <c r="K10581" s="15" t="inlineStr">
        <is>
          <t>USDC 196,515.7159</t>
        </is>
      </c>
      <c r="L10581" s="17" t="n">
        <v>196515.715899</v>
      </c>
      <c r="M10581" s="17">
        <f>J10581-L10581</f>
        <v/>
      </c>
      <c r="N10581" s="18">
        <f>IF(J10581=0,"",L10581/J10581)</f>
        <v/>
      </c>
      <c r="O10581" s="15" t="inlineStr">
        <is>
          <t>Rabby API + Jupiter</t>
        </is>
      </c>
    </row>
    <row r="10582">
      <c r="A10582" s="15" t="inlineStr">
        <is>
          <t>2026-06-04 20:12:25</t>
        </is>
      </c>
      <c r="B10582" s="15" t="inlineStr">
        <is>
          <t>0xe16be042f9433779909a972669be3a2003956348</t>
        </is>
      </c>
      <c r="C10582" s="15" t="inlineStr">
        <is>
          <t>Base</t>
        </is>
      </c>
      <c r="D10582" s="15" t="inlineStr">
        <is>
          <t>D2.finance</t>
        </is>
      </c>
      <c r="E10582" s="15" t="inlineStr">
        <is>
          <t>Yield</t>
        </is>
      </c>
      <c r="F10582" s="15" t="inlineStr">
        <is>
          <t>D2.finance-base-0x2406aacb</t>
        </is>
      </c>
      <c r="G10582" s="15" t="inlineStr">
        <is>
          <t>USDC vs (no debt)</t>
        </is>
      </c>
      <c r="H10582" s="16" t="inlineStr"/>
      <c r="I10582" s="15" t="inlineStr">
        <is>
          <t>USDC 15,000.0000</t>
        </is>
      </c>
      <c r="J10582" s="17" t="n">
        <v>15015.01504404405</v>
      </c>
      <c r="K10582" s="15" t="inlineStr"/>
      <c r="L10582" s="17" t="n">
        <v>0</v>
      </c>
      <c r="M10582" s="17">
        <f>J10582-L10582</f>
        <v/>
      </c>
      <c r="N10582" s="18">
        <f>IF(J10582=0,"",L10582/J10582)</f>
        <v/>
      </c>
      <c r="O10582" s="15" t="inlineStr">
        <is>
          <t>Rabby API + Jupiter</t>
        </is>
      </c>
    </row>
    <row r="10583">
      <c r="A10583" s="15" t="inlineStr">
        <is>
          <t>2026-06-04 20:12:25</t>
        </is>
      </c>
      <c r="B10583" s="15" t="inlineStr">
        <is>
          <t>0xe16be042f9433779909a972669be3a2003956348</t>
        </is>
      </c>
      <c r="C10583" s="15" t="inlineStr">
        <is>
          <t>Ethereum</t>
        </is>
      </c>
      <c r="D10583" s="15" t="inlineStr">
        <is>
          <t>Euler</t>
        </is>
      </c>
      <c r="E10583" s="15" t="inlineStr">
        <is>
          <t>Lending</t>
        </is>
      </c>
      <c r="F10583" s="15" t="inlineStr">
        <is>
          <t>Euler-eth-0x0c9a3dd6</t>
        </is>
      </c>
      <c r="G10583" s="15" t="inlineStr">
        <is>
          <t>PT-cUSD-23JUL2026 vs USDe</t>
        </is>
      </c>
      <c r="H10583" s="16" t="n">
        <v>1.0429</v>
      </c>
      <c r="I10583" s="15" t="inlineStr">
        <is>
          <t>PT-cUSD-23JUL2026 111,191.9157</t>
        </is>
      </c>
      <c r="J10583" s="17" t="n">
        <v>110284.6425117647</v>
      </c>
      <c r="K10583" s="15" t="inlineStr">
        <is>
          <t>USDe 92,023.3153</t>
        </is>
      </c>
      <c r="L10583" s="17" t="n">
        <v>92004.91068558993</v>
      </c>
      <c r="M10583" s="17">
        <f>J10583-L10583</f>
        <v/>
      </c>
      <c r="N10583" s="18">
        <f>IF(J10583=0,"",L10583/J10583)</f>
        <v/>
      </c>
      <c r="O10583" s="15" t="inlineStr">
        <is>
          <t>Rabby API + Jupiter</t>
        </is>
      </c>
    </row>
    <row r="10584">
      <c r="A10584" s="15" t="inlineStr">
        <is>
          <t>2026-06-04 20:12:25</t>
        </is>
      </c>
      <c r="B10584" s="15" t="inlineStr">
        <is>
          <t>0xe16be042f9433779909a972669be3a2003956348</t>
        </is>
      </c>
      <c r="C10584" s="15" t="inlineStr">
        <is>
          <t>Ethereum</t>
        </is>
      </c>
      <c r="D10584" s="15" t="inlineStr">
        <is>
          <t>Fluid</t>
        </is>
      </c>
      <c r="E10584" s="15" t="inlineStr">
        <is>
          <t>Lending</t>
        </is>
      </c>
      <c r="F10584" s="15" t="inlineStr">
        <is>
          <t>Fluid-eth-0x324c5dc1</t>
        </is>
      </c>
      <c r="G10584" s="15" t="inlineStr">
        <is>
          <t>reUSD vs USDT</t>
        </is>
      </c>
      <c r="H10584" s="16" t="n">
        <v>1.0502</v>
      </c>
      <c r="I10584" s="15" t="inlineStr">
        <is>
          <t>reUSD 279,798.7765</t>
        </is>
      </c>
      <c r="J10584" s="17" t="n">
        <v>302630.3082157152</v>
      </c>
      <c r="K10584" s="15" t="inlineStr">
        <is>
          <t>USDT 259,666.6226</t>
        </is>
      </c>
      <c r="L10584" s="17" t="n">
        <v>259355.0226039388</v>
      </c>
      <c r="M10584" s="17">
        <f>J10584-L10584</f>
        <v/>
      </c>
      <c r="N10584" s="18">
        <f>IF(J10584=0,"",L10584/J10584)</f>
        <v/>
      </c>
      <c r="O10584" s="15" t="inlineStr">
        <is>
          <t>Rabby API + Jupiter</t>
        </is>
      </c>
    </row>
    <row r="10585">
      <c r="A10585" s="15" t="inlineStr">
        <is>
          <t>2026-06-04 20:12:25</t>
        </is>
      </c>
      <c r="B10585" s="15" t="inlineStr">
        <is>
          <t>0xe16be042f9433779909a972669be3a2003956348</t>
        </is>
      </c>
      <c r="C10585" s="15" t="inlineStr">
        <is>
          <t>Ethereum</t>
        </is>
      </c>
      <c r="D10585" s="15" t="inlineStr">
        <is>
          <t>Curve LlamaLend</t>
        </is>
      </c>
      <c r="E10585" s="15" t="inlineStr">
        <is>
          <t>Lending</t>
        </is>
      </c>
      <c r="F10585" s="15" t="inlineStr">
        <is>
          <t>CurveLlamaLend-eth-0x3de37c38</t>
        </is>
      </c>
      <c r="G10585" s="15" t="inlineStr">
        <is>
          <t>sfrxUSD vs crvUSD</t>
        </is>
      </c>
      <c r="H10585" s="16" t="n">
        <v>1.0479</v>
      </c>
      <c r="I10585" s="15" t="inlineStr">
        <is>
          <t>sfrxUSD 275,773.4355</t>
        </is>
      </c>
      <c r="J10585" s="17" t="n">
        <v>329979.9196815195</v>
      </c>
      <c r="K10585" s="15" t="inlineStr">
        <is>
          <t>crvUSD 307,104.8609</t>
        </is>
      </c>
      <c r="L10585" s="17" t="n">
        <v>307133.8628238512</v>
      </c>
      <c r="M10585" s="17">
        <f>J10585-L10585</f>
        <v/>
      </c>
      <c r="N10585" s="18">
        <f>IF(J10585=0,"",L10585/J10585)</f>
        <v/>
      </c>
      <c r="O10585" s="15" t="inlineStr">
        <is>
          <t>Rabby API + Jupiter</t>
        </is>
      </c>
    </row>
    <row r="10586">
      <c r="A10586" s="15" t="inlineStr">
        <is>
          <t>2026-06-04 20:12:25</t>
        </is>
      </c>
      <c r="B10586" s="15" t="inlineStr">
        <is>
          <t>0xe16be042f9433779909a972669be3a2003956348</t>
        </is>
      </c>
      <c r="C10586" s="15" t="inlineStr">
        <is>
          <t>Ethereum</t>
        </is>
      </c>
      <c r="D10586" s="15" t="inlineStr">
        <is>
          <t>Curve LlamaLend</t>
        </is>
      </c>
      <c r="E10586" s="15" t="inlineStr">
        <is>
          <t>Lending</t>
        </is>
      </c>
      <c r="F10586" s="15" t="inlineStr">
        <is>
          <t>CurveLlamaLend-eth-0xb536fea3</t>
        </is>
      </c>
      <c r="G10586" s="15" t="inlineStr">
        <is>
          <t>sUSDe vs crvUSD</t>
        </is>
      </c>
      <c r="H10586" s="16" t="n">
        <v>1.0369</v>
      </c>
      <c r="I10586" s="15" t="inlineStr">
        <is>
          <t>sUSDe 144,199.3121</t>
        </is>
      </c>
      <c r="J10586" s="17" t="n">
        <v>177918.3208703759</v>
      </c>
      <c r="K10586" s="15" t="inlineStr">
        <is>
          <t>crvUSD 161,406.8706</t>
        </is>
      </c>
      <c r="L10586" s="17" t="n">
        <v>161422.1133111138</v>
      </c>
      <c r="M10586" s="17">
        <f>J10586-L10586</f>
        <v/>
      </c>
      <c r="N10586" s="18">
        <f>IF(J10586=0,"",L10586/J10586)</f>
        <v/>
      </c>
      <c r="O10586" s="15" t="inlineStr">
        <is>
          <t>Rabby API + Jupiter</t>
        </is>
      </c>
    </row>
    <row r="10587">
      <c r="A10587" s="15" t="inlineStr">
        <is>
          <t>2026-06-04 20:12:25</t>
        </is>
      </c>
      <c r="B10587" s="15" t="inlineStr">
        <is>
          <t>0xe16be042f9433779909a972669be3a2003956348</t>
        </is>
      </c>
      <c r="C10587" s="15" t="inlineStr">
        <is>
          <t>Mantle</t>
        </is>
      </c>
      <c r="D10587" s="15" t="inlineStr">
        <is>
          <t>Aave V3</t>
        </is>
      </c>
      <c r="E10587" s="15" t="inlineStr">
        <is>
          <t>Lending</t>
        </is>
      </c>
      <c r="F10587" s="15" t="inlineStr">
        <is>
          <t>AaveV3-mnt-0x458f2934</t>
        </is>
      </c>
      <c r="G10587" s="15" t="inlineStr">
        <is>
          <t>WMNT+sUSDe vs USDC</t>
        </is>
      </c>
      <c r="H10587" s="16" t="n">
        <v>1.0588</v>
      </c>
      <c r="I10587" s="15" t="inlineStr">
        <is>
          <t>WMNT 31.6013; sUSDe 169,926.5433</t>
        </is>
      </c>
      <c r="J10587" s="17" t="n">
        <v>209494.479068071</v>
      </c>
      <c r="K10587" s="15" t="inlineStr">
        <is>
          <t>USDC 182,015.3611</t>
        </is>
      </c>
      <c r="L10587" s="17" t="n">
        <v>182197.5586506507</v>
      </c>
      <c r="M10587" s="17">
        <f>J10587-L10587</f>
        <v/>
      </c>
      <c r="N10587" s="18">
        <f>IF(J10587=0,"",L10587/J10587)</f>
        <v/>
      </c>
      <c r="O10587" s="15" t="inlineStr">
        <is>
          <t>Rabby API + Jupiter</t>
        </is>
      </c>
    </row>
    <row r="10588">
      <c r="A10588" s="15" t="inlineStr">
        <is>
          <t>2026-06-04 20:12:25</t>
        </is>
      </c>
      <c r="B10588" s="15" t="inlineStr">
        <is>
          <t>0xe16be042f9433779909a972669be3a2003956348</t>
        </is>
      </c>
      <c r="C10588" s="15" t="inlineStr">
        <is>
          <t>Monad</t>
        </is>
      </c>
      <c r="D10588" s="15" t="inlineStr">
        <is>
          <t>Euler</t>
        </is>
      </c>
      <c r="E10588" s="15" t="inlineStr">
        <is>
          <t>Lending</t>
        </is>
      </c>
      <c r="F10588" s="15" t="inlineStr">
        <is>
          <t>Euler-monad-0x7a9324e8</t>
        </is>
      </c>
      <c r="G10588" s="15" t="inlineStr">
        <is>
          <t>USDC vs USDC</t>
        </is>
      </c>
      <c r="H10588" s="16" t="n">
        <v>1.0478</v>
      </c>
      <c r="I10588" s="15" t="inlineStr">
        <is>
          <t>USDC 216,768.6451</t>
        </is>
      </c>
      <c r="J10588" s="17" t="n">
        <v>216985.630709412</v>
      </c>
      <c r="K10588" s="15" t="inlineStr">
        <is>
          <t>USDC 186,188.5216</t>
        </is>
      </c>
      <c r="L10588" s="17" t="n">
        <v>186374.8964674675</v>
      </c>
      <c r="M10588" s="17">
        <f>J10588-L10588</f>
        <v/>
      </c>
      <c r="N10588" s="18">
        <f>IF(J10588=0,"",L10588/J10588)</f>
        <v/>
      </c>
      <c r="O10588" s="15" t="inlineStr">
        <is>
          <t>Rabby API + Jupiter</t>
        </is>
      </c>
    </row>
    <row r="10589">
      <c r="A10589" s="15" t="inlineStr">
        <is>
          <t>2026-06-04 20:12:25</t>
        </is>
      </c>
      <c r="B10589" s="15" t="inlineStr">
        <is>
          <t>0xe16be042f9433779909a972669be3a2003956348</t>
        </is>
      </c>
      <c r="C10589" s="15" t="inlineStr">
        <is>
          <t>Ethereum</t>
        </is>
      </c>
      <c r="D10589" s="15" t="inlineStr">
        <is>
          <t>Morpho</t>
        </is>
      </c>
      <c r="E10589" s="15" t="inlineStr">
        <is>
          <t>Lending</t>
        </is>
      </c>
      <c r="F10589" s="15" t="inlineStr">
        <is>
          <t>Morpho-eth-0xbbbbbbbb</t>
        </is>
      </c>
      <c r="G10589" s="15" t="inlineStr">
        <is>
          <t>PT-apyUSD-18JUN2026 vs USDC</t>
        </is>
      </c>
      <c r="H10589" s="16" t="n">
        <v>1.3574</v>
      </c>
      <c r="I10589" s="15" t="inlineStr">
        <is>
          <t>PT-apyUSD-18JUN2026 287,059.3714</t>
        </is>
      </c>
      <c r="J10589" s="17" t="n">
        <v>277229.1619716068</v>
      </c>
      <c r="K10589" s="15" t="inlineStr">
        <is>
          <t>USDC 177,831.4688</t>
        </is>
      </c>
      <c r="L10589" s="17" t="n">
        <v>178009.4782891202</v>
      </c>
      <c r="M10589" s="17">
        <f>J10589-L10589</f>
        <v/>
      </c>
      <c r="N10589" s="18">
        <f>IF(J10589=0,"",L10589/J10589)</f>
        <v/>
      </c>
      <c r="O10589" s="15" t="inlineStr">
        <is>
          <t>Rabby API + Jupiter</t>
        </is>
      </c>
    </row>
    <row r="10590">
      <c r="A10590" s="15" t="inlineStr">
        <is>
          <t>2026-06-04 20:12:25</t>
        </is>
      </c>
      <c r="B10590" s="15" t="inlineStr">
        <is>
          <t>0xe16be042f9433779909a972669be3a2003956348</t>
        </is>
      </c>
      <c r="C10590" s="15" t="inlineStr">
        <is>
          <t>Ethereum</t>
        </is>
      </c>
      <c r="D10590" s="15" t="inlineStr">
        <is>
          <t>Morpho</t>
        </is>
      </c>
      <c r="E10590" s="15" t="inlineStr">
        <is>
          <t>Lending</t>
        </is>
      </c>
      <c r="F10590" s="15" t="inlineStr">
        <is>
          <t>Morpho-eth-0xbbbbbbbb</t>
        </is>
      </c>
      <c r="G10590" s="15" t="inlineStr">
        <is>
          <t>PRIME vs PYUSD</t>
        </is>
      </c>
      <c r="H10590" s="16" t="n">
        <v>1.0808</v>
      </c>
      <c r="I10590" s="15" t="inlineStr">
        <is>
          <t>PRIME 114,853.8687</t>
        </is>
      </c>
      <c r="J10590" s="17" t="n">
        <v>119621.9007409871</v>
      </c>
      <c r="K10590" s="15" t="inlineStr">
        <is>
          <t>PYUSD 95,113.8379</t>
        </is>
      </c>
      <c r="L10590" s="17" t="n">
        <v>95113.10783247284</v>
      </c>
      <c r="M10590" s="17">
        <f>J10590-L10590</f>
        <v/>
      </c>
      <c r="N10590" s="18">
        <f>IF(J10590=0,"",L10590/J10590)</f>
        <v/>
      </c>
      <c r="O10590" s="15" t="inlineStr">
        <is>
          <t>Rabby API + Jupiter</t>
        </is>
      </c>
    </row>
    <row r="10591">
      <c r="A10591" s="15" t="inlineStr">
        <is>
          <t>2026-06-04 20:12:25</t>
        </is>
      </c>
      <c r="B10591" s="15" t="inlineStr">
        <is>
          <t>0xe16be042f9433779909a972669be3a2003956348</t>
        </is>
      </c>
      <c r="C10591" s="15" t="inlineStr">
        <is>
          <t>Ethereum</t>
        </is>
      </c>
      <c r="D10591" s="15" t="inlineStr">
        <is>
          <t>Morpho</t>
        </is>
      </c>
      <c r="E10591" s="15" t="inlineStr">
        <is>
          <t>Lending</t>
        </is>
      </c>
      <c r="F10591" s="15" t="inlineStr">
        <is>
          <t>Morpho-eth-0xbbbbbbbb</t>
        </is>
      </c>
      <c r="G10591" s="15" t="inlineStr">
        <is>
          <t>siUSD vs msUSD</t>
        </is>
      </c>
      <c r="H10591" s="16" t="n">
        <v>1.0535</v>
      </c>
      <c r="I10591" s="15" t="inlineStr">
        <is>
          <t>siUSD 303,529.9415</t>
        </is>
      </c>
      <c r="J10591" s="17" t="n">
        <v>324970.4831318206</v>
      </c>
      <c r="K10591" s="15" t="inlineStr">
        <is>
          <t>msUSD 282,528.0096</t>
        </is>
      </c>
      <c r="L10591" s="17" t="n">
        <v>282186.9690034707</v>
      </c>
      <c r="M10591" s="17">
        <f>J10591-L10591</f>
        <v/>
      </c>
      <c r="N10591" s="18">
        <f>IF(J10591=0,"",L10591/J10591)</f>
        <v/>
      </c>
      <c r="O10591" s="15" t="inlineStr">
        <is>
          <t>Rabby API + Jupiter</t>
        </is>
      </c>
    </row>
    <row r="10592">
      <c r="A10592" s="15" t="inlineStr">
        <is>
          <t>2026-06-04 20:12:25</t>
        </is>
      </c>
      <c r="B10592" s="15" t="inlineStr">
        <is>
          <t>0xe16be042f9433779909a972669be3a2003956348</t>
        </is>
      </c>
      <c r="C10592" s="15" t="inlineStr">
        <is>
          <t>Ethereum</t>
        </is>
      </c>
      <c r="D10592" s="15" t="inlineStr">
        <is>
          <t>Morpho</t>
        </is>
      </c>
      <c r="E10592" s="15" t="inlineStr">
        <is>
          <t>Lending</t>
        </is>
      </c>
      <c r="F10592" s="15" t="inlineStr">
        <is>
          <t>Morpho-eth-0xbbbbbbbb</t>
        </is>
      </c>
      <c r="G10592" s="15" t="inlineStr">
        <is>
          <t>mF-ONE vs USDC</t>
        </is>
      </c>
      <c r="H10592" s="16" t="n">
        <v>1.0626</v>
      </c>
      <c r="I10592" s="15" t="inlineStr">
        <is>
          <t>mF-ONE 148,000.0000</t>
        </is>
      </c>
      <c r="J10592" s="17" t="n">
        <v>161699.0376138525</v>
      </c>
      <c r="K10592" s="15" t="inlineStr">
        <is>
          <t>USDC 128,439.8258</t>
        </is>
      </c>
      <c r="L10592" s="17" t="n">
        <v>128568.3942088586</v>
      </c>
      <c r="M10592" s="17">
        <f>J10592-L10592</f>
        <v/>
      </c>
      <c r="N10592" s="18">
        <f>IF(J10592=0,"",L10592/J10592)</f>
        <v/>
      </c>
      <c r="O10592" s="15" t="inlineStr">
        <is>
          <t>Rabby API + Jupiter</t>
        </is>
      </c>
    </row>
    <row r="10593">
      <c r="A10593" s="15" t="inlineStr">
        <is>
          <t>2026-06-04 20:12:25</t>
        </is>
      </c>
      <c r="B10593" s="15" t="inlineStr">
        <is>
          <t>0xe16be042f9433779909a972669be3a2003956348</t>
        </is>
      </c>
      <c r="C10593" s="15" t="inlineStr">
        <is>
          <t>Ethereum</t>
        </is>
      </c>
      <c r="D10593" s="15" t="inlineStr">
        <is>
          <t>Morpho</t>
        </is>
      </c>
      <c r="E10593" s="15" t="inlineStr">
        <is>
          <t>Lending</t>
        </is>
      </c>
      <c r="F10593" s="15" t="inlineStr">
        <is>
          <t>Morpho-eth-0xbbbbbbbb</t>
        </is>
      </c>
      <c r="G10593" s="15" t="inlineStr">
        <is>
          <t>sNUSD vs USDC</t>
        </is>
      </c>
      <c r="H10593" s="16" t="n">
        <v>1.725</v>
      </c>
      <c r="I10593" s="15" t="inlineStr">
        <is>
          <t>sNUSD 89,495.4141</t>
        </is>
      </c>
      <c r="J10593" s="17" t="n">
        <v>94487.98270080176</v>
      </c>
      <c r="K10593" s="15" t="inlineStr">
        <is>
          <t>USDC 50,092.8908</t>
        </is>
      </c>
      <c r="L10593" s="17" t="n">
        <v>50143.03386645805</v>
      </c>
      <c r="M10593" s="17">
        <f>J10593-L10593</f>
        <v/>
      </c>
      <c r="N10593" s="18">
        <f>IF(J10593=0,"",L10593/J10593)</f>
        <v/>
      </c>
      <c r="O10593" s="15" t="inlineStr">
        <is>
          <t>Rabby API + Jupiter</t>
        </is>
      </c>
    </row>
    <row r="10594">
      <c r="A10594" s="15" t="inlineStr">
        <is>
          <t>2026-06-04 20:12:25</t>
        </is>
      </c>
      <c r="B10594" s="15" t="inlineStr">
        <is>
          <t>0xe16be042f9433779909a972669be3a2003956348</t>
        </is>
      </c>
      <c r="C10594" s="15" t="inlineStr">
        <is>
          <t>Ethereum</t>
        </is>
      </c>
      <c r="D10594" s="15" t="inlineStr">
        <is>
          <t>Pendle V2</t>
        </is>
      </c>
      <c r="E10594" s="15" t="inlineStr">
        <is>
          <t>Yield</t>
        </is>
      </c>
      <c r="F10594" s="15" t="inlineStr">
        <is>
          <t>PendleV2-eth-0xdc9a5a2e</t>
        </is>
      </c>
      <c r="G10594" s="15" t="inlineStr">
        <is>
          <t>PT-reUSDe-25JUN2026 vs (no debt)</t>
        </is>
      </c>
      <c r="H10594" s="16" t="inlineStr"/>
      <c r="I10594" s="15" t="inlineStr">
        <is>
          <t>PT-reUSDe-25JUN2026 35,130.2709</t>
        </is>
      </c>
      <c r="J10594" s="17" t="n">
        <v>34796.1476672057</v>
      </c>
      <c r="K10594" s="15" t="inlineStr"/>
      <c r="L10594" s="17" t="n">
        <v>0</v>
      </c>
      <c r="M10594" s="17">
        <f>J10594-L10594</f>
        <v/>
      </c>
      <c r="N10594" s="18">
        <f>IF(J10594=0,"",L10594/J10594)</f>
        <v/>
      </c>
      <c r="O10594" s="15" t="inlineStr">
        <is>
          <t>Rabby API + Jupiter</t>
        </is>
      </c>
    </row>
    <row r="10595">
      <c r="A10595" s="15" t="inlineStr">
        <is>
          <t>2026-06-04 20:12:25</t>
        </is>
      </c>
      <c r="B10595" s="15" t="inlineStr">
        <is>
          <t>0xe16be042f9433779909a972669be3a2003956348</t>
        </is>
      </c>
      <c r="C10595" s="15" t="inlineStr">
        <is>
          <t>Plasma</t>
        </is>
      </c>
      <c r="D10595" s="15" t="inlineStr">
        <is>
          <t>Fluid</t>
        </is>
      </c>
      <c r="E10595" s="15" t="inlineStr">
        <is>
          <t>Lending</t>
        </is>
      </c>
      <c r="F10595" s="15" t="inlineStr">
        <is>
          <t>Fluid-plasma-0x324c5dc1</t>
        </is>
      </c>
      <c r="G10595" s="15" t="inlineStr">
        <is>
          <t>sUSDai vs GHO</t>
        </is>
      </c>
      <c r="H10595" s="16" t="n">
        <v>1.0409</v>
      </c>
      <c r="I10595" s="15" t="inlineStr">
        <is>
          <t>sUSDai 249,570.0181</t>
        </is>
      </c>
      <c r="J10595" s="17" t="n">
        <v>271749.9362936875</v>
      </c>
      <c r="K10595" s="15" t="inlineStr">
        <is>
          <t>GHO 235,202.3791</t>
        </is>
      </c>
      <c r="L10595" s="17" t="n">
        <v>234958.1702660813</v>
      </c>
      <c r="M10595" s="17">
        <f>J10595-L10595</f>
        <v/>
      </c>
      <c r="N10595" s="18">
        <f>IF(J10595=0,"",L10595/J10595)</f>
        <v/>
      </c>
      <c r="O10595" s="15" t="inlineStr">
        <is>
          <t>Rabby API + Jupiter</t>
        </is>
      </c>
    </row>
    <row r="10596">
      <c r="A10596" s="15" t="inlineStr">
        <is>
          <t>2026-06-04 20:12:25</t>
        </is>
      </c>
      <c r="B10596" s="15" t="inlineStr">
        <is>
          <t>0xe16be042f9433779909a972669be3a2003956348</t>
        </is>
      </c>
      <c r="C10596" s="15" t="inlineStr">
        <is>
          <t>Solana</t>
        </is>
      </c>
      <c r="D10596" s="15" t="inlineStr">
        <is>
          <t>Loopscale</t>
        </is>
      </c>
      <c r="E10596" s="15" t="inlineStr">
        <is>
          <t>Lending</t>
        </is>
      </c>
      <c r="F10596" s="15" t="inlineStr">
        <is>
          <t>Loopscale-sol-CynrwYUi</t>
        </is>
      </c>
      <c r="G10596" s="15" t="inlineStr">
        <is>
          <t>ONYC vs USDC</t>
        </is>
      </c>
      <c r="H10596" s="16" t="n">
        <v>1.25</v>
      </c>
      <c r="I10596" s="15" t="inlineStr">
        <is>
          <t>ONYC 206,274.6220</t>
        </is>
      </c>
      <c r="J10596" s="17" t="n">
        <v>228977.5719911014</v>
      </c>
      <c r="K10596" s="15" t="inlineStr">
        <is>
          <t>USDC 137,346.1664</t>
        </is>
      </c>
      <c r="L10596" s="17" t="n">
        <v>137346.166398</v>
      </c>
      <c r="M10596" s="17">
        <f>J10596-L10596</f>
        <v/>
      </c>
      <c r="N10596" s="18">
        <f>IF(J10596=0,"",L10596/J10596)</f>
        <v/>
      </c>
      <c r="O10596" s="15" t="inlineStr">
        <is>
          <t>Rabby API + Jupiter</t>
        </is>
      </c>
    </row>
    <row r="10597">
      <c r="A10597" s="15" t="inlineStr">
        <is>
          <t>2026-06-04 20:12:25</t>
        </is>
      </c>
      <c r="B10597" s="15" t="inlineStr">
        <is>
          <t>0xe16be042f9433779909a972669be3a2003956348</t>
        </is>
      </c>
      <c r="C10597" s="15" t="inlineStr">
        <is>
          <t>Solana</t>
        </is>
      </c>
      <c r="D10597" s="15" t="inlineStr">
        <is>
          <t>Loopscale</t>
        </is>
      </c>
      <c r="E10597" s="15" t="inlineStr">
        <is>
          <t>Lending</t>
        </is>
      </c>
      <c r="F10597" s="15" t="inlineStr">
        <is>
          <t>Loopscale-sol-9GBkCZQq</t>
        </is>
      </c>
      <c r="G10597" s="15" t="inlineStr">
        <is>
          <t>PRIME vs USDC</t>
        </is>
      </c>
      <c r="H10597" s="16" t="n">
        <v>1.05</v>
      </c>
      <c r="I10597" s="15" t="inlineStr">
        <is>
          <t>PRIME 176,343.7623</t>
        </is>
      </c>
      <c r="J10597" s="17" t="n">
        <v>183569.6752982374</v>
      </c>
      <c r="K10597" s="15" t="inlineStr">
        <is>
          <t>USDC 159,044.1721</t>
        </is>
      </c>
      <c r="L10597" s="17" t="n">
        <v>159041.8787110379</v>
      </c>
      <c r="M10597" s="17">
        <f>J10597-L10597</f>
        <v/>
      </c>
      <c r="N10597" s="18">
        <f>IF(J10597=0,"",L10597/J10597)</f>
        <v/>
      </c>
      <c r="O10597" s="15" t="inlineStr">
        <is>
          <t>Rabby API + Jupiter</t>
        </is>
      </c>
    </row>
    <row r="10598">
      <c r="A10598" s="15" t="inlineStr">
        <is>
          <t>2026-06-04 20:12:25</t>
        </is>
      </c>
      <c r="B10598" s="15" t="inlineStr">
        <is>
          <t>0xe16be042f9433779909a972669be3a2003956348</t>
        </is>
      </c>
      <c r="C10598" s="15" t="inlineStr">
        <is>
          <t>Solana</t>
        </is>
      </c>
      <c r="D10598" s="15" t="inlineStr">
        <is>
          <t>Loopscale</t>
        </is>
      </c>
      <c r="E10598" s="15" t="inlineStr">
        <is>
          <t>Lending</t>
        </is>
      </c>
      <c r="F10598" s="15" t="inlineStr">
        <is>
          <t>Loopscale-sol-JCfcFuVF</t>
        </is>
      </c>
      <c r="G10598" s="15" t="inlineStr">
        <is>
          <t>syrupUSDC vs USDC</t>
        </is>
      </c>
      <c r="H10598" s="16" t="n">
        <v>1.037</v>
      </c>
      <c r="I10598" s="15" t="inlineStr">
        <is>
          <t>syrupUSDC 188,778.9847</t>
        </is>
      </c>
      <c r="J10598" s="17" t="n">
        <v>220364.0742830115</v>
      </c>
      <c r="K10598" s="15" t="inlineStr">
        <is>
          <t>USDC 196,515.7159</t>
        </is>
      </c>
      <c r="L10598" s="17" t="n">
        <v>196515.715899</v>
      </c>
      <c r="M10598" s="17">
        <f>J10598-L10598</f>
        <v/>
      </c>
      <c r="N10598" s="18">
        <f>IF(J10598=0,"",L10598/J10598)</f>
        <v/>
      </c>
      <c r="O10598" s="15" t="inlineStr">
        <is>
          <t>Rabby API + Jupiter</t>
        </is>
      </c>
    </row>
    <row r="10599">
      <c r="A10599" s="15" t="inlineStr">
        <is>
          <t>2026-06-05 00:25:53</t>
        </is>
      </c>
      <c r="B10599" s="15" t="inlineStr">
        <is>
          <t>0xe16be042f9433779909a972669be3a2003956348</t>
        </is>
      </c>
      <c r="C10599" s="15" t="inlineStr">
        <is>
          <t>Base</t>
        </is>
      </c>
      <c r="D10599" s="15" t="inlineStr">
        <is>
          <t>D2.finance</t>
        </is>
      </c>
      <c r="E10599" s="15" t="inlineStr">
        <is>
          <t>Yield</t>
        </is>
      </c>
      <c r="F10599" s="15" t="inlineStr">
        <is>
          <t>D2.finance-base-0x2406aacb</t>
        </is>
      </c>
      <c r="G10599" s="15" t="inlineStr">
        <is>
          <t>USDC vs (no debt)</t>
        </is>
      </c>
      <c r="H10599" s="16" t="inlineStr"/>
      <c r="I10599" s="15" t="inlineStr">
        <is>
          <t>USDC 15,000.0000</t>
        </is>
      </c>
      <c r="J10599" s="17" t="n">
        <v>15012.00963670937</v>
      </c>
      <c r="K10599" s="15" t="inlineStr"/>
      <c r="L10599" s="17" t="n">
        <v>0</v>
      </c>
      <c r="M10599" s="17">
        <f>J10599-L10599</f>
        <v/>
      </c>
      <c r="N10599" s="18">
        <f>IF(J10599=0,"",L10599/J10599)</f>
        <v/>
      </c>
      <c r="O10599" s="15" t="inlineStr">
        <is>
          <t>Rabby API + Jupiter</t>
        </is>
      </c>
    </row>
    <row r="10600">
      <c r="A10600" s="15" t="inlineStr">
        <is>
          <t>2026-06-05 00:25:53</t>
        </is>
      </c>
      <c r="B10600" s="15" t="inlineStr">
        <is>
          <t>0xe16be042f9433779909a972669be3a2003956348</t>
        </is>
      </c>
      <c r="C10600" s="15" t="inlineStr">
        <is>
          <t>Ethereum</t>
        </is>
      </c>
      <c r="D10600" s="15" t="inlineStr">
        <is>
          <t>Euler</t>
        </is>
      </c>
      <c r="E10600" s="15" t="inlineStr">
        <is>
          <t>Lending</t>
        </is>
      </c>
      <c r="F10600" s="15" t="inlineStr">
        <is>
          <t>Euler-eth-0x0c9a3dd6</t>
        </is>
      </c>
      <c r="G10600" s="15" t="inlineStr">
        <is>
          <t>PT-cUSD-23JUL2026 vs USDe</t>
        </is>
      </c>
      <c r="H10600" s="16" t="n">
        <v>1.0433</v>
      </c>
      <c r="I10600" s="15" t="inlineStr">
        <is>
          <t>PT-cUSD-23JUL2026 111,191.9157</t>
        </is>
      </c>
      <c r="J10600" s="17" t="n">
        <v>110299.8864235826</v>
      </c>
      <c r="K10600" s="15" t="inlineStr">
        <is>
          <t>USDe 92,025.9243</t>
        </is>
      </c>
      <c r="L10600" s="17" t="n">
        <v>91979.91137339888</v>
      </c>
      <c r="M10600" s="17">
        <f>J10600-L10600</f>
        <v/>
      </c>
      <c r="N10600" s="18">
        <f>IF(J10600=0,"",L10600/J10600)</f>
        <v/>
      </c>
      <c r="O10600" s="15" t="inlineStr">
        <is>
          <t>Rabby API + Jupiter</t>
        </is>
      </c>
    </row>
    <row r="10601">
      <c r="A10601" s="15" t="inlineStr">
        <is>
          <t>2026-06-05 00:25:53</t>
        </is>
      </c>
      <c r="B10601" s="15" t="inlineStr">
        <is>
          <t>0xe16be042f9433779909a972669be3a2003956348</t>
        </is>
      </c>
      <c r="C10601" s="15" t="inlineStr">
        <is>
          <t>Ethereum</t>
        </is>
      </c>
      <c r="D10601" s="15" t="inlineStr">
        <is>
          <t>Fluid</t>
        </is>
      </c>
      <c r="E10601" s="15" t="inlineStr">
        <is>
          <t>Lending</t>
        </is>
      </c>
      <c r="F10601" s="15" t="inlineStr">
        <is>
          <t>Fluid-eth-0x324c5dc1</t>
        </is>
      </c>
      <c r="G10601" s="15" t="inlineStr">
        <is>
          <t>reUSD vs USDT</t>
        </is>
      </c>
      <c r="H10601" s="16" t="n">
        <v>1.0497</v>
      </c>
      <c r="I10601" s="15" t="inlineStr">
        <is>
          <t>reUSD 279,798.7765</t>
        </is>
      </c>
      <c r="J10601" s="17" t="n">
        <v>302567.9961979588</v>
      </c>
      <c r="K10601" s="15" t="inlineStr">
        <is>
          <t>USDT 259,676.7938</t>
        </is>
      </c>
      <c r="L10601" s="17" t="n">
        <v>259430.1008358995</v>
      </c>
      <c r="M10601" s="17">
        <f>J10601-L10601</f>
        <v/>
      </c>
      <c r="N10601" s="18">
        <f>IF(J10601=0,"",L10601/J10601)</f>
        <v/>
      </c>
      <c r="O10601" s="15" t="inlineStr">
        <is>
          <t>Rabby API + Jupiter</t>
        </is>
      </c>
    </row>
    <row r="10602">
      <c r="A10602" s="15" t="inlineStr">
        <is>
          <t>2026-06-05 00:25:53</t>
        </is>
      </c>
      <c r="B10602" s="15" t="inlineStr">
        <is>
          <t>0xe16be042f9433779909a972669be3a2003956348</t>
        </is>
      </c>
      <c r="C10602" s="15" t="inlineStr">
        <is>
          <t>Ethereum</t>
        </is>
      </c>
      <c r="D10602" s="15" t="inlineStr">
        <is>
          <t>Curve LlamaLend</t>
        </is>
      </c>
      <c r="E10602" s="15" t="inlineStr">
        <is>
          <t>Lending</t>
        </is>
      </c>
      <c r="F10602" s="15" t="inlineStr">
        <is>
          <t>CurveLlamaLend-eth-0x3de37c38</t>
        </is>
      </c>
      <c r="G10602" s="15" t="inlineStr">
        <is>
          <t>sfrxUSD vs crvUSD</t>
        </is>
      </c>
      <c r="H10602" s="16" t="n">
        <v>1.0473</v>
      </c>
      <c r="I10602" s="15" t="inlineStr">
        <is>
          <t>sfrxUSD 275,773.4355</t>
        </is>
      </c>
      <c r="J10602" s="17" t="n">
        <v>329986.3233885901</v>
      </c>
      <c r="K10602" s="15" t="inlineStr">
        <is>
          <t>crvUSD 307,109.9531</t>
        </is>
      </c>
      <c r="L10602" s="17" t="n">
        <v>307114.9464562726</v>
      </c>
      <c r="M10602" s="17">
        <f>J10602-L10602</f>
        <v/>
      </c>
      <c r="N10602" s="18">
        <f>IF(J10602=0,"",L10602/J10602)</f>
        <v/>
      </c>
      <c r="O10602" s="15" t="inlineStr">
        <is>
          <t>Rabby API + Jupiter</t>
        </is>
      </c>
    </row>
    <row r="10603">
      <c r="A10603" s="15" t="inlineStr">
        <is>
          <t>2026-06-05 00:25:53</t>
        </is>
      </c>
      <c r="B10603" s="15" t="inlineStr">
        <is>
          <t>0xe16be042f9433779909a972669be3a2003956348</t>
        </is>
      </c>
      <c r="C10603" s="15" t="inlineStr">
        <is>
          <t>Ethereum</t>
        </is>
      </c>
      <c r="D10603" s="15" t="inlineStr">
        <is>
          <t>Curve LlamaLend</t>
        </is>
      </c>
      <c r="E10603" s="15" t="inlineStr">
        <is>
          <t>Lending</t>
        </is>
      </c>
      <c r="F10603" s="15" t="inlineStr">
        <is>
          <t>CurveLlamaLend-eth-0xb536fea3</t>
        </is>
      </c>
      <c r="G10603" s="15" t="inlineStr">
        <is>
          <t>sUSDe vs crvUSD</t>
        </is>
      </c>
      <c r="H10603" s="16" t="n">
        <v>1.0356</v>
      </c>
      <c r="I10603" s="15" t="inlineStr">
        <is>
          <t>sUSDe 144,199.3121</t>
        </is>
      </c>
      <c r="J10603" s="17" t="n">
        <v>177866.5990270075</v>
      </c>
      <c r="K10603" s="15" t="inlineStr">
        <is>
          <t>crvUSD 161,409.7595</t>
        </is>
      </c>
      <c r="L10603" s="17" t="n">
        <v>161412.383931592</v>
      </c>
      <c r="M10603" s="17">
        <f>J10603-L10603</f>
        <v/>
      </c>
      <c r="N10603" s="18">
        <f>IF(J10603=0,"",L10603/J10603)</f>
        <v/>
      </c>
      <c r="O10603" s="15" t="inlineStr">
        <is>
          <t>Rabby API + Jupiter</t>
        </is>
      </c>
    </row>
    <row r="10604">
      <c r="A10604" s="15" t="inlineStr">
        <is>
          <t>2026-06-05 00:25:53</t>
        </is>
      </c>
      <c r="B10604" s="15" t="inlineStr">
        <is>
          <t>0xe16be042f9433779909a972669be3a2003956348</t>
        </is>
      </c>
      <c r="C10604" s="15" t="inlineStr">
        <is>
          <t>Mantle</t>
        </is>
      </c>
      <c r="D10604" s="15" t="inlineStr">
        <is>
          <t>Aave V3</t>
        </is>
      </c>
      <c r="E10604" s="15" t="inlineStr">
        <is>
          <t>Lending</t>
        </is>
      </c>
      <c r="F10604" s="15" t="inlineStr">
        <is>
          <t>AaveV3-mnt-0x458f2934</t>
        </is>
      </c>
      <c r="G10604" s="15" t="inlineStr">
        <is>
          <t>WMNT+sUSDe vs USDC</t>
        </is>
      </c>
      <c r="H10604" s="16" t="n">
        <v>1.0589</v>
      </c>
      <c r="I10604" s="15" t="inlineStr">
        <is>
          <t>WMNT 31.6013; sUSDe 169,926.5433</t>
        </is>
      </c>
      <c r="J10604" s="17" t="n">
        <v>209452.5916917697</v>
      </c>
      <c r="K10604" s="15" t="inlineStr">
        <is>
          <t>USDC 182,020.3481</t>
        </is>
      </c>
      <c r="L10604" s="17" t="n">
        <v>182166.0809307446</v>
      </c>
      <c r="M10604" s="17">
        <f>J10604-L10604</f>
        <v/>
      </c>
      <c r="N10604" s="18">
        <f>IF(J10604=0,"",L10604/J10604)</f>
        <v/>
      </c>
      <c r="O10604" s="15" t="inlineStr">
        <is>
          <t>Rabby API + Jupiter</t>
        </is>
      </c>
    </row>
    <row r="10605">
      <c r="A10605" s="15" t="inlineStr">
        <is>
          <t>2026-06-05 00:25:53</t>
        </is>
      </c>
      <c r="B10605" s="15" t="inlineStr">
        <is>
          <t>0xe16be042f9433779909a972669be3a2003956348</t>
        </is>
      </c>
      <c r="C10605" s="15" t="inlineStr">
        <is>
          <t>Monad</t>
        </is>
      </c>
      <c r="D10605" s="15" t="inlineStr">
        <is>
          <t>Euler</t>
        </is>
      </c>
      <c r="E10605" s="15" t="inlineStr">
        <is>
          <t>Lending</t>
        </is>
      </c>
      <c r="F10605" s="15" t="inlineStr">
        <is>
          <t>Euler-monad-0x7a9324e8</t>
        </is>
      </c>
      <c r="G10605" s="15" t="inlineStr">
        <is>
          <t>USDC vs USDC</t>
        </is>
      </c>
      <c r="H10605" s="16" t="n">
        <v>1.0478</v>
      </c>
      <c r="I10605" s="15" t="inlineStr">
        <is>
          <t>USDC 216,774.8733</t>
        </is>
      </c>
      <c r="J10605" s="17" t="n">
        <v>216948.4320100679</v>
      </c>
      <c r="K10605" s="15" t="inlineStr">
        <is>
          <t>USDC 186,196.2148</t>
        </is>
      </c>
      <c r="L10605" s="17" t="n">
        <v>186345.2910528423</v>
      </c>
      <c r="M10605" s="17">
        <f>J10605-L10605</f>
        <v/>
      </c>
      <c r="N10605" s="18">
        <f>IF(J10605=0,"",L10605/J10605)</f>
        <v/>
      </c>
      <c r="O10605" s="15" t="inlineStr">
        <is>
          <t>Rabby API + Jupiter</t>
        </is>
      </c>
    </row>
    <row r="10606">
      <c r="A10606" s="15" t="inlineStr">
        <is>
          <t>2026-06-05 00:25:53</t>
        </is>
      </c>
      <c r="B10606" s="15" t="inlineStr">
        <is>
          <t>0xe16be042f9433779909a972669be3a2003956348</t>
        </is>
      </c>
      <c r="C10606" s="15" t="inlineStr">
        <is>
          <t>Ethereum</t>
        </is>
      </c>
      <c r="D10606" s="15" t="inlineStr">
        <is>
          <t>Morpho</t>
        </is>
      </c>
      <c r="E10606" s="15" t="inlineStr">
        <is>
          <t>Lending</t>
        </is>
      </c>
      <c r="F10606" s="15" t="inlineStr">
        <is>
          <t>Morpho-eth-0xbbbbbbbb</t>
        </is>
      </c>
      <c r="G10606" s="15" t="inlineStr">
        <is>
          <t>PT-apyUSD-18JUN2026 vs USDC</t>
        </is>
      </c>
      <c r="H10606" s="16" t="n">
        <v>1.3573</v>
      </c>
      <c r="I10606" s="15" t="inlineStr">
        <is>
          <t>PT-apyUSD-18JUN2026 287,059.3714</t>
        </is>
      </c>
      <c r="J10606" s="17" t="n">
        <v>273022.2730153985</v>
      </c>
      <c r="K10606" s="15" t="inlineStr">
        <is>
          <t>USDC 177,855.1155</t>
        </is>
      </c>
      <c r="L10606" s="17" t="n">
        <v>177997.5135035669</v>
      </c>
      <c r="M10606" s="17">
        <f>J10606-L10606</f>
        <v/>
      </c>
      <c r="N10606" s="18">
        <f>IF(J10606=0,"",L10606/J10606)</f>
        <v/>
      </c>
      <c r="O10606" s="15" t="inlineStr">
        <is>
          <t>Rabby API + Jupiter</t>
        </is>
      </c>
    </row>
    <row r="10607">
      <c r="A10607" s="15" t="inlineStr">
        <is>
          <t>2026-06-05 00:25:53</t>
        </is>
      </c>
      <c r="B10607" s="15" t="inlineStr">
        <is>
          <t>0xe16be042f9433779909a972669be3a2003956348</t>
        </is>
      </c>
      <c r="C10607" s="15" t="inlineStr">
        <is>
          <t>Ethereum</t>
        </is>
      </c>
      <c r="D10607" s="15" t="inlineStr">
        <is>
          <t>Morpho</t>
        </is>
      </c>
      <c r="E10607" s="15" t="inlineStr">
        <is>
          <t>Lending</t>
        </is>
      </c>
      <c r="F10607" s="15" t="inlineStr">
        <is>
          <t>Morpho-eth-0xbbbbbbbb</t>
        </is>
      </c>
      <c r="G10607" s="15" t="inlineStr">
        <is>
          <t>PRIME vs PYUSD</t>
        </is>
      </c>
      <c r="H10607" s="16" t="n">
        <v>1.0809</v>
      </c>
      <c r="I10607" s="15" t="inlineStr">
        <is>
          <t>PRIME 114,853.8687</t>
        </is>
      </c>
      <c r="J10607" s="17" t="n">
        <v>119576.3961042699</v>
      </c>
      <c r="K10607" s="15" t="inlineStr">
        <is>
          <t>PYUSD 95,114.8283</t>
        </is>
      </c>
      <c r="L10607" s="17" t="n">
        <v>95115.5754177692</v>
      </c>
      <c r="M10607" s="17">
        <f>J10607-L10607</f>
        <v/>
      </c>
      <c r="N10607" s="18">
        <f>IF(J10607=0,"",L10607/J10607)</f>
        <v/>
      </c>
      <c r="O10607" s="15" t="inlineStr">
        <is>
          <t>Rabby API + Jupiter</t>
        </is>
      </c>
    </row>
    <row r="10608">
      <c r="A10608" s="15" t="inlineStr">
        <is>
          <t>2026-06-05 00:25:53</t>
        </is>
      </c>
      <c r="B10608" s="15" t="inlineStr">
        <is>
          <t>0xe16be042f9433779909a972669be3a2003956348</t>
        </is>
      </c>
      <c r="C10608" s="15" t="inlineStr">
        <is>
          <t>Ethereum</t>
        </is>
      </c>
      <c r="D10608" s="15" t="inlineStr">
        <is>
          <t>Morpho</t>
        </is>
      </c>
      <c r="E10608" s="15" t="inlineStr">
        <is>
          <t>Lending</t>
        </is>
      </c>
      <c r="F10608" s="15" t="inlineStr">
        <is>
          <t>Morpho-eth-0xbbbbbbbb</t>
        </is>
      </c>
      <c r="G10608" s="15" t="inlineStr">
        <is>
          <t>siUSD vs msUSD</t>
        </is>
      </c>
      <c r="H10608" s="16" t="n">
        <v>1.0535</v>
      </c>
      <c r="I10608" s="15" t="inlineStr">
        <is>
          <t>siUSD 303,529.9415</t>
        </is>
      </c>
      <c r="J10608" s="17" t="n">
        <v>324970.4831318206</v>
      </c>
      <c r="K10608" s="15" t="inlineStr">
        <is>
          <t>msUSD 282,533.1701</t>
        </is>
      </c>
      <c r="L10608" s="17" t="n">
        <v>282064.1946412838</v>
      </c>
      <c r="M10608" s="17">
        <f>J10608-L10608</f>
        <v/>
      </c>
      <c r="N10608" s="18">
        <f>IF(J10608=0,"",L10608/J10608)</f>
        <v/>
      </c>
      <c r="O10608" s="15" t="inlineStr">
        <is>
          <t>Rabby API + Jupiter</t>
        </is>
      </c>
    </row>
    <row r="10609">
      <c r="A10609" s="15" t="inlineStr">
        <is>
          <t>2026-06-05 00:25:53</t>
        </is>
      </c>
      <c r="B10609" s="15" t="inlineStr">
        <is>
          <t>0xe16be042f9433779909a972669be3a2003956348</t>
        </is>
      </c>
      <c r="C10609" s="15" t="inlineStr">
        <is>
          <t>Ethereum</t>
        </is>
      </c>
      <c r="D10609" s="15" t="inlineStr">
        <is>
          <t>Morpho</t>
        </is>
      </c>
      <c r="E10609" s="15" t="inlineStr">
        <is>
          <t>Lending</t>
        </is>
      </c>
      <c r="F10609" s="15" t="inlineStr">
        <is>
          <t>Morpho-eth-0xbbbbbbbb</t>
        </is>
      </c>
      <c r="G10609" s="15" t="inlineStr">
        <is>
          <t>mF-ONE vs USDC</t>
        </is>
      </c>
      <c r="H10609" s="16" t="n">
        <v>1.0625</v>
      </c>
      <c r="I10609" s="15" t="inlineStr">
        <is>
          <t>mF-ONE 148,000.0000</t>
        </is>
      </c>
      <c r="J10609" s="17" t="n">
        <v>161759.9896296296</v>
      </c>
      <c r="K10609" s="15" t="inlineStr">
        <is>
          <t>USDC 128,443.2863</t>
        </is>
      </c>
      <c r="L10609" s="17" t="n">
        <v>128546.1232430003</v>
      </c>
      <c r="M10609" s="17">
        <f>J10609-L10609</f>
        <v/>
      </c>
      <c r="N10609" s="18">
        <f>IF(J10609=0,"",L10609/J10609)</f>
        <v/>
      </c>
      <c r="O10609" s="15" t="inlineStr">
        <is>
          <t>Rabby API + Jupiter</t>
        </is>
      </c>
    </row>
    <row r="10610">
      <c r="A10610" s="15" t="inlineStr">
        <is>
          <t>2026-06-05 00:25:53</t>
        </is>
      </c>
      <c r="B10610" s="15" t="inlineStr">
        <is>
          <t>0xe16be042f9433779909a972669be3a2003956348</t>
        </is>
      </c>
      <c r="C10610" s="15" t="inlineStr">
        <is>
          <t>Ethereum</t>
        </is>
      </c>
      <c r="D10610" s="15" t="inlineStr">
        <is>
          <t>Morpho</t>
        </is>
      </c>
      <c r="E10610" s="15" t="inlineStr">
        <is>
          <t>Lending</t>
        </is>
      </c>
      <c r="F10610" s="15" t="inlineStr">
        <is>
          <t>Morpho-eth-0xbbbbbbbb</t>
        </is>
      </c>
      <c r="G10610" s="15" t="inlineStr">
        <is>
          <t>sNUSD vs USDC</t>
        </is>
      </c>
      <c r="H10610" s="16" t="n">
        <v>1.725</v>
      </c>
      <c r="I10610" s="15" t="inlineStr">
        <is>
          <t>sNUSD 89,495.4141</t>
        </is>
      </c>
      <c r="J10610" s="17" t="n">
        <v>94471.61776358058</v>
      </c>
      <c r="K10610" s="15" t="inlineStr">
        <is>
          <t>USDC 50,092.8908</t>
        </is>
      </c>
      <c r="L10610" s="17" t="n">
        <v>50132.99723037588</v>
      </c>
      <c r="M10610" s="17">
        <f>J10610-L10610</f>
        <v/>
      </c>
      <c r="N10610" s="18">
        <f>IF(J10610=0,"",L10610/J10610)</f>
        <v/>
      </c>
      <c r="O10610" s="15" t="inlineStr">
        <is>
          <t>Rabby API + Jupiter</t>
        </is>
      </c>
    </row>
    <row r="10611">
      <c r="A10611" s="15" t="inlineStr">
        <is>
          <t>2026-06-05 00:25:53</t>
        </is>
      </c>
      <c r="B10611" s="15" t="inlineStr">
        <is>
          <t>0xe16be042f9433779909a972669be3a2003956348</t>
        </is>
      </c>
      <c r="C10611" s="15" t="inlineStr">
        <is>
          <t>Ethereum</t>
        </is>
      </c>
      <c r="D10611" s="15" t="inlineStr">
        <is>
          <t>Pendle V2</t>
        </is>
      </c>
      <c r="E10611" s="15" t="inlineStr">
        <is>
          <t>Yield</t>
        </is>
      </c>
      <c r="F10611" s="15" t="inlineStr">
        <is>
          <t>PendleV2-eth-0xdc9a5a2e</t>
        </is>
      </c>
      <c r="G10611" s="15" t="inlineStr">
        <is>
          <t>PT-reUSDe-25JUN2026 vs (no debt)</t>
        </is>
      </c>
      <c r="H10611" s="16" t="inlineStr"/>
      <c r="I10611" s="15" t="inlineStr">
        <is>
          <t>PT-reUSDe-25JUN2026 35,130.2709</t>
        </is>
      </c>
      <c r="J10611" s="17" t="n">
        <v>34803.14954907681</v>
      </c>
      <c r="K10611" s="15" t="inlineStr"/>
      <c r="L10611" s="17" t="n">
        <v>0</v>
      </c>
      <c r="M10611" s="17">
        <f>J10611-L10611</f>
        <v/>
      </c>
      <c r="N10611" s="18">
        <f>IF(J10611=0,"",L10611/J10611)</f>
        <v/>
      </c>
      <c r="O10611" s="15" t="inlineStr">
        <is>
          <t>Rabby API + Jupiter</t>
        </is>
      </c>
    </row>
    <row r="10612">
      <c r="A10612" s="15" t="inlineStr">
        <is>
          <t>2026-06-05 00:25:53</t>
        </is>
      </c>
      <c r="B10612" s="15" t="inlineStr">
        <is>
          <t>0xe16be042f9433779909a972669be3a2003956348</t>
        </is>
      </c>
      <c r="C10612" s="15" t="inlineStr">
        <is>
          <t>Plasma</t>
        </is>
      </c>
      <c r="D10612" s="15" t="inlineStr">
        <is>
          <t>Fluid</t>
        </is>
      </c>
      <c r="E10612" s="15" t="inlineStr">
        <is>
          <t>Lending</t>
        </is>
      </c>
      <c r="F10612" s="15" t="inlineStr">
        <is>
          <t>Fluid-plasma-0x324c5dc1</t>
        </is>
      </c>
      <c r="G10612" s="15" t="inlineStr">
        <is>
          <t>sUSDai vs GHO</t>
        </is>
      </c>
      <c r="H10612" s="16" t="n">
        <v>1.0407</v>
      </c>
      <c r="I10612" s="15" t="inlineStr">
        <is>
          <t>sUSDai 249,570.0181</t>
        </is>
      </c>
      <c r="J10612" s="17" t="n">
        <v>271756.6484487948</v>
      </c>
      <c r="K10612" s="15" t="inlineStr">
        <is>
          <t>GHO 235,213.9117</t>
        </is>
      </c>
      <c r="L10612" s="17" t="n">
        <v>235026.1875809293</v>
      </c>
      <c r="M10612" s="17">
        <f>J10612-L10612</f>
        <v/>
      </c>
      <c r="N10612" s="18">
        <f>IF(J10612=0,"",L10612/J10612)</f>
        <v/>
      </c>
      <c r="O10612" s="15" t="inlineStr">
        <is>
          <t>Rabby API + Jupiter</t>
        </is>
      </c>
    </row>
    <row r="10613">
      <c r="A10613" s="15" t="inlineStr">
        <is>
          <t>2026-06-05 04:21:05</t>
        </is>
      </c>
      <c r="B10613" s="15" t="inlineStr">
        <is>
          <t>0xe16be042f9433779909a972669be3a2003956348</t>
        </is>
      </c>
      <c r="C10613" s="15" t="inlineStr">
        <is>
          <t>Base</t>
        </is>
      </c>
      <c r="D10613" s="15" t="inlineStr">
        <is>
          <t>D2.finance</t>
        </is>
      </c>
      <c r="E10613" s="15" t="inlineStr">
        <is>
          <t>Yield</t>
        </is>
      </c>
      <c r="F10613" s="15" t="inlineStr">
        <is>
          <t>D2.finance-base-0x2406aacb</t>
        </is>
      </c>
      <c r="G10613" s="15" t="inlineStr">
        <is>
          <t>USDC vs (no debt)</t>
        </is>
      </c>
      <c r="H10613" s="16" t="inlineStr"/>
      <c r="I10613" s="15" t="inlineStr">
        <is>
          <t>USDC 15,000.0000</t>
        </is>
      </c>
      <c r="J10613" s="17" t="n">
        <v>15013.51218997097</v>
      </c>
      <c r="K10613" s="15" t="inlineStr"/>
      <c r="L10613" s="17" t="n">
        <v>0</v>
      </c>
      <c r="M10613" s="17">
        <f>J10613-L10613</f>
        <v/>
      </c>
      <c r="N10613" s="18">
        <f>IF(J10613=0,"",L10613/J10613)</f>
        <v/>
      </c>
      <c r="O10613" s="15" t="inlineStr">
        <is>
          <t>Rabby API + Jupiter</t>
        </is>
      </c>
    </row>
    <row r="10614">
      <c r="A10614" s="15" t="inlineStr">
        <is>
          <t>2026-06-05 04:21:05</t>
        </is>
      </c>
      <c r="B10614" s="15" t="inlineStr">
        <is>
          <t>0xe16be042f9433779909a972669be3a2003956348</t>
        </is>
      </c>
      <c r="C10614" s="15" t="inlineStr">
        <is>
          <t>Ethereum</t>
        </is>
      </c>
      <c r="D10614" s="15" t="inlineStr">
        <is>
          <t>Euler</t>
        </is>
      </c>
      <c r="E10614" s="15" t="inlineStr">
        <is>
          <t>Lending</t>
        </is>
      </c>
      <c r="F10614" s="15" t="inlineStr">
        <is>
          <t>Euler-eth-0x0c9a3dd6</t>
        </is>
      </c>
      <c r="G10614" s="15" t="inlineStr">
        <is>
          <t>PT-cUSD-23JUL2026 vs USDe</t>
        </is>
      </c>
      <c r="H10614" s="16" t="n">
        <v>1.0428</v>
      </c>
      <c r="I10614" s="15" t="inlineStr">
        <is>
          <t>PT-cUSD-23JUL2026 111,191.9157</t>
        </is>
      </c>
      <c r="J10614" s="17" t="n">
        <v>110294.8317537877</v>
      </c>
      <c r="K10614" s="15" t="inlineStr">
        <is>
          <t>USDe 92,025.9243</t>
        </is>
      </c>
      <c r="L10614" s="17" t="n">
        <v>92016.72174313309</v>
      </c>
      <c r="M10614" s="17">
        <f>J10614-L10614</f>
        <v/>
      </c>
      <c r="N10614" s="18">
        <f>IF(J10614=0,"",L10614/J10614)</f>
        <v/>
      </c>
      <c r="O10614" s="15" t="inlineStr">
        <is>
          <t>Rabby API + Jupiter</t>
        </is>
      </c>
    </row>
    <row r="10615">
      <c r="A10615" s="15" t="inlineStr">
        <is>
          <t>2026-06-05 04:21:05</t>
        </is>
      </c>
      <c r="B10615" s="15" t="inlineStr">
        <is>
          <t>0xe16be042f9433779909a972669be3a2003956348</t>
        </is>
      </c>
      <c r="C10615" s="15" t="inlineStr">
        <is>
          <t>Ethereum</t>
        </is>
      </c>
      <c r="D10615" s="15" t="inlineStr">
        <is>
          <t>Fluid</t>
        </is>
      </c>
      <c r="E10615" s="15" t="inlineStr">
        <is>
          <t>Lending</t>
        </is>
      </c>
      <c r="F10615" s="15" t="inlineStr">
        <is>
          <t>Fluid-eth-0x324c5dc1</t>
        </is>
      </c>
      <c r="G10615" s="15" t="inlineStr">
        <is>
          <t>reUSD vs USDT</t>
        </is>
      </c>
      <c r="H10615" s="16" t="n">
        <v>1.0499</v>
      </c>
      <c r="I10615" s="15" t="inlineStr">
        <is>
          <t>reUSD 279,798.7765</t>
        </is>
      </c>
      <c r="J10615" s="17" t="n">
        <v>302584.8753197456</v>
      </c>
      <c r="K10615" s="15" t="inlineStr">
        <is>
          <t>USDT 259,676.7938</t>
        </is>
      </c>
      <c r="L10615" s="17" t="n">
        <v>259388.5525488931</v>
      </c>
      <c r="M10615" s="17">
        <f>J10615-L10615</f>
        <v/>
      </c>
      <c r="N10615" s="18">
        <f>IF(J10615=0,"",L10615/J10615)</f>
        <v/>
      </c>
      <c r="O10615" s="15" t="inlineStr">
        <is>
          <t>Rabby API + Jupiter</t>
        </is>
      </c>
    </row>
    <row r="10616">
      <c r="A10616" s="15" t="inlineStr">
        <is>
          <t>2026-06-05 04:21:05</t>
        </is>
      </c>
      <c r="B10616" s="15" t="inlineStr">
        <is>
          <t>0xe16be042f9433779909a972669be3a2003956348</t>
        </is>
      </c>
      <c r="C10616" s="15" t="inlineStr">
        <is>
          <t>Ethereum</t>
        </is>
      </c>
      <c r="D10616" s="15" t="inlineStr">
        <is>
          <t>Curve LlamaLend</t>
        </is>
      </c>
      <c r="E10616" s="15" t="inlineStr">
        <is>
          <t>Lending</t>
        </is>
      </c>
      <c r="F10616" s="15" t="inlineStr">
        <is>
          <t>CurveLlamaLend-eth-0x3de37c38</t>
        </is>
      </c>
      <c r="G10616" s="15" t="inlineStr">
        <is>
          <t>sfrxUSD vs crvUSD</t>
        </is>
      </c>
      <c r="H10616" s="16" t="n">
        <v>1.0473</v>
      </c>
      <c r="I10616" s="15" t="inlineStr">
        <is>
          <t>sfrxUSD 275,773.4355</t>
        </is>
      </c>
      <c r="J10616" s="17" t="n">
        <v>329991.4417001163</v>
      </c>
      <c r="K10616" s="15" t="inlineStr">
        <is>
          <t>crvUSD 307,109.9531</t>
        </is>
      </c>
      <c r="L10616" s="17" t="n">
        <v>307157.2002847837</v>
      </c>
      <c r="M10616" s="17">
        <f>J10616-L10616</f>
        <v/>
      </c>
      <c r="N10616" s="18">
        <f>IF(J10616=0,"",L10616/J10616)</f>
        <v/>
      </c>
      <c r="O10616" s="15" t="inlineStr">
        <is>
          <t>Rabby API + Jupiter</t>
        </is>
      </c>
    </row>
    <row r="10617">
      <c r="A10617" s="15" t="inlineStr">
        <is>
          <t>2026-06-05 04:21:05</t>
        </is>
      </c>
      <c r="B10617" s="15" t="inlineStr">
        <is>
          <t>0xe16be042f9433779909a972669be3a2003956348</t>
        </is>
      </c>
      <c r="C10617" s="15" t="inlineStr">
        <is>
          <t>Ethereum</t>
        </is>
      </c>
      <c r="D10617" s="15" t="inlineStr">
        <is>
          <t>Curve LlamaLend</t>
        </is>
      </c>
      <c r="E10617" s="15" t="inlineStr">
        <is>
          <t>Lending</t>
        </is>
      </c>
      <c r="F10617" s="15" t="inlineStr">
        <is>
          <t>CurveLlamaLend-eth-0xb536fea3</t>
        </is>
      </c>
      <c r="G10617" s="15" t="inlineStr">
        <is>
          <t>sUSDe vs crvUSD</t>
        </is>
      </c>
      <c r="H10617" s="16" t="n">
        <v>1.0356</v>
      </c>
      <c r="I10617" s="15" t="inlineStr">
        <is>
          <t>sUSDe 144,199.3121</t>
        </is>
      </c>
      <c r="J10617" s="17" t="n">
        <v>177960.7846736435</v>
      </c>
      <c r="K10617" s="15" t="inlineStr">
        <is>
          <t>crvUSD 161,409.7595</t>
        </is>
      </c>
      <c r="L10617" s="17" t="n">
        <v>161434.5915488666</v>
      </c>
      <c r="M10617" s="17">
        <f>J10617-L10617</f>
        <v/>
      </c>
      <c r="N10617" s="18">
        <f>IF(J10617=0,"",L10617/J10617)</f>
        <v/>
      </c>
      <c r="O10617" s="15" t="inlineStr">
        <is>
          <t>Rabby API + Jupiter</t>
        </is>
      </c>
    </row>
    <row r="10618">
      <c r="A10618" s="15" t="inlineStr">
        <is>
          <t>2026-06-05 04:21:05</t>
        </is>
      </c>
      <c r="B10618" s="15" t="inlineStr">
        <is>
          <t>0xe16be042f9433779909a972669be3a2003956348</t>
        </is>
      </c>
      <c r="C10618" s="15" t="inlineStr">
        <is>
          <t>Mantle</t>
        </is>
      </c>
      <c r="D10618" s="15" t="inlineStr">
        <is>
          <t>Aave V3</t>
        </is>
      </c>
      <c r="E10618" s="15" t="inlineStr">
        <is>
          <t>Lending</t>
        </is>
      </c>
      <c r="F10618" s="15" t="inlineStr">
        <is>
          <t>AaveV3-mnt-0x458f2934</t>
        </is>
      </c>
      <c r="G10618" s="15" t="inlineStr">
        <is>
          <t>WMNT+sUSDe vs USDC</t>
        </is>
      </c>
      <c r="H10618" s="16" t="n">
        <v>1.0589</v>
      </c>
      <c r="I10618" s="15" t="inlineStr">
        <is>
          <t>WMNT 31.6013; sUSDe 169,926.5433</t>
        </is>
      </c>
      <c r="J10618" s="17" t="n">
        <v>209494.169722846</v>
      </c>
      <c r="K10618" s="15" t="inlineStr">
        <is>
          <t>USDC 182,020.3481</t>
        </is>
      </c>
      <c r="L10618" s="17" t="n">
        <v>182184.3139485537</v>
      </c>
      <c r="M10618" s="17">
        <f>J10618-L10618</f>
        <v/>
      </c>
      <c r="N10618" s="18">
        <f>IF(J10618=0,"",L10618/J10618)</f>
        <v/>
      </c>
      <c r="O10618" s="15" t="inlineStr">
        <is>
          <t>Rabby API + Jupiter</t>
        </is>
      </c>
    </row>
    <row r="10619">
      <c r="A10619" s="15" t="inlineStr">
        <is>
          <t>2026-06-05 04:21:05</t>
        </is>
      </c>
      <c r="B10619" s="15" t="inlineStr">
        <is>
          <t>0xe16be042f9433779909a972669be3a2003956348</t>
        </is>
      </c>
      <c r="C10619" s="15" t="inlineStr">
        <is>
          <t>Monad</t>
        </is>
      </c>
      <c r="D10619" s="15" t="inlineStr">
        <is>
          <t>Euler</t>
        </is>
      </c>
      <c r="E10619" s="15" t="inlineStr">
        <is>
          <t>Lending</t>
        </is>
      </c>
      <c r="F10619" s="15" t="inlineStr">
        <is>
          <t>Euler-monad-0x7a9324e8</t>
        </is>
      </c>
      <c r="G10619" s="15" t="inlineStr">
        <is>
          <t>USDC vs USDC</t>
        </is>
      </c>
      <c r="H10619" s="16" t="n">
        <v>1.0478</v>
      </c>
      <c r="I10619" s="15" t="inlineStr">
        <is>
          <t>USDC 216,781.1023</t>
        </is>
      </c>
      <c r="J10619" s="17" t="n">
        <v>216976.3810530585</v>
      </c>
      <c r="K10619" s="15" t="inlineStr">
        <is>
          <t>USDC 186,196.2148</t>
        </is>
      </c>
      <c r="L10619" s="17" t="n">
        <v>186363.9423681313</v>
      </c>
      <c r="M10619" s="17">
        <f>J10619-L10619</f>
        <v/>
      </c>
      <c r="N10619" s="18">
        <f>IF(J10619=0,"",L10619/J10619)</f>
        <v/>
      </c>
      <c r="O10619" s="15" t="inlineStr">
        <is>
          <t>Rabby API + Jupiter</t>
        </is>
      </c>
    </row>
    <row r="10620">
      <c r="A10620" s="15" t="inlineStr">
        <is>
          <t>2026-06-05 04:21:05</t>
        </is>
      </c>
      <c r="B10620" s="15" t="inlineStr">
        <is>
          <t>0xe16be042f9433779909a972669be3a2003956348</t>
        </is>
      </c>
      <c r="C10620" s="15" t="inlineStr">
        <is>
          <t>Ethereum</t>
        </is>
      </c>
      <c r="D10620" s="15" t="inlineStr">
        <is>
          <t>Morpho</t>
        </is>
      </c>
      <c r="E10620" s="15" t="inlineStr">
        <is>
          <t>Lending</t>
        </is>
      </c>
      <c r="F10620" s="15" t="inlineStr">
        <is>
          <t>Morpho-eth-0xbbbbbbbb</t>
        </is>
      </c>
      <c r="G10620" s="15" t="inlineStr">
        <is>
          <t>PT-apyUSD-18JUN2026 vs USDC</t>
        </is>
      </c>
      <c r="H10620" s="16" t="n">
        <v>1.3573</v>
      </c>
      <c r="I10620" s="15" t="inlineStr">
        <is>
          <t>PT-apyUSD-18JUN2026 287,059.3714</t>
        </is>
      </c>
      <c r="J10620" s="17" t="n">
        <v>260929.702593818</v>
      </c>
      <c r="K10620" s="15" t="inlineStr">
        <is>
          <t>USDC 177,855.1155</t>
        </is>
      </c>
      <c r="L10620" s="17" t="n">
        <v>178015.3292891243</v>
      </c>
      <c r="M10620" s="17">
        <f>J10620-L10620</f>
        <v/>
      </c>
      <c r="N10620" s="18">
        <f>IF(J10620=0,"",L10620/J10620)</f>
        <v/>
      </c>
      <c r="O10620" s="15" t="inlineStr">
        <is>
          <t>Rabby API + Jupiter</t>
        </is>
      </c>
    </row>
    <row r="10621">
      <c r="A10621" s="15" t="inlineStr">
        <is>
          <t>2026-06-05 04:21:05</t>
        </is>
      </c>
      <c r="B10621" s="15" t="inlineStr">
        <is>
          <t>0xe16be042f9433779909a972669be3a2003956348</t>
        </is>
      </c>
      <c r="C10621" s="15" t="inlineStr">
        <is>
          <t>Ethereum</t>
        </is>
      </c>
      <c r="D10621" s="15" t="inlineStr">
        <is>
          <t>Morpho</t>
        </is>
      </c>
      <c r="E10621" s="15" t="inlineStr">
        <is>
          <t>Lending</t>
        </is>
      </c>
      <c r="F10621" s="15" t="inlineStr">
        <is>
          <t>Morpho-eth-0xbbbbbbbb</t>
        </is>
      </c>
      <c r="G10621" s="15" t="inlineStr">
        <is>
          <t>PRIME vs PYUSD</t>
        </is>
      </c>
      <c r="H10621" s="16" t="n">
        <v>1.0809</v>
      </c>
      <c r="I10621" s="15" t="inlineStr">
        <is>
          <t>PRIME 114,853.8687</t>
        </is>
      </c>
      <c r="J10621" s="17" t="n">
        <v>119576.3961042699</v>
      </c>
      <c r="K10621" s="15" t="inlineStr">
        <is>
          <t>PYUSD 95,114.8283</t>
        </is>
      </c>
      <c r="L10621" s="17" t="n">
        <v>95101.01180254664</v>
      </c>
      <c r="M10621" s="17">
        <f>J10621-L10621</f>
        <v/>
      </c>
      <c r="N10621" s="18">
        <f>IF(J10621=0,"",L10621/J10621)</f>
        <v/>
      </c>
      <c r="O10621" s="15" t="inlineStr">
        <is>
          <t>Rabby API + Jupiter</t>
        </is>
      </c>
    </row>
    <row r="10622">
      <c r="A10622" s="15" t="inlineStr">
        <is>
          <t>2026-06-05 04:21:05</t>
        </is>
      </c>
      <c r="B10622" s="15" t="inlineStr">
        <is>
          <t>0xe16be042f9433779909a972669be3a2003956348</t>
        </is>
      </c>
      <c r="C10622" s="15" t="inlineStr">
        <is>
          <t>Ethereum</t>
        </is>
      </c>
      <c r="D10622" s="15" t="inlineStr">
        <is>
          <t>Morpho</t>
        </is>
      </c>
      <c r="E10622" s="15" t="inlineStr">
        <is>
          <t>Lending</t>
        </is>
      </c>
      <c r="F10622" s="15" t="inlineStr">
        <is>
          <t>Morpho-eth-0xbbbbbbbb</t>
        </is>
      </c>
      <c r="G10622" s="15" t="inlineStr">
        <is>
          <t>siUSD vs msUSD</t>
        </is>
      </c>
      <c r="H10622" s="16" t="n">
        <v>1.0535</v>
      </c>
      <c r="I10622" s="15" t="inlineStr">
        <is>
          <t>siUSD 303,529.9415</t>
        </is>
      </c>
      <c r="J10622" s="17" t="n">
        <v>324979.3180495892</v>
      </c>
      <c r="K10622" s="15" t="inlineStr">
        <is>
          <t>msUSD 282,533.1701</t>
        </is>
      </c>
      <c r="L10622" s="17" t="n">
        <v>282089.663889461</v>
      </c>
      <c r="M10622" s="17">
        <f>J10622-L10622</f>
        <v/>
      </c>
      <c r="N10622" s="18">
        <f>IF(J10622=0,"",L10622/J10622)</f>
        <v/>
      </c>
      <c r="O10622" s="15" t="inlineStr">
        <is>
          <t>Rabby API + Jupiter</t>
        </is>
      </c>
    </row>
    <row r="10623">
      <c r="A10623" s="15" t="inlineStr">
        <is>
          <t>2026-06-05 04:21:05</t>
        </is>
      </c>
      <c r="B10623" s="15" t="inlineStr">
        <is>
          <t>0xe16be042f9433779909a972669be3a2003956348</t>
        </is>
      </c>
      <c r="C10623" s="15" t="inlineStr">
        <is>
          <t>Ethereum</t>
        </is>
      </c>
      <c r="D10623" s="15" t="inlineStr">
        <is>
          <t>Morpho</t>
        </is>
      </c>
      <c r="E10623" s="15" t="inlineStr">
        <is>
          <t>Lending</t>
        </is>
      </c>
      <c r="F10623" s="15" t="inlineStr">
        <is>
          <t>Morpho-eth-0xbbbbbbbb</t>
        </is>
      </c>
      <c r="G10623" s="15" t="inlineStr">
        <is>
          <t>mF-ONE vs USDC</t>
        </is>
      </c>
      <c r="H10623" s="16" t="n">
        <v>1.0625</v>
      </c>
      <c r="I10623" s="15" t="inlineStr">
        <is>
          <t>mF-ONE 148,000.0000</t>
        </is>
      </c>
      <c r="J10623" s="17" t="n">
        <v>161727.6117293835</v>
      </c>
      <c r="K10623" s="15" t="inlineStr">
        <is>
          <t>USDC 128,443.2863</t>
        </is>
      </c>
      <c r="L10623" s="17" t="n">
        <v>128558.9894348973</v>
      </c>
      <c r="M10623" s="17">
        <f>J10623-L10623</f>
        <v/>
      </c>
      <c r="N10623" s="18">
        <f>IF(J10623=0,"",L10623/J10623)</f>
        <v/>
      </c>
      <c r="O10623" s="15" t="inlineStr">
        <is>
          <t>Rabby API + Jupiter</t>
        </is>
      </c>
    </row>
    <row r="10624">
      <c r="A10624" s="15" t="inlineStr">
        <is>
          <t>2026-06-05 04:21:05</t>
        </is>
      </c>
      <c r="B10624" s="15" t="inlineStr">
        <is>
          <t>0xe16be042f9433779909a972669be3a2003956348</t>
        </is>
      </c>
      <c r="C10624" s="15" t="inlineStr">
        <is>
          <t>Ethereum</t>
        </is>
      </c>
      <c r="D10624" s="15" t="inlineStr">
        <is>
          <t>Morpho</t>
        </is>
      </c>
      <c r="E10624" s="15" t="inlineStr">
        <is>
          <t>Lending</t>
        </is>
      </c>
      <c r="F10624" s="15" t="inlineStr">
        <is>
          <t>Morpho-eth-0xbbbbbbbb</t>
        </is>
      </c>
      <c r="G10624" s="15" t="inlineStr">
        <is>
          <t>sNUSD vs USDC</t>
        </is>
      </c>
      <c r="H10624" s="16" t="n">
        <v>1.725</v>
      </c>
      <c r="I10624" s="15" t="inlineStr">
        <is>
          <t>sNUSD 89,495.4141</t>
        </is>
      </c>
      <c r="J10624" s="17" t="n">
        <v>94459.11826170464</v>
      </c>
      <c r="K10624" s="15" t="inlineStr">
        <is>
          <t>USDC 50,092.8908</t>
        </is>
      </c>
      <c r="L10624" s="17" t="n">
        <v>50138.0150461331</v>
      </c>
      <c r="M10624" s="17">
        <f>J10624-L10624</f>
        <v/>
      </c>
      <c r="N10624" s="18">
        <f>IF(J10624=0,"",L10624/J10624)</f>
        <v/>
      </c>
      <c r="O10624" s="15" t="inlineStr">
        <is>
          <t>Rabby API + Jupiter</t>
        </is>
      </c>
    </row>
    <row r="10625">
      <c r="A10625" s="15" t="inlineStr">
        <is>
          <t>2026-06-05 04:21:05</t>
        </is>
      </c>
      <c r="B10625" s="15" t="inlineStr">
        <is>
          <t>0xe16be042f9433779909a972669be3a2003956348</t>
        </is>
      </c>
      <c r="C10625" s="15" t="inlineStr">
        <is>
          <t>Ethereum</t>
        </is>
      </c>
      <c r="D10625" s="15" t="inlineStr">
        <is>
          <t>Pendle V2</t>
        </is>
      </c>
      <c r="E10625" s="15" t="inlineStr">
        <is>
          <t>Yield</t>
        </is>
      </c>
      <c r="F10625" s="15" t="inlineStr">
        <is>
          <t>PendleV2-eth-0xdc9a5a2e</t>
        </is>
      </c>
      <c r="G10625" s="15" t="inlineStr">
        <is>
          <t>PT-reUSDe-25JUN2026 vs (no debt)</t>
        </is>
      </c>
      <c r="H10625" s="16" t="inlineStr"/>
      <c r="I10625" s="15" t="inlineStr">
        <is>
          <t>PT-reUSDe-25JUN2026 35,130.2709</t>
        </is>
      </c>
      <c r="J10625" s="17" t="n">
        <v>34795.60377598971</v>
      </c>
      <c r="K10625" s="15" t="inlineStr"/>
      <c r="L10625" s="17" t="n">
        <v>0</v>
      </c>
      <c r="M10625" s="17">
        <f>J10625-L10625</f>
        <v/>
      </c>
      <c r="N10625" s="18">
        <f>IF(J10625=0,"",L10625/J10625)</f>
        <v/>
      </c>
      <c r="O10625" s="15" t="inlineStr">
        <is>
          <t>Rabby API + Jupiter</t>
        </is>
      </c>
    </row>
    <row r="10626">
      <c r="A10626" s="15" t="inlineStr">
        <is>
          <t>2026-06-05 04:21:05</t>
        </is>
      </c>
      <c r="B10626" s="15" t="inlineStr">
        <is>
          <t>0xe16be042f9433779909a972669be3a2003956348</t>
        </is>
      </c>
      <c r="C10626" s="15" t="inlineStr">
        <is>
          <t>Plasma</t>
        </is>
      </c>
      <c r="D10626" s="15" t="inlineStr">
        <is>
          <t>Fluid</t>
        </is>
      </c>
      <c r="E10626" s="15" t="inlineStr">
        <is>
          <t>Lending</t>
        </is>
      </c>
      <c r="F10626" s="15" t="inlineStr">
        <is>
          <t>Fluid-plasma-0x324c5dc1</t>
        </is>
      </c>
      <c r="G10626" s="15" t="inlineStr">
        <is>
          <t>sUSDai vs GHO</t>
        </is>
      </c>
      <c r="H10626" s="16" t="n">
        <v>1.0408</v>
      </c>
      <c r="I10626" s="15" t="inlineStr">
        <is>
          <t>sUSDai 249,570.0181</t>
        </is>
      </c>
      <c r="J10626" s="17" t="n">
        <v>271765.0285098672</v>
      </c>
      <c r="K10626" s="15" t="inlineStr">
        <is>
          <t>GHO 235,213.9117</t>
        </is>
      </c>
      <c r="L10626" s="17" t="n">
        <v>234990.9714847567</v>
      </c>
      <c r="M10626" s="17">
        <f>J10626-L10626</f>
        <v/>
      </c>
      <c r="N10626" s="18">
        <f>IF(J10626=0,"",L10626/J10626)</f>
        <v/>
      </c>
      <c r="O10626" s="15" t="inlineStr">
        <is>
          <t>Rabby API + Jupiter</t>
        </is>
      </c>
    </row>
    <row r="10627">
      <c r="A10627" s="15" t="inlineStr">
        <is>
          <t>2026-06-05 04:21:05</t>
        </is>
      </c>
      <c r="B10627" s="15" t="inlineStr">
        <is>
          <t>0xe16be042f9433779909a972669be3a2003956348</t>
        </is>
      </c>
      <c r="C10627" s="15" t="inlineStr">
        <is>
          <t>Solana</t>
        </is>
      </c>
      <c r="D10627" s="15" t="inlineStr">
        <is>
          <t>Loopscale</t>
        </is>
      </c>
      <c r="E10627" s="15" t="inlineStr">
        <is>
          <t>Lending</t>
        </is>
      </c>
      <c r="F10627" s="15" t="inlineStr">
        <is>
          <t>Loopscale-sol-CynrwYUi</t>
        </is>
      </c>
      <c r="G10627" s="15" t="inlineStr">
        <is>
          <t>ONYC vs USDC</t>
        </is>
      </c>
      <c r="H10627" s="16" t="n">
        <v>1.251</v>
      </c>
      <c r="I10627" s="15" t="inlineStr">
        <is>
          <t>ONYC 206,274.6220</t>
        </is>
      </c>
      <c r="J10627" s="17" t="n">
        <v>229047.8291273509</v>
      </c>
      <c r="K10627" s="15" t="inlineStr">
        <is>
          <t>USDC 137,346.1664</t>
        </is>
      </c>
      <c r="L10627" s="17" t="n">
        <v>137346.166398</v>
      </c>
      <c r="M10627" s="17">
        <f>J10627-L10627</f>
        <v/>
      </c>
      <c r="N10627" s="18">
        <f>IF(J10627=0,"",L10627/J10627)</f>
        <v/>
      </c>
      <c r="O10627" s="15" t="inlineStr">
        <is>
          <t>Rabby API + Jupiter</t>
        </is>
      </c>
    </row>
    <row r="10628">
      <c r="A10628" s="15" t="inlineStr">
        <is>
          <t>2026-06-05 04:21:05</t>
        </is>
      </c>
      <c r="B10628" s="15" t="inlineStr">
        <is>
          <t>0xe16be042f9433779909a972669be3a2003956348</t>
        </is>
      </c>
      <c r="C10628" s="15" t="inlineStr">
        <is>
          <t>Solana</t>
        </is>
      </c>
      <c r="D10628" s="15" t="inlineStr">
        <is>
          <t>Loopscale</t>
        </is>
      </c>
      <c r="E10628" s="15" t="inlineStr">
        <is>
          <t>Lending</t>
        </is>
      </c>
      <c r="F10628" s="15" t="inlineStr">
        <is>
          <t>Loopscale-sol-9GBkCZQq</t>
        </is>
      </c>
      <c r="G10628" s="15" t="inlineStr">
        <is>
          <t>PRIME vs USDC</t>
        </is>
      </c>
      <c r="H10628" s="16" t="n">
        <v>1.05</v>
      </c>
      <c r="I10628" s="15" t="inlineStr">
        <is>
          <t>PRIME 176,343.7623</t>
        </is>
      </c>
      <c r="J10628" s="17" t="n">
        <v>183579.1700980789</v>
      </c>
      <c r="K10628" s="15" t="inlineStr">
        <is>
          <t>USDC 159,044.1721</t>
        </is>
      </c>
      <c r="L10628" s="17" t="n">
        <v>159043.1781019242</v>
      </c>
      <c r="M10628" s="17">
        <f>J10628-L10628</f>
        <v/>
      </c>
      <c r="N10628" s="18">
        <f>IF(J10628=0,"",L10628/J10628)</f>
        <v/>
      </c>
      <c r="O10628" s="15" t="inlineStr">
        <is>
          <t>Rabby API + Jupiter</t>
        </is>
      </c>
    </row>
    <row r="10629">
      <c r="A10629" s="15" t="inlineStr">
        <is>
          <t>2026-06-05 04:21:05</t>
        </is>
      </c>
      <c r="B10629" s="15" t="inlineStr">
        <is>
          <t>0xe16be042f9433779909a972669be3a2003956348</t>
        </is>
      </c>
      <c r="C10629" s="15" t="inlineStr">
        <is>
          <t>Solana</t>
        </is>
      </c>
      <c r="D10629" s="15" t="inlineStr">
        <is>
          <t>Loopscale</t>
        </is>
      </c>
      <c r="E10629" s="15" t="inlineStr">
        <is>
          <t>Lending</t>
        </is>
      </c>
      <c r="F10629" s="15" t="inlineStr">
        <is>
          <t>Loopscale-sol-JCfcFuVF</t>
        </is>
      </c>
      <c r="G10629" s="15" t="inlineStr">
        <is>
          <t>syrupUSDC vs USDC</t>
        </is>
      </c>
      <c r="H10629" s="16" t="n">
        <v>1.037</v>
      </c>
      <c r="I10629" s="15" t="inlineStr">
        <is>
          <t>syrupUSDC 188,778.9847</t>
        </is>
      </c>
      <c r="J10629" s="17" t="n">
        <v>220373.4414962342</v>
      </c>
      <c r="K10629" s="15" t="inlineStr">
        <is>
          <t>USDC 196,515.7159</t>
        </is>
      </c>
      <c r="L10629" s="17" t="n">
        <v>196515.715899</v>
      </c>
      <c r="M10629" s="17">
        <f>J10629-L10629</f>
        <v/>
      </c>
      <c r="N10629" s="18">
        <f>IF(J10629=0,"",L10629/J10629)</f>
        <v/>
      </c>
      <c r="O10629" s="15" t="inlineStr">
        <is>
          <t>Rabby API + Jupiter</t>
        </is>
      </c>
    </row>
    <row r="10630">
      <c r="A10630" s="15" t="inlineStr">
        <is>
          <t>2026-06-05 07:03:56</t>
        </is>
      </c>
      <c r="B10630" s="15" t="inlineStr">
        <is>
          <t>0xe16be042f9433779909a972669be3a2003956348</t>
        </is>
      </c>
      <c r="C10630" s="15" t="inlineStr">
        <is>
          <t>Base</t>
        </is>
      </c>
      <c r="D10630" s="15" t="inlineStr">
        <is>
          <t>D2.finance</t>
        </is>
      </c>
      <c r="E10630" s="15" t="inlineStr">
        <is>
          <t>Yield</t>
        </is>
      </c>
      <c r="F10630" s="15" t="inlineStr">
        <is>
          <t>D2.finance-base-0x2406aacb</t>
        </is>
      </c>
      <c r="G10630" s="15" t="inlineStr">
        <is>
          <t>USDC vs (no debt)</t>
        </is>
      </c>
      <c r="H10630" s="16" t="inlineStr"/>
      <c r="I10630" s="15" t="inlineStr">
        <is>
          <t>USDC 15,000.0000</t>
        </is>
      </c>
      <c r="J10630" s="17" t="n">
        <v>15010.50738416892</v>
      </c>
      <c r="K10630" s="15" t="inlineStr"/>
      <c r="L10630" s="17" t="n">
        <v>0</v>
      </c>
      <c r="M10630" s="17">
        <f>J10630-L10630</f>
        <v/>
      </c>
      <c r="N10630" s="18">
        <f>IF(J10630=0,"",L10630/J10630)</f>
        <v/>
      </c>
      <c r="O10630" s="15" t="inlineStr">
        <is>
          <t>Rabby API + Jupiter</t>
        </is>
      </c>
    </row>
    <row r="10631">
      <c r="A10631" s="15" t="inlineStr">
        <is>
          <t>2026-06-05 07:03:56</t>
        </is>
      </c>
      <c r="B10631" s="15" t="inlineStr">
        <is>
          <t>0xe16be042f9433779909a972669be3a2003956348</t>
        </is>
      </c>
      <c r="C10631" s="15" t="inlineStr">
        <is>
          <t>Ethereum</t>
        </is>
      </c>
      <c r="D10631" s="15" t="inlineStr">
        <is>
          <t>Euler</t>
        </is>
      </c>
      <c r="E10631" s="15" t="inlineStr">
        <is>
          <t>Lending</t>
        </is>
      </c>
      <c r="F10631" s="15" t="inlineStr">
        <is>
          <t>Euler-eth-0x0c9a3dd6</t>
        </is>
      </c>
      <c r="G10631" s="15" t="inlineStr">
        <is>
          <t>PT-cUSD-23JUL2026 vs USDe</t>
        </is>
      </c>
      <c r="H10631" s="16" t="n">
        <v>1.0428</v>
      </c>
      <c r="I10631" s="15" t="inlineStr">
        <is>
          <t>PT-cUSD-23JUL2026 111,191.9157</t>
        </is>
      </c>
      <c r="J10631" s="17" t="n">
        <v>110295.7384658474</v>
      </c>
      <c r="K10631" s="15" t="inlineStr">
        <is>
          <t>USDe 92,025.9243</t>
        </is>
      </c>
      <c r="L10631" s="17" t="n">
        <v>92016.72174313309</v>
      </c>
      <c r="M10631" s="17">
        <f>J10631-L10631</f>
        <v/>
      </c>
      <c r="N10631" s="18">
        <f>IF(J10631=0,"",L10631/J10631)</f>
        <v/>
      </c>
      <c r="O10631" s="15" t="inlineStr">
        <is>
          <t>Rabby API + Jupiter</t>
        </is>
      </c>
    </row>
    <row r="10632">
      <c r="A10632" s="15" t="inlineStr">
        <is>
          <t>2026-06-05 07:03:56</t>
        </is>
      </c>
      <c r="B10632" s="15" t="inlineStr">
        <is>
          <t>0xe16be042f9433779909a972669be3a2003956348</t>
        </is>
      </c>
      <c r="C10632" s="15" t="inlineStr">
        <is>
          <t>Ethereum</t>
        </is>
      </c>
      <c r="D10632" s="15" t="inlineStr">
        <is>
          <t>Fluid</t>
        </is>
      </c>
      <c r="E10632" s="15" t="inlineStr">
        <is>
          <t>Lending</t>
        </is>
      </c>
      <c r="F10632" s="15" t="inlineStr">
        <is>
          <t>Fluid-eth-0x324c5dc1</t>
        </is>
      </c>
      <c r="G10632" s="15" t="inlineStr">
        <is>
          <t>reUSD vs USDT</t>
        </is>
      </c>
      <c r="H10632" s="16" t="n">
        <v>1.0501</v>
      </c>
      <c r="I10632" s="15" t="inlineStr">
        <is>
          <t>reUSD 279,798.7765</t>
        </is>
      </c>
      <c r="J10632" s="17" t="n">
        <v>302639.9074829433</v>
      </c>
      <c r="K10632" s="15" t="inlineStr">
        <is>
          <t>USDT 259,676.7938</t>
        </is>
      </c>
      <c r="L10632" s="17" t="n">
        <v>259388.5525488931</v>
      </c>
      <c r="M10632" s="17">
        <f>J10632-L10632</f>
        <v/>
      </c>
      <c r="N10632" s="18">
        <f>IF(J10632=0,"",L10632/J10632)</f>
        <v/>
      </c>
      <c r="O10632" s="15" t="inlineStr">
        <is>
          <t>Rabby API + Jupiter</t>
        </is>
      </c>
    </row>
    <row r="10633">
      <c r="A10633" s="15" t="inlineStr">
        <is>
          <t>2026-06-05 07:03:56</t>
        </is>
      </c>
      <c r="B10633" s="15" t="inlineStr">
        <is>
          <t>0xe16be042f9433779909a972669be3a2003956348</t>
        </is>
      </c>
      <c r="C10633" s="15" t="inlineStr">
        <is>
          <t>Ethereum</t>
        </is>
      </c>
      <c r="D10633" s="15" t="inlineStr">
        <is>
          <t>Curve LlamaLend</t>
        </is>
      </c>
      <c r="E10633" s="15" t="inlineStr">
        <is>
          <t>Lending</t>
        </is>
      </c>
      <c r="F10633" s="15" t="inlineStr">
        <is>
          <t>CurveLlamaLend-eth-0x3de37c38</t>
        </is>
      </c>
      <c r="G10633" s="15" t="inlineStr">
        <is>
          <t>sfrxUSD vs crvUSD</t>
        </is>
      </c>
      <c r="H10633" s="16" t="n">
        <v>1.0473</v>
      </c>
      <c r="I10633" s="15" t="inlineStr">
        <is>
          <t>sfrxUSD 275,773.4355</t>
        </is>
      </c>
      <c r="J10633" s="17" t="n">
        <v>329995.3741731876</v>
      </c>
      <c r="K10633" s="15" t="inlineStr">
        <is>
          <t>crvUSD 307,109.9531</t>
        </is>
      </c>
      <c r="L10633" s="17" t="n">
        <v>306967.5852562058</v>
      </c>
      <c r="M10633" s="17">
        <f>J10633-L10633</f>
        <v/>
      </c>
      <c r="N10633" s="18">
        <f>IF(J10633=0,"",L10633/J10633)</f>
        <v/>
      </c>
      <c r="O10633" s="15" t="inlineStr">
        <is>
          <t>Rabby API + Jupiter</t>
        </is>
      </c>
    </row>
    <row r="10634">
      <c r="A10634" s="15" t="inlineStr">
        <is>
          <t>2026-06-05 07:03:56</t>
        </is>
      </c>
      <c r="B10634" s="15" t="inlineStr">
        <is>
          <t>0xe16be042f9433779909a972669be3a2003956348</t>
        </is>
      </c>
      <c r="C10634" s="15" t="inlineStr">
        <is>
          <t>Ethereum</t>
        </is>
      </c>
      <c r="D10634" s="15" t="inlineStr">
        <is>
          <t>Curve LlamaLend</t>
        </is>
      </c>
      <c r="E10634" s="15" t="inlineStr">
        <is>
          <t>Lending</t>
        </is>
      </c>
      <c r="F10634" s="15" t="inlineStr">
        <is>
          <t>CurveLlamaLend-eth-0xb536fea3</t>
        </is>
      </c>
      <c r="G10634" s="15" t="inlineStr">
        <is>
          <t>sUSDe vs crvUSD</t>
        </is>
      </c>
      <c r="H10634" s="16" t="n">
        <v>1.0356</v>
      </c>
      <c r="I10634" s="15" t="inlineStr">
        <is>
          <t>sUSDe 144,199.3121</t>
        </is>
      </c>
      <c r="J10634" s="17" t="n">
        <v>177945.3097319409</v>
      </c>
      <c r="K10634" s="15" t="inlineStr">
        <is>
          <t>crvUSD 161,409.7595</t>
        </is>
      </c>
      <c r="L10634" s="17" t="n">
        <v>161334.9343548903</v>
      </c>
      <c r="M10634" s="17">
        <f>J10634-L10634</f>
        <v/>
      </c>
      <c r="N10634" s="18">
        <f>IF(J10634=0,"",L10634/J10634)</f>
        <v/>
      </c>
      <c r="O10634" s="15" t="inlineStr">
        <is>
          <t>Rabby API + Jupiter</t>
        </is>
      </c>
    </row>
    <row r="10635">
      <c r="A10635" s="15" t="inlineStr">
        <is>
          <t>2026-06-05 07:03:56</t>
        </is>
      </c>
      <c r="B10635" s="15" t="inlineStr">
        <is>
          <t>0xe16be042f9433779909a972669be3a2003956348</t>
        </is>
      </c>
      <c r="C10635" s="15" t="inlineStr">
        <is>
          <t>Mantle</t>
        </is>
      </c>
      <c r="D10635" s="15" t="inlineStr">
        <is>
          <t>Aave V3</t>
        </is>
      </c>
      <c r="E10635" s="15" t="inlineStr">
        <is>
          <t>Lending</t>
        </is>
      </c>
      <c r="F10635" s="15" t="inlineStr">
        <is>
          <t>AaveV3-mnt-0x458f2934</t>
        </is>
      </c>
      <c r="G10635" s="15" t="inlineStr">
        <is>
          <t>WMNT+sUSDe vs USDC</t>
        </is>
      </c>
      <c r="H10635" s="16" t="n">
        <v>1.0589</v>
      </c>
      <c r="I10635" s="15" t="inlineStr">
        <is>
          <t>WMNT 31.6013; sUSDe 169,926.5433</t>
        </is>
      </c>
      <c r="J10635" s="17" t="n">
        <v>209514.5247575919</v>
      </c>
      <c r="K10635" s="15" t="inlineStr">
        <is>
          <t>USDC 182,020.3481</t>
        </is>
      </c>
      <c r="L10635" s="17" t="n">
        <v>182147.8515620935</v>
      </c>
      <c r="M10635" s="17">
        <f>J10635-L10635</f>
        <v/>
      </c>
      <c r="N10635" s="18">
        <f>IF(J10635=0,"",L10635/J10635)</f>
        <v/>
      </c>
      <c r="O10635" s="15" t="inlineStr">
        <is>
          <t>Rabby API + Jupiter</t>
        </is>
      </c>
    </row>
    <row r="10636">
      <c r="A10636" s="15" t="inlineStr">
        <is>
          <t>2026-06-05 07:03:56</t>
        </is>
      </c>
      <c r="B10636" s="15" t="inlineStr">
        <is>
          <t>0xe16be042f9433779909a972669be3a2003956348</t>
        </is>
      </c>
      <c r="C10636" s="15" t="inlineStr">
        <is>
          <t>Monad</t>
        </is>
      </c>
      <c r="D10636" s="15" t="inlineStr">
        <is>
          <t>Euler</t>
        </is>
      </c>
      <c r="E10636" s="15" t="inlineStr">
        <is>
          <t>Lending</t>
        </is>
      </c>
      <c r="F10636" s="15" t="inlineStr">
        <is>
          <t>Euler-monad-0x7a9324e8</t>
        </is>
      </c>
      <c r="G10636" s="15" t="inlineStr">
        <is>
          <t>USDC vs USDC</t>
        </is>
      </c>
      <c r="H10636" s="16" t="n">
        <v>1.0479</v>
      </c>
      <c r="I10636" s="15" t="inlineStr">
        <is>
          <t>USDC 216,785.6649</t>
        </is>
      </c>
      <c r="J10636" s="17" t="n">
        <v>216937.5211530935</v>
      </c>
      <c r="K10636" s="15" t="inlineStr">
        <is>
          <t>USDC 186,196.2148</t>
        </is>
      </c>
      <c r="L10636" s="17" t="n">
        <v>186326.6434704293</v>
      </c>
      <c r="M10636" s="17">
        <f>J10636-L10636</f>
        <v/>
      </c>
      <c r="N10636" s="18">
        <f>IF(J10636=0,"",L10636/J10636)</f>
        <v/>
      </c>
      <c r="O10636" s="15" t="inlineStr">
        <is>
          <t>Rabby API + Jupiter</t>
        </is>
      </c>
    </row>
    <row r="10637">
      <c r="A10637" s="15" t="inlineStr">
        <is>
          <t>2026-06-05 07:03:56</t>
        </is>
      </c>
      <c r="B10637" s="15" t="inlineStr">
        <is>
          <t>0xe16be042f9433779909a972669be3a2003956348</t>
        </is>
      </c>
      <c r="C10637" s="15" t="inlineStr">
        <is>
          <t>Ethereum</t>
        </is>
      </c>
      <c r="D10637" s="15" t="inlineStr">
        <is>
          <t>Morpho</t>
        </is>
      </c>
      <c r="E10637" s="15" t="inlineStr">
        <is>
          <t>Lending</t>
        </is>
      </c>
      <c r="F10637" s="15" t="inlineStr">
        <is>
          <t>Morpho-eth-0xbbbbbbbb</t>
        </is>
      </c>
      <c r="G10637" s="15" t="inlineStr">
        <is>
          <t>PT-apyUSD-18JUN2026 vs USDC</t>
        </is>
      </c>
      <c r="H10637" s="16" t="n">
        <v>1.3573</v>
      </c>
      <c r="I10637" s="15" t="inlineStr">
        <is>
          <t>PT-apyUSD-18JUN2026 287,059.3714</t>
        </is>
      </c>
      <c r="J10637" s="17" t="n">
        <v>255326.6407142435</v>
      </c>
      <c r="K10637" s="15" t="inlineStr">
        <is>
          <t>USDC 177,855.1155</t>
        </is>
      </c>
      <c r="L10637" s="17" t="n">
        <v>177979.7012836626</v>
      </c>
      <c r="M10637" s="17">
        <f>J10637-L10637</f>
        <v/>
      </c>
      <c r="N10637" s="18">
        <f>IF(J10637=0,"",L10637/J10637)</f>
        <v/>
      </c>
      <c r="O10637" s="15" t="inlineStr">
        <is>
          <t>Rabby API + Jupiter</t>
        </is>
      </c>
    </row>
    <row r="10638">
      <c r="A10638" s="15" t="inlineStr">
        <is>
          <t>2026-06-05 07:03:56</t>
        </is>
      </c>
      <c r="B10638" s="15" t="inlineStr">
        <is>
          <t>0xe16be042f9433779909a972669be3a2003956348</t>
        </is>
      </c>
      <c r="C10638" s="15" t="inlineStr">
        <is>
          <t>Ethereum</t>
        </is>
      </c>
      <c r="D10638" s="15" t="inlineStr">
        <is>
          <t>Morpho</t>
        </is>
      </c>
      <c r="E10638" s="15" t="inlineStr">
        <is>
          <t>Lending</t>
        </is>
      </c>
      <c r="F10638" s="15" t="inlineStr">
        <is>
          <t>Morpho-eth-0xbbbbbbbb</t>
        </is>
      </c>
      <c r="G10638" s="15" t="inlineStr">
        <is>
          <t>PRIME vs PYUSD</t>
        </is>
      </c>
      <c r="H10638" s="16" t="n">
        <v>1.0809</v>
      </c>
      <c r="I10638" s="15" t="inlineStr">
        <is>
          <t>PRIME 114,853.8687</t>
        </is>
      </c>
      <c r="J10638" s="17" t="n">
        <v>119564.4300884484</v>
      </c>
      <c r="K10638" s="15" t="inlineStr">
        <is>
          <t>PYUSD 95,114.8283</t>
        </is>
      </c>
      <c r="L10638" s="17" t="n">
        <v>95098.44660417316</v>
      </c>
      <c r="M10638" s="17">
        <f>J10638-L10638</f>
        <v/>
      </c>
      <c r="N10638" s="18">
        <f>IF(J10638=0,"",L10638/J10638)</f>
        <v/>
      </c>
      <c r="O10638" s="15" t="inlineStr">
        <is>
          <t>Rabby API + Jupiter</t>
        </is>
      </c>
    </row>
    <row r="10639">
      <c r="A10639" s="15" t="inlineStr">
        <is>
          <t>2026-06-05 07:03:56</t>
        </is>
      </c>
      <c r="B10639" s="15" t="inlineStr">
        <is>
          <t>0xe16be042f9433779909a972669be3a2003956348</t>
        </is>
      </c>
      <c r="C10639" s="15" t="inlineStr">
        <is>
          <t>Ethereum</t>
        </is>
      </c>
      <c r="D10639" s="15" t="inlineStr">
        <is>
          <t>Morpho</t>
        </is>
      </c>
      <c r="E10639" s="15" t="inlineStr">
        <is>
          <t>Lending</t>
        </is>
      </c>
      <c r="F10639" s="15" t="inlineStr">
        <is>
          <t>Morpho-eth-0xbbbbbbbb</t>
        </is>
      </c>
      <c r="G10639" s="15" t="inlineStr">
        <is>
          <t>siUSD vs msUSD</t>
        </is>
      </c>
      <c r="H10639" s="16" t="n">
        <v>1.0535</v>
      </c>
      <c r="I10639" s="15" t="inlineStr">
        <is>
          <t>siUSD 303,529.9415</t>
        </is>
      </c>
      <c r="J10639" s="17" t="n">
        <v>324991.4020945408</v>
      </c>
      <c r="K10639" s="15" t="inlineStr">
        <is>
          <t>msUSD 282,533.1701</t>
        </is>
      </c>
      <c r="L10639" s="17" t="n">
        <v>281716.5210526926</v>
      </c>
      <c r="M10639" s="17">
        <f>J10639-L10639</f>
        <v/>
      </c>
      <c r="N10639" s="18">
        <f>IF(J10639=0,"",L10639/J10639)</f>
        <v/>
      </c>
      <c r="O10639" s="15" t="inlineStr">
        <is>
          <t>Rabby API + Jupiter</t>
        </is>
      </c>
    </row>
    <row r="10640">
      <c r="A10640" s="15" t="inlineStr">
        <is>
          <t>2026-06-05 07:03:56</t>
        </is>
      </c>
      <c r="B10640" s="15" t="inlineStr">
        <is>
          <t>0xe16be042f9433779909a972669be3a2003956348</t>
        </is>
      </c>
      <c r="C10640" s="15" t="inlineStr">
        <is>
          <t>Ethereum</t>
        </is>
      </c>
      <c r="D10640" s="15" t="inlineStr">
        <is>
          <t>Morpho</t>
        </is>
      </c>
      <c r="E10640" s="15" t="inlineStr">
        <is>
          <t>Lending</t>
        </is>
      </c>
      <c r="F10640" s="15" t="inlineStr">
        <is>
          <t>Morpho-eth-0xbbbbbbbb</t>
        </is>
      </c>
      <c r="G10640" s="15" t="inlineStr">
        <is>
          <t>mF-ONE vs USDC</t>
        </is>
      </c>
      <c r="H10640" s="16" t="n">
        <v>1.0625</v>
      </c>
      <c r="I10640" s="15" t="inlineStr">
        <is>
          <t>mF-ONE 148,000.0000</t>
        </is>
      </c>
      <c r="J10640" s="17" t="n">
        <v>161711.4276393476</v>
      </c>
      <c r="K10640" s="15" t="inlineStr">
        <is>
          <t>USDC 128,443.2863</t>
        </is>
      </c>
      <c r="L10640" s="17" t="n">
        <v>128533.2596261442</v>
      </c>
      <c r="M10640" s="17">
        <f>J10640-L10640</f>
        <v/>
      </c>
      <c r="N10640" s="18">
        <f>IF(J10640=0,"",L10640/J10640)</f>
        <v/>
      </c>
      <c r="O10640" s="15" t="inlineStr">
        <is>
          <t>Rabby API + Jupiter</t>
        </is>
      </c>
    </row>
    <row r="10641">
      <c r="A10641" s="15" t="inlineStr">
        <is>
          <t>2026-06-05 07:03:56</t>
        </is>
      </c>
      <c r="B10641" s="15" t="inlineStr">
        <is>
          <t>0xe16be042f9433779909a972669be3a2003956348</t>
        </is>
      </c>
      <c r="C10641" s="15" t="inlineStr">
        <is>
          <t>Ethereum</t>
        </is>
      </c>
      <c r="D10641" s="15" t="inlineStr">
        <is>
          <t>Morpho</t>
        </is>
      </c>
      <c r="E10641" s="15" t="inlineStr">
        <is>
          <t>Lending</t>
        </is>
      </c>
      <c r="F10641" s="15" t="inlineStr">
        <is>
          <t>Morpho-eth-0xbbbbbbbb</t>
        </is>
      </c>
      <c r="G10641" s="15" t="inlineStr">
        <is>
          <t>sNUSD vs USDC</t>
        </is>
      </c>
      <c r="H10641" s="16" t="n">
        <v>1.725</v>
      </c>
      <c r="I10641" s="15" t="inlineStr">
        <is>
          <t>sNUSD 89,495.4141</t>
        </is>
      </c>
      <c r="J10641" s="17" t="n">
        <v>94467.53606308956</v>
      </c>
      <c r="K10641" s="15" t="inlineStr">
        <is>
          <t>USDC 50,092.8908</t>
        </is>
      </c>
      <c r="L10641" s="17" t="n">
        <v>50127.98041888481</v>
      </c>
      <c r="M10641" s="17">
        <f>J10641-L10641</f>
        <v/>
      </c>
      <c r="N10641" s="18">
        <f>IF(J10641=0,"",L10641/J10641)</f>
        <v/>
      </c>
      <c r="O10641" s="15" t="inlineStr">
        <is>
          <t>Rabby API + Jupiter</t>
        </is>
      </c>
    </row>
    <row r="10642">
      <c r="A10642" s="15" t="inlineStr">
        <is>
          <t>2026-06-05 07:03:56</t>
        </is>
      </c>
      <c r="B10642" s="15" t="inlineStr">
        <is>
          <t>0xe16be042f9433779909a972669be3a2003956348</t>
        </is>
      </c>
      <c r="C10642" s="15" t="inlineStr">
        <is>
          <t>Ethereum</t>
        </is>
      </c>
      <c r="D10642" s="15" t="inlineStr">
        <is>
          <t>Pendle V2</t>
        </is>
      </c>
      <c r="E10642" s="15" t="inlineStr">
        <is>
          <t>Yield</t>
        </is>
      </c>
      <c r="F10642" s="15" t="inlineStr">
        <is>
          <t>PendleV2-eth-0xdc9a5a2e</t>
        </is>
      </c>
      <c r="G10642" s="15" t="inlineStr">
        <is>
          <t>PT-reUSDe-25JUN2026 vs (no debt)</t>
        </is>
      </c>
      <c r="H10642" s="16" t="inlineStr"/>
      <c r="I10642" s="15" t="inlineStr">
        <is>
          <t>PT-reUSDe-25JUN2026 35,130.2709</t>
        </is>
      </c>
      <c r="J10642" s="17" t="n">
        <v>34796.90556682568</v>
      </c>
      <c r="K10642" s="15" t="inlineStr"/>
      <c r="L10642" s="17" t="n">
        <v>0</v>
      </c>
      <c r="M10642" s="17">
        <f>J10642-L10642</f>
        <v/>
      </c>
      <c r="N10642" s="18">
        <f>IF(J10642=0,"",L10642/J10642)</f>
        <v/>
      </c>
      <c r="O10642" s="15" t="inlineStr">
        <is>
          <t>Rabby API + Jupiter</t>
        </is>
      </c>
    </row>
    <row r="10643">
      <c r="A10643" s="15" t="inlineStr">
        <is>
          <t>2026-06-05 07:03:56</t>
        </is>
      </c>
      <c r="B10643" s="15" t="inlineStr">
        <is>
          <t>0xe16be042f9433779909a972669be3a2003956348</t>
        </is>
      </c>
      <c r="C10643" s="15" t="inlineStr">
        <is>
          <t>Plasma</t>
        </is>
      </c>
      <c r="D10643" s="15" t="inlineStr">
        <is>
          <t>Fluid</t>
        </is>
      </c>
      <c r="E10643" s="15" t="inlineStr">
        <is>
          <t>Lending</t>
        </is>
      </c>
      <c r="F10643" s="15" t="inlineStr">
        <is>
          <t>Fluid-plasma-0x324c5dc1</t>
        </is>
      </c>
      <c r="G10643" s="15" t="inlineStr">
        <is>
          <t>sUSDai vs GHO</t>
        </is>
      </c>
      <c r="H10643" s="16" t="n">
        <v>1.0406</v>
      </c>
      <c r="I10643" s="15" t="inlineStr">
        <is>
          <t>sUSDai 249,570.0181</t>
        </is>
      </c>
      <c r="J10643" s="17" t="n">
        <v>271750.8675473019</v>
      </c>
      <c r="K10643" s="15" t="inlineStr">
        <is>
          <t>GHO 235,213.9117</t>
        </is>
      </c>
      <c r="L10643" s="17" t="n">
        <v>235028.6323015356</v>
      </c>
      <c r="M10643" s="17">
        <f>J10643-L10643</f>
        <v/>
      </c>
      <c r="N10643" s="18">
        <f>IF(J10643=0,"",L10643/J10643)</f>
        <v/>
      </c>
      <c r="O10643" s="15" t="inlineStr">
        <is>
          <t>Rabby API + Jupiter</t>
        </is>
      </c>
    </row>
    <row r="10644">
      <c r="A10644" s="15" t="inlineStr">
        <is>
          <t>2026-06-05 07:03:56</t>
        </is>
      </c>
      <c r="B10644" s="15" t="inlineStr">
        <is>
          <t>0xe16be042f9433779909a972669be3a2003956348</t>
        </is>
      </c>
      <c r="C10644" s="15" t="inlineStr">
        <is>
          <t>Solana</t>
        </is>
      </c>
      <c r="D10644" s="15" t="inlineStr">
        <is>
          <t>Loopscale</t>
        </is>
      </c>
      <c r="E10644" s="15" t="inlineStr">
        <is>
          <t>Lending</t>
        </is>
      </c>
      <c r="F10644" s="15" t="inlineStr">
        <is>
          <t>Loopscale-sol-CynrwYUi</t>
        </is>
      </c>
      <c r="G10644" s="15" t="inlineStr">
        <is>
          <t>ONYC vs USDC</t>
        </is>
      </c>
      <c r="H10644" s="16" t="n">
        <v>1.251</v>
      </c>
      <c r="I10644" s="15" t="inlineStr">
        <is>
          <t>ONYC 206,274.6220</t>
        </is>
      </c>
      <c r="J10644" s="17" t="n">
        <v>229047.8270646046</v>
      </c>
      <c r="K10644" s="15" t="inlineStr">
        <is>
          <t>USDC 137,346.1664</t>
        </is>
      </c>
      <c r="L10644" s="17" t="n">
        <v>137346.166398</v>
      </c>
      <c r="M10644" s="17">
        <f>J10644-L10644</f>
        <v/>
      </c>
      <c r="N10644" s="18">
        <f>IF(J10644=0,"",L10644/J10644)</f>
        <v/>
      </c>
      <c r="O10644" s="15" t="inlineStr">
        <is>
          <t>Rabby API + Jupiter</t>
        </is>
      </c>
    </row>
    <row r="10645">
      <c r="A10645" s="15" t="inlineStr">
        <is>
          <t>2026-06-05 07:03:56</t>
        </is>
      </c>
      <c r="B10645" s="15" t="inlineStr">
        <is>
          <t>0xe16be042f9433779909a972669be3a2003956348</t>
        </is>
      </c>
      <c r="C10645" s="15" t="inlineStr">
        <is>
          <t>Solana</t>
        </is>
      </c>
      <c r="D10645" s="15" t="inlineStr">
        <is>
          <t>Loopscale</t>
        </is>
      </c>
      <c r="E10645" s="15" t="inlineStr">
        <is>
          <t>Lending</t>
        </is>
      </c>
      <c r="F10645" s="15" t="inlineStr">
        <is>
          <t>Loopscale-sol-9GBkCZQq</t>
        </is>
      </c>
      <c r="G10645" s="15" t="inlineStr">
        <is>
          <t>PRIME vs USDC</t>
        </is>
      </c>
      <c r="H10645" s="16" t="n">
        <v>1.05</v>
      </c>
      <c r="I10645" s="15" t="inlineStr">
        <is>
          <t>PRIME 176,343.7623</t>
        </is>
      </c>
      <c r="J10645" s="17" t="n">
        <v>183582.7135372201</v>
      </c>
      <c r="K10645" s="15" t="inlineStr">
        <is>
          <t>USDC 159,044.1721</t>
        </is>
      </c>
      <c r="L10645" s="17" t="n">
        <v>159037.1598704509</v>
      </c>
      <c r="M10645" s="17">
        <f>J10645-L10645</f>
        <v/>
      </c>
      <c r="N10645" s="18">
        <f>IF(J10645=0,"",L10645/J10645)</f>
        <v/>
      </c>
      <c r="O10645" s="15" t="inlineStr">
        <is>
          <t>Rabby API + Jupiter</t>
        </is>
      </c>
    </row>
    <row r="10646">
      <c r="A10646" s="15" t="inlineStr">
        <is>
          <t>2026-06-05 07:03:56</t>
        </is>
      </c>
      <c r="B10646" s="15" t="inlineStr">
        <is>
          <t>0xe16be042f9433779909a972669be3a2003956348</t>
        </is>
      </c>
      <c r="C10646" s="15" t="inlineStr">
        <is>
          <t>Solana</t>
        </is>
      </c>
      <c r="D10646" s="15" t="inlineStr">
        <is>
          <t>Loopscale</t>
        </is>
      </c>
      <c r="E10646" s="15" t="inlineStr">
        <is>
          <t>Lending</t>
        </is>
      </c>
      <c r="F10646" s="15" t="inlineStr">
        <is>
          <t>Loopscale-sol-JCfcFuVF</t>
        </is>
      </c>
      <c r="G10646" s="15" t="inlineStr">
        <is>
          <t>syrupUSDC vs USDC</t>
        </is>
      </c>
      <c r="H10646" s="16" t="n">
        <v>1.037</v>
      </c>
      <c r="I10646" s="15" t="inlineStr">
        <is>
          <t>syrupUSDC 188,778.9847</t>
        </is>
      </c>
      <c r="J10646" s="17" t="n">
        <v>220376.5714518011</v>
      </c>
      <c r="K10646" s="15" t="inlineStr">
        <is>
          <t>USDC 196,515.7159</t>
        </is>
      </c>
      <c r="L10646" s="17" t="n">
        <v>196515.715899</v>
      </c>
      <c r="M10646" s="17">
        <f>J10646-L10646</f>
        <v/>
      </c>
      <c r="N10646" s="18">
        <f>IF(J10646=0,"",L10646/J10646)</f>
        <v/>
      </c>
      <c r="O10646" s="15" t="inlineStr">
        <is>
          <t>Rabby API + Jupiter</t>
        </is>
      </c>
    </row>
    <row r="10647">
      <c r="A10647" s="15" t="inlineStr">
        <is>
          <t>2026-06-05 07:03:47</t>
        </is>
      </c>
      <c r="B10647" s="15" t="inlineStr">
        <is>
          <t>0xe16be042f9433779909a972669be3a2003956348</t>
        </is>
      </c>
      <c r="C10647" s="15" t="inlineStr">
        <is>
          <t>Base</t>
        </is>
      </c>
      <c r="D10647" s="15" t="inlineStr">
        <is>
          <t>D2.finance</t>
        </is>
      </c>
      <c r="E10647" s="15" t="inlineStr">
        <is>
          <t>Yield</t>
        </is>
      </c>
      <c r="F10647" s="15" t="inlineStr">
        <is>
          <t>D2.finance-base-0x2406aacb</t>
        </is>
      </c>
      <c r="G10647" s="15" t="inlineStr">
        <is>
          <t>USDC vs (no debt)</t>
        </is>
      </c>
      <c r="H10647" s="16" t="inlineStr"/>
      <c r="I10647" s="15" t="inlineStr">
        <is>
          <t>USDC 15,000.0000</t>
        </is>
      </c>
      <c r="J10647" s="17" t="n">
        <v>15010.50738416892</v>
      </c>
      <c r="K10647" s="15" t="inlineStr"/>
      <c r="L10647" s="17" t="n">
        <v>0</v>
      </c>
      <c r="M10647" s="17">
        <f>J10647-L10647</f>
        <v/>
      </c>
      <c r="N10647" s="18">
        <f>IF(J10647=0,"",L10647/J10647)</f>
        <v/>
      </c>
      <c r="O10647" s="15" t="inlineStr">
        <is>
          <t>Rabby API + Jupiter</t>
        </is>
      </c>
    </row>
    <row r="10648">
      <c r="A10648" s="15" t="inlineStr">
        <is>
          <t>2026-06-05 07:03:47</t>
        </is>
      </c>
      <c r="B10648" s="15" t="inlineStr">
        <is>
          <t>0xe16be042f9433779909a972669be3a2003956348</t>
        </is>
      </c>
      <c r="C10648" s="15" t="inlineStr">
        <is>
          <t>Ethereum</t>
        </is>
      </c>
      <c r="D10648" s="15" t="inlineStr">
        <is>
          <t>Euler</t>
        </is>
      </c>
      <c r="E10648" s="15" t="inlineStr">
        <is>
          <t>Lending</t>
        </is>
      </c>
      <c r="F10648" s="15" t="inlineStr">
        <is>
          <t>Euler-eth-0x0c9a3dd6</t>
        </is>
      </c>
      <c r="G10648" s="15" t="inlineStr">
        <is>
          <t>PT-cUSD-23JUL2026 vs USDe</t>
        </is>
      </c>
      <c r="H10648" s="16" t="n">
        <v>1.0428</v>
      </c>
      <c r="I10648" s="15" t="inlineStr">
        <is>
          <t>PT-cUSD-23JUL2026 111,191.9157</t>
        </is>
      </c>
      <c r="J10648" s="17" t="n">
        <v>110295.7384658474</v>
      </c>
      <c r="K10648" s="15" t="inlineStr">
        <is>
          <t>USDe 92,025.9243</t>
        </is>
      </c>
      <c r="L10648" s="17" t="n">
        <v>92016.72174313309</v>
      </c>
      <c r="M10648" s="17">
        <f>J10648-L10648</f>
        <v/>
      </c>
      <c r="N10648" s="18">
        <f>IF(J10648=0,"",L10648/J10648)</f>
        <v/>
      </c>
      <c r="O10648" s="15" t="inlineStr">
        <is>
          <t>Rabby API + Jupiter</t>
        </is>
      </c>
    </row>
    <row r="10649">
      <c r="A10649" s="15" t="inlineStr">
        <is>
          <t>2026-06-05 07:03:47</t>
        </is>
      </c>
      <c r="B10649" s="15" t="inlineStr">
        <is>
          <t>0xe16be042f9433779909a972669be3a2003956348</t>
        </is>
      </c>
      <c r="C10649" s="15" t="inlineStr">
        <is>
          <t>Ethereum</t>
        </is>
      </c>
      <c r="D10649" s="15" t="inlineStr">
        <is>
          <t>Fluid</t>
        </is>
      </c>
      <c r="E10649" s="15" t="inlineStr">
        <is>
          <t>Lending</t>
        </is>
      </c>
      <c r="F10649" s="15" t="inlineStr">
        <is>
          <t>Fluid-eth-0x324c5dc1</t>
        </is>
      </c>
      <c r="G10649" s="15" t="inlineStr">
        <is>
          <t>reUSD vs USDT</t>
        </is>
      </c>
      <c r="H10649" s="16" t="n">
        <v>1.0501</v>
      </c>
      <c r="I10649" s="15" t="inlineStr">
        <is>
          <t>reUSD 279,798.7765</t>
        </is>
      </c>
      <c r="J10649" s="17" t="n">
        <v>302639.9074829433</v>
      </c>
      <c r="K10649" s="15" t="inlineStr">
        <is>
          <t>USDT 259,676.7938</t>
        </is>
      </c>
      <c r="L10649" s="17" t="n">
        <v>259388.5525488931</v>
      </c>
      <c r="M10649" s="17">
        <f>J10649-L10649</f>
        <v/>
      </c>
      <c r="N10649" s="18">
        <f>IF(J10649=0,"",L10649/J10649)</f>
        <v/>
      </c>
      <c r="O10649" s="15" t="inlineStr">
        <is>
          <t>Rabby API + Jupiter</t>
        </is>
      </c>
    </row>
    <row r="10650">
      <c r="A10650" s="15" t="inlineStr">
        <is>
          <t>2026-06-05 07:03:47</t>
        </is>
      </c>
      <c r="B10650" s="15" t="inlineStr">
        <is>
          <t>0xe16be042f9433779909a972669be3a2003956348</t>
        </is>
      </c>
      <c r="C10650" s="15" t="inlineStr">
        <is>
          <t>Ethereum</t>
        </is>
      </c>
      <c r="D10650" s="15" t="inlineStr">
        <is>
          <t>Curve LlamaLend</t>
        </is>
      </c>
      <c r="E10650" s="15" t="inlineStr">
        <is>
          <t>Lending</t>
        </is>
      </c>
      <c r="F10650" s="15" t="inlineStr">
        <is>
          <t>CurveLlamaLend-eth-0x3de37c38</t>
        </is>
      </c>
      <c r="G10650" s="15" t="inlineStr">
        <is>
          <t>sfrxUSD vs crvUSD</t>
        </is>
      </c>
      <c r="H10650" s="16" t="n">
        <v>1.0473</v>
      </c>
      <c r="I10650" s="15" t="inlineStr">
        <is>
          <t>sfrxUSD 275,773.4355</t>
        </is>
      </c>
      <c r="J10650" s="17" t="n">
        <v>329995.3741731876</v>
      </c>
      <c r="K10650" s="15" t="inlineStr">
        <is>
          <t>crvUSD 307,109.9531</t>
        </is>
      </c>
      <c r="L10650" s="17" t="n">
        <v>306967.5852562058</v>
      </c>
      <c r="M10650" s="17">
        <f>J10650-L10650</f>
        <v/>
      </c>
      <c r="N10650" s="18">
        <f>IF(J10650=0,"",L10650/J10650)</f>
        <v/>
      </c>
      <c r="O10650" s="15" t="inlineStr">
        <is>
          <t>Rabby API + Jupiter</t>
        </is>
      </c>
    </row>
    <row r="10651">
      <c r="A10651" s="15" t="inlineStr">
        <is>
          <t>2026-06-05 07:03:47</t>
        </is>
      </c>
      <c r="B10651" s="15" t="inlineStr">
        <is>
          <t>0xe16be042f9433779909a972669be3a2003956348</t>
        </is>
      </c>
      <c r="C10651" s="15" t="inlineStr">
        <is>
          <t>Ethereum</t>
        </is>
      </c>
      <c r="D10651" s="15" t="inlineStr">
        <is>
          <t>Curve LlamaLend</t>
        </is>
      </c>
      <c r="E10651" s="15" t="inlineStr">
        <is>
          <t>Lending</t>
        </is>
      </c>
      <c r="F10651" s="15" t="inlineStr">
        <is>
          <t>CurveLlamaLend-eth-0xb536fea3</t>
        </is>
      </c>
      <c r="G10651" s="15" t="inlineStr">
        <is>
          <t>sUSDe vs crvUSD</t>
        </is>
      </c>
      <c r="H10651" s="16" t="n">
        <v>1.0356</v>
      </c>
      <c r="I10651" s="15" t="inlineStr">
        <is>
          <t>sUSDe 144,199.3121</t>
        </is>
      </c>
      <c r="J10651" s="17" t="n">
        <v>177945.3097319409</v>
      </c>
      <c r="K10651" s="15" t="inlineStr">
        <is>
          <t>crvUSD 161,409.7595</t>
        </is>
      </c>
      <c r="L10651" s="17" t="n">
        <v>161334.9343548903</v>
      </c>
      <c r="M10651" s="17">
        <f>J10651-L10651</f>
        <v/>
      </c>
      <c r="N10651" s="18">
        <f>IF(J10651=0,"",L10651/J10651)</f>
        <v/>
      </c>
      <c r="O10651" s="15" t="inlineStr">
        <is>
          <t>Rabby API + Jupiter</t>
        </is>
      </c>
    </row>
    <row r="10652">
      <c r="A10652" s="15" t="inlineStr">
        <is>
          <t>2026-06-05 07:03:47</t>
        </is>
      </c>
      <c r="B10652" s="15" t="inlineStr">
        <is>
          <t>0xe16be042f9433779909a972669be3a2003956348</t>
        </is>
      </c>
      <c r="C10652" s="15" t="inlineStr">
        <is>
          <t>Mantle</t>
        </is>
      </c>
      <c r="D10652" s="15" t="inlineStr">
        <is>
          <t>Aave V3</t>
        </is>
      </c>
      <c r="E10652" s="15" t="inlineStr">
        <is>
          <t>Lending</t>
        </is>
      </c>
      <c r="F10652" s="15" t="inlineStr">
        <is>
          <t>AaveV3-mnt-0x458f2934</t>
        </is>
      </c>
      <c r="G10652" s="15" t="inlineStr">
        <is>
          <t>WMNT+sUSDe vs USDC</t>
        </is>
      </c>
      <c r="H10652" s="16" t="n">
        <v>1.0589</v>
      </c>
      <c r="I10652" s="15" t="inlineStr">
        <is>
          <t>WMNT 31.6013; sUSDe 169,926.5433</t>
        </is>
      </c>
      <c r="J10652" s="17" t="n">
        <v>209514.5259268404</v>
      </c>
      <c r="K10652" s="15" t="inlineStr">
        <is>
          <t>USDC 182,020.3481</t>
        </is>
      </c>
      <c r="L10652" s="17" t="n">
        <v>182147.8515620935</v>
      </c>
      <c r="M10652" s="17">
        <f>J10652-L10652</f>
        <v/>
      </c>
      <c r="N10652" s="18">
        <f>IF(J10652=0,"",L10652/J10652)</f>
        <v/>
      </c>
      <c r="O10652" s="15" t="inlineStr">
        <is>
          <t>Rabby API + Jupiter</t>
        </is>
      </c>
    </row>
    <row r="10653">
      <c r="A10653" s="15" t="inlineStr">
        <is>
          <t>2026-06-05 07:03:47</t>
        </is>
      </c>
      <c r="B10653" s="15" t="inlineStr">
        <is>
          <t>0xe16be042f9433779909a972669be3a2003956348</t>
        </is>
      </c>
      <c r="C10653" s="15" t="inlineStr">
        <is>
          <t>Monad</t>
        </is>
      </c>
      <c r="D10653" s="15" t="inlineStr">
        <is>
          <t>Euler</t>
        </is>
      </c>
      <c r="E10653" s="15" t="inlineStr">
        <is>
          <t>Lending</t>
        </is>
      </c>
      <c r="F10653" s="15" t="inlineStr">
        <is>
          <t>Euler-monad-0x7a9324e8</t>
        </is>
      </c>
      <c r="G10653" s="15" t="inlineStr">
        <is>
          <t>USDC vs USDC</t>
        </is>
      </c>
      <c r="H10653" s="16" t="n">
        <v>1.0479</v>
      </c>
      <c r="I10653" s="15" t="inlineStr">
        <is>
          <t>USDC 216,785.6649</t>
        </is>
      </c>
      <c r="J10653" s="17" t="n">
        <v>216937.5211530935</v>
      </c>
      <c r="K10653" s="15" t="inlineStr">
        <is>
          <t>USDC 186,196.2148</t>
        </is>
      </c>
      <c r="L10653" s="17" t="n">
        <v>186326.6434704293</v>
      </c>
      <c r="M10653" s="17">
        <f>J10653-L10653</f>
        <v/>
      </c>
      <c r="N10653" s="18">
        <f>IF(J10653=0,"",L10653/J10653)</f>
        <v/>
      </c>
      <c r="O10653" s="15" t="inlineStr">
        <is>
          <t>Rabby API + Jupiter</t>
        </is>
      </c>
    </row>
    <row r="10654">
      <c r="A10654" s="15" t="inlineStr">
        <is>
          <t>2026-06-05 07:03:47</t>
        </is>
      </c>
      <c r="B10654" s="15" t="inlineStr">
        <is>
          <t>0xe16be042f9433779909a972669be3a2003956348</t>
        </is>
      </c>
      <c r="C10654" s="15" t="inlineStr">
        <is>
          <t>Ethereum</t>
        </is>
      </c>
      <c r="D10654" s="15" t="inlineStr">
        <is>
          <t>Morpho</t>
        </is>
      </c>
      <c r="E10654" s="15" t="inlineStr">
        <is>
          <t>Lending</t>
        </is>
      </c>
      <c r="F10654" s="15" t="inlineStr">
        <is>
          <t>Morpho-eth-0xbbbbbbbb</t>
        </is>
      </c>
      <c r="G10654" s="15" t="inlineStr">
        <is>
          <t>PT-apyUSD-18JUN2026 vs USDC</t>
        </is>
      </c>
      <c r="H10654" s="16" t="n">
        <v>1.3573</v>
      </c>
      <c r="I10654" s="15" t="inlineStr">
        <is>
          <t>PT-apyUSD-18JUN2026 287,059.3714</t>
        </is>
      </c>
      <c r="J10654" s="17" t="n">
        <v>255326.6407142435</v>
      </c>
      <c r="K10654" s="15" t="inlineStr">
        <is>
          <t>USDC 177,855.1155</t>
        </is>
      </c>
      <c r="L10654" s="17" t="n">
        <v>177979.7012836626</v>
      </c>
      <c r="M10654" s="17">
        <f>J10654-L10654</f>
        <v/>
      </c>
      <c r="N10654" s="18">
        <f>IF(J10654=0,"",L10654/J10654)</f>
        <v/>
      </c>
      <c r="O10654" s="15" t="inlineStr">
        <is>
          <t>Rabby API + Jupiter</t>
        </is>
      </c>
    </row>
    <row r="10655">
      <c r="A10655" s="15" t="inlineStr">
        <is>
          <t>2026-06-05 07:03:47</t>
        </is>
      </c>
      <c r="B10655" s="15" t="inlineStr">
        <is>
          <t>0xe16be042f9433779909a972669be3a2003956348</t>
        </is>
      </c>
      <c r="C10655" s="15" t="inlineStr">
        <is>
          <t>Ethereum</t>
        </is>
      </c>
      <c r="D10655" s="15" t="inlineStr">
        <is>
          <t>Morpho</t>
        </is>
      </c>
      <c r="E10655" s="15" t="inlineStr">
        <is>
          <t>Lending</t>
        </is>
      </c>
      <c r="F10655" s="15" t="inlineStr">
        <is>
          <t>Morpho-eth-0xbbbbbbbb</t>
        </is>
      </c>
      <c r="G10655" s="15" t="inlineStr">
        <is>
          <t>PRIME vs PYUSD</t>
        </is>
      </c>
      <c r="H10655" s="16" t="n">
        <v>1.0809</v>
      </c>
      <c r="I10655" s="15" t="inlineStr">
        <is>
          <t>PRIME 114,853.8687</t>
        </is>
      </c>
      <c r="J10655" s="17" t="n">
        <v>119564.4300884484</v>
      </c>
      <c r="K10655" s="15" t="inlineStr">
        <is>
          <t>PYUSD 95,114.8283</t>
        </is>
      </c>
      <c r="L10655" s="17" t="n">
        <v>95098.44660417316</v>
      </c>
      <c r="M10655" s="17">
        <f>J10655-L10655</f>
        <v/>
      </c>
      <c r="N10655" s="18">
        <f>IF(J10655=0,"",L10655/J10655)</f>
        <v/>
      </c>
      <c r="O10655" s="15" t="inlineStr">
        <is>
          <t>Rabby API + Jupiter</t>
        </is>
      </c>
    </row>
    <row r="10656">
      <c r="A10656" s="15" t="inlineStr">
        <is>
          <t>2026-06-05 07:03:47</t>
        </is>
      </c>
      <c r="B10656" s="15" t="inlineStr">
        <is>
          <t>0xe16be042f9433779909a972669be3a2003956348</t>
        </is>
      </c>
      <c r="C10656" s="15" t="inlineStr">
        <is>
          <t>Ethereum</t>
        </is>
      </c>
      <c r="D10656" s="15" t="inlineStr">
        <is>
          <t>Morpho</t>
        </is>
      </c>
      <c r="E10656" s="15" t="inlineStr">
        <is>
          <t>Lending</t>
        </is>
      </c>
      <c r="F10656" s="15" t="inlineStr">
        <is>
          <t>Morpho-eth-0xbbbbbbbb</t>
        </is>
      </c>
      <c r="G10656" s="15" t="inlineStr">
        <is>
          <t>siUSD vs msUSD</t>
        </is>
      </c>
      <c r="H10656" s="16" t="n">
        <v>1.0535</v>
      </c>
      <c r="I10656" s="15" t="inlineStr">
        <is>
          <t>siUSD 303,529.9415</t>
        </is>
      </c>
      <c r="J10656" s="17" t="n">
        <v>324991.4020945408</v>
      </c>
      <c r="K10656" s="15" t="inlineStr">
        <is>
          <t>msUSD 282,533.1701</t>
        </is>
      </c>
      <c r="L10656" s="17" t="n">
        <v>281716.5210526926</v>
      </c>
      <c r="M10656" s="17">
        <f>J10656-L10656</f>
        <v/>
      </c>
      <c r="N10656" s="18">
        <f>IF(J10656=0,"",L10656/J10656)</f>
        <v/>
      </c>
      <c r="O10656" s="15" t="inlineStr">
        <is>
          <t>Rabby API + Jupiter</t>
        </is>
      </c>
    </row>
    <row r="10657">
      <c r="A10657" s="15" t="inlineStr">
        <is>
          <t>2026-06-05 07:03:47</t>
        </is>
      </c>
      <c r="B10657" s="15" t="inlineStr">
        <is>
          <t>0xe16be042f9433779909a972669be3a2003956348</t>
        </is>
      </c>
      <c r="C10657" s="15" t="inlineStr">
        <is>
          <t>Ethereum</t>
        </is>
      </c>
      <c r="D10657" s="15" t="inlineStr">
        <is>
          <t>Morpho</t>
        </is>
      </c>
      <c r="E10657" s="15" t="inlineStr">
        <is>
          <t>Lending</t>
        </is>
      </c>
      <c r="F10657" s="15" t="inlineStr">
        <is>
          <t>Morpho-eth-0xbbbbbbbb</t>
        </is>
      </c>
      <c r="G10657" s="15" t="inlineStr">
        <is>
          <t>mF-ONE vs USDC</t>
        </is>
      </c>
      <c r="H10657" s="16" t="n">
        <v>1.0625</v>
      </c>
      <c r="I10657" s="15" t="inlineStr">
        <is>
          <t>mF-ONE 148,000.0000</t>
        </is>
      </c>
      <c r="J10657" s="17" t="n">
        <v>161711.4276393476</v>
      </c>
      <c r="K10657" s="15" t="inlineStr">
        <is>
          <t>USDC 128,443.2863</t>
        </is>
      </c>
      <c r="L10657" s="17" t="n">
        <v>128533.2596261442</v>
      </c>
      <c r="M10657" s="17">
        <f>J10657-L10657</f>
        <v/>
      </c>
      <c r="N10657" s="18">
        <f>IF(J10657=0,"",L10657/J10657)</f>
        <v/>
      </c>
      <c r="O10657" s="15" t="inlineStr">
        <is>
          <t>Rabby API + Jupiter</t>
        </is>
      </c>
    </row>
    <row r="10658">
      <c r="A10658" s="15" t="inlineStr">
        <is>
          <t>2026-06-05 07:03:47</t>
        </is>
      </c>
      <c r="B10658" s="15" t="inlineStr">
        <is>
          <t>0xe16be042f9433779909a972669be3a2003956348</t>
        </is>
      </c>
      <c r="C10658" s="15" t="inlineStr">
        <is>
          <t>Ethereum</t>
        </is>
      </c>
      <c r="D10658" s="15" t="inlineStr">
        <is>
          <t>Morpho</t>
        </is>
      </c>
      <c r="E10658" s="15" t="inlineStr">
        <is>
          <t>Lending</t>
        </is>
      </c>
      <c r="F10658" s="15" t="inlineStr">
        <is>
          <t>Morpho-eth-0xbbbbbbbb</t>
        </is>
      </c>
      <c r="G10658" s="15" t="inlineStr">
        <is>
          <t>sNUSD vs USDC</t>
        </is>
      </c>
      <c r="H10658" s="16" t="n">
        <v>1.725</v>
      </c>
      <c r="I10658" s="15" t="inlineStr">
        <is>
          <t>sNUSD 89,495.4141</t>
        </is>
      </c>
      <c r="J10658" s="17" t="n">
        <v>94467.53606308956</v>
      </c>
      <c r="K10658" s="15" t="inlineStr">
        <is>
          <t>USDC 50,092.8908</t>
        </is>
      </c>
      <c r="L10658" s="17" t="n">
        <v>50127.98041888481</v>
      </c>
      <c r="M10658" s="17">
        <f>J10658-L10658</f>
        <v/>
      </c>
      <c r="N10658" s="18">
        <f>IF(J10658=0,"",L10658/J10658)</f>
        <v/>
      </c>
      <c r="O10658" s="15" t="inlineStr">
        <is>
          <t>Rabby API + Jupiter</t>
        </is>
      </c>
    </row>
    <row r="10659">
      <c r="A10659" s="15" t="inlineStr">
        <is>
          <t>2026-06-05 07:03:47</t>
        </is>
      </c>
      <c r="B10659" s="15" t="inlineStr">
        <is>
          <t>0xe16be042f9433779909a972669be3a2003956348</t>
        </is>
      </c>
      <c r="C10659" s="15" t="inlineStr">
        <is>
          <t>Ethereum</t>
        </is>
      </c>
      <c r="D10659" s="15" t="inlineStr">
        <is>
          <t>Pendle V2</t>
        </is>
      </c>
      <c r="E10659" s="15" t="inlineStr">
        <is>
          <t>Yield</t>
        </is>
      </c>
      <c r="F10659" s="15" t="inlineStr">
        <is>
          <t>PendleV2-eth-0xdc9a5a2e</t>
        </is>
      </c>
      <c r="G10659" s="15" t="inlineStr">
        <is>
          <t>PT-reUSDe-25JUN2026 vs (no debt)</t>
        </is>
      </c>
      <c r="H10659" s="16" t="inlineStr"/>
      <c r="I10659" s="15" t="inlineStr">
        <is>
          <t>PT-reUSDe-25JUN2026 35,130.2709</t>
        </is>
      </c>
      <c r="J10659" s="17" t="n">
        <v>34796.90556682568</v>
      </c>
      <c r="K10659" s="15" t="inlineStr"/>
      <c r="L10659" s="17" t="n">
        <v>0</v>
      </c>
      <c r="M10659" s="17">
        <f>J10659-L10659</f>
        <v/>
      </c>
      <c r="N10659" s="18">
        <f>IF(J10659=0,"",L10659/J10659)</f>
        <v/>
      </c>
      <c r="O10659" s="15" t="inlineStr">
        <is>
          <t>Rabby API + Jupiter</t>
        </is>
      </c>
    </row>
    <row r="10660">
      <c r="A10660" s="15" t="inlineStr">
        <is>
          <t>2026-06-05 07:03:47</t>
        </is>
      </c>
      <c r="B10660" s="15" t="inlineStr">
        <is>
          <t>0xe16be042f9433779909a972669be3a2003956348</t>
        </is>
      </c>
      <c r="C10660" s="15" t="inlineStr">
        <is>
          <t>Plasma</t>
        </is>
      </c>
      <c r="D10660" s="15" t="inlineStr">
        <is>
          <t>Fluid</t>
        </is>
      </c>
      <c r="E10660" s="15" t="inlineStr">
        <is>
          <t>Lending</t>
        </is>
      </c>
      <c r="F10660" s="15" t="inlineStr">
        <is>
          <t>Fluid-plasma-0x324c5dc1</t>
        </is>
      </c>
      <c r="G10660" s="15" t="inlineStr">
        <is>
          <t>sUSDai vs GHO</t>
        </is>
      </c>
      <c r="H10660" s="16" t="n">
        <v>1.0406</v>
      </c>
      <c r="I10660" s="15" t="inlineStr">
        <is>
          <t>sUSDai 249,570.0181</t>
        </is>
      </c>
      <c r="J10660" s="17" t="n">
        <v>271750.8675473019</v>
      </c>
      <c r="K10660" s="15" t="inlineStr">
        <is>
          <t>GHO 235,213.9117</t>
        </is>
      </c>
      <c r="L10660" s="17" t="n">
        <v>235028.6323015356</v>
      </c>
      <c r="M10660" s="17">
        <f>J10660-L10660</f>
        <v/>
      </c>
      <c r="N10660" s="18">
        <f>IF(J10660=0,"",L10660/J10660)</f>
        <v/>
      </c>
      <c r="O10660" s="15" t="inlineStr">
        <is>
          <t>Rabby API + Jupiter</t>
        </is>
      </c>
    </row>
    <row r="10661">
      <c r="A10661" s="15" t="inlineStr">
        <is>
          <t>2026-06-05 07:03:47</t>
        </is>
      </c>
      <c r="B10661" s="15" t="inlineStr">
        <is>
          <t>0xe16be042f9433779909a972669be3a2003956348</t>
        </is>
      </c>
      <c r="C10661" s="15" t="inlineStr">
        <is>
          <t>Solana</t>
        </is>
      </c>
      <c r="D10661" s="15" t="inlineStr">
        <is>
          <t>Loopscale</t>
        </is>
      </c>
      <c r="E10661" s="15" t="inlineStr">
        <is>
          <t>Lending</t>
        </is>
      </c>
      <c r="F10661" s="15" t="inlineStr">
        <is>
          <t>Loopscale-sol-CynrwYUi</t>
        </is>
      </c>
      <c r="G10661" s="15" t="inlineStr">
        <is>
          <t>ONYC vs USDC</t>
        </is>
      </c>
      <c r="H10661" s="16" t="n">
        <v>1.251</v>
      </c>
      <c r="I10661" s="15" t="inlineStr">
        <is>
          <t>ONYC 206,274.6220</t>
        </is>
      </c>
      <c r="J10661" s="17" t="n">
        <v>229047.8270646046</v>
      </c>
      <c r="K10661" s="15" t="inlineStr">
        <is>
          <t>USDC 137,346.1664</t>
        </is>
      </c>
      <c r="L10661" s="17" t="n">
        <v>137346.166398</v>
      </c>
      <c r="M10661" s="17">
        <f>J10661-L10661</f>
        <v/>
      </c>
      <c r="N10661" s="18">
        <f>IF(J10661=0,"",L10661/J10661)</f>
        <v/>
      </c>
      <c r="O10661" s="15" t="inlineStr">
        <is>
          <t>Rabby API + Jupiter</t>
        </is>
      </c>
    </row>
    <row r="10662">
      <c r="A10662" s="15" t="inlineStr">
        <is>
          <t>2026-06-05 07:03:47</t>
        </is>
      </c>
      <c r="B10662" s="15" t="inlineStr">
        <is>
          <t>0xe16be042f9433779909a972669be3a2003956348</t>
        </is>
      </c>
      <c r="C10662" s="15" t="inlineStr">
        <is>
          <t>Solana</t>
        </is>
      </c>
      <c r="D10662" s="15" t="inlineStr">
        <is>
          <t>Loopscale</t>
        </is>
      </c>
      <c r="E10662" s="15" t="inlineStr">
        <is>
          <t>Lending</t>
        </is>
      </c>
      <c r="F10662" s="15" t="inlineStr">
        <is>
          <t>Loopscale-sol-9GBkCZQq</t>
        </is>
      </c>
      <c r="G10662" s="15" t="inlineStr">
        <is>
          <t>PRIME vs USDC</t>
        </is>
      </c>
      <c r="H10662" s="16" t="n">
        <v>1.05</v>
      </c>
      <c r="I10662" s="15" t="inlineStr">
        <is>
          <t>PRIME 176,343.7623</t>
        </is>
      </c>
      <c r="J10662" s="17" t="n">
        <v>183582.7135372201</v>
      </c>
      <c r="K10662" s="15" t="inlineStr">
        <is>
          <t>USDC 159,044.1721</t>
        </is>
      </c>
      <c r="L10662" s="17" t="n">
        <v>159037.1598704509</v>
      </c>
      <c r="M10662" s="17">
        <f>J10662-L10662</f>
        <v/>
      </c>
      <c r="N10662" s="18">
        <f>IF(J10662=0,"",L10662/J10662)</f>
        <v/>
      </c>
      <c r="O10662" s="15" t="inlineStr">
        <is>
          <t>Rabby API + Jupiter</t>
        </is>
      </c>
    </row>
    <row r="10663">
      <c r="A10663" s="15" t="inlineStr">
        <is>
          <t>2026-06-05 07:03:47</t>
        </is>
      </c>
      <c r="B10663" s="15" t="inlineStr">
        <is>
          <t>0xe16be042f9433779909a972669be3a2003956348</t>
        </is>
      </c>
      <c r="C10663" s="15" t="inlineStr">
        <is>
          <t>Solana</t>
        </is>
      </c>
      <c r="D10663" s="15" t="inlineStr">
        <is>
          <t>Loopscale</t>
        </is>
      </c>
      <c r="E10663" s="15" t="inlineStr">
        <is>
          <t>Lending</t>
        </is>
      </c>
      <c r="F10663" s="15" t="inlineStr">
        <is>
          <t>Loopscale-sol-JCfcFuVF</t>
        </is>
      </c>
      <c r="G10663" s="15" t="inlineStr">
        <is>
          <t>syrupUSDC vs USDC</t>
        </is>
      </c>
      <c r="H10663" s="16" t="n">
        <v>1.037</v>
      </c>
      <c r="I10663" s="15" t="inlineStr">
        <is>
          <t>syrupUSDC 188,778.9847</t>
        </is>
      </c>
      <c r="J10663" s="17" t="n">
        <v>220376.5714518011</v>
      </c>
      <c r="K10663" s="15" t="inlineStr">
        <is>
          <t>USDC 196,515.7159</t>
        </is>
      </c>
      <c r="L10663" s="17" t="n">
        <v>196515.715899</v>
      </c>
      <c r="M10663" s="17">
        <f>J10663-L10663</f>
        <v/>
      </c>
      <c r="N10663" s="18">
        <f>IF(J10663=0,"",L10663/J10663)</f>
        <v/>
      </c>
      <c r="O10663" s="15" t="inlineStr">
        <is>
          <t>Rabby API + Jupiter</t>
        </is>
      </c>
    </row>
    <row r="10664">
      <c r="A10664" s="15" t="inlineStr">
        <is>
          <t>2026-06-05 07:35:17</t>
        </is>
      </c>
      <c r="B10664" s="15" t="inlineStr">
        <is>
          <t>0xe16be042f9433779909a972669be3a2003956348</t>
        </is>
      </c>
      <c r="C10664" s="15" t="inlineStr">
        <is>
          <t>Ethereum</t>
        </is>
      </c>
      <c r="D10664" s="15" t="inlineStr">
        <is>
          <t>Apyx</t>
        </is>
      </c>
      <c r="E10664" s="15" t="inlineStr">
        <is>
          <t>Yield</t>
        </is>
      </c>
      <c r="F10664" s="15" t="inlineStr">
        <is>
          <t>Apyx-eth-0x9bf51f33</t>
        </is>
      </c>
      <c r="G10664" s="15" t="inlineStr">
        <is>
          <t>apxUSD vs (no debt)</t>
        </is>
      </c>
      <c r="H10664" s="16" t="inlineStr"/>
      <c r="I10664" s="15" t="inlineStr">
        <is>
          <t>apxUSD 55,528.4542</t>
        </is>
      </c>
      <c r="J10664" s="17" t="n">
        <v>52098.42719088175</v>
      </c>
      <c r="K10664" s="15" t="inlineStr"/>
      <c r="L10664" s="17" t="n">
        <v>0</v>
      </c>
      <c r="M10664" s="17">
        <f>J10664-L10664</f>
        <v/>
      </c>
      <c r="N10664" s="18">
        <f>IF(J10664=0,"",L10664/J10664)</f>
        <v/>
      </c>
      <c r="O10664" s="15" t="inlineStr">
        <is>
          <t>Rabby API + Jupiter</t>
        </is>
      </c>
    </row>
    <row r="10665">
      <c r="A10665" s="15" t="inlineStr">
        <is>
          <t>2026-06-05 07:35:17</t>
        </is>
      </c>
      <c r="B10665" s="15" t="inlineStr">
        <is>
          <t>0xe16be042f9433779909a972669be3a2003956348</t>
        </is>
      </c>
      <c r="C10665" s="15" t="inlineStr">
        <is>
          <t>Base</t>
        </is>
      </c>
      <c r="D10665" s="15" t="inlineStr">
        <is>
          <t>D2.finance</t>
        </is>
      </c>
      <c r="E10665" s="15" t="inlineStr">
        <is>
          <t>Yield</t>
        </is>
      </c>
      <c r="F10665" s="15" t="inlineStr">
        <is>
          <t>D2.finance-base-0x2406aacb</t>
        </is>
      </c>
      <c r="G10665" s="15" t="inlineStr">
        <is>
          <t>USDC vs (no debt)</t>
        </is>
      </c>
      <c r="H10665" s="16" t="inlineStr"/>
      <c r="I10665" s="15" t="inlineStr">
        <is>
          <t>USDC 15,000.0000</t>
        </is>
      </c>
      <c r="J10665" s="17" t="n">
        <v>15010.50738416892</v>
      </c>
      <c r="K10665" s="15" t="inlineStr"/>
      <c r="L10665" s="17" t="n">
        <v>0</v>
      </c>
      <c r="M10665" s="17">
        <f>J10665-L10665</f>
        <v/>
      </c>
      <c r="N10665" s="18">
        <f>IF(J10665=0,"",L10665/J10665)</f>
        <v/>
      </c>
      <c r="O10665" s="15" t="inlineStr">
        <is>
          <t>Rabby API + Jupiter</t>
        </is>
      </c>
    </row>
    <row r="10666">
      <c r="A10666" s="15" t="inlineStr">
        <is>
          <t>2026-06-05 07:35:17</t>
        </is>
      </c>
      <c r="B10666" s="15" t="inlineStr">
        <is>
          <t>0xe16be042f9433779909a972669be3a2003956348</t>
        </is>
      </c>
      <c r="C10666" s="15" t="inlineStr">
        <is>
          <t>Ethereum</t>
        </is>
      </c>
      <c r="D10666" s="15" t="inlineStr">
        <is>
          <t>Euler</t>
        </is>
      </c>
      <c r="E10666" s="15" t="inlineStr">
        <is>
          <t>Lending</t>
        </is>
      </c>
      <c r="F10666" s="15" t="inlineStr">
        <is>
          <t>Euler-eth-0x0c9a3dd6</t>
        </is>
      </c>
      <c r="G10666" s="15" t="inlineStr">
        <is>
          <t>PT-cUSD-23JUL2026 vs USDe</t>
        </is>
      </c>
      <c r="H10666" s="16" t="n">
        <v>1.0428</v>
      </c>
      <c r="I10666" s="15" t="inlineStr">
        <is>
          <t>PT-cUSD-23JUL2026 111,191.9157</t>
        </is>
      </c>
      <c r="J10666" s="17" t="n">
        <v>110302.1072410417</v>
      </c>
      <c r="K10666" s="15" t="inlineStr">
        <is>
          <t>USDe 92,029.0111</t>
        </is>
      </c>
      <c r="L10666" s="17" t="n">
        <v>92019.8081660207</v>
      </c>
      <c r="M10666" s="17">
        <f>J10666-L10666</f>
        <v/>
      </c>
      <c r="N10666" s="18">
        <f>IF(J10666=0,"",L10666/J10666)</f>
        <v/>
      </c>
      <c r="O10666" s="15" t="inlineStr">
        <is>
          <t>Rabby API + Jupiter</t>
        </is>
      </c>
    </row>
    <row r="10667">
      <c r="A10667" s="15" t="inlineStr">
        <is>
          <t>2026-06-05 07:35:17</t>
        </is>
      </c>
      <c r="B10667" s="15" t="inlineStr">
        <is>
          <t>0xe16be042f9433779909a972669be3a2003956348</t>
        </is>
      </c>
      <c r="C10667" s="15" t="inlineStr">
        <is>
          <t>Ethereum</t>
        </is>
      </c>
      <c r="D10667" s="15" t="inlineStr">
        <is>
          <t>Fluid</t>
        </is>
      </c>
      <c r="E10667" s="15" t="inlineStr">
        <is>
          <t>Lending</t>
        </is>
      </c>
      <c r="F10667" s="15" t="inlineStr">
        <is>
          <t>Fluid-eth-0x324c5dc1</t>
        </is>
      </c>
      <c r="G10667" s="15" t="inlineStr">
        <is>
          <t>reUSD vs USDT</t>
        </is>
      </c>
      <c r="H10667" s="16" t="n">
        <v>1.05</v>
      </c>
      <c r="I10667" s="15" t="inlineStr">
        <is>
          <t>reUSD 279,798.7765</t>
        </is>
      </c>
      <c r="J10667" s="17" t="n">
        <v>302674.4725210666</v>
      </c>
      <c r="K10667" s="15" t="inlineStr">
        <is>
          <t>USDT 259,688.9561</t>
        </is>
      </c>
      <c r="L10667" s="17" t="n">
        <v>259434.4609300152</v>
      </c>
      <c r="M10667" s="17">
        <f>J10667-L10667</f>
        <v/>
      </c>
      <c r="N10667" s="18">
        <f>IF(J10667=0,"",L10667/J10667)</f>
        <v/>
      </c>
      <c r="O10667" s="15" t="inlineStr">
        <is>
          <t>Rabby API + Jupiter</t>
        </is>
      </c>
    </row>
    <row r="10668">
      <c r="A10668" s="15" t="inlineStr">
        <is>
          <t>2026-06-05 07:35:17</t>
        </is>
      </c>
      <c r="B10668" s="15" t="inlineStr">
        <is>
          <t>0xe16be042f9433779909a972669be3a2003956348</t>
        </is>
      </c>
      <c r="C10668" s="15" t="inlineStr">
        <is>
          <t>Ethereum</t>
        </is>
      </c>
      <c r="D10668" s="15" t="inlineStr">
        <is>
          <t>Curve LlamaLend</t>
        </is>
      </c>
      <c r="E10668" s="15" t="inlineStr">
        <is>
          <t>Lending</t>
        </is>
      </c>
      <c r="F10668" s="15" t="inlineStr">
        <is>
          <t>CurveLlamaLend-eth-0x3de37c38</t>
        </is>
      </c>
      <c r="G10668" s="15" t="inlineStr">
        <is>
          <t>sfrxUSD vs crvUSD</t>
        </is>
      </c>
      <c r="H10668" s="16" t="n">
        <v>1.0468</v>
      </c>
      <c r="I10668" s="15" t="inlineStr">
        <is>
          <t>sfrxUSD 275,773.4355</t>
        </is>
      </c>
      <c r="J10668" s="17" t="n">
        <v>329996.0762360363</v>
      </c>
      <c r="K10668" s="15" t="inlineStr">
        <is>
          <t>crvUSD 307,116.0030</t>
        </is>
      </c>
      <c r="L10668" s="17" t="n">
        <v>306986.5897853902</v>
      </c>
      <c r="M10668" s="17">
        <f>J10668-L10668</f>
        <v/>
      </c>
      <c r="N10668" s="18">
        <f>IF(J10668=0,"",L10668/J10668)</f>
        <v/>
      </c>
      <c r="O10668" s="15" t="inlineStr">
        <is>
          <t>Rabby API + Jupiter</t>
        </is>
      </c>
    </row>
    <row r="10669">
      <c r="A10669" s="15" t="inlineStr">
        <is>
          <t>2026-06-05 07:35:17</t>
        </is>
      </c>
      <c r="B10669" s="15" t="inlineStr">
        <is>
          <t>0xe16be042f9433779909a972669be3a2003956348</t>
        </is>
      </c>
      <c r="C10669" s="15" t="inlineStr">
        <is>
          <t>Ethereum</t>
        </is>
      </c>
      <c r="D10669" s="15" t="inlineStr">
        <is>
          <t>Curve LlamaLend</t>
        </is>
      </c>
      <c r="E10669" s="15" t="inlineStr">
        <is>
          <t>Lending</t>
        </is>
      </c>
      <c r="F10669" s="15" t="inlineStr">
        <is>
          <t>CurveLlamaLend-eth-0xb536fea3</t>
        </is>
      </c>
      <c r="G10669" s="15" t="inlineStr">
        <is>
          <t>sUSDe vs crvUSD</t>
        </is>
      </c>
      <c r="H10669" s="16" t="n">
        <v>1.0363</v>
      </c>
      <c r="I10669" s="15" t="inlineStr">
        <is>
          <t>sUSDe 144,199.3121</t>
        </is>
      </c>
      <c r="J10669" s="17" t="n">
        <v>177945.8990001074</v>
      </c>
      <c r="K10669" s="15" t="inlineStr">
        <is>
          <t>crvUSD 161,413.1900</t>
        </is>
      </c>
      <c r="L10669" s="17" t="n">
        <v>161345.173382864</v>
      </c>
      <c r="M10669" s="17">
        <f>J10669-L10669</f>
        <v/>
      </c>
      <c r="N10669" s="18">
        <f>IF(J10669=0,"",L10669/J10669)</f>
        <v/>
      </c>
      <c r="O10669" s="15" t="inlineStr">
        <is>
          <t>Rabby API + Jupiter</t>
        </is>
      </c>
    </row>
    <row r="10670">
      <c r="A10670" s="15" t="inlineStr">
        <is>
          <t>2026-06-05 07:35:17</t>
        </is>
      </c>
      <c r="B10670" s="15" t="inlineStr">
        <is>
          <t>0xe16be042f9433779909a972669be3a2003956348</t>
        </is>
      </c>
      <c r="C10670" s="15" t="inlineStr">
        <is>
          <t>Mantle</t>
        </is>
      </c>
      <c r="D10670" s="15" t="inlineStr">
        <is>
          <t>Aave V3</t>
        </is>
      </c>
      <c r="E10670" s="15" t="inlineStr">
        <is>
          <t>Lending</t>
        </is>
      </c>
      <c r="F10670" s="15" t="inlineStr">
        <is>
          <t>AaveV3-mnt-0x458f2934</t>
        </is>
      </c>
      <c r="G10670" s="15" t="inlineStr">
        <is>
          <t>WMNT+sUSDe vs USDC</t>
        </is>
      </c>
      <c r="H10670" s="16" t="n">
        <v>1.0592</v>
      </c>
      <c r="I10670" s="15" t="inlineStr">
        <is>
          <t>WMNT 31.6013; sUSDe 169,926.5433</t>
        </is>
      </c>
      <c r="J10670" s="17" t="n">
        <v>209514.7244778721</v>
      </c>
      <c r="K10670" s="15" t="inlineStr">
        <is>
          <t>USDC 182,026.2682</t>
        </is>
      </c>
      <c r="L10670" s="17" t="n">
        <v>182153.7758560993</v>
      </c>
      <c r="M10670" s="17">
        <f>J10670-L10670</f>
        <v/>
      </c>
      <c r="N10670" s="18">
        <f>IF(J10670=0,"",L10670/J10670)</f>
        <v/>
      </c>
      <c r="O10670" s="15" t="inlineStr">
        <is>
          <t>Rabby API + Jupiter</t>
        </is>
      </c>
    </row>
    <row r="10671">
      <c r="A10671" s="15" t="inlineStr">
        <is>
          <t>2026-06-05 07:35:17</t>
        </is>
      </c>
      <c r="B10671" s="15" t="inlineStr">
        <is>
          <t>0xe16be042f9433779909a972669be3a2003956348</t>
        </is>
      </c>
      <c r="C10671" s="15" t="inlineStr">
        <is>
          <t>Monad</t>
        </is>
      </c>
      <c r="D10671" s="15" t="inlineStr">
        <is>
          <t>Euler</t>
        </is>
      </c>
      <c r="E10671" s="15" t="inlineStr">
        <is>
          <t>Lending</t>
        </is>
      </c>
      <c r="F10671" s="15" t="inlineStr">
        <is>
          <t>Euler-monad-0x7a9324e8</t>
        </is>
      </c>
      <c r="G10671" s="15" t="inlineStr">
        <is>
          <t>USDC vs USDC</t>
        </is>
      </c>
      <c r="H10671" s="16" t="n">
        <v>1.0478</v>
      </c>
      <c r="I10671" s="15" t="inlineStr">
        <is>
          <t>USDC 216,786.4293</t>
        </is>
      </c>
      <c r="J10671" s="17" t="n">
        <v>216938.2861310988</v>
      </c>
      <c r="K10671" s="15" t="inlineStr">
        <is>
          <t>USDC 186,205.3195</t>
        </is>
      </c>
      <c r="L10671" s="17" t="n">
        <v>186335.7545091565</v>
      </c>
      <c r="M10671" s="17">
        <f>J10671-L10671</f>
        <v/>
      </c>
      <c r="N10671" s="18">
        <f>IF(J10671=0,"",L10671/J10671)</f>
        <v/>
      </c>
      <c r="O10671" s="15" t="inlineStr">
        <is>
          <t>Rabby API + Jupiter</t>
        </is>
      </c>
    </row>
    <row r="10672">
      <c r="A10672" s="15" t="inlineStr">
        <is>
          <t>2026-06-05 07:35:17</t>
        </is>
      </c>
      <c r="B10672" s="15" t="inlineStr">
        <is>
          <t>0xe16be042f9433779909a972669be3a2003956348</t>
        </is>
      </c>
      <c r="C10672" s="15" t="inlineStr">
        <is>
          <t>Ethereum</t>
        </is>
      </c>
      <c r="D10672" s="15" t="inlineStr">
        <is>
          <t>Morpho</t>
        </is>
      </c>
      <c r="E10672" s="15" t="inlineStr">
        <is>
          <t>Lending</t>
        </is>
      </c>
      <c r="F10672" s="15" t="inlineStr">
        <is>
          <t>Morpho-eth-0xbbbbbbbb</t>
        </is>
      </c>
      <c r="G10672" s="15" t="inlineStr">
        <is>
          <t>PT-apyUSD-18JUN2026 vs USDC</t>
        </is>
      </c>
      <c r="H10672" s="16" t="n">
        <v>1.1339</v>
      </c>
      <c r="I10672" s="15" t="inlineStr">
        <is>
          <t>PT-apyUSD-18JUN2026 287,059.3714</t>
        </is>
      </c>
      <c r="J10672" s="17" t="n">
        <v>255291.0802532005</v>
      </c>
      <c r="K10672" s="15" t="inlineStr">
        <is>
          <t>USDC 212,897.5099</t>
        </is>
      </c>
      <c r="L10672" s="17" t="n">
        <v>213046.6425538653</v>
      </c>
      <c r="M10672" s="17">
        <f>J10672-L10672</f>
        <v/>
      </c>
      <c r="N10672" s="18">
        <f>IF(J10672=0,"",L10672/J10672)</f>
        <v/>
      </c>
      <c r="O10672" s="15" t="inlineStr">
        <is>
          <t>Rabby API + Jupiter</t>
        </is>
      </c>
    </row>
    <row r="10673">
      <c r="A10673" s="15" t="inlineStr">
        <is>
          <t>2026-06-05 07:35:17</t>
        </is>
      </c>
      <c r="B10673" s="15" t="inlineStr">
        <is>
          <t>0xe16be042f9433779909a972669be3a2003956348</t>
        </is>
      </c>
      <c r="C10673" s="15" t="inlineStr">
        <is>
          <t>Ethereum</t>
        </is>
      </c>
      <c r="D10673" s="15" t="inlineStr">
        <is>
          <t>Morpho</t>
        </is>
      </c>
      <c r="E10673" s="15" t="inlineStr">
        <is>
          <t>Lending</t>
        </is>
      </c>
      <c r="F10673" s="15" t="inlineStr">
        <is>
          <t>Morpho-eth-0xbbbbbbbb</t>
        </is>
      </c>
      <c r="G10673" s="15" t="inlineStr">
        <is>
          <t>PRIME vs PYUSD</t>
        </is>
      </c>
      <c r="H10673" s="16" t="n">
        <v>1.0809</v>
      </c>
      <c r="I10673" s="15" t="inlineStr">
        <is>
          <t>PRIME 114,853.8687</t>
        </is>
      </c>
      <c r="J10673" s="17" t="n">
        <v>119576.3961042699</v>
      </c>
      <c r="K10673" s="15" t="inlineStr">
        <is>
          <t>PYUSD 95,117.0347</t>
        </is>
      </c>
      <c r="L10673" s="17" t="n">
        <v>95101.20483234024</v>
      </c>
      <c r="M10673" s="17">
        <f>J10673-L10673</f>
        <v/>
      </c>
      <c r="N10673" s="18">
        <f>IF(J10673=0,"",L10673/J10673)</f>
        <v/>
      </c>
      <c r="O10673" s="15" t="inlineStr">
        <is>
          <t>Rabby API + Jupiter</t>
        </is>
      </c>
    </row>
    <row r="10674">
      <c r="A10674" s="15" t="inlineStr">
        <is>
          <t>2026-06-05 07:35:17</t>
        </is>
      </c>
      <c r="B10674" s="15" t="inlineStr">
        <is>
          <t>0xe16be042f9433779909a972669be3a2003956348</t>
        </is>
      </c>
      <c r="C10674" s="15" t="inlineStr">
        <is>
          <t>Ethereum</t>
        </is>
      </c>
      <c r="D10674" s="15" t="inlineStr">
        <is>
          <t>Morpho</t>
        </is>
      </c>
      <c r="E10674" s="15" t="inlineStr">
        <is>
          <t>Lending</t>
        </is>
      </c>
      <c r="F10674" s="15" t="inlineStr">
        <is>
          <t>Morpho-eth-0xbbbbbbbb</t>
        </is>
      </c>
      <c r="G10674" s="15" t="inlineStr">
        <is>
          <t>siUSD vs msUSD</t>
        </is>
      </c>
      <c r="H10674" s="16" t="n">
        <v>1.0535</v>
      </c>
      <c r="I10674" s="15" t="inlineStr">
        <is>
          <t>siUSD 303,529.9415</t>
        </is>
      </c>
      <c r="J10674" s="17" t="n">
        <v>324991.4020945408</v>
      </c>
      <c r="K10674" s="15" t="inlineStr">
        <is>
          <t>msUSD 282,542.1182</t>
        </is>
      </c>
      <c r="L10674" s="17" t="n">
        <v>281772.8842062178</v>
      </c>
      <c r="M10674" s="17">
        <f>J10674-L10674</f>
        <v/>
      </c>
      <c r="N10674" s="18">
        <f>IF(J10674=0,"",L10674/J10674)</f>
        <v/>
      </c>
      <c r="O10674" s="15" t="inlineStr">
        <is>
          <t>Rabby API + Jupiter</t>
        </is>
      </c>
    </row>
    <row r="10675">
      <c r="A10675" s="15" t="inlineStr">
        <is>
          <t>2026-06-05 07:35:17</t>
        </is>
      </c>
      <c r="B10675" s="15" t="inlineStr">
        <is>
          <t>0xe16be042f9433779909a972669be3a2003956348</t>
        </is>
      </c>
      <c r="C10675" s="15" t="inlineStr">
        <is>
          <t>Ethereum</t>
        </is>
      </c>
      <c r="D10675" s="15" t="inlineStr">
        <is>
          <t>Morpho</t>
        </is>
      </c>
      <c r="E10675" s="15" t="inlineStr">
        <is>
          <t>Lending</t>
        </is>
      </c>
      <c r="F10675" s="15" t="inlineStr">
        <is>
          <t>Morpho-eth-0xbbbbbbbb</t>
        </is>
      </c>
      <c r="G10675" s="15" t="inlineStr">
        <is>
          <t>mF-ONE vs USDC</t>
        </is>
      </c>
      <c r="H10675" s="16" t="n">
        <v>1.0625</v>
      </c>
      <c r="I10675" s="15" t="inlineStr">
        <is>
          <t>mF-ONE 148,000.0000</t>
        </is>
      </c>
      <c r="J10675" s="17" t="n">
        <v>161727.6117293835</v>
      </c>
      <c r="K10675" s="15" t="inlineStr">
        <is>
          <t>USDC 128,451.8754</t>
        </is>
      </c>
      <c r="L10675" s="17" t="n">
        <v>128541.8547033244</v>
      </c>
      <c r="M10675" s="17">
        <f>J10675-L10675</f>
        <v/>
      </c>
      <c r="N10675" s="18">
        <f>IF(J10675=0,"",L10675/J10675)</f>
        <v/>
      </c>
      <c r="O10675" s="15" t="inlineStr">
        <is>
          <t>Rabby API + Jupiter</t>
        </is>
      </c>
    </row>
    <row r="10676">
      <c r="A10676" s="15" t="inlineStr">
        <is>
          <t>2026-06-05 07:35:17</t>
        </is>
      </c>
      <c r="B10676" s="15" t="inlineStr">
        <is>
          <t>0xe16be042f9433779909a972669be3a2003956348</t>
        </is>
      </c>
      <c r="C10676" s="15" t="inlineStr">
        <is>
          <t>Ethereum</t>
        </is>
      </c>
      <c r="D10676" s="15" t="inlineStr">
        <is>
          <t>Morpho</t>
        </is>
      </c>
      <c r="E10676" s="15" t="inlineStr">
        <is>
          <t>Lending</t>
        </is>
      </c>
      <c r="F10676" s="15" t="inlineStr">
        <is>
          <t>Morpho-eth-0xbbbbbbbb</t>
        </is>
      </c>
      <c r="G10676" s="15" t="inlineStr">
        <is>
          <t>sNUSD vs USDC</t>
        </is>
      </c>
      <c r="H10676" s="16" t="n">
        <v>1.3274</v>
      </c>
      <c r="I10676" s="15" t="inlineStr">
        <is>
          <t>sNUSD 89,495.4141</t>
        </is>
      </c>
      <c r="J10676" s="17" t="n">
        <v>94469.19601211292</v>
      </c>
      <c r="K10676" s="15" t="inlineStr">
        <is>
          <t>USDC 65,099.0450</t>
        </is>
      </c>
      <c r="L10676" s="17" t="n">
        <v>65144.64625283056</v>
      </c>
      <c r="M10676" s="17">
        <f>J10676-L10676</f>
        <v/>
      </c>
      <c r="N10676" s="18">
        <f>IF(J10676=0,"",L10676/J10676)</f>
        <v/>
      </c>
      <c r="O10676" s="15" t="inlineStr">
        <is>
          <t>Rabby API + Jupiter</t>
        </is>
      </c>
    </row>
    <row r="10677">
      <c r="A10677" s="15" t="inlineStr">
        <is>
          <t>2026-06-05 07:35:17</t>
        </is>
      </c>
      <c r="B10677" s="15" t="inlineStr">
        <is>
          <t>0xe16be042f9433779909a972669be3a2003956348</t>
        </is>
      </c>
      <c r="C10677" s="15" t="inlineStr">
        <is>
          <t>Ethereum</t>
        </is>
      </c>
      <c r="D10677" s="15" t="inlineStr">
        <is>
          <t>Pendle V2</t>
        </is>
      </c>
      <c r="E10677" s="15" t="inlineStr">
        <is>
          <t>Yield</t>
        </is>
      </c>
      <c r="F10677" s="15" t="inlineStr">
        <is>
          <t>PendleV2-eth-0xdc9a5a2e</t>
        </is>
      </c>
      <c r="G10677" s="15" t="inlineStr">
        <is>
          <t>PT-reUSDe-25JUN2026 vs (no debt)</t>
        </is>
      </c>
      <c r="H10677" s="16" t="inlineStr"/>
      <c r="I10677" s="15" t="inlineStr">
        <is>
          <t>PT-reUSDe-25JUN2026 35,130.2709</t>
        </is>
      </c>
      <c r="J10677" s="17" t="n">
        <v>34795.81842314198</v>
      </c>
      <c r="K10677" s="15" t="inlineStr"/>
      <c r="L10677" s="17" t="n">
        <v>0</v>
      </c>
      <c r="M10677" s="17">
        <f>J10677-L10677</f>
        <v/>
      </c>
      <c r="N10677" s="18">
        <f>IF(J10677=0,"",L10677/J10677)</f>
        <v/>
      </c>
      <c r="O10677" s="15" t="inlineStr">
        <is>
          <t>Rabby API + Jupiter</t>
        </is>
      </c>
    </row>
    <row r="10678">
      <c r="A10678" s="15" t="inlineStr">
        <is>
          <t>2026-06-05 07:35:17</t>
        </is>
      </c>
      <c r="B10678" s="15" t="inlineStr">
        <is>
          <t>0xe16be042f9433779909a972669be3a2003956348</t>
        </is>
      </c>
      <c r="C10678" s="15" t="inlineStr">
        <is>
          <t>Plasma</t>
        </is>
      </c>
      <c r="D10678" s="15" t="inlineStr">
        <is>
          <t>Fluid</t>
        </is>
      </c>
      <c r="E10678" s="15" t="inlineStr">
        <is>
          <t>Lending</t>
        </is>
      </c>
      <c r="F10678" s="15" t="inlineStr">
        <is>
          <t>Fluid-plasma-0x324c5dc1</t>
        </is>
      </c>
      <c r="G10678" s="15" t="inlineStr">
        <is>
          <t>sUSDai vs GHO</t>
        </is>
      </c>
      <c r="H10678" s="16" t="n">
        <v>1.0407</v>
      </c>
      <c r="I10678" s="15" t="inlineStr">
        <is>
          <t>sUSDai 249,570.0181</t>
        </is>
      </c>
      <c r="J10678" s="17" t="n">
        <v>271769.491694164</v>
      </c>
      <c r="K10678" s="15" t="inlineStr">
        <is>
          <t>GHO 235,227.0122</t>
        </is>
      </c>
      <c r="L10678" s="17" t="n">
        <v>235018.1936694538</v>
      </c>
      <c r="M10678" s="17">
        <f>J10678-L10678</f>
        <v/>
      </c>
      <c r="N10678" s="18">
        <f>IF(J10678=0,"",L10678/J10678)</f>
        <v/>
      </c>
      <c r="O10678" s="15" t="inlineStr">
        <is>
          <t>Rabby API + Jupiter</t>
        </is>
      </c>
    </row>
    <row r="10679">
      <c r="A10679" s="15" t="inlineStr">
        <is>
          <t>2026-06-05 07:35:17</t>
        </is>
      </c>
      <c r="B10679" s="15" t="inlineStr">
        <is>
          <t>0xe16be042f9433779909a972669be3a2003956348</t>
        </is>
      </c>
      <c r="C10679" s="15" t="inlineStr">
        <is>
          <t>Solana</t>
        </is>
      </c>
      <c r="D10679" s="15" t="inlineStr">
        <is>
          <t>Loopscale</t>
        </is>
      </c>
      <c r="E10679" s="15" t="inlineStr">
        <is>
          <t>Lending</t>
        </is>
      </c>
      <c r="F10679" s="15" t="inlineStr">
        <is>
          <t>Loopscale-sol-CynrwYUi</t>
        </is>
      </c>
      <c r="G10679" s="15" t="inlineStr">
        <is>
          <t>ONYC vs USDC</t>
        </is>
      </c>
      <c r="H10679" s="16" t="n">
        <v>1.251</v>
      </c>
      <c r="I10679" s="15" t="inlineStr">
        <is>
          <t>ONYC 206,274.6220</t>
        </is>
      </c>
      <c r="J10679" s="17" t="n">
        <v>229047.8270646046</v>
      </c>
      <c r="K10679" s="15" t="inlineStr">
        <is>
          <t>USDC 137,346.1664</t>
        </is>
      </c>
      <c r="L10679" s="17" t="n">
        <v>137346.166398</v>
      </c>
      <c r="M10679" s="17">
        <f>J10679-L10679</f>
        <v/>
      </c>
      <c r="N10679" s="18">
        <f>IF(J10679=0,"",L10679/J10679)</f>
        <v/>
      </c>
      <c r="O10679" s="15" t="inlineStr">
        <is>
          <t>Rabby API + Jupiter</t>
        </is>
      </c>
    </row>
    <row r="10680">
      <c r="A10680" s="15" t="inlineStr">
        <is>
          <t>2026-06-05 07:35:17</t>
        </is>
      </c>
      <c r="B10680" s="15" t="inlineStr">
        <is>
          <t>0xe16be042f9433779909a972669be3a2003956348</t>
        </is>
      </c>
      <c r="C10680" s="15" t="inlineStr">
        <is>
          <t>Solana</t>
        </is>
      </c>
      <c r="D10680" s="15" t="inlineStr">
        <is>
          <t>Loopscale</t>
        </is>
      </c>
      <c r="E10680" s="15" t="inlineStr">
        <is>
          <t>Lending</t>
        </is>
      </c>
      <c r="F10680" s="15" t="inlineStr">
        <is>
          <t>Loopscale-sol-9GBkCZQq</t>
        </is>
      </c>
      <c r="G10680" s="15" t="inlineStr">
        <is>
          <t>PRIME vs USDC</t>
        </is>
      </c>
      <c r="H10680" s="16" t="n">
        <v>1.05</v>
      </c>
      <c r="I10680" s="15" t="inlineStr">
        <is>
          <t>PRIME 176,343.7623</t>
        </is>
      </c>
      <c r="J10680" s="17" t="n">
        <v>183582.7135372201</v>
      </c>
      <c r="K10680" s="15" t="inlineStr">
        <is>
          <t>USDC 159,044.1721</t>
        </is>
      </c>
      <c r="L10680" s="17" t="n">
        <v>159037.1598704509</v>
      </c>
      <c r="M10680" s="17">
        <f>J10680-L10680</f>
        <v/>
      </c>
      <c r="N10680" s="18">
        <f>IF(J10680=0,"",L10680/J10680)</f>
        <v/>
      </c>
      <c r="O10680" s="15" t="inlineStr">
        <is>
          <t>Rabby API + Jupiter</t>
        </is>
      </c>
    </row>
    <row r="10681">
      <c r="A10681" s="15" t="inlineStr">
        <is>
          <t>2026-06-05 07:35:17</t>
        </is>
      </c>
      <c r="B10681" s="15" t="inlineStr">
        <is>
          <t>0xe16be042f9433779909a972669be3a2003956348</t>
        </is>
      </c>
      <c r="C10681" s="15" t="inlineStr">
        <is>
          <t>Solana</t>
        </is>
      </c>
      <c r="D10681" s="15" t="inlineStr">
        <is>
          <t>Loopscale</t>
        </is>
      </c>
      <c r="E10681" s="15" t="inlineStr">
        <is>
          <t>Lending</t>
        </is>
      </c>
      <c r="F10681" s="15" t="inlineStr">
        <is>
          <t>Loopscale-sol-JCfcFuVF</t>
        </is>
      </c>
      <c r="G10681" s="15" t="inlineStr">
        <is>
          <t>syrupUSDC vs USDC</t>
        </is>
      </c>
      <c r="H10681" s="16" t="n">
        <v>1.037</v>
      </c>
      <c r="I10681" s="15" t="inlineStr">
        <is>
          <t>syrupUSDC 188,778.9847</t>
        </is>
      </c>
      <c r="J10681" s="17" t="n">
        <v>220376.5714518011</v>
      </c>
      <c r="K10681" s="15" t="inlineStr">
        <is>
          <t>USDC 196,515.7159</t>
        </is>
      </c>
      <c r="L10681" s="17" t="n">
        <v>196515.715899</v>
      </c>
      <c r="M10681" s="17">
        <f>J10681-L10681</f>
        <v/>
      </c>
      <c r="N10681" s="18">
        <f>IF(J10681=0,"",L10681/J10681)</f>
        <v/>
      </c>
      <c r="O10681" s="15" t="inlineStr">
        <is>
          <t>Rabby API + Jupiter</t>
        </is>
      </c>
    </row>
    <row r="10682">
      <c r="A10682" s="15" t="inlineStr">
        <is>
          <t>2026-06-05 08:06:45</t>
        </is>
      </c>
      <c r="B10682" s="15" t="inlineStr">
        <is>
          <t>0xe16be042f9433779909a972669be3a2003956348</t>
        </is>
      </c>
      <c r="C10682" s="15" t="inlineStr">
        <is>
          <t>Ethereum</t>
        </is>
      </c>
      <c r="D10682" s="15" t="inlineStr">
        <is>
          <t>Apyx</t>
        </is>
      </c>
      <c r="E10682" s="15" t="inlineStr">
        <is>
          <t>Yield</t>
        </is>
      </c>
      <c r="F10682" s="15" t="inlineStr">
        <is>
          <t>Apyx-eth-0x9bf51f33</t>
        </is>
      </c>
      <c r="G10682" s="15" t="inlineStr">
        <is>
          <t>apxUSD vs (no debt)</t>
        </is>
      </c>
      <c r="H10682" s="16" t="inlineStr"/>
      <c r="I10682" s="15" t="inlineStr">
        <is>
          <t>apxUSD 55,528.4542</t>
        </is>
      </c>
      <c r="J10682" s="17" t="n">
        <v>52335.2929525372</v>
      </c>
      <c r="K10682" s="15" t="inlineStr"/>
      <c r="L10682" s="17" t="n">
        <v>0</v>
      </c>
      <c r="M10682" s="17">
        <f>J10682-L10682</f>
        <v/>
      </c>
      <c r="N10682" s="18">
        <f>IF(J10682=0,"",L10682/J10682)</f>
        <v/>
      </c>
      <c r="O10682" s="15" t="inlineStr">
        <is>
          <t>Rabby API + Jupiter</t>
        </is>
      </c>
    </row>
    <row r="10683">
      <c r="A10683" s="15" t="inlineStr">
        <is>
          <t>2026-06-05 08:06:45</t>
        </is>
      </c>
      <c r="B10683" s="15" t="inlineStr">
        <is>
          <t>0xe16be042f9433779909a972669be3a2003956348</t>
        </is>
      </c>
      <c r="C10683" s="15" t="inlineStr">
        <is>
          <t>Base</t>
        </is>
      </c>
      <c r="D10683" s="15" t="inlineStr">
        <is>
          <t>D2.finance</t>
        </is>
      </c>
      <c r="E10683" s="15" t="inlineStr">
        <is>
          <t>Yield</t>
        </is>
      </c>
      <c r="F10683" s="15" t="inlineStr">
        <is>
          <t>D2.finance-base-0x2406aacb</t>
        </is>
      </c>
      <c r="G10683" s="15" t="inlineStr">
        <is>
          <t>USDC vs (no debt)</t>
        </is>
      </c>
      <c r="H10683" s="16" t="inlineStr"/>
      <c r="I10683" s="15" t="inlineStr">
        <is>
          <t>USDC 15,000.0000</t>
        </is>
      </c>
      <c r="J10683" s="17" t="n">
        <v>15009.00543225936</v>
      </c>
      <c r="K10683" s="15" t="inlineStr"/>
      <c r="L10683" s="17" t="n">
        <v>0</v>
      </c>
      <c r="M10683" s="17">
        <f>J10683-L10683</f>
        <v/>
      </c>
      <c r="N10683" s="18">
        <f>IF(J10683=0,"",L10683/J10683)</f>
        <v/>
      </c>
      <c r="O10683" s="15" t="inlineStr">
        <is>
          <t>Rabby API + Jupiter</t>
        </is>
      </c>
    </row>
    <row r="10684">
      <c r="A10684" s="15" t="inlineStr">
        <is>
          <t>2026-06-05 08:06:45</t>
        </is>
      </c>
      <c r="B10684" s="15" t="inlineStr">
        <is>
          <t>0xe16be042f9433779909a972669be3a2003956348</t>
        </is>
      </c>
      <c r="C10684" s="15" t="inlineStr">
        <is>
          <t>Ethereum</t>
        </is>
      </c>
      <c r="D10684" s="15" t="inlineStr">
        <is>
          <t>Euler</t>
        </is>
      </c>
      <c r="E10684" s="15" t="inlineStr">
        <is>
          <t>Lending</t>
        </is>
      </c>
      <c r="F10684" s="15" t="inlineStr">
        <is>
          <t>Euler-eth-0x0c9a3dd6</t>
        </is>
      </c>
      <c r="G10684" s="15" t="inlineStr">
        <is>
          <t>PT-cUSD-23JUL2026 vs USDe</t>
        </is>
      </c>
      <c r="H10684" s="16" t="n">
        <v>1.0428</v>
      </c>
      <c r="I10684" s="15" t="inlineStr">
        <is>
          <t>PT-cUSD-23JUL2026 111,191.9157</t>
        </is>
      </c>
      <c r="J10684" s="17" t="n">
        <v>110300.995645941</v>
      </c>
      <c r="K10684" s="15" t="inlineStr">
        <is>
          <t>USDe 92,029.0111</t>
        </is>
      </c>
      <c r="L10684" s="17" t="n">
        <v>92019.8081660207</v>
      </c>
      <c r="M10684" s="17">
        <f>J10684-L10684</f>
        <v/>
      </c>
      <c r="N10684" s="18">
        <f>IF(J10684=0,"",L10684/J10684)</f>
        <v/>
      </c>
      <c r="O10684" s="15" t="inlineStr">
        <is>
          <t>Rabby API + Jupiter</t>
        </is>
      </c>
    </row>
    <row r="10685">
      <c r="A10685" s="15" t="inlineStr">
        <is>
          <t>2026-06-05 08:06:45</t>
        </is>
      </c>
      <c r="B10685" s="15" t="inlineStr">
        <is>
          <t>0xe16be042f9433779909a972669be3a2003956348</t>
        </is>
      </c>
      <c r="C10685" s="15" t="inlineStr">
        <is>
          <t>Ethereum</t>
        </is>
      </c>
      <c r="D10685" s="15" t="inlineStr">
        <is>
          <t>Fluid</t>
        </is>
      </c>
      <c r="E10685" s="15" t="inlineStr">
        <is>
          <t>Lending</t>
        </is>
      </c>
      <c r="F10685" s="15" t="inlineStr">
        <is>
          <t>Fluid-eth-0x324c5dc1</t>
        </is>
      </c>
      <c r="G10685" s="15" t="inlineStr">
        <is>
          <t>reUSD vs USDT</t>
        </is>
      </c>
      <c r="H10685" s="16" t="n">
        <v>1.0499</v>
      </c>
      <c r="I10685" s="15" t="inlineStr">
        <is>
          <t>reUSD 279,798.7765</t>
        </is>
      </c>
      <c r="J10685" s="17" t="n">
        <v>302644.18387176</v>
      </c>
      <c r="K10685" s="15" t="inlineStr">
        <is>
          <t>USDT 259,688.9561</t>
        </is>
      </c>
      <c r="L10685" s="17" t="n">
        <v>259429.267150893</v>
      </c>
      <c r="M10685" s="17">
        <f>J10685-L10685</f>
        <v/>
      </c>
      <c r="N10685" s="18">
        <f>IF(J10685=0,"",L10685/J10685)</f>
        <v/>
      </c>
      <c r="O10685" s="15" t="inlineStr">
        <is>
          <t>Rabby API + Jupiter</t>
        </is>
      </c>
    </row>
    <row r="10686">
      <c r="A10686" s="15" t="inlineStr">
        <is>
          <t>2026-06-05 08:06:45</t>
        </is>
      </c>
      <c r="B10686" s="15" t="inlineStr">
        <is>
          <t>0xe16be042f9433779909a972669be3a2003956348</t>
        </is>
      </c>
      <c r="C10686" s="15" t="inlineStr">
        <is>
          <t>Ethereum</t>
        </is>
      </c>
      <c r="D10686" s="15" t="inlineStr">
        <is>
          <t>Curve LlamaLend</t>
        </is>
      </c>
      <c r="E10686" s="15" t="inlineStr">
        <is>
          <t>Lending</t>
        </is>
      </c>
      <c r="F10686" s="15" t="inlineStr">
        <is>
          <t>CurveLlamaLend-eth-0x3de37c38</t>
        </is>
      </c>
      <c r="G10686" s="15" t="inlineStr">
        <is>
          <t>sfrxUSD vs crvUSD</t>
        </is>
      </c>
      <c r="H10686" s="16" t="n">
        <v>1.0468</v>
      </c>
      <c r="I10686" s="15" t="inlineStr">
        <is>
          <t>sfrxUSD 275,773.4355</t>
        </is>
      </c>
      <c r="J10686" s="17" t="n">
        <v>329996.7640693297</v>
      </c>
      <c r="K10686" s="15" t="inlineStr">
        <is>
          <t>crvUSD 307,116.0030</t>
        </is>
      </c>
      <c r="L10686" s="17" t="n">
        <v>307048.938981167</v>
      </c>
      <c r="M10686" s="17">
        <f>J10686-L10686</f>
        <v/>
      </c>
      <c r="N10686" s="18">
        <f>IF(J10686=0,"",L10686/J10686)</f>
        <v/>
      </c>
      <c r="O10686" s="15" t="inlineStr">
        <is>
          <t>Rabby API + Jupiter</t>
        </is>
      </c>
    </row>
    <row r="10687">
      <c r="A10687" s="15" t="inlineStr">
        <is>
          <t>2026-06-05 08:06:45</t>
        </is>
      </c>
      <c r="B10687" s="15" t="inlineStr">
        <is>
          <t>0xe16be042f9433779909a972669be3a2003956348</t>
        </is>
      </c>
      <c r="C10687" s="15" t="inlineStr">
        <is>
          <t>Ethereum</t>
        </is>
      </c>
      <c r="D10687" s="15" t="inlineStr">
        <is>
          <t>Curve LlamaLend</t>
        </is>
      </c>
      <c r="E10687" s="15" t="inlineStr">
        <is>
          <t>Lending</t>
        </is>
      </c>
      <c r="F10687" s="15" t="inlineStr">
        <is>
          <t>CurveLlamaLend-eth-0xb536fea3</t>
        </is>
      </c>
      <c r="G10687" s="15" t="inlineStr">
        <is>
          <t>sUSDe vs crvUSD</t>
        </is>
      </c>
      <c r="H10687" s="16" t="n">
        <v>1.0363</v>
      </c>
      <c r="I10687" s="15" t="inlineStr">
        <is>
          <t>sUSDe 144,199.3121</t>
        </is>
      </c>
      <c r="J10687" s="17" t="n">
        <v>177946.0537572673</v>
      </c>
      <c r="K10687" s="15" t="inlineStr">
        <is>
          <t>crvUSD 161,413.1900</t>
        </is>
      </c>
      <c r="L10687" s="17" t="n">
        <v>161377.9427028852</v>
      </c>
      <c r="M10687" s="17">
        <f>J10687-L10687</f>
        <v/>
      </c>
      <c r="N10687" s="18">
        <f>IF(J10687=0,"",L10687/J10687)</f>
        <v/>
      </c>
      <c r="O10687" s="15" t="inlineStr">
        <is>
          <t>Rabby API + Jupiter</t>
        </is>
      </c>
    </row>
    <row r="10688">
      <c r="A10688" s="15" t="inlineStr">
        <is>
          <t>2026-06-05 08:06:45</t>
        </is>
      </c>
      <c r="B10688" s="15" t="inlineStr">
        <is>
          <t>0xe16be042f9433779909a972669be3a2003956348</t>
        </is>
      </c>
      <c r="C10688" s="15" t="inlineStr">
        <is>
          <t>Mantle</t>
        </is>
      </c>
      <c r="D10688" s="15" t="inlineStr">
        <is>
          <t>Aave V3</t>
        </is>
      </c>
      <c r="E10688" s="15" t="inlineStr">
        <is>
          <t>Lending</t>
        </is>
      </c>
      <c r="F10688" s="15" t="inlineStr">
        <is>
          <t>AaveV3-mnt-0x458f2934</t>
        </is>
      </c>
      <c r="G10688" s="15" t="inlineStr">
        <is>
          <t>WMNT+sUSDe vs USDC</t>
        </is>
      </c>
      <c r="H10688" s="16" t="n">
        <v>1.0592</v>
      </c>
      <c r="I10688" s="15" t="inlineStr">
        <is>
          <t>WMNT 31.6013; sUSDe 169,926.5433</t>
        </is>
      </c>
      <c r="J10688" s="17" t="n">
        <v>209514.7966552644</v>
      </c>
      <c r="K10688" s="15" t="inlineStr">
        <is>
          <t>USDC 182,026.2682</t>
        </is>
      </c>
      <c r="L10688" s="17" t="n">
        <v>182135.5495427256</v>
      </c>
      <c r="M10688" s="17">
        <f>J10688-L10688</f>
        <v/>
      </c>
      <c r="N10688" s="18">
        <f>IF(J10688=0,"",L10688/J10688)</f>
        <v/>
      </c>
      <c r="O10688" s="15" t="inlineStr">
        <is>
          <t>Rabby API + Jupiter</t>
        </is>
      </c>
    </row>
    <row r="10689">
      <c r="A10689" s="15" t="inlineStr">
        <is>
          <t>2026-06-05 08:06:45</t>
        </is>
      </c>
      <c r="B10689" s="15" t="inlineStr">
        <is>
          <t>0xe16be042f9433779909a972669be3a2003956348</t>
        </is>
      </c>
      <c r="C10689" s="15" t="inlineStr">
        <is>
          <t>Monad</t>
        </is>
      </c>
      <c r="D10689" s="15" t="inlineStr">
        <is>
          <t>Euler</t>
        </is>
      </c>
      <c r="E10689" s="15" t="inlineStr">
        <is>
          <t>Lending</t>
        </is>
      </c>
      <c r="F10689" s="15" t="inlineStr">
        <is>
          <t>Euler-monad-0x7a9324e8</t>
        </is>
      </c>
      <c r="G10689" s="15" t="inlineStr">
        <is>
          <t>USDC vs USDC</t>
        </is>
      </c>
      <c r="H10689" s="16" t="n">
        <v>1.0478</v>
      </c>
      <c r="I10689" s="15" t="inlineStr">
        <is>
          <t>USDC 216,787.2157</t>
        </is>
      </c>
      <c r="J10689" s="17" t="n">
        <v>216917.3661201963</v>
      </c>
      <c r="K10689" s="15" t="inlineStr">
        <is>
          <t>USDC 186,205.3195</t>
        </is>
      </c>
      <c r="L10689" s="17" t="n">
        <v>186317.1097468481</v>
      </c>
      <c r="M10689" s="17">
        <f>J10689-L10689</f>
        <v/>
      </c>
      <c r="N10689" s="18">
        <f>IF(J10689=0,"",L10689/J10689)</f>
        <v/>
      </c>
      <c r="O10689" s="15" t="inlineStr">
        <is>
          <t>Rabby API + Jupiter</t>
        </is>
      </c>
    </row>
    <row r="10690">
      <c r="A10690" s="15" t="inlineStr">
        <is>
          <t>2026-06-05 08:06:45</t>
        </is>
      </c>
      <c r="B10690" s="15" t="inlineStr">
        <is>
          <t>0xe16be042f9433779909a972669be3a2003956348</t>
        </is>
      </c>
      <c r="C10690" s="15" t="inlineStr">
        <is>
          <t>Ethereum</t>
        </is>
      </c>
      <c r="D10690" s="15" t="inlineStr">
        <is>
          <t>Morpho</t>
        </is>
      </c>
      <c r="E10690" s="15" t="inlineStr">
        <is>
          <t>Lending</t>
        </is>
      </c>
      <c r="F10690" s="15" t="inlineStr">
        <is>
          <t>Morpho-eth-0xbbbbbbbb</t>
        </is>
      </c>
      <c r="G10690" s="15" t="inlineStr">
        <is>
          <t>PT-apyUSD-18JUN2026 vs USDC</t>
        </is>
      </c>
      <c r="H10690" s="16" t="n">
        <v>1.1339</v>
      </c>
      <c r="I10690" s="15" t="inlineStr">
        <is>
          <t>PT-apyUSD-18JUN2026 287,059.3714</t>
        </is>
      </c>
      <c r="J10690" s="17" t="n">
        <v>256455.6659793647</v>
      </c>
      <c r="K10690" s="15" t="inlineStr">
        <is>
          <t>USDC 212,897.5099</t>
        </is>
      </c>
      <c r="L10690" s="17" t="n">
        <v>213025.3250991371</v>
      </c>
      <c r="M10690" s="17">
        <f>J10690-L10690</f>
        <v/>
      </c>
      <c r="N10690" s="18">
        <f>IF(J10690=0,"",L10690/J10690)</f>
        <v/>
      </c>
      <c r="O10690" s="15" t="inlineStr">
        <is>
          <t>Rabby API + Jupiter</t>
        </is>
      </c>
    </row>
    <row r="10691">
      <c r="A10691" s="15" t="inlineStr">
        <is>
          <t>2026-06-05 08:06:45</t>
        </is>
      </c>
      <c r="B10691" s="15" t="inlineStr">
        <is>
          <t>0xe16be042f9433779909a972669be3a2003956348</t>
        </is>
      </c>
      <c r="C10691" s="15" t="inlineStr">
        <is>
          <t>Ethereum</t>
        </is>
      </c>
      <c r="D10691" s="15" t="inlineStr">
        <is>
          <t>Morpho</t>
        </is>
      </c>
      <c r="E10691" s="15" t="inlineStr">
        <is>
          <t>Lending</t>
        </is>
      </c>
      <c r="F10691" s="15" t="inlineStr">
        <is>
          <t>Morpho-eth-0xbbbbbbbb</t>
        </is>
      </c>
      <c r="G10691" s="15" t="inlineStr">
        <is>
          <t>PRIME vs PYUSD</t>
        </is>
      </c>
      <c r="H10691" s="16" t="n">
        <v>1.0809</v>
      </c>
      <c r="I10691" s="15" t="inlineStr">
        <is>
          <t>PRIME 114,853.8687</t>
        </is>
      </c>
      <c r="J10691" s="17" t="n">
        <v>119565.3547269838</v>
      </c>
      <c r="K10691" s="15" t="inlineStr">
        <is>
          <t>PYUSD 95,117.0347</t>
        </is>
      </c>
      <c r="L10691" s="17" t="n">
        <v>95110.86799203057</v>
      </c>
      <c r="M10691" s="17">
        <f>J10691-L10691</f>
        <v/>
      </c>
      <c r="N10691" s="18">
        <f>IF(J10691=0,"",L10691/J10691)</f>
        <v/>
      </c>
      <c r="O10691" s="15" t="inlineStr">
        <is>
          <t>Rabby API + Jupiter</t>
        </is>
      </c>
    </row>
    <row r="10692">
      <c r="A10692" s="15" t="inlineStr">
        <is>
          <t>2026-06-05 08:06:45</t>
        </is>
      </c>
      <c r="B10692" s="15" t="inlineStr">
        <is>
          <t>0xe16be042f9433779909a972669be3a2003956348</t>
        </is>
      </c>
      <c r="C10692" s="15" t="inlineStr">
        <is>
          <t>Ethereum</t>
        </is>
      </c>
      <c r="D10692" s="15" t="inlineStr">
        <is>
          <t>Morpho</t>
        </is>
      </c>
      <c r="E10692" s="15" t="inlineStr">
        <is>
          <t>Lending</t>
        </is>
      </c>
      <c r="F10692" s="15" t="inlineStr">
        <is>
          <t>Morpho-eth-0xbbbbbbbb</t>
        </is>
      </c>
      <c r="G10692" s="15" t="inlineStr">
        <is>
          <t>siUSD vs msUSD</t>
        </is>
      </c>
      <c r="H10692" s="16" t="n">
        <v>1.0535</v>
      </c>
      <c r="I10692" s="15" t="inlineStr">
        <is>
          <t>siUSD 303,529.9415</t>
        </is>
      </c>
      <c r="J10692" s="17" t="n">
        <v>324995.5225619666</v>
      </c>
      <c r="K10692" s="15" t="inlineStr">
        <is>
          <t>msUSD 282,542.1182</t>
        </is>
      </c>
      <c r="L10692" s="17" t="n">
        <v>281833.5642703803</v>
      </c>
      <c r="M10692" s="17">
        <f>J10692-L10692</f>
        <v/>
      </c>
      <c r="N10692" s="18">
        <f>IF(J10692=0,"",L10692/J10692)</f>
        <v/>
      </c>
      <c r="O10692" s="15" t="inlineStr">
        <is>
          <t>Rabby API + Jupiter</t>
        </is>
      </c>
    </row>
    <row r="10693">
      <c r="A10693" s="15" t="inlineStr">
        <is>
          <t>2026-06-05 08:06:45</t>
        </is>
      </c>
      <c r="B10693" s="15" t="inlineStr">
        <is>
          <t>0xe16be042f9433779909a972669be3a2003956348</t>
        </is>
      </c>
      <c r="C10693" s="15" t="inlineStr">
        <is>
          <t>Ethereum</t>
        </is>
      </c>
      <c r="D10693" s="15" t="inlineStr">
        <is>
          <t>Morpho</t>
        </is>
      </c>
      <c r="E10693" s="15" t="inlineStr">
        <is>
          <t>Lending</t>
        </is>
      </c>
      <c r="F10693" s="15" t="inlineStr">
        <is>
          <t>Morpho-eth-0xbbbbbbbb</t>
        </is>
      </c>
      <c r="G10693" s="15" t="inlineStr">
        <is>
          <t>mF-ONE vs USDC</t>
        </is>
      </c>
      <c r="H10693" s="16" t="n">
        <v>1.0625</v>
      </c>
      <c r="I10693" s="15" t="inlineStr">
        <is>
          <t>mF-ONE 148,000.0000</t>
        </is>
      </c>
      <c r="J10693" s="17" t="n">
        <v>161695.2467880729</v>
      </c>
      <c r="K10693" s="15" t="inlineStr">
        <is>
          <t>USDC 128,451.8754</t>
        </is>
      </c>
      <c r="L10693" s="17" t="n">
        <v>128528.9928007125</v>
      </c>
      <c r="M10693" s="17">
        <f>J10693-L10693</f>
        <v/>
      </c>
      <c r="N10693" s="18">
        <f>IF(J10693=0,"",L10693/J10693)</f>
        <v/>
      </c>
      <c r="O10693" s="15" t="inlineStr">
        <is>
          <t>Rabby API + Jupiter</t>
        </is>
      </c>
    </row>
    <row r="10694">
      <c r="A10694" s="15" t="inlineStr">
        <is>
          <t>2026-06-05 08:06:45</t>
        </is>
      </c>
      <c r="B10694" s="15" t="inlineStr">
        <is>
          <t>0xe16be042f9433779909a972669be3a2003956348</t>
        </is>
      </c>
      <c r="C10694" s="15" t="inlineStr">
        <is>
          <t>Ethereum</t>
        </is>
      </c>
      <c r="D10694" s="15" t="inlineStr">
        <is>
          <t>Morpho</t>
        </is>
      </c>
      <c r="E10694" s="15" t="inlineStr">
        <is>
          <t>Lending</t>
        </is>
      </c>
      <c r="F10694" s="15" t="inlineStr">
        <is>
          <t>Morpho-eth-0xbbbbbbbb</t>
        </is>
      </c>
      <c r="G10694" s="15" t="inlineStr">
        <is>
          <t>sNUSD vs USDC</t>
        </is>
      </c>
      <c r="H10694" s="16" t="n">
        <v>1.3274</v>
      </c>
      <c r="I10694" s="15" t="inlineStr">
        <is>
          <t>sNUSD 89,495.4141</t>
        </is>
      </c>
      <c r="J10694" s="17" t="n">
        <v>94460.00491043623</v>
      </c>
      <c r="K10694" s="15" t="inlineStr">
        <is>
          <t>USDC 65,099.0450</t>
        </is>
      </c>
      <c r="L10694" s="17" t="n">
        <v>65138.12787717989</v>
      </c>
      <c r="M10694" s="17">
        <f>J10694-L10694</f>
        <v/>
      </c>
      <c r="N10694" s="18">
        <f>IF(J10694=0,"",L10694/J10694)</f>
        <v/>
      </c>
      <c r="O10694" s="15" t="inlineStr">
        <is>
          <t>Rabby API + Jupiter</t>
        </is>
      </c>
    </row>
    <row r="10695">
      <c r="A10695" s="15" t="inlineStr">
        <is>
          <t>2026-06-05 08:06:45</t>
        </is>
      </c>
      <c r="B10695" s="15" t="inlineStr">
        <is>
          <t>0xe16be042f9433779909a972669be3a2003956348</t>
        </is>
      </c>
      <c r="C10695" s="15" t="inlineStr">
        <is>
          <t>Ethereum</t>
        </is>
      </c>
      <c r="D10695" s="15" t="inlineStr">
        <is>
          <t>Pendle V2</t>
        </is>
      </c>
      <c r="E10695" s="15" t="inlineStr">
        <is>
          <t>Yield</t>
        </is>
      </c>
      <c r="F10695" s="15" t="inlineStr">
        <is>
          <t>PendleV2-eth-0xdc9a5a2e</t>
        </is>
      </c>
      <c r="G10695" s="15" t="inlineStr">
        <is>
          <t>PT-reUSDe-25JUN2026 vs (no debt)</t>
        </is>
      </c>
      <c r="H10695" s="16" t="inlineStr"/>
      <c r="I10695" s="15" t="inlineStr">
        <is>
          <t>PT-reUSDe-25JUN2026 35,130.2709</t>
        </is>
      </c>
      <c r="J10695" s="17" t="n">
        <v>34789.33679913551</v>
      </c>
      <c r="K10695" s="15" t="inlineStr"/>
      <c r="L10695" s="17" t="n">
        <v>0</v>
      </c>
      <c r="M10695" s="17">
        <f>J10695-L10695</f>
        <v/>
      </c>
      <c r="N10695" s="18">
        <f>IF(J10695=0,"",L10695/J10695)</f>
        <v/>
      </c>
      <c r="O10695" s="15" t="inlineStr">
        <is>
          <t>Rabby API + Jupiter</t>
        </is>
      </c>
    </row>
    <row r="10696">
      <c r="A10696" s="15" t="inlineStr">
        <is>
          <t>2026-06-05 08:06:45</t>
        </is>
      </c>
      <c r="B10696" s="15" t="inlineStr">
        <is>
          <t>0xe16be042f9433779909a972669be3a2003956348</t>
        </is>
      </c>
      <c r="C10696" s="15" t="inlineStr">
        <is>
          <t>Plasma</t>
        </is>
      </c>
      <c r="D10696" s="15" t="inlineStr">
        <is>
          <t>Fluid</t>
        </is>
      </c>
      <c r="E10696" s="15" t="inlineStr">
        <is>
          <t>Lending</t>
        </is>
      </c>
      <c r="F10696" s="15" t="inlineStr">
        <is>
          <t>Fluid-plasma-0x324c5dc1</t>
        </is>
      </c>
      <c r="G10696" s="15" t="inlineStr">
        <is>
          <t>sUSDai vs GHO</t>
        </is>
      </c>
      <c r="H10696" s="16" t="n">
        <v>1.0406</v>
      </c>
      <c r="I10696" s="15" t="inlineStr">
        <is>
          <t>sUSDai 249,570.0181</t>
        </is>
      </c>
      <c r="J10696" s="17" t="n">
        <v>271771.0375365974</v>
      </c>
      <c r="K10696" s="15" t="inlineStr">
        <is>
          <t>GHO 235,227.0122</t>
        </is>
      </c>
      <c r="L10696" s="17" t="n">
        <v>235058.1927613333</v>
      </c>
      <c r="M10696" s="17">
        <f>J10696-L10696</f>
        <v/>
      </c>
      <c r="N10696" s="18">
        <f>IF(J10696=0,"",L10696/J10696)</f>
        <v/>
      </c>
      <c r="O10696" s="15" t="inlineStr">
        <is>
          <t>Rabby API + Jupiter</t>
        </is>
      </c>
    </row>
    <row r="10697">
      <c r="A10697" s="15" t="inlineStr">
        <is>
          <t>2026-06-05 08:06:45</t>
        </is>
      </c>
      <c r="B10697" s="15" t="inlineStr">
        <is>
          <t>0xe16be042f9433779909a972669be3a2003956348</t>
        </is>
      </c>
      <c r="C10697" s="15" t="inlineStr">
        <is>
          <t>Solana</t>
        </is>
      </c>
      <c r="D10697" s="15" t="inlineStr">
        <is>
          <t>Loopscale</t>
        </is>
      </c>
      <c r="E10697" s="15" t="inlineStr">
        <is>
          <t>Lending</t>
        </is>
      </c>
      <c r="F10697" s="15" t="inlineStr">
        <is>
          <t>Loopscale-sol-CynrwYUi</t>
        </is>
      </c>
      <c r="G10697" s="15" t="inlineStr">
        <is>
          <t>ONYC vs USDC</t>
        </is>
      </c>
      <c r="H10697" s="16" t="n">
        <v>1.251</v>
      </c>
      <c r="I10697" s="15" t="inlineStr">
        <is>
          <t>ONYC 206,274.6220</t>
        </is>
      </c>
      <c r="J10697" s="17" t="n">
        <v>229047.8270646046</v>
      </c>
      <c r="K10697" s="15" t="inlineStr">
        <is>
          <t>USDC 137,346.1664</t>
        </is>
      </c>
      <c r="L10697" s="17" t="n">
        <v>137346.166398</v>
      </c>
      <c r="M10697" s="17">
        <f>J10697-L10697</f>
        <v/>
      </c>
      <c r="N10697" s="18">
        <f>IF(J10697=0,"",L10697/J10697)</f>
        <v/>
      </c>
      <c r="O10697" s="15" t="inlineStr">
        <is>
          <t>Rabby API + Jupiter</t>
        </is>
      </c>
    </row>
    <row r="10698">
      <c r="A10698" s="15" t="inlineStr">
        <is>
          <t>2026-06-05 08:06:45</t>
        </is>
      </c>
      <c r="B10698" s="15" t="inlineStr">
        <is>
          <t>0xe16be042f9433779909a972669be3a2003956348</t>
        </is>
      </c>
      <c r="C10698" s="15" t="inlineStr">
        <is>
          <t>Solana</t>
        </is>
      </c>
      <c r="D10698" s="15" t="inlineStr">
        <is>
          <t>Loopscale</t>
        </is>
      </c>
      <c r="E10698" s="15" t="inlineStr">
        <is>
          <t>Lending</t>
        </is>
      </c>
      <c r="F10698" s="15" t="inlineStr">
        <is>
          <t>Loopscale-sol-9GBkCZQq</t>
        </is>
      </c>
      <c r="G10698" s="15" t="inlineStr">
        <is>
          <t>PRIME vs USDC</t>
        </is>
      </c>
      <c r="H10698" s="16" t="n">
        <v>1.05</v>
      </c>
      <c r="I10698" s="15" t="inlineStr">
        <is>
          <t>PRIME 176,343.7623</t>
        </is>
      </c>
      <c r="J10698" s="17" t="n">
        <v>183582.7135372201</v>
      </c>
      <c r="K10698" s="15" t="inlineStr">
        <is>
          <t>USDC 159,044.1721</t>
        </is>
      </c>
      <c r="L10698" s="17" t="n">
        <v>159037.1598704509</v>
      </c>
      <c r="M10698" s="17">
        <f>J10698-L10698</f>
        <v/>
      </c>
      <c r="N10698" s="18">
        <f>IF(J10698=0,"",L10698/J10698)</f>
        <v/>
      </c>
      <c r="O10698" s="15" t="inlineStr">
        <is>
          <t>Rabby API + Jupiter</t>
        </is>
      </c>
    </row>
    <row r="10699">
      <c r="A10699" s="15" t="inlineStr">
        <is>
          <t>2026-06-05 08:06:45</t>
        </is>
      </c>
      <c r="B10699" s="15" t="inlineStr">
        <is>
          <t>0xe16be042f9433779909a972669be3a2003956348</t>
        </is>
      </c>
      <c r="C10699" s="15" t="inlineStr">
        <is>
          <t>Solana</t>
        </is>
      </c>
      <c r="D10699" s="15" t="inlineStr">
        <is>
          <t>Loopscale</t>
        </is>
      </c>
      <c r="E10699" s="15" t="inlineStr">
        <is>
          <t>Lending</t>
        </is>
      </c>
      <c r="F10699" s="15" t="inlineStr">
        <is>
          <t>Loopscale-sol-JCfcFuVF</t>
        </is>
      </c>
      <c r="G10699" s="15" t="inlineStr">
        <is>
          <t>syrupUSDC vs USDC</t>
        </is>
      </c>
      <c r="H10699" s="16" t="n">
        <v>1.037</v>
      </c>
      <c r="I10699" s="15" t="inlineStr">
        <is>
          <t>syrupUSDC 188,778.9847</t>
        </is>
      </c>
      <c r="J10699" s="17" t="n">
        <v>220376.5714518011</v>
      </c>
      <c r="K10699" s="15" t="inlineStr">
        <is>
          <t>USDC 196,515.7159</t>
        </is>
      </c>
      <c r="L10699" s="17" t="n">
        <v>196515.715899</v>
      </c>
      <c r="M10699" s="17">
        <f>J10699-L10699</f>
        <v/>
      </c>
      <c r="N10699" s="18">
        <f>IF(J10699=0,"",L10699/J10699)</f>
        <v/>
      </c>
      <c r="O10699" s="15" t="inlineStr">
        <is>
          <t>Rabby API + Jupiter</t>
        </is>
      </c>
    </row>
    <row r="10700">
      <c r="A10700" s="15" t="inlineStr">
        <is>
          <t>2026-06-05 08:38:15</t>
        </is>
      </c>
      <c r="B10700" s="15" t="inlineStr">
        <is>
          <t>0xe16be042f9433779909a972669be3a2003956348</t>
        </is>
      </c>
      <c r="C10700" s="15" t="inlineStr">
        <is>
          <t>Ethereum</t>
        </is>
      </c>
      <c r="D10700" s="15" t="inlineStr">
        <is>
          <t>Apyx</t>
        </is>
      </c>
      <c r="E10700" s="15" t="inlineStr">
        <is>
          <t>Yield</t>
        </is>
      </c>
      <c r="F10700" s="15" t="inlineStr">
        <is>
          <t>Apyx-eth-0x9bf51f33</t>
        </is>
      </c>
      <c r="G10700" s="15" t="inlineStr">
        <is>
          <t>apxUSD vs (no debt)</t>
        </is>
      </c>
      <c r="H10700" s="16" t="inlineStr"/>
      <c r="I10700" s="15" t="inlineStr">
        <is>
          <t>apxUSD 55,528.4542</t>
        </is>
      </c>
      <c r="J10700" s="17" t="n">
        <v>52487.49071601382</v>
      </c>
      <c r="K10700" s="15" t="inlineStr"/>
      <c r="L10700" s="17" t="n">
        <v>0</v>
      </c>
      <c r="M10700" s="17">
        <f>J10700-L10700</f>
        <v/>
      </c>
      <c r="N10700" s="18">
        <f>IF(J10700=0,"",L10700/J10700)</f>
        <v/>
      </c>
      <c r="O10700" s="15" t="inlineStr">
        <is>
          <t>Rabby API + Jupiter</t>
        </is>
      </c>
    </row>
    <row r="10701">
      <c r="A10701" s="15" t="inlineStr">
        <is>
          <t>2026-06-05 08:38:15</t>
        </is>
      </c>
      <c r="B10701" s="15" t="inlineStr">
        <is>
          <t>0xe16be042f9433779909a972669be3a2003956348</t>
        </is>
      </c>
      <c r="C10701" s="15" t="inlineStr">
        <is>
          <t>Base</t>
        </is>
      </c>
      <c r="D10701" s="15" t="inlineStr">
        <is>
          <t>D2.finance</t>
        </is>
      </c>
      <c r="E10701" s="15" t="inlineStr">
        <is>
          <t>Yield</t>
        </is>
      </c>
      <c r="F10701" s="15" t="inlineStr">
        <is>
          <t>D2.finance-base-0x2406aacb</t>
        </is>
      </c>
      <c r="G10701" s="15" t="inlineStr">
        <is>
          <t>USDC vs (no debt)</t>
        </is>
      </c>
      <c r="H10701" s="16" t="inlineStr"/>
      <c r="I10701" s="15" t="inlineStr">
        <is>
          <t>USDC 15,000.0000</t>
        </is>
      </c>
      <c r="J10701" s="17" t="n">
        <v>15009.00543225936</v>
      </c>
      <c r="K10701" s="15" t="inlineStr"/>
      <c r="L10701" s="17" t="n">
        <v>0</v>
      </c>
      <c r="M10701" s="17">
        <f>J10701-L10701</f>
        <v/>
      </c>
      <c r="N10701" s="18">
        <f>IF(J10701=0,"",L10701/J10701)</f>
        <v/>
      </c>
      <c r="O10701" s="15" t="inlineStr">
        <is>
          <t>Rabby API + Jupiter</t>
        </is>
      </c>
    </row>
    <row r="10702">
      <c r="A10702" s="15" t="inlineStr">
        <is>
          <t>2026-06-05 08:38:15</t>
        </is>
      </c>
      <c r="B10702" s="15" t="inlineStr">
        <is>
          <t>0xe16be042f9433779909a972669be3a2003956348</t>
        </is>
      </c>
      <c r="C10702" s="15" t="inlineStr">
        <is>
          <t>Ethereum</t>
        </is>
      </c>
      <c r="D10702" s="15" t="inlineStr">
        <is>
          <t>Euler</t>
        </is>
      </c>
      <c r="E10702" s="15" t="inlineStr">
        <is>
          <t>Lending</t>
        </is>
      </c>
      <c r="F10702" s="15" t="inlineStr">
        <is>
          <t>Euler-eth-0x0c9a3dd6</t>
        </is>
      </c>
      <c r="G10702" s="15" t="inlineStr">
        <is>
          <t>PT-cUSD-23JUL2026 vs USDe</t>
        </is>
      </c>
      <c r="H10702" s="16" t="n">
        <v>1.0427</v>
      </c>
      <c r="I10702" s="15" t="inlineStr">
        <is>
          <t>PT-cUSD-23JUL2026 111,191.9157</t>
        </is>
      </c>
      <c r="J10702" s="17" t="n">
        <v>110301.9688414454</v>
      </c>
      <c r="K10702" s="15" t="inlineStr">
        <is>
          <t>USDe 92,029.0111</t>
        </is>
      </c>
      <c r="L10702" s="17" t="n">
        <v>92029.0110671274</v>
      </c>
      <c r="M10702" s="17">
        <f>J10702-L10702</f>
        <v/>
      </c>
      <c r="N10702" s="18">
        <f>IF(J10702=0,"",L10702/J10702)</f>
        <v/>
      </c>
      <c r="O10702" s="15" t="inlineStr">
        <is>
          <t>Rabby API + Jupiter</t>
        </is>
      </c>
    </row>
    <row r="10703">
      <c r="A10703" s="15" t="inlineStr">
        <is>
          <t>2026-06-05 08:38:15</t>
        </is>
      </c>
      <c r="B10703" s="15" t="inlineStr">
        <is>
          <t>0xe16be042f9433779909a972669be3a2003956348</t>
        </is>
      </c>
      <c r="C10703" s="15" t="inlineStr">
        <is>
          <t>Ethereum</t>
        </is>
      </c>
      <c r="D10703" s="15" t="inlineStr">
        <is>
          <t>Fluid</t>
        </is>
      </c>
      <c r="E10703" s="15" t="inlineStr">
        <is>
          <t>Lending</t>
        </is>
      </c>
      <c r="F10703" s="15" t="inlineStr">
        <is>
          <t>Fluid-eth-0x324c5dc1</t>
        </is>
      </c>
      <c r="G10703" s="15" t="inlineStr">
        <is>
          <t>reUSD vs USDT</t>
        </is>
      </c>
      <c r="H10703" s="16" t="n">
        <v>1.05</v>
      </c>
      <c r="I10703" s="15" t="inlineStr">
        <is>
          <t>reUSD 279,798.7765</t>
        </is>
      </c>
      <c r="J10703" s="17" t="n">
        <v>302661.9689251602</v>
      </c>
      <c r="K10703" s="15" t="inlineStr">
        <is>
          <t>USDT 259,688.9561</t>
        </is>
      </c>
      <c r="L10703" s="17" t="n">
        <v>259426.670261332</v>
      </c>
      <c r="M10703" s="17">
        <f>J10703-L10703</f>
        <v/>
      </c>
      <c r="N10703" s="18">
        <f>IF(J10703=0,"",L10703/J10703)</f>
        <v/>
      </c>
      <c r="O10703" s="15" t="inlineStr">
        <is>
          <t>Rabby API + Jupiter</t>
        </is>
      </c>
    </row>
    <row r="10704">
      <c r="A10704" s="15" t="inlineStr">
        <is>
          <t>2026-06-05 08:38:15</t>
        </is>
      </c>
      <c r="B10704" s="15" t="inlineStr">
        <is>
          <t>0xe16be042f9433779909a972669be3a2003956348</t>
        </is>
      </c>
      <c r="C10704" s="15" t="inlineStr">
        <is>
          <t>Ethereum</t>
        </is>
      </c>
      <c r="D10704" s="15" t="inlineStr">
        <is>
          <t>Curve LlamaLend</t>
        </is>
      </c>
      <c r="E10704" s="15" t="inlineStr">
        <is>
          <t>Lending</t>
        </is>
      </c>
      <c r="F10704" s="15" t="inlineStr">
        <is>
          <t>CurveLlamaLend-eth-0x3de37c38</t>
        </is>
      </c>
      <c r="G10704" s="15" t="inlineStr">
        <is>
          <t>sfrxUSD vs crvUSD</t>
        </is>
      </c>
      <c r="H10704" s="16" t="n">
        <v>1.0468</v>
      </c>
      <c r="I10704" s="15" t="inlineStr">
        <is>
          <t>sfrxUSD 275,773.4355</t>
        </is>
      </c>
      <c r="J10704" s="17" t="n">
        <v>329997.4803662143</v>
      </c>
      <c r="K10704" s="15" t="inlineStr">
        <is>
          <t>crvUSD 307,116.0030</t>
        </is>
      </c>
      <c r="L10704" s="17" t="n">
        <v>307079.3435615305</v>
      </c>
      <c r="M10704" s="17">
        <f>J10704-L10704</f>
        <v/>
      </c>
      <c r="N10704" s="18">
        <f>IF(J10704=0,"",L10704/J10704)</f>
        <v/>
      </c>
      <c r="O10704" s="15" t="inlineStr">
        <is>
          <t>Rabby API + Jupiter</t>
        </is>
      </c>
    </row>
    <row r="10705">
      <c r="A10705" s="15" t="inlineStr">
        <is>
          <t>2026-06-05 08:38:15</t>
        </is>
      </c>
      <c r="B10705" s="15" t="inlineStr">
        <is>
          <t>0xe16be042f9433779909a972669be3a2003956348</t>
        </is>
      </c>
      <c r="C10705" s="15" t="inlineStr">
        <is>
          <t>Ethereum</t>
        </is>
      </c>
      <c r="D10705" s="15" t="inlineStr">
        <is>
          <t>Curve LlamaLend</t>
        </is>
      </c>
      <c r="E10705" s="15" t="inlineStr">
        <is>
          <t>Lending</t>
        </is>
      </c>
      <c r="F10705" s="15" t="inlineStr">
        <is>
          <t>CurveLlamaLend-eth-0xb536fea3</t>
        </is>
      </c>
      <c r="G10705" s="15" t="inlineStr">
        <is>
          <t>sUSDe vs crvUSD</t>
        </is>
      </c>
      <c r="H10705" s="16" t="n">
        <v>1.0363</v>
      </c>
      <c r="I10705" s="15" t="inlineStr">
        <is>
          <t>sUSDe 144,199.3121</t>
        </is>
      </c>
      <c r="J10705" s="17" t="n">
        <v>177964.5883546945</v>
      </c>
      <c r="K10705" s="15" t="inlineStr">
        <is>
          <t>crvUSD 161,413.1900</t>
        </is>
      </c>
      <c r="L10705" s="17" t="n">
        <v>161393.9226591882</v>
      </c>
      <c r="M10705" s="17">
        <f>J10705-L10705</f>
        <v/>
      </c>
      <c r="N10705" s="18">
        <f>IF(J10705=0,"",L10705/J10705)</f>
        <v/>
      </c>
      <c r="O10705" s="15" t="inlineStr">
        <is>
          <t>Rabby API + Jupiter</t>
        </is>
      </c>
    </row>
    <row r="10706">
      <c r="A10706" s="15" t="inlineStr">
        <is>
          <t>2026-06-05 08:38:15</t>
        </is>
      </c>
      <c r="B10706" s="15" t="inlineStr">
        <is>
          <t>0xe16be042f9433779909a972669be3a2003956348</t>
        </is>
      </c>
      <c r="C10706" s="15" t="inlineStr">
        <is>
          <t>Mantle</t>
        </is>
      </c>
      <c r="D10706" s="15" t="inlineStr">
        <is>
          <t>Aave V3</t>
        </is>
      </c>
      <c r="E10706" s="15" t="inlineStr">
        <is>
          <t>Lending</t>
        </is>
      </c>
      <c r="F10706" s="15" t="inlineStr">
        <is>
          <t>AaveV3-mnt-0x458f2934</t>
        </is>
      </c>
      <c r="G10706" s="15" t="inlineStr">
        <is>
          <t>WMNT+sUSDe vs USDC</t>
        </is>
      </c>
      <c r="H10706" s="16" t="n">
        <v>1.0592</v>
      </c>
      <c r="I10706" s="15" t="inlineStr">
        <is>
          <t>WMNT 31.6013; sUSDe 169,926.5433</t>
        </is>
      </c>
      <c r="J10706" s="17" t="n">
        <v>209535.6413207098</v>
      </c>
      <c r="K10706" s="15" t="inlineStr">
        <is>
          <t>USDC 182,026.2682</t>
        </is>
      </c>
      <c r="L10706" s="17" t="n">
        <v>182135.5495427256</v>
      </c>
      <c r="M10706" s="17">
        <f>J10706-L10706</f>
        <v/>
      </c>
      <c r="N10706" s="18">
        <f>IF(J10706=0,"",L10706/J10706)</f>
        <v/>
      </c>
      <c r="O10706" s="15" t="inlineStr">
        <is>
          <t>Rabby API + Jupiter</t>
        </is>
      </c>
    </row>
    <row r="10707">
      <c r="A10707" s="15" t="inlineStr">
        <is>
          <t>2026-06-05 08:38:15</t>
        </is>
      </c>
      <c r="B10707" s="15" t="inlineStr">
        <is>
          <t>0xe16be042f9433779909a972669be3a2003956348</t>
        </is>
      </c>
      <c r="C10707" s="15" t="inlineStr">
        <is>
          <t>Monad</t>
        </is>
      </c>
      <c r="D10707" s="15" t="inlineStr">
        <is>
          <t>Euler</t>
        </is>
      </c>
      <c r="E10707" s="15" t="inlineStr">
        <is>
          <t>Lending</t>
        </is>
      </c>
      <c r="F10707" s="15" t="inlineStr">
        <is>
          <t>Euler-monad-0x7a9324e8</t>
        </is>
      </c>
      <c r="G10707" s="15" t="inlineStr">
        <is>
          <t>USDC vs USDC</t>
        </is>
      </c>
      <c r="H10707" s="16" t="n">
        <v>1.0478</v>
      </c>
      <c r="I10707" s="15" t="inlineStr">
        <is>
          <t>USDC 216,788.3121</t>
        </is>
      </c>
      <c r="J10707" s="17" t="n">
        <v>216918.4631385934</v>
      </c>
      <c r="K10707" s="15" t="inlineStr">
        <is>
          <t>USDC 186,205.3195</t>
        </is>
      </c>
      <c r="L10707" s="17" t="n">
        <v>186317.1097468481</v>
      </c>
      <c r="M10707" s="17">
        <f>J10707-L10707</f>
        <v/>
      </c>
      <c r="N10707" s="18">
        <f>IF(J10707=0,"",L10707/J10707)</f>
        <v/>
      </c>
      <c r="O10707" s="15" t="inlineStr">
        <is>
          <t>Rabby API + Jupiter</t>
        </is>
      </c>
    </row>
    <row r="10708">
      <c r="A10708" s="15" t="inlineStr">
        <is>
          <t>2026-06-05 08:38:15</t>
        </is>
      </c>
      <c r="B10708" s="15" t="inlineStr">
        <is>
          <t>0xe16be042f9433779909a972669be3a2003956348</t>
        </is>
      </c>
      <c r="C10708" s="15" t="inlineStr">
        <is>
          <t>Ethereum</t>
        </is>
      </c>
      <c r="D10708" s="15" t="inlineStr">
        <is>
          <t>Morpho</t>
        </is>
      </c>
      <c r="E10708" s="15" t="inlineStr">
        <is>
          <t>Lending</t>
        </is>
      </c>
      <c r="F10708" s="15" t="inlineStr">
        <is>
          <t>Morpho-eth-0xbbbbbbbb</t>
        </is>
      </c>
      <c r="G10708" s="15" t="inlineStr">
        <is>
          <t>PT-apyUSD-18JUN2026 vs USDC</t>
        </is>
      </c>
      <c r="H10708" s="16" t="n">
        <v>1.1339</v>
      </c>
      <c r="I10708" s="15" t="inlineStr">
        <is>
          <t>PT-apyUSD-18JUN2026 287,059.3714</t>
        </is>
      </c>
      <c r="J10708" s="17" t="n">
        <v>256986.3131314108</v>
      </c>
      <c r="K10708" s="15" t="inlineStr">
        <is>
          <t>USDC 212,897.5099</t>
        </is>
      </c>
      <c r="L10708" s="17" t="n">
        <v>213025.3250991371</v>
      </c>
      <c r="M10708" s="17">
        <f>J10708-L10708</f>
        <v/>
      </c>
      <c r="N10708" s="18">
        <f>IF(J10708=0,"",L10708/J10708)</f>
        <v/>
      </c>
      <c r="O10708" s="15" t="inlineStr">
        <is>
          <t>Rabby API + Jupiter</t>
        </is>
      </c>
    </row>
    <row r="10709">
      <c r="A10709" s="15" t="inlineStr">
        <is>
          <t>2026-06-05 08:38:15</t>
        </is>
      </c>
      <c r="B10709" s="15" t="inlineStr">
        <is>
          <t>0xe16be042f9433779909a972669be3a2003956348</t>
        </is>
      </c>
      <c r="C10709" s="15" t="inlineStr">
        <is>
          <t>Ethereum</t>
        </is>
      </c>
      <c r="D10709" s="15" t="inlineStr">
        <is>
          <t>Morpho</t>
        </is>
      </c>
      <c r="E10709" s="15" t="inlineStr">
        <is>
          <t>Lending</t>
        </is>
      </c>
      <c r="F10709" s="15" t="inlineStr">
        <is>
          <t>Morpho-eth-0xbbbbbbbb</t>
        </is>
      </c>
      <c r="G10709" s="15" t="inlineStr">
        <is>
          <t>PRIME vs PYUSD</t>
        </is>
      </c>
      <c r="H10709" s="16" t="n">
        <v>1.0809</v>
      </c>
      <c r="I10709" s="15" t="inlineStr">
        <is>
          <t>PRIME 114,853.8687</t>
        </is>
      </c>
      <c r="J10709" s="17" t="n">
        <v>119566.2787275805</v>
      </c>
      <c r="K10709" s="15" t="inlineStr">
        <is>
          <t>PYUSD 95,117.0347</t>
        </is>
      </c>
      <c r="L10709" s="17" t="n">
        <v>95110.15549942992</v>
      </c>
      <c r="M10709" s="17">
        <f>J10709-L10709</f>
        <v/>
      </c>
      <c r="N10709" s="18">
        <f>IF(J10709=0,"",L10709/J10709)</f>
        <v/>
      </c>
      <c r="O10709" s="15" t="inlineStr">
        <is>
          <t>Rabby API + Jupiter</t>
        </is>
      </c>
    </row>
    <row r="10710">
      <c r="A10710" s="15" t="inlineStr">
        <is>
          <t>2026-06-05 08:38:15</t>
        </is>
      </c>
      <c r="B10710" s="15" t="inlineStr">
        <is>
          <t>0xe16be042f9433779909a972669be3a2003956348</t>
        </is>
      </c>
      <c r="C10710" s="15" t="inlineStr">
        <is>
          <t>Ethereum</t>
        </is>
      </c>
      <c r="D10710" s="15" t="inlineStr">
        <is>
          <t>Morpho</t>
        </is>
      </c>
      <c r="E10710" s="15" t="inlineStr">
        <is>
          <t>Lending</t>
        </is>
      </c>
      <c r="F10710" s="15" t="inlineStr">
        <is>
          <t>Morpho-eth-0xbbbbbbbb</t>
        </is>
      </c>
      <c r="G10710" s="15" t="inlineStr">
        <is>
          <t>siUSD vs msUSD</t>
        </is>
      </c>
      <c r="H10710" s="16" t="n">
        <v>1.0535</v>
      </c>
      <c r="I10710" s="15" t="inlineStr">
        <is>
          <t>siUSD 303,529.9415</t>
        </is>
      </c>
      <c r="J10710" s="17" t="n">
        <v>324995.5225619666</v>
      </c>
      <c r="K10710" s="15" t="inlineStr">
        <is>
          <t>msUSD 282,542.1182</t>
        </is>
      </c>
      <c r="L10710" s="17" t="n">
        <v>281806.5992089551</v>
      </c>
      <c r="M10710" s="17">
        <f>J10710-L10710</f>
        <v/>
      </c>
      <c r="N10710" s="18">
        <f>IF(J10710=0,"",L10710/J10710)</f>
        <v/>
      </c>
      <c r="O10710" s="15" t="inlineStr">
        <is>
          <t>Rabby API + Jupiter</t>
        </is>
      </c>
    </row>
    <row r="10711">
      <c r="A10711" s="15" t="inlineStr">
        <is>
          <t>2026-06-05 08:38:15</t>
        </is>
      </c>
      <c r="B10711" s="15" t="inlineStr">
        <is>
          <t>0xe16be042f9433779909a972669be3a2003956348</t>
        </is>
      </c>
      <c r="C10711" s="15" t="inlineStr">
        <is>
          <t>Ethereum</t>
        </is>
      </c>
      <c r="D10711" s="15" t="inlineStr">
        <is>
          <t>Morpho</t>
        </is>
      </c>
      <c r="E10711" s="15" t="inlineStr">
        <is>
          <t>Lending</t>
        </is>
      </c>
      <c r="F10711" s="15" t="inlineStr">
        <is>
          <t>Morpho-eth-0xbbbbbbbb</t>
        </is>
      </c>
      <c r="G10711" s="15" t="inlineStr">
        <is>
          <t>mF-ONE vs USDC</t>
        </is>
      </c>
      <c r="H10711" s="16" t="n">
        <v>1.0625</v>
      </c>
      <c r="I10711" s="15" t="inlineStr">
        <is>
          <t>mF-ONE 148,000.0000</t>
        </is>
      </c>
      <c r="J10711" s="17" t="n">
        <v>161711.4276393476</v>
      </c>
      <c r="K10711" s="15" t="inlineStr">
        <is>
          <t>USDC 128,451.8754</t>
        </is>
      </c>
      <c r="L10711" s="17" t="n">
        <v>128528.9928007125</v>
      </c>
      <c r="M10711" s="17">
        <f>J10711-L10711</f>
        <v/>
      </c>
      <c r="N10711" s="18">
        <f>IF(J10711=0,"",L10711/J10711)</f>
        <v/>
      </c>
      <c r="O10711" s="15" t="inlineStr">
        <is>
          <t>Rabby API + Jupiter</t>
        </is>
      </c>
    </row>
    <row r="10712">
      <c r="A10712" s="15" t="inlineStr">
        <is>
          <t>2026-06-05 08:38:15</t>
        </is>
      </c>
      <c r="B10712" s="15" t="inlineStr">
        <is>
          <t>0xe16be042f9433779909a972669be3a2003956348</t>
        </is>
      </c>
      <c r="C10712" s="15" t="inlineStr">
        <is>
          <t>Ethereum</t>
        </is>
      </c>
      <c r="D10712" s="15" t="inlineStr">
        <is>
          <t>Morpho</t>
        </is>
      </c>
      <c r="E10712" s="15" t="inlineStr">
        <is>
          <t>Lending</t>
        </is>
      </c>
      <c r="F10712" s="15" t="inlineStr">
        <is>
          <t>Morpho-eth-0xbbbbbbbb</t>
        </is>
      </c>
      <c r="G10712" s="15" t="inlineStr">
        <is>
          <t>sNUSD vs USDC</t>
        </is>
      </c>
      <c r="H10712" s="16" t="n">
        <v>1.3274</v>
      </c>
      <c r="I10712" s="15" t="inlineStr">
        <is>
          <t>sNUSD 89,495.4141</t>
        </is>
      </c>
      <c r="J10712" s="17" t="n">
        <v>94460.27347990475</v>
      </c>
      <c r="K10712" s="15" t="inlineStr">
        <is>
          <t>USDC 65,099.0450</t>
        </is>
      </c>
      <c r="L10712" s="17" t="n">
        <v>65138.12787717989</v>
      </c>
      <c r="M10712" s="17">
        <f>J10712-L10712</f>
        <v/>
      </c>
      <c r="N10712" s="18">
        <f>IF(J10712=0,"",L10712/J10712)</f>
        <v/>
      </c>
      <c r="O10712" s="15" t="inlineStr">
        <is>
          <t>Rabby API + Jupiter</t>
        </is>
      </c>
    </row>
    <row r="10713">
      <c r="A10713" s="15" t="inlineStr">
        <is>
          <t>2026-06-05 08:38:15</t>
        </is>
      </c>
      <c r="B10713" s="15" t="inlineStr">
        <is>
          <t>0xe16be042f9433779909a972669be3a2003956348</t>
        </is>
      </c>
      <c r="C10713" s="15" t="inlineStr">
        <is>
          <t>Ethereum</t>
        </is>
      </c>
      <c r="D10713" s="15" t="inlineStr">
        <is>
          <t>Pendle V2</t>
        </is>
      </c>
      <c r="E10713" s="15" t="inlineStr">
        <is>
          <t>Yield</t>
        </is>
      </c>
      <c r="F10713" s="15" t="inlineStr">
        <is>
          <t>PendleV2-eth-0xdc9a5a2e</t>
        </is>
      </c>
      <c r="G10713" s="15" t="inlineStr">
        <is>
          <t>PT-reUSDe-25JUN2026 vs (no debt)</t>
        </is>
      </c>
      <c r="H10713" s="16" t="inlineStr"/>
      <c r="I10713" s="15" t="inlineStr">
        <is>
          <t>PT-reUSDe-25JUN2026 35,130.2709</t>
        </is>
      </c>
      <c r="J10713" s="17" t="n">
        <v>34789.67808416899</v>
      </c>
      <c r="K10713" s="15" t="inlineStr"/>
      <c r="L10713" s="17" t="n">
        <v>0</v>
      </c>
      <c r="M10713" s="17">
        <f>J10713-L10713</f>
        <v/>
      </c>
      <c r="N10713" s="18">
        <f>IF(J10713=0,"",L10713/J10713)</f>
        <v/>
      </c>
      <c r="O10713" s="15" t="inlineStr">
        <is>
          <t>Rabby API + Jupiter</t>
        </is>
      </c>
    </row>
    <row r="10714">
      <c r="A10714" s="15" t="inlineStr">
        <is>
          <t>2026-06-05 08:38:15</t>
        </is>
      </c>
      <c r="B10714" s="15" t="inlineStr">
        <is>
          <t>0xe16be042f9433779909a972669be3a2003956348</t>
        </is>
      </c>
      <c r="C10714" s="15" t="inlineStr">
        <is>
          <t>Plasma</t>
        </is>
      </c>
      <c r="D10714" s="15" t="inlineStr">
        <is>
          <t>Fluid</t>
        </is>
      </c>
      <c r="E10714" s="15" t="inlineStr">
        <is>
          <t>Lending</t>
        </is>
      </c>
      <c r="F10714" s="15" t="inlineStr">
        <is>
          <t>Fluid-plasma-0x324c5dc1</t>
        </is>
      </c>
      <c r="G10714" s="15" t="inlineStr">
        <is>
          <t>sUSDai vs GHO</t>
        </is>
      </c>
      <c r="H10714" s="16" t="n">
        <v>1.0405</v>
      </c>
      <c r="I10714" s="15" t="inlineStr">
        <is>
          <t>sUSDai 249,570.0181</t>
        </is>
      </c>
      <c r="J10714" s="17" t="n">
        <v>271743.8441167918</v>
      </c>
      <c r="K10714" s="15" t="inlineStr">
        <is>
          <t>GHO 235,227.0122</t>
        </is>
      </c>
      <c r="L10714" s="17" t="n">
        <v>235053.4991764011</v>
      </c>
      <c r="M10714" s="17">
        <f>J10714-L10714</f>
        <v/>
      </c>
      <c r="N10714" s="18">
        <f>IF(J10714=0,"",L10714/J10714)</f>
        <v/>
      </c>
      <c r="O10714" s="15" t="inlineStr">
        <is>
          <t>Rabby API + Jupiter</t>
        </is>
      </c>
    </row>
    <row r="10715">
      <c r="A10715" s="15" t="inlineStr">
        <is>
          <t>2026-06-05 09:09:34</t>
        </is>
      </c>
      <c r="B10715" s="15" t="inlineStr">
        <is>
          <t>0xe16be042f9433779909a972669be3a2003956348</t>
        </is>
      </c>
      <c r="C10715" s="15" t="inlineStr">
        <is>
          <t>Ethereum</t>
        </is>
      </c>
      <c r="D10715" s="15" t="inlineStr">
        <is>
          <t>Apyx</t>
        </is>
      </c>
      <c r="E10715" s="15" t="inlineStr">
        <is>
          <t>Yield</t>
        </is>
      </c>
      <c r="F10715" s="15" t="inlineStr">
        <is>
          <t>Apyx-eth-0x9bf51f33</t>
        </is>
      </c>
      <c r="G10715" s="15" t="inlineStr">
        <is>
          <t>apxUSD vs (no debt)</t>
        </is>
      </c>
      <c r="H10715" s="16" t="inlineStr"/>
      <c r="I10715" s="15" t="inlineStr">
        <is>
          <t>apxUSD 55,528.4542</t>
        </is>
      </c>
      <c r="J10715" s="17" t="n">
        <v>52460.22967524952</v>
      </c>
      <c r="K10715" s="15" t="inlineStr"/>
      <c r="L10715" s="17" t="n">
        <v>0</v>
      </c>
      <c r="M10715" s="17">
        <f>J10715-L10715</f>
        <v/>
      </c>
      <c r="N10715" s="18">
        <f>IF(J10715=0,"",L10715/J10715)</f>
        <v/>
      </c>
      <c r="O10715" s="15" t="inlineStr">
        <is>
          <t>Rabby API + Jupiter</t>
        </is>
      </c>
    </row>
    <row r="10716">
      <c r="A10716" s="15" t="inlineStr">
        <is>
          <t>2026-06-05 09:09:34</t>
        </is>
      </c>
      <c r="B10716" s="15" t="inlineStr">
        <is>
          <t>0xe16be042f9433779909a972669be3a2003956348</t>
        </is>
      </c>
      <c r="C10716" s="15" t="inlineStr">
        <is>
          <t>Base</t>
        </is>
      </c>
      <c r="D10716" s="15" t="inlineStr">
        <is>
          <t>D2.finance</t>
        </is>
      </c>
      <c r="E10716" s="15" t="inlineStr">
        <is>
          <t>Yield</t>
        </is>
      </c>
      <c r="F10716" s="15" t="inlineStr">
        <is>
          <t>D2.finance-base-0x2406aacb</t>
        </is>
      </c>
      <c r="G10716" s="15" t="inlineStr">
        <is>
          <t>USDC vs (no debt)</t>
        </is>
      </c>
      <c r="H10716" s="16" t="inlineStr"/>
      <c r="I10716" s="15" t="inlineStr">
        <is>
          <t>USDC 15,000.0000</t>
        </is>
      </c>
      <c r="J10716" s="17" t="n">
        <v>15009.00543225936</v>
      </c>
      <c r="K10716" s="15" t="inlineStr"/>
      <c r="L10716" s="17" t="n">
        <v>0</v>
      </c>
      <c r="M10716" s="17">
        <f>J10716-L10716</f>
        <v/>
      </c>
      <c r="N10716" s="18">
        <f>IF(J10716=0,"",L10716/J10716)</f>
        <v/>
      </c>
      <c r="O10716" s="15" t="inlineStr">
        <is>
          <t>Rabby API + Jupiter</t>
        </is>
      </c>
    </row>
    <row r="10717">
      <c r="A10717" s="15" t="inlineStr">
        <is>
          <t>2026-06-05 09:09:34</t>
        </is>
      </c>
      <c r="B10717" s="15" t="inlineStr">
        <is>
          <t>0xe16be042f9433779909a972669be3a2003956348</t>
        </is>
      </c>
      <c r="C10717" s="15" t="inlineStr">
        <is>
          <t>Ethereum</t>
        </is>
      </c>
      <c r="D10717" s="15" t="inlineStr">
        <is>
          <t>Euler</t>
        </is>
      </c>
      <c r="E10717" s="15" t="inlineStr">
        <is>
          <t>Lending</t>
        </is>
      </c>
      <c r="F10717" s="15" t="inlineStr">
        <is>
          <t>Euler-eth-0x0c9a3dd6</t>
        </is>
      </c>
      <c r="G10717" s="15" t="inlineStr">
        <is>
          <t>PT-cUSD-23JUL2026 vs USDe</t>
        </is>
      </c>
      <c r="H10717" s="16" t="n">
        <v>1.0428</v>
      </c>
      <c r="I10717" s="15" t="inlineStr">
        <is>
          <t>PT-cUSD-23JUL2026 111,191.9157</t>
        </is>
      </c>
      <c r="J10717" s="17" t="n">
        <v>110303.2957159623</v>
      </c>
      <c r="K10717" s="15" t="inlineStr">
        <is>
          <t>USDe 92,029.0111</t>
        </is>
      </c>
      <c r="L10717" s="17" t="n">
        <v>92029.0110671274</v>
      </c>
      <c r="M10717" s="17">
        <f>J10717-L10717</f>
        <v/>
      </c>
      <c r="N10717" s="18">
        <f>IF(J10717=0,"",L10717/J10717)</f>
        <v/>
      </c>
      <c r="O10717" s="15" t="inlineStr">
        <is>
          <t>Rabby API + Jupiter</t>
        </is>
      </c>
    </row>
    <row r="10718">
      <c r="A10718" s="15" t="inlineStr">
        <is>
          <t>2026-06-05 09:09:34</t>
        </is>
      </c>
      <c r="B10718" s="15" t="inlineStr">
        <is>
          <t>0xe16be042f9433779909a972669be3a2003956348</t>
        </is>
      </c>
      <c r="C10718" s="15" t="inlineStr">
        <is>
          <t>Ethereum</t>
        </is>
      </c>
      <c r="D10718" s="15" t="inlineStr">
        <is>
          <t>Fluid</t>
        </is>
      </c>
      <c r="E10718" s="15" t="inlineStr">
        <is>
          <t>Lending</t>
        </is>
      </c>
      <c r="F10718" s="15" t="inlineStr">
        <is>
          <t>Fluid-eth-0x324c5dc1</t>
        </is>
      </c>
      <c r="G10718" s="15" t="inlineStr">
        <is>
          <t>reUSD vs USDT</t>
        </is>
      </c>
      <c r="H10718" s="16" t="n">
        <v>1.05</v>
      </c>
      <c r="I10718" s="15" t="inlineStr">
        <is>
          <t>reUSD 279,798.7765</t>
        </is>
      </c>
      <c r="J10718" s="17" t="n">
        <v>302658.125395978</v>
      </c>
      <c r="K10718" s="15" t="inlineStr">
        <is>
          <t>USDT 259,688.9561</t>
        </is>
      </c>
      <c r="L10718" s="17" t="n">
        <v>259426.670261332</v>
      </c>
      <c r="M10718" s="17">
        <f>J10718-L10718</f>
        <v/>
      </c>
      <c r="N10718" s="18">
        <f>IF(J10718=0,"",L10718/J10718)</f>
        <v/>
      </c>
      <c r="O10718" s="15" t="inlineStr">
        <is>
          <t>Rabby API + Jupiter</t>
        </is>
      </c>
    </row>
    <row r="10719">
      <c r="A10719" s="15" t="inlineStr">
        <is>
          <t>2026-06-05 09:09:34</t>
        </is>
      </c>
      <c r="B10719" s="15" t="inlineStr">
        <is>
          <t>0xe16be042f9433779909a972669be3a2003956348</t>
        </is>
      </c>
      <c r="C10719" s="15" t="inlineStr">
        <is>
          <t>Ethereum</t>
        </is>
      </c>
      <c r="D10719" s="15" t="inlineStr">
        <is>
          <t>Curve LlamaLend</t>
        </is>
      </c>
      <c r="E10719" s="15" t="inlineStr">
        <is>
          <t>Lending</t>
        </is>
      </c>
      <c r="F10719" s="15" t="inlineStr">
        <is>
          <t>CurveLlamaLend-eth-0x3de37c38</t>
        </is>
      </c>
      <c r="G10719" s="15" t="inlineStr">
        <is>
          <t>sfrxUSD vs crvUSD</t>
        </is>
      </c>
      <c r="H10719" s="16" t="n">
        <v>1.0468</v>
      </c>
      <c r="I10719" s="15" t="inlineStr">
        <is>
          <t>sfrxUSD 275,773.4355</t>
        </is>
      </c>
      <c r="J10719" s="17" t="n">
        <v>329998.2014083572</v>
      </c>
      <c r="K10719" s="15" t="inlineStr">
        <is>
          <t>crvUSD 307,116.0030</t>
        </is>
      </c>
      <c r="L10719" s="17" t="n">
        <v>307059.1186036432</v>
      </c>
      <c r="M10719" s="17">
        <f>J10719-L10719</f>
        <v/>
      </c>
      <c r="N10719" s="18">
        <f>IF(J10719=0,"",L10719/J10719)</f>
        <v/>
      </c>
      <c r="O10719" s="15" t="inlineStr">
        <is>
          <t>Rabby API + Jupiter</t>
        </is>
      </c>
    </row>
    <row r="10720">
      <c r="A10720" s="15" t="inlineStr">
        <is>
          <t>2026-06-05 09:09:34</t>
        </is>
      </c>
      <c r="B10720" s="15" t="inlineStr">
        <is>
          <t>0xe16be042f9433779909a972669be3a2003956348</t>
        </is>
      </c>
      <c r="C10720" s="15" t="inlineStr">
        <is>
          <t>Ethereum</t>
        </is>
      </c>
      <c r="D10720" s="15" t="inlineStr">
        <is>
          <t>Curve LlamaLend</t>
        </is>
      </c>
      <c r="E10720" s="15" t="inlineStr">
        <is>
          <t>Lending</t>
        </is>
      </c>
      <c r="F10720" s="15" t="inlineStr">
        <is>
          <t>CurveLlamaLend-eth-0xb536fea3</t>
        </is>
      </c>
      <c r="G10720" s="15" t="inlineStr">
        <is>
          <t>sUSDe vs crvUSD</t>
        </is>
      </c>
      <c r="H10720" s="16" t="n">
        <v>1.0363</v>
      </c>
      <c r="I10720" s="15" t="inlineStr">
        <is>
          <t>sUSDe 144,199.3121</t>
        </is>
      </c>
      <c r="J10720" s="17" t="n">
        <v>177964.886037976</v>
      </c>
      <c r="K10720" s="15" t="inlineStr">
        <is>
          <t>crvUSD 161,413.1900</t>
        </is>
      </c>
      <c r="L10720" s="17" t="n">
        <v>161383.2928810625</v>
      </c>
      <c r="M10720" s="17">
        <f>J10720-L10720</f>
        <v/>
      </c>
      <c r="N10720" s="18">
        <f>IF(J10720=0,"",L10720/J10720)</f>
        <v/>
      </c>
      <c r="O10720" s="15" t="inlineStr">
        <is>
          <t>Rabby API + Jupiter</t>
        </is>
      </c>
    </row>
    <row r="10721">
      <c r="A10721" s="15" t="inlineStr">
        <is>
          <t>2026-06-05 09:09:34</t>
        </is>
      </c>
      <c r="B10721" s="15" t="inlineStr">
        <is>
          <t>0xe16be042f9433779909a972669be3a2003956348</t>
        </is>
      </c>
      <c r="C10721" s="15" t="inlineStr">
        <is>
          <t>Mantle</t>
        </is>
      </c>
      <c r="D10721" s="15" t="inlineStr">
        <is>
          <t>Aave V3</t>
        </is>
      </c>
      <c r="E10721" s="15" t="inlineStr">
        <is>
          <t>Lending</t>
        </is>
      </c>
      <c r="F10721" s="15" t="inlineStr">
        <is>
          <t>AaveV3-mnt-0x458f2934</t>
        </is>
      </c>
      <c r="G10721" s="15" t="inlineStr">
        <is>
          <t>WMNT+sUSDe vs USDC</t>
        </is>
      </c>
      <c r="H10721" s="16" t="n">
        <v>1.0592</v>
      </c>
      <c r="I10721" s="15" t="inlineStr">
        <is>
          <t>WMNT 31.6013; sUSDe 169,926.5433</t>
        </is>
      </c>
      <c r="J10721" s="17" t="n">
        <v>209535.6912191785</v>
      </c>
      <c r="K10721" s="15" t="inlineStr">
        <is>
          <t>USDC 182,026.2682</t>
        </is>
      </c>
      <c r="L10721" s="17" t="n">
        <v>182135.5495427256</v>
      </c>
      <c r="M10721" s="17">
        <f>J10721-L10721</f>
        <v/>
      </c>
      <c r="N10721" s="18">
        <f>IF(J10721=0,"",L10721/J10721)</f>
        <v/>
      </c>
      <c r="O10721" s="15" t="inlineStr">
        <is>
          <t>Rabby API + Jupiter</t>
        </is>
      </c>
    </row>
    <row r="10722">
      <c r="A10722" s="15" t="inlineStr">
        <is>
          <t>2026-06-05 09:09:34</t>
        </is>
      </c>
      <c r="B10722" s="15" t="inlineStr">
        <is>
          <t>0xe16be042f9433779909a972669be3a2003956348</t>
        </is>
      </c>
      <c r="C10722" s="15" t="inlineStr">
        <is>
          <t>Monad</t>
        </is>
      </c>
      <c r="D10722" s="15" t="inlineStr">
        <is>
          <t>Euler</t>
        </is>
      </c>
      <c r="E10722" s="15" t="inlineStr">
        <is>
          <t>Lending</t>
        </is>
      </c>
      <c r="F10722" s="15" t="inlineStr">
        <is>
          <t>Euler-monad-0x7a9324e8</t>
        </is>
      </c>
      <c r="G10722" s="15" t="inlineStr">
        <is>
          <t>USDC vs USDC</t>
        </is>
      </c>
      <c r="H10722" s="16" t="n">
        <v>1.0478</v>
      </c>
      <c r="I10722" s="15" t="inlineStr">
        <is>
          <t>USDC 216,788.8706</t>
        </is>
      </c>
      <c r="J10722" s="17" t="n">
        <v>216919.0219726739</v>
      </c>
      <c r="K10722" s="15" t="inlineStr">
        <is>
          <t>USDC 186,205.3195</t>
        </is>
      </c>
      <c r="L10722" s="17" t="n">
        <v>186317.1097468481</v>
      </c>
      <c r="M10722" s="17">
        <f>J10722-L10722</f>
        <v/>
      </c>
      <c r="N10722" s="18">
        <f>IF(J10722=0,"",L10722/J10722)</f>
        <v/>
      </c>
      <c r="O10722" s="15" t="inlineStr">
        <is>
          <t>Rabby API + Jupiter</t>
        </is>
      </c>
    </row>
    <row r="10723">
      <c r="A10723" s="15" t="inlineStr">
        <is>
          <t>2026-06-05 09:09:34</t>
        </is>
      </c>
      <c r="B10723" s="15" t="inlineStr">
        <is>
          <t>0xe16be042f9433779909a972669be3a2003956348</t>
        </is>
      </c>
      <c r="C10723" s="15" t="inlineStr">
        <is>
          <t>Ethereum</t>
        </is>
      </c>
      <c r="D10723" s="15" t="inlineStr">
        <is>
          <t>Morpho</t>
        </is>
      </c>
      <c r="E10723" s="15" t="inlineStr">
        <is>
          <t>Lending</t>
        </is>
      </c>
      <c r="F10723" s="15" t="inlineStr">
        <is>
          <t>Morpho-eth-0xbbbbbbbb</t>
        </is>
      </c>
      <c r="G10723" s="15" t="inlineStr">
        <is>
          <t>PT-apyUSD-18JUN2026 vs USDC</t>
        </is>
      </c>
      <c r="H10723" s="16" t="n">
        <v>1.1339</v>
      </c>
      <c r="I10723" s="15" t="inlineStr">
        <is>
          <t>PT-apyUSD-18JUN2026 287,059.3714</t>
        </is>
      </c>
      <c r="J10723" s="17" t="n">
        <v>257027.875648209</v>
      </c>
      <c r="K10723" s="15" t="inlineStr">
        <is>
          <t>USDC 212,897.5099</t>
        </is>
      </c>
      <c r="L10723" s="17" t="n">
        <v>213025.3250991371</v>
      </c>
      <c r="M10723" s="17">
        <f>J10723-L10723</f>
        <v/>
      </c>
      <c r="N10723" s="18">
        <f>IF(J10723=0,"",L10723/J10723)</f>
        <v/>
      </c>
      <c r="O10723" s="15" t="inlineStr">
        <is>
          <t>Rabby API + Jupiter</t>
        </is>
      </c>
    </row>
    <row r="10724">
      <c r="A10724" s="15" t="inlineStr">
        <is>
          <t>2026-06-05 09:09:34</t>
        </is>
      </c>
      <c r="B10724" s="15" t="inlineStr">
        <is>
          <t>0xe16be042f9433779909a972669be3a2003956348</t>
        </is>
      </c>
      <c r="C10724" s="15" t="inlineStr">
        <is>
          <t>Ethereum</t>
        </is>
      </c>
      <c r="D10724" s="15" t="inlineStr">
        <is>
          <t>Morpho</t>
        </is>
      </c>
      <c r="E10724" s="15" t="inlineStr">
        <is>
          <t>Lending</t>
        </is>
      </c>
      <c r="F10724" s="15" t="inlineStr">
        <is>
          <t>Morpho-eth-0xbbbbbbbb</t>
        </is>
      </c>
      <c r="G10724" s="15" t="inlineStr">
        <is>
          <t>PRIME vs PYUSD</t>
        </is>
      </c>
      <c r="H10724" s="16" t="n">
        <v>1.0809</v>
      </c>
      <c r="I10724" s="15" t="inlineStr">
        <is>
          <t>PRIME 114,853.8687</t>
        </is>
      </c>
      <c r="J10724" s="17" t="n">
        <v>119554.3149214241</v>
      </c>
      <c r="K10724" s="15" t="inlineStr">
        <is>
          <t>PYUSD 95,117.0347</t>
        </is>
      </c>
      <c r="L10724" s="17" t="n">
        <v>95108.61433862301</v>
      </c>
      <c r="M10724" s="17">
        <f>J10724-L10724</f>
        <v/>
      </c>
      <c r="N10724" s="18">
        <f>IF(J10724=0,"",L10724/J10724)</f>
        <v/>
      </c>
      <c r="O10724" s="15" t="inlineStr">
        <is>
          <t>Rabby API + Jupiter</t>
        </is>
      </c>
    </row>
    <row r="10725">
      <c r="A10725" s="15" t="inlineStr">
        <is>
          <t>2026-06-05 09:09:34</t>
        </is>
      </c>
      <c r="B10725" s="15" t="inlineStr">
        <is>
          <t>0xe16be042f9433779909a972669be3a2003956348</t>
        </is>
      </c>
      <c r="C10725" s="15" t="inlineStr">
        <is>
          <t>Ethereum</t>
        </is>
      </c>
      <c r="D10725" s="15" t="inlineStr">
        <is>
          <t>Morpho</t>
        </is>
      </c>
      <c r="E10725" s="15" t="inlineStr">
        <is>
          <t>Lending</t>
        </is>
      </c>
      <c r="F10725" s="15" t="inlineStr">
        <is>
          <t>Morpho-eth-0xbbbbbbbb</t>
        </is>
      </c>
      <c r="G10725" s="15" t="inlineStr">
        <is>
          <t>siUSD vs msUSD</t>
        </is>
      </c>
      <c r="H10725" s="16" t="n">
        <v>1.0535</v>
      </c>
      <c r="I10725" s="15" t="inlineStr">
        <is>
          <t>siUSD 303,529.9415</t>
        </is>
      </c>
      <c r="J10725" s="17" t="n">
        <v>324997.9544100479</v>
      </c>
      <c r="K10725" s="15" t="inlineStr">
        <is>
          <t>msUSD 282,542.1182</t>
        </is>
      </c>
      <c r="L10725" s="17" t="n">
        <v>281828.6917159748</v>
      </c>
      <c r="M10725" s="17">
        <f>J10725-L10725</f>
        <v/>
      </c>
      <c r="N10725" s="18">
        <f>IF(J10725=0,"",L10725/J10725)</f>
        <v/>
      </c>
      <c r="O10725" s="15" t="inlineStr">
        <is>
          <t>Rabby API + Jupiter</t>
        </is>
      </c>
    </row>
    <row r="10726">
      <c r="A10726" s="15" t="inlineStr">
        <is>
          <t>2026-06-05 09:09:34</t>
        </is>
      </c>
      <c r="B10726" s="15" t="inlineStr">
        <is>
          <t>0xe16be042f9433779909a972669be3a2003956348</t>
        </is>
      </c>
      <c r="C10726" s="15" t="inlineStr">
        <is>
          <t>Ethereum</t>
        </is>
      </c>
      <c r="D10726" s="15" t="inlineStr">
        <is>
          <t>Morpho</t>
        </is>
      </c>
      <c r="E10726" s="15" t="inlineStr">
        <is>
          <t>Lending</t>
        </is>
      </c>
      <c r="F10726" s="15" t="inlineStr">
        <is>
          <t>Morpho-eth-0xbbbbbbbb</t>
        </is>
      </c>
      <c r="G10726" s="15" t="inlineStr">
        <is>
          <t>mF-ONE vs USDC</t>
        </is>
      </c>
      <c r="H10726" s="16" t="n">
        <v>1.0625</v>
      </c>
      <c r="I10726" s="15" t="inlineStr">
        <is>
          <t>mF-ONE 148,000.0000</t>
        </is>
      </c>
      <c r="J10726" s="17" t="n">
        <v>161695.2467880729</v>
      </c>
      <c r="K10726" s="15" t="inlineStr">
        <is>
          <t>USDC 128,451.8754</t>
        </is>
      </c>
      <c r="L10726" s="17" t="n">
        <v>128528.9928007125</v>
      </c>
      <c r="M10726" s="17">
        <f>J10726-L10726</f>
        <v/>
      </c>
      <c r="N10726" s="18">
        <f>IF(J10726=0,"",L10726/J10726)</f>
        <v/>
      </c>
      <c r="O10726" s="15" t="inlineStr">
        <is>
          <t>Rabby API + Jupiter</t>
        </is>
      </c>
    </row>
    <row r="10727">
      <c r="A10727" s="15" t="inlineStr">
        <is>
          <t>2026-06-05 09:09:34</t>
        </is>
      </c>
      <c r="B10727" s="15" t="inlineStr">
        <is>
          <t>0xe16be042f9433779909a972669be3a2003956348</t>
        </is>
      </c>
      <c r="C10727" s="15" t="inlineStr">
        <is>
          <t>Ethereum</t>
        </is>
      </c>
      <c r="D10727" s="15" t="inlineStr">
        <is>
          <t>Morpho</t>
        </is>
      </c>
      <c r="E10727" s="15" t="inlineStr">
        <is>
          <t>Lending</t>
        </is>
      </c>
      <c r="F10727" s="15" t="inlineStr">
        <is>
          <t>Morpho-eth-0xbbbbbbbb</t>
        </is>
      </c>
      <c r="G10727" s="15" t="inlineStr">
        <is>
          <t>sNUSD vs USDC</t>
        </is>
      </c>
      <c r="H10727" s="16" t="n">
        <v>1.3274</v>
      </c>
      <c r="I10727" s="15" t="inlineStr">
        <is>
          <t>sNUSD 89,495.4141</t>
        </is>
      </c>
      <c r="J10727" s="17" t="n">
        <v>94469.99189299085</v>
      </c>
      <c r="K10727" s="15" t="inlineStr">
        <is>
          <t>USDC 65,099.0450</t>
        </is>
      </c>
      <c r="L10727" s="17" t="n">
        <v>65138.12787717989</v>
      </c>
      <c r="M10727" s="17">
        <f>J10727-L10727</f>
        <v/>
      </c>
      <c r="N10727" s="18">
        <f>IF(J10727=0,"",L10727/J10727)</f>
        <v/>
      </c>
      <c r="O10727" s="15" t="inlineStr">
        <is>
          <t>Rabby API + Jupiter</t>
        </is>
      </c>
    </row>
    <row r="10728">
      <c r="A10728" s="15" t="inlineStr">
        <is>
          <t>2026-06-05 09:09:34</t>
        </is>
      </c>
      <c r="B10728" s="15" t="inlineStr">
        <is>
          <t>0xe16be042f9433779909a972669be3a2003956348</t>
        </is>
      </c>
      <c r="C10728" s="15" t="inlineStr">
        <is>
          <t>Ethereum</t>
        </is>
      </c>
      <c r="D10728" s="15" t="inlineStr">
        <is>
          <t>Pendle V2</t>
        </is>
      </c>
      <c r="E10728" s="15" t="inlineStr">
        <is>
          <t>Yield</t>
        </is>
      </c>
      <c r="F10728" s="15" t="inlineStr">
        <is>
          <t>PendleV2-eth-0xdc9a5a2e</t>
        </is>
      </c>
      <c r="G10728" s="15" t="inlineStr">
        <is>
          <t>PT-reUSDe-25JUN2026 vs (no debt)</t>
        </is>
      </c>
      <c r="H10728" s="16" t="inlineStr"/>
      <c r="I10728" s="15" t="inlineStr">
        <is>
          <t>PT-reUSDe-25JUN2026 35,130.2709</t>
        </is>
      </c>
      <c r="J10728" s="17" t="n">
        <v>34789.87962087587</v>
      </c>
      <c r="K10728" s="15" t="inlineStr"/>
      <c r="L10728" s="17" t="n">
        <v>0</v>
      </c>
      <c r="M10728" s="17">
        <f>J10728-L10728</f>
        <v/>
      </c>
      <c r="N10728" s="18">
        <f>IF(J10728=0,"",L10728/J10728)</f>
        <v/>
      </c>
      <c r="O10728" s="15" t="inlineStr">
        <is>
          <t>Rabby API + Jupiter</t>
        </is>
      </c>
    </row>
    <row r="10729">
      <c r="A10729" s="15" t="inlineStr">
        <is>
          <t>2026-06-05 09:09:34</t>
        </is>
      </c>
      <c r="B10729" s="15" t="inlineStr">
        <is>
          <t>0xe16be042f9433779909a972669be3a2003956348</t>
        </is>
      </c>
      <c r="C10729" s="15" t="inlineStr">
        <is>
          <t>Plasma</t>
        </is>
      </c>
      <c r="D10729" s="15" t="inlineStr">
        <is>
          <t>Fluid</t>
        </is>
      </c>
      <c r="E10729" s="15" t="inlineStr">
        <is>
          <t>Lending</t>
        </is>
      </c>
      <c r="F10729" s="15" t="inlineStr">
        <is>
          <t>Fluid-plasma-0x324c5dc1</t>
        </is>
      </c>
      <c r="G10729" s="15" t="inlineStr">
        <is>
          <t>sUSDai vs GHO</t>
        </is>
      </c>
      <c r="H10729" s="16" t="n">
        <v>1.0405</v>
      </c>
      <c r="I10729" s="15" t="inlineStr">
        <is>
          <t>sUSDai 249,570.0181</t>
        </is>
      </c>
      <c r="J10729" s="17" t="n">
        <v>271746.5605261445</v>
      </c>
      <c r="K10729" s="15" t="inlineStr">
        <is>
          <t>GHO 235,227.0122</t>
        </is>
      </c>
      <c r="L10729" s="17" t="n">
        <v>235051.1525112612</v>
      </c>
      <c r="M10729" s="17">
        <f>J10729-L10729</f>
        <v/>
      </c>
      <c r="N10729" s="18">
        <f>IF(J10729=0,"",L10729/J10729)</f>
        <v/>
      </c>
      <c r="O10729" s="15" t="inlineStr">
        <is>
          <t>Rabby API + Jupiter</t>
        </is>
      </c>
    </row>
    <row r="10730">
      <c r="A10730" s="15" t="inlineStr">
        <is>
          <t>2026-06-05 10:03:13</t>
        </is>
      </c>
      <c r="B10730" s="15" t="inlineStr">
        <is>
          <t>0xe16be042f9433779909a972669be3a2003956348</t>
        </is>
      </c>
      <c r="C10730" s="15" t="inlineStr">
        <is>
          <t>Ethereum</t>
        </is>
      </c>
      <c r="D10730" s="15" t="inlineStr">
        <is>
          <t>Apyx</t>
        </is>
      </c>
      <c r="E10730" s="15" t="inlineStr">
        <is>
          <t>Yield</t>
        </is>
      </c>
      <c r="F10730" s="15" t="inlineStr">
        <is>
          <t>Apyx-eth-0x9bf51f33</t>
        </is>
      </c>
      <c r="G10730" s="15" t="inlineStr">
        <is>
          <t>apxUSD vs (no debt)</t>
        </is>
      </c>
      <c r="H10730" s="16" t="inlineStr"/>
      <c r="I10730" s="15" t="inlineStr">
        <is>
          <t>apxUSD 55,528.4542</t>
        </is>
      </c>
      <c r="J10730" s="17" t="n">
        <v>52438.55548446128</v>
      </c>
      <c r="K10730" s="15" t="inlineStr"/>
      <c r="L10730" s="17" t="n">
        <v>0</v>
      </c>
      <c r="M10730" s="17">
        <f>J10730-L10730</f>
        <v/>
      </c>
      <c r="N10730" s="18">
        <f>IF(J10730=0,"",L10730/J10730)</f>
        <v/>
      </c>
      <c r="O10730" s="15" t="inlineStr">
        <is>
          <t>Rabby API + Jupiter</t>
        </is>
      </c>
    </row>
    <row r="10731">
      <c r="A10731" s="15" t="inlineStr">
        <is>
          <t>2026-06-05 10:03:13</t>
        </is>
      </c>
      <c r="B10731" s="15" t="inlineStr">
        <is>
          <t>0xe16be042f9433779909a972669be3a2003956348</t>
        </is>
      </c>
      <c r="C10731" s="15" t="inlineStr">
        <is>
          <t>Base</t>
        </is>
      </c>
      <c r="D10731" s="15" t="inlineStr">
        <is>
          <t>D2.finance</t>
        </is>
      </c>
      <c r="E10731" s="15" t="inlineStr">
        <is>
          <t>Yield</t>
        </is>
      </c>
      <c r="F10731" s="15" t="inlineStr">
        <is>
          <t>D2.finance-base-0x2406aacb</t>
        </is>
      </c>
      <c r="G10731" s="15" t="inlineStr">
        <is>
          <t>USDC vs (no debt)</t>
        </is>
      </c>
      <c r="H10731" s="16" t="inlineStr"/>
      <c r="I10731" s="15" t="inlineStr">
        <is>
          <t>USDC 15,000.0000</t>
        </is>
      </c>
      <c r="J10731" s="17" t="n">
        <v>15009.00543225936</v>
      </c>
      <c r="K10731" s="15" t="inlineStr"/>
      <c r="L10731" s="17" t="n">
        <v>0</v>
      </c>
      <c r="M10731" s="17">
        <f>J10731-L10731</f>
        <v/>
      </c>
      <c r="N10731" s="18">
        <f>IF(J10731=0,"",L10731/J10731)</f>
        <v/>
      </c>
      <c r="O10731" s="15" t="inlineStr">
        <is>
          <t>Rabby API + Jupiter</t>
        </is>
      </c>
    </row>
    <row r="10732">
      <c r="A10732" s="15" t="inlineStr">
        <is>
          <t>2026-06-05 10:03:13</t>
        </is>
      </c>
      <c r="B10732" s="15" t="inlineStr">
        <is>
          <t>0xe16be042f9433779909a972669be3a2003956348</t>
        </is>
      </c>
      <c r="C10732" s="15" t="inlineStr">
        <is>
          <t>Ethereum</t>
        </is>
      </c>
      <c r="D10732" s="15" t="inlineStr">
        <is>
          <t>Euler</t>
        </is>
      </c>
      <c r="E10732" s="15" t="inlineStr">
        <is>
          <t>Lending</t>
        </is>
      </c>
      <c r="F10732" s="15" t="inlineStr">
        <is>
          <t>Euler-eth-0x0c9a3dd6</t>
        </is>
      </c>
      <c r="G10732" s="15" t="inlineStr">
        <is>
          <t>PT-cUSD-23JUL2026 vs USDe</t>
        </is>
      </c>
      <c r="H10732" s="16" t="n">
        <v>1.0427</v>
      </c>
      <c r="I10732" s="15" t="inlineStr">
        <is>
          <t>PT-cUSD-23JUL2026 111,191.9157</t>
        </is>
      </c>
      <c r="J10732" s="17" t="n">
        <v>110300.7295184547</v>
      </c>
      <c r="K10732" s="15" t="inlineStr">
        <is>
          <t>USDe 92,029.0111</t>
        </is>
      </c>
      <c r="L10732" s="17" t="n">
        <v>92029.0110671274</v>
      </c>
      <c r="M10732" s="17">
        <f>J10732-L10732</f>
        <v/>
      </c>
      <c r="N10732" s="18">
        <f>IF(J10732=0,"",L10732/J10732)</f>
        <v/>
      </c>
      <c r="O10732" s="15" t="inlineStr">
        <is>
          <t>Rabby API + Jupiter</t>
        </is>
      </c>
    </row>
    <row r="10733">
      <c r="A10733" s="15" t="inlineStr">
        <is>
          <t>2026-06-05 10:03:13</t>
        </is>
      </c>
      <c r="B10733" s="15" t="inlineStr">
        <is>
          <t>0xe16be042f9433779909a972669be3a2003956348</t>
        </is>
      </c>
      <c r="C10733" s="15" t="inlineStr">
        <is>
          <t>Ethereum</t>
        </is>
      </c>
      <c r="D10733" s="15" t="inlineStr">
        <is>
          <t>Fluid</t>
        </is>
      </c>
      <c r="E10733" s="15" t="inlineStr">
        <is>
          <t>Lending</t>
        </is>
      </c>
      <c r="F10733" s="15" t="inlineStr">
        <is>
          <t>Fluid-eth-0x324c5dc1</t>
        </is>
      </c>
      <c r="G10733" s="15" t="inlineStr">
        <is>
          <t>reUSD vs USDT</t>
        </is>
      </c>
      <c r="H10733" s="16" t="n">
        <v>1.0499</v>
      </c>
      <c r="I10733" s="15" t="inlineStr">
        <is>
          <t>reUSD 279,798.7765</t>
        </is>
      </c>
      <c r="J10733" s="17" t="n">
        <v>302627.8444429619</v>
      </c>
      <c r="K10733" s="15" t="inlineStr">
        <is>
          <t>USDT 259,688.9561</t>
        </is>
      </c>
      <c r="L10733" s="17" t="n">
        <v>259416.2827030877</v>
      </c>
      <c r="M10733" s="17">
        <f>J10733-L10733</f>
        <v/>
      </c>
      <c r="N10733" s="18">
        <f>IF(J10733=0,"",L10733/J10733)</f>
        <v/>
      </c>
      <c r="O10733" s="15" t="inlineStr">
        <is>
          <t>Rabby API + Jupiter</t>
        </is>
      </c>
    </row>
    <row r="10734">
      <c r="A10734" s="15" t="inlineStr">
        <is>
          <t>2026-06-05 10:03:13</t>
        </is>
      </c>
      <c r="B10734" s="15" t="inlineStr">
        <is>
          <t>0xe16be042f9433779909a972669be3a2003956348</t>
        </is>
      </c>
      <c r="C10734" s="15" t="inlineStr">
        <is>
          <t>Ethereum</t>
        </is>
      </c>
      <c r="D10734" s="15" t="inlineStr">
        <is>
          <t>Curve LlamaLend</t>
        </is>
      </c>
      <c r="E10734" s="15" t="inlineStr">
        <is>
          <t>Lending</t>
        </is>
      </c>
      <c r="F10734" s="15" t="inlineStr">
        <is>
          <t>CurveLlamaLend-eth-0x3de37c38</t>
        </is>
      </c>
      <c r="G10734" s="15" t="inlineStr">
        <is>
          <t>sfrxUSD vs crvUSD</t>
        </is>
      </c>
      <c r="H10734" s="16" t="n">
        <v>1.0468</v>
      </c>
      <c r="I10734" s="15" t="inlineStr">
        <is>
          <t>sfrxUSD 275,773.4355</t>
        </is>
      </c>
      <c r="J10734" s="17" t="n">
        <v>329999.2687433689</v>
      </c>
      <c r="K10734" s="15" t="inlineStr">
        <is>
          <t>crvUSD 307,116.0030</t>
        </is>
      </c>
      <c r="L10734" s="17" t="n">
        <v>307086.4422005758</v>
      </c>
      <c r="M10734" s="17">
        <f>J10734-L10734</f>
        <v/>
      </c>
      <c r="N10734" s="18">
        <f>IF(J10734=0,"",L10734/J10734)</f>
        <v/>
      </c>
      <c r="O10734" s="15" t="inlineStr">
        <is>
          <t>Rabby API + Jupiter</t>
        </is>
      </c>
    </row>
    <row r="10735">
      <c r="A10735" s="15" t="inlineStr">
        <is>
          <t>2026-06-05 10:03:13</t>
        </is>
      </c>
      <c r="B10735" s="15" t="inlineStr">
        <is>
          <t>0xe16be042f9433779909a972669be3a2003956348</t>
        </is>
      </c>
      <c r="C10735" s="15" t="inlineStr">
        <is>
          <t>Ethereum</t>
        </is>
      </c>
      <c r="D10735" s="15" t="inlineStr">
        <is>
          <t>Curve LlamaLend</t>
        </is>
      </c>
      <c r="E10735" s="15" t="inlineStr">
        <is>
          <t>Lending</t>
        </is>
      </c>
      <c r="F10735" s="15" t="inlineStr">
        <is>
          <t>CurveLlamaLend-eth-0xb536fea3</t>
        </is>
      </c>
      <c r="G10735" s="15" t="inlineStr">
        <is>
          <t>sUSDe vs crvUSD</t>
        </is>
      </c>
      <c r="H10735" s="16" t="n">
        <v>1.0363</v>
      </c>
      <c r="I10735" s="15" t="inlineStr">
        <is>
          <t>sUSDe 144,199.3121</t>
        </is>
      </c>
      <c r="J10735" s="17" t="n">
        <v>177965.6391696948</v>
      </c>
      <c r="K10735" s="15" t="inlineStr">
        <is>
          <t>crvUSD 161,413.1900</t>
        </is>
      </c>
      <c r="L10735" s="17" t="n">
        <v>161397.653542509</v>
      </c>
      <c r="M10735" s="17">
        <f>J10735-L10735</f>
        <v/>
      </c>
      <c r="N10735" s="18">
        <f>IF(J10735=0,"",L10735/J10735)</f>
        <v/>
      </c>
      <c r="O10735" s="15" t="inlineStr">
        <is>
          <t>Rabby API + Jupiter</t>
        </is>
      </c>
    </row>
    <row r="10736">
      <c r="A10736" s="15" t="inlineStr">
        <is>
          <t>2026-06-05 10:03:13</t>
        </is>
      </c>
      <c r="B10736" s="15" t="inlineStr">
        <is>
          <t>0xe16be042f9433779909a972669be3a2003956348</t>
        </is>
      </c>
      <c r="C10736" s="15" t="inlineStr">
        <is>
          <t>Mantle</t>
        </is>
      </c>
      <c r="D10736" s="15" t="inlineStr">
        <is>
          <t>Aave V3</t>
        </is>
      </c>
      <c r="E10736" s="15" t="inlineStr">
        <is>
          <t>Lending</t>
        </is>
      </c>
      <c r="F10736" s="15" t="inlineStr">
        <is>
          <t>AaveV3-mnt-0x458f2934</t>
        </is>
      </c>
      <c r="G10736" s="15" t="inlineStr">
        <is>
          <t>WMNT+sUSDe vs USDC</t>
        </is>
      </c>
      <c r="H10736" s="16" t="n">
        <v>1.0592</v>
      </c>
      <c r="I10736" s="15" t="inlineStr">
        <is>
          <t>WMNT 31.6013; sUSDe 169,926.5433</t>
        </is>
      </c>
      <c r="J10736" s="17" t="n">
        <v>209514.8417187327</v>
      </c>
      <c r="K10736" s="15" t="inlineStr">
        <is>
          <t>USDC 182,026.2682</t>
        </is>
      </c>
      <c r="L10736" s="17" t="n">
        <v>182135.5495427256</v>
      </c>
      <c r="M10736" s="17">
        <f>J10736-L10736</f>
        <v/>
      </c>
      <c r="N10736" s="18">
        <f>IF(J10736=0,"",L10736/J10736)</f>
        <v/>
      </c>
      <c r="O10736" s="15" t="inlineStr">
        <is>
          <t>Rabby API + Jupiter</t>
        </is>
      </c>
    </row>
    <row r="10737">
      <c r="A10737" s="15" t="inlineStr">
        <is>
          <t>2026-06-05 10:03:13</t>
        </is>
      </c>
      <c r="B10737" s="15" t="inlineStr">
        <is>
          <t>0xe16be042f9433779909a972669be3a2003956348</t>
        </is>
      </c>
      <c r="C10737" s="15" t="inlineStr">
        <is>
          <t>Monad</t>
        </is>
      </c>
      <c r="D10737" s="15" t="inlineStr">
        <is>
          <t>Euler</t>
        </is>
      </c>
      <c r="E10737" s="15" t="inlineStr">
        <is>
          <t>Lending</t>
        </is>
      </c>
      <c r="F10737" s="15" t="inlineStr">
        <is>
          <t>Euler-monad-0x7a9324e8</t>
        </is>
      </c>
      <c r="G10737" s="15" t="inlineStr">
        <is>
          <t>USDC vs USDC</t>
        </is>
      </c>
      <c r="H10737" s="16" t="n">
        <v>1.0478</v>
      </c>
      <c r="I10737" s="15" t="inlineStr">
        <is>
          <t>USDC 216,790.3135</t>
        </is>
      </c>
      <c r="J10737" s="17" t="n">
        <v>216920.4657349378</v>
      </c>
      <c r="K10737" s="15" t="inlineStr">
        <is>
          <t>USDC 186,205.3195</t>
        </is>
      </c>
      <c r="L10737" s="17" t="n">
        <v>186317.1097468481</v>
      </c>
      <c r="M10737" s="17">
        <f>J10737-L10737</f>
        <v/>
      </c>
      <c r="N10737" s="18">
        <f>IF(J10737=0,"",L10737/J10737)</f>
        <v/>
      </c>
      <c r="O10737" s="15" t="inlineStr">
        <is>
          <t>Rabby API + Jupiter</t>
        </is>
      </c>
    </row>
    <row r="10738">
      <c r="A10738" s="15" t="inlineStr">
        <is>
          <t>2026-06-05 10:03:13</t>
        </is>
      </c>
      <c r="B10738" s="15" t="inlineStr">
        <is>
          <t>0xe16be042f9433779909a972669be3a2003956348</t>
        </is>
      </c>
      <c r="C10738" s="15" t="inlineStr">
        <is>
          <t>Ethereum</t>
        </is>
      </c>
      <c r="D10738" s="15" t="inlineStr">
        <is>
          <t>Morpho</t>
        </is>
      </c>
      <c r="E10738" s="15" t="inlineStr">
        <is>
          <t>Lending</t>
        </is>
      </c>
      <c r="F10738" s="15" t="inlineStr">
        <is>
          <t>Morpho-eth-0xbbbbbbbb</t>
        </is>
      </c>
      <c r="G10738" s="15" t="inlineStr">
        <is>
          <t>PT-apyUSD-18JUN2026 vs USDC</t>
        </is>
      </c>
      <c r="H10738" s="16" t="n">
        <v>1.1339</v>
      </c>
      <c r="I10738" s="15" t="inlineStr">
        <is>
          <t>PT-apyUSD-18JUN2026 287,059.3714</t>
        </is>
      </c>
      <c r="J10738" s="17" t="n">
        <v>256242.5445343489</v>
      </c>
      <c r="K10738" s="15" t="inlineStr">
        <is>
          <t>USDC 212,897.5099</t>
        </is>
      </c>
      <c r="L10738" s="17" t="n">
        <v>213025.3250991371</v>
      </c>
      <c r="M10738" s="17">
        <f>J10738-L10738</f>
        <v/>
      </c>
      <c r="N10738" s="18">
        <f>IF(J10738=0,"",L10738/J10738)</f>
        <v/>
      </c>
      <c r="O10738" s="15" t="inlineStr">
        <is>
          <t>Rabby API + Jupiter</t>
        </is>
      </c>
    </row>
    <row r="10739">
      <c r="A10739" s="15" t="inlineStr">
        <is>
          <t>2026-06-05 10:03:13</t>
        </is>
      </c>
      <c r="B10739" s="15" t="inlineStr">
        <is>
          <t>0xe16be042f9433779909a972669be3a2003956348</t>
        </is>
      </c>
      <c r="C10739" s="15" t="inlineStr">
        <is>
          <t>Ethereum</t>
        </is>
      </c>
      <c r="D10739" s="15" t="inlineStr">
        <is>
          <t>Morpho</t>
        </is>
      </c>
      <c r="E10739" s="15" t="inlineStr">
        <is>
          <t>Lending</t>
        </is>
      </c>
      <c r="F10739" s="15" t="inlineStr">
        <is>
          <t>Morpho-eth-0xbbbbbbbb</t>
        </is>
      </c>
      <c r="G10739" s="15" t="inlineStr">
        <is>
          <t>PRIME vs PYUSD</t>
        </is>
      </c>
      <c r="H10739" s="16" t="n">
        <v>1.0809</v>
      </c>
      <c r="I10739" s="15" t="inlineStr">
        <is>
          <t>PRIME 114,853.8687</t>
        </is>
      </c>
      <c r="J10739" s="17" t="n">
        <v>119566.0067381161</v>
      </c>
      <c r="K10739" s="15" t="inlineStr">
        <is>
          <t>PYUSD 95,117.0347</t>
        </is>
      </c>
      <c r="L10739" s="17" t="n">
        <v>95110.09314536286</v>
      </c>
      <c r="M10739" s="17">
        <f>J10739-L10739</f>
        <v/>
      </c>
      <c r="N10739" s="18">
        <f>IF(J10739=0,"",L10739/J10739)</f>
        <v/>
      </c>
      <c r="O10739" s="15" t="inlineStr">
        <is>
          <t>Rabby API + Jupiter</t>
        </is>
      </c>
    </row>
    <row r="10740">
      <c r="A10740" s="15" t="inlineStr">
        <is>
          <t>2026-06-05 10:03:13</t>
        </is>
      </c>
      <c r="B10740" s="15" t="inlineStr">
        <is>
          <t>0xe16be042f9433779909a972669be3a2003956348</t>
        </is>
      </c>
      <c r="C10740" s="15" t="inlineStr">
        <is>
          <t>Ethereum</t>
        </is>
      </c>
      <c r="D10740" s="15" t="inlineStr">
        <is>
          <t>Morpho</t>
        </is>
      </c>
      <c r="E10740" s="15" t="inlineStr">
        <is>
          <t>Lending</t>
        </is>
      </c>
      <c r="F10740" s="15" t="inlineStr">
        <is>
          <t>Morpho-eth-0xbbbbbbbb</t>
        </is>
      </c>
      <c r="G10740" s="15" t="inlineStr">
        <is>
          <t>siUSD vs msUSD</t>
        </is>
      </c>
      <c r="H10740" s="16" t="n">
        <v>1.0535</v>
      </c>
      <c r="I10740" s="15" t="inlineStr">
        <is>
          <t>siUSD 303,529.9415</t>
        </is>
      </c>
      <c r="J10740" s="17" t="n">
        <v>325000.4239028363</v>
      </c>
      <c r="K10740" s="15" t="inlineStr">
        <is>
          <t>msUSD 282,542.1182</t>
        </is>
      </c>
      <c r="L10740" s="17" t="n">
        <v>281961.3625144581</v>
      </c>
      <c r="M10740" s="17">
        <f>J10740-L10740</f>
        <v/>
      </c>
      <c r="N10740" s="18">
        <f>IF(J10740=0,"",L10740/J10740)</f>
        <v/>
      </c>
      <c r="O10740" s="15" t="inlineStr">
        <is>
          <t>Rabby API + Jupiter</t>
        </is>
      </c>
    </row>
    <row r="10741">
      <c r="A10741" s="15" t="inlineStr">
        <is>
          <t>2026-06-05 10:03:13</t>
        </is>
      </c>
      <c r="B10741" s="15" t="inlineStr">
        <is>
          <t>0xe16be042f9433779909a972669be3a2003956348</t>
        </is>
      </c>
      <c r="C10741" s="15" t="inlineStr">
        <is>
          <t>Ethereum</t>
        </is>
      </c>
      <c r="D10741" s="15" t="inlineStr">
        <is>
          <t>Morpho</t>
        </is>
      </c>
      <c r="E10741" s="15" t="inlineStr">
        <is>
          <t>Lending</t>
        </is>
      </c>
      <c r="F10741" s="15" t="inlineStr">
        <is>
          <t>Morpho-eth-0xbbbbbbbb</t>
        </is>
      </c>
      <c r="G10741" s="15" t="inlineStr">
        <is>
          <t>mF-ONE vs USDC</t>
        </is>
      </c>
      <c r="H10741" s="16" t="n">
        <v>1.0625</v>
      </c>
      <c r="I10741" s="15" t="inlineStr">
        <is>
          <t>mF-ONE 148,000.0000</t>
        </is>
      </c>
      <c r="J10741" s="17" t="n">
        <v>161695.2467880729</v>
      </c>
      <c r="K10741" s="15" t="inlineStr">
        <is>
          <t>USDC 128,451.8754</t>
        </is>
      </c>
      <c r="L10741" s="17" t="n">
        <v>128528.9928007125</v>
      </c>
      <c r="M10741" s="17">
        <f>J10741-L10741</f>
        <v/>
      </c>
      <c r="N10741" s="18">
        <f>IF(J10741=0,"",L10741/J10741)</f>
        <v/>
      </c>
      <c r="O10741" s="15" t="inlineStr">
        <is>
          <t>Rabby API + Jupiter</t>
        </is>
      </c>
    </row>
    <row r="10742">
      <c r="A10742" s="15" t="inlineStr">
        <is>
          <t>2026-06-05 10:03:13</t>
        </is>
      </c>
      <c r="B10742" s="15" t="inlineStr">
        <is>
          <t>0xe16be042f9433779909a972669be3a2003956348</t>
        </is>
      </c>
      <c r="C10742" s="15" t="inlineStr">
        <is>
          <t>Ethereum</t>
        </is>
      </c>
      <c r="D10742" s="15" t="inlineStr">
        <is>
          <t>Morpho</t>
        </is>
      </c>
      <c r="E10742" s="15" t="inlineStr">
        <is>
          <t>Lending</t>
        </is>
      </c>
      <c r="F10742" s="15" t="inlineStr">
        <is>
          <t>Morpho-eth-0xbbbbbbbb</t>
        </is>
      </c>
      <c r="G10742" s="15" t="inlineStr">
        <is>
          <t>sNUSD vs USDC</t>
        </is>
      </c>
      <c r="H10742" s="16" t="n">
        <v>1.3274</v>
      </c>
      <c r="I10742" s="15" t="inlineStr">
        <is>
          <t>sNUSD 89,495.4141</t>
        </is>
      </c>
      <c r="J10742" s="17" t="n">
        <v>94469.89521169358</v>
      </c>
      <c r="K10742" s="15" t="inlineStr">
        <is>
          <t>USDC 65,099.0450</t>
        </is>
      </c>
      <c r="L10742" s="17" t="n">
        <v>65138.12787717989</v>
      </c>
      <c r="M10742" s="17">
        <f>J10742-L10742</f>
        <v/>
      </c>
      <c r="N10742" s="18">
        <f>IF(J10742=0,"",L10742/J10742)</f>
        <v/>
      </c>
      <c r="O10742" s="15" t="inlineStr">
        <is>
          <t>Rabby API + Jupiter</t>
        </is>
      </c>
    </row>
    <row r="10743">
      <c r="A10743" s="15" t="inlineStr">
        <is>
          <t>2026-06-05 10:03:13</t>
        </is>
      </c>
      <c r="B10743" s="15" t="inlineStr">
        <is>
          <t>0xe16be042f9433779909a972669be3a2003956348</t>
        </is>
      </c>
      <c r="C10743" s="15" t="inlineStr">
        <is>
          <t>Ethereum</t>
        </is>
      </c>
      <c r="D10743" s="15" t="inlineStr">
        <is>
          <t>Pendle V2</t>
        </is>
      </c>
      <c r="E10743" s="15" t="inlineStr">
        <is>
          <t>Yield</t>
        </is>
      </c>
      <c r="F10743" s="15" t="inlineStr">
        <is>
          <t>PendleV2-eth-0xdc9a5a2e</t>
        </is>
      </c>
      <c r="G10743" s="15" t="inlineStr">
        <is>
          <t>PT-reUSDe-25JUN2026 vs (no debt)</t>
        </is>
      </c>
      <c r="H10743" s="16" t="inlineStr"/>
      <c r="I10743" s="15" t="inlineStr">
        <is>
          <t>PT-reUSDe-25JUN2026 35,130.2709</t>
        </is>
      </c>
      <c r="J10743" s="17" t="n">
        <v>34790.43991467608</v>
      </c>
      <c r="K10743" s="15" t="inlineStr"/>
      <c r="L10743" s="17" t="n">
        <v>0</v>
      </c>
      <c r="M10743" s="17">
        <f>J10743-L10743</f>
        <v/>
      </c>
      <c r="N10743" s="18">
        <f>IF(J10743=0,"",L10743/J10743)</f>
        <v/>
      </c>
      <c r="O10743" s="15" t="inlineStr">
        <is>
          <t>Rabby API + Jupiter</t>
        </is>
      </c>
    </row>
    <row r="10744">
      <c r="A10744" s="15" t="inlineStr">
        <is>
          <t>2026-06-05 10:03:13</t>
        </is>
      </c>
      <c r="B10744" s="15" t="inlineStr">
        <is>
          <t>0xe16be042f9433779909a972669be3a2003956348</t>
        </is>
      </c>
      <c r="C10744" s="15" t="inlineStr">
        <is>
          <t>Plasma</t>
        </is>
      </c>
      <c r="D10744" s="15" t="inlineStr">
        <is>
          <t>Fluid</t>
        </is>
      </c>
      <c r="E10744" s="15" t="inlineStr">
        <is>
          <t>Lending</t>
        </is>
      </c>
      <c r="F10744" s="15" t="inlineStr">
        <is>
          <t>Fluid-plasma-0x324c5dc1</t>
        </is>
      </c>
      <c r="G10744" s="15" t="inlineStr">
        <is>
          <t>sUSDai vs GHO</t>
        </is>
      </c>
      <c r="H10744" s="16" t="n">
        <v>1.0405</v>
      </c>
      <c r="I10744" s="15" t="inlineStr">
        <is>
          <t>sUSDai 249,570.0181</t>
        </is>
      </c>
      <c r="J10744" s="17" t="n">
        <v>271730.0592963116</v>
      </c>
      <c r="K10744" s="15" t="inlineStr">
        <is>
          <t>GHO 235,227.0122</t>
        </is>
      </c>
      <c r="L10744" s="17" t="n">
        <v>235041.7141629072</v>
      </c>
      <c r="M10744" s="17">
        <f>J10744-L10744</f>
        <v/>
      </c>
      <c r="N10744" s="18">
        <f>IF(J10744=0,"",L10744/J10744)</f>
        <v/>
      </c>
      <c r="O10744" s="15" t="inlineStr">
        <is>
          <t>Rabby API + Jupiter</t>
        </is>
      </c>
    </row>
    <row r="10745">
      <c r="A10745" s="15" t="inlineStr">
        <is>
          <t>2026-06-05 10:03:13</t>
        </is>
      </c>
      <c r="B10745" s="15" t="inlineStr">
        <is>
          <t>0xe16be042f9433779909a972669be3a2003956348</t>
        </is>
      </c>
      <c r="C10745" s="15" t="inlineStr">
        <is>
          <t>Solana</t>
        </is>
      </c>
      <c r="D10745" s="15" t="inlineStr">
        <is>
          <t>Loopscale</t>
        </is>
      </c>
      <c r="E10745" s="15" t="inlineStr">
        <is>
          <t>Lending</t>
        </is>
      </c>
      <c r="F10745" s="15" t="inlineStr">
        <is>
          <t>Loopscale-sol-CynrwYUi</t>
        </is>
      </c>
      <c r="G10745" s="15" t="inlineStr">
        <is>
          <t>ONYC vs USDC</t>
        </is>
      </c>
      <c r="H10745" s="16" t="n">
        <v>1.251</v>
      </c>
      <c r="I10745" s="15" t="inlineStr">
        <is>
          <t>ONYC 206,274.6220</t>
        </is>
      </c>
      <c r="J10745" s="17" t="n">
        <v>229047.8291273509</v>
      </c>
      <c r="K10745" s="15" t="inlineStr">
        <is>
          <t>USDC 137,346.1664</t>
        </is>
      </c>
      <c r="L10745" s="17" t="n">
        <v>137346.166398</v>
      </c>
      <c r="M10745" s="17">
        <f>J10745-L10745</f>
        <v/>
      </c>
      <c r="N10745" s="18">
        <f>IF(J10745=0,"",L10745/J10745)</f>
        <v/>
      </c>
      <c r="O10745" s="15" t="inlineStr">
        <is>
          <t>Rabby API + Jupiter</t>
        </is>
      </c>
    </row>
    <row r="10746">
      <c r="A10746" s="15" t="inlineStr">
        <is>
          <t>2026-06-05 10:03:13</t>
        </is>
      </c>
      <c r="B10746" s="15" t="inlineStr">
        <is>
          <t>0xe16be042f9433779909a972669be3a2003956348</t>
        </is>
      </c>
      <c r="C10746" s="15" t="inlineStr">
        <is>
          <t>Solana</t>
        </is>
      </c>
      <c r="D10746" s="15" t="inlineStr">
        <is>
          <t>Loopscale</t>
        </is>
      </c>
      <c r="E10746" s="15" t="inlineStr">
        <is>
          <t>Lending</t>
        </is>
      </c>
      <c r="F10746" s="15" t="inlineStr">
        <is>
          <t>Loopscale-sol-9GBkCZQq</t>
        </is>
      </c>
      <c r="G10746" s="15" t="inlineStr">
        <is>
          <t>PRIME vs USDC</t>
        </is>
      </c>
      <c r="H10746" s="16" t="n">
        <v>1.05</v>
      </c>
      <c r="I10746" s="15" t="inlineStr">
        <is>
          <t>PRIME 176,343.7623</t>
        </is>
      </c>
      <c r="J10746" s="17" t="n">
        <v>183586.2807834316</v>
      </c>
      <c r="K10746" s="15" t="inlineStr">
        <is>
          <t>USDC 159,044.1721</t>
        </is>
      </c>
      <c r="L10746" s="17" t="n">
        <v>159040.0353890829</v>
      </c>
      <c r="M10746" s="17">
        <f>J10746-L10746</f>
        <v/>
      </c>
      <c r="N10746" s="18">
        <f>IF(J10746=0,"",L10746/J10746)</f>
        <v/>
      </c>
      <c r="O10746" s="15" t="inlineStr">
        <is>
          <t>Rabby API + Jupiter</t>
        </is>
      </c>
    </row>
    <row r="10747">
      <c r="A10747" s="15" t="inlineStr">
        <is>
          <t>2026-06-05 10:03:13</t>
        </is>
      </c>
      <c r="B10747" s="15" t="inlineStr">
        <is>
          <t>0xe16be042f9433779909a972669be3a2003956348</t>
        </is>
      </c>
      <c r="C10747" s="15" t="inlineStr">
        <is>
          <t>Solana</t>
        </is>
      </c>
      <c r="D10747" s="15" t="inlineStr">
        <is>
          <t>Loopscale</t>
        </is>
      </c>
      <c r="E10747" s="15" t="inlineStr">
        <is>
          <t>Lending</t>
        </is>
      </c>
      <c r="F10747" s="15" t="inlineStr">
        <is>
          <t>Loopscale-sol-JCfcFuVF</t>
        </is>
      </c>
      <c r="G10747" s="15" t="inlineStr">
        <is>
          <t>syrupUSDC vs USDC</t>
        </is>
      </c>
      <c r="H10747" s="16" t="n">
        <v>1.037</v>
      </c>
      <c r="I10747" s="15" t="inlineStr">
        <is>
          <t>syrupUSDC 188,778.9847</t>
        </is>
      </c>
      <c r="J10747" s="17" t="n">
        <v>220379.9826880552</v>
      </c>
      <c r="K10747" s="15" t="inlineStr">
        <is>
          <t>USDC 196,515.7159</t>
        </is>
      </c>
      <c r="L10747" s="17" t="n">
        <v>196515.715899</v>
      </c>
      <c r="M10747" s="17">
        <f>J10747-L10747</f>
        <v/>
      </c>
      <c r="N10747" s="18">
        <f>IF(J10747=0,"",L10747/J10747)</f>
        <v/>
      </c>
      <c r="O10747" s="15" t="inlineStr">
        <is>
          <t>Rabby API + Jupiter</t>
        </is>
      </c>
    </row>
    <row r="10748">
      <c r="A10748" s="15" t="inlineStr">
        <is>
          <t>2026-06-05 15:17:38</t>
        </is>
      </c>
      <c r="B10748" s="15" t="inlineStr">
        <is>
          <t>0xe16be042f9433779909a972669be3a2003956348</t>
        </is>
      </c>
      <c r="C10748" s="15" t="inlineStr">
        <is>
          <t>Ethereum</t>
        </is>
      </c>
      <c r="D10748" s="15" t="inlineStr">
        <is>
          <t>Apyx</t>
        </is>
      </c>
      <c r="E10748" s="15" t="inlineStr">
        <is>
          <t>Yield</t>
        </is>
      </c>
      <c r="F10748" s="15" t="inlineStr">
        <is>
          <t>Apyx-eth-0x9bf51f33</t>
        </is>
      </c>
      <c r="G10748" s="15" t="inlineStr">
        <is>
          <t>apxUSD vs (no debt)</t>
        </is>
      </c>
      <c r="H10748" s="16" t="inlineStr"/>
      <c r="I10748" s="15" t="inlineStr">
        <is>
          <t>apxUSD 55,528.4542</t>
        </is>
      </c>
      <c r="J10748" s="17" t="n">
        <v>51037.7125365911</v>
      </c>
      <c r="K10748" s="15" t="inlineStr"/>
      <c r="L10748" s="17" t="n">
        <v>0</v>
      </c>
      <c r="M10748" s="17">
        <f>J10748-L10748</f>
        <v/>
      </c>
      <c r="N10748" s="18">
        <f>IF(J10748=0,"",L10748/J10748)</f>
        <v/>
      </c>
      <c r="O10748" s="15" t="inlineStr">
        <is>
          <t>Rabby API + Jupiter</t>
        </is>
      </c>
    </row>
    <row r="10749">
      <c r="A10749" s="15" t="inlineStr">
        <is>
          <t>2026-06-05 15:17:38</t>
        </is>
      </c>
      <c r="B10749" s="15" t="inlineStr">
        <is>
          <t>0xe16be042f9433779909a972669be3a2003956348</t>
        </is>
      </c>
      <c r="C10749" s="15" t="inlineStr">
        <is>
          <t>Base</t>
        </is>
      </c>
      <c r="D10749" s="15" t="inlineStr">
        <is>
          <t>D2.finance</t>
        </is>
      </c>
      <c r="E10749" s="15" t="inlineStr">
        <is>
          <t>Yield</t>
        </is>
      </c>
      <c r="F10749" s="15" t="inlineStr">
        <is>
          <t>D2.finance-base-0x2406aacb</t>
        </is>
      </c>
      <c r="G10749" s="15" t="inlineStr">
        <is>
          <t>USDC vs (no debt)</t>
        </is>
      </c>
      <c r="H10749" s="16" t="inlineStr"/>
      <c r="I10749" s="15" t="inlineStr">
        <is>
          <t>USDC 15,000.0000</t>
        </is>
      </c>
      <c r="J10749" s="17" t="n">
        <v>15006.00242997199</v>
      </c>
      <c r="K10749" s="15" t="inlineStr"/>
      <c r="L10749" s="17" t="n">
        <v>0</v>
      </c>
      <c r="M10749" s="17">
        <f>J10749-L10749</f>
        <v/>
      </c>
      <c r="N10749" s="18">
        <f>IF(J10749=0,"",L10749/J10749)</f>
        <v/>
      </c>
      <c r="O10749" s="15" t="inlineStr">
        <is>
          <t>Rabby API + Jupiter</t>
        </is>
      </c>
    </row>
    <row r="10750">
      <c r="A10750" s="15" t="inlineStr">
        <is>
          <t>2026-06-05 15:17:38</t>
        </is>
      </c>
      <c r="B10750" s="15" t="inlineStr">
        <is>
          <t>0xe16be042f9433779909a972669be3a2003956348</t>
        </is>
      </c>
      <c r="C10750" s="15" t="inlineStr">
        <is>
          <t>Ethereum</t>
        </is>
      </c>
      <c r="D10750" s="15" t="inlineStr">
        <is>
          <t>Euler</t>
        </is>
      </c>
      <c r="E10750" s="15" t="inlineStr">
        <is>
          <t>Lending</t>
        </is>
      </c>
      <c r="F10750" s="15" t="inlineStr">
        <is>
          <t>Euler-eth-0x0c9a3dd6</t>
        </is>
      </c>
      <c r="G10750" s="15" t="inlineStr">
        <is>
          <t>PT-cUSD-23JUL2026 vs USDe</t>
        </is>
      </c>
      <c r="H10750" s="16" t="n">
        <v>1.0427</v>
      </c>
      <c r="I10750" s="15" t="inlineStr">
        <is>
          <t>PT-cUSD-23JUL2026 111,191.9157</t>
        </is>
      </c>
      <c r="J10750" s="17" t="n">
        <v>110308.0863669711</v>
      </c>
      <c r="K10750" s="15" t="inlineStr">
        <is>
          <t>USDe 92,030.3294</t>
        </is>
      </c>
      <c r="L10750" s="17" t="n">
        <v>92039.53238424276</v>
      </c>
      <c r="M10750" s="17">
        <f>J10750-L10750</f>
        <v/>
      </c>
      <c r="N10750" s="18">
        <f>IF(J10750=0,"",L10750/J10750)</f>
        <v/>
      </c>
      <c r="O10750" s="15" t="inlineStr">
        <is>
          <t>Rabby API + Jupiter</t>
        </is>
      </c>
    </row>
    <row r="10751">
      <c r="A10751" s="15" t="inlineStr">
        <is>
          <t>2026-06-05 15:17:38</t>
        </is>
      </c>
      <c r="B10751" s="15" t="inlineStr">
        <is>
          <t>0xe16be042f9433779909a972669be3a2003956348</t>
        </is>
      </c>
      <c r="C10751" s="15" t="inlineStr">
        <is>
          <t>Ethereum</t>
        </is>
      </c>
      <c r="D10751" s="15" t="inlineStr">
        <is>
          <t>Fluid</t>
        </is>
      </c>
      <c r="E10751" s="15" t="inlineStr">
        <is>
          <t>Lending</t>
        </is>
      </c>
      <c r="F10751" s="15" t="inlineStr">
        <is>
          <t>Fluid-eth-0x324c5dc1</t>
        </is>
      </c>
      <c r="G10751" s="15" t="inlineStr">
        <is>
          <t>reUSD vs USDT</t>
        </is>
      </c>
      <c r="H10751" s="16" t="n">
        <v>1.0497</v>
      </c>
      <c r="I10751" s="15" t="inlineStr">
        <is>
          <t>reUSD 279,798.7765</t>
        </is>
      </c>
      <c r="J10751" s="17" t="n">
        <v>302670.798976606</v>
      </c>
      <c r="K10751" s="15" t="inlineStr">
        <is>
          <t>USDT 259,694.4966</t>
        </is>
      </c>
      <c r="L10751" s="17" t="n">
        <v>259512.7104333933</v>
      </c>
      <c r="M10751" s="17">
        <f>J10751-L10751</f>
        <v/>
      </c>
      <c r="N10751" s="18">
        <f>IF(J10751=0,"",L10751/J10751)</f>
        <v/>
      </c>
      <c r="O10751" s="15" t="inlineStr">
        <is>
          <t>Rabby API + Jupiter</t>
        </is>
      </c>
    </row>
    <row r="10752">
      <c r="A10752" s="15" t="inlineStr">
        <is>
          <t>2026-06-05 15:17:38</t>
        </is>
      </c>
      <c r="B10752" s="15" t="inlineStr">
        <is>
          <t>0xe16be042f9433779909a972669be3a2003956348</t>
        </is>
      </c>
      <c r="C10752" s="15" t="inlineStr">
        <is>
          <t>Ethereum</t>
        </is>
      </c>
      <c r="D10752" s="15" t="inlineStr">
        <is>
          <t>Curve LlamaLend</t>
        </is>
      </c>
      <c r="E10752" s="15" t="inlineStr">
        <is>
          <t>Lending</t>
        </is>
      </c>
      <c r="F10752" s="15" t="inlineStr">
        <is>
          <t>CurveLlamaLend-eth-0x3de37c38</t>
        </is>
      </c>
      <c r="G10752" s="15" t="inlineStr">
        <is>
          <t>sfrxUSD vs crvUSD</t>
        </is>
      </c>
      <c r="H10752" s="16" t="n">
        <v>1.0472</v>
      </c>
      <c r="I10752" s="15" t="inlineStr">
        <is>
          <t>sfrxUSD 275,773.4355</t>
        </is>
      </c>
      <c r="J10752" s="17" t="n">
        <v>330006.8682684443</v>
      </c>
      <c r="K10752" s="15" t="inlineStr">
        <is>
          <t>crvUSD 307,118.6218</t>
        </is>
      </c>
      <c r="L10752" s="17" t="n">
        <v>306883.0798464236</v>
      </c>
      <c r="M10752" s="17">
        <f>J10752-L10752</f>
        <v/>
      </c>
      <c r="N10752" s="18">
        <f>IF(J10752=0,"",L10752/J10752)</f>
        <v/>
      </c>
      <c r="O10752" s="15" t="inlineStr">
        <is>
          <t>Rabby API + Jupiter</t>
        </is>
      </c>
    </row>
    <row r="10753">
      <c r="A10753" s="15" t="inlineStr">
        <is>
          <t>2026-06-05 15:17:38</t>
        </is>
      </c>
      <c r="B10753" s="15" t="inlineStr">
        <is>
          <t>0xe16be042f9433779909a972669be3a2003956348</t>
        </is>
      </c>
      <c r="C10753" s="15" t="inlineStr">
        <is>
          <t>Ethereum</t>
        </is>
      </c>
      <c r="D10753" s="15" t="inlineStr">
        <is>
          <t>Curve LlamaLend</t>
        </is>
      </c>
      <c r="E10753" s="15" t="inlineStr">
        <is>
          <t>Lending</t>
        </is>
      </c>
      <c r="F10753" s="15" t="inlineStr">
        <is>
          <t>CurveLlamaLend-eth-0xb536fea3</t>
        </is>
      </c>
      <c r="G10753" s="15" t="inlineStr">
        <is>
          <t>sUSDe vs crvUSD</t>
        </is>
      </c>
      <c r="H10753" s="16" t="n">
        <v>1.0363</v>
      </c>
      <c r="I10753" s="15" t="inlineStr">
        <is>
          <t>sUSDe 144,199.3121</t>
        </is>
      </c>
      <c r="J10753" s="17" t="n">
        <v>177970.0948311663</v>
      </c>
      <c r="K10753" s="15" t="inlineStr">
        <is>
          <t>crvUSD 161,414.6573</t>
        </is>
      </c>
      <c r="L10753" s="17" t="n">
        <v>161290.8617140467</v>
      </c>
      <c r="M10753" s="17">
        <f>J10753-L10753</f>
        <v/>
      </c>
      <c r="N10753" s="18">
        <f>IF(J10753=0,"",L10753/J10753)</f>
        <v/>
      </c>
      <c r="O10753" s="15" t="inlineStr">
        <is>
          <t>Rabby API + Jupiter</t>
        </is>
      </c>
    </row>
    <row r="10754">
      <c r="A10754" s="15" t="inlineStr">
        <is>
          <t>2026-06-05 15:17:38</t>
        </is>
      </c>
      <c r="B10754" s="15" t="inlineStr">
        <is>
          <t>0xe16be042f9433779909a972669be3a2003956348</t>
        </is>
      </c>
      <c r="C10754" s="15" t="inlineStr">
        <is>
          <t>Mantle</t>
        </is>
      </c>
      <c r="D10754" s="15" t="inlineStr">
        <is>
          <t>Aave V3</t>
        </is>
      </c>
      <c r="E10754" s="15" t="inlineStr">
        <is>
          <t>Lending</t>
        </is>
      </c>
      <c r="F10754" s="15" t="inlineStr">
        <is>
          <t>AaveV3-mnt-0x458f2934</t>
        </is>
      </c>
      <c r="G10754" s="15" t="inlineStr">
        <is>
          <t>WMNT+sUSDe vs USDC</t>
        </is>
      </c>
      <c r="H10754" s="16" t="n">
        <v>1.0592</v>
      </c>
      <c r="I10754" s="15" t="inlineStr">
        <is>
          <t>WMNT 31.6013; sUSDe 169,926.5433</t>
        </is>
      </c>
      <c r="J10754" s="17" t="n">
        <v>209535.5236058295</v>
      </c>
      <c r="K10754" s="15" t="inlineStr">
        <is>
          <t>USDC 182,028.7903</t>
        </is>
      </c>
      <c r="L10754" s="17" t="n">
        <v>182101.6309593837</v>
      </c>
      <c r="M10754" s="17">
        <f>J10754-L10754</f>
        <v/>
      </c>
      <c r="N10754" s="18">
        <f>IF(J10754=0,"",L10754/J10754)</f>
        <v/>
      </c>
      <c r="O10754" s="15" t="inlineStr">
        <is>
          <t>Rabby API + Jupiter</t>
        </is>
      </c>
    </row>
    <row r="10755">
      <c r="A10755" s="15" t="inlineStr">
        <is>
          <t>2026-06-05 15:17:38</t>
        </is>
      </c>
      <c r="B10755" s="15" t="inlineStr">
        <is>
          <t>0xe16be042f9433779909a972669be3a2003956348</t>
        </is>
      </c>
      <c r="C10755" s="15" t="inlineStr">
        <is>
          <t>Monad</t>
        </is>
      </c>
      <c r="D10755" s="15" t="inlineStr">
        <is>
          <t>Euler</t>
        </is>
      </c>
      <c r="E10755" s="15" t="inlineStr">
        <is>
          <t>Lending</t>
        </is>
      </c>
      <c r="F10755" s="15" t="inlineStr">
        <is>
          <t>Euler-monad-0x7a9324e8</t>
        </is>
      </c>
      <c r="G10755" s="15" t="inlineStr">
        <is>
          <t>USDC vs USDC</t>
        </is>
      </c>
      <c r="H10755" s="16" t="n">
        <v>1.0478</v>
      </c>
      <c r="I10755" s="15" t="inlineStr">
        <is>
          <t>USDC 216,798.0933</t>
        </is>
      </c>
      <c r="J10755" s="17" t="n">
        <v>216884.8472522865</v>
      </c>
      <c r="K10755" s="15" t="inlineStr">
        <is>
          <t>USDC 186,209.2038</t>
        </is>
      </c>
      <c r="L10755" s="17" t="n">
        <v>186283.717284914</v>
      </c>
      <c r="M10755" s="17">
        <f>J10755-L10755</f>
        <v/>
      </c>
      <c r="N10755" s="18">
        <f>IF(J10755=0,"",L10755/J10755)</f>
        <v/>
      </c>
      <c r="O10755" s="15" t="inlineStr">
        <is>
          <t>Rabby API + Jupiter</t>
        </is>
      </c>
    </row>
    <row r="10756">
      <c r="A10756" s="15" t="inlineStr">
        <is>
          <t>2026-06-05 15:17:38</t>
        </is>
      </c>
      <c r="B10756" s="15" t="inlineStr">
        <is>
          <t>0xe16be042f9433779909a972669be3a2003956348</t>
        </is>
      </c>
      <c r="C10756" s="15" t="inlineStr">
        <is>
          <t>Ethereum</t>
        </is>
      </c>
      <c r="D10756" s="15" t="inlineStr">
        <is>
          <t>Morpho</t>
        </is>
      </c>
      <c r="E10756" s="15" t="inlineStr">
        <is>
          <t>Lending</t>
        </is>
      </c>
      <c r="F10756" s="15" t="inlineStr">
        <is>
          <t>Morpho-eth-0xbbbbbbbb</t>
        </is>
      </c>
      <c r="G10756" s="15" t="inlineStr">
        <is>
          <t>PT-apyUSD-18JUN2026 vs USDC</t>
        </is>
      </c>
      <c r="H10756" s="16" t="n">
        <v>1.134</v>
      </c>
      <c r="I10756" s="15" t="inlineStr">
        <is>
          <t>PT-apyUSD-18JUN2026 287,059.3714</t>
        </is>
      </c>
      <c r="J10756" s="17" t="n">
        <v>251933.7546966041</v>
      </c>
      <c r="K10756" s="15" t="inlineStr">
        <is>
          <t>USDC 212,911.0622</t>
        </is>
      </c>
      <c r="L10756" s="17" t="n">
        <v>212996.2606775833</v>
      </c>
      <c r="M10756" s="17">
        <f>J10756-L10756</f>
        <v/>
      </c>
      <c r="N10756" s="18">
        <f>IF(J10756=0,"",L10756/J10756)</f>
        <v/>
      </c>
      <c r="O10756" s="15" t="inlineStr">
        <is>
          <t>Rabby API + Jupiter</t>
        </is>
      </c>
    </row>
    <row r="10757">
      <c r="A10757" s="15" t="inlineStr">
        <is>
          <t>2026-06-05 15:17:38</t>
        </is>
      </c>
      <c r="B10757" s="15" t="inlineStr">
        <is>
          <t>0xe16be042f9433779909a972669be3a2003956348</t>
        </is>
      </c>
      <c r="C10757" s="15" t="inlineStr">
        <is>
          <t>Ethereum</t>
        </is>
      </c>
      <c r="D10757" s="15" t="inlineStr">
        <is>
          <t>Morpho</t>
        </is>
      </c>
      <c r="E10757" s="15" t="inlineStr">
        <is>
          <t>Lending</t>
        </is>
      </c>
      <c r="F10757" s="15" t="inlineStr">
        <is>
          <t>Morpho-eth-0xbbbbbbbb</t>
        </is>
      </c>
      <c r="G10757" s="15" t="inlineStr">
        <is>
          <t>PRIME vs PYUSD</t>
        </is>
      </c>
      <c r="H10757" s="16" t="n">
        <v>1.0808</v>
      </c>
      <c r="I10757" s="15" t="inlineStr">
        <is>
          <t>PRIME 114,853.8687</t>
        </is>
      </c>
      <c r="J10757" s="17" t="n">
        <v>119522.2557590861</v>
      </c>
      <c r="K10757" s="15" t="inlineStr">
        <is>
          <t>PYUSD 95,120.3479</t>
        </is>
      </c>
      <c r="L10757" s="17" t="n">
        <v>95103.06244959436</v>
      </c>
      <c r="M10757" s="17">
        <f>J10757-L10757</f>
        <v/>
      </c>
      <c r="N10757" s="18">
        <f>IF(J10757=0,"",L10757/J10757)</f>
        <v/>
      </c>
      <c r="O10757" s="15" t="inlineStr">
        <is>
          <t>Rabby API + Jupiter</t>
        </is>
      </c>
    </row>
    <row r="10758">
      <c r="A10758" s="15" t="inlineStr">
        <is>
          <t>2026-06-05 15:17:38</t>
        </is>
      </c>
      <c r="B10758" s="15" t="inlineStr">
        <is>
          <t>0xe16be042f9433779909a972669be3a2003956348</t>
        </is>
      </c>
      <c r="C10758" s="15" t="inlineStr">
        <is>
          <t>Ethereum</t>
        </is>
      </c>
      <c r="D10758" s="15" t="inlineStr">
        <is>
          <t>Morpho</t>
        </is>
      </c>
      <c r="E10758" s="15" t="inlineStr">
        <is>
          <t>Lending</t>
        </is>
      </c>
      <c r="F10758" s="15" t="inlineStr">
        <is>
          <t>Morpho-eth-0xbbbbbbbb</t>
        </is>
      </c>
      <c r="G10758" s="15" t="inlineStr">
        <is>
          <t>siUSD vs msUSD</t>
        </is>
      </c>
      <c r="H10758" s="16" t="n">
        <v>1.0536</v>
      </c>
      <c r="I10758" s="15" t="inlineStr">
        <is>
          <t>siUSD 303,529.9415</t>
        </is>
      </c>
      <c r="J10758" s="17" t="n">
        <v>325012.0384473524</v>
      </c>
      <c r="K10758" s="15" t="inlineStr">
        <is>
          <t>msUSD 282,542.1182</t>
        </is>
      </c>
      <c r="L10758" s="17" t="n">
        <v>281815.3373096508</v>
      </c>
      <c r="M10758" s="17">
        <f>J10758-L10758</f>
        <v/>
      </c>
      <c r="N10758" s="18">
        <f>IF(J10758=0,"",L10758/J10758)</f>
        <v/>
      </c>
      <c r="O10758" s="15" t="inlineStr">
        <is>
          <t>Rabby API + Jupiter</t>
        </is>
      </c>
    </row>
    <row r="10759">
      <c r="A10759" s="15" t="inlineStr">
        <is>
          <t>2026-06-05 15:17:38</t>
        </is>
      </c>
      <c r="B10759" s="15" t="inlineStr">
        <is>
          <t>0xe16be042f9433779909a972669be3a2003956348</t>
        </is>
      </c>
      <c r="C10759" s="15" t="inlineStr">
        <is>
          <t>Ethereum</t>
        </is>
      </c>
      <c r="D10759" s="15" t="inlineStr">
        <is>
          <t>Morpho</t>
        </is>
      </c>
      <c r="E10759" s="15" t="inlineStr">
        <is>
          <t>Lending</t>
        </is>
      </c>
      <c r="F10759" s="15" t="inlineStr">
        <is>
          <t>Morpho-eth-0xbbbbbbbb</t>
        </is>
      </c>
      <c r="G10759" s="15" t="inlineStr">
        <is>
          <t>mF-ONE vs USDC</t>
        </is>
      </c>
      <c r="H10759" s="16" t="n">
        <v>1.0625</v>
      </c>
      <c r="I10759" s="15" t="inlineStr">
        <is>
          <t>mF-ONE 148,000.0000</t>
        </is>
      </c>
      <c r="J10759" s="17" t="n">
        <v>161707.6590236094</v>
      </c>
      <c r="K10759" s="15" t="inlineStr">
        <is>
          <t>USDC 128,454.8153</t>
        </is>
      </c>
      <c r="L10759" s="17" t="n">
        <v>128506.2177890883</v>
      </c>
      <c r="M10759" s="17">
        <f>J10759-L10759</f>
        <v/>
      </c>
      <c r="N10759" s="18">
        <f>IF(J10759=0,"",L10759/J10759)</f>
        <v/>
      </c>
      <c r="O10759" s="15" t="inlineStr">
        <is>
          <t>Rabby API + Jupiter</t>
        </is>
      </c>
    </row>
    <row r="10760">
      <c r="A10760" s="15" t="inlineStr">
        <is>
          <t>2026-06-05 15:17:38</t>
        </is>
      </c>
      <c r="B10760" s="15" t="inlineStr">
        <is>
          <t>0xe16be042f9433779909a972669be3a2003956348</t>
        </is>
      </c>
      <c r="C10760" s="15" t="inlineStr">
        <is>
          <t>Ethereum</t>
        </is>
      </c>
      <c r="D10760" s="15" t="inlineStr">
        <is>
          <t>Morpho</t>
        </is>
      </c>
      <c r="E10760" s="15" t="inlineStr">
        <is>
          <t>Lending</t>
        </is>
      </c>
      <c r="F10760" s="15" t="inlineStr">
        <is>
          <t>Morpho-eth-0xbbbbbbbb</t>
        </is>
      </c>
      <c r="G10760" s="15" t="inlineStr">
        <is>
          <t>sNUSD vs USDC</t>
        </is>
      </c>
      <c r="H10760" s="16" t="n">
        <v>1.3274</v>
      </c>
      <c r="I10760" s="15" t="inlineStr">
        <is>
          <t>sNUSD 89,495.4141</t>
        </is>
      </c>
      <c r="J10760" s="17" t="n">
        <v>94416.39942549172</v>
      </c>
      <c r="K10760" s="15" t="inlineStr">
        <is>
          <t>USDC 65,101.1397</t>
        </is>
      </c>
      <c r="L10760" s="17" t="n">
        <v>65127.19053583201</v>
      </c>
      <c r="M10760" s="17">
        <f>J10760-L10760</f>
        <v/>
      </c>
      <c r="N10760" s="18">
        <f>IF(J10760=0,"",L10760/J10760)</f>
        <v/>
      </c>
      <c r="O10760" s="15" t="inlineStr">
        <is>
          <t>Rabby API + Jupiter</t>
        </is>
      </c>
    </row>
    <row r="10761">
      <c r="A10761" s="15" t="inlineStr">
        <is>
          <t>2026-06-05 15:17:38</t>
        </is>
      </c>
      <c r="B10761" s="15" t="inlineStr">
        <is>
          <t>0xe16be042f9433779909a972669be3a2003956348</t>
        </is>
      </c>
      <c r="C10761" s="15" t="inlineStr">
        <is>
          <t>Ethereum</t>
        </is>
      </c>
      <c r="D10761" s="15" t="inlineStr">
        <is>
          <t>Pendle V2</t>
        </is>
      </c>
      <c r="E10761" s="15" t="inlineStr">
        <is>
          <t>Yield</t>
        </is>
      </c>
      <c r="F10761" s="15" t="inlineStr">
        <is>
          <t>PendleV2-eth-0xdc9a5a2e</t>
        </is>
      </c>
      <c r="G10761" s="15" t="inlineStr">
        <is>
          <t>PT-reUSDe-25JUN2026 vs (no debt)</t>
        </is>
      </c>
      <c r="H10761" s="16" t="inlineStr"/>
      <c r="I10761" s="15" t="inlineStr">
        <is>
          <t>PT-reUSDe-25JUN2026 35,130.2709</t>
        </is>
      </c>
      <c r="J10761" s="17" t="n">
        <v>34791.86885425833</v>
      </c>
      <c r="K10761" s="15" t="inlineStr"/>
      <c r="L10761" s="17" t="n">
        <v>0</v>
      </c>
      <c r="M10761" s="17">
        <f>J10761-L10761</f>
        <v/>
      </c>
      <c r="N10761" s="18">
        <f>IF(J10761=0,"",L10761/J10761)</f>
        <v/>
      </c>
      <c r="O10761" s="15" t="inlineStr">
        <is>
          <t>Rabby API + Jupiter</t>
        </is>
      </c>
    </row>
    <row r="10762">
      <c r="A10762" s="15" t="inlineStr">
        <is>
          <t>2026-06-05 15:17:38</t>
        </is>
      </c>
      <c r="B10762" s="15" t="inlineStr">
        <is>
          <t>0xe16be042f9433779909a972669be3a2003956348</t>
        </is>
      </c>
      <c r="C10762" s="15" t="inlineStr">
        <is>
          <t>Plasma</t>
        </is>
      </c>
      <c r="D10762" s="15" t="inlineStr">
        <is>
          <t>Fluid</t>
        </is>
      </c>
      <c r="E10762" s="15" t="inlineStr">
        <is>
          <t>Lending</t>
        </is>
      </c>
      <c r="F10762" s="15" t="inlineStr">
        <is>
          <t>Fluid-plasma-0x324c5dc1</t>
        </is>
      </c>
      <c r="G10762" s="15" t="inlineStr">
        <is>
          <t>sUSDai vs GHO</t>
        </is>
      </c>
      <c r="H10762" s="16" t="n">
        <v>1.0397</v>
      </c>
      <c r="I10762" s="15" t="inlineStr">
        <is>
          <t>sUSDai 249,570.0181</t>
        </is>
      </c>
      <c r="J10762" s="17" t="n">
        <v>271686.6619104382</v>
      </c>
      <c r="K10762" s="15" t="inlineStr">
        <is>
          <t>GHO 235,232.2190</t>
        </is>
      </c>
      <c r="L10762" s="17" t="n">
        <v>235173.5583656142</v>
      </c>
      <c r="M10762" s="17">
        <f>J10762-L10762</f>
        <v/>
      </c>
      <c r="N10762" s="18">
        <f>IF(J10762=0,"",L10762/J10762)</f>
        <v/>
      </c>
      <c r="O10762" s="15" t="inlineStr">
        <is>
          <t>Rabby API + Jupiter</t>
        </is>
      </c>
    </row>
    <row r="10763">
      <c r="A10763" s="15" t="inlineStr">
        <is>
          <t>2026-06-05 15:17:38</t>
        </is>
      </c>
      <c r="B10763" s="15" t="inlineStr">
        <is>
          <t>0xe16be042f9433779909a972669be3a2003956348</t>
        </is>
      </c>
      <c r="C10763" s="15" t="inlineStr">
        <is>
          <t>Solana</t>
        </is>
      </c>
      <c r="D10763" s="15" t="inlineStr">
        <is>
          <t>Loopscale</t>
        </is>
      </c>
      <c r="E10763" s="15" t="inlineStr">
        <is>
          <t>Lending</t>
        </is>
      </c>
      <c r="F10763" s="15" t="inlineStr">
        <is>
          <t>Loopscale-sol-CynrwYUi</t>
        </is>
      </c>
      <c r="G10763" s="15" t="inlineStr">
        <is>
          <t>ONYC vs USDC</t>
        </is>
      </c>
      <c r="H10763" s="16" t="n">
        <v>1.251</v>
      </c>
      <c r="I10763" s="15" t="inlineStr">
        <is>
          <t>ONYC 206,274.6220</t>
        </is>
      </c>
      <c r="J10763" s="17" t="n">
        <v>229047.8270646046</v>
      </c>
      <c r="K10763" s="15" t="inlineStr">
        <is>
          <t>USDC 137,346.1664</t>
        </is>
      </c>
      <c r="L10763" s="17" t="n">
        <v>137346.166398</v>
      </c>
      <c r="M10763" s="17">
        <f>J10763-L10763</f>
        <v/>
      </c>
      <c r="N10763" s="18">
        <f>IF(J10763=0,"",L10763/J10763)</f>
        <v/>
      </c>
      <c r="O10763" s="15" t="inlineStr">
        <is>
          <t>Rabby API + Jupiter</t>
        </is>
      </c>
    </row>
    <row r="10764">
      <c r="A10764" s="15" t="inlineStr">
        <is>
          <t>2026-06-05 15:17:38</t>
        </is>
      </c>
      <c r="B10764" s="15" t="inlineStr">
        <is>
          <t>0xe16be042f9433779909a972669be3a2003956348</t>
        </is>
      </c>
      <c r="C10764" s="15" t="inlineStr">
        <is>
          <t>Solana</t>
        </is>
      </c>
      <c r="D10764" s="15" t="inlineStr">
        <is>
          <t>Loopscale</t>
        </is>
      </c>
      <c r="E10764" s="15" t="inlineStr">
        <is>
          <t>Lending</t>
        </is>
      </c>
      <c r="F10764" s="15" t="inlineStr">
        <is>
          <t>Loopscale-sol-9GBkCZQq</t>
        </is>
      </c>
      <c r="G10764" s="15" t="inlineStr">
        <is>
          <t>PRIME vs USDC</t>
        </is>
      </c>
      <c r="H10764" s="16" t="n">
        <v>1.05</v>
      </c>
      <c r="I10764" s="15" t="inlineStr">
        <is>
          <t>PRIME 176,343.7623</t>
        </is>
      </c>
      <c r="J10764" s="17" t="n">
        <v>183592.2156984618</v>
      </c>
      <c r="K10764" s="15" t="inlineStr">
        <is>
          <t>USDC 159,044.1721</t>
        </is>
      </c>
      <c r="L10764" s="17" t="n">
        <v>159044.919635609</v>
      </c>
      <c r="M10764" s="17">
        <f>J10764-L10764</f>
        <v/>
      </c>
      <c r="N10764" s="18">
        <f>IF(J10764=0,"",L10764/J10764)</f>
        <v/>
      </c>
      <c r="O10764" s="15" t="inlineStr">
        <is>
          <t>Rabby API + Jupiter</t>
        </is>
      </c>
    </row>
    <row r="10765">
      <c r="A10765" s="15" t="inlineStr">
        <is>
          <t>2026-06-05 15:17:38</t>
        </is>
      </c>
      <c r="B10765" s="15" t="inlineStr">
        <is>
          <t>0xe16be042f9433779909a972669be3a2003956348</t>
        </is>
      </c>
      <c r="C10765" s="15" t="inlineStr">
        <is>
          <t>Solana</t>
        </is>
      </c>
      <c r="D10765" s="15" t="inlineStr">
        <is>
          <t>Loopscale</t>
        </is>
      </c>
      <c r="E10765" s="15" t="inlineStr">
        <is>
          <t>Lending</t>
        </is>
      </c>
      <c r="F10765" s="15" t="inlineStr">
        <is>
          <t>Loopscale-sol-JCfcFuVF</t>
        </is>
      </c>
      <c r="G10765" s="15" t="inlineStr">
        <is>
          <t>syrupUSDC vs USDC</t>
        </is>
      </c>
      <c r="H10765" s="16" t="n">
        <v>1.037</v>
      </c>
      <c r="I10765" s="15" t="inlineStr">
        <is>
          <t>syrupUSDC 188,778.9847</t>
        </is>
      </c>
      <c r="J10765" s="17" t="n">
        <v>220385.9915231394</v>
      </c>
      <c r="K10765" s="15" t="inlineStr">
        <is>
          <t>USDC 196,515.7159</t>
        </is>
      </c>
      <c r="L10765" s="17" t="n">
        <v>196515.715899</v>
      </c>
      <c r="M10765" s="17">
        <f>J10765-L10765</f>
        <v/>
      </c>
      <c r="N10765" s="18">
        <f>IF(J10765=0,"",L10765/J10765)</f>
        <v/>
      </c>
      <c r="O10765" s="15" t="inlineStr">
        <is>
          <t>Rabby API + Jupiter</t>
        </is>
      </c>
    </row>
    <row r="10766">
      <c r="A10766" s="15" t="inlineStr">
        <is>
          <t>2026-06-05 20:02:59</t>
        </is>
      </c>
      <c r="B10766" s="15" t="inlineStr">
        <is>
          <t>0xe16be042f9433779909a972669be3a2003956348</t>
        </is>
      </c>
      <c r="C10766" s="15" t="inlineStr">
        <is>
          <t>Ethereum</t>
        </is>
      </c>
      <c r="D10766" s="15" t="inlineStr">
        <is>
          <t>Apyx</t>
        </is>
      </c>
      <c r="E10766" s="15" t="inlineStr">
        <is>
          <t>Yield</t>
        </is>
      </c>
      <c r="F10766" s="15" t="inlineStr">
        <is>
          <t>Apyx-eth-0x9bf51f33</t>
        </is>
      </c>
      <c r="G10766" s="15" t="inlineStr">
        <is>
          <t>apxUSD vs (no debt)</t>
        </is>
      </c>
      <c r="H10766" s="16" t="inlineStr"/>
      <c r="I10766" s="15" t="inlineStr">
        <is>
          <t>apxUSD 55,528.4542</t>
        </is>
      </c>
      <c r="J10766" s="17" t="n">
        <v>52092.9284727726</v>
      </c>
      <c r="K10766" s="15" t="inlineStr"/>
      <c r="L10766" s="17" t="n">
        <v>0</v>
      </c>
      <c r="M10766" s="17">
        <f>J10766-L10766</f>
        <v/>
      </c>
      <c r="N10766" s="18">
        <f>IF(J10766=0,"",L10766/J10766)</f>
        <v/>
      </c>
      <c r="O10766" s="15" t="inlineStr">
        <is>
          <t>Rabby API + Jupiter</t>
        </is>
      </c>
    </row>
    <row r="10767">
      <c r="A10767" s="15" t="inlineStr">
        <is>
          <t>2026-06-05 20:02:59</t>
        </is>
      </c>
      <c r="B10767" s="15" t="inlineStr">
        <is>
          <t>0xe16be042f9433779909a972669be3a2003956348</t>
        </is>
      </c>
      <c r="C10767" s="15" t="inlineStr">
        <is>
          <t>Base</t>
        </is>
      </c>
      <c r="D10767" s="15" t="inlineStr">
        <is>
          <t>D2.finance</t>
        </is>
      </c>
      <c r="E10767" s="15" t="inlineStr">
        <is>
          <t>Yield</t>
        </is>
      </c>
      <c r="F10767" s="15" t="inlineStr">
        <is>
          <t>D2.finance-base-0x2406aacb</t>
        </is>
      </c>
      <c r="G10767" s="15" t="inlineStr">
        <is>
          <t>USDC vs (no debt)</t>
        </is>
      </c>
      <c r="H10767" s="16" t="inlineStr"/>
      <c r="I10767" s="15" t="inlineStr">
        <is>
          <t>USDC 15,000.0000</t>
        </is>
      </c>
      <c r="J10767" s="17" t="n">
        <v>15004.50137941382</v>
      </c>
      <c r="K10767" s="15" t="inlineStr"/>
      <c r="L10767" s="17" t="n">
        <v>0</v>
      </c>
      <c r="M10767" s="17">
        <f>J10767-L10767</f>
        <v/>
      </c>
      <c r="N10767" s="18">
        <f>IF(J10767=0,"",L10767/J10767)</f>
        <v/>
      </c>
      <c r="O10767" s="15" t="inlineStr">
        <is>
          <t>Rabby API + Jupiter</t>
        </is>
      </c>
    </row>
    <row r="10768">
      <c r="A10768" s="15" t="inlineStr">
        <is>
          <t>2026-06-05 20:02:59</t>
        </is>
      </c>
      <c r="B10768" s="15" t="inlineStr">
        <is>
          <t>0xe16be042f9433779909a972669be3a2003956348</t>
        </is>
      </c>
      <c r="C10768" s="15" t="inlineStr">
        <is>
          <t>Ethereum</t>
        </is>
      </c>
      <c r="D10768" s="15" t="inlineStr">
        <is>
          <t>Euler</t>
        </is>
      </c>
      <c r="E10768" s="15" t="inlineStr">
        <is>
          <t>Lending</t>
        </is>
      </c>
      <c r="F10768" s="15" t="inlineStr">
        <is>
          <t>Euler-eth-0x0c9a3dd6</t>
        </is>
      </c>
      <c r="G10768" s="15" t="inlineStr">
        <is>
          <t>PT-cUSD-23JUL2026 vs USDe</t>
        </is>
      </c>
      <c r="H10768" s="16" t="n">
        <v>1.0429</v>
      </c>
      <c r="I10768" s="15" t="inlineStr">
        <is>
          <t>PT-cUSD-23JUL2026 111,191.9157</t>
        </is>
      </c>
      <c r="J10768" s="17" t="n">
        <v>110319.5238637008</v>
      </c>
      <c r="K10768" s="15" t="inlineStr">
        <is>
          <t>USDe 92,033.8228</t>
        </is>
      </c>
      <c r="L10768" s="17" t="n">
        <v>92033.82283335106</v>
      </c>
      <c r="M10768" s="17">
        <f>J10768-L10768</f>
        <v/>
      </c>
      <c r="N10768" s="18">
        <f>IF(J10768=0,"",L10768/J10768)</f>
        <v/>
      </c>
      <c r="O10768" s="15" t="inlineStr">
        <is>
          <t>Rabby API + Jupiter</t>
        </is>
      </c>
    </row>
    <row r="10769">
      <c r="A10769" s="15" t="inlineStr">
        <is>
          <t>2026-06-05 20:02:59</t>
        </is>
      </c>
      <c r="B10769" s="15" t="inlineStr">
        <is>
          <t>0xe16be042f9433779909a972669be3a2003956348</t>
        </is>
      </c>
      <c r="C10769" s="15" t="inlineStr">
        <is>
          <t>Ethereum</t>
        </is>
      </c>
      <c r="D10769" s="15" t="inlineStr">
        <is>
          <t>Fluid</t>
        </is>
      </c>
      <c r="E10769" s="15" t="inlineStr">
        <is>
          <t>Lending</t>
        </is>
      </c>
      <c r="F10769" s="15" t="inlineStr">
        <is>
          <t>Fluid-eth-0x324c5dc1</t>
        </is>
      </c>
      <c r="G10769" s="15" t="inlineStr">
        <is>
          <t>reUSD vs USDT</t>
        </is>
      </c>
      <c r="H10769" s="16" t="n">
        <v>1.0495</v>
      </c>
      <c r="I10769" s="15" t="inlineStr">
        <is>
          <t>reUSD 279,798.7765</t>
        </is>
      </c>
      <c r="J10769" s="17" t="n">
        <v>302624.1403951601</v>
      </c>
      <c r="K10769" s="15" t="inlineStr">
        <is>
          <t>USDT 259,711.4620</t>
        </is>
      </c>
      <c r="L10769" s="17" t="n">
        <v>259521.8726787064</v>
      </c>
      <c r="M10769" s="17">
        <f>J10769-L10769</f>
        <v/>
      </c>
      <c r="N10769" s="18">
        <f>IF(J10769=0,"",L10769/J10769)</f>
        <v/>
      </c>
      <c r="O10769" s="15" t="inlineStr">
        <is>
          <t>Rabby API + Jupiter</t>
        </is>
      </c>
    </row>
    <row r="10770">
      <c r="A10770" s="15" t="inlineStr">
        <is>
          <t>2026-06-05 20:02:59</t>
        </is>
      </c>
      <c r="B10770" s="15" t="inlineStr">
        <is>
          <t>0xe16be042f9433779909a972669be3a2003956348</t>
        </is>
      </c>
      <c r="C10770" s="15" t="inlineStr">
        <is>
          <t>Ethereum</t>
        </is>
      </c>
      <c r="D10770" s="15" t="inlineStr">
        <is>
          <t>Curve LlamaLend</t>
        </is>
      </c>
      <c r="E10770" s="15" t="inlineStr">
        <is>
          <t>Lending</t>
        </is>
      </c>
      <c r="F10770" s="15" t="inlineStr">
        <is>
          <t>CurveLlamaLend-eth-0x3de37c38</t>
        </is>
      </c>
      <c r="G10770" s="15" t="inlineStr">
        <is>
          <t>sfrxUSD vs crvUSD</t>
        </is>
      </c>
      <c r="H10770" s="16" t="n">
        <v>1.0466</v>
      </c>
      <c r="I10770" s="15" t="inlineStr">
        <is>
          <t>sfrxUSD 275,773.4355</t>
        </is>
      </c>
      <c r="J10770" s="17" t="n">
        <v>330092.85896461</v>
      </c>
      <c r="K10770" s="15" t="inlineStr">
        <is>
          <t>crvUSD 307,125.5410</t>
        </is>
      </c>
      <c r="L10770" s="17" t="n">
        <v>306457.4977448005</v>
      </c>
      <c r="M10770" s="17">
        <f>J10770-L10770</f>
        <v/>
      </c>
      <c r="N10770" s="18">
        <f>IF(J10770=0,"",L10770/J10770)</f>
        <v/>
      </c>
      <c r="O10770" s="15" t="inlineStr">
        <is>
          <t>Rabby API + Jupiter</t>
        </is>
      </c>
    </row>
    <row r="10771">
      <c r="A10771" s="15" t="inlineStr">
        <is>
          <t>2026-06-05 20:02:59</t>
        </is>
      </c>
      <c r="B10771" s="15" t="inlineStr">
        <is>
          <t>0xe16be042f9433779909a972669be3a2003956348</t>
        </is>
      </c>
      <c r="C10771" s="15" t="inlineStr">
        <is>
          <t>Ethereum</t>
        </is>
      </c>
      <c r="D10771" s="15" t="inlineStr">
        <is>
          <t>Curve LlamaLend</t>
        </is>
      </c>
      <c r="E10771" s="15" t="inlineStr">
        <is>
          <t>Lending</t>
        </is>
      </c>
      <c r="F10771" s="15" t="inlineStr">
        <is>
          <t>CurveLlamaLend-eth-0xb536fea3</t>
        </is>
      </c>
      <c r="G10771" s="15" t="inlineStr">
        <is>
          <t>sUSDe vs crvUSD</t>
        </is>
      </c>
      <c r="H10771" s="16" t="n">
        <v>1.0381</v>
      </c>
      <c r="I10771" s="15" t="inlineStr">
        <is>
          <t>sUSDe 144,199.3121</t>
        </is>
      </c>
      <c r="J10771" s="17" t="n">
        <v>177974.5146604936</v>
      </c>
      <c r="K10771" s="15" t="inlineStr">
        <is>
          <t>crvUSD 161,418.5340</t>
        </is>
      </c>
      <c r="L10771" s="17" t="n">
        <v>161067.4248792438</v>
      </c>
      <c r="M10771" s="17">
        <f>J10771-L10771</f>
        <v/>
      </c>
      <c r="N10771" s="18">
        <f>IF(J10771=0,"",L10771/J10771)</f>
        <v/>
      </c>
      <c r="O10771" s="15" t="inlineStr">
        <is>
          <t>Rabby API + Jupiter</t>
        </is>
      </c>
    </row>
    <row r="10772">
      <c r="A10772" s="15" t="inlineStr">
        <is>
          <t>2026-06-05 20:02:59</t>
        </is>
      </c>
      <c r="B10772" s="15" t="inlineStr">
        <is>
          <t>0xe16be042f9433779909a972669be3a2003956348</t>
        </is>
      </c>
      <c r="C10772" s="15" t="inlineStr">
        <is>
          <t>Mantle</t>
        </is>
      </c>
      <c r="D10772" s="15" t="inlineStr">
        <is>
          <t>Aave V3</t>
        </is>
      </c>
      <c r="E10772" s="15" t="inlineStr">
        <is>
          <t>Lending</t>
        </is>
      </c>
      <c r="F10772" s="15" t="inlineStr">
        <is>
          <t>AaveV3-mnt-0x458f2934</t>
        </is>
      </c>
      <c r="G10772" s="15" t="inlineStr">
        <is>
          <t>WMNT+sUSDe vs USDC</t>
        </is>
      </c>
      <c r="H10772" s="16" t="n">
        <v>1.0591</v>
      </c>
      <c r="I10772" s="15" t="inlineStr">
        <is>
          <t>WMNT 31.6013; sUSDe 169,926.5433</t>
        </is>
      </c>
      <c r="J10772" s="17" t="n">
        <v>209535.151342396</v>
      </c>
      <c r="K10772" s="15" t="inlineStr">
        <is>
          <t>USDC 182,035.6445</t>
        </is>
      </c>
      <c r="L10772" s="17" t="n">
        <v>182090.2716184855</v>
      </c>
      <c r="M10772" s="17">
        <f>J10772-L10772</f>
        <v/>
      </c>
      <c r="N10772" s="18">
        <f>IF(J10772=0,"",L10772/J10772)</f>
        <v/>
      </c>
      <c r="O10772" s="15" t="inlineStr">
        <is>
          <t>Rabby API + Jupiter</t>
        </is>
      </c>
    </row>
    <row r="10773">
      <c r="A10773" s="15" t="inlineStr">
        <is>
          <t>2026-06-05 20:02:59</t>
        </is>
      </c>
      <c r="B10773" s="15" t="inlineStr">
        <is>
          <t>0xe16be042f9433779909a972669be3a2003956348</t>
        </is>
      </c>
      <c r="C10773" s="15" t="inlineStr">
        <is>
          <t>Monad</t>
        </is>
      </c>
      <c r="D10773" s="15" t="inlineStr">
        <is>
          <t>Euler</t>
        </is>
      </c>
      <c r="E10773" s="15" t="inlineStr">
        <is>
          <t>Lending</t>
        </is>
      </c>
      <c r="F10773" s="15" t="inlineStr">
        <is>
          <t>Euler-monad-0x7a9324e8</t>
        </is>
      </c>
      <c r="G10773" s="15" t="inlineStr">
        <is>
          <t>USDC vs USDC</t>
        </is>
      </c>
      <c r="H10773" s="16" t="n">
        <v>1.0478</v>
      </c>
      <c r="I10773" s="15" t="inlineStr">
        <is>
          <t>USDC 216,805.8216</t>
        </is>
      </c>
      <c r="J10773" s="17" t="n">
        <v>216870.8828427282</v>
      </c>
      <c r="K10773" s="15" t="inlineStr">
        <is>
          <t>USDC 186,219.5000</t>
        </is>
      </c>
      <c r="L10773" s="17" t="n">
        <v>186275.3825727718</v>
      </c>
      <c r="M10773" s="17">
        <f>J10773-L10773</f>
        <v/>
      </c>
      <c r="N10773" s="18">
        <f>IF(J10773=0,"",L10773/J10773)</f>
        <v/>
      </c>
      <c r="O10773" s="15" t="inlineStr">
        <is>
          <t>Rabby API + Jupiter</t>
        </is>
      </c>
    </row>
    <row r="10774">
      <c r="A10774" s="15" t="inlineStr">
        <is>
          <t>2026-06-05 20:02:59</t>
        </is>
      </c>
      <c r="B10774" s="15" t="inlineStr">
        <is>
          <t>0xe16be042f9433779909a972669be3a2003956348</t>
        </is>
      </c>
      <c r="C10774" s="15" t="inlineStr">
        <is>
          <t>Ethereum</t>
        </is>
      </c>
      <c r="D10774" s="15" t="inlineStr">
        <is>
          <t>Morpho</t>
        </is>
      </c>
      <c r="E10774" s="15" t="inlineStr">
        <is>
          <t>Lending</t>
        </is>
      </c>
      <c r="F10774" s="15" t="inlineStr">
        <is>
          <t>Morpho-eth-0xbbbbbbbb</t>
        </is>
      </c>
      <c r="G10774" s="15" t="inlineStr">
        <is>
          <t>PT-apyUSD-18JUN2026 vs USDC</t>
        </is>
      </c>
      <c r="H10774" s="16" t="n">
        <v>1.0953</v>
      </c>
      <c r="I10774" s="15" t="inlineStr">
        <is>
          <t>PT-apyUSD-18JUN2026 287,059.3714</t>
        </is>
      </c>
      <c r="J10774" s="17" t="n">
        <v>239979.5903947486</v>
      </c>
      <c r="K10774" s="15" t="inlineStr">
        <is>
          <t>USDC 207,971.3007</t>
        </is>
      </c>
      <c r="L10774" s="17" t="n">
        <v>208033.7108167541</v>
      </c>
      <c r="M10774" s="17">
        <f>J10774-L10774</f>
        <v/>
      </c>
      <c r="N10774" s="18">
        <f>IF(J10774=0,"",L10774/J10774)</f>
        <v/>
      </c>
      <c r="O10774" s="15" t="inlineStr">
        <is>
          <t>Rabby API + Jupiter</t>
        </is>
      </c>
    </row>
    <row r="10775">
      <c r="A10775" s="15" t="inlineStr">
        <is>
          <t>2026-06-05 20:02:59</t>
        </is>
      </c>
      <c r="B10775" s="15" t="inlineStr">
        <is>
          <t>0xe16be042f9433779909a972669be3a2003956348</t>
        </is>
      </c>
      <c r="C10775" s="15" t="inlineStr">
        <is>
          <t>Ethereum</t>
        </is>
      </c>
      <c r="D10775" s="15" t="inlineStr">
        <is>
          <t>Morpho</t>
        </is>
      </c>
      <c r="E10775" s="15" t="inlineStr">
        <is>
          <t>Lending</t>
        </is>
      </c>
      <c r="F10775" s="15" t="inlineStr">
        <is>
          <t>Morpho-eth-0xbbbbbbbb</t>
        </is>
      </c>
      <c r="G10775" s="15" t="inlineStr">
        <is>
          <t>PRIME vs PYUSD</t>
        </is>
      </c>
      <c r="H10775" s="16" t="n">
        <v>1.0808</v>
      </c>
      <c r="I10775" s="15" t="inlineStr">
        <is>
          <t>PRIME 114,853.8687</t>
        </is>
      </c>
      <c r="J10775" s="17" t="n">
        <v>119568.2678367745</v>
      </c>
      <c r="K10775" s="15" t="inlineStr">
        <is>
          <t>PYUSD 95,124.3771</t>
        </is>
      </c>
      <c r="L10775" s="17" t="n">
        <v>95111.02934978233</v>
      </c>
      <c r="M10775" s="17">
        <f>J10775-L10775</f>
        <v/>
      </c>
      <c r="N10775" s="18">
        <f>IF(J10775=0,"",L10775/J10775)</f>
        <v/>
      </c>
      <c r="O10775" s="15" t="inlineStr">
        <is>
          <t>Rabby API + Jupiter</t>
        </is>
      </c>
    </row>
    <row r="10776">
      <c r="A10776" s="15" t="inlineStr">
        <is>
          <t>2026-06-05 20:02:59</t>
        </is>
      </c>
      <c r="B10776" s="15" t="inlineStr">
        <is>
          <t>0xe16be042f9433779909a972669be3a2003956348</t>
        </is>
      </c>
      <c r="C10776" s="15" t="inlineStr">
        <is>
          <t>Ethereum</t>
        </is>
      </c>
      <c r="D10776" s="15" t="inlineStr">
        <is>
          <t>Morpho</t>
        </is>
      </c>
      <c r="E10776" s="15" t="inlineStr">
        <is>
          <t>Lending</t>
        </is>
      </c>
      <c r="F10776" s="15" t="inlineStr">
        <is>
          <t>Morpho-eth-0xbbbbbbbb</t>
        </is>
      </c>
      <c r="G10776" s="15" t="inlineStr">
        <is>
          <t>siUSD vs msUSD</t>
        </is>
      </c>
      <c r="H10776" s="16" t="n">
        <v>1.0527</v>
      </c>
      <c r="I10776" s="15" t="inlineStr">
        <is>
          <t>siUSD 284,969.9415</t>
        </is>
      </c>
      <c r="J10776" s="17" t="n">
        <v>305148.946772605</v>
      </c>
      <c r="K10776" s="15" t="inlineStr">
        <is>
          <t>msUSD 265,507.9460</t>
        </is>
      </c>
      <c r="L10776" s="17" t="n">
        <v>264842.2016286543</v>
      </c>
      <c r="M10776" s="17">
        <f>J10776-L10776</f>
        <v/>
      </c>
      <c r="N10776" s="18">
        <f>IF(J10776=0,"",L10776/J10776)</f>
        <v/>
      </c>
      <c r="O10776" s="15" t="inlineStr">
        <is>
          <t>Rabby API + Jupiter</t>
        </is>
      </c>
    </row>
    <row r="10777">
      <c r="A10777" s="15" t="inlineStr">
        <is>
          <t>2026-06-05 20:02:59</t>
        </is>
      </c>
      <c r="B10777" s="15" t="inlineStr">
        <is>
          <t>0xe16be042f9433779909a972669be3a2003956348</t>
        </is>
      </c>
      <c r="C10777" s="15" t="inlineStr">
        <is>
          <t>Ethereum</t>
        </is>
      </c>
      <c r="D10777" s="15" t="inlineStr">
        <is>
          <t>Morpho</t>
        </is>
      </c>
      <c r="E10777" s="15" t="inlineStr">
        <is>
          <t>Lending</t>
        </is>
      </c>
      <c r="F10777" s="15" t="inlineStr">
        <is>
          <t>Morpho-eth-0xbbbbbbbb</t>
        </is>
      </c>
      <c r="G10777" s="15" t="inlineStr">
        <is>
          <t>mF-ONE vs USDC</t>
        </is>
      </c>
      <c r="H10777" s="16" t="n">
        <v>1.0627</v>
      </c>
      <c r="I10777" s="15" t="inlineStr">
        <is>
          <t>mF-ONE 148,000.0000</t>
        </is>
      </c>
      <c r="J10777" s="17" t="n">
        <v>161691.4834050215</v>
      </c>
      <c r="K10777" s="15" t="inlineStr">
        <is>
          <t>USDC 128,463.3026</t>
        </is>
      </c>
      <c r="L10777" s="17" t="n">
        <v>128501.8531242606</v>
      </c>
      <c r="M10777" s="17">
        <f>J10777-L10777</f>
        <v/>
      </c>
      <c r="N10777" s="18">
        <f>IF(J10777=0,"",L10777/J10777)</f>
        <v/>
      </c>
      <c r="O10777" s="15" t="inlineStr">
        <is>
          <t>Rabby API + Jupiter</t>
        </is>
      </c>
    </row>
    <row r="10778">
      <c r="A10778" s="15" t="inlineStr">
        <is>
          <t>2026-06-05 20:02:59</t>
        </is>
      </c>
      <c r="B10778" s="15" t="inlineStr">
        <is>
          <t>0xe16be042f9433779909a972669be3a2003956348</t>
        </is>
      </c>
      <c r="C10778" s="15" t="inlineStr">
        <is>
          <t>Ethereum</t>
        </is>
      </c>
      <c r="D10778" s="15" t="inlineStr">
        <is>
          <t>Morpho</t>
        </is>
      </c>
      <c r="E10778" s="15" t="inlineStr">
        <is>
          <t>Lending</t>
        </is>
      </c>
      <c r="F10778" s="15" t="inlineStr">
        <is>
          <t>Morpho-eth-0xbbbbbbbb</t>
        </is>
      </c>
      <c r="G10778" s="15" t="inlineStr">
        <is>
          <t>sNUSD vs USDC</t>
        </is>
      </c>
      <c r="H10778" s="16" t="n">
        <v>1.0527</v>
      </c>
      <c r="I10778" s="15" t="inlineStr">
        <is>
          <t>sNUSD 89,495.4141</t>
        </is>
      </c>
      <c r="J10778" s="17" t="n">
        <v>94419.70837563051</v>
      </c>
      <c r="K10778" s="15" t="inlineStr">
        <is>
          <t>USDC 82,096.0256</t>
        </is>
      </c>
      <c r="L10778" s="17" t="n">
        <v>82120.66177438655</v>
      </c>
      <c r="M10778" s="17">
        <f>J10778-L10778</f>
        <v/>
      </c>
      <c r="N10778" s="18">
        <f>IF(J10778=0,"",L10778/J10778)</f>
        <v/>
      </c>
      <c r="O10778" s="15" t="inlineStr">
        <is>
          <t>Rabby API + Jupiter</t>
        </is>
      </c>
    </row>
    <row r="10779">
      <c r="A10779" s="15" t="inlineStr">
        <is>
          <t>2026-06-05 20:02:59</t>
        </is>
      </c>
      <c r="B10779" s="15" t="inlineStr">
        <is>
          <t>0xe16be042f9433779909a972669be3a2003956348</t>
        </is>
      </c>
      <c r="C10779" s="15" t="inlineStr">
        <is>
          <t>Ethereum</t>
        </is>
      </c>
      <c r="D10779" s="15" t="inlineStr">
        <is>
          <t>Pendle V2</t>
        </is>
      </c>
      <c r="E10779" s="15" t="inlineStr">
        <is>
          <t>Yield</t>
        </is>
      </c>
      <c r="F10779" s="15" t="inlineStr">
        <is>
          <t>PendleV2-eth-0xdc9a5a2e</t>
        </is>
      </c>
      <c r="G10779" s="15" t="inlineStr">
        <is>
          <t>PT-reUSDe-25JUN2026 vs (no debt)</t>
        </is>
      </c>
      <c r="H10779" s="16" t="inlineStr"/>
      <c r="I10779" s="15" t="inlineStr">
        <is>
          <t>PT-reUSDe-25JUN2026 35,130.2709</t>
        </is>
      </c>
      <c r="J10779" s="17" t="n">
        <v>34794.59077455258</v>
      </c>
      <c r="K10779" s="15" t="inlineStr"/>
      <c r="L10779" s="17" t="n">
        <v>0</v>
      </c>
      <c r="M10779" s="17">
        <f>J10779-L10779</f>
        <v/>
      </c>
      <c r="N10779" s="18">
        <f>IF(J10779=0,"",L10779/J10779)</f>
        <v/>
      </c>
      <c r="O10779" s="15" t="inlineStr">
        <is>
          <t>Rabby API + Jupiter</t>
        </is>
      </c>
    </row>
    <row r="10780">
      <c r="A10780" s="15" t="inlineStr">
        <is>
          <t>2026-06-05 20:02:59</t>
        </is>
      </c>
      <c r="B10780" s="15" t="inlineStr">
        <is>
          <t>0xe16be042f9433779909a972669be3a2003956348</t>
        </is>
      </c>
      <c r="C10780" s="15" t="inlineStr">
        <is>
          <t>Plasma</t>
        </is>
      </c>
      <c r="D10780" s="15" t="inlineStr">
        <is>
          <t>Fluid</t>
        </is>
      </c>
      <c r="E10780" s="15" t="inlineStr">
        <is>
          <t>Lending</t>
        </is>
      </c>
      <c r="F10780" s="15" t="inlineStr">
        <is>
          <t>Fluid-plasma-0x324c5dc1</t>
        </is>
      </c>
      <c r="G10780" s="15" t="inlineStr">
        <is>
          <t>sUSDai vs GHO</t>
        </is>
      </c>
      <c r="H10780" s="16" t="n">
        <v>1.0408</v>
      </c>
      <c r="I10780" s="15" t="inlineStr">
        <is>
          <t>sUSDai 249,570.0181</t>
        </is>
      </c>
      <c r="J10780" s="17" t="n">
        <v>271755.0771308042</v>
      </c>
      <c r="K10780" s="15" t="inlineStr">
        <is>
          <t>GHO 235,246.5389</t>
        </is>
      </c>
      <c r="L10780" s="17" t="n">
        <v>234989.6117089045</v>
      </c>
      <c r="M10780" s="17">
        <f>J10780-L10780</f>
        <v/>
      </c>
      <c r="N10780" s="18">
        <f>IF(J10780=0,"",L10780/J10780)</f>
        <v/>
      </c>
      <c r="O10780" s="15" t="inlineStr">
        <is>
          <t>Rabby API + Jupiter</t>
        </is>
      </c>
    </row>
    <row r="10781">
      <c r="A10781" s="15" t="inlineStr">
        <is>
          <t>2026-06-05 20:02:59</t>
        </is>
      </c>
      <c r="B10781" s="15" t="inlineStr">
        <is>
          <t>0xe16be042f9433779909a972669be3a2003956348</t>
        </is>
      </c>
      <c r="C10781" s="15" t="inlineStr">
        <is>
          <t>Solana</t>
        </is>
      </c>
      <c r="D10781" s="15" t="inlineStr">
        <is>
          <t>Loopscale</t>
        </is>
      </c>
      <c r="E10781" s="15" t="inlineStr">
        <is>
          <t>Lending</t>
        </is>
      </c>
      <c r="F10781" s="15" t="inlineStr">
        <is>
          <t>Loopscale-sol-9GBkCZQq</t>
        </is>
      </c>
      <c r="G10781" s="15" t="inlineStr">
        <is>
          <t>PRIME vs USDC</t>
        </is>
      </c>
      <c r="H10781" s="16" t="n">
        <v>1.05</v>
      </c>
      <c r="I10781" s="15" t="inlineStr">
        <is>
          <t>PRIME 176,343.7623</t>
        </is>
      </c>
      <c r="J10781" s="17" t="n">
        <v>183598.2003583216</v>
      </c>
      <c r="K10781" s="15" t="inlineStr">
        <is>
          <t>USDC 159,070.7367</t>
        </is>
      </c>
      <c r="L10781" s="17" t="n">
        <v>159094.7898171011</v>
      </c>
      <c r="M10781" s="17">
        <f>J10781-L10781</f>
        <v/>
      </c>
      <c r="N10781" s="18">
        <f>IF(J10781=0,"",L10781/J10781)</f>
        <v/>
      </c>
      <c r="O10781" s="15" t="inlineStr">
        <is>
          <t>Rabby API + Jupiter</t>
        </is>
      </c>
    </row>
    <row r="10782">
      <c r="A10782" s="15" t="inlineStr">
        <is>
          <t>2026-06-05 20:02:59</t>
        </is>
      </c>
      <c r="B10782" s="15" t="inlineStr">
        <is>
          <t>0xe16be042f9433779909a972669be3a2003956348</t>
        </is>
      </c>
      <c r="C10782" s="15" t="inlineStr">
        <is>
          <t>Solana</t>
        </is>
      </c>
      <c r="D10782" s="15" t="inlineStr">
        <is>
          <t>Loopscale</t>
        </is>
      </c>
      <c r="E10782" s="15" t="inlineStr">
        <is>
          <t>Lending</t>
        </is>
      </c>
      <c r="F10782" s="15" t="inlineStr">
        <is>
          <t>Loopscale-sol-JCfcFuVF</t>
        </is>
      </c>
      <c r="G10782" s="15" t="inlineStr">
        <is>
          <t>syrupUSDC vs USDC</t>
        </is>
      </c>
      <c r="H10782" s="16" t="n">
        <v>1.037</v>
      </c>
      <c r="I10782" s="15" t="inlineStr">
        <is>
          <t>syrupUSDC 188,778.9847</t>
        </is>
      </c>
      <c r="J10782" s="17" t="n">
        <v>220391.3962654724</v>
      </c>
      <c r="K10782" s="15" t="inlineStr">
        <is>
          <t>USDC 196,539.2890</t>
        </is>
      </c>
      <c r="L10782" s="17" t="n">
        <v>196539.28903</v>
      </c>
      <c r="M10782" s="17">
        <f>J10782-L10782</f>
        <v/>
      </c>
      <c r="N10782" s="18">
        <f>IF(J10782=0,"",L10782/J10782)</f>
        <v/>
      </c>
      <c r="O10782" s="15" t="inlineStr">
        <is>
          <t>Rabby API + Jupiter</t>
        </is>
      </c>
    </row>
    <row r="10783">
      <c r="A10783" s="15" t="inlineStr">
        <is>
          <t>2026-06-05 20:02:59</t>
        </is>
      </c>
      <c r="B10783" s="15" t="inlineStr">
        <is>
          <t>0xe16be042f9433779909a972669be3a2003956348</t>
        </is>
      </c>
      <c r="C10783" s="15" t="inlineStr">
        <is>
          <t>Solana</t>
        </is>
      </c>
      <c r="D10783" s="15" t="inlineStr">
        <is>
          <t>Loopscale</t>
        </is>
      </c>
      <c r="E10783" s="15" t="inlineStr">
        <is>
          <t>Lending</t>
        </is>
      </c>
      <c r="F10783" s="15" t="inlineStr">
        <is>
          <t>Loopscale-sol-CynrwYUi</t>
        </is>
      </c>
      <c r="G10783" s="15" t="inlineStr">
        <is>
          <t>ONYC vs USDC</t>
        </is>
      </c>
      <c r="H10783" s="16" t="n">
        <v>1.25</v>
      </c>
      <c r="I10783" s="15" t="inlineStr">
        <is>
          <t>ONYC 206,274.6220</t>
        </is>
      </c>
      <c r="J10783" s="17" t="n">
        <v>229047.8270646046</v>
      </c>
      <c r="K10783" s="15" t="inlineStr">
        <is>
          <t>USDC 137,378.4359</t>
        </is>
      </c>
      <c r="L10783" s="17" t="n">
        <v>137378.435899</v>
      </c>
      <c r="M10783" s="17">
        <f>J10783-L10783</f>
        <v/>
      </c>
      <c r="N10783" s="18">
        <f>IF(J10783=0,"",L10783/J10783)</f>
        <v/>
      </c>
      <c r="O10783" s="15" t="inlineStr">
        <is>
          <t>Rabby API + Jupiter</t>
        </is>
      </c>
    </row>
    <row r="10784">
      <c r="A10784" s="15" t="inlineStr">
        <is>
          <t>2026-06-06 04:03:13</t>
        </is>
      </c>
      <c r="B10784" s="15" t="inlineStr">
        <is>
          <t>0xe16be042f9433779909a972669be3a2003956348</t>
        </is>
      </c>
      <c r="C10784" s="15" t="inlineStr">
        <is>
          <t>Ethereum</t>
        </is>
      </c>
      <c r="D10784" s="15" t="inlineStr">
        <is>
          <t>Apyx</t>
        </is>
      </c>
      <c r="E10784" s="15" t="inlineStr">
        <is>
          <t>Yield</t>
        </is>
      </c>
      <c r="F10784" s="15" t="inlineStr">
        <is>
          <t>Apyx-eth-0x9bf51f33</t>
        </is>
      </c>
      <c r="G10784" s="15" t="inlineStr">
        <is>
          <t>apxUSD vs (no debt)</t>
        </is>
      </c>
      <c r="H10784" s="16" t="inlineStr"/>
      <c r="I10784" s="15" t="inlineStr">
        <is>
          <t>apxUSD 55,528.4542</t>
        </is>
      </c>
      <c r="J10784" s="17" t="n">
        <v>50373.48431345589</v>
      </c>
      <c r="K10784" s="15" t="inlineStr"/>
      <c r="L10784" s="17" t="n">
        <v>0</v>
      </c>
      <c r="M10784" s="17">
        <f>J10784-L10784</f>
        <v/>
      </c>
      <c r="N10784" s="18">
        <f>IF(J10784=0,"",L10784/J10784)</f>
        <v/>
      </c>
      <c r="O10784" s="15" t="inlineStr">
        <is>
          <t>Rabby API + Jupiter</t>
        </is>
      </c>
    </row>
    <row r="10785">
      <c r="A10785" s="15" t="inlineStr">
        <is>
          <t>2026-06-06 04:03:13</t>
        </is>
      </c>
      <c r="B10785" s="15" t="inlineStr">
        <is>
          <t>0xe16be042f9433779909a972669be3a2003956348</t>
        </is>
      </c>
      <c r="C10785" s="15" t="inlineStr">
        <is>
          <t>Base</t>
        </is>
      </c>
      <c r="D10785" s="15" t="inlineStr">
        <is>
          <t>D2.finance</t>
        </is>
      </c>
      <c r="E10785" s="15" t="inlineStr">
        <is>
          <t>Yield</t>
        </is>
      </c>
      <c r="F10785" s="15" t="inlineStr">
        <is>
          <t>D2.finance-base-0x2406aacb</t>
        </is>
      </c>
      <c r="G10785" s="15" t="inlineStr">
        <is>
          <t>USDC vs (no debt)</t>
        </is>
      </c>
      <c r="H10785" s="16" t="inlineStr"/>
      <c r="I10785" s="15" t="inlineStr">
        <is>
          <t>USDC 15,000.0000</t>
        </is>
      </c>
      <c r="J10785" s="17" t="n">
        <v>15001.5001790179</v>
      </c>
      <c r="K10785" s="15" t="inlineStr"/>
      <c r="L10785" s="17" t="n">
        <v>0</v>
      </c>
      <c r="M10785" s="17">
        <f>J10785-L10785</f>
        <v/>
      </c>
      <c r="N10785" s="18">
        <f>IF(J10785=0,"",L10785/J10785)</f>
        <v/>
      </c>
      <c r="O10785" s="15" t="inlineStr">
        <is>
          <t>Rabby API + Jupiter</t>
        </is>
      </c>
    </row>
    <row r="10786">
      <c r="A10786" s="15" t="inlineStr">
        <is>
          <t>2026-06-06 04:03:13</t>
        </is>
      </c>
      <c r="B10786" s="15" t="inlineStr">
        <is>
          <t>0xe16be042f9433779909a972669be3a2003956348</t>
        </is>
      </c>
      <c r="C10786" s="15" t="inlineStr">
        <is>
          <t>Ethereum</t>
        </is>
      </c>
      <c r="D10786" s="15" t="inlineStr">
        <is>
          <t>Euler</t>
        </is>
      </c>
      <c r="E10786" s="15" t="inlineStr">
        <is>
          <t>Lending</t>
        </is>
      </c>
      <c r="F10786" s="15" t="inlineStr">
        <is>
          <t>Euler-eth-0x0c9a3dd6</t>
        </is>
      </c>
      <c r="G10786" s="15" t="inlineStr">
        <is>
          <t>PT-cUSD-23JUL2026 vs USDe</t>
        </is>
      </c>
      <c r="H10786" s="16" t="n">
        <v>1.0431</v>
      </c>
      <c r="I10786" s="15" t="inlineStr">
        <is>
          <t>PT-cUSD-23JUL2026 111,191.9157</t>
        </is>
      </c>
      <c r="J10786" s="17" t="n">
        <v>110339.2126864824</v>
      </c>
      <c r="K10786" s="15" t="inlineStr">
        <is>
          <t>USDe 92,034.9853</t>
        </is>
      </c>
      <c r="L10786" s="17" t="n">
        <v>92025.78177953011</v>
      </c>
      <c r="M10786" s="17">
        <f>J10786-L10786</f>
        <v/>
      </c>
      <c r="N10786" s="18">
        <f>IF(J10786=0,"",L10786/J10786)</f>
        <v/>
      </c>
      <c r="O10786" s="15" t="inlineStr">
        <is>
          <t>Rabby API + Jupiter</t>
        </is>
      </c>
    </row>
    <row r="10787">
      <c r="A10787" s="15" t="inlineStr">
        <is>
          <t>2026-06-06 04:03:13</t>
        </is>
      </c>
      <c r="B10787" s="15" t="inlineStr">
        <is>
          <t>0xe16be042f9433779909a972669be3a2003956348</t>
        </is>
      </c>
      <c r="C10787" s="15" t="inlineStr">
        <is>
          <t>Ethereum</t>
        </is>
      </c>
      <c r="D10787" s="15" t="inlineStr">
        <is>
          <t>Fluid</t>
        </is>
      </c>
      <c r="E10787" s="15" t="inlineStr">
        <is>
          <t>Lending</t>
        </is>
      </c>
      <c r="F10787" s="15" t="inlineStr">
        <is>
          <t>Fluid-eth-0x324c5dc1</t>
        </is>
      </c>
      <c r="G10787" s="15" t="inlineStr">
        <is>
          <t>reUSD vs USDT</t>
        </is>
      </c>
      <c r="H10787" s="16" t="n">
        <v>1.0488</v>
      </c>
      <c r="I10787" s="15" t="inlineStr">
        <is>
          <t>reUSD 279,798.7765</t>
        </is>
      </c>
      <c r="J10787" s="17" t="n">
        <v>302565.8623615112</v>
      </c>
      <c r="K10787" s="15" t="inlineStr">
        <is>
          <t>USDT 259,717.7282</t>
        </is>
      </c>
      <c r="L10787" s="17" t="n">
        <v>259629.4241944045</v>
      </c>
      <c r="M10787" s="17">
        <f>J10787-L10787</f>
        <v/>
      </c>
      <c r="N10787" s="18">
        <f>IF(J10787=0,"",L10787/J10787)</f>
        <v/>
      </c>
      <c r="O10787" s="15" t="inlineStr">
        <is>
          <t>Rabby API + Jupiter</t>
        </is>
      </c>
    </row>
    <row r="10788">
      <c r="A10788" s="15" t="inlineStr">
        <is>
          <t>2026-06-06 04:03:13</t>
        </is>
      </c>
      <c r="B10788" s="15" t="inlineStr">
        <is>
          <t>0xe16be042f9433779909a972669be3a2003956348</t>
        </is>
      </c>
      <c r="C10788" s="15" t="inlineStr">
        <is>
          <t>Ethereum</t>
        </is>
      </c>
      <c r="D10788" s="15" t="inlineStr">
        <is>
          <t>Curve LlamaLend</t>
        </is>
      </c>
      <c r="E10788" s="15" t="inlineStr">
        <is>
          <t>Lending</t>
        </is>
      </c>
      <c r="F10788" s="15" t="inlineStr">
        <is>
          <t>CurveLlamaLend-eth-0x3de37c38</t>
        </is>
      </c>
      <c r="G10788" s="15" t="inlineStr">
        <is>
          <t>sfrxUSD vs crvUSD</t>
        </is>
      </c>
      <c r="H10788" s="16" t="n">
        <v>1.0475</v>
      </c>
      <c r="I10788" s="15" t="inlineStr">
        <is>
          <t>sfrxUSD 275,773.4355</t>
        </is>
      </c>
      <c r="J10788" s="17" t="n">
        <v>330104.2473151078</v>
      </c>
      <c r="K10788" s="15" t="inlineStr">
        <is>
          <t>crvUSD 307,127.8458</t>
        </is>
      </c>
      <c r="L10788" s="17" t="n">
        <v>306793.7523997332</v>
      </c>
      <c r="M10788" s="17">
        <f>J10788-L10788</f>
        <v/>
      </c>
      <c r="N10788" s="18">
        <f>IF(J10788=0,"",L10788/J10788)</f>
        <v/>
      </c>
      <c r="O10788" s="15" t="inlineStr">
        <is>
          <t>Rabby API + Jupiter</t>
        </is>
      </c>
    </row>
    <row r="10789">
      <c r="A10789" s="15" t="inlineStr">
        <is>
          <t>2026-06-06 04:03:13</t>
        </is>
      </c>
      <c r="B10789" s="15" t="inlineStr">
        <is>
          <t>0xe16be042f9433779909a972669be3a2003956348</t>
        </is>
      </c>
      <c r="C10789" s="15" t="inlineStr">
        <is>
          <t>Ethereum</t>
        </is>
      </c>
      <c r="D10789" s="15" t="inlineStr">
        <is>
          <t>Curve LlamaLend</t>
        </is>
      </c>
      <c r="E10789" s="15" t="inlineStr">
        <is>
          <t>Lending</t>
        </is>
      </c>
      <c r="F10789" s="15" t="inlineStr">
        <is>
          <t>CurveLlamaLend-eth-0xb536fea3</t>
        </is>
      </c>
      <c r="G10789" s="15" t="inlineStr">
        <is>
          <t>sUSDe vs crvUSD</t>
        </is>
      </c>
      <c r="H10789" s="16" t="n">
        <v>1.0372</v>
      </c>
      <c r="I10789" s="15" t="inlineStr">
        <is>
          <t>sUSDe 144,199.3121</t>
        </is>
      </c>
      <c r="J10789" s="17" t="n">
        <v>177963.7781100573</v>
      </c>
      <c r="K10789" s="15" t="inlineStr">
        <is>
          <t>crvUSD 161,419.8253</t>
        </is>
      </c>
      <c r="L10789" s="17" t="n">
        <v>161244.2329293652</v>
      </c>
      <c r="M10789" s="17">
        <f>J10789-L10789</f>
        <v/>
      </c>
      <c r="N10789" s="18">
        <f>IF(J10789=0,"",L10789/J10789)</f>
        <v/>
      </c>
      <c r="O10789" s="15" t="inlineStr">
        <is>
          <t>Rabby API + Jupiter</t>
        </is>
      </c>
    </row>
    <row r="10790">
      <c r="A10790" s="15" t="inlineStr">
        <is>
          <t>2026-06-06 04:03:13</t>
        </is>
      </c>
      <c r="B10790" s="15" t="inlineStr">
        <is>
          <t>0xe16be042f9433779909a972669be3a2003956348</t>
        </is>
      </c>
      <c r="C10790" s="15" t="inlineStr">
        <is>
          <t>Mantle</t>
        </is>
      </c>
      <c r="D10790" s="15" t="inlineStr">
        <is>
          <t>Aave V3</t>
        </is>
      </c>
      <c r="E10790" s="15" t="inlineStr">
        <is>
          <t>Lending</t>
        </is>
      </c>
      <c r="F10790" s="15" t="inlineStr">
        <is>
          <t>AaveV3-mnt-0x458f2934</t>
        </is>
      </c>
      <c r="G10790" s="15" t="inlineStr">
        <is>
          <t>WMNT+sUSDe vs USDC</t>
        </is>
      </c>
      <c r="H10790" s="16" t="n">
        <v>1.0599</v>
      </c>
      <c r="I10790" s="15" t="inlineStr">
        <is>
          <t>WMNT 31.6013; sUSDe 169,926.5433</t>
        </is>
      </c>
      <c r="J10790" s="17" t="n">
        <v>209514.4158594772</v>
      </c>
      <c r="K10790" s="15" t="inlineStr">
        <is>
          <t>USDC 182,038.0991</t>
        </is>
      </c>
      <c r="L10790" s="17" t="n">
        <v>182056.3047684768</v>
      </c>
      <c r="M10790" s="17">
        <f>J10790-L10790</f>
        <v/>
      </c>
      <c r="N10790" s="18">
        <f>IF(J10790=0,"",L10790/J10790)</f>
        <v/>
      </c>
      <c r="O10790" s="15" t="inlineStr">
        <is>
          <t>Rabby API + Jupiter</t>
        </is>
      </c>
    </row>
    <row r="10791">
      <c r="A10791" s="15" t="inlineStr">
        <is>
          <t>2026-06-06 04:03:13</t>
        </is>
      </c>
      <c r="B10791" s="15" t="inlineStr">
        <is>
          <t>0xe16be042f9433779909a972669be3a2003956348</t>
        </is>
      </c>
      <c r="C10791" s="15" t="inlineStr">
        <is>
          <t>Monad</t>
        </is>
      </c>
      <c r="D10791" s="15" t="inlineStr">
        <is>
          <t>Euler</t>
        </is>
      </c>
      <c r="E10791" s="15" t="inlineStr">
        <is>
          <t>Lending</t>
        </is>
      </c>
      <c r="F10791" s="15" t="inlineStr">
        <is>
          <t>Euler-monad-0x7a9324e8</t>
        </is>
      </c>
      <c r="G10791" s="15" t="inlineStr">
        <is>
          <t>USDC vs USDC</t>
        </is>
      </c>
      <c r="H10791" s="16" t="n">
        <v>1.0479</v>
      </c>
      <c r="I10791" s="15" t="inlineStr">
        <is>
          <t>USDC 216,818.2126</t>
        </is>
      </c>
      <c r="J10791" s="17" t="n">
        <v>216839.8965874246</v>
      </c>
      <c r="K10791" s="15" t="inlineStr">
        <is>
          <t>USDC 186,222.9270</t>
        </is>
      </c>
      <c r="L10791" s="17" t="n">
        <v>186241.5511851185</v>
      </c>
      <c r="M10791" s="17">
        <f>J10791-L10791</f>
        <v/>
      </c>
      <c r="N10791" s="18">
        <f>IF(J10791=0,"",L10791/J10791)</f>
        <v/>
      </c>
      <c r="O10791" s="15" t="inlineStr">
        <is>
          <t>Rabby API + Jupiter</t>
        </is>
      </c>
    </row>
    <row r="10792">
      <c r="A10792" s="15" t="inlineStr">
        <is>
          <t>2026-06-06 04:03:13</t>
        </is>
      </c>
      <c r="B10792" s="15" t="inlineStr">
        <is>
          <t>0xe16be042f9433779909a972669be3a2003956348</t>
        </is>
      </c>
      <c r="C10792" s="15" t="inlineStr">
        <is>
          <t>Ethereum</t>
        </is>
      </c>
      <c r="D10792" s="15" t="inlineStr">
        <is>
          <t>Morpho</t>
        </is>
      </c>
      <c r="E10792" s="15" t="inlineStr">
        <is>
          <t>Lending</t>
        </is>
      </c>
      <c r="F10792" s="15" t="inlineStr">
        <is>
          <t>Morpho-eth-0xbbbbbbbb</t>
        </is>
      </c>
      <c r="G10792" s="15" t="inlineStr">
        <is>
          <t>PT-apyUSD-18JUN2026 vs USDC</t>
        </is>
      </c>
      <c r="H10792" s="16" t="n">
        <v>1.2043</v>
      </c>
      <c r="I10792" s="15" t="inlineStr">
        <is>
          <t>PT-apyUSD-18JUN2026 287,059.3714</t>
        </is>
      </c>
      <c r="J10792" s="17" t="n">
        <v>236156.7897924656</v>
      </c>
      <c r="K10792" s="15" t="inlineStr">
        <is>
          <t>USDC 193,111.6159</t>
        </is>
      </c>
      <c r="L10792" s="17" t="n">
        <v>193130.9289621197</v>
      </c>
      <c r="M10792" s="17">
        <f>J10792-L10792</f>
        <v/>
      </c>
      <c r="N10792" s="18">
        <f>IF(J10792=0,"",L10792/J10792)</f>
        <v/>
      </c>
      <c r="O10792" s="15" t="inlineStr">
        <is>
          <t>Rabby API + Jupiter</t>
        </is>
      </c>
    </row>
    <row r="10793">
      <c r="A10793" s="15" t="inlineStr">
        <is>
          <t>2026-06-06 04:03:13</t>
        </is>
      </c>
      <c r="B10793" s="15" t="inlineStr">
        <is>
          <t>0xe16be042f9433779909a972669be3a2003956348</t>
        </is>
      </c>
      <c r="C10793" s="15" t="inlineStr">
        <is>
          <t>Ethereum</t>
        </is>
      </c>
      <c r="D10793" s="15" t="inlineStr">
        <is>
          <t>Morpho</t>
        </is>
      </c>
      <c r="E10793" s="15" t="inlineStr">
        <is>
          <t>Lending</t>
        </is>
      </c>
      <c r="F10793" s="15" t="inlineStr">
        <is>
          <t>Morpho-eth-0xbbbbbbbb</t>
        </is>
      </c>
      <c r="G10793" s="15" t="inlineStr">
        <is>
          <t>PRIME vs PYUSD</t>
        </is>
      </c>
      <c r="H10793" s="16" t="n">
        <v>1.0813</v>
      </c>
      <c r="I10793" s="15" t="inlineStr">
        <is>
          <t>PRIME 114,853.8687</t>
        </is>
      </c>
      <c r="J10793" s="17" t="n">
        <v>119597.9999218928</v>
      </c>
      <c r="K10793" s="15" t="inlineStr">
        <is>
          <t>PYUSD 95,125.6577</t>
        </is>
      </c>
      <c r="L10793" s="17" t="n">
        <v>95102.38723756267</v>
      </c>
      <c r="M10793" s="17">
        <f>J10793-L10793</f>
        <v/>
      </c>
      <c r="N10793" s="18">
        <f>IF(J10793=0,"",L10793/J10793)</f>
        <v/>
      </c>
      <c r="O10793" s="15" t="inlineStr">
        <is>
          <t>Rabby API + Jupiter</t>
        </is>
      </c>
    </row>
    <row r="10794">
      <c r="A10794" s="15" t="inlineStr">
        <is>
          <t>2026-06-06 04:03:13</t>
        </is>
      </c>
      <c r="B10794" s="15" t="inlineStr">
        <is>
          <t>0xe16be042f9433779909a972669be3a2003956348</t>
        </is>
      </c>
      <c r="C10794" s="15" t="inlineStr">
        <is>
          <t>Ethereum</t>
        </is>
      </c>
      <c r="D10794" s="15" t="inlineStr">
        <is>
          <t>Morpho</t>
        </is>
      </c>
      <c r="E10794" s="15" t="inlineStr">
        <is>
          <t>Lending</t>
        </is>
      </c>
      <c r="F10794" s="15" t="inlineStr">
        <is>
          <t>Morpho-eth-0xbbbbbbbb</t>
        </is>
      </c>
      <c r="G10794" s="15" t="inlineStr">
        <is>
          <t>siUSD vs msUSD</t>
        </is>
      </c>
      <c r="H10794" s="16" t="n">
        <v>1.0527</v>
      </c>
      <c r="I10794" s="15" t="inlineStr">
        <is>
          <t>siUSD 284,969.9415</t>
        </is>
      </c>
      <c r="J10794" s="17" t="n">
        <v>305236.2560579921</v>
      </c>
      <c r="K10794" s="15" t="inlineStr">
        <is>
          <t>msUSD 265,510.4174</t>
        </is>
      </c>
      <c r="L10794" s="17" t="n">
        <v>264701.9531255505</v>
      </c>
      <c r="M10794" s="17">
        <f>J10794-L10794</f>
        <v/>
      </c>
      <c r="N10794" s="18">
        <f>IF(J10794=0,"",L10794/J10794)</f>
        <v/>
      </c>
      <c r="O10794" s="15" t="inlineStr">
        <is>
          <t>Rabby API + Jupiter</t>
        </is>
      </c>
    </row>
    <row r="10795">
      <c r="A10795" s="15" t="inlineStr">
        <is>
          <t>2026-06-06 04:03:13</t>
        </is>
      </c>
      <c r="B10795" s="15" t="inlineStr">
        <is>
          <t>0xe16be042f9433779909a972669be3a2003956348</t>
        </is>
      </c>
      <c r="C10795" s="15" t="inlineStr">
        <is>
          <t>Ethereum</t>
        </is>
      </c>
      <c r="D10795" s="15" t="inlineStr">
        <is>
          <t>Morpho</t>
        </is>
      </c>
      <c r="E10795" s="15" t="inlineStr">
        <is>
          <t>Lending</t>
        </is>
      </c>
      <c r="F10795" s="15" t="inlineStr">
        <is>
          <t>Morpho-eth-0xbbbbbbbb</t>
        </is>
      </c>
      <c r="G10795" s="15" t="inlineStr">
        <is>
          <t>mF-ONE vs USDC</t>
        </is>
      </c>
      <c r="H10795" s="16" t="n">
        <v>1.0626</v>
      </c>
      <c r="I10795" s="15" t="inlineStr">
        <is>
          <t>mF-ONE 148,000.0000</t>
        </is>
      </c>
      <c r="J10795" s="17" t="n">
        <v>161659.1418741874</v>
      </c>
      <c r="K10795" s="15" t="inlineStr">
        <is>
          <t>USDC 128,466.9947</t>
        </is>
      </c>
      <c r="L10795" s="17" t="n">
        <v>128479.8426810051</v>
      </c>
      <c r="M10795" s="17">
        <f>J10795-L10795</f>
        <v/>
      </c>
      <c r="N10795" s="18">
        <f>IF(J10795=0,"",L10795/J10795)</f>
        <v/>
      </c>
      <c r="O10795" s="15" t="inlineStr">
        <is>
          <t>Rabby API + Jupiter</t>
        </is>
      </c>
    </row>
    <row r="10796">
      <c r="A10796" s="15" t="inlineStr">
        <is>
          <t>2026-06-06 04:03:13</t>
        </is>
      </c>
      <c r="B10796" s="15" t="inlineStr">
        <is>
          <t>0xe16be042f9433779909a972669be3a2003956348</t>
        </is>
      </c>
      <c r="C10796" s="15" t="inlineStr">
        <is>
          <t>Ethereum</t>
        </is>
      </c>
      <c r="D10796" s="15" t="inlineStr">
        <is>
          <t>Morpho</t>
        </is>
      </c>
      <c r="E10796" s="15" t="inlineStr">
        <is>
          <t>Lending</t>
        </is>
      </c>
      <c r="F10796" s="15" t="inlineStr">
        <is>
          <t>Morpho-eth-0xbbbbbbbb</t>
        </is>
      </c>
      <c r="G10796" s="15" t="inlineStr">
        <is>
          <t>sNUSD vs USDC</t>
        </is>
      </c>
      <c r="H10796" s="16" t="n">
        <v>1.0527</v>
      </c>
      <c r="I10796" s="15" t="inlineStr">
        <is>
          <t>sNUSD 89,495.4141</t>
        </is>
      </c>
      <c r="J10796" s="17" t="n">
        <v>94462.23531232211</v>
      </c>
      <c r="K10796" s="15" t="inlineStr">
        <is>
          <t>USDC 82,096.0256</t>
        </is>
      </c>
      <c r="L10796" s="17" t="n">
        <v>82104.23599945418</v>
      </c>
      <c r="M10796" s="17">
        <f>J10796-L10796</f>
        <v/>
      </c>
      <c r="N10796" s="18">
        <f>IF(J10796=0,"",L10796/J10796)</f>
        <v/>
      </c>
      <c r="O10796" s="15" t="inlineStr">
        <is>
          <t>Rabby API + Jupiter</t>
        </is>
      </c>
    </row>
    <row r="10797">
      <c r="A10797" s="15" t="inlineStr">
        <is>
          <t>2026-06-06 04:03:13</t>
        </is>
      </c>
      <c r="B10797" s="15" t="inlineStr">
        <is>
          <t>0xe16be042f9433779909a972669be3a2003956348</t>
        </is>
      </c>
      <c r="C10797" s="15" t="inlineStr">
        <is>
          <t>Ethereum</t>
        </is>
      </c>
      <c r="D10797" s="15" t="inlineStr">
        <is>
          <t>Pendle V2</t>
        </is>
      </c>
      <c r="E10797" s="15" t="inlineStr">
        <is>
          <t>Yield</t>
        </is>
      </c>
      <c r="F10797" s="15" t="inlineStr">
        <is>
          <t>PendleV2-eth-0xdc9a5a2e</t>
        </is>
      </c>
      <c r="G10797" s="15" t="inlineStr">
        <is>
          <t>PT-reUSDe-25JUN2026 vs (no debt)</t>
        </is>
      </c>
      <c r="H10797" s="16" t="inlineStr"/>
      <c r="I10797" s="15" t="inlineStr">
        <is>
          <t>PT-reUSDe-25JUN2026 35,130.2709</t>
        </is>
      </c>
      <c r="J10797" s="17" t="n">
        <v>34836.9128238277</v>
      </c>
      <c r="K10797" s="15" t="inlineStr"/>
      <c r="L10797" s="17" t="n">
        <v>0</v>
      </c>
      <c r="M10797" s="17">
        <f>J10797-L10797</f>
        <v/>
      </c>
      <c r="N10797" s="18">
        <f>IF(J10797=0,"",L10797/J10797)</f>
        <v/>
      </c>
      <c r="O10797" s="15" t="inlineStr">
        <is>
          <t>Rabby API + Jupiter</t>
        </is>
      </c>
    </row>
    <row r="10798">
      <c r="A10798" s="15" t="inlineStr">
        <is>
          <t>2026-06-06 04:03:13</t>
        </is>
      </c>
      <c r="B10798" s="15" t="inlineStr">
        <is>
          <t>0xe16be042f9433779909a972669be3a2003956348</t>
        </is>
      </c>
      <c r="C10798" s="15" t="inlineStr">
        <is>
          <t>Plasma</t>
        </is>
      </c>
      <c r="D10798" s="15" t="inlineStr">
        <is>
          <t>Fluid</t>
        </is>
      </c>
      <c r="E10798" s="15" t="inlineStr">
        <is>
          <t>Lending</t>
        </is>
      </c>
      <c r="F10798" s="15" t="inlineStr">
        <is>
          <t>Fluid-plasma-0x324c5dc1</t>
        </is>
      </c>
      <c r="G10798" s="15" t="inlineStr">
        <is>
          <t>sUSDai vs GHO</t>
        </is>
      </c>
      <c r="H10798" s="16" t="n">
        <v>1.0403</v>
      </c>
      <c r="I10798" s="15" t="inlineStr">
        <is>
          <t>sUSDai 249,570.0181</t>
        </is>
      </c>
      <c r="J10798" s="17" t="n">
        <v>271711.3849222122</v>
      </c>
      <c r="K10798" s="15" t="inlineStr">
        <is>
          <t>GHO 235,251.5363</t>
        </is>
      </c>
      <c r="L10798" s="17" t="n">
        <v>235067.490615185</v>
      </c>
      <c r="M10798" s="17">
        <f>J10798-L10798</f>
        <v/>
      </c>
      <c r="N10798" s="18">
        <f>IF(J10798=0,"",L10798/J10798)</f>
        <v/>
      </c>
      <c r="O10798" s="15" t="inlineStr">
        <is>
          <t>Rabby API + Jupiter</t>
        </is>
      </c>
    </row>
    <row r="10799">
      <c r="A10799" s="15" t="inlineStr">
        <is>
          <t>2026-06-06 04:03:13</t>
        </is>
      </c>
      <c r="B10799" s="15" t="inlineStr">
        <is>
          <t>0xe16be042f9433779909a972669be3a2003956348</t>
        </is>
      </c>
      <c r="C10799" s="15" t="inlineStr">
        <is>
          <t>Solana</t>
        </is>
      </c>
      <c r="D10799" s="15" t="inlineStr">
        <is>
          <t>Loopscale</t>
        </is>
      </c>
      <c r="E10799" s="15" t="inlineStr">
        <is>
          <t>Lending</t>
        </is>
      </c>
      <c r="F10799" s="15" t="inlineStr">
        <is>
          <t>Loopscale-sol-9GBkCZQq</t>
        </is>
      </c>
      <c r="G10799" s="15" t="inlineStr">
        <is>
          <t>PRIME vs USDC</t>
        </is>
      </c>
      <c r="H10799" s="16" t="n">
        <v>1.05</v>
      </c>
      <c r="I10799" s="15" t="inlineStr">
        <is>
          <t>PRIME 176,343.7623</t>
        </is>
      </c>
      <c r="J10799" s="17" t="n">
        <v>183607.9368956122</v>
      </c>
      <c r="K10799" s="15" t="inlineStr">
        <is>
          <t>USDC 159,070.7367</t>
        </is>
      </c>
      <c r="L10799" s="17" t="n">
        <v>159078.7109470323</v>
      </c>
      <c r="M10799" s="17">
        <f>J10799-L10799</f>
        <v/>
      </c>
      <c r="N10799" s="18">
        <f>IF(J10799=0,"",L10799/J10799)</f>
        <v/>
      </c>
      <c r="O10799" s="15" t="inlineStr">
        <is>
          <t>Rabby API + Jupiter</t>
        </is>
      </c>
    </row>
    <row r="10800">
      <c r="A10800" s="15" t="inlineStr">
        <is>
          <t>2026-06-06 04:03:13</t>
        </is>
      </c>
      <c r="B10800" s="15" t="inlineStr">
        <is>
          <t>0xe16be042f9433779909a972669be3a2003956348</t>
        </is>
      </c>
      <c r="C10800" s="15" t="inlineStr">
        <is>
          <t>Solana</t>
        </is>
      </c>
      <c r="D10800" s="15" t="inlineStr">
        <is>
          <t>Loopscale</t>
        </is>
      </c>
      <c r="E10800" s="15" t="inlineStr">
        <is>
          <t>Lending</t>
        </is>
      </c>
      <c r="F10800" s="15" t="inlineStr">
        <is>
          <t>Loopscale-sol-JCfcFuVF</t>
        </is>
      </c>
      <c r="G10800" s="15" t="inlineStr">
        <is>
          <t>syrupUSDC vs USDC</t>
        </is>
      </c>
      <c r="H10800" s="16" t="inlineStr"/>
      <c r="I10800" s="15" t="inlineStr">
        <is>
          <t>syrupUSDC 24,071.9847</t>
        </is>
      </c>
      <c r="J10800" s="17" t="n">
        <v>28104.17626023498</v>
      </c>
      <c r="K10800" s="15" t="inlineStr">
        <is>
          <t>USDC 196,539.2890</t>
        </is>
      </c>
      <c r="L10800" s="17" t="n">
        <v>196539.28903</v>
      </c>
      <c r="M10800" s="17">
        <f>J10800-L10800</f>
        <v/>
      </c>
      <c r="N10800" s="18">
        <f>IF(J10800=0,"",L10800/J10800)</f>
        <v/>
      </c>
      <c r="O10800" s="15" t="inlineStr">
        <is>
          <t>Rabby API + Jupiter</t>
        </is>
      </c>
    </row>
    <row r="10801">
      <c r="A10801" s="15" t="inlineStr">
        <is>
          <t>2026-06-06 04:03:13</t>
        </is>
      </c>
      <c r="B10801" s="15" t="inlineStr">
        <is>
          <t>0xe16be042f9433779909a972669be3a2003956348</t>
        </is>
      </c>
      <c r="C10801" s="15" t="inlineStr">
        <is>
          <t>Solana</t>
        </is>
      </c>
      <c r="D10801" s="15" t="inlineStr">
        <is>
          <t>Loopscale</t>
        </is>
      </c>
      <c r="E10801" s="15" t="inlineStr">
        <is>
          <t>Lending</t>
        </is>
      </c>
      <c r="F10801" s="15" t="inlineStr">
        <is>
          <t>Loopscale-sol-CynrwYUi</t>
        </is>
      </c>
      <c r="G10801" s="15" t="inlineStr">
        <is>
          <t>ONYC vs USDC</t>
        </is>
      </c>
      <c r="H10801" s="16" t="n">
        <v>1.251</v>
      </c>
      <c r="I10801" s="15" t="inlineStr">
        <is>
          <t>ONYC 206,274.6220</t>
        </is>
      </c>
      <c r="J10801" s="17" t="n">
        <v>229118.0800753616</v>
      </c>
      <c r="K10801" s="15" t="inlineStr">
        <is>
          <t>USDC 137,378.4359</t>
        </is>
      </c>
      <c r="L10801" s="17" t="n">
        <v>137378.435899</v>
      </c>
      <c r="M10801" s="17">
        <f>J10801-L10801</f>
        <v/>
      </c>
      <c r="N10801" s="18">
        <f>IF(J10801=0,"",L10801/J10801)</f>
        <v/>
      </c>
      <c r="O10801" s="15" t="inlineStr">
        <is>
          <t>Rabby API + Jupiter</t>
        </is>
      </c>
    </row>
    <row r="10802">
      <c r="A10802" s="15" t="inlineStr">
        <is>
          <t>2026-06-06 08:42:08</t>
        </is>
      </c>
      <c r="B10802" s="15" t="inlineStr">
        <is>
          <t>0xe16be042f9433779909a972669be3a2003956348</t>
        </is>
      </c>
      <c r="C10802" s="15" t="inlineStr">
        <is>
          <t>Ethereum</t>
        </is>
      </c>
      <c r="D10802" s="15" t="inlineStr">
        <is>
          <t>Apyx</t>
        </is>
      </c>
      <c r="E10802" s="15" t="inlineStr">
        <is>
          <t>Yield</t>
        </is>
      </c>
      <c r="F10802" s="15" t="inlineStr">
        <is>
          <t>Apyx-eth-0x9bf51f33</t>
        </is>
      </c>
      <c r="G10802" s="15" t="inlineStr">
        <is>
          <t>apxUSD vs (no debt)</t>
        </is>
      </c>
      <c r="H10802" s="16" t="inlineStr"/>
      <c r="I10802" s="15" t="inlineStr">
        <is>
          <t>apxUSD 55,528.4542</t>
        </is>
      </c>
      <c r="J10802" s="17" t="n">
        <v>49929.220793809</v>
      </c>
      <c r="K10802" s="15" t="inlineStr"/>
      <c r="L10802" s="17" t="n">
        <v>0</v>
      </c>
      <c r="M10802" s="17">
        <f>J10802-L10802</f>
        <v/>
      </c>
      <c r="N10802" s="18">
        <f>IF(J10802=0,"",L10802/J10802)</f>
        <v/>
      </c>
      <c r="O10802" s="15" t="inlineStr">
        <is>
          <t>Rabby API + Jupiter</t>
        </is>
      </c>
    </row>
    <row r="10803">
      <c r="A10803" s="15" t="inlineStr">
        <is>
          <t>2026-06-06 08:42:08</t>
        </is>
      </c>
      <c r="B10803" s="15" t="inlineStr">
        <is>
          <t>0xe16be042f9433779909a972669be3a2003956348</t>
        </is>
      </c>
      <c r="C10803" s="15" t="inlineStr">
        <is>
          <t>Base</t>
        </is>
      </c>
      <c r="D10803" s="15" t="inlineStr">
        <is>
          <t>D2.finance</t>
        </is>
      </c>
      <c r="E10803" s="15" t="inlineStr">
        <is>
          <t>Yield</t>
        </is>
      </c>
      <c r="F10803" s="15" t="inlineStr">
        <is>
          <t>D2.finance-base-0x2406aacb</t>
        </is>
      </c>
      <c r="G10803" s="15" t="inlineStr">
        <is>
          <t>USDC vs (no debt)</t>
        </is>
      </c>
      <c r="H10803" s="16" t="inlineStr"/>
      <c r="I10803" s="15" t="inlineStr">
        <is>
          <t>USDC 15,000.0000</t>
        </is>
      </c>
      <c r="J10803" s="17" t="n">
        <v>15004.50137941382</v>
      </c>
      <c r="K10803" s="15" t="inlineStr"/>
      <c r="L10803" s="17" t="n">
        <v>0</v>
      </c>
      <c r="M10803" s="17">
        <f>J10803-L10803</f>
        <v/>
      </c>
      <c r="N10803" s="18">
        <f>IF(J10803=0,"",L10803/J10803)</f>
        <v/>
      </c>
      <c r="O10803" s="15" t="inlineStr">
        <is>
          <t>Rabby API + Jupiter</t>
        </is>
      </c>
    </row>
    <row r="10804">
      <c r="A10804" s="15" t="inlineStr">
        <is>
          <t>2026-06-06 08:42:08</t>
        </is>
      </c>
      <c r="B10804" s="15" t="inlineStr">
        <is>
          <t>0xe16be042f9433779909a972669be3a2003956348</t>
        </is>
      </c>
      <c r="C10804" s="15" t="inlineStr">
        <is>
          <t>Ethereum</t>
        </is>
      </c>
      <c r="D10804" s="15" t="inlineStr">
        <is>
          <t>Euler</t>
        </is>
      </c>
      <c r="E10804" s="15" t="inlineStr">
        <is>
          <t>Lending</t>
        </is>
      </c>
      <c r="F10804" s="15" t="inlineStr">
        <is>
          <t>Euler-eth-0x0c9a3dd6</t>
        </is>
      </c>
      <c r="G10804" s="15" t="inlineStr">
        <is>
          <t>PT-cUSD-23JUL2026 vs USDe</t>
        </is>
      </c>
      <c r="H10804" s="16" t="n">
        <v>1.0428</v>
      </c>
      <c r="I10804" s="15" t="inlineStr">
        <is>
          <t>PT-cUSD-23JUL2026 111,191.9157</t>
        </is>
      </c>
      <c r="J10804" s="17" t="n">
        <v>110307.3221516692</v>
      </c>
      <c r="K10804" s="15" t="inlineStr">
        <is>
          <t>USDe 92,034.9853</t>
        </is>
      </c>
      <c r="L10804" s="17" t="n">
        <v>92025.78177953011</v>
      </c>
      <c r="M10804" s="17">
        <f>J10804-L10804</f>
        <v/>
      </c>
      <c r="N10804" s="18">
        <f>IF(J10804=0,"",L10804/J10804)</f>
        <v/>
      </c>
      <c r="O10804" s="15" t="inlineStr">
        <is>
          <t>Rabby API + Jupiter</t>
        </is>
      </c>
    </row>
    <row r="10805">
      <c r="A10805" s="15" t="inlineStr">
        <is>
          <t>2026-06-06 08:42:08</t>
        </is>
      </c>
      <c r="B10805" s="15" t="inlineStr">
        <is>
          <t>0xe16be042f9433779909a972669be3a2003956348</t>
        </is>
      </c>
      <c r="C10805" s="15" t="inlineStr">
        <is>
          <t>Ethereum</t>
        </is>
      </c>
      <c r="D10805" s="15" t="inlineStr">
        <is>
          <t>Fluid</t>
        </is>
      </c>
      <c r="E10805" s="15" t="inlineStr">
        <is>
          <t>Lending</t>
        </is>
      </c>
      <c r="F10805" s="15" t="inlineStr">
        <is>
          <t>Fluid-eth-0x324c5dc1</t>
        </is>
      </c>
      <c r="G10805" s="15" t="inlineStr">
        <is>
          <t>reUSD vs USDT</t>
        </is>
      </c>
      <c r="H10805" s="16" t="n">
        <v>1.0492</v>
      </c>
      <c r="I10805" s="15" t="inlineStr">
        <is>
          <t>reUSD 279,798.7765</t>
        </is>
      </c>
      <c r="J10805" s="17" t="n">
        <v>302628.6495926469</v>
      </c>
      <c r="K10805" s="15" t="inlineStr">
        <is>
          <t>USDT 259,717.7282</t>
        </is>
      </c>
      <c r="L10805" s="17" t="n">
        <v>259598.2580670179</v>
      </c>
      <c r="M10805" s="17">
        <f>J10805-L10805</f>
        <v/>
      </c>
      <c r="N10805" s="18">
        <f>IF(J10805=0,"",L10805/J10805)</f>
        <v/>
      </c>
      <c r="O10805" s="15" t="inlineStr">
        <is>
          <t>Rabby API + Jupiter</t>
        </is>
      </c>
    </row>
    <row r="10806">
      <c r="A10806" s="15" t="inlineStr">
        <is>
          <t>2026-06-06 08:42:08</t>
        </is>
      </c>
      <c r="B10806" s="15" t="inlineStr">
        <is>
          <t>0xe16be042f9433779909a972669be3a2003956348</t>
        </is>
      </c>
      <c r="C10806" s="15" t="inlineStr">
        <is>
          <t>Ethereum</t>
        </is>
      </c>
      <c r="D10806" s="15" t="inlineStr">
        <is>
          <t>Curve LlamaLend</t>
        </is>
      </c>
      <c r="E10806" s="15" t="inlineStr">
        <is>
          <t>Lending</t>
        </is>
      </c>
      <c r="F10806" s="15" t="inlineStr">
        <is>
          <t>CurveLlamaLend-eth-0x3de37c38</t>
        </is>
      </c>
      <c r="G10806" s="15" t="inlineStr">
        <is>
          <t>sfrxUSD vs crvUSD</t>
        </is>
      </c>
      <c r="H10806" s="16" t="n">
        <v>1.0475</v>
      </c>
      <c r="I10806" s="15" t="inlineStr">
        <is>
          <t>sfrxUSD 275,773.4355</t>
        </is>
      </c>
      <c r="J10806" s="17" t="n">
        <v>330111.1279672636</v>
      </c>
      <c r="K10806" s="15" t="inlineStr">
        <is>
          <t>crvUSD 307,127.8458</t>
        </is>
      </c>
      <c r="L10806" s="17" t="n">
        <v>306854.3769866573</v>
      </c>
      <c r="M10806" s="17">
        <f>J10806-L10806</f>
        <v/>
      </c>
      <c r="N10806" s="18">
        <f>IF(J10806=0,"",L10806/J10806)</f>
        <v/>
      </c>
      <c r="O10806" s="15" t="inlineStr">
        <is>
          <t>Rabby API + Jupiter</t>
        </is>
      </c>
    </row>
    <row r="10807">
      <c r="A10807" s="15" t="inlineStr">
        <is>
          <t>2026-06-06 08:42:08</t>
        </is>
      </c>
      <c r="B10807" s="15" t="inlineStr">
        <is>
          <t>0xe16be042f9433779909a972669be3a2003956348</t>
        </is>
      </c>
      <c r="C10807" s="15" t="inlineStr">
        <is>
          <t>Ethereum</t>
        </is>
      </c>
      <c r="D10807" s="15" t="inlineStr">
        <is>
          <t>Curve LlamaLend</t>
        </is>
      </c>
      <c r="E10807" s="15" t="inlineStr">
        <is>
          <t>Lending</t>
        </is>
      </c>
      <c r="F10807" s="15" t="inlineStr">
        <is>
          <t>CurveLlamaLend-eth-0xb536fea3</t>
        </is>
      </c>
      <c r="G10807" s="15" t="inlineStr">
        <is>
          <t>sUSDe vs crvUSD</t>
        </is>
      </c>
      <c r="H10807" s="16" t="n">
        <v>1.0372</v>
      </c>
      <c r="I10807" s="15" t="inlineStr">
        <is>
          <t>sUSDe 144,199.3121</t>
        </is>
      </c>
      <c r="J10807" s="17" t="n">
        <v>177985.7120756301</v>
      </c>
      <c r="K10807" s="15" t="inlineStr">
        <is>
          <t>crvUSD 161,419.8253</t>
        </is>
      </c>
      <c r="L10807" s="17" t="n">
        <v>161276.0959152923</v>
      </c>
      <c r="M10807" s="17">
        <f>J10807-L10807</f>
        <v/>
      </c>
      <c r="N10807" s="18">
        <f>IF(J10807=0,"",L10807/J10807)</f>
        <v/>
      </c>
      <c r="O10807" s="15" t="inlineStr">
        <is>
          <t>Rabby API + Jupiter</t>
        </is>
      </c>
    </row>
    <row r="10808">
      <c r="A10808" s="15" t="inlineStr">
        <is>
          <t>2026-06-06 08:42:08</t>
        </is>
      </c>
      <c r="B10808" s="15" t="inlineStr">
        <is>
          <t>0xe16be042f9433779909a972669be3a2003956348</t>
        </is>
      </c>
      <c r="C10808" s="15" t="inlineStr">
        <is>
          <t>Mantle</t>
        </is>
      </c>
      <c r="D10808" s="15" t="inlineStr">
        <is>
          <t>Aave V3</t>
        </is>
      </c>
      <c r="E10808" s="15" t="inlineStr">
        <is>
          <t>Lending</t>
        </is>
      </c>
      <c r="F10808" s="15" t="inlineStr">
        <is>
          <t>AaveV3-mnt-0x458f2934</t>
        </is>
      </c>
      <c r="G10808" s="15" t="inlineStr">
        <is>
          <t>WMNT+sUSDe vs USDC</t>
        </is>
      </c>
      <c r="H10808" s="16" t="n">
        <v>1.0599</v>
      </c>
      <c r="I10808" s="15" t="inlineStr">
        <is>
          <t>WMNT 31.6013; sUSDe 169,926.5433</t>
        </is>
      </c>
      <c r="J10808" s="17" t="n">
        <v>209535.1826592944</v>
      </c>
      <c r="K10808" s="15" t="inlineStr">
        <is>
          <t>USDC 182,038.0991</t>
        </is>
      </c>
      <c r="L10808" s="17" t="n">
        <v>182092.7269560868</v>
      </c>
      <c r="M10808" s="17">
        <f>J10808-L10808</f>
        <v/>
      </c>
      <c r="N10808" s="18">
        <f>IF(J10808=0,"",L10808/J10808)</f>
        <v/>
      </c>
      <c r="O10808" s="15" t="inlineStr">
        <is>
          <t>Rabby API + Jupiter</t>
        </is>
      </c>
    </row>
    <row r="10809">
      <c r="A10809" s="15" t="inlineStr">
        <is>
          <t>2026-06-06 08:42:08</t>
        </is>
      </c>
      <c r="B10809" s="15" t="inlineStr">
        <is>
          <t>0xe16be042f9433779909a972669be3a2003956348</t>
        </is>
      </c>
      <c r="C10809" s="15" t="inlineStr">
        <is>
          <t>Monad</t>
        </is>
      </c>
      <c r="D10809" s="15" t="inlineStr">
        <is>
          <t>Euler</t>
        </is>
      </c>
      <c r="E10809" s="15" t="inlineStr">
        <is>
          <t>Lending</t>
        </is>
      </c>
      <c r="F10809" s="15" t="inlineStr">
        <is>
          <t>Euler-monad-0x7a9324e8</t>
        </is>
      </c>
      <c r="G10809" s="15" t="inlineStr">
        <is>
          <t>USDC vs USDC</t>
        </is>
      </c>
      <c r="H10809" s="16" t="n">
        <v>1.0479</v>
      </c>
      <c r="I10809" s="15" t="inlineStr">
        <is>
          <t>USDC 216,825.1786</t>
        </is>
      </c>
      <c r="J10809" s="17" t="n">
        <v>216890.2456431437</v>
      </c>
      <c r="K10809" s="15" t="inlineStr">
        <is>
          <t>USDC 186,222.9270</t>
        </is>
      </c>
      <c r="L10809" s="17" t="n">
        <v>186278.810673202</v>
      </c>
      <c r="M10809" s="17">
        <f>J10809-L10809</f>
        <v/>
      </c>
      <c r="N10809" s="18">
        <f>IF(J10809=0,"",L10809/J10809)</f>
        <v/>
      </c>
      <c r="O10809" s="15" t="inlineStr">
        <is>
          <t>Rabby API + Jupiter</t>
        </is>
      </c>
    </row>
    <row r="10810">
      <c r="A10810" s="15" t="inlineStr">
        <is>
          <t>2026-06-06 08:42:08</t>
        </is>
      </c>
      <c r="B10810" s="15" t="inlineStr">
        <is>
          <t>0xe16be042f9433779909a972669be3a2003956348</t>
        </is>
      </c>
      <c r="C10810" s="15" t="inlineStr">
        <is>
          <t>Ethereum</t>
        </is>
      </c>
      <c r="D10810" s="15" t="inlineStr">
        <is>
          <t>Morpho</t>
        </is>
      </c>
      <c r="E10810" s="15" t="inlineStr">
        <is>
          <t>Lending</t>
        </is>
      </c>
      <c r="F10810" s="15" t="inlineStr">
        <is>
          <t>Morpho-eth-0xbbbbbbbb</t>
        </is>
      </c>
      <c r="G10810" s="15" t="inlineStr">
        <is>
          <t>PT-apyUSD-18JUN2026 vs USDC</t>
        </is>
      </c>
      <c r="H10810" s="16" t="n">
        <v>1.2043</v>
      </c>
      <c r="I10810" s="15" t="inlineStr">
        <is>
          <t>PT-apyUSD-18JUN2026 287,059.3714</t>
        </is>
      </c>
      <c r="J10810" s="17" t="n">
        <v>240234.3152542255</v>
      </c>
      <c r="K10810" s="15" t="inlineStr">
        <is>
          <t>USDC 193,111.6159</t>
        </is>
      </c>
      <c r="L10810" s="17" t="n">
        <v>193169.5667392452</v>
      </c>
      <c r="M10810" s="17">
        <f>J10810-L10810</f>
        <v/>
      </c>
      <c r="N10810" s="18">
        <f>IF(J10810=0,"",L10810/J10810)</f>
        <v/>
      </c>
      <c r="O10810" s="15" t="inlineStr">
        <is>
          <t>Rabby API + Jupiter</t>
        </is>
      </c>
    </row>
    <row r="10811">
      <c r="A10811" s="15" t="inlineStr">
        <is>
          <t>2026-06-06 08:42:08</t>
        </is>
      </c>
      <c r="B10811" s="15" t="inlineStr">
        <is>
          <t>0xe16be042f9433779909a972669be3a2003956348</t>
        </is>
      </c>
      <c r="C10811" s="15" t="inlineStr">
        <is>
          <t>Ethereum</t>
        </is>
      </c>
      <c r="D10811" s="15" t="inlineStr">
        <is>
          <t>Morpho</t>
        </is>
      </c>
      <c r="E10811" s="15" t="inlineStr">
        <is>
          <t>Lending</t>
        </is>
      </c>
      <c r="F10811" s="15" t="inlineStr">
        <is>
          <t>Morpho-eth-0xbbbbbbbb</t>
        </is>
      </c>
      <c r="G10811" s="15" t="inlineStr">
        <is>
          <t>PRIME vs PYUSD</t>
        </is>
      </c>
      <c r="H10811" s="16" t="n">
        <v>1.0813</v>
      </c>
      <c r="I10811" s="15" t="inlineStr">
        <is>
          <t>PRIME 114,853.8687</t>
        </is>
      </c>
      <c r="J10811" s="17" t="n">
        <v>119621.9266999106</v>
      </c>
      <c r="K10811" s="15" t="inlineStr">
        <is>
          <t>PYUSD 95,125.6577</t>
        </is>
      </c>
      <c r="L10811" s="17" t="n">
        <v>95103.25314332674</v>
      </c>
      <c r="M10811" s="17">
        <f>J10811-L10811</f>
        <v/>
      </c>
      <c r="N10811" s="18">
        <f>IF(J10811=0,"",L10811/J10811)</f>
        <v/>
      </c>
      <c r="O10811" s="15" t="inlineStr">
        <is>
          <t>Rabby API + Jupiter</t>
        </is>
      </c>
    </row>
    <row r="10812">
      <c r="A10812" s="15" t="inlineStr">
        <is>
          <t>2026-06-06 08:42:08</t>
        </is>
      </c>
      <c r="B10812" s="15" t="inlineStr">
        <is>
          <t>0xe16be042f9433779909a972669be3a2003956348</t>
        </is>
      </c>
      <c r="C10812" s="15" t="inlineStr">
        <is>
          <t>Ethereum</t>
        </is>
      </c>
      <c r="D10812" s="15" t="inlineStr">
        <is>
          <t>Morpho</t>
        </is>
      </c>
      <c r="E10812" s="15" t="inlineStr">
        <is>
          <t>Lending</t>
        </is>
      </c>
      <c r="F10812" s="15" t="inlineStr">
        <is>
          <t>Morpho-eth-0xbbbbbbbb</t>
        </is>
      </c>
      <c r="G10812" s="15" t="inlineStr">
        <is>
          <t>siUSD vs msUSD</t>
        </is>
      </c>
      <c r="H10812" s="16" t="n">
        <v>1.0527</v>
      </c>
      <c r="I10812" s="15" t="inlineStr">
        <is>
          <t>siUSD 284,969.9415</t>
        </is>
      </c>
      <c r="J10812" s="17" t="n">
        <v>305247.8199611799</v>
      </c>
      <c r="K10812" s="15" t="inlineStr">
        <is>
          <t>msUSD 265,510.4174</t>
        </is>
      </c>
      <c r="L10812" s="17" t="n">
        <v>264906.7152125036</v>
      </c>
      <c r="M10812" s="17">
        <f>J10812-L10812</f>
        <v/>
      </c>
      <c r="N10812" s="18">
        <f>IF(J10812=0,"",L10812/J10812)</f>
        <v/>
      </c>
      <c r="O10812" s="15" t="inlineStr">
        <is>
          <t>Rabby API + Jupiter</t>
        </is>
      </c>
    </row>
    <row r="10813">
      <c r="A10813" s="15" t="inlineStr">
        <is>
          <t>2026-06-06 08:42:08</t>
        </is>
      </c>
      <c r="B10813" s="15" t="inlineStr">
        <is>
          <t>0xe16be042f9433779909a972669be3a2003956348</t>
        </is>
      </c>
      <c r="C10813" s="15" t="inlineStr">
        <is>
          <t>Ethereum</t>
        </is>
      </c>
      <c r="D10813" s="15" t="inlineStr">
        <is>
          <t>Morpho</t>
        </is>
      </c>
      <c r="E10813" s="15" t="inlineStr">
        <is>
          <t>Lending</t>
        </is>
      </c>
      <c r="F10813" s="15" t="inlineStr">
        <is>
          <t>Morpho-eth-0xbbbbbbbb</t>
        </is>
      </c>
      <c r="G10813" s="15" t="inlineStr">
        <is>
          <t>mF-ONE vs USDC</t>
        </is>
      </c>
      <c r="H10813" s="16" t="n">
        <v>1.0626</v>
      </c>
      <c r="I10813" s="15" t="inlineStr">
        <is>
          <t>mF-ONE 148,000.0000</t>
        </is>
      </c>
      <c r="J10813" s="17" t="n">
        <v>161691.4834050215</v>
      </c>
      <c r="K10813" s="15" t="inlineStr">
        <is>
          <t>USDC 128,466.9947</t>
        </is>
      </c>
      <c r="L10813" s="17" t="n">
        <v>128505.5463606452</v>
      </c>
      <c r="M10813" s="17">
        <f>J10813-L10813</f>
        <v/>
      </c>
      <c r="N10813" s="18">
        <f>IF(J10813=0,"",L10813/J10813)</f>
        <v/>
      </c>
      <c r="O10813" s="15" t="inlineStr">
        <is>
          <t>Rabby API + Jupiter</t>
        </is>
      </c>
    </row>
    <row r="10814">
      <c r="A10814" s="15" t="inlineStr">
        <is>
          <t>2026-06-06 08:42:08</t>
        </is>
      </c>
      <c r="B10814" s="15" t="inlineStr">
        <is>
          <t>0xe16be042f9433779909a972669be3a2003956348</t>
        </is>
      </c>
      <c r="C10814" s="15" t="inlineStr">
        <is>
          <t>Ethereum</t>
        </is>
      </c>
      <c r="D10814" s="15" t="inlineStr">
        <is>
          <t>Morpho</t>
        </is>
      </c>
      <c r="E10814" s="15" t="inlineStr">
        <is>
          <t>Lending</t>
        </is>
      </c>
      <c r="F10814" s="15" t="inlineStr">
        <is>
          <t>Morpho-eth-0xbbbbbbbb</t>
        </is>
      </c>
      <c r="G10814" s="15" t="inlineStr">
        <is>
          <t>sNUSD vs USDC</t>
        </is>
      </c>
      <c r="H10814" s="16" t="n">
        <v>1.0527</v>
      </c>
      <c r="I10814" s="15" t="inlineStr">
        <is>
          <t>sNUSD 89,495.4141</t>
        </is>
      </c>
      <c r="J10814" s="17" t="n">
        <v>94482.94819447299</v>
      </c>
      <c r="K10814" s="15" t="inlineStr">
        <is>
          <t>USDC 82,096.0256</t>
        </is>
      </c>
      <c r="L10814" s="17" t="n">
        <v>82120.66177438655</v>
      </c>
      <c r="M10814" s="17">
        <f>J10814-L10814</f>
        <v/>
      </c>
      <c r="N10814" s="18">
        <f>IF(J10814=0,"",L10814/J10814)</f>
        <v/>
      </c>
      <c r="O10814" s="15" t="inlineStr">
        <is>
          <t>Rabby API + Jupiter</t>
        </is>
      </c>
    </row>
    <row r="10815">
      <c r="A10815" s="15" t="inlineStr">
        <is>
          <t>2026-06-06 08:42:08</t>
        </is>
      </c>
      <c r="B10815" s="15" t="inlineStr">
        <is>
          <t>0xe16be042f9433779909a972669be3a2003956348</t>
        </is>
      </c>
      <c r="C10815" s="15" t="inlineStr">
        <is>
          <t>Ethereum</t>
        </is>
      </c>
      <c r="D10815" s="15" t="inlineStr">
        <is>
          <t>Pendle V2</t>
        </is>
      </c>
      <c r="E10815" s="15" t="inlineStr">
        <is>
          <t>Yield</t>
        </is>
      </c>
      <c r="F10815" s="15" t="inlineStr">
        <is>
          <t>PendleV2-eth-0xdc9a5a2e</t>
        </is>
      </c>
      <c r="G10815" s="15" t="inlineStr">
        <is>
          <t>PT-reUSDe-25JUN2026 vs (no debt)</t>
        </is>
      </c>
      <c r="H10815" s="16" t="inlineStr"/>
      <c r="I10815" s="15" t="inlineStr">
        <is>
          <t>PT-reUSDe-25JUN2026 35,130.2709</t>
        </is>
      </c>
      <c r="J10815" s="17" t="n">
        <v>34838.2280043545</v>
      </c>
      <c r="K10815" s="15" t="inlineStr"/>
      <c r="L10815" s="17" t="n">
        <v>0</v>
      </c>
      <c r="M10815" s="17">
        <f>J10815-L10815</f>
        <v/>
      </c>
      <c r="N10815" s="18">
        <f>IF(J10815=0,"",L10815/J10815)</f>
        <v/>
      </c>
      <c r="O10815" s="15" t="inlineStr">
        <is>
          <t>Rabby API + Jupiter</t>
        </is>
      </c>
    </row>
    <row r="10816">
      <c r="A10816" s="15" t="inlineStr">
        <is>
          <t>2026-06-06 08:42:08</t>
        </is>
      </c>
      <c r="B10816" s="15" t="inlineStr">
        <is>
          <t>0xe16be042f9433779909a972669be3a2003956348</t>
        </is>
      </c>
      <c r="C10816" s="15" t="inlineStr">
        <is>
          <t>Plasma</t>
        </is>
      </c>
      <c r="D10816" s="15" t="inlineStr">
        <is>
          <t>Fluid</t>
        </is>
      </c>
      <c r="E10816" s="15" t="inlineStr">
        <is>
          <t>Lending</t>
        </is>
      </c>
      <c r="F10816" s="15" t="inlineStr">
        <is>
          <t>Fluid-plasma-0x324c5dc1</t>
        </is>
      </c>
      <c r="G10816" s="15" t="inlineStr">
        <is>
          <t>sUSDai vs GHO</t>
        </is>
      </c>
      <c r="H10816" s="16" t="n">
        <v>1.0403</v>
      </c>
      <c r="I10816" s="15" t="inlineStr">
        <is>
          <t>sUSDai 249,570.0181</t>
        </is>
      </c>
      <c r="J10816" s="17" t="n">
        <v>271689.2221605142</v>
      </c>
      <c r="K10816" s="15" t="inlineStr">
        <is>
          <t>GHO 235,251.5363</t>
        </is>
      </c>
      <c r="L10816" s="17" t="n">
        <v>235036.9199322374</v>
      </c>
      <c r="M10816" s="17">
        <f>J10816-L10816</f>
        <v/>
      </c>
      <c r="N10816" s="18">
        <f>IF(J10816=0,"",L10816/J10816)</f>
        <v/>
      </c>
      <c r="O10816" s="15" t="inlineStr">
        <is>
          <t>Rabby API + Jupiter</t>
        </is>
      </c>
    </row>
    <row r="10817">
      <c r="A10817" s="15" t="inlineStr">
        <is>
          <t>2026-06-06 08:42:08</t>
        </is>
      </c>
      <c r="B10817" s="15" t="inlineStr">
        <is>
          <t>0xe16be042f9433779909a972669be3a2003956348</t>
        </is>
      </c>
      <c r="C10817" s="15" t="inlineStr">
        <is>
          <t>Solana</t>
        </is>
      </c>
      <c r="D10817" s="15" t="inlineStr">
        <is>
          <t>Loopscale</t>
        </is>
      </c>
      <c r="E10817" s="15" t="inlineStr">
        <is>
          <t>Lending</t>
        </is>
      </c>
      <c r="F10817" s="15" t="inlineStr">
        <is>
          <t>Loopscale-sol-9GBkCZQq</t>
        </is>
      </c>
      <c r="G10817" s="15" t="inlineStr">
        <is>
          <t>PRIME vs USDC</t>
        </is>
      </c>
      <c r="H10817" s="16" t="n">
        <v>1.05</v>
      </c>
      <c r="I10817" s="15" t="inlineStr">
        <is>
          <t>PRIME 176,343.7623</t>
        </is>
      </c>
      <c r="J10817" s="17" t="n">
        <v>183614.0639642368</v>
      </c>
      <c r="K10817" s="15" t="inlineStr">
        <is>
          <t>USDC 159,070.7367</t>
        </is>
      </c>
      <c r="L10817" s="17" t="n">
        <v>159094.6641512191</v>
      </c>
      <c r="M10817" s="17">
        <f>J10817-L10817</f>
        <v/>
      </c>
      <c r="N10817" s="18">
        <f>IF(J10817=0,"",L10817/J10817)</f>
        <v/>
      </c>
      <c r="O10817" s="15" t="inlineStr">
        <is>
          <t>Rabby API + Jupiter</t>
        </is>
      </c>
    </row>
    <row r="10818">
      <c r="A10818" s="15" t="inlineStr">
        <is>
          <t>2026-06-06 08:42:08</t>
        </is>
      </c>
      <c r="B10818" s="15" t="inlineStr">
        <is>
          <t>0xe16be042f9433779909a972669be3a2003956348</t>
        </is>
      </c>
      <c r="C10818" s="15" t="inlineStr">
        <is>
          <t>Solana</t>
        </is>
      </c>
      <c r="D10818" s="15" t="inlineStr">
        <is>
          <t>Loopscale</t>
        </is>
      </c>
      <c r="E10818" s="15" t="inlineStr">
        <is>
          <t>Lending</t>
        </is>
      </c>
      <c r="F10818" s="15" t="inlineStr">
        <is>
          <t>Loopscale-sol-JCfcFuVF</t>
        </is>
      </c>
      <c r="G10818" s="15" t="inlineStr">
        <is>
          <t>syrupUSDC vs USDC</t>
        </is>
      </c>
      <c r="H10818" s="16" t="inlineStr"/>
      <c r="I10818" s="15" t="inlineStr">
        <is>
          <t>syrupUSDC 24,071.9847</t>
        </is>
      </c>
      <c r="J10818" s="17" t="n">
        <v>28104.85220156637</v>
      </c>
      <c r="K10818" s="15" t="inlineStr">
        <is>
          <t>USDC 196,539.2890</t>
        </is>
      </c>
      <c r="L10818" s="17" t="n">
        <v>196539.28903</v>
      </c>
      <c r="M10818" s="17">
        <f>J10818-L10818</f>
        <v/>
      </c>
      <c r="N10818" s="18">
        <f>IF(J10818=0,"",L10818/J10818)</f>
        <v/>
      </c>
      <c r="O10818" s="15" t="inlineStr">
        <is>
          <t>Rabby API + Jupiter</t>
        </is>
      </c>
    </row>
    <row r="10819">
      <c r="A10819" s="15" t="inlineStr">
        <is>
          <t>2026-06-06 08:42:08</t>
        </is>
      </c>
      <c r="B10819" s="15" t="inlineStr">
        <is>
          <t>0xe16be042f9433779909a972669be3a2003956348</t>
        </is>
      </c>
      <c r="C10819" s="15" t="inlineStr">
        <is>
          <t>Solana</t>
        </is>
      </c>
      <c r="D10819" s="15" t="inlineStr">
        <is>
          <t>Loopscale</t>
        </is>
      </c>
      <c r="E10819" s="15" t="inlineStr">
        <is>
          <t>Lending</t>
        </is>
      </c>
      <c r="F10819" s="15" t="inlineStr">
        <is>
          <t>Loopscale-sol-CynrwYUi</t>
        </is>
      </c>
      <c r="G10819" s="15" t="inlineStr">
        <is>
          <t>ONYC vs USDC</t>
        </is>
      </c>
      <c r="H10819" s="16" t="n">
        <v>1.251</v>
      </c>
      <c r="I10819" s="15" t="inlineStr">
        <is>
          <t>ONYC 206,274.6220</t>
        </is>
      </c>
      <c r="J10819" s="17" t="n">
        <v>229118.0821381079</v>
      </c>
      <c r="K10819" s="15" t="inlineStr">
        <is>
          <t>USDC 137,378.4359</t>
        </is>
      </c>
      <c r="L10819" s="17" t="n">
        <v>137378.435899</v>
      </c>
      <c r="M10819" s="17">
        <f>J10819-L10819</f>
        <v/>
      </c>
      <c r="N10819" s="18">
        <f>IF(J10819=0,"",L10819/J10819)</f>
        <v/>
      </c>
      <c r="O10819" s="15" t="inlineStr">
        <is>
          <t>Rabby API + Jupiter</t>
        </is>
      </c>
    </row>
    <row r="10820">
      <c r="A10820" s="15" t="inlineStr">
        <is>
          <t>2026-06-06 13:57:48</t>
        </is>
      </c>
      <c r="B10820" s="15" t="inlineStr">
        <is>
          <t>0xe16be042f9433779909a972669be3a2003956348</t>
        </is>
      </c>
      <c r="C10820" s="15" t="inlineStr">
        <is>
          <t>Ethereum</t>
        </is>
      </c>
      <c r="D10820" s="15" t="inlineStr">
        <is>
          <t>Apyx</t>
        </is>
      </c>
      <c r="E10820" s="15" t="inlineStr">
        <is>
          <t>Yield</t>
        </is>
      </c>
      <c r="F10820" s="15" t="inlineStr">
        <is>
          <t>Apyx-eth-0x9bf51f33</t>
        </is>
      </c>
      <c r="G10820" s="15" t="inlineStr">
        <is>
          <t>apxUSD vs (no debt)</t>
        </is>
      </c>
      <c r="H10820" s="16" t="inlineStr"/>
      <c r="I10820" s="15" t="inlineStr">
        <is>
          <t>apxUSD 55,528.4542</t>
        </is>
      </c>
      <c r="J10820" s="17" t="n">
        <v>50762.81105444802</v>
      </c>
      <c r="K10820" s="15" t="inlineStr"/>
      <c r="L10820" s="17" t="n">
        <v>0</v>
      </c>
      <c r="M10820" s="17">
        <f>J10820-L10820</f>
        <v/>
      </c>
      <c r="N10820" s="18">
        <f>IF(J10820=0,"",L10820/J10820)</f>
        <v/>
      </c>
      <c r="O10820" s="15" t="inlineStr">
        <is>
          <t>Rabby API + Jupiter</t>
        </is>
      </c>
    </row>
    <row r="10821">
      <c r="A10821" s="15" t="inlineStr">
        <is>
          <t>2026-06-06 13:57:48</t>
        </is>
      </c>
      <c r="B10821" s="15" t="inlineStr">
        <is>
          <t>0xe16be042f9433779909a972669be3a2003956348</t>
        </is>
      </c>
      <c r="C10821" s="15" t="inlineStr">
        <is>
          <t>Base</t>
        </is>
      </c>
      <c r="D10821" s="15" t="inlineStr">
        <is>
          <t>D2.finance</t>
        </is>
      </c>
      <c r="E10821" s="15" t="inlineStr">
        <is>
          <t>Yield</t>
        </is>
      </c>
      <c r="F10821" s="15" t="inlineStr">
        <is>
          <t>D2.finance-base-0x2406aacb</t>
        </is>
      </c>
      <c r="G10821" s="15" t="inlineStr">
        <is>
          <t>USDC vs (no debt)</t>
        </is>
      </c>
      <c r="H10821" s="16" t="inlineStr"/>
      <c r="I10821" s="15" t="inlineStr">
        <is>
          <t>USDC 15,000.0000</t>
        </is>
      </c>
      <c r="J10821" s="17" t="n">
        <v>15004.50137941382</v>
      </c>
      <c r="K10821" s="15" t="inlineStr"/>
      <c r="L10821" s="17" t="n">
        <v>0</v>
      </c>
      <c r="M10821" s="17">
        <f>J10821-L10821</f>
        <v/>
      </c>
      <c r="N10821" s="18">
        <f>IF(J10821=0,"",L10821/J10821)</f>
        <v/>
      </c>
      <c r="O10821" s="15" t="inlineStr">
        <is>
          <t>Rabby API + Jupiter</t>
        </is>
      </c>
    </row>
    <row r="10822">
      <c r="A10822" s="15" t="inlineStr">
        <is>
          <t>2026-06-06 13:57:48</t>
        </is>
      </c>
      <c r="B10822" s="15" t="inlineStr">
        <is>
          <t>0xe16be042f9433779909a972669be3a2003956348</t>
        </is>
      </c>
      <c r="C10822" s="15" t="inlineStr">
        <is>
          <t>Ethereum</t>
        </is>
      </c>
      <c r="D10822" s="15" t="inlineStr">
        <is>
          <t>Euler</t>
        </is>
      </c>
      <c r="E10822" s="15" t="inlineStr">
        <is>
          <t>Lending</t>
        </is>
      </c>
      <c r="F10822" s="15" t="inlineStr">
        <is>
          <t>Euler-eth-0x0c9a3dd6</t>
        </is>
      </c>
      <c r="G10822" s="15" t="inlineStr">
        <is>
          <t>PT-cUSD-23JUL2026 vs USDe</t>
        </is>
      </c>
      <c r="H10822" s="16" t="n">
        <v>1.0428</v>
      </c>
      <c r="I10822" s="15" t="inlineStr">
        <is>
          <t>PT-cUSD-23JUL2026 111,191.9157</t>
        </is>
      </c>
      <c r="J10822" s="17" t="n">
        <v>110306.00480504</v>
      </c>
      <c r="K10822" s="15" t="inlineStr">
        <is>
          <t>USDe 92,034.9853</t>
        </is>
      </c>
      <c r="L10822" s="17" t="n">
        <v>92025.78177953011</v>
      </c>
      <c r="M10822" s="17">
        <f>J10822-L10822</f>
        <v/>
      </c>
      <c r="N10822" s="18">
        <f>IF(J10822=0,"",L10822/J10822)</f>
        <v/>
      </c>
      <c r="O10822" s="15" t="inlineStr">
        <is>
          <t>Rabby API + Jupiter</t>
        </is>
      </c>
    </row>
    <row r="10823">
      <c r="A10823" s="15" t="inlineStr">
        <is>
          <t>2026-06-06 13:57:48</t>
        </is>
      </c>
      <c r="B10823" s="15" t="inlineStr">
        <is>
          <t>0xe16be042f9433779909a972669be3a2003956348</t>
        </is>
      </c>
      <c r="C10823" s="15" t="inlineStr">
        <is>
          <t>Ethereum</t>
        </is>
      </c>
      <c r="D10823" s="15" t="inlineStr">
        <is>
          <t>Fluid</t>
        </is>
      </c>
      <c r="E10823" s="15" t="inlineStr">
        <is>
          <t>Lending</t>
        </is>
      </c>
      <c r="F10823" s="15" t="inlineStr">
        <is>
          <t>Fluid-eth-0x324c5dc1</t>
        </is>
      </c>
      <c r="G10823" s="15" t="inlineStr">
        <is>
          <t>reUSD vs USDT</t>
        </is>
      </c>
      <c r="H10823" s="16" t="n">
        <v>1.0489</v>
      </c>
      <c r="I10823" s="15" t="inlineStr">
        <is>
          <t>reUSD 279,798.7765</t>
        </is>
      </c>
      <c r="J10823" s="17" t="n">
        <v>302549.663173557</v>
      </c>
      <c r="K10823" s="15" t="inlineStr">
        <is>
          <t>USDT 259,717.7282</t>
        </is>
      </c>
      <c r="L10823" s="17" t="n">
        <v>259595.6608897357</v>
      </c>
      <c r="M10823" s="17">
        <f>J10823-L10823</f>
        <v/>
      </c>
      <c r="N10823" s="18">
        <f>IF(J10823=0,"",L10823/J10823)</f>
        <v/>
      </c>
      <c r="O10823" s="15" t="inlineStr">
        <is>
          <t>Rabby API + Jupiter</t>
        </is>
      </c>
    </row>
    <row r="10824">
      <c r="A10824" s="15" t="inlineStr">
        <is>
          <t>2026-06-06 13:57:48</t>
        </is>
      </c>
      <c r="B10824" s="15" t="inlineStr">
        <is>
          <t>0xe16be042f9433779909a972669be3a2003956348</t>
        </is>
      </c>
      <c r="C10824" s="15" t="inlineStr">
        <is>
          <t>Ethereum</t>
        </is>
      </c>
      <c r="D10824" s="15" t="inlineStr">
        <is>
          <t>Curve LlamaLend</t>
        </is>
      </c>
      <c r="E10824" s="15" t="inlineStr">
        <is>
          <t>Lending</t>
        </is>
      </c>
      <c r="F10824" s="15" t="inlineStr">
        <is>
          <t>CurveLlamaLend-eth-0x3de37c38</t>
        </is>
      </c>
      <c r="G10824" s="15" t="inlineStr">
        <is>
          <t>sfrxUSD vs crvUSD</t>
        </is>
      </c>
      <c r="H10824" s="16" t="n">
        <v>1.0475</v>
      </c>
      <c r="I10824" s="15" t="inlineStr">
        <is>
          <t>sfrxUSD 275,773.4355</t>
        </is>
      </c>
      <c r="J10824" s="17" t="n">
        <v>330118.7158320277</v>
      </c>
      <c r="K10824" s="15" t="inlineStr">
        <is>
          <t>crvUSD 307,127.8458</t>
        </is>
      </c>
      <c r="L10824" s="17" t="n">
        <v>306837.6449363521</v>
      </c>
      <c r="M10824" s="17">
        <f>J10824-L10824</f>
        <v/>
      </c>
      <c r="N10824" s="18">
        <f>IF(J10824=0,"",L10824/J10824)</f>
        <v/>
      </c>
      <c r="O10824" s="15" t="inlineStr">
        <is>
          <t>Rabby API + Jupiter</t>
        </is>
      </c>
    </row>
    <row r="10825">
      <c r="A10825" s="15" t="inlineStr">
        <is>
          <t>2026-06-06 13:57:48</t>
        </is>
      </c>
      <c r="B10825" s="15" t="inlineStr">
        <is>
          <t>0xe16be042f9433779909a972669be3a2003956348</t>
        </is>
      </c>
      <c r="C10825" s="15" t="inlineStr">
        <is>
          <t>Ethereum</t>
        </is>
      </c>
      <c r="D10825" s="15" t="inlineStr">
        <is>
          <t>Curve LlamaLend</t>
        </is>
      </c>
      <c r="E10825" s="15" t="inlineStr">
        <is>
          <t>Lending</t>
        </is>
      </c>
      <c r="F10825" s="15" t="inlineStr">
        <is>
          <t>CurveLlamaLend-eth-0xb536fea3</t>
        </is>
      </c>
      <c r="G10825" s="15" t="inlineStr">
        <is>
          <t>sUSDe vs crvUSD</t>
        </is>
      </c>
      <c r="H10825" s="16" t="n">
        <v>1.0372</v>
      </c>
      <c r="I10825" s="15" t="inlineStr">
        <is>
          <t>sUSDe 144,199.3121</t>
        </is>
      </c>
      <c r="J10825" s="17" t="n">
        <v>177972.7703377476</v>
      </c>
      <c r="K10825" s="15" t="inlineStr">
        <is>
          <t>crvUSD 161,419.8253</t>
        </is>
      </c>
      <c r="L10825" s="17" t="n">
        <v>161267.3019076057</v>
      </c>
      <c r="M10825" s="17">
        <f>J10825-L10825</f>
        <v/>
      </c>
      <c r="N10825" s="18">
        <f>IF(J10825=0,"",L10825/J10825)</f>
        <v/>
      </c>
      <c r="O10825" s="15" t="inlineStr">
        <is>
          <t>Rabby API + Jupiter</t>
        </is>
      </c>
    </row>
    <row r="10826">
      <c r="A10826" s="15" t="inlineStr">
        <is>
          <t>2026-06-06 13:57:48</t>
        </is>
      </c>
      <c r="B10826" s="15" t="inlineStr">
        <is>
          <t>0xe16be042f9433779909a972669be3a2003956348</t>
        </is>
      </c>
      <c r="C10826" s="15" t="inlineStr">
        <is>
          <t>Mantle</t>
        </is>
      </c>
      <c r="D10826" s="15" t="inlineStr">
        <is>
          <t>Aave V3</t>
        </is>
      </c>
      <c r="E10826" s="15" t="inlineStr">
        <is>
          <t>Lending</t>
        </is>
      </c>
      <c r="F10826" s="15" t="inlineStr">
        <is>
          <t>AaveV3-mnt-0x458f2934</t>
        </is>
      </c>
      <c r="G10826" s="15" t="inlineStr">
        <is>
          <t>WMNT+sUSDe vs USDC</t>
        </is>
      </c>
      <c r="H10826" s="16" t="n">
        <v>1.0599</v>
      </c>
      <c r="I10826" s="15" t="inlineStr">
        <is>
          <t>WMNT 31.6013; sUSDe 169,926.5433</t>
        </is>
      </c>
      <c r="J10826" s="17" t="n">
        <v>209514.2594645933</v>
      </c>
      <c r="K10826" s="15" t="inlineStr">
        <is>
          <t>USDC 182,049.7914</t>
        </is>
      </c>
      <c r="L10826" s="17" t="n">
        <v>182104.4227248174</v>
      </c>
      <c r="M10826" s="17">
        <f>J10826-L10826</f>
        <v/>
      </c>
      <c r="N10826" s="18">
        <f>IF(J10826=0,"",L10826/J10826)</f>
        <v/>
      </c>
      <c r="O10826" s="15" t="inlineStr">
        <is>
          <t>Rabby API + Jupiter</t>
        </is>
      </c>
    </row>
    <row r="10827">
      <c r="A10827" s="15" t="inlineStr">
        <is>
          <t>2026-06-06 13:57:48</t>
        </is>
      </c>
      <c r="B10827" s="15" t="inlineStr">
        <is>
          <t>0xe16be042f9433779909a972669be3a2003956348</t>
        </is>
      </c>
      <c r="C10827" s="15" t="inlineStr">
        <is>
          <t>Monad</t>
        </is>
      </c>
      <c r="D10827" s="15" t="inlineStr">
        <is>
          <t>Euler</t>
        </is>
      </c>
      <c r="E10827" s="15" t="inlineStr">
        <is>
          <t>Lending</t>
        </is>
      </c>
      <c r="F10827" s="15" t="inlineStr">
        <is>
          <t>Euler-monad-0x7a9324e8</t>
        </is>
      </c>
      <c r="G10827" s="15" t="inlineStr">
        <is>
          <t>USDC vs USDC</t>
        </is>
      </c>
      <c r="H10827" s="16" t="n">
        <v>1.0479</v>
      </c>
      <c r="I10827" s="15" t="inlineStr">
        <is>
          <t>USDC 216,833.6627</t>
        </is>
      </c>
      <c r="J10827" s="17" t="n">
        <v>216898.7322972141</v>
      </c>
      <c r="K10827" s="15" t="inlineStr">
        <is>
          <t>USDC 186,235.0784</t>
        </is>
      </c>
      <c r="L10827" s="17" t="n">
        <v>186290.9657197159</v>
      </c>
      <c r="M10827" s="17">
        <f>J10827-L10827</f>
        <v/>
      </c>
      <c r="N10827" s="18">
        <f>IF(J10827=0,"",L10827/J10827)</f>
        <v/>
      </c>
      <c r="O10827" s="15" t="inlineStr">
        <is>
          <t>Rabby API + Jupiter</t>
        </is>
      </c>
    </row>
    <row r="10828">
      <c r="A10828" s="15" t="inlineStr">
        <is>
          <t>2026-06-06 13:57:48</t>
        </is>
      </c>
      <c r="B10828" s="15" t="inlineStr">
        <is>
          <t>0xe16be042f9433779909a972669be3a2003956348</t>
        </is>
      </c>
      <c r="C10828" s="15" t="inlineStr">
        <is>
          <t>Ethereum</t>
        </is>
      </c>
      <c r="D10828" s="15" t="inlineStr">
        <is>
          <t>Morpho</t>
        </is>
      </c>
      <c r="E10828" s="15" t="inlineStr">
        <is>
          <t>Lending</t>
        </is>
      </c>
      <c r="F10828" s="15" t="inlineStr">
        <is>
          <t>Morpho-eth-0xbbbbbbbb</t>
        </is>
      </c>
      <c r="G10828" s="15" t="inlineStr">
        <is>
          <t>PT-apyUSD-18JUN2026 vs USDC</t>
        </is>
      </c>
      <c r="H10828" s="16" t="n">
        <v>1.2043</v>
      </c>
      <c r="I10828" s="15" t="inlineStr">
        <is>
          <t>PT-apyUSD-18JUN2026 287,059.3714</t>
        </is>
      </c>
      <c r="J10828" s="17" t="n">
        <v>245896.3016718172</v>
      </c>
      <c r="K10828" s="15" t="inlineStr">
        <is>
          <t>USDC 193,111.6159</t>
        </is>
      </c>
      <c r="L10828" s="17" t="n">
        <v>193169.5667392452</v>
      </c>
      <c r="M10828" s="17">
        <f>J10828-L10828</f>
        <v/>
      </c>
      <c r="N10828" s="18">
        <f>IF(J10828=0,"",L10828/J10828)</f>
        <v/>
      </c>
      <c r="O10828" s="15" t="inlineStr">
        <is>
          <t>Rabby API + Jupiter</t>
        </is>
      </c>
    </row>
    <row r="10829">
      <c r="A10829" s="15" t="inlineStr">
        <is>
          <t>2026-06-06 13:57:48</t>
        </is>
      </c>
      <c r="B10829" s="15" t="inlineStr">
        <is>
          <t>0xe16be042f9433779909a972669be3a2003956348</t>
        </is>
      </c>
      <c r="C10829" s="15" t="inlineStr">
        <is>
          <t>Ethereum</t>
        </is>
      </c>
      <c r="D10829" s="15" t="inlineStr">
        <is>
          <t>Morpho</t>
        </is>
      </c>
      <c r="E10829" s="15" t="inlineStr">
        <is>
          <t>Lending</t>
        </is>
      </c>
      <c r="F10829" s="15" t="inlineStr">
        <is>
          <t>Morpho-eth-0xbbbbbbbb</t>
        </is>
      </c>
      <c r="G10829" s="15" t="inlineStr">
        <is>
          <t>PRIME vs PYUSD</t>
        </is>
      </c>
      <c r="H10829" s="16" t="n">
        <v>1.0813</v>
      </c>
      <c r="I10829" s="15" t="inlineStr">
        <is>
          <t>PRIME 114,853.8687</t>
        </is>
      </c>
      <c r="J10829" s="17" t="n">
        <v>119609.9621143235</v>
      </c>
      <c r="K10829" s="15" t="inlineStr">
        <is>
          <t>PYUSD 95,125.6577</t>
        </is>
      </c>
      <c r="L10829" s="17" t="n">
        <v>95104.20289132513</v>
      </c>
      <c r="M10829" s="17">
        <f>J10829-L10829</f>
        <v/>
      </c>
      <c r="N10829" s="18">
        <f>IF(J10829=0,"",L10829/J10829)</f>
        <v/>
      </c>
      <c r="O10829" s="15" t="inlineStr">
        <is>
          <t>Rabby API + Jupiter</t>
        </is>
      </c>
    </row>
    <row r="10830">
      <c r="A10830" s="15" t="inlineStr">
        <is>
          <t>2026-06-06 13:57:48</t>
        </is>
      </c>
      <c r="B10830" s="15" t="inlineStr">
        <is>
          <t>0xe16be042f9433779909a972669be3a2003956348</t>
        </is>
      </c>
      <c r="C10830" s="15" t="inlineStr">
        <is>
          <t>Ethereum</t>
        </is>
      </c>
      <c r="D10830" s="15" t="inlineStr">
        <is>
          <t>Morpho</t>
        </is>
      </c>
      <c r="E10830" s="15" t="inlineStr">
        <is>
          <t>Lending</t>
        </is>
      </c>
      <c r="F10830" s="15" t="inlineStr">
        <is>
          <t>Morpho-eth-0xbbbbbbbb</t>
        </is>
      </c>
      <c r="G10830" s="15" t="inlineStr">
        <is>
          <t>siUSD vs msUSD</t>
        </is>
      </c>
      <c r="H10830" s="16" t="n">
        <v>1.0527</v>
      </c>
      <c r="I10830" s="15" t="inlineStr">
        <is>
          <t>siUSD 284,969.9415</t>
        </is>
      </c>
      <c r="J10830" s="17" t="n">
        <v>305257.6950197433</v>
      </c>
      <c r="K10830" s="15" t="inlineStr">
        <is>
          <t>msUSD 265,510.4174</t>
        </is>
      </c>
      <c r="L10830" s="17" t="n">
        <v>264795.1214963915</v>
      </c>
      <c r="M10830" s="17">
        <f>J10830-L10830</f>
        <v/>
      </c>
      <c r="N10830" s="18">
        <f>IF(J10830=0,"",L10830/J10830)</f>
        <v/>
      </c>
      <c r="O10830" s="15" t="inlineStr">
        <is>
          <t>Rabby API + Jupiter</t>
        </is>
      </c>
    </row>
    <row r="10831">
      <c r="A10831" s="15" t="inlineStr">
        <is>
          <t>2026-06-06 13:57:48</t>
        </is>
      </c>
      <c r="B10831" s="15" t="inlineStr">
        <is>
          <t>0xe16be042f9433779909a972669be3a2003956348</t>
        </is>
      </c>
      <c r="C10831" s="15" t="inlineStr">
        <is>
          <t>Ethereum</t>
        </is>
      </c>
      <c r="D10831" s="15" t="inlineStr">
        <is>
          <t>Morpho</t>
        </is>
      </c>
      <c r="E10831" s="15" t="inlineStr">
        <is>
          <t>Lending</t>
        </is>
      </c>
      <c r="F10831" s="15" t="inlineStr">
        <is>
          <t>Morpho-eth-0xbbbbbbbb</t>
        </is>
      </c>
      <c r="G10831" s="15" t="inlineStr">
        <is>
          <t>mF-ONE vs USDC</t>
        </is>
      </c>
      <c r="H10831" s="16" t="n">
        <v>1.0626</v>
      </c>
      <c r="I10831" s="15" t="inlineStr">
        <is>
          <t>mF-ONE 148,000.0000</t>
        </is>
      </c>
      <c r="J10831" s="17" t="n">
        <v>161691.4834050215</v>
      </c>
      <c r="K10831" s="15" t="inlineStr">
        <is>
          <t>USDC 128,466.9947</t>
        </is>
      </c>
      <c r="L10831" s="17" t="n">
        <v>128505.5463606452</v>
      </c>
      <c r="M10831" s="17">
        <f>J10831-L10831</f>
        <v/>
      </c>
      <c r="N10831" s="18">
        <f>IF(J10831=0,"",L10831/J10831)</f>
        <v/>
      </c>
      <c r="O10831" s="15" t="inlineStr">
        <is>
          <t>Rabby API + Jupiter</t>
        </is>
      </c>
    </row>
    <row r="10832">
      <c r="A10832" s="15" t="inlineStr">
        <is>
          <t>2026-06-06 13:57:48</t>
        </is>
      </c>
      <c r="B10832" s="15" t="inlineStr">
        <is>
          <t>0xe16be042f9433779909a972669be3a2003956348</t>
        </is>
      </c>
      <c r="C10832" s="15" t="inlineStr">
        <is>
          <t>Ethereum</t>
        </is>
      </c>
      <c r="D10832" s="15" t="inlineStr">
        <is>
          <t>Morpho</t>
        </is>
      </c>
      <c r="E10832" s="15" t="inlineStr">
        <is>
          <t>Lending</t>
        </is>
      </c>
      <c r="F10832" s="15" t="inlineStr">
        <is>
          <t>Morpho-eth-0xbbbbbbbb</t>
        </is>
      </c>
      <c r="G10832" s="15" t="inlineStr">
        <is>
          <t>sNUSD vs USDC</t>
        </is>
      </c>
      <c r="H10832" s="16" t="n">
        <v>1.0527</v>
      </c>
      <c r="I10832" s="15" t="inlineStr">
        <is>
          <t>sNUSD 89,495.4141</t>
        </is>
      </c>
      <c r="J10832" s="17" t="n">
        <v>94484.07560515364</v>
      </c>
      <c r="K10832" s="15" t="inlineStr">
        <is>
          <t>USDC 82,096.0256</t>
        </is>
      </c>
      <c r="L10832" s="17" t="n">
        <v>82120.66177438655</v>
      </c>
      <c r="M10832" s="17">
        <f>J10832-L10832</f>
        <v/>
      </c>
      <c r="N10832" s="18">
        <f>IF(J10832=0,"",L10832/J10832)</f>
        <v/>
      </c>
      <c r="O10832" s="15" t="inlineStr">
        <is>
          <t>Rabby API + Jupiter</t>
        </is>
      </c>
    </row>
    <row r="10833">
      <c r="A10833" s="15" t="inlineStr">
        <is>
          <t>2026-06-06 13:57:48</t>
        </is>
      </c>
      <c r="B10833" s="15" t="inlineStr">
        <is>
          <t>0xe16be042f9433779909a972669be3a2003956348</t>
        </is>
      </c>
      <c r="C10833" s="15" t="inlineStr">
        <is>
          <t>Ethereum</t>
        </is>
      </c>
      <c r="D10833" s="15" t="inlineStr">
        <is>
          <t>Pendle V2</t>
        </is>
      </c>
      <c r="E10833" s="15" t="inlineStr">
        <is>
          <t>Yield</t>
        </is>
      </c>
      <c r="F10833" s="15" t="inlineStr">
        <is>
          <t>PendleV2-eth-0xdc9a5a2e</t>
        </is>
      </c>
      <c r="G10833" s="15" t="inlineStr">
        <is>
          <t>PT-reUSDe-25JUN2026 vs (no debt)</t>
        </is>
      </c>
      <c r="H10833" s="16" t="inlineStr"/>
      <c r="I10833" s="15" t="inlineStr">
        <is>
          <t>PT-reUSDe-25JUN2026 35,130.2709</t>
        </is>
      </c>
      <c r="J10833" s="17" t="n">
        <v>34840.25420733279</v>
      </c>
      <c r="K10833" s="15" t="inlineStr"/>
      <c r="L10833" s="17" t="n">
        <v>0</v>
      </c>
      <c r="M10833" s="17">
        <f>J10833-L10833</f>
        <v/>
      </c>
      <c r="N10833" s="18">
        <f>IF(J10833=0,"",L10833/J10833)</f>
        <v/>
      </c>
      <c r="O10833" s="15" t="inlineStr">
        <is>
          <t>Rabby API + Jupiter</t>
        </is>
      </c>
    </row>
    <row r="10834">
      <c r="A10834" s="15" t="inlineStr">
        <is>
          <t>2026-06-06 13:57:48</t>
        </is>
      </c>
      <c r="B10834" s="15" t="inlineStr">
        <is>
          <t>0xe16be042f9433779909a972669be3a2003956348</t>
        </is>
      </c>
      <c r="C10834" s="15" t="inlineStr">
        <is>
          <t>Plasma</t>
        </is>
      </c>
      <c r="D10834" s="15" t="inlineStr">
        <is>
          <t>Fluid</t>
        </is>
      </c>
      <c r="E10834" s="15" t="inlineStr">
        <is>
          <t>Lending</t>
        </is>
      </c>
      <c r="F10834" s="15" t="inlineStr">
        <is>
          <t>Fluid-plasma-0x324c5dc1</t>
        </is>
      </c>
      <c r="G10834" s="15" t="inlineStr">
        <is>
          <t>sUSDai vs GHO</t>
        </is>
      </c>
      <c r="H10834" s="16" t="n">
        <v>1.0407</v>
      </c>
      <c r="I10834" s="15" t="inlineStr">
        <is>
          <t>sUSDai 249,570.0181</t>
        </is>
      </c>
      <c r="J10834" s="17" t="n">
        <v>271775.4173977282</v>
      </c>
      <c r="K10834" s="15" t="inlineStr">
        <is>
          <t>GHO 235,269.3111</t>
        </is>
      </c>
      <c r="L10834" s="17" t="n">
        <v>235042.8899208976</v>
      </c>
      <c r="M10834" s="17">
        <f>J10834-L10834</f>
        <v/>
      </c>
      <c r="N10834" s="18">
        <f>IF(J10834=0,"",L10834/J10834)</f>
        <v/>
      </c>
      <c r="O10834" s="15" t="inlineStr">
        <is>
          <t>Rabby API + Jupiter</t>
        </is>
      </c>
    </row>
    <row r="10835">
      <c r="A10835" s="15" t="inlineStr">
        <is>
          <t>2026-06-06 13:57:48</t>
        </is>
      </c>
      <c r="B10835" s="15" t="inlineStr">
        <is>
          <t>0xe16be042f9433779909a972669be3a2003956348</t>
        </is>
      </c>
      <c r="C10835" s="15" t="inlineStr">
        <is>
          <t>Solana</t>
        </is>
      </c>
      <c r="D10835" s="15" t="inlineStr">
        <is>
          <t>Loopscale</t>
        </is>
      </c>
      <c r="E10835" s="15" t="inlineStr">
        <is>
          <t>Lending</t>
        </is>
      </c>
      <c r="F10835" s="15" t="inlineStr">
        <is>
          <t>Loopscale-sol-9GBkCZQq</t>
        </is>
      </c>
      <c r="G10835" s="15" t="inlineStr">
        <is>
          <t>PRIME vs USDC</t>
        </is>
      </c>
      <c r="H10835" s="16" t="n">
        <v>1.05</v>
      </c>
      <c r="I10835" s="15" t="inlineStr">
        <is>
          <t>PRIME 176,343.7623</t>
        </is>
      </c>
      <c r="J10835" s="17" t="n">
        <v>183620.1916621654</v>
      </c>
      <c r="K10835" s="15" t="inlineStr">
        <is>
          <t>USDC 159,070.7367</t>
        </is>
      </c>
      <c r="L10835" s="17" t="n">
        <v>159129.2509015065</v>
      </c>
      <c r="M10835" s="17">
        <f>J10835-L10835</f>
        <v/>
      </c>
      <c r="N10835" s="18">
        <f>IF(J10835=0,"",L10835/J10835)</f>
        <v/>
      </c>
      <c r="O10835" s="15" t="inlineStr">
        <is>
          <t>Rabby API + Jupiter</t>
        </is>
      </c>
    </row>
    <row r="10836">
      <c r="A10836" s="15" t="inlineStr">
        <is>
          <t>2026-06-06 13:57:48</t>
        </is>
      </c>
      <c r="B10836" s="15" t="inlineStr">
        <is>
          <t>0xe16be042f9433779909a972669be3a2003956348</t>
        </is>
      </c>
      <c r="C10836" s="15" t="inlineStr">
        <is>
          <t>Solana</t>
        </is>
      </c>
      <c r="D10836" s="15" t="inlineStr">
        <is>
          <t>Loopscale</t>
        </is>
      </c>
      <c r="E10836" s="15" t="inlineStr">
        <is>
          <t>Lending</t>
        </is>
      </c>
      <c r="F10836" s="15" t="inlineStr">
        <is>
          <t>Loopscale-sol-JCfcFuVF</t>
        </is>
      </c>
      <c r="G10836" s="15" t="inlineStr">
        <is>
          <t>syrupUSDC vs USDC</t>
        </is>
      </c>
      <c r="H10836" s="16" t="inlineStr"/>
      <c r="I10836" s="15" t="inlineStr">
        <is>
          <t>syrupUSDC 24,071.9847</t>
        </is>
      </c>
      <c r="J10836" s="17" t="n">
        <v>28105.6152834825</v>
      </c>
      <c r="K10836" s="15" t="inlineStr">
        <is>
          <t>USDC 196,539.2890</t>
        </is>
      </c>
      <c r="L10836" s="17" t="n">
        <v>196539.28903</v>
      </c>
      <c r="M10836" s="17">
        <f>J10836-L10836</f>
        <v/>
      </c>
      <c r="N10836" s="18">
        <f>IF(J10836=0,"",L10836/J10836)</f>
        <v/>
      </c>
      <c r="O10836" s="15" t="inlineStr">
        <is>
          <t>Rabby API + Jupiter</t>
        </is>
      </c>
    </row>
    <row r="10837">
      <c r="A10837" s="15" t="inlineStr">
        <is>
          <t>2026-06-06 13:57:48</t>
        </is>
      </c>
      <c r="B10837" s="15" t="inlineStr">
        <is>
          <t>0xe16be042f9433779909a972669be3a2003956348</t>
        </is>
      </c>
      <c r="C10837" s="15" t="inlineStr">
        <is>
          <t>Solana</t>
        </is>
      </c>
      <c r="D10837" s="15" t="inlineStr">
        <is>
          <t>Loopscale</t>
        </is>
      </c>
      <c r="E10837" s="15" t="inlineStr">
        <is>
          <t>Lending</t>
        </is>
      </c>
      <c r="F10837" s="15" t="inlineStr">
        <is>
          <t>Loopscale-sol-CynrwYUi</t>
        </is>
      </c>
      <c r="G10837" s="15" t="inlineStr">
        <is>
          <t>ONYC vs USDC</t>
        </is>
      </c>
      <c r="H10837" s="16" t="n">
        <v>1.251</v>
      </c>
      <c r="I10837" s="15" t="inlineStr">
        <is>
          <t>ONYC 206,274.6220</t>
        </is>
      </c>
      <c r="J10837" s="17" t="n">
        <v>229118.0800753616</v>
      </c>
      <c r="K10837" s="15" t="inlineStr">
        <is>
          <t>USDC 137,378.4359</t>
        </is>
      </c>
      <c r="L10837" s="17" t="n">
        <v>137378.435899</v>
      </c>
      <c r="M10837" s="17">
        <f>J10837-L10837</f>
        <v/>
      </c>
      <c r="N10837" s="18">
        <f>IF(J10837=0,"",L10837/J10837)</f>
        <v/>
      </c>
      <c r="O10837" s="15" t="inlineStr">
        <is>
          <t>Rabby API + Jupiter</t>
        </is>
      </c>
    </row>
    <row r="10838">
      <c r="A10838" s="15" t="inlineStr">
        <is>
          <t>2026-06-06 19:40:45</t>
        </is>
      </c>
      <c r="B10838" s="15" t="inlineStr">
        <is>
          <t>0xe16be042f9433779909a972669be3a2003956348</t>
        </is>
      </c>
      <c r="C10838" s="15" t="inlineStr">
        <is>
          <t>Ethereum</t>
        </is>
      </c>
      <c r="D10838" s="15" t="inlineStr">
        <is>
          <t>Apyx</t>
        </is>
      </c>
      <c r="E10838" s="15" t="inlineStr">
        <is>
          <t>Yield</t>
        </is>
      </c>
      <c r="F10838" s="15" t="inlineStr">
        <is>
          <t>Apyx-eth-0x9bf51f33</t>
        </is>
      </c>
      <c r="G10838" s="15" t="inlineStr">
        <is>
          <t>apxUSD vs (no debt)</t>
        </is>
      </c>
      <c r="H10838" s="16" t="inlineStr"/>
      <c r="I10838" s="15" t="inlineStr">
        <is>
          <t>apxUSD 55,528.4542</t>
        </is>
      </c>
      <c r="J10838" s="17" t="n">
        <v>51457.19552384511</v>
      </c>
      <c r="K10838" s="15" t="inlineStr"/>
      <c r="L10838" s="17" t="n">
        <v>0</v>
      </c>
      <c r="M10838" s="17">
        <f>J10838-L10838</f>
        <v/>
      </c>
      <c r="N10838" s="18">
        <f>IF(J10838=0,"",L10838/J10838)</f>
        <v/>
      </c>
      <c r="O10838" s="15" t="inlineStr">
        <is>
          <t>Rabby API + Jupiter</t>
        </is>
      </c>
    </row>
    <row r="10839">
      <c r="A10839" s="15" t="inlineStr">
        <is>
          <t>2026-06-06 19:40:45</t>
        </is>
      </c>
      <c r="B10839" s="15" t="inlineStr">
        <is>
          <t>0xe16be042f9433779909a972669be3a2003956348</t>
        </is>
      </c>
      <c r="C10839" s="15" t="inlineStr">
        <is>
          <t>Base</t>
        </is>
      </c>
      <c r="D10839" s="15" t="inlineStr">
        <is>
          <t>D2.finance</t>
        </is>
      </c>
      <c r="E10839" s="15" t="inlineStr">
        <is>
          <t>Yield</t>
        </is>
      </c>
      <c r="F10839" s="15" t="inlineStr">
        <is>
          <t>D2.finance-base-0x2406aacb</t>
        </is>
      </c>
      <c r="G10839" s="15" t="inlineStr">
        <is>
          <t>USDC vs (no debt)</t>
        </is>
      </c>
      <c r="H10839" s="16" t="inlineStr"/>
      <c r="I10839" s="15" t="inlineStr">
        <is>
          <t>USDC 15,143.9731</t>
        </is>
      </c>
      <c r="J10839" s="17" t="n">
        <v>15148.51763228969</v>
      </c>
      <c r="K10839" s="15" t="inlineStr"/>
      <c r="L10839" s="17" t="n">
        <v>0</v>
      </c>
      <c r="M10839" s="17">
        <f>J10839-L10839</f>
        <v/>
      </c>
      <c r="N10839" s="18">
        <f>IF(J10839=0,"",L10839/J10839)</f>
        <v/>
      </c>
      <c r="O10839" s="15" t="inlineStr">
        <is>
          <t>Rabby API + Jupiter</t>
        </is>
      </c>
    </row>
    <row r="10840">
      <c r="A10840" s="15" t="inlineStr">
        <is>
          <t>2026-06-06 19:40:45</t>
        </is>
      </c>
      <c r="B10840" s="15" t="inlineStr">
        <is>
          <t>0xe16be042f9433779909a972669be3a2003956348</t>
        </is>
      </c>
      <c r="C10840" s="15" t="inlineStr">
        <is>
          <t>Ethereum</t>
        </is>
      </c>
      <c r="D10840" s="15" t="inlineStr">
        <is>
          <t>Euler</t>
        </is>
      </c>
      <c r="E10840" s="15" t="inlineStr">
        <is>
          <t>Lending</t>
        </is>
      </c>
      <c r="F10840" s="15" t="inlineStr">
        <is>
          <t>Euler-eth-0x0c9a3dd6</t>
        </is>
      </c>
      <c r="G10840" s="15" t="inlineStr">
        <is>
          <t>PT-cUSD-23JUL2026 vs USDe</t>
        </is>
      </c>
      <c r="H10840" s="16" t="n">
        <v>1.0429</v>
      </c>
      <c r="I10840" s="15" t="inlineStr">
        <is>
          <t>PT-cUSD-23JUL2026 111,191.9157</t>
        </is>
      </c>
      <c r="J10840" s="17" t="n">
        <v>110322.1886122327</v>
      </c>
      <c r="K10840" s="15" t="inlineStr">
        <is>
          <t>USDe 92,041.0422</t>
        </is>
      </c>
      <c r="L10840" s="17" t="n">
        <v>92031.83809754009</v>
      </c>
      <c r="M10840" s="17">
        <f>J10840-L10840</f>
        <v/>
      </c>
      <c r="N10840" s="18">
        <f>IF(J10840=0,"",L10840/J10840)</f>
        <v/>
      </c>
      <c r="O10840" s="15" t="inlineStr">
        <is>
          <t>Rabby API + Jupiter</t>
        </is>
      </c>
    </row>
    <row r="10841">
      <c r="A10841" s="15" t="inlineStr">
        <is>
          <t>2026-06-06 19:40:45</t>
        </is>
      </c>
      <c r="B10841" s="15" t="inlineStr">
        <is>
          <t>0xe16be042f9433779909a972669be3a2003956348</t>
        </is>
      </c>
      <c r="C10841" s="15" t="inlineStr">
        <is>
          <t>Ethereum</t>
        </is>
      </c>
      <c r="D10841" s="15" t="inlineStr">
        <is>
          <t>Fluid</t>
        </is>
      </c>
      <c r="E10841" s="15" t="inlineStr">
        <is>
          <t>Lending</t>
        </is>
      </c>
      <c r="F10841" s="15" t="inlineStr">
        <is>
          <t>Fluid-eth-0x324c5dc1</t>
        </is>
      </c>
      <c r="G10841" s="15" t="inlineStr">
        <is>
          <t>reUSD vs USDT</t>
        </is>
      </c>
      <c r="H10841" s="16" t="n">
        <v>1.049</v>
      </c>
      <c r="I10841" s="15" t="inlineStr">
        <is>
          <t>reUSD 279,798.7765</t>
        </is>
      </c>
      <c r="J10841" s="17" t="n">
        <v>302645.1280455627</v>
      </c>
      <c r="K10841" s="15" t="inlineStr">
        <is>
          <t>USDT 259,750.7276</t>
        </is>
      </c>
      <c r="L10841" s="17" t="n">
        <v>259649.424821234</v>
      </c>
      <c r="M10841" s="17">
        <f>J10841-L10841</f>
        <v/>
      </c>
      <c r="N10841" s="18">
        <f>IF(J10841=0,"",L10841/J10841)</f>
        <v/>
      </c>
      <c r="O10841" s="15" t="inlineStr">
        <is>
          <t>Rabby API + Jupiter</t>
        </is>
      </c>
    </row>
    <row r="10842">
      <c r="A10842" s="15" t="inlineStr">
        <is>
          <t>2026-06-06 19:40:45</t>
        </is>
      </c>
      <c r="B10842" s="15" t="inlineStr">
        <is>
          <t>0xe16be042f9433779909a972669be3a2003956348</t>
        </is>
      </c>
      <c r="C10842" s="15" t="inlineStr">
        <is>
          <t>Ethereum</t>
        </is>
      </c>
      <c r="D10842" s="15" t="inlineStr">
        <is>
          <t>Curve LlamaLend</t>
        </is>
      </c>
      <c r="E10842" s="15" t="inlineStr">
        <is>
          <t>Lending</t>
        </is>
      </c>
      <c r="F10842" s="15" t="inlineStr">
        <is>
          <t>CurveLlamaLend-eth-0x3de37c38</t>
        </is>
      </c>
      <c r="G10842" s="15" t="inlineStr">
        <is>
          <t>sfrxUSD vs crvUSD</t>
        </is>
      </c>
      <c r="H10842" s="16" t="n">
        <v>1.0473</v>
      </c>
      <c r="I10842" s="15" t="inlineStr">
        <is>
          <t>sfrxUSD 275,773.4355</t>
        </is>
      </c>
      <c r="J10842" s="17" t="n">
        <v>330126.7831715933</v>
      </c>
      <c r="K10842" s="15" t="inlineStr">
        <is>
          <t>crvUSD 307,139.8543</t>
        </is>
      </c>
      <c r="L10842" s="17" t="n">
        <v>306868.2464159424</v>
      </c>
      <c r="M10842" s="17">
        <f>J10842-L10842</f>
        <v/>
      </c>
      <c r="N10842" s="18">
        <f>IF(J10842=0,"",L10842/J10842)</f>
        <v/>
      </c>
      <c r="O10842" s="15" t="inlineStr">
        <is>
          <t>Rabby API + Jupiter</t>
        </is>
      </c>
    </row>
    <row r="10843">
      <c r="A10843" s="15" t="inlineStr">
        <is>
          <t>2026-06-06 19:40:45</t>
        </is>
      </c>
      <c r="B10843" s="15" t="inlineStr">
        <is>
          <t>0xe16be042f9433779909a972669be3a2003956348</t>
        </is>
      </c>
      <c r="C10843" s="15" t="inlineStr">
        <is>
          <t>Ethereum</t>
        </is>
      </c>
      <c r="D10843" s="15" t="inlineStr">
        <is>
          <t>Curve LlamaLend</t>
        </is>
      </c>
      <c r="E10843" s="15" t="inlineStr">
        <is>
          <t>Lending</t>
        </is>
      </c>
      <c r="F10843" s="15" t="inlineStr">
        <is>
          <t>CurveLlamaLend-eth-0xb536fea3</t>
        </is>
      </c>
      <c r="G10843" s="15" t="inlineStr">
        <is>
          <t>sUSDe vs crvUSD</t>
        </is>
      </c>
      <c r="H10843" s="16" t="n">
        <v>1.0371</v>
      </c>
      <c r="I10843" s="15" t="inlineStr">
        <is>
          <t>sUSDe 144,199.3121</t>
        </is>
      </c>
      <c r="J10843" s="17" t="n">
        <v>177977.7813688394</v>
      </c>
      <c r="K10843" s="15" t="inlineStr">
        <is>
          <t>crvUSD 161,426.5533</t>
        </is>
      </c>
      <c r="L10843" s="17" t="n">
        <v>161283.801651575</v>
      </c>
      <c r="M10843" s="17">
        <f>J10843-L10843</f>
        <v/>
      </c>
      <c r="N10843" s="18">
        <f>IF(J10843=0,"",L10843/J10843)</f>
        <v/>
      </c>
      <c r="O10843" s="15" t="inlineStr">
        <is>
          <t>Rabby API + Jupiter</t>
        </is>
      </c>
    </row>
    <row r="10844">
      <c r="A10844" s="15" t="inlineStr">
        <is>
          <t>2026-06-06 19:40:45</t>
        </is>
      </c>
      <c r="B10844" s="15" t="inlineStr">
        <is>
          <t>0xe16be042f9433779909a972669be3a2003956348</t>
        </is>
      </c>
      <c r="C10844" s="15" t="inlineStr">
        <is>
          <t>Mantle</t>
        </is>
      </c>
      <c r="D10844" s="15" t="inlineStr">
        <is>
          <t>Aave V3</t>
        </is>
      </c>
      <c r="E10844" s="15" t="inlineStr">
        <is>
          <t>Lending</t>
        </is>
      </c>
      <c r="F10844" s="15" t="inlineStr">
        <is>
          <t>AaveV3-mnt-0x458f2934</t>
        </is>
      </c>
      <c r="G10844" s="15" t="inlineStr">
        <is>
          <t>WMNT+sUSDe vs USDC</t>
        </is>
      </c>
      <c r="H10844" s="16" t="n">
        <v>1.0599</v>
      </c>
      <c r="I10844" s="15" t="inlineStr">
        <is>
          <t>WMNT 31.6013; sUSDe 169,926.5433</t>
        </is>
      </c>
      <c r="J10844" s="17" t="n">
        <v>209535.2382143976</v>
      </c>
      <c r="K10844" s="15" t="inlineStr">
        <is>
          <t>USDC 182,049.7914</t>
        </is>
      </c>
      <c r="L10844" s="17" t="n">
        <v>182104.4227248174</v>
      </c>
      <c r="M10844" s="17">
        <f>J10844-L10844</f>
        <v/>
      </c>
      <c r="N10844" s="18">
        <f>IF(J10844=0,"",L10844/J10844)</f>
        <v/>
      </c>
      <c r="O10844" s="15" t="inlineStr">
        <is>
          <t>Rabby API + Jupiter</t>
        </is>
      </c>
    </row>
    <row r="10845">
      <c r="A10845" s="15" t="inlineStr">
        <is>
          <t>2026-06-06 19:40:45</t>
        </is>
      </c>
      <c r="B10845" s="15" t="inlineStr">
        <is>
          <t>0xe16be042f9433779909a972669be3a2003956348</t>
        </is>
      </c>
      <c r="C10845" s="15" t="inlineStr">
        <is>
          <t>Monad</t>
        </is>
      </c>
      <c r="D10845" s="15" t="inlineStr">
        <is>
          <t>Euler</t>
        </is>
      </c>
      <c r="E10845" s="15" t="inlineStr">
        <is>
          <t>Lending</t>
        </is>
      </c>
      <c r="F10845" s="15" t="inlineStr">
        <is>
          <t>Euler-monad-0x7a9324e8</t>
        </is>
      </c>
      <c r="G10845" s="15" t="inlineStr">
        <is>
          <t>USDC vs USDC</t>
        </is>
      </c>
      <c r="H10845" s="16" t="n">
        <v>1.0479</v>
      </c>
      <c r="I10845" s="15" t="inlineStr">
        <is>
          <t>USDC 216,842.1838</t>
        </is>
      </c>
      <c r="J10845" s="17" t="n">
        <v>216907.2559376972</v>
      </c>
      <c r="K10845" s="15" t="inlineStr">
        <is>
          <t>USDC 186,235.0784</t>
        </is>
      </c>
      <c r="L10845" s="17" t="n">
        <v>186290.9657197159</v>
      </c>
      <c r="M10845" s="17">
        <f>J10845-L10845</f>
        <v/>
      </c>
      <c r="N10845" s="18">
        <f>IF(J10845=0,"",L10845/J10845)</f>
        <v/>
      </c>
      <c r="O10845" s="15" t="inlineStr">
        <is>
          <t>Rabby API + Jupiter</t>
        </is>
      </c>
    </row>
    <row r="10846">
      <c r="A10846" s="15" t="inlineStr">
        <is>
          <t>2026-06-06 19:40:45</t>
        </is>
      </c>
      <c r="B10846" s="15" t="inlineStr">
        <is>
          <t>0xe16be042f9433779909a972669be3a2003956348</t>
        </is>
      </c>
      <c r="C10846" s="15" t="inlineStr">
        <is>
          <t>Ethereum</t>
        </is>
      </c>
      <c r="D10846" s="15" t="inlineStr">
        <is>
          <t>Morpho</t>
        </is>
      </c>
      <c r="E10846" s="15" t="inlineStr">
        <is>
          <t>Lending</t>
        </is>
      </c>
      <c r="F10846" s="15" t="inlineStr">
        <is>
          <t>Morpho-eth-0xbbbbbbbb</t>
        </is>
      </c>
      <c r="G10846" s="15" t="inlineStr">
        <is>
          <t>PT-apyUSD-18JUN2026 vs USDC</t>
        </is>
      </c>
      <c r="H10846" s="16" t="n">
        <v>1.2042</v>
      </c>
      <c r="I10846" s="15" t="inlineStr">
        <is>
          <t>PT-apyUSD-18JUN2026 287,059.3714</t>
        </is>
      </c>
      <c r="J10846" s="17" t="n">
        <v>252101.3175790363</v>
      </c>
      <c r="K10846" s="15" t="inlineStr">
        <is>
          <t>USDC 193,260.5101</t>
        </is>
      </c>
      <c r="L10846" s="17" t="n">
        <v>193318.5056095402</v>
      </c>
      <c r="M10846" s="17">
        <f>J10846-L10846</f>
        <v/>
      </c>
      <c r="N10846" s="18">
        <f>IF(J10846=0,"",L10846/J10846)</f>
        <v/>
      </c>
      <c r="O10846" s="15" t="inlineStr">
        <is>
          <t>Rabby API + Jupiter</t>
        </is>
      </c>
    </row>
    <row r="10847">
      <c r="A10847" s="15" t="inlineStr">
        <is>
          <t>2026-06-06 19:40:45</t>
        </is>
      </c>
      <c r="B10847" s="15" t="inlineStr">
        <is>
          <t>0xe16be042f9433779909a972669be3a2003956348</t>
        </is>
      </c>
      <c r="C10847" s="15" t="inlineStr">
        <is>
          <t>Ethereum</t>
        </is>
      </c>
      <c r="D10847" s="15" t="inlineStr">
        <is>
          <t>Morpho</t>
        </is>
      </c>
      <c r="E10847" s="15" t="inlineStr">
        <is>
          <t>Lending</t>
        </is>
      </c>
      <c r="F10847" s="15" t="inlineStr">
        <is>
          <t>Morpho-eth-0xbbbbbbbb</t>
        </is>
      </c>
      <c r="G10847" s="15" t="inlineStr">
        <is>
          <t>PRIME vs PYUSD</t>
        </is>
      </c>
      <c r="H10847" s="16" t="n">
        <v>1.0813</v>
      </c>
      <c r="I10847" s="15" t="inlineStr">
        <is>
          <t>PRIME 114,853.8687</t>
        </is>
      </c>
      <c r="J10847" s="17" t="n">
        <v>119621.9266999106</v>
      </c>
      <c r="K10847" s="15" t="inlineStr">
        <is>
          <t>PYUSD 95,128.5130</t>
        </is>
      </c>
      <c r="L10847" s="17" t="n">
        <v>95116.78106917687</v>
      </c>
      <c r="M10847" s="17">
        <f>J10847-L10847</f>
        <v/>
      </c>
      <c r="N10847" s="18">
        <f>IF(J10847=0,"",L10847/J10847)</f>
        <v/>
      </c>
      <c r="O10847" s="15" t="inlineStr">
        <is>
          <t>Rabby API + Jupiter</t>
        </is>
      </c>
    </row>
    <row r="10848">
      <c r="A10848" s="15" t="inlineStr">
        <is>
          <t>2026-06-06 19:40:45</t>
        </is>
      </c>
      <c r="B10848" s="15" t="inlineStr">
        <is>
          <t>0xe16be042f9433779909a972669be3a2003956348</t>
        </is>
      </c>
      <c r="C10848" s="15" t="inlineStr">
        <is>
          <t>Ethereum</t>
        </is>
      </c>
      <c r="D10848" s="15" t="inlineStr">
        <is>
          <t>Morpho</t>
        </is>
      </c>
      <c r="E10848" s="15" t="inlineStr">
        <is>
          <t>Lending</t>
        </is>
      </c>
      <c r="F10848" s="15" t="inlineStr">
        <is>
          <t>Morpho-eth-0xbbbbbbbb</t>
        </is>
      </c>
      <c r="G10848" s="15" t="inlineStr">
        <is>
          <t>siUSD vs msUSD</t>
        </is>
      </c>
      <c r="H10848" s="16" t="n">
        <v>1.0528</v>
      </c>
      <c r="I10848" s="15" t="inlineStr">
        <is>
          <t>siUSD 284,969.9415</t>
        </is>
      </c>
      <c r="J10848" s="17" t="n">
        <v>305267.7791263674</v>
      </c>
      <c r="K10848" s="15" t="inlineStr">
        <is>
          <t>msUSD 265,521.1962</t>
        </is>
      </c>
      <c r="L10848" s="17" t="n">
        <v>264803.9527531503</v>
      </c>
      <c r="M10848" s="17">
        <f>J10848-L10848</f>
        <v/>
      </c>
      <c r="N10848" s="18">
        <f>IF(J10848=0,"",L10848/J10848)</f>
        <v/>
      </c>
      <c r="O10848" s="15" t="inlineStr">
        <is>
          <t>Rabby API + Jupiter</t>
        </is>
      </c>
    </row>
    <row r="10849">
      <c r="A10849" s="15" t="inlineStr">
        <is>
          <t>2026-06-06 19:40:45</t>
        </is>
      </c>
      <c r="B10849" s="15" t="inlineStr">
        <is>
          <t>0xe16be042f9433779909a972669be3a2003956348</t>
        </is>
      </c>
      <c r="C10849" s="15" t="inlineStr">
        <is>
          <t>Ethereum</t>
        </is>
      </c>
      <c r="D10849" s="15" t="inlineStr">
        <is>
          <t>Morpho</t>
        </is>
      </c>
      <c r="E10849" s="15" t="inlineStr">
        <is>
          <t>Lending</t>
        </is>
      </c>
      <c r="F10849" s="15" t="inlineStr">
        <is>
          <t>Morpho-eth-0xbbbbbbbb</t>
        </is>
      </c>
      <c r="G10849" s="15" t="inlineStr">
        <is>
          <t>mF-ONE vs USDC</t>
        </is>
      </c>
      <c r="H10849" s="16" t="n">
        <v>1.0625</v>
      </c>
      <c r="I10849" s="15" t="inlineStr">
        <is>
          <t>mF-ONE 148,000.0000</t>
        </is>
      </c>
      <c r="J10849" s="17" t="n">
        <v>161691.4834050215</v>
      </c>
      <c r="K10849" s="15" t="inlineStr">
        <is>
          <t>USDC 128,481.0643</t>
        </is>
      </c>
      <c r="L10849" s="17" t="n">
        <v>128519.6201785048</v>
      </c>
      <c r="M10849" s="17">
        <f>J10849-L10849</f>
        <v/>
      </c>
      <c r="N10849" s="18">
        <f>IF(J10849=0,"",L10849/J10849)</f>
        <v/>
      </c>
      <c r="O10849" s="15" t="inlineStr">
        <is>
          <t>Rabby API + Jupiter</t>
        </is>
      </c>
    </row>
    <row r="10850">
      <c r="A10850" s="15" t="inlineStr">
        <is>
          <t>2026-06-06 19:40:45</t>
        </is>
      </c>
      <c r="B10850" s="15" t="inlineStr">
        <is>
          <t>0xe16be042f9433779909a972669be3a2003956348</t>
        </is>
      </c>
      <c r="C10850" s="15" t="inlineStr">
        <is>
          <t>Ethereum</t>
        </is>
      </c>
      <c r="D10850" s="15" t="inlineStr">
        <is>
          <t>Morpho</t>
        </is>
      </c>
      <c r="E10850" s="15" t="inlineStr">
        <is>
          <t>Lending</t>
        </is>
      </c>
      <c r="F10850" s="15" t="inlineStr">
        <is>
          <t>Morpho-eth-0xbbbbbbbb</t>
        </is>
      </c>
      <c r="G10850" s="15" t="inlineStr">
        <is>
          <t>sNUSD vs USDC</t>
        </is>
      </c>
      <c r="H10850" s="16" t="n">
        <v>1.0528</v>
      </c>
      <c r="I10850" s="15" t="inlineStr">
        <is>
          <t>sNUSD 89,495.4141</t>
        </is>
      </c>
      <c r="J10850" s="17" t="n">
        <v>94464.90973649108</v>
      </c>
      <c r="K10850" s="15" t="inlineStr">
        <is>
          <t>USDC 82,096.0256</t>
        </is>
      </c>
      <c r="L10850" s="17" t="n">
        <v>82120.66177438655</v>
      </c>
      <c r="M10850" s="17">
        <f>J10850-L10850</f>
        <v/>
      </c>
      <c r="N10850" s="18">
        <f>IF(J10850=0,"",L10850/J10850)</f>
        <v/>
      </c>
      <c r="O10850" s="15" t="inlineStr">
        <is>
          <t>Rabby API + Jupiter</t>
        </is>
      </c>
    </row>
    <row r="10851">
      <c r="A10851" s="15" t="inlineStr">
        <is>
          <t>2026-06-06 19:40:45</t>
        </is>
      </c>
      <c r="B10851" s="15" t="inlineStr">
        <is>
          <t>0xe16be042f9433779909a972669be3a2003956348</t>
        </is>
      </c>
      <c r="C10851" s="15" t="inlineStr">
        <is>
          <t>Ethereum</t>
        </is>
      </c>
      <c r="D10851" s="15" t="inlineStr">
        <is>
          <t>Pendle V2</t>
        </is>
      </c>
      <c r="E10851" s="15" t="inlineStr">
        <is>
          <t>Yield</t>
        </is>
      </c>
      <c r="F10851" s="15" t="inlineStr">
        <is>
          <t>PendleV2-eth-0xdc9a5a2e</t>
        </is>
      </c>
      <c r="G10851" s="15" t="inlineStr">
        <is>
          <t>PT-reUSDe-25JUN2026 vs (no debt)</t>
        </is>
      </c>
      <c r="H10851" s="16" t="inlineStr"/>
      <c r="I10851" s="15" t="inlineStr">
        <is>
          <t>PT-reUSDe-25JUN2026 35,130.2709</t>
        </is>
      </c>
      <c r="J10851" s="17" t="n">
        <v>34839.53488161351</v>
      </c>
      <c r="K10851" s="15" t="inlineStr"/>
      <c r="L10851" s="17" t="n">
        <v>0</v>
      </c>
      <c r="M10851" s="17">
        <f>J10851-L10851</f>
        <v/>
      </c>
      <c r="N10851" s="18">
        <f>IF(J10851=0,"",L10851/J10851)</f>
        <v/>
      </c>
      <c r="O10851" s="15" t="inlineStr">
        <is>
          <t>Rabby API + Jupiter</t>
        </is>
      </c>
    </row>
    <row r="10852">
      <c r="A10852" s="15" t="inlineStr">
        <is>
          <t>2026-06-06 19:40:45</t>
        </is>
      </c>
      <c r="B10852" s="15" t="inlineStr">
        <is>
          <t>0xe16be042f9433779909a972669be3a2003956348</t>
        </is>
      </c>
      <c r="C10852" s="15" t="inlineStr">
        <is>
          <t>Plasma</t>
        </is>
      </c>
      <c r="D10852" s="15" t="inlineStr">
        <is>
          <t>Fluid</t>
        </is>
      </c>
      <c r="E10852" s="15" t="inlineStr">
        <is>
          <t>Lending</t>
        </is>
      </c>
      <c r="F10852" s="15" t="inlineStr">
        <is>
          <t>Fluid-plasma-0x324c5dc1</t>
        </is>
      </c>
      <c r="G10852" s="15" t="inlineStr">
        <is>
          <t>sUSDai vs GHO</t>
        </is>
      </c>
      <c r="H10852" s="16" t="n">
        <v>1.0406</v>
      </c>
      <c r="I10852" s="15" t="inlineStr">
        <is>
          <t>sUSDai 249,570.0181</t>
        </is>
      </c>
      <c r="J10852" s="17" t="n">
        <v>271794.7768181235</v>
      </c>
      <c r="K10852" s="15" t="inlineStr">
        <is>
          <t>GHO 235,269.3111</t>
        </is>
      </c>
      <c r="L10852" s="17" t="n">
        <v>235078.6650868329</v>
      </c>
      <c r="M10852" s="17">
        <f>J10852-L10852</f>
        <v/>
      </c>
      <c r="N10852" s="18">
        <f>IF(J10852=0,"",L10852/J10852)</f>
        <v/>
      </c>
      <c r="O10852" s="15" t="inlineStr">
        <is>
          <t>Rabby API + Jupiter</t>
        </is>
      </c>
    </row>
    <row r="10853">
      <c r="A10853" s="15" t="inlineStr">
        <is>
          <t>2026-06-06 19:40:45</t>
        </is>
      </c>
      <c r="B10853" s="15" t="inlineStr">
        <is>
          <t>0xe16be042f9433779909a972669be3a2003956348</t>
        </is>
      </c>
      <c r="C10853" s="15" t="inlineStr">
        <is>
          <t>Solana</t>
        </is>
      </c>
      <c r="D10853" s="15" t="inlineStr">
        <is>
          <t>Loopscale</t>
        </is>
      </c>
      <c r="E10853" s="15" t="inlineStr">
        <is>
          <t>Lending</t>
        </is>
      </c>
      <c r="F10853" s="15" t="inlineStr">
        <is>
          <t>Loopscale-sol-9GBkCZQq</t>
        </is>
      </c>
      <c r="G10853" s="15" t="inlineStr">
        <is>
          <t>PRIME vs USDC</t>
        </is>
      </c>
      <c r="H10853" s="16" t="n">
        <v>1.05</v>
      </c>
      <c r="I10853" s="15" t="inlineStr">
        <is>
          <t>PRIME 176,343.7623</t>
        </is>
      </c>
      <c r="J10853" s="17" t="n">
        <v>183627.5497640407</v>
      </c>
      <c r="K10853" s="15" t="inlineStr">
        <is>
          <t>USDC 159,096.3176</t>
        </is>
      </c>
      <c r="L10853" s="17" t="n">
        <v>159104.39808397</v>
      </c>
      <c r="M10853" s="17">
        <f>J10853-L10853</f>
        <v/>
      </c>
      <c r="N10853" s="18">
        <f>IF(J10853=0,"",L10853/J10853)</f>
        <v/>
      </c>
      <c r="O10853" s="15" t="inlineStr">
        <is>
          <t>Rabby API + Jupiter</t>
        </is>
      </c>
    </row>
    <row r="10854">
      <c r="A10854" s="15" t="inlineStr">
        <is>
          <t>2026-06-06 19:40:45</t>
        </is>
      </c>
      <c r="B10854" s="15" t="inlineStr">
        <is>
          <t>0xe16be042f9433779909a972669be3a2003956348</t>
        </is>
      </c>
      <c r="C10854" s="15" t="inlineStr">
        <is>
          <t>Solana</t>
        </is>
      </c>
      <c r="D10854" s="15" t="inlineStr">
        <is>
          <t>Loopscale</t>
        </is>
      </c>
      <c r="E10854" s="15" t="inlineStr">
        <is>
          <t>Lending</t>
        </is>
      </c>
      <c r="F10854" s="15" t="inlineStr">
        <is>
          <t>Loopscale-sol-JCfcFuVF</t>
        </is>
      </c>
      <c r="G10854" s="15" t="inlineStr">
        <is>
          <t>syrupUSDC vs USDC</t>
        </is>
      </c>
      <c r="H10854" s="16" t="n">
        <v>1.183</v>
      </c>
      <c r="I10854" s="15" t="inlineStr">
        <is>
          <t>syrupUSDC 24,071.9847</t>
        </is>
      </c>
      <c r="J10854" s="17" t="n">
        <v>28106.44865559405</v>
      </c>
      <c r="K10854" s="15" t="inlineStr">
        <is>
          <t>USDC 21,981.3830</t>
        </is>
      </c>
      <c r="L10854" s="17" t="n">
        <v>21981.382999</v>
      </c>
      <c r="M10854" s="17">
        <f>J10854-L10854</f>
        <v/>
      </c>
      <c r="N10854" s="18">
        <f>IF(J10854=0,"",L10854/J10854)</f>
        <v/>
      </c>
      <c r="O10854" s="15" t="inlineStr">
        <is>
          <t>Rabby API + Jupiter</t>
        </is>
      </c>
    </row>
    <row r="10855">
      <c r="A10855" s="15" t="inlineStr">
        <is>
          <t>2026-06-06 19:40:45</t>
        </is>
      </c>
      <c r="B10855" s="15" t="inlineStr">
        <is>
          <t>0xe16be042f9433779909a972669be3a2003956348</t>
        </is>
      </c>
      <c r="C10855" s="15" t="inlineStr">
        <is>
          <t>Solana</t>
        </is>
      </c>
      <c r="D10855" s="15" t="inlineStr">
        <is>
          <t>Loopscale</t>
        </is>
      </c>
      <c r="E10855" s="15" t="inlineStr">
        <is>
          <t>Lending</t>
        </is>
      </c>
      <c r="F10855" s="15" t="inlineStr">
        <is>
          <t>Loopscale-sol-CynrwYUi</t>
        </is>
      </c>
      <c r="G10855" s="15" t="inlineStr">
        <is>
          <t>ONYC vs USDC</t>
        </is>
      </c>
      <c r="H10855" s="16" t="n">
        <v>1.251</v>
      </c>
      <c r="I10855" s="15" t="inlineStr">
        <is>
          <t>ONYC 206,274.6220</t>
        </is>
      </c>
      <c r="J10855" s="17" t="n">
        <v>229118.0821381079</v>
      </c>
      <c r="K10855" s="15" t="inlineStr">
        <is>
          <t>USDC 137,378.4359</t>
        </is>
      </c>
      <c r="L10855" s="17" t="n">
        <v>137378.435899</v>
      </c>
      <c r="M10855" s="17">
        <f>J10855-L10855</f>
        <v/>
      </c>
      <c r="N10855" s="18">
        <f>IF(J10855=0,"",L10855/J10855)</f>
        <v/>
      </c>
      <c r="O10855" s="15" t="inlineStr">
        <is>
          <t>Rabby API + Jupiter</t>
        </is>
      </c>
    </row>
    <row r="10856">
      <c r="A10856" s="15" t="inlineStr">
        <is>
          <t>2026-06-07 04:39:59</t>
        </is>
      </c>
      <c r="B10856" s="15" t="inlineStr">
        <is>
          <t>0xe16be042f9433779909a972669be3a2003956348</t>
        </is>
      </c>
      <c r="C10856" s="15" t="inlineStr">
        <is>
          <t>Ethereum</t>
        </is>
      </c>
      <c r="D10856" s="15" t="inlineStr">
        <is>
          <t>Apyx</t>
        </is>
      </c>
      <c r="E10856" s="15" t="inlineStr">
        <is>
          <t>Yield</t>
        </is>
      </c>
      <c r="F10856" s="15" t="inlineStr">
        <is>
          <t>Apyx-eth-0x9bf51f33</t>
        </is>
      </c>
      <c r="G10856" s="15" t="inlineStr">
        <is>
          <t>apxUSD vs (no debt)</t>
        </is>
      </c>
      <c r="H10856" s="16" t="inlineStr"/>
      <c r="I10856" s="15" t="inlineStr">
        <is>
          <t>apxUSD 55,528.4542</t>
        </is>
      </c>
      <c r="J10856" s="17" t="n">
        <v>51781.76993514207</v>
      </c>
      <c r="K10856" s="15" t="inlineStr"/>
      <c r="L10856" s="17" t="n">
        <v>0</v>
      </c>
      <c r="M10856" s="17">
        <f>J10856-L10856</f>
        <v/>
      </c>
      <c r="N10856" s="18">
        <f>IF(J10856=0,"",L10856/J10856)</f>
        <v/>
      </c>
      <c r="O10856" s="15" t="inlineStr">
        <is>
          <t>Rabby API + Jupiter</t>
        </is>
      </c>
    </row>
    <row r="10857">
      <c r="A10857" s="15" t="inlineStr">
        <is>
          <t>2026-06-07 04:39:59</t>
        </is>
      </c>
      <c r="B10857" s="15" t="inlineStr">
        <is>
          <t>0xe16be042f9433779909a972669be3a2003956348</t>
        </is>
      </c>
      <c r="C10857" s="15" t="inlineStr">
        <is>
          <t>Base</t>
        </is>
      </c>
      <c r="D10857" s="15" t="inlineStr">
        <is>
          <t>D2.finance</t>
        </is>
      </c>
      <c r="E10857" s="15" t="inlineStr">
        <is>
          <t>Yield</t>
        </is>
      </c>
      <c r="F10857" s="15" t="inlineStr">
        <is>
          <t>D2.finance-base-0x2406aacb</t>
        </is>
      </c>
      <c r="G10857" s="15" t="inlineStr">
        <is>
          <t>USDC vs (no debt)</t>
        </is>
      </c>
      <c r="H10857" s="16" t="inlineStr"/>
      <c r="I10857" s="15" t="inlineStr">
        <is>
          <t>USDC 15,143.9731</t>
        </is>
      </c>
      <c r="J10857" s="17" t="n">
        <v>15147.0024774955</v>
      </c>
      <c r="K10857" s="15" t="inlineStr"/>
      <c r="L10857" s="17" t="n">
        <v>0</v>
      </c>
      <c r="M10857" s="17">
        <f>J10857-L10857</f>
        <v/>
      </c>
      <c r="N10857" s="18">
        <f>IF(J10857=0,"",L10857/J10857)</f>
        <v/>
      </c>
      <c r="O10857" s="15" t="inlineStr">
        <is>
          <t>Rabby API + Jupiter</t>
        </is>
      </c>
    </row>
    <row r="10858">
      <c r="A10858" s="15" t="inlineStr">
        <is>
          <t>2026-06-07 04:39:59</t>
        </is>
      </c>
      <c r="B10858" s="15" t="inlineStr">
        <is>
          <t>0xe16be042f9433779909a972669be3a2003956348</t>
        </is>
      </c>
      <c r="C10858" s="15" t="inlineStr">
        <is>
          <t>Ethereum</t>
        </is>
      </c>
      <c r="D10858" s="15" t="inlineStr">
        <is>
          <t>Euler</t>
        </is>
      </c>
      <c r="E10858" s="15" t="inlineStr">
        <is>
          <t>Lending</t>
        </is>
      </c>
      <c r="F10858" s="15" t="inlineStr">
        <is>
          <t>Euler-eth-0x0c9a3dd6</t>
        </is>
      </c>
      <c r="G10858" s="15" t="inlineStr">
        <is>
          <t>PT-cUSD-23JUL2026 vs USDe</t>
        </is>
      </c>
      <c r="H10858" s="16" t="n">
        <v>1.0429</v>
      </c>
      <c r="I10858" s="15" t="inlineStr">
        <is>
          <t>PT-cUSD-23JUL2026 111,191.9157</t>
        </is>
      </c>
      <c r="J10858" s="17" t="n">
        <v>110319.0265798321</v>
      </c>
      <c r="K10858" s="15" t="inlineStr">
        <is>
          <t>USDe 92,043.0916</t>
        </is>
      </c>
      <c r="L10858" s="17" t="n">
        <v>92033.88730855637</v>
      </c>
      <c r="M10858" s="17">
        <f>J10858-L10858</f>
        <v/>
      </c>
      <c r="N10858" s="18">
        <f>IF(J10858=0,"",L10858/J10858)</f>
        <v/>
      </c>
      <c r="O10858" s="15" t="inlineStr">
        <is>
          <t>Rabby API + Jupiter</t>
        </is>
      </c>
    </row>
    <row r="10859">
      <c r="A10859" s="15" t="inlineStr">
        <is>
          <t>2026-06-07 04:39:59</t>
        </is>
      </c>
      <c r="B10859" s="15" t="inlineStr">
        <is>
          <t>0xe16be042f9433779909a972669be3a2003956348</t>
        </is>
      </c>
      <c r="C10859" s="15" t="inlineStr">
        <is>
          <t>Ethereum</t>
        </is>
      </c>
      <c r="D10859" s="15" t="inlineStr">
        <is>
          <t>Fluid</t>
        </is>
      </c>
      <c r="E10859" s="15" t="inlineStr">
        <is>
          <t>Lending</t>
        </is>
      </c>
      <c r="F10859" s="15" t="inlineStr">
        <is>
          <t>Fluid-eth-0x324c5dc1</t>
        </is>
      </c>
      <c r="G10859" s="15" t="inlineStr">
        <is>
          <t>reUSD vs USDT</t>
        </is>
      </c>
      <c r="H10859" s="16" t="n">
        <v>1.0487</v>
      </c>
      <c r="I10859" s="15" t="inlineStr">
        <is>
          <t>reUSD 279,798.7765</t>
        </is>
      </c>
      <c r="J10859" s="17" t="n">
        <v>302509.6543308208</v>
      </c>
      <c r="K10859" s="15" t="inlineStr">
        <is>
          <t>USDT 259,761.1742</t>
        </is>
      </c>
      <c r="L10859" s="17" t="n">
        <v>259626.0984024092</v>
      </c>
      <c r="M10859" s="17">
        <f>J10859-L10859</f>
        <v/>
      </c>
      <c r="N10859" s="18">
        <f>IF(J10859=0,"",L10859/J10859)</f>
        <v/>
      </c>
      <c r="O10859" s="15" t="inlineStr">
        <is>
          <t>Rabby API + Jupiter</t>
        </is>
      </c>
    </row>
    <row r="10860">
      <c r="A10860" s="15" t="inlineStr">
        <is>
          <t>2026-06-07 04:39:59</t>
        </is>
      </c>
      <c r="B10860" s="15" t="inlineStr">
        <is>
          <t>0xe16be042f9433779909a972669be3a2003956348</t>
        </is>
      </c>
      <c r="C10860" s="15" t="inlineStr">
        <is>
          <t>Ethereum</t>
        </is>
      </c>
      <c r="D10860" s="15" t="inlineStr">
        <is>
          <t>Curve LlamaLend</t>
        </is>
      </c>
      <c r="E10860" s="15" t="inlineStr">
        <is>
          <t>Lending</t>
        </is>
      </c>
      <c r="F10860" s="15" t="inlineStr">
        <is>
          <t>CurveLlamaLend-eth-0x3de37c38</t>
        </is>
      </c>
      <c r="G10860" s="15" t="inlineStr">
        <is>
          <t>sfrxUSD vs crvUSD</t>
        </is>
      </c>
      <c r="H10860" s="16" t="n">
        <v>1.0473</v>
      </c>
      <c r="I10860" s="15" t="inlineStr">
        <is>
          <t>sfrxUSD 275,773.4355</t>
        </is>
      </c>
      <c r="J10860" s="17" t="n">
        <v>330002.8523220428</v>
      </c>
      <c r="K10860" s="15" t="inlineStr">
        <is>
          <t>crvUSD 307,143.9178</t>
        </is>
      </c>
      <c r="L10860" s="17" t="n">
        <v>306940.4178107005</v>
      </c>
      <c r="M10860" s="17">
        <f>J10860-L10860</f>
        <v/>
      </c>
      <c r="N10860" s="18">
        <f>IF(J10860=0,"",L10860/J10860)</f>
        <v/>
      </c>
      <c r="O10860" s="15" t="inlineStr">
        <is>
          <t>Rabby API + Jupiter</t>
        </is>
      </c>
    </row>
    <row r="10861">
      <c r="A10861" s="15" t="inlineStr">
        <is>
          <t>2026-06-07 04:39:59</t>
        </is>
      </c>
      <c r="B10861" s="15" t="inlineStr">
        <is>
          <t>0xe16be042f9433779909a972669be3a2003956348</t>
        </is>
      </c>
      <c r="C10861" s="15" t="inlineStr">
        <is>
          <t>Ethereum</t>
        </is>
      </c>
      <c r="D10861" s="15" t="inlineStr">
        <is>
          <t>Curve LlamaLend</t>
        </is>
      </c>
      <c r="E10861" s="15" t="inlineStr">
        <is>
          <t>Lending</t>
        </is>
      </c>
      <c r="F10861" s="15" t="inlineStr">
        <is>
          <t>CurveLlamaLend-eth-0xb536fea3</t>
        </is>
      </c>
      <c r="G10861" s="15" t="inlineStr">
        <is>
          <t>sUSDe vs crvUSD</t>
        </is>
      </c>
      <c r="H10861" s="16" t="n">
        <v>1.037</v>
      </c>
      <c r="I10861" s="15" t="inlineStr">
        <is>
          <t>sUSDe 144,199.3121</t>
        </is>
      </c>
      <c r="J10861" s="17" t="n">
        <v>177985.6135319963</v>
      </c>
      <c r="K10861" s="15" t="inlineStr">
        <is>
          <t>crvUSD 161,428.8297</t>
        </is>
      </c>
      <c r="L10861" s="17" t="n">
        <v>161321.8740945079</v>
      </c>
      <c r="M10861" s="17">
        <f>J10861-L10861</f>
        <v/>
      </c>
      <c r="N10861" s="18">
        <f>IF(J10861=0,"",L10861/J10861)</f>
        <v/>
      </c>
      <c r="O10861" s="15" t="inlineStr">
        <is>
          <t>Rabby API + Jupiter</t>
        </is>
      </c>
    </row>
    <row r="10862">
      <c r="A10862" s="15" t="inlineStr">
        <is>
          <t>2026-06-07 04:39:59</t>
        </is>
      </c>
      <c r="B10862" s="15" t="inlineStr">
        <is>
          <t>0xe16be042f9433779909a972669be3a2003956348</t>
        </is>
      </c>
      <c r="C10862" s="15" t="inlineStr">
        <is>
          <t>Mantle</t>
        </is>
      </c>
      <c r="D10862" s="15" t="inlineStr">
        <is>
          <t>Aave V3</t>
        </is>
      </c>
      <c r="E10862" s="15" t="inlineStr">
        <is>
          <t>Lending</t>
        </is>
      </c>
      <c r="F10862" s="15" t="inlineStr">
        <is>
          <t>AaveV3-mnt-0x458f2934</t>
        </is>
      </c>
      <c r="G10862" s="15" t="inlineStr">
        <is>
          <t>WMNT+sUSDe vs USDC</t>
        </is>
      </c>
      <c r="H10862" s="16" t="n">
        <v>1.06</v>
      </c>
      <c r="I10862" s="15" t="inlineStr">
        <is>
          <t>WMNT 31.6013; sUSDe 169,926.5433</t>
        </is>
      </c>
      <c r="J10862" s="17" t="n">
        <v>209514.4398132703</v>
      </c>
      <c r="K10862" s="15" t="inlineStr">
        <is>
          <t>USDC 182,056.4483</t>
        </is>
      </c>
      <c r="L10862" s="17" t="n">
        <v>182092.8668983797</v>
      </c>
      <c r="M10862" s="17">
        <f>J10862-L10862</f>
        <v/>
      </c>
      <c r="N10862" s="18">
        <f>IF(J10862=0,"",L10862/J10862)</f>
        <v/>
      </c>
      <c r="O10862" s="15" t="inlineStr">
        <is>
          <t>Rabby API + Jupiter</t>
        </is>
      </c>
    </row>
    <row r="10863">
      <c r="A10863" s="15" t="inlineStr">
        <is>
          <t>2026-06-07 04:39:59</t>
        </is>
      </c>
      <c r="B10863" s="15" t="inlineStr">
        <is>
          <t>0xe16be042f9433779909a972669be3a2003956348</t>
        </is>
      </c>
      <c r="C10863" s="15" t="inlineStr">
        <is>
          <t>Monad</t>
        </is>
      </c>
      <c r="D10863" s="15" t="inlineStr">
        <is>
          <t>Euler</t>
        </is>
      </c>
      <c r="E10863" s="15" t="inlineStr">
        <is>
          <t>Lending</t>
        </is>
      </c>
      <c r="F10863" s="15" t="inlineStr">
        <is>
          <t>Euler-monad-0x7a9324e8</t>
        </is>
      </c>
      <c r="G10863" s="15" t="inlineStr">
        <is>
          <t>USDC vs USDC</t>
        </is>
      </c>
      <c r="H10863" s="16" t="n">
        <v>1.0479</v>
      </c>
      <c r="I10863" s="15" t="inlineStr">
        <is>
          <t>USDC 216,856.1131</t>
        </is>
      </c>
      <c r="J10863" s="17" t="n">
        <v>216899.4930232094</v>
      </c>
      <c r="K10863" s="15" t="inlineStr">
        <is>
          <t>USDC 186,246.8288</t>
        </is>
      </c>
      <c r="L10863" s="17" t="n">
        <v>186284.0856231246</v>
      </c>
      <c r="M10863" s="17">
        <f>J10863-L10863</f>
        <v/>
      </c>
      <c r="N10863" s="18">
        <f>IF(J10863=0,"",L10863/J10863)</f>
        <v/>
      </c>
      <c r="O10863" s="15" t="inlineStr">
        <is>
          <t>Rabby API + Jupiter</t>
        </is>
      </c>
    </row>
    <row r="10864">
      <c r="A10864" s="15" t="inlineStr">
        <is>
          <t>2026-06-07 04:39:59</t>
        </is>
      </c>
      <c r="B10864" s="15" t="inlineStr">
        <is>
          <t>0xe16be042f9433779909a972669be3a2003956348</t>
        </is>
      </c>
      <c r="C10864" s="15" t="inlineStr">
        <is>
          <t>Ethereum</t>
        </is>
      </c>
      <c r="D10864" s="15" t="inlineStr">
        <is>
          <t>Morpho</t>
        </is>
      </c>
      <c r="E10864" s="15" t="inlineStr">
        <is>
          <t>Lending</t>
        </is>
      </c>
      <c r="F10864" s="15" t="inlineStr">
        <is>
          <t>Morpho-eth-0xbbbbbbbb</t>
        </is>
      </c>
      <c r="G10864" s="15" t="inlineStr">
        <is>
          <t>PT-apyUSD-18JUN2026 vs USDC</t>
        </is>
      </c>
      <c r="H10864" s="16" t="n">
        <v>1.2042</v>
      </c>
      <c r="I10864" s="15" t="inlineStr">
        <is>
          <t>PT-apyUSD-18JUN2026 287,059.3714</t>
        </is>
      </c>
      <c r="J10864" s="17" t="n">
        <v>254643.8409790414</v>
      </c>
      <c r="K10864" s="15" t="inlineStr">
        <is>
          <t>USDC 193,300.2241</t>
        </is>
      </c>
      <c r="L10864" s="17" t="n">
        <v>193338.8918834346</v>
      </c>
      <c r="M10864" s="17">
        <f>J10864-L10864</f>
        <v/>
      </c>
      <c r="N10864" s="18">
        <f>IF(J10864=0,"",L10864/J10864)</f>
        <v/>
      </c>
      <c r="O10864" s="15" t="inlineStr">
        <is>
          <t>Rabby API + Jupiter</t>
        </is>
      </c>
    </row>
    <row r="10865">
      <c r="A10865" s="15" t="inlineStr">
        <is>
          <t>2026-06-07 04:39:59</t>
        </is>
      </c>
      <c r="B10865" s="15" t="inlineStr">
        <is>
          <t>0xe16be042f9433779909a972669be3a2003956348</t>
        </is>
      </c>
      <c r="C10865" s="15" t="inlineStr">
        <is>
          <t>Ethereum</t>
        </is>
      </c>
      <c r="D10865" s="15" t="inlineStr">
        <is>
          <t>Morpho</t>
        </is>
      </c>
      <c r="E10865" s="15" t="inlineStr">
        <is>
          <t>Lending</t>
        </is>
      </c>
      <c r="F10865" s="15" t="inlineStr">
        <is>
          <t>Morpho-eth-0xbbbbbbbb</t>
        </is>
      </c>
      <c r="G10865" s="15" t="inlineStr">
        <is>
          <t>PRIME vs PYUSD</t>
        </is>
      </c>
      <c r="H10865" s="16" t="n">
        <v>1.0814</v>
      </c>
      <c r="I10865" s="15" t="inlineStr">
        <is>
          <t>PRIME 114,853.8687</t>
        </is>
      </c>
      <c r="J10865" s="17" t="n">
        <v>119609.9621143235</v>
      </c>
      <c r="K10865" s="15" t="inlineStr">
        <is>
          <t>PYUSD 95,128.5130</t>
        </is>
      </c>
      <c r="L10865" s="17" t="n">
        <v>95105.37252779682</v>
      </c>
      <c r="M10865" s="17">
        <f>J10865-L10865</f>
        <v/>
      </c>
      <c r="N10865" s="18">
        <f>IF(J10865=0,"",L10865/J10865)</f>
        <v/>
      </c>
      <c r="O10865" s="15" t="inlineStr">
        <is>
          <t>Rabby API + Jupiter</t>
        </is>
      </c>
    </row>
    <row r="10866">
      <c r="A10866" s="15" t="inlineStr">
        <is>
          <t>2026-06-07 04:39:59</t>
        </is>
      </c>
      <c r="B10866" s="15" t="inlineStr">
        <is>
          <t>0xe16be042f9433779909a972669be3a2003956348</t>
        </is>
      </c>
      <c r="C10866" s="15" t="inlineStr">
        <is>
          <t>Ethereum</t>
        </is>
      </c>
      <c r="D10866" s="15" t="inlineStr">
        <is>
          <t>Morpho</t>
        </is>
      </c>
      <c r="E10866" s="15" t="inlineStr">
        <is>
          <t>Lending</t>
        </is>
      </c>
      <c r="F10866" s="15" t="inlineStr">
        <is>
          <t>Morpho-eth-0xbbbbbbbb</t>
        </is>
      </c>
      <c r="G10866" s="15" t="inlineStr">
        <is>
          <t>siUSD vs msUSD</t>
        </is>
      </c>
      <c r="H10866" s="16" t="n">
        <v>1.0528</v>
      </c>
      <c r="I10866" s="15" t="inlineStr">
        <is>
          <t>siUSD 284,969.9415</t>
        </is>
      </c>
      <c r="J10866" s="17" t="n">
        <v>305163.6979619438</v>
      </c>
      <c r="K10866" s="15" t="inlineStr">
        <is>
          <t>msUSD 265,521.1962</t>
        </is>
      </c>
      <c r="L10866" s="17" t="n">
        <v>264810.4330794127</v>
      </c>
      <c r="M10866" s="17">
        <f>J10866-L10866</f>
        <v/>
      </c>
      <c r="N10866" s="18">
        <f>IF(J10866=0,"",L10866/J10866)</f>
        <v/>
      </c>
      <c r="O10866" s="15" t="inlineStr">
        <is>
          <t>Rabby API + Jupiter</t>
        </is>
      </c>
    </row>
    <row r="10867">
      <c r="A10867" s="15" t="inlineStr">
        <is>
          <t>2026-06-07 04:39:59</t>
        </is>
      </c>
      <c r="B10867" s="15" t="inlineStr">
        <is>
          <t>0xe16be042f9433779909a972669be3a2003956348</t>
        </is>
      </c>
      <c r="C10867" s="15" t="inlineStr">
        <is>
          <t>Ethereum</t>
        </is>
      </c>
      <c r="D10867" s="15" t="inlineStr">
        <is>
          <t>Morpho</t>
        </is>
      </c>
      <c r="E10867" s="15" t="inlineStr">
        <is>
          <t>Lending</t>
        </is>
      </c>
      <c r="F10867" s="15" t="inlineStr">
        <is>
          <t>Morpho-eth-0xbbbbbbbb</t>
        </is>
      </c>
      <c r="G10867" s="15" t="inlineStr">
        <is>
          <t>mF-ONE vs USDC</t>
        </is>
      </c>
      <c r="H10867" s="16" t="n">
        <v>1.0625</v>
      </c>
      <c r="I10867" s="15" t="inlineStr">
        <is>
          <t>mF-ONE 148,000.0000</t>
        </is>
      </c>
      <c r="J10867" s="17" t="n">
        <v>161675.3110222044</v>
      </c>
      <c r="K10867" s="15" t="inlineStr">
        <is>
          <t>USDC 128,483.5705</t>
        </is>
      </c>
      <c r="L10867" s="17" t="n">
        <v>128509.2723718506</v>
      </c>
      <c r="M10867" s="17">
        <f>J10867-L10867</f>
        <v/>
      </c>
      <c r="N10867" s="18">
        <f>IF(J10867=0,"",L10867/J10867)</f>
        <v/>
      </c>
      <c r="O10867" s="15" t="inlineStr">
        <is>
          <t>Rabby API + Jupiter</t>
        </is>
      </c>
    </row>
    <row r="10868">
      <c r="A10868" s="15" t="inlineStr">
        <is>
          <t>2026-06-07 04:39:59</t>
        </is>
      </c>
      <c r="B10868" s="15" t="inlineStr">
        <is>
          <t>0xe16be042f9433779909a972669be3a2003956348</t>
        </is>
      </c>
      <c r="C10868" s="15" t="inlineStr">
        <is>
          <t>Ethereum</t>
        </is>
      </c>
      <c r="D10868" s="15" t="inlineStr">
        <is>
          <t>Morpho</t>
        </is>
      </c>
      <c r="E10868" s="15" t="inlineStr">
        <is>
          <t>Lending</t>
        </is>
      </c>
      <c r="F10868" s="15" t="inlineStr">
        <is>
          <t>Morpho-eth-0xbbbbbbbb</t>
        </is>
      </c>
      <c r="G10868" s="15" t="inlineStr">
        <is>
          <t>sNUSD vs USDC</t>
        </is>
      </c>
      <c r="H10868" s="16" t="n">
        <v>1.0528</v>
      </c>
      <c r="I10868" s="15" t="inlineStr">
        <is>
          <t>sNUSD 89,495.4141</t>
        </is>
      </c>
      <c r="J10868" s="17" t="n">
        <v>94248.47722540738</v>
      </c>
      <c r="K10868" s="15" t="inlineStr">
        <is>
          <t>USDC 82,096.0256</t>
        </is>
      </c>
      <c r="L10868" s="17" t="n">
        <v>82112.44806546732</v>
      </c>
      <c r="M10868" s="17">
        <f>J10868-L10868</f>
        <v/>
      </c>
      <c r="N10868" s="18">
        <f>IF(J10868=0,"",L10868/J10868)</f>
        <v/>
      </c>
      <c r="O10868" s="15" t="inlineStr">
        <is>
          <t>Rabby API + Jupiter</t>
        </is>
      </c>
    </row>
    <row r="10869">
      <c r="A10869" s="15" t="inlineStr">
        <is>
          <t>2026-06-07 04:39:59</t>
        </is>
      </c>
      <c r="B10869" s="15" t="inlineStr">
        <is>
          <t>0xe16be042f9433779909a972669be3a2003956348</t>
        </is>
      </c>
      <c r="C10869" s="15" t="inlineStr">
        <is>
          <t>Ethereum</t>
        </is>
      </c>
      <c r="D10869" s="15" t="inlineStr">
        <is>
          <t>Pendle V2</t>
        </is>
      </c>
      <c r="E10869" s="15" t="inlineStr">
        <is>
          <t>Yield</t>
        </is>
      </c>
      <c r="F10869" s="15" t="inlineStr">
        <is>
          <t>PendleV2-eth-0xdc9a5a2e</t>
        </is>
      </c>
      <c r="G10869" s="15" t="inlineStr">
        <is>
          <t>PT-reUSDe-25JUN2026 vs (no debt)</t>
        </is>
      </c>
      <c r="H10869" s="16" t="inlineStr"/>
      <c r="I10869" s="15" t="inlineStr">
        <is>
          <t>PT-reUSDe-25JUN2026 35,130.2709</t>
        </is>
      </c>
      <c r="J10869" s="17" t="n">
        <v>34836.56439322437</v>
      </c>
      <c r="K10869" s="15" t="inlineStr"/>
      <c r="L10869" s="17" t="n">
        <v>0</v>
      </c>
      <c r="M10869" s="17">
        <f>J10869-L10869</f>
        <v/>
      </c>
      <c r="N10869" s="18">
        <f>IF(J10869=0,"",L10869/J10869)</f>
        <v/>
      </c>
      <c r="O10869" s="15" t="inlineStr">
        <is>
          <t>Rabby API + Jupiter</t>
        </is>
      </c>
    </row>
    <row r="10870">
      <c r="A10870" s="15" t="inlineStr">
        <is>
          <t>2026-06-07 04:39:59</t>
        </is>
      </c>
      <c r="B10870" s="15" t="inlineStr">
        <is>
          <t>0xe16be042f9433779909a972669be3a2003956348</t>
        </is>
      </c>
      <c r="C10870" s="15" t="inlineStr">
        <is>
          <t>Plasma</t>
        </is>
      </c>
      <c r="D10870" s="15" t="inlineStr">
        <is>
          <t>Fluid</t>
        </is>
      </c>
      <c r="E10870" s="15" t="inlineStr">
        <is>
          <t>Lending</t>
        </is>
      </c>
      <c r="F10870" s="15" t="inlineStr">
        <is>
          <t>Fluid-plasma-0x324c5dc1</t>
        </is>
      </c>
      <c r="G10870" s="15" t="inlineStr">
        <is>
          <t>sUSDai vs GHO</t>
        </is>
      </c>
      <c r="H10870" s="16" t="n">
        <v>1.0406</v>
      </c>
      <c r="I10870" s="15" t="inlineStr">
        <is>
          <t>sUSDai 249,570.0181</t>
        </is>
      </c>
      <c r="J10870" s="17" t="n">
        <v>271824.0113760606</v>
      </c>
      <c r="K10870" s="15" t="inlineStr">
        <is>
          <t>GHO 235,283.2466</t>
        </is>
      </c>
      <c r="L10870" s="17" t="n">
        <v>235091.834645785</v>
      </c>
      <c r="M10870" s="17">
        <f>J10870-L10870</f>
        <v/>
      </c>
      <c r="N10870" s="18">
        <f>IF(J10870=0,"",L10870/J10870)</f>
        <v/>
      </c>
      <c r="O10870" s="15" t="inlineStr">
        <is>
          <t>Rabby API + Jupiter</t>
        </is>
      </c>
    </row>
    <row r="10871">
      <c r="A10871" s="15" t="inlineStr">
        <is>
          <t>2026-06-07 04:39:59</t>
        </is>
      </c>
      <c r="B10871" s="15" t="inlineStr">
        <is>
          <t>0xe16be042f9433779909a972669be3a2003956348</t>
        </is>
      </c>
      <c r="C10871" s="15" t="inlineStr">
        <is>
          <t>Solana</t>
        </is>
      </c>
      <c r="D10871" s="15" t="inlineStr">
        <is>
          <t>Loopscale</t>
        </is>
      </c>
      <c r="E10871" s="15" t="inlineStr">
        <is>
          <t>Lending</t>
        </is>
      </c>
      <c r="F10871" s="15" t="inlineStr">
        <is>
          <t>Loopscale-sol-9GBkCZQq</t>
        </is>
      </c>
      <c r="G10871" s="15" t="inlineStr">
        <is>
          <t>PRIME vs USDC</t>
        </is>
      </c>
      <c r="H10871" s="16" t="n">
        <v>1.05</v>
      </c>
      <c r="I10871" s="15" t="inlineStr">
        <is>
          <t>PRIME 176,343.7623</t>
        </is>
      </c>
      <c r="J10871" s="17" t="n">
        <v>183638.616113759</v>
      </c>
      <c r="K10871" s="15" t="inlineStr">
        <is>
          <t>USDC 159,096.3176</t>
        </is>
      </c>
      <c r="L10871" s="17" t="n">
        <v>159099.6633775588</v>
      </c>
      <c r="M10871" s="17">
        <f>J10871-L10871</f>
        <v/>
      </c>
      <c r="N10871" s="18">
        <f>IF(J10871=0,"",L10871/J10871)</f>
        <v/>
      </c>
      <c r="O10871" s="15" t="inlineStr">
        <is>
          <t>Rabby API + Jupiter</t>
        </is>
      </c>
    </row>
    <row r="10872">
      <c r="A10872" s="15" t="inlineStr">
        <is>
          <t>2026-06-07 04:39:59</t>
        </is>
      </c>
      <c r="B10872" s="15" t="inlineStr">
        <is>
          <t>0xe16be042f9433779909a972669be3a2003956348</t>
        </is>
      </c>
      <c r="C10872" s="15" t="inlineStr">
        <is>
          <t>Solana</t>
        </is>
      </c>
      <c r="D10872" s="15" t="inlineStr">
        <is>
          <t>Loopscale</t>
        </is>
      </c>
      <c r="E10872" s="15" t="inlineStr">
        <is>
          <t>Lending</t>
        </is>
      </c>
      <c r="F10872" s="15" t="inlineStr">
        <is>
          <t>Loopscale-sol-JCfcFuVF</t>
        </is>
      </c>
      <c r="G10872" s="15" t="inlineStr">
        <is>
          <t>syrupUSDC vs USDC</t>
        </is>
      </c>
      <c r="H10872" s="16" t="n">
        <v>1.183</v>
      </c>
      <c r="I10872" s="15" t="inlineStr">
        <is>
          <t>syrupUSDC 24,071.9847</t>
        </is>
      </c>
      <c r="J10872" s="17" t="n">
        <v>28107.76033804232</v>
      </c>
      <c r="K10872" s="15" t="inlineStr">
        <is>
          <t>USDC 21,981.3830</t>
        </is>
      </c>
      <c r="L10872" s="17" t="n">
        <v>21981.382999</v>
      </c>
      <c r="M10872" s="17">
        <f>J10872-L10872</f>
        <v/>
      </c>
      <c r="N10872" s="18">
        <f>IF(J10872=0,"",L10872/J10872)</f>
        <v/>
      </c>
      <c r="O10872" s="15" t="inlineStr">
        <is>
          <t>Rabby API + Jupiter</t>
        </is>
      </c>
    </row>
    <row r="10873">
      <c r="A10873" s="15" t="inlineStr">
        <is>
          <t>2026-06-07 04:39:59</t>
        </is>
      </c>
      <c r="B10873" s="15" t="inlineStr">
        <is>
          <t>0xe16be042f9433779909a972669be3a2003956348</t>
        </is>
      </c>
      <c r="C10873" s="15" t="inlineStr">
        <is>
          <t>Solana</t>
        </is>
      </c>
      <c r="D10873" s="15" t="inlineStr">
        <is>
          <t>Loopscale</t>
        </is>
      </c>
      <c r="E10873" s="15" t="inlineStr">
        <is>
          <t>Lending</t>
        </is>
      </c>
      <c r="F10873" s="15" t="inlineStr">
        <is>
          <t>Loopscale-sol-CynrwYUi</t>
        </is>
      </c>
      <c r="G10873" s="15" t="inlineStr">
        <is>
          <t>ONYC vs USDC</t>
        </is>
      </c>
      <c r="H10873" s="16" t="n">
        <v>1.251</v>
      </c>
      <c r="I10873" s="15" t="inlineStr">
        <is>
          <t>ONYC 206,274.6220</t>
        </is>
      </c>
      <c r="J10873" s="17" t="n">
        <v>229188.3330861186</v>
      </c>
      <c r="K10873" s="15" t="inlineStr">
        <is>
          <t>USDC 137,378.4359</t>
        </is>
      </c>
      <c r="L10873" s="17" t="n">
        <v>137378.435899</v>
      </c>
      <c r="M10873" s="17">
        <f>J10873-L10873</f>
        <v/>
      </c>
      <c r="N10873" s="18">
        <f>IF(J10873=0,"",L10873/J10873)</f>
        <v/>
      </c>
      <c r="O10873" s="15" t="inlineStr">
        <is>
          <t>Rabby API + Jupiter</t>
        </is>
      </c>
    </row>
    <row r="10874">
      <c r="A10874" s="15" t="inlineStr">
        <is>
          <t>2026-06-07 09:25:32</t>
        </is>
      </c>
      <c r="B10874" s="15" t="inlineStr">
        <is>
          <t>0xe16be042f9433779909a972669be3a2003956348</t>
        </is>
      </c>
      <c r="C10874" s="15" t="inlineStr">
        <is>
          <t>Ethereum</t>
        </is>
      </c>
      <c r="D10874" s="15" t="inlineStr">
        <is>
          <t>Apyx</t>
        </is>
      </c>
      <c r="E10874" s="15" t="inlineStr">
        <is>
          <t>Yield</t>
        </is>
      </c>
      <c r="F10874" s="15" t="inlineStr">
        <is>
          <t>Apyx-eth-0x9bf51f33</t>
        </is>
      </c>
      <c r="G10874" s="15" t="inlineStr">
        <is>
          <t>apxUSD vs (no debt)</t>
        </is>
      </c>
      <c r="H10874" s="16" t="inlineStr"/>
      <c r="I10874" s="15" t="inlineStr">
        <is>
          <t>apxUSD 55,528.4542</t>
        </is>
      </c>
      <c r="J10874" s="17" t="n">
        <v>52847.76530753283</v>
      </c>
      <c r="K10874" s="15" t="inlineStr"/>
      <c r="L10874" s="17" t="n">
        <v>0</v>
      </c>
      <c r="M10874" s="17">
        <f>J10874-L10874</f>
        <v/>
      </c>
      <c r="N10874" s="18">
        <f>IF(J10874=0,"",L10874/J10874)</f>
        <v/>
      </c>
      <c r="O10874" s="15" t="inlineStr">
        <is>
          <t>Rabby API + Jupiter</t>
        </is>
      </c>
    </row>
    <row r="10875">
      <c r="A10875" s="15" t="inlineStr">
        <is>
          <t>2026-06-07 09:25:32</t>
        </is>
      </c>
      <c r="B10875" s="15" t="inlineStr">
        <is>
          <t>0xe16be042f9433779909a972669be3a2003956348</t>
        </is>
      </c>
      <c r="C10875" s="15" t="inlineStr">
        <is>
          <t>Base</t>
        </is>
      </c>
      <c r="D10875" s="15" t="inlineStr">
        <is>
          <t>D2.finance</t>
        </is>
      </c>
      <c r="E10875" s="15" t="inlineStr">
        <is>
          <t>Yield</t>
        </is>
      </c>
      <c r="F10875" s="15" t="inlineStr">
        <is>
          <t>D2.finance-base-0x2406aacb</t>
        </is>
      </c>
      <c r="G10875" s="15" t="inlineStr">
        <is>
          <t>USDC vs (no debt)</t>
        </is>
      </c>
      <c r="H10875" s="16" t="inlineStr"/>
      <c r="I10875" s="15" t="inlineStr">
        <is>
          <t>USDC 15,143.9731</t>
        </is>
      </c>
      <c r="J10875" s="17" t="n">
        <v>15147.0024774955</v>
      </c>
      <c r="K10875" s="15" t="inlineStr"/>
      <c r="L10875" s="17" t="n">
        <v>0</v>
      </c>
      <c r="M10875" s="17">
        <f>J10875-L10875</f>
        <v/>
      </c>
      <c r="N10875" s="18">
        <f>IF(J10875=0,"",L10875/J10875)</f>
        <v/>
      </c>
      <c r="O10875" s="15" t="inlineStr">
        <is>
          <t>Rabby API + Jupiter</t>
        </is>
      </c>
    </row>
    <row r="10876">
      <c r="A10876" s="15" t="inlineStr">
        <is>
          <t>2026-06-07 09:25:32</t>
        </is>
      </c>
      <c r="B10876" s="15" t="inlineStr">
        <is>
          <t>0xe16be042f9433779909a972669be3a2003956348</t>
        </is>
      </c>
      <c r="C10876" s="15" t="inlineStr">
        <is>
          <t>Ethereum</t>
        </is>
      </c>
      <c r="D10876" s="15" t="inlineStr">
        <is>
          <t>Euler</t>
        </is>
      </c>
      <c r="E10876" s="15" t="inlineStr">
        <is>
          <t>Lending</t>
        </is>
      </c>
      <c r="F10876" s="15" t="inlineStr">
        <is>
          <t>Euler-eth-0x0c9a3dd6</t>
        </is>
      </c>
      <c r="G10876" s="15" t="inlineStr">
        <is>
          <t>PT-cUSD-23JUL2026 vs USDe</t>
        </is>
      </c>
      <c r="H10876" s="16" t="n">
        <v>1.0429</v>
      </c>
      <c r="I10876" s="15" t="inlineStr">
        <is>
          <t>PT-cUSD-23JUL2026 111,191.9157</t>
        </is>
      </c>
      <c r="J10876" s="17" t="n">
        <v>110336.3081031033</v>
      </c>
      <c r="K10876" s="15" t="inlineStr">
        <is>
          <t>USDe 92,043.0916</t>
        </is>
      </c>
      <c r="L10876" s="17" t="n">
        <v>92043.09161771814</v>
      </c>
      <c r="M10876" s="17">
        <f>J10876-L10876</f>
        <v/>
      </c>
      <c r="N10876" s="18">
        <f>IF(J10876=0,"",L10876/J10876)</f>
        <v/>
      </c>
      <c r="O10876" s="15" t="inlineStr">
        <is>
          <t>Rabby API + Jupiter</t>
        </is>
      </c>
    </row>
    <row r="10877">
      <c r="A10877" s="15" t="inlineStr">
        <is>
          <t>2026-06-07 09:25:32</t>
        </is>
      </c>
      <c r="B10877" s="15" t="inlineStr">
        <is>
          <t>0xe16be042f9433779909a972669be3a2003956348</t>
        </is>
      </c>
      <c r="C10877" s="15" t="inlineStr">
        <is>
          <t>Ethereum</t>
        </is>
      </c>
      <c r="D10877" s="15" t="inlineStr">
        <is>
          <t>Fluid</t>
        </is>
      </c>
      <c r="E10877" s="15" t="inlineStr">
        <is>
          <t>Lending</t>
        </is>
      </c>
      <c r="F10877" s="15" t="inlineStr">
        <is>
          <t>Fluid-eth-0x324c5dc1</t>
        </is>
      </c>
      <c r="G10877" s="15" t="inlineStr">
        <is>
          <t>reUSD vs USDT</t>
        </is>
      </c>
      <c r="H10877" s="16" t="n">
        <v>1.0487</v>
      </c>
      <c r="I10877" s="15" t="inlineStr">
        <is>
          <t>reUSD 279,798.7765</t>
        </is>
      </c>
      <c r="J10877" s="17" t="n">
        <v>302560.6524282593</v>
      </c>
      <c r="K10877" s="15" t="inlineStr">
        <is>
          <t>USDT 259,761.1742</t>
        </is>
      </c>
      <c r="L10877" s="17" t="n">
        <v>259657.2697433148</v>
      </c>
      <c r="M10877" s="17">
        <f>J10877-L10877</f>
        <v/>
      </c>
      <c r="N10877" s="18">
        <f>IF(J10877=0,"",L10877/J10877)</f>
        <v/>
      </c>
      <c r="O10877" s="15" t="inlineStr">
        <is>
          <t>Rabby API + Jupiter</t>
        </is>
      </c>
    </row>
    <row r="10878">
      <c r="A10878" s="15" t="inlineStr">
        <is>
          <t>2026-06-07 09:25:32</t>
        </is>
      </c>
      <c r="B10878" s="15" t="inlineStr">
        <is>
          <t>0xe16be042f9433779909a972669be3a2003956348</t>
        </is>
      </c>
      <c r="C10878" s="15" t="inlineStr">
        <is>
          <t>Ethereum</t>
        </is>
      </c>
      <c r="D10878" s="15" t="inlineStr">
        <is>
          <t>Curve LlamaLend</t>
        </is>
      </c>
      <c r="E10878" s="15" t="inlineStr">
        <is>
          <t>Lending</t>
        </is>
      </c>
      <c r="F10878" s="15" t="inlineStr">
        <is>
          <t>CurveLlamaLend-eth-0x3de37c38</t>
        </is>
      </c>
      <c r="G10878" s="15" t="inlineStr">
        <is>
          <t>sfrxUSD vs crvUSD</t>
        </is>
      </c>
      <c r="H10878" s="16" t="n">
        <v>1.0473</v>
      </c>
      <c r="I10878" s="15" t="inlineStr">
        <is>
          <t>sfrxUSD 275,773.4355</t>
        </is>
      </c>
      <c r="J10878" s="17" t="n">
        <v>330009.977542026</v>
      </c>
      <c r="K10878" s="15" t="inlineStr">
        <is>
          <t>crvUSD 307,143.9178</t>
        </is>
      </c>
      <c r="L10878" s="17" t="n">
        <v>307041.1772880516</v>
      </c>
      <c r="M10878" s="17">
        <f>J10878-L10878</f>
        <v/>
      </c>
      <c r="N10878" s="18">
        <f>IF(J10878=0,"",L10878/J10878)</f>
        <v/>
      </c>
      <c r="O10878" s="15" t="inlineStr">
        <is>
          <t>Rabby API + Jupiter</t>
        </is>
      </c>
    </row>
    <row r="10879">
      <c r="A10879" s="15" t="inlineStr">
        <is>
          <t>2026-06-07 09:25:32</t>
        </is>
      </c>
      <c r="B10879" s="15" t="inlineStr">
        <is>
          <t>0xe16be042f9433779909a972669be3a2003956348</t>
        </is>
      </c>
      <c r="C10879" s="15" t="inlineStr">
        <is>
          <t>Ethereum</t>
        </is>
      </c>
      <c r="D10879" s="15" t="inlineStr">
        <is>
          <t>Curve LlamaLend</t>
        </is>
      </c>
      <c r="E10879" s="15" t="inlineStr">
        <is>
          <t>Lending</t>
        </is>
      </c>
      <c r="F10879" s="15" t="inlineStr">
        <is>
          <t>CurveLlamaLend-eth-0xb536fea3</t>
        </is>
      </c>
      <c r="G10879" s="15" t="inlineStr">
        <is>
          <t>sUSDe vs crvUSD</t>
        </is>
      </c>
      <c r="H10879" s="16" t="n">
        <v>1.037</v>
      </c>
      <c r="I10879" s="15" t="inlineStr">
        <is>
          <t>sUSDe 144,199.3121</t>
        </is>
      </c>
      <c r="J10879" s="17" t="n">
        <v>178007.4122537964</v>
      </c>
      <c r="K10879" s="15" t="inlineStr">
        <is>
          <t>crvUSD 161,428.8297</t>
        </is>
      </c>
      <c r="L10879" s="17" t="n">
        <v>161374.83130306</v>
      </c>
      <c r="M10879" s="17">
        <f>J10879-L10879</f>
        <v/>
      </c>
      <c r="N10879" s="18">
        <f>IF(J10879=0,"",L10879/J10879)</f>
        <v/>
      </c>
      <c r="O10879" s="15" t="inlineStr">
        <is>
          <t>Rabby API + Jupiter</t>
        </is>
      </c>
    </row>
    <row r="10880">
      <c r="A10880" s="15" t="inlineStr">
        <is>
          <t>2026-06-07 09:25:32</t>
        </is>
      </c>
      <c r="B10880" s="15" t="inlineStr">
        <is>
          <t>0xe16be042f9433779909a972669be3a2003956348</t>
        </is>
      </c>
      <c r="C10880" s="15" t="inlineStr">
        <is>
          <t>Mantle</t>
        </is>
      </c>
      <c r="D10880" s="15" t="inlineStr">
        <is>
          <t>Aave V3</t>
        </is>
      </c>
      <c r="E10880" s="15" t="inlineStr">
        <is>
          <t>Lending</t>
        </is>
      </c>
      <c r="F10880" s="15" t="inlineStr">
        <is>
          <t>AaveV3-mnt-0x458f2934</t>
        </is>
      </c>
      <c r="G10880" s="15" t="inlineStr">
        <is>
          <t>WMNT+sUSDe vs USDC</t>
        </is>
      </c>
      <c r="H10880" s="16" t="n">
        <v>1.06</v>
      </c>
      <c r="I10880" s="15" t="inlineStr">
        <is>
          <t>WMNT 31.6013; sUSDe 169,926.5433</t>
        </is>
      </c>
      <c r="J10880" s="17" t="n">
        <v>209535.7835266054</v>
      </c>
      <c r="K10880" s="15" t="inlineStr">
        <is>
          <t>USDC 182,056.4483</t>
        </is>
      </c>
      <c r="L10880" s="17" t="n">
        <v>182092.8668983797</v>
      </c>
      <c r="M10880" s="17">
        <f>J10880-L10880</f>
        <v/>
      </c>
      <c r="N10880" s="18">
        <f>IF(J10880=0,"",L10880/J10880)</f>
        <v/>
      </c>
      <c r="O10880" s="15" t="inlineStr">
        <is>
          <t>Rabby API + Jupiter</t>
        </is>
      </c>
    </row>
    <row r="10881">
      <c r="A10881" s="15" t="inlineStr">
        <is>
          <t>2026-06-07 09:25:32</t>
        </is>
      </c>
      <c r="B10881" s="15" t="inlineStr">
        <is>
          <t>0xe16be042f9433779909a972669be3a2003956348</t>
        </is>
      </c>
      <c r="C10881" s="15" t="inlineStr">
        <is>
          <t>Monad</t>
        </is>
      </c>
      <c r="D10881" s="15" t="inlineStr">
        <is>
          <t>Euler</t>
        </is>
      </c>
      <c r="E10881" s="15" t="inlineStr">
        <is>
          <t>Lending</t>
        </is>
      </c>
      <c r="F10881" s="15" t="inlineStr">
        <is>
          <t>Euler-monad-0x7a9324e8</t>
        </is>
      </c>
      <c r="G10881" s="15" t="inlineStr">
        <is>
          <t>USDC vs USDC</t>
        </is>
      </c>
      <c r="H10881" s="16" t="n">
        <v>1.0479</v>
      </c>
      <c r="I10881" s="15" t="inlineStr">
        <is>
          <t>USDC 216,863.0554</t>
        </is>
      </c>
      <c r="J10881" s="17" t="n">
        <v>216906.4367366899</v>
      </c>
      <c r="K10881" s="15" t="inlineStr">
        <is>
          <t>USDC 186,258.9821</t>
        </is>
      </c>
      <c r="L10881" s="17" t="n">
        <v>186296.2413192638</v>
      </c>
      <c r="M10881" s="17">
        <f>J10881-L10881</f>
        <v/>
      </c>
      <c r="N10881" s="18">
        <f>IF(J10881=0,"",L10881/J10881)</f>
        <v/>
      </c>
      <c r="O10881" s="15" t="inlineStr">
        <is>
          <t>Rabby API + Jupiter</t>
        </is>
      </c>
    </row>
    <row r="10882">
      <c r="A10882" s="15" t="inlineStr">
        <is>
          <t>2026-06-07 09:25:32</t>
        </is>
      </c>
      <c r="B10882" s="15" t="inlineStr">
        <is>
          <t>0xe16be042f9433779909a972669be3a2003956348</t>
        </is>
      </c>
      <c r="C10882" s="15" t="inlineStr">
        <is>
          <t>Ethereum</t>
        </is>
      </c>
      <c r="D10882" s="15" t="inlineStr">
        <is>
          <t>Morpho</t>
        </is>
      </c>
      <c r="E10882" s="15" t="inlineStr">
        <is>
          <t>Lending</t>
        </is>
      </c>
      <c r="F10882" s="15" t="inlineStr">
        <is>
          <t>Morpho-eth-0xbbbbbbbb</t>
        </is>
      </c>
      <c r="G10882" s="15" t="inlineStr">
        <is>
          <t>PT-apyUSD-18JUN2026 vs USDC</t>
        </is>
      </c>
      <c r="H10882" s="16" t="n">
        <v>1.2042</v>
      </c>
      <c r="I10882" s="15" t="inlineStr">
        <is>
          <t>PT-apyUSD-18JUN2026 287,059.3714</t>
        </is>
      </c>
      <c r="J10882" s="17" t="n">
        <v>260282.6591521752</v>
      </c>
      <c r="K10882" s="15" t="inlineStr">
        <is>
          <t>USDC 193,300.2241</t>
        </is>
      </c>
      <c r="L10882" s="17" t="n">
        <v>193338.8918834346</v>
      </c>
      <c r="M10882" s="17">
        <f>J10882-L10882</f>
        <v/>
      </c>
      <c r="N10882" s="18">
        <f>IF(J10882=0,"",L10882/J10882)</f>
        <v/>
      </c>
      <c r="O10882" s="15" t="inlineStr">
        <is>
          <t>Rabby API + Jupiter</t>
        </is>
      </c>
    </row>
    <row r="10883">
      <c r="A10883" s="15" t="inlineStr">
        <is>
          <t>2026-06-07 09:25:32</t>
        </is>
      </c>
      <c r="B10883" s="15" t="inlineStr">
        <is>
          <t>0xe16be042f9433779909a972669be3a2003956348</t>
        </is>
      </c>
      <c r="C10883" s="15" t="inlineStr">
        <is>
          <t>Ethereum</t>
        </is>
      </c>
      <c r="D10883" s="15" t="inlineStr">
        <is>
          <t>Morpho</t>
        </is>
      </c>
      <c r="E10883" s="15" t="inlineStr">
        <is>
          <t>Lending</t>
        </is>
      </c>
      <c r="F10883" s="15" t="inlineStr">
        <is>
          <t>Morpho-eth-0xbbbbbbbb</t>
        </is>
      </c>
      <c r="G10883" s="15" t="inlineStr">
        <is>
          <t>PRIME vs PYUSD</t>
        </is>
      </c>
      <c r="H10883" s="16" t="n">
        <v>1.0814</v>
      </c>
      <c r="I10883" s="15" t="inlineStr">
        <is>
          <t>PRIME 114,853.8687</t>
        </is>
      </c>
      <c r="J10883" s="17" t="n">
        <v>119609.9616304097</v>
      </c>
      <c r="K10883" s="15" t="inlineStr">
        <is>
          <t>PYUSD 95,128.5130</t>
        </is>
      </c>
      <c r="L10883" s="17" t="n">
        <v>95113.00522362438</v>
      </c>
      <c r="M10883" s="17">
        <f>J10883-L10883</f>
        <v/>
      </c>
      <c r="N10883" s="18">
        <f>IF(J10883=0,"",L10883/J10883)</f>
        <v/>
      </c>
      <c r="O10883" s="15" t="inlineStr">
        <is>
          <t>Rabby API + Jupiter</t>
        </is>
      </c>
    </row>
    <row r="10884">
      <c r="A10884" s="15" t="inlineStr">
        <is>
          <t>2026-06-07 09:25:32</t>
        </is>
      </c>
      <c r="B10884" s="15" t="inlineStr">
        <is>
          <t>0xe16be042f9433779909a972669be3a2003956348</t>
        </is>
      </c>
      <c r="C10884" s="15" t="inlineStr">
        <is>
          <t>Ethereum</t>
        </is>
      </c>
      <c r="D10884" s="15" t="inlineStr">
        <is>
          <t>Morpho</t>
        </is>
      </c>
      <c r="E10884" s="15" t="inlineStr">
        <is>
          <t>Lending</t>
        </is>
      </c>
      <c r="F10884" s="15" t="inlineStr">
        <is>
          <t>Morpho-eth-0xbbbbbbbb</t>
        </is>
      </c>
      <c r="G10884" s="15" t="inlineStr">
        <is>
          <t>siUSD vs msUSD</t>
        </is>
      </c>
      <c r="H10884" s="16" t="n">
        <v>1.0528</v>
      </c>
      <c r="I10884" s="15" t="inlineStr">
        <is>
          <t>siUSD 284,969.9415</t>
        </is>
      </c>
      <c r="J10884" s="17" t="n">
        <v>305089.441277422</v>
      </c>
      <c r="K10884" s="15" t="inlineStr">
        <is>
          <t>msUSD 265,521.1962</t>
        </is>
      </c>
      <c r="L10884" s="17" t="n">
        <v>265177.0257153605</v>
      </c>
      <c r="M10884" s="17">
        <f>J10884-L10884</f>
        <v/>
      </c>
      <c r="N10884" s="18">
        <f>IF(J10884=0,"",L10884/J10884)</f>
        <v/>
      </c>
      <c r="O10884" s="15" t="inlineStr">
        <is>
          <t>Rabby API + Jupiter</t>
        </is>
      </c>
    </row>
    <row r="10885">
      <c r="A10885" s="15" t="inlineStr">
        <is>
          <t>2026-06-07 09:25:32</t>
        </is>
      </c>
      <c r="B10885" s="15" t="inlineStr">
        <is>
          <t>0xe16be042f9433779909a972669be3a2003956348</t>
        </is>
      </c>
      <c r="C10885" s="15" t="inlineStr">
        <is>
          <t>Ethereum</t>
        </is>
      </c>
      <c r="D10885" s="15" t="inlineStr">
        <is>
          <t>Morpho</t>
        </is>
      </c>
      <c r="E10885" s="15" t="inlineStr">
        <is>
          <t>Lending</t>
        </is>
      </c>
      <c r="F10885" s="15" t="inlineStr">
        <is>
          <t>Morpho-eth-0xbbbbbbbb</t>
        </is>
      </c>
      <c r="G10885" s="15" t="inlineStr">
        <is>
          <t>mF-ONE vs USDC</t>
        </is>
      </c>
      <c r="H10885" s="16" t="n">
        <v>1.0625</v>
      </c>
      <c r="I10885" s="15" t="inlineStr">
        <is>
          <t>mF-ONE 148,000.0000</t>
        </is>
      </c>
      <c r="J10885" s="17" t="n">
        <v>161675.3110222044</v>
      </c>
      <c r="K10885" s="15" t="inlineStr">
        <is>
          <t>USDC 128,483.5705</t>
        </is>
      </c>
      <c r="L10885" s="17" t="n">
        <v>128509.2723718506</v>
      </c>
      <c r="M10885" s="17">
        <f>J10885-L10885</f>
        <v/>
      </c>
      <c r="N10885" s="18">
        <f>IF(J10885=0,"",L10885/J10885)</f>
        <v/>
      </c>
      <c r="O10885" s="15" t="inlineStr">
        <is>
          <t>Rabby API + Jupiter</t>
        </is>
      </c>
    </row>
    <row r="10886">
      <c r="A10886" s="15" t="inlineStr">
        <is>
          <t>2026-06-07 09:25:32</t>
        </is>
      </c>
      <c r="B10886" s="15" t="inlineStr">
        <is>
          <t>0xe16be042f9433779909a972669be3a2003956348</t>
        </is>
      </c>
      <c r="C10886" s="15" t="inlineStr">
        <is>
          <t>Ethereum</t>
        </is>
      </c>
      <c r="D10886" s="15" t="inlineStr">
        <is>
          <t>Morpho</t>
        </is>
      </c>
      <c r="E10886" s="15" t="inlineStr">
        <is>
          <t>Lending</t>
        </is>
      </c>
      <c r="F10886" s="15" t="inlineStr">
        <is>
          <t>Morpho-eth-0xbbbbbbbb</t>
        </is>
      </c>
      <c r="G10886" s="15" t="inlineStr">
        <is>
          <t>sNUSD vs USDC</t>
        </is>
      </c>
      <c r="H10886" s="16" t="n">
        <v>1.0528</v>
      </c>
      <c r="I10886" s="15" t="inlineStr">
        <is>
          <t>sNUSD 89,495.4141</t>
        </is>
      </c>
      <c r="J10886" s="17" t="n">
        <v>94188.9880775661</v>
      </c>
      <c r="K10886" s="15" t="inlineStr">
        <is>
          <t>USDC 82,096.0256</t>
        </is>
      </c>
      <c r="L10886" s="17" t="n">
        <v>82112.44806546732</v>
      </c>
      <c r="M10886" s="17">
        <f>J10886-L10886</f>
        <v/>
      </c>
      <c r="N10886" s="18">
        <f>IF(J10886=0,"",L10886/J10886)</f>
        <v/>
      </c>
      <c r="O10886" s="15" t="inlineStr">
        <is>
          <t>Rabby API + Jupiter</t>
        </is>
      </c>
    </row>
    <row r="10887">
      <c r="A10887" s="15" t="inlineStr">
        <is>
          <t>2026-06-07 09:25:32</t>
        </is>
      </c>
      <c r="B10887" s="15" t="inlineStr">
        <is>
          <t>0xe16be042f9433779909a972669be3a2003956348</t>
        </is>
      </c>
      <c r="C10887" s="15" t="inlineStr">
        <is>
          <t>Ethereum</t>
        </is>
      </c>
      <c r="D10887" s="15" t="inlineStr">
        <is>
          <t>Pendle V2</t>
        </is>
      </c>
      <c r="E10887" s="15" t="inlineStr">
        <is>
          <t>Yield</t>
        </is>
      </c>
      <c r="F10887" s="15" t="inlineStr">
        <is>
          <t>PendleV2-eth-0xdc9a5a2e</t>
        </is>
      </c>
      <c r="G10887" s="15" t="inlineStr">
        <is>
          <t>PT-reUSDe-25JUN2026 vs (no debt)</t>
        </is>
      </c>
      <c r="H10887" s="16" t="inlineStr"/>
      <c r="I10887" s="15" t="inlineStr">
        <is>
          <t>PT-reUSDe-25JUN2026 35,130.2709</t>
        </is>
      </c>
      <c r="J10887" s="17" t="n">
        <v>34839.52623343823</v>
      </c>
      <c r="K10887" s="15" t="inlineStr"/>
      <c r="L10887" s="17" t="n">
        <v>0</v>
      </c>
      <c r="M10887" s="17">
        <f>J10887-L10887</f>
        <v/>
      </c>
      <c r="N10887" s="18">
        <f>IF(J10887=0,"",L10887/J10887)</f>
        <v/>
      </c>
      <c r="O10887" s="15" t="inlineStr">
        <is>
          <t>Rabby API + Jupiter</t>
        </is>
      </c>
    </row>
    <row r="10888">
      <c r="A10888" s="15" t="inlineStr">
        <is>
          <t>2026-06-07 09:25:32</t>
        </is>
      </c>
      <c r="B10888" s="15" t="inlineStr">
        <is>
          <t>0xe16be042f9433779909a972669be3a2003956348</t>
        </is>
      </c>
      <c r="C10888" s="15" t="inlineStr">
        <is>
          <t>Plasma</t>
        </is>
      </c>
      <c r="D10888" s="15" t="inlineStr">
        <is>
          <t>Fluid</t>
        </is>
      </c>
      <c r="E10888" s="15" t="inlineStr">
        <is>
          <t>Lending</t>
        </is>
      </c>
      <c r="F10888" s="15" t="inlineStr">
        <is>
          <t>Fluid-plasma-0x324c5dc1</t>
        </is>
      </c>
      <c r="G10888" s="15" t="inlineStr">
        <is>
          <t>sUSDai vs GHO</t>
        </is>
      </c>
      <c r="H10888" s="16" t="n">
        <v>1.0406</v>
      </c>
      <c r="I10888" s="15" t="inlineStr">
        <is>
          <t>sUSDai 249,570.0181</t>
        </is>
      </c>
      <c r="J10888" s="17" t="n">
        <v>271805.8975091531</v>
      </c>
      <c r="K10888" s="15" t="inlineStr">
        <is>
          <t>GHO 235,294.9625</t>
        </is>
      </c>
      <c r="L10888" s="17" t="n">
        <v>235090.0859082553</v>
      </c>
      <c r="M10888" s="17">
        <f>J10888-L10888</f>
        <v/>
      </c>
      <c r="N10888" s="18">
        <f>IF(J10888=0,"",L10888/J10888)</f>
        <v/>
      </c>
      <c r="O10888" s="15" t="inlineStr">
        <is>
          <t>Rabby API + Jupiter</t>
        </is>
      </c>
    </row>
    <row r="10889">
      <c r="A10889" s="15" t="inlineStr">
        <is>
          <t>2026-06-07 09:25:32</t>
        </is>
      </c>
      <c r="B10889" s="15" t="inlineStr">
        <is>
          <t>0xe16be042f9433779909a972669be3a2003956348</t>
        </is>
      </c>
      <c r="C10889" s="15" t="inlineStr">
        <is>
          <t>Solana</t>
        </is>
      </c>
      <c r="D10889" s="15" t="inlineStr">
        <is>
          <t>Loopscale</t>
        </is>
      </c>
      <c r="E10889" s="15" t="inlineStr">
        <is>
          <t>Lending</t>
        </is>
      </c>
      <c r="F10889" s="15" t="inlineStr">
        <is>
          <t>Loopscale-sol-9GBkCZQq</t>
        </is>
      </c>
      <c r="G10889" s="15" t="inlineStr">
        <is>
          <t>PRIME vs USDC</t>
        </is>
      </c>
      <c r="H10889" s="16" t="n">
        <v>1.05</v>
      </c>
      <c r="I10889" s="15" t="inlineStr">
        <is>
          <t>PRIME 176,343.7623</t>
        </is>
      </c>
      <c r="J10889" s="17" t="n">
        <v>183644.7618600296</v>
      </c>
      <c r="K10889" s="15" t="inlineStr">
        <is>
          <t>USDC 159,096.3176</t>
        </is>
      </c>
      <c r="L10889" s="17" t="n">
        <v>159120.3570355866</v>
      </c>
      <c r="M10889" s="17">
        <f>J10889-L10889</f>
        <v/>
      </c>
      <c r="N10889" s="18">
        <f>IF(J10889=0,"",L10889/J10889)</f>
        <v/>
      </c>
      <c r="O10889" s="15" t="inlineStr">
        <is>
          <t>Rabby API + Jupiter</t>
        </is>
      </c>
    </row>
    <row r="10890">
      <c r="A10890" s="15" t="inlineStr">
        <is>
          <t>2026-06-07 09:25:32</t>
        </is>
      </c>
      <c r="B10890" s="15" t="inlineStr">
        <is>
          <t>0xe16be042f9433779909a972669be3a2003956348</t>
        </is>
      </c>
      <c r="C10890" s="15" t="inlineStr">
        <is>
          <t>Solana</t>
        </is>
      </c>
      <c r="D10890" s="15" t="inlineStr">
        <is>
          <t>Loopscale</t>
        </is>
      </c>
      <c r="E10890" s="15" t="inlineStr">
        <is>
          <t>Lending</t>
        </is>
      </c>
      <c r="F10890" s="15" t="inlineStr">
        <is>
          <t>Loopscale-sol-JCfcFuVF</t>
        </is>
      </c>
      <c r="G10890" s="15" t="inlineStr">
        <is>
          <t>syrupUSDC vs USDC</t>
        </is>
      </c>
      <c r="H10890" s="16" t="n">
        <v>1.183</v>
      </c>
      <c r="I10890" s="15" t="inlineStr">
        <is>
          <t>syrupUSDC 24,071.9847</t>
        </is>
      </c>
      <c r="J10890" s="17" t="n">
        <v>28108.45649984089</v>
      </c>
      <c r="K10890" s="15" t="inlineStr">
        <is>
          <t>USDC 21,981.3830</t>
        </is>
      </c>
      <c r="L10890" s="17" t="n">
        <v>21981.382999</v>
      </c>
      <c r="M10890" s="17">
        <f>J10890-L10890</f>
        <v/>
      </c>
      <c r="N10890" s="18">
        <f>IF(J10890=0,"",L10890/J10890)</f>
        <v/>
      </c>
      <c r="O10890" s="15" t="inlineStr">
        <is>
          <t>Rabby API + Jupiter</t>
        </is>
      </c>
    </row>
    <row r="10891">
      <c r="A10891" s="15" t="inlineStr">
        <is>
          <t>2026-06-07 09:25:32</t>
        </is>
      </c>
      <c r="B10891" s="15" t="inlineStr">
        <is>
          <t>0xe16be042f9433779909a972669be3a2003956348</t>
        </is>
      </c>
      <c r="C10891" s="15" t="inlineStr">
        <is>
          <t>Solana</t>
        </is>
      </c>
      <c r="D10891" s="15" t="inlineStr">
        <is>
          <t>Loopscale</t>
        </is>
      </c>
      <c r="E10891" s="15" t="inlineStr">
        <is>
          <t>Lending</t>
        </is>
      </c>
      <c r="F10891" s="15" t="inlineStr">
        <is>
          <t>Loopscale-sol-CynrwYUi</t>
        </is>
      </c>
      <c r="G10891" s="15" t="inlineStr">
        <is>
          <t>ONYC vs USDC</t>
        </is>
      </c>
      <c r="H10891" s="16" t="n">
        <v>1.251</v>
      </c>
      <c r="I10891" s="15" t="inlineStr">
        <is>
          <t>ONYC 206,274.6220</t>
        </is>
      </c>
      <c r="J10891" s="17" t="n">
        <v>229188.3351488648</v>
      </c>
      <c r="K10891" s="15" t="inlineStr">
        <is>
          <t>USDC 137,378.4359</t>
        </is>
      </c>
      <c r="L10891" s="17" t="n">
        <v>137378.435899</v>
      </c>
      <c r="M10891" s="17">
        <f>J10891-L10891</f>
        <v/>
      </c>
      <c r="N10891" s="18">
        <f>IF(J10891=0,"",L10891/J10891)</f>
        <v/>
      </c>
      <c r="O10891" s="15" t="inlineStr">
        <is>
          <t>Rabby API + Jupiter</t>
        </is>
      </c>
    </row>
    <row r="10892">
      <c r="A10892" s="15" t="inlineStr">
        <is>
          <t>2026-06-07 14:07:46</t>
        </is>
      </c>
      <c r="B10892" s="15" t="inlineStr">
        <is>
          <t>0xe16be042f9433779909a972669be3a2003956348</t>
        </is>
      </c>
      <c r="C10892" s="15" t="inlineStr">
        <is>
          <t>Ethereum</t>
        </is>
      </c>
      <c r="D10892" s="15" t="inlineStr">
        <is>
          <t>Apyx</t>
        </is>
      </c>
      <c r="E10892" s="15" t="inlineStr">
        <is>
          <t>Yield</t>
        </is>
      </c>
      <c r="F10892" s="15" t="inlineStr">
        <is>
          <t>Apyx-eth-0x9bf51f33</t>
        </is>
      </c>
      <c r="G10892" s="15" t="inlineStr">
        <is>
          <t>apxUSD vs (no debt)</t>
        </is>
      </c>
      <c r="H10892" s="16" t="inlineStr"/>
      <c r="I10892" s="15" t="inlineStr">
        <is>
          <t>apxUSD 55,528.4542</t>
        </is>
      </c>
      <c r="J10892" s="17" t="n">
        <v>51112.43924197293</v>
      </c>
      <c r="K10892" s="15" t="inlineStr"/>
      <c r="L10892" s="17" t="n">
        <v>0</v>
      </c>
      <c r="M10892" s="17">
        <f>J10892-L10892</f>
        <v/>
      </c>
      <c r="N10892" s="18">
        <f>IF(J10892=0,"",L10892/J10892)</f>
        <v/>
      </c>
      <c r="O10892" s="15" t="inlineStr">
        <is>
          <t>Rabby API + Jupiter</t>
        </is>
      </c>
    </row>
    <row r="10893">
      <c r="A10893" s="15" t="inlineStr">
        <is>
          <t>2026-06-07 14:07:46</t>
        </is>
      </c>
      <c r="B10893" s="15" t="inlineStr">
        <is>
          <t>0xe16be042f9433779909a972669be3a2003956348</t>
        </is>
      </c>
      <c r="C10893" s="15" t="inlineStr">
        <is>
          <t>Base</t>
        </is>
      </c>
      <c r="D10893" s="15" t="inlineStr">
        <is>
          <t>D2.finance</t>
        </is>
      </c>
      <c r="E10893" s="15" t="inlineStr">
        <is>
          <t>Yield</t>
        </is>
      </c>
      <c r="F10893" s="15" t="inlineStr">
        <is>
          <t>D2.finance-base-0x2406aacb</t>
        </is>
      </c>
      <c r="G10893" s="15" t="inlineStr">
        <is>
          <t>USDC vs (no debt)</t>
        </is>
      </c>
      <c r="H10893" s="16" t="inlineStr"/>
      <c r="I10893" s="15" t="inlineStr">
        <is>
          <t>USDC 15,143.9731</t>
        </is>
      </c>
      <c r="J10893" s="17" t="n">
        <v>15145.48762576257</v>
      </c>
      <c r="K10893" s="15" t="inlineStr"/>
      <c r="L10893" s="17" t="n">
        <v>0</v>
      </c>
      <c r="M10893" s="17">
        <f>J10893-L10893</f>
        <v/>
      </c>
      <c r="N10893" s="18">
        <f>IF(J10893=0,"",L10893/J10893)</f>
        <v/>
      </c>
      <c r="O10893" s="15" t="inlineStr">
        <is>
          <t>Rabby API + Jupiter</t>
        </is>
      </c>
    </row>
    <row r="10894">
      <c r="A10894" s="15" t="inlineStr">
        <is>
          <t>2026-06-07 14:07:46</t>
        </is>
      </c>
      <c r="B10894" s="15" t="inlineStr">
        <is>
          <t>0xe16be042f9433779909a972669be3a2003956348</t>
        </is>
      </c>
      <c r="C10894" s="15" t="inlineStr">
        <is>
          <t>Ethereum</t>
        </is>
      </c>
      <c r="D10894" s="15" t="inlineStr">
        <is>
          <t>Euler</t>
        </is>
      </c>
      <c r="E10894" s="15" t="inlineStr">
        <is>
          <t>Lending</t>
        </is>
      </c>
      <c r="F10894" s="15" t="inlineStr">
        <is>
          <t>Euler-eth-0x0c9a3dd6</t>
        </is>
      </c>
      <c r="G10894" s="15" t="inlineStr">
        <is>
          <t>PT-cUSD-23JUL2026 vs USDe</t>
        </is>
      </c>
      <c r="H10894" s="16" t="n">
        <v>1.043</v>
      </c>
      <c r="I10894" s="15" t="inlineStr">
        <is>
          <t>PT-cUSD-23JUL2026 111,191.9157</t>
        </is>
      </c>
      <c r="J10894" s="17" t="n">
        <v>110328.4798097441</v>
      </c>
      <c r="K10894" s="15" t="inlineStr">
        <is>
          <t>USDe 92,049.1516</t>
        </is>
      </c>
      <c r="L10894" s="17" t="n">
        <v>92030.74181276494</v>
      </c>
      <c r="M10894" s="17">
        <f>J10894-L10894</f>
        <v/>
      </c>
      <c r="N10894" s="18">
        <f>IF(J10894=0,"",L10894/J10894)</f>
        <v/>
      </c>
      <c r="O10894" s="15" t="inlineStr">
        <is>
          <t>Rabby API + Jupiter</t>
        </is>
      </c>
    </row>
    <row r="10895">
      <c r="A10895" s="15" t="inlineStr">
        <is>
          <t>2026-06-07 14:07:46</t>
        </is>
      </c>
      <c r="B10895" s="15" t="inlineStr">
        <is>
          <t>0xe16be042f9433779909a972669be3a2003956348</t>
        </is>
      </c>
      <c r="C10895" s="15" t="inlineStr">
        <is>
          <t>Ethereum</t>
        </is>
      </c>
      <c r="D10895" s="15" t="inlineStr">
        <is>
          <t>Fluid</t>
        </is>
      </c>
      <c r="E10895" s="15" t="inlineStr">
        <is>
          <t>Lending</t>
        </is>
      </c>
      <c r="F10895" s="15" t="inlineStr">
        <is>
          <t>Fluid-eth-0x324c5dc1</t>
        </is>
      </c>
      <c r="G10895" s="15" t="inlineStr">
        <is>
          <t>reUSD vs USDT</t>
        </is>
      </c>
      <c r="H10895" s="16" t="n">
        <v>1.0488</v>
      </c>
      <c r="I10895" s="15" t="inlineStr">
        <is>
          <t>reUSD 279,798.7765</t>
        </is>
      </c>
      <c r="J10895" s="17" t="n">
        <v>302631.9886448857</v>
      </c>
      <c r="K10895" s="15" t="inlineStr">
        <is>
          <t>USDT 259,791.1060</t>
        </is>
      </c>
      <c r="L10895" s="17" t="n">
        <v>259687.1895855888</v>
      </c>
      <c r="M10895" s="17">
        <f>J10895-L10895</f>
        <v/>
      </c>
      <c r="N10895" s="18">
        <f>IF(J10895=0,"",L10895/J10895)</f>
        <v/>
      </c>
      <c r="O10895" s="15" t="inlineStr">
        <is>
          <t>Rabby API + Jupiter</t>
        </is>
      </c>
    </row>
    <row r="10896">
      <c r="A10896" s="15" t="inlineStr">
        <is>
          <t>2026-06-07 14:07:46</t>
        </is>
      </c>
      <c r="B10896" s="15" t="inlineStr">
        <is>
          <t>0xe16be042f9433779909a972669be3a2003956348</t>
        </is>
      </c>
      <c r="C10896" s="15" t="inlineStr">
        <is>
          <t>Ethereum</t>
        </is>
      </c>
      <c r="D10896" s="15" t="inlineStr">
        <is>
          <t>Curve LlamaLend</t>
        </is>
      </c>
      <c r="E10896" s="15" t="inlineStr">
        <is>
          <t>Lending</t>
        </is>
      </c>
      <c r="F10896" s="15" t="inlineStr">
        <is>
          <t>CurveLlamaLend-eth-0x3de37c38</t>
        </is>
      </c>
      <c r="G10896" s="15" t="inlineStr">
        <is>
          <t>sfrxUSD vs crvUSD</t>
        </is>
      </c>
      <c r="H10896" s="16" t="n">
        <v>1.0471</v>
      </c>
      <c r="I10896" s="15" t="inlineStr">
        <is>
          <t>sfrxUSD 275,773.4355</t>
        </is>
      </c>
      <c r="J10896" s="17" t="n">
        <v>330016.3818324099</v>
      </c>
      <c r="K10896" s="15" t="inlineStr">
        <is>
          <t>crvUSD 307,155.9303</t>
        </is>
      </c>
      <c r="L10896" s="17" t="n">
        <v>306954.3447861703</v>
      </c>
      <c r="M10896" s="17">
        <f>J10896-L10896</f>
        <v/>
      </c>
      <c r="N10896" s="18">
        <f>IF(J10896=0,"",L10896/J10896)</f>
        <v/>
      </c>
      <c r="O10896" s="15" t="inlineStr">
        <is>
          <t>Rabby API + Jupiter</t>
        </is>
      </c>
    </row>
    <row r="10897">
      <c r="A10897" s="15" t="inlineStr">
        <is>
          <t>2026-06-07 14:07:46</t>
        </is>
      </c>
      <c r="B10897" s="15" t="inlineStr">
        <is>
          <t>0xe16be042f9433779909a972669be3a2003956348</t>
        </is>
      </c>
      <c r="C10897" s="15" t="inlineStr">
        <is>
          <t>Ethereum</t>
        </is>
      </c>
      <c r="D10897" s="15" t="inlineStr">
        <is>
          <t>Curve LlamaLend</t>
        </is>
      </c>
      <c r="E10897" s="15" t="inlineStr">
        <is>
          <t>Lending</t>
        </is>
      </c>
      <c r="F10897" s="15" t="inlineStr">
        <is>
          <t>CurveLlamaLend-eth-0xb536fea3</t>
        </is>
      </c>
      <c r="G10897" s="15" t="inlineStr">
        <is>
          <t>sUSDe vs crvUSD</t>
        </is>
      </c>
      <c r="H10897" s="16" t="n">
        <v>1.0364</v>
      </c>
      <c r="I10897" s="15" t="inlineStr">
        <is>
          <t>sUSDe 144,199.3121</t>
        </is>
      </c>
      <c r="J10897" s="17" t="n">
        <v>177976.3977163552</v>
      </c>
      <c r="K10897" s="15" t="inlineStr">
        <is>
          <t>crvUSD 161,435.5591</t>
        </is>
      </c>
      <c r="L10897" s="17" t="n">
        <v>161329.6094874624</v>
      </c>
      <c r="M10897" s="17">
        <f>J10897-L10897</f>
        <v/>
      </c>
      <c r="N10897" s="18">
        <f>IF(J10897=0,"",L10897/J10897)</f>
        <v/>
      </c>
      <c r="O10897" s="15" t="inlineStr">
        <is>
          <t>Rabby API + Jupiter</t>
        </is>
      </c>
    </row>
    <row r="10898">
      <c r="A10898" s="15" t="inlineStr">
        <is>
          <t>2026-06-07 14:07:46</t>
        </is>
      </c>
      <c r="B10898" s="15" t="inlineStr">
        <is>
          <t>0xe16be042f9433779909a972669be3a2003956348</t>
        </is>
      </c>
      <c r="C10898" s="15" t="inlineStr">
        <is>
          <t>Mantle</t>
        </is>
      </c>
      <c r="D10898" s="15" t="inlineStr">
        <is>
          <t>Aave V3</t>
        </is>
      </c>
      <c r="E10898" s="15" t="inlineStr">
        <is>
          <t>Lending</t>
        </is>
      </c>
      <c r="F10898" s="15" t="inlineStr">
        <is>
          <t>AaveV3-mnt-0x458f2934</t>
        </is>
      </c>
      <c r="G10898" s="15" t="inlineStr">
        <is>
          <t>WMNT+sUSDe vs USDC</t>
        </is>
      </c>
      <c r="H10898" s="16" t="n">
        <v>1.0598</v>
      </c>
      <c r="I10898" s="15" t="inlineStr">
        <is>
          <t>WMNT 31.6013; sUSDe 169,926.5433</t>
        </is>
      </c>
      <c r="J10898" s="17" t="n">
        <v>209514.8635868393</v>
      </c>
      <c r="K10898" s="15" t="inlineStr">
        <is>
          <t>USDC 182,068.8068</t>
        </is>
      </c>
      <c r="L10898" s="17" t="n">
        <v>182087.0154555455</v>
      </c>
      <c r="M10898" s="17">
        <f>J10898-L10898</f>
        <v/>
      </c>
      <c r="N10898" s="18">
        <f>IF(J10898=0,"",L10898/J10898)</f>
        <v/>
      </c>
      <c r="O10898" s="15" t="inlineStr">
        <is>
          <t>Rabby API + Jupiter</t>
        </is>
      </c>
    </row>
    <row r="10899">
      <c r="A10899" s="15" t="inlineStr">
        <is>
          <t>2026-06-07 14:07:46</t>
        </is>
      </c>
      <c r="B10899" s="15" t="inlineStr">
        <is>
          <t>0xe16be042f9433779909a972669be3a2003956348</t>
        </is>
      </c>
      <c r="C10899" s="15" t="inlineStr">
        <is>
          <t>Monad</t>
        </is>
      </c>
      <c r="D10899" s="15" t="inlineStr">
        <is>
          <t>Euler</t>
        </is>
      </c>
      <c r="E10899" s="15" t="inlineStr">
        <is>
          <t>Lending</t>
        </is>
      </c>
      <c r="F10899" s="15" t="inlineStr">
        <is>
          <t>Euler-monad-0x7a9324e8</t>
        </is>
      </c>
      <c r="G10899" s="15" t="inlineStr">
        <is>
          <t>USDC vs USDC</t>
        </is>
      </c>
      <c r="H10899" s="16" t="n">
        <v>1.0479</v>
      </c>
      <c r="I10899" s="15" t="inlineStr">
        <is>
          <t>USDC 216,870.8362</t>
        </is>
      </c>
      <c r="J10899" s="17" t="n">
        <v>216892.5254196669</v>
      </c>
      <c r="K10899" s="15" t="inlineStr">
        <is>
          <t>USDC 186,258.9821</t>
        </is>
      </c>
      <c r="L10899" s="17" t="n">
        <v>186277.6098319832</v>
      </c>
      <c r="M10899" s="17">
        <f>J10899-L10899</f>
        <v/>
      </c>
      <c r="N10899" s="18">
        <f>IF(J10899=0,"",L10899/J10899)</f>
        <v/>
      </c>
      <c r="O10899" s="15" t="inlineStr">
        <is>
          <t>Rabby API + Jupiter</t>
        </is>
      </c>
    </row>
    <row r="10900">
      <c r="A10900" s="15" t="inlineStr">
        <is>
          <t>2026-06-07 14:07:46</t>
        </is>
      </c>
      <c r="B10900" s="15" t="inlineStr">
        <is>
          <t>0xe16be042f9433779909a972669be3a2003956348</t>
        </is>
      </c>
      <c r="C10900" s="15" t="inlineStr">
        <is>
          <t>Ethereum</t>
        </is>
      </c>
      <c r="D10900" s="15" t="inlineStr">
        <is>
          <t>Morpho</t>
        </is>
      </c>
      <c r="E10900" s="15" t="inlineStr">
        <is>
          <t>Lending</t>
        </is>
      </c>
      <c r="F10900" s="15" t="inlineStr">
        <is>
          <t>Morpho-eth-0xbbbbbbbb</t>
        </is>
      </c>
      <c r="G10900" s="15" t="inlineStr">
        <is>
          <t>PT-apyUSD-18JUN2026 vs USDC</t>
        </is>
      </c>
      <c r="H10900" s="16" t="n">
        <v>1.2047</v>
      </c>
      <c r="I10900" s="15" t="inlineStr">
        <is>
          <t>PT-apyUSD-18JUN2026 287,059.3714</t>
        </is>
      </c>
      <c r="J10900" s="17" t="n">
        <v>252044.2960704758</v>
      </c>
      <c r="K10900" s="15" t="inlineStr">
        <is>
          <t>USDC 193,459.4648</t>
        </is>
      </c>
      <c r="L10900" s="17" t="n">
        <v>193478.812692475</v>
      </c>
      <c r="M10900" s="17">
        <f>J10900-L10900</f>
        <v/>
      </c>
      <c r="N10900" s="18">
        <f>IF(J10900=0,"",L10900/J10900)</f>
        <v/>
      </c>
      <c r="O10900" s="15" t="inlineStr">
        <is>
          <t>Rabby API + Jupiter</t>
        </is>
      </c>
    </row>
    <row r="10901">
      <c r="A10901" s="15" t="inlineStr">
        <is>
          <t>2026-06-07 14:07:46</t>
        </is>
      </c>
      <c r="B10901" s="15" t="inlineStr">
        <is>
          <t>0xe16be042f9433779909a972669be3a2003956348</t>
        </is>
      </c>
      <c r="C10901" s="15" t="inlineStr">
        <is>
          <t>Ethereum</t>
        </is>
      </c>
      <c r="D10901" s="15" t="inlineStr">
        <is>
          <t>Morpho</t>
        </is>
      </c>
      <c r="E10901" s="15" t="inlineStr">
        <is>
          <t>Lending</t>
        </is>
      </c>
      <c r="F10901" s="15" t="inlineStr">
        <is>
          <t>Morpho-eth-0xbbbbbbbb</t>
        </is>
      </c>
      <c r="G10901" s="15" t="inlineStr">
        <is>
          <t>PRIME vs PYUSD</t>
        </is>
      </c>
      <c r="H10901" s="16" t="n">
        <v>1.0813</v>
      </c>
      <c r="I10901" s="15" t="inlineStr">
        <is>
          <t>PRIME 114,853.8687</t>
        </is>
      </c>
      <c r="J10901" s="17" t="n">
        <v>119597.9994380274</v>
      </c>
      <c r="K10901" s="15" t="inlineStr">
        <is>
          <t>PYUSD 95,143.9036</t>
        </is>
      </c>
      <c r="L10901" s="17" t="n">
        <v>95108.43145538172</v>
      </c>
      <c r="M10901" s="17">
        <f>J10901-L10901</f>
        <v/>
      </c>
      <c r="N10901" s="18">
        <f>IF(J10901=0,"",L10901/J10901)</f>
        <v/>
      </c>
      <c r="O10901" s="15" t="inlineStr">
        <is>
          <t>Rabby API + Jupiter</t>
        </is>
      </c>
    </row>
    <row r="10902">
      <c r="A10902" s="15" t="inlineStr">
        <is>
          <t>2026-06-07 14:07:46</t>
        </is>
      </c>
      <c r="B10902" s="15" t="inlineStr">
        <is>
          <t>0xe16be042f9433779909a972669be3a2003956348</t>
        </is>
      </c>
      <c r="C10902" s="15" t="inlineStr">
        <is>
          <t>Ethereum</t>
        </is>
      </c>
      <c r="D10902" s="15" t="inlineStr">
        <is>
          <t>Morpho</t>
        </is>
      </c>
      <c r="E10902" s="15" t="inlineStr">
        <is>
          <t>Lending</t>
        </is>
      </c>
      <c r="F10902" s="15" t="inlineStr">
        <is>
          <t>Morpho-eth-0xbbbbbbbb</t>
        </is>
      </c>
      <c r="G10902" s="15" t="inlineStr">
        <is>
          <t>siUSD vs msUSD</t>
        </is>
      </c>
      <c r="H10902" s="16" t="n">
        <v>1.0528</v>
      </c>
      <c r="I10902" s="15" t="inlineStr">
        <is>
          <t>siUSD 284,969.9415</t>
        </is>
      </c>
      <c r="J10902" s="17" t="n">
        <v>305099.0846601616</v>
      </c>
      <c r="K10902" s="15" t="inlineStr">
        <is>
          <t>msUSD 265,544.2148</t>
        </is>
      </c>
      <c r="L10902" s="17" t="n">
        <v>264730.4671940194</v>
      </c>
      <c r="M10902" s="17">
        <f>J10902-L10902</f>
        <v/>
      </c>
      <c r="N10902" s="18">
        <f>IF(J10902=0,"",L10902/J10902)</f>
        <v/>
      </c>
      <c r="O10902" s="15" t="inlineStr">
        <is>
          <t>Rabby API + Jupiter</t>
        </is>
      </c>
    </row>
    <row r="10903">
      <c r="A10903" s="15" t="inlineStr">
        <is>
          <t>2026-06-07 14:07:46</t>
        </is>
      </c>
      <c r="B10903" s="15" t="inlineStr">
        <is>
          <t>0xe16be042f9433779909a972669be3a2003956348</t>
        </is>
      </c>
      <c r="C10903" s="15" t="inlineStr">
        <is>
          <t>Ethereum</t>
        </is>
      </c>
      <c r="D10903" s="15" t="inlineStr">
        <is>
          <t>Morpho</t>
        </is>
      </c>
      <c r="E10903" s="15" t="inlineStr">
        <is>
          <t>Lending</t>
        </is>
      </c>
      <c r="F10903" s="15" t="inlineStr">
        <is>
          <t>Morpho-eth-0xbbbbbbbb</t>
        </is>
      </c>
      <c r="G10903" s="15" t="inlineStr">
        <is>
          <t>mF-ONE vs USDC</t>
        </is>
      </c>
      <c r="H10903" s="16" t="n">
        <v>1.0624</v>
      </c>
      <c r="I10903" s="15" t="inlineStr">
        <is>
          <t>mF-ONE 148,000.0000</t>
        </is>
      </c>
      <c r="J10903" s="17" t="n">
        <v>161659.1418741874</v>
      </c>
      <c r="K10903" s="15" t="inlineStr">
        <is>
          <t>USDC 128,498.2131</t>
        </is>
      </c>
      <c r="L10903" s="17" t="n">
        <v>128511.0641888026</v>
      </c>
      <c r="M10903" s="17">
        <f>J10903-L10903</f>
        <v/>
      </c>
      <c r="N10903" s="18">
        <f>IF(J10903=0,"",L10903/J10903)</f>
        <v/>
      </c>
      <c r="O10903" s="15" t="inlineStr">
        <is>
          <t>Rabby API + Jupiter</t>
        </is>
      </c>
    </row>
    <row r="10904">
      <c r="A10904" s="15" t="inlineStr">
        <is>
          <t>2026-06-07 14:07:46</t>
        </is>
      </c>
      <c r="B10904" s="15" t="inlineStr">
        <is>
          <t>0xe16be042f9433779909a972669be3a2003956348</t>
        </is>
      </c>
      <c r="C10904" s="15" t="inlineStr">
        <is>
          <t>Ethereum</t>
        </is>
      </c>
      <c r="D10904" s="15" t="inlineStr">
        <is>
          <t>Morpho</t>
        </is>
      </c>
      <c r="E10904" s="15" t="inlineStr">
        <is>
          <t>Lending</t>
        </is>
      </c>
      <c r="F10904" s="15" t="inlineStr">
        <is>
          <t>Morpho-eth-0xbbbbbbbb</t>
        </is>
      </c>
      <c r="G10904" s="15" t="inlineStr">
        <is>
          <t>sNUSD vs USDC</t>
        </is>
      </c>
      <c r="H10904" s="16" t="n">
        <v>1.0528</v>
      </c>
      <c r="I10904" s="15" t="inlineStr">
        <is>
          <t>sNUSD 89,495.4141</t>
        </is>
      </c>
      <c r="J10904" s="17" t="n">
        <v>93997.25612823563</v>
      </c>
      <c r="K10904" s="15" t="inlineStr">
        <is>
          <t>USDC 82,107.5520</t>
        </is>
      </c>
      <c r="L10904" s="17" t="n">
        <v>82115.76361863923</v>
      </c>
      <c r="M10904" s="17">
        <f>J10904-L10904</f>
        <v/>
      </c>
      <c r="N10904" s="18">
        <f>IF(J10904=0,"",L10904/J10904)</f>
        <v/>
      </c>
      <c r="O10904" s="15" t="inlineStr">
        <is>
          <t>Rabby API + Jupiter</t>
        </is>
      </c>
    </row>
    <row r="10905">
      <c r="A10905" s="15" t="inlineStr">
        <is>
          <t>2026-06-07 14:07:46</t>
        </is>
      </c>
      <c r="B10905" s="15" t="inlineStr">
        <is>
          <t>0xe16be042f9433779909a972669be3a2003956348</t>
        </is>
      </c>
      <c r="C10905" s="15" t="inlineStr">
        <is>
          <t>Ethereum</t>
        </is>
      </c>
      <c r="D10905" s="15" t="inlineStr">
        <is>
          <t>Pendle V2</t>
        </is>
      </c>
      <c r="E10905" s="15" t="inlineStr">
        <is>
          <t>Yield</t>
        </is>
      </c>
      <c r="F10905" s="15" t="inlineStr">
        <is>
          <t>PendleV2-eth-0xdc9a5a2e</t>
        </is>
      </c>
      <c r="G10905" s="15" t="inlineStr">
        <is>
          <t>PT-reUSDe-25JUN2026 vs (no debt)</t>
        </is>
      </c>
      <c r="H10905" s="16" t="inlineStr"/>
      <c r="I10905" s="15" t="inlineStr">
        <is>
          <t>PT-reUSDe-25JUN2026 35,130.2709</t>
        </is>
      </c>
      <c r="J10905" s="17" t="n">
        <v>34842.46934208351</v>
      </c>
      <c r="K10905" s="15" t="inlineStr"/>
      <c r="L10905" s="17" t="n">
        <v>0</v>
      </c>
      <c r="M10905" s="17">
        <f>J10905-L10905</f>
        <v/>
      </c>
      <c r="N10905" s="18">
        <f>IF(J10905=0,"",L10905/J10905)</f>
        <v/>
      </c>
      <c r="O10905" s="15" t="inlineStr">
        <is>
          <t>Rabby API + Jupiter</t>
        </is>
      </c>
    </row>
    <row r="10906">
      <c r="A10906" s="15" t="inlineStr">
        <is>
          <t>2026-06-07 14:07:46</t>
        </is>
      </c>
      <c r="B10906" s="15" t="inlineStr">
        <is>
          <t>0xe16be042f9433779909a972669be3a2003956348</t>
        </is>
      </c>
      <c r="C10906" s="15" t="inlineStr">
        <is>
          <t>Plasma</t>
        </is>
      </c>
      <c r="D10906" s="15" t="inlineStr">
        <is>
          <t>Fluid</t>
        </is>
      </c>
      <c r="E10906" s="15" t="inlineStr">
        <is>
          <t>Lending</t>
        </is>
      </c>
      <c r="F10906" s="15" t="inlineStr">
        <is>
          <t>Fluid-plasma-0x324c5dc1</t>
        </is>
      </c>
      <c r="G10906" s="15" t="inlineStr">
        <is>
          <t>sUSDai vs GHO</t>
        </is>
      </c>
      <c r="H10906" s="16" t="n">
        <v>1.0403</v>
      </c>
      <c r="I10906" s="15" t="inlineStr">
        <is>
          <t>sUSDai 249,570.0181</t>
        </is>
      </c>
      <c r="J10906" s="17" t="n">
        <v>271790.2127704517</v>
      </c>
      <c r="K10906" s="15" t="inlineStr">
        <is>
          <t>GHO 235,294.9625</t>
        </is>
      </c>
      <c r="L10906" s="17" t="n">
        <v>235125.3619080013</v>
      </c>
      <c r="M10906" s="17">
        <f>J10906-L10906</f>
        <v/>
      </c>
      <c r="N10906" s="18">
        <f>IF(J10906=0,"",L10906/J10906)</f>
        <v/>
      </c>
      <c r="O10906" s="15" t="inlineStr">
        <is>
          <t>Rabby API + Jupiter</t>
        </is>
      </c>
    </row>
    <row r="10907">
      <c r="A10907" s="15" t="inlineStr">
        <is>
          <t>2026-06-07 14:07:46</t>
        </is>
      </c>
      <c r="B10907" s="15" t="inlineStr">
        <is>
          <t>0xe16be042f9433779909a972669be3a2003956348</t>
        </is>
      </c>
      <c r="C10907" s="15" t="inlineStr">
        <is>
          <t>Solana</t>
        </is>
      </c>
      <c r="D10907" s="15" t="inlineStr">
        <is>
          <t>Loopscale</t>
        </is>
      </c>
      <c r="E10907" s="15" t="inlineStr">
        <is>
          <t>Lending</t>
        </is>
      </c>
      <c r="F10907" s="15" t="inlineStr">
        <is>
          <t>Loopscale-sol-9GBkCZQq</t>
        </is>
      </c>
      <c r="G10907" s="15" t="inlineStr">
        <is>
          <t>PRIME vs USDC</t>
        </is>
      </c>
      <c r="H10907" s="16" t="n">
        <v>1.05</v>
      </c>
      <c r="I10907" s="15" t="inlineStr">
        <is>
          <t>PRIME 176,343.7623</t>
        </is>
      </c>
      <c r="J10907" s="17" t="n">
        <v>183649.6783791825</v>
      </c>
      <c r="K10907" s="15" t="inlineStr">
        <is>
          <t>USDC 159,096.3176</t>
        </is>
      </c>
      <c r="L10907" s="17" t="n">
        <v>159123.8698822788</v>
      </c>
      <c r="M10907" s="17">
        <f>J10907-L10907</f>
        <v/>
      </c>
      <c r="N10907" s="18">
        <f>IF(J10907=0,"",L10907/J10907)</f>
        <v/>
      </c>
      <c r="O10907" s="15" t="inlineStr">
        <is>
          <t>Rabby API + Jupiter</t>
        </is>
      </c>
    </row>
    <row r="10908">
      <c r="A10908" s="15" t="inlineStr">
        <is>
          <t>2026-06-07 14:07:46</t>
        </is>
      </c>
      <c r="B10908" s="15" t="inlineStr">
        <is>
          <t>0xe16be042f9433779909a972669be3a2003956348</t>
        </is>
      </c>
      <c r="C10908" s="15" t="inlineStr">
        <is>
          <t>Solana</t>
        </is>
      </c>
      <c r="D10908" s="15" t="inlineStr">
        <is>
          <t>Loopscale</t>
        </is>
      </c>
      <c r="E10908" s="15" t="inlineStr">
        <is>
          <t>Lending</t>
        </is>
      </c>
      <c r="F10908" s="15" t="inlineStr">
        <is>
          <t>Loopscale-sol-JCfcFuVF</t>
        </is>
      </c>
      <c r="G10908" s="15" t="inlineStr">
        <is>
          <t>syrupUSDC vs USDC</t>
        </is>
      </c>
      <c r="H10908" s="16" t="n">
        <v>1.183</v>
      </c>
      <c r="I10908" s="15" t="inlineStr">
        <is>
          <t>syrupUSDC 24,071.9847</t>
        </is>
      </c>
      <c r="J10908" s="17" t="n">
        <v>28109.1432735654</v>
      </c>
      <c r="K10908" s="15" t="inlineStr">
        <is>
          <t>USDC 21,981.3830</t>
        </is>
      </c>
      <c r="L10908" s="17" t="n">
        <v>21981.382999</v>
      </c>
      <c r="M10908" s="17">
        <f>J10908-L10908</f>
        <v/>
      </c>
      <c r="N10908" s="18">
        <f>IF(J10908=0,"",L10908/J10908)</f>
        <v/>
      </c>
      <c r="O10908" s="15" t="inlineStr">
        <is>
          <t>Rabby API + Jupiter</t>
        </is>
      </c>
    </row>
    <row r="10909">
      <c r="A10909" s="15" t="inlineStr">
        <is>
          <t>2026-06-07 14:07:46</t>
        </is>
      </c>
      <c r="B10909" s="15" t="inlineStr">
        <is>
          <t>0xe16be042f9433779909a972669be3a2003956348</t>
        </is>
      </c>
      <c r="C10909" s="15" t="inlineStr">
        <is>
          <t>Solana</t>
        </is>
      </c>
      <c r="D10909" s="15" t="inlineStr">
        <is>
          <t>Loopscale</t>
        </is>
      </c>
      <c r="E10909" s="15" t="inlineStr">
        <is>
          <t>Lending</t>
        </is>
      </c>
      <c r="F10909" s="15" t="inlineStr">
        <is>
          <t>Loopscale-sol-CynrwYUi</t>
        </is>
      </c>
      <c r="G10909" s="15" t="inlineStr">
        <is>
          <t>ONYC vs USDC</t>
        </is>
      </c>
      <c r="H10909" s="16" t="n">
        <v>1.251</v>
      </c>
      <c r="I10909" s="15" t="inlineStr">
        <is>
          <t>ONYC 206,274.6220</t>
        </is>
      </c>
      <c r="J10909" s="17" t="n">
        <v>229188.3351488648</v>
      </c>
      <c r="K10909" s="15" t="inlineStr">
        <is>
          <t>USDC 137,378.4359</t>
        </is>
      </c>
      <c r="L10909" s="17" t="n">
        <v>137378.435899</v>
      </c>
      <c r="M10909" s="17">
        <f>J10909-L10909</f>
        <v/>
      </c>
      <c r="N10909" s="18">
        <f>IF(J10909=0,"",L10909/J10909)</f>
        <v/>
      </c>
      <c r="O10909" s="15" t="inlineStr">
        <is>
          <t>Rabby API + Jupiter</t>
        </is>
      </c>
    </row>
    <row r="10910">
      <c r="A10910" s="15" t="inlineStr">
        <is>
          <t>2026-06-07 19:41:29</t>
        </is>
      </c>
      <c r="B10910" s="15" t="inlineStr">
        <is>
          <t>0xe16be042f9433779909a972669be3a2003956348</t>
        </is>
      </c>
      <c r="C10910" s="15" t="inlineStr">
        <is>
          <t>Ethereum</t>
        </is>
      </c>
      <c r="D10910" s="15" t="inlineStr">
        <is>
          <t>Apyx</t>
        </is>
      </c>
      <c r="E10910" s="15" t="inlineStr">
        <is>
          <t>Yield</t>
        </is>
      </c>
      <c r="F10910" s="15" t="inlineStr">
        <is>
          <t>Apyx-eth-0x9bf51f33</t>
        </is>
      </c>
      <c r="G10910" s="15" t="inlineStr">
        <is>
          <t>apxUSD vs (no debt)</t>
        </is>
      </c>
      <c r="H10910" s="16" t="inlineStr"/>
      <c r="I10910" s="15" t="inlineStr">
        <is>
          <t>apxUSD 55,528.4542</t>
        </is>
      </c>
      <c r="J10910" s="17" t="n">
        <v>52759.02823906242</v>
      </c>
      <c r="K10910" s="15" t="inlineStr"/>
      <c r="L10910" s="17" t="n">
        <v>0</v>
      </c>
      <c r="M10910" s="17">
        <f>J10910-L10910</f>
        <v/>
      </c>
      <c r="N10910" s="18">
        <f>IF(J10910=0,"",L10910/J10910)</f>
        <v/>
      </c>
      <c r="O10910" s="15" t="inlineStr">
        <is>
          <t>Rabby API + Jupiter</t>
        </is>
      </c>
    </row>
    <row r="10911">
      <c r="A10911" s="15" t="inlineStr">
        <is>
          <t>2026-06-07 19:41:29</t>
        </is>
      </c>
      <c r="B10911" s="15" t="inlineStr">
        <is>
          <t>0xe16be042f9433779909a972669be3a2003956348</t>
        </is>
      </c>
      <c r="C10911" s="15" t="inlineStr">
        <is>
          <t>Base</t>
        </is>
      </c>
      <c r="D10911" s="15" t="inlineStr">
        <is>
          <t>D2.finance</t>
        </is>
      </c>
      <c r="E10911" s="15" t="inlineStr">
        <is>
          <t>Yield</t>
        </is>
      </c>
      <c r="F10911" s="15" t="inlineStr">
        <is>
          <t>D2.finance-base-0x2406aacb</t>
        </is>
      </c>
      <c r="G10911" s="15" t="inlineStr">
        <is>
          <t>USDC vs (no debt)</t>
        </is>
      </c>
      <c r="H10911" s="16" t="inlineStr"/>
      <c r="I10911" s="15" t="inlineStr">
        <is>
          <t>USDC 15,143.9731</t>
        </is>
      </c>
      <c r="J10911" s="17" t="n">
        <v>15147.0024774955</v>
      </c>
      <c r="K10911" s="15" t="inlineStr"/>
      <c r="L10911" s="17" t="n">
        <v>0</v>
      </c>
      <c r="M10911" s="17">
        <f>J10911-L10911</f>
        <v/>
      </c>
      <c r="N10911" s="18">
        <f>IF(J10911=0,"",L10911/J10911)</f>
        <v/>
      </c>
      <c r="O10911" s="15" t="inlineStr">
        <is>
          <t>Rabby API + Jupiter</t>
        </is>
      </c>
    </row>
    <row r="10912">
      <c r="A10912" s="15" t="inlineStr">
        <is>
          <t>2026-06-07 19:41:29</t>
        </is>
      </c>
      <c r="B10912" s="15" t="inlineStr">
        <is>
          <t>0xe16be042f9433779909a972669be3a2003956348</t>
        </is>
      </c>
      <c r="C10912" s="15" t="inlineStr">
        <is>
          <t>Ethereum</t>
        </is>
      </c>
      <c r="D10912" s="15" t="inlineStr">
        <is>
          <t>Euler</t>
        </is>
      </c>
      <c r="E10912" s="15" t="inlineStr">
        <is>
          <t>Lending</t>
        </is>
      </c>
      <c r="F10912" s="15" t="inlineStr">
        <is>
          <t>Euler-eth-0x0c9a3dd6</t>
        </is>
      </c>
      <c r="G10912" s="15" t="inlineStr">
        <is>
          <t>PT-cUSD-23JUL2026 vs USDe</t>
        </is>
      </c>
      <c r="H10912" s="16" t="n">
        <v>1.0429</v>
      </c>
      <c r="I10912" s="15" t="inlineStr">
        <is>
          <t>PT-cUSD-23JUL2026 111,191.9157</t>
        </is>
      </c>
      <c r="J10912" s="17" t="n">
        <v>110329.5345132258</v>
      </c>
      <c r="K10912" s="15" t="inlineStr">
        <is>
          <t>USDe 92,049.8180</t>
        </is>
      </c>
      <c r="L10912" s="17" t="n">
        <v>92040.61296923089</v>
      </c>
      <c r="M10912" s="17">
        <f>J10912-L10912</f>
        <v/>
      </c>
      <c r="N10912" s="18">
        <f>IF(J10912=0,"",L10912/J10912)</f>
        <v/>
      </c>
      <c r="O10912" s="15" t="inlineStr">
        <is>
          <t>Rabby API + Jupiter</t>
        </is>
      </c>
    </row>
    <row r="10913">
      <c r="A10913" s="15" t="inlineStr">
        <is>
          <t>2026-06-07 19:41:29</t>
        </is>
      </c>
      <c r="B10913" s="15" t="inlineStr">
        <is>
          <t>0xe16be042f9433779909a972669be3a2003956348</t>
        </is>
      </c>
      <c r="C10913" s="15" t="inlineStr">
        <is>
          <t>Ethereum</t>
        </is>
      </c>
      <c r="D10913" s="15" t="inlineStr">
        <is>
          <t>Fluid</t>
        </is>
      </c>
      <c r="E10913" s="15" t="inlineStr">
        <is>
          <t>Lending</t>
        </is>
      </c>
      <c r="F10913" s="15" t="inlineStr">
        <is>
          <t>Fluid-eth-0x324c5dc1</t>
        </is>
      </c>
      <c r="G10913" s="15" t="inlineStr">
        <is>
          <t>reUSD vs USDT</t>
        </is>
      </c>
      <c r="H10913" s="16" t="n">
        <v>1.0488</v>
      </c>
      <c r="I10913" s="15" t="inlineStr">
        <is>
          <t>reUSD 279,798.7765</t>
        </is>
      </c>
      <c r="J10913" s="17" t="n">
        <v>302600.6004801925</v>
      </c>
      <c r="K10913" s="15" t="inlineStr">
        <is>
          <t>USDT 259,794.3667</t>
        </is>
      </c>
      <c r="L10913" s="17" t="n">
        <v>259664.469538639</v>
      </c>
      <c r="M10913" s="17">
        <f>J10913-L10913</f>
        <v/>
      </c>
      <c r="N10913" s="18">
        <f>IF(J10913=0,"",L10913/J10913)</f>
        <v/>
      </c>
      <c r="O10913" s="15" t="inlineStr">
        <is>
          <t>Rabby API + Jupiter</t>
        </is>
      </c>
    </row>
    <row r="10914">
      <c r="A10914" s="15" t="inlineStr">
        <is>
          <t>2026-06-07 19:41:29</t>
        </is>
      </c>
      <c r="B10914" s="15" t="inlineStr">
        <is>
          <t>0xe16be042f9433779909a972669be3a2003956348</t>
        </is>
      </c>
      <c r="C10914" s="15" t="inlineStr">
        <is>
          <t>Ethereum</t>
        </is>
      </c>
      <c r="D10914" s="15" t="inlineStr">
        <is>
          <t>Curve LlamaLend</t>
        </is>
      </c>
      <c r="E10914" s="15" t="inlineStr">
        <is>
          <t>Lending</t>
        </is>
      </c>
      <c r="F10914" s="15" t="inlineStr">
        <is>
          <t>CurveLlamaLend-eth-0x3de37c38</t>
        </is>
      </c>
      <c r="G10914" s="15" t="inlineStr">
        <is>
          <t>sfrxUSD vs crvUSD</t>
        </is>
      </c>
      <c r="H10914" s="16" t="n">
        <v>1.0471</v>
      </c>
      <c r="I10914" s="15" t="inlineStr">
        <is>
          <t>sfrxUSD 275,773.4355</t>
        </is>
      </c>
      <c r="J10914" s="17" t="n">
        <v>330025.0159613516</v>
      </c>
      <c r="K10914" s="15" t="inlineStr">
        <is>
          <t>crvUSD 307,157.2510</t>
        </is>
      </c>
      <c r="L10914" s="17" t="n">
        <v>307008.3098942728</v>
      </c>
      <c r="M10914" s="17">
        <f>J10914-L10914</f>
        <v/>
      </c>
      <c r="N10914" s="18">
        <f>IF(J10914=0,"",L10914/J10914)</f>
        <v/>
      </c>
      <c r="O10914" s="15" t="inlineStr">
        <is>
          <t>Rabby API + Jupiter</t>
        </is>
      </c>
    </row>
    <row r="10915">
      <c r="A10915" s="15" t="inlineStr">
        <is>
          <t>2026-06-07 19:41:29</t>
        </is>
      </c>
      <c r="B10915" s="15" t="inlineStr">
        <is>
          <t>0xe16be042f9433779909a972669be3a2003956348</t>
        </is>
      </c>
      <c r="C10915" s="15" t="inlineStr">
        <is>
          <t>Ethereum</t>
        </is>
      </c>
      <c r="D10915" s="15" t="inlineStr">
        <is>
          <t>Curve LlamaLend</t>
        </is>
      </c>
      <c r="E10915" s="15" t="inlineStr">
        <is>
          <t>Lending</t>
        </is>
      </c>
      <c r="F10915" s="15" t="inlineStr">
        <is>
          <t>CurveLlamaLend-eth-0xb536fea3</t>
        </is>
      </c>
      <c r="G10915" s="15" t="inlineStr">
        <is>
          <t>sUSDe vs crvUSD</t>
        </is>
      </c>
      <c r="H10915" s="16" t="n">
        <v>1.0365</v>
      </c>
      <c r="I10915" s="15" t="inlineStr">
        <is>
          <t>sUSDe 144,199.3121</t>
        </is>
      </c>
      <c r="J10915" s="17" t="n">
        <v>177998.9428105283</v>
      </c>
      <c r="K10915" s="15" t="inlineStr">
        <is>
          <t>crvUSD 161,436.2990</t>
        </is>
      </c>
      <c r="L10915" s="17" t="n">
        <v>161358.018268936</v>
      </c>
      <c r="M10915" s="17">
        <f>J10915-L10915</f>
        <v/>
      </c>
      <c r="N10915" s="18">
        <f>IF(J10915=0,"",L10915/J10915)</f>
        <v/>
      </c>
      <c r="O10915" s="15" t="inlineStr">
        <is>
          <t>Rabby API + Jupiter</t>
        </is>
      </c>
    </row>
    <row r="10916">
      <c r="A10916" s="15" t="inlineStr">
        <is>
          <t>2026-06-07 19:41:29</t>
        </is>
      </c>
      <c r="B10916" s="15" t="inlineStr">
        <is>
          <t>0xe16be042f9433779909a972669be3a2003956348</t>
        </is>
      </c>
      <c r="C10916" s="15" t="inlineStr">
        <is>
          <t>Mantle</t>
        </is>
      </c>
      <c r="D10916" s="15" t="inlineStr">
        <is>
          <t>Aave V3</t>
        </is>
      </c>
      <c r="E10916" s="15" t="inlineStr">
        <is>
          <t>Lending</t>
        </is>
      </c>
      <c r="F10916" s="15" t="inlineStr">
        <is>
          <t>AaveV3-mnt-0x458f2934</t>
        </is>
      </c>
      <c r="G10916" s="15" t="inlineStr">
        <is>
          <t>WMNT+sUSDe vs USDC</t>
        </is>
      </c>
      <c r="H10916" s="16" t="n">
        <v>1.0596</v>
      </c>
      <c r="I10916" s="15" t="inlineStr">
        <is>
          <t>WMNT 31.6013; sUSDe 169,926.5433</t>
        </is>
      </c>
      <c r="J10916" s="17" t="n">
        <v>209556.6465208106</v>
      </c>
      <c r="K10916" s="15" t="inlineStr">
        <is>
          <t>USDC 182,072.0439</t>
        </is>
      </c>
      <c r="L10916" s="17" t="n">
        <v>182108.465620124</v>
      </c>
      <c r="M10916" s="17">
        <f>J10916-L10916</f>
        <v/>
      </c>
      <c r="N10916" s="18">
        <f>IF(J10916=0,"",L10916/J10916)</f>
        <v/>
      </c>
      <c r="O10916" s="15" t="inlineStr">
        <is>
          <t>Rabby API + Jupiter</t>
        </is>
      </c>
    </row>
    <row r="10917">
      <c r="A10917" s="15" t="inlineStr">
        <is>
          <t>2026-06-07 19:41:29</t>
        </is>
      </c>
      <c r="B10917" s="15" t="inlineStr">
        <is>
          <t>0xe16be042f9433779909a972669be3a2003956348</t>
        </is>
      </c>
      <c r="C10917" s="15" t="inlineStr">
        <is>
          <t>Monad</t>
        </is>
      </c>
      <c r="D10917" s="15" t="inlineStr">
        <is>
          <t>Euler</t>
        </is>
      </c>
      <c r="E10917" s="15" t="inlineStr">
        <is>
          <t>Lending</t>
        </is>
      </c>
      <c r="F10917" s="15" t="inlineStr">
        <is>
          <t>Euler-monad-0x7a9324e8</t>
        </is>
      </c>
      <c r="G10917" s="15" t="inlineStr">
        <is>
          <t>USDC vs USDC</t>
        </is>
      </c>
      <c r="H10917" s="16" t="n">
        <v>1.0479</v>
      </c>
      <c r="I10917" s="15" t="inlineStr">
        <is>
          <t>USDC 216,879.3345</t>
        </is>
      </c>
      <c r="J10917" s="17" t="n">
        <v>216922.7190071907</v>
      </c>
      <c r="K10917" s="15" t="inlineStr">
        <is>
          <t>USDC 186,266.6589</t>
        </is>
      </c>
      <c r="L10917" s="17" t="n">
        <v>186303.9197039408</v>
      </c>
      <c r="M10917" s="17">
        <f>J10917-L10917</f>
        <v/>
      </c>
      <c r="N10917" s="18">
        <f>IF(J10917=0,"",L10917/J10917)</f>
        <v/>
      </c>
      <c r="O10917" s="15" t="inlineStr">
        <is>
          <t>Rabby API + Jupiter</t>
        </is>
      </c>
    </row>
    <row r="10918">
      <c r="A10918" s="15" t="inlineStr">
        <is>
          <t>2026-06-07 19:41:29</t>
        </is>
      </c>
      <c r="B10918" s="15" t="inlineStr">
        <is>
          <t>0xe16be042f9433779909a972669be3a2003956348</t>
        </is>
      </c>
      <c r="C10918" s="15" t="inlineStr">
        <is>
          <t>Ethereum</t>
        </is>
      </c>
      <c r="D10918" s="15" t="inlineStr">
        <is>
          <t>Morpho</t>
        </is>
      </c>
      <c r="E10918" s="15" t="inlineStr">
        <is>
          <t>Lending</t>
        </is>
      </c>
      <c r="F10918" s="15" t="inlineStr">
        <is>
          <t>Morpho-eth-0xbbbbbbbb</t>
        </is>
      </c>
      <c r="G10918" s="15" t="inlineStr">
        <is>
          <t>PT-apyUSD-18JUN2026 vs USDC</t>
        </is>
      </c>
      <c r="H10918" s="16" t="n">
        <v>1.2041</v>
      </c>
      <c r="I10918" s="15" t="inlineStr">
        <is>
          <t>PT-apyUSD-18JUN2026 287,059.3714</t>
        </is>
      </c>
      <c r="J10918" s="17" t="n">
        <v>259085.649747565</v>
      </c>
      <c r="K10918" s="15" t="inlineStr">
        <is>
          <t>USDC 193,473.8208</t>
        </is>
      </c>
      <c r="L10918" s="17" t="n">
        <v>193512.5233181033</v>
      </c>
      <c r="M10918" s="17">
        <f>J10918-L10918</f>
        <v/>
      </c>
      <c r="N10918" s="18">
        <f>IF(J10918=0,"",L10918/J10918)</f>
        <v/>
      </c>
      <c r="O10918" s="15" t="inlineStr">
        <is>
          <t>Rabby API + Jupiter</t>
        </is>
      </c>
    </row>
    <row r="10919">
      <c r="A10919" s="15" t="inlineStr">
        <is>
          <t>2026-06-07 19:41:29</t>
        </is>
      </c>
      <c r="B10919" s="15" t="inlineStr">
        <is>
          <t>0xe16be042f9433779909a972669be3a2003956348</t>
        </is>
      </c>
      <c r="C10919" s="15" t="inlineStr">
        <is>
          <t>Ethereum</t>
        </is>
      </c>
      <c r="D10919" s="15" t="inlineStr">
        <is>
          <t>Morpho</t>
        </is>
      </c>
      <c r="E10919" s="15" t="inlineStr">
        <is>
          <t>Lending</t>
        </is>
      </c>
      <c r="F10919" s="15" t="inlineStr">
        <is>
          <t>Morpho-eth-0xbbbbbbbb</t>
        </is>
      </c>
      <c r="G10919" s="15" t="inlineStr">
        <is>
          <t>PRIME vs PYUSD</t>
        </is>
      </c>
      <c r="H10919" s="16" t="n">
        <v>1.0813</v>
      </c>
      <c r="I10919" s="15" t="inlineStr">
        <is>
          <t>PRIME 114,853.8687</t>
        </is>
      </c>
      <c r="J10919" s="17" t="n">
        <v>119611.5426253911</v>
      </c>
      <c r="K10919" s="15" t="inlineStr">
        <is>
          <t>PYUSD 95,143.9036</t>
        </is>
      </c>
      <c r="L10919" s="17" t="n">
        <v>95119.70758239391</v>
      </c>
      <c r="M10919" s="17">
        <f>J10919-L10919</f>
        <v/>
      </c>
      <c r="N10919" s="18">
        <f>IF(J10919=0,"",L10919/J10919)</f>
        <v/>
      </c>
      <c r="O10919" s="15" t="inlineStr">
        <is>
          <t>Rabby API + Jupiter</t>
        </is>
      </c>
    </row>
    <row r="10920">
      <c r="A10920" s="15" t="inlineStr">
        <is>
          <t>2026-06-07 19:41:29</t>
        </is>
      </c>
      <c r="B10920" s="15" t="inlineStr">
        <is>
          <t>0xe16be042f9433779909a972669be3a2003956348</t>
        </is>
      </c>
      <c r="C10920" s="15" t="inlineStr">
        <is>
          <t>Ethereum</t>
        </is>
      </c>
      <c r="D10920" s="15" t="inlineStr">
        <is>
          <t>Morpho</t>
        </is>
      </c>
      <c r="E10920" s="15" t="inlineStr">
        <is>
          <t>Lending</t>
        </is>
      </c>
      <c r="F10920" s="15" t="inlineStr">
        <is>
          <t>Morpho-eth-0xbbbbbbbb</t>
        </is>
      </c>
      <c r="G10920" s="15" t="inlineStr">
        <is>
          <t>siUSD vs msUSD</t>
        </is>
      </c>
      <c r="H10920" s="16" t="n">
        <v>1.0528</v>
      </c>
      <c r="I10920" s="15" t="inlineStr">
        <is>
          <t>siUSD 284,969.9415</t>
        </is>
      </c>
      <c r="J10920" s="17" t="n">
        <v>305109.4469617466</v>
      </c>
      <c r="K10920" s="15" t="inlineStr">
        <is>
          <t>msUSD 265,547.7763</t>
        </is>
      </c>
      <c r="L10920" s="17" t="n">
        <v>265023.2330198648</v>
      </c>
      <c r="M10920" s="17">
        <f>J10920-L10920</f>
        <v/>
      </c>
      <c r="N10920" s="18">
        <f>IF(J10920=0,"",L10920/J10920)</f>
        <v/>
      </c>
      <c r="O10920" s="15" t="inlineStr">
        <is>
          <t>Rabby API + Jupiter</t>
        </is>
      </c>
    </row>
    <row r="10921">
      <c r="A10921" s="15" t="inlineStr">
        <is>
          <t>2026-06-07 19:41:29</t>
        </is>
      </c>
      <c r="B10921" s="15" t="inlineStr">
        <is>
          <t>0xe16be042f9433779909a972669be3a2003956348</t>
        </is>
      </c>
      <c r="C10921" s="15" t="inlineStr">
        <is>
          <t>Ethereum</t>
        </is>
      </c>
      <c r="D10921" s="15" t="inlineStr">
        <is>
          <t>Morpho</t>
        </is>
      </c>
      <c r="E10921" s="15" t="inlineStr">
        <is>
          <t>Lending</t>
        </is>
      </c>
      <c r="F10921" s="15" t="inlineStr">
        <is>
          <t>Morpho-eth-0xbbbbbbbb</t>
        </is>
      </c>
      <c r="G10921" s="15" t="inlineStr">
        <is>
          <t>mF-ONE vs USDC</t>
        </is>
      </c>
      <c r="H10921" s="16" t="n">
        <v>1.0624</v>
      </c>
      <c r="I10921" s="15" t="inlineStr">
        <is>
          <t>mF-ONE 148,000.0000</t>
        </is>
      </c>
      <c r="J10921" s="17" t="n">
        <v>161675.3110222044</v>
      </c>
      <c r="K10921" s="15" t="inlineStr">
        <is>
          <t>USDC 128,499.0951</t>
        </is>
      </c>
      <c r="L10921" s="17" t="n">
        <v>128524.8000258859</v>
      </c>
      <c r="M10921" s="17">
        <f>J10921-L10921</f>
        <v/>
      </c>
      <c r="N10921" s="18">
        <f>IF(J10921=0,"",L10921/J10921)</f>
        <v/>
      </c>
      <c r="O10921" s="15" t="inlineStr">
        <is>
          <t>Rabby API + Jupiter</t>
        </is>
      </c>
    </row>
    <row r="10922">
      <c r="A10922" s="15" t="inlineStr">
        <is>
          <t>2026-06-07 19:41:29</t>
        </is>
      </c>
      <c r="B10922" s="15" t="inlineStr">
        <is>
          <t>0xe16be042f9433779909a972669be3a2003956348</t>
        </is>
      </c>
      <c r="C10922" s="15" t="inlineStr">
        <is>
          <t>Ethereum</t>
        </is>
      </c>
      <c r="D10922" s="15" t="inlineStr">
        <is>
          <t>Morpho</t>
        </is>
      </c>
      <c r="E10922" s="15" t="inlineStr">
        <is>
          <t>Lending</t>
        </is>
      </c>
      <c r="F10922" s="15" t="inlineStr">
        <is>
          <t>Morpho-eth-0xbbbbbbbb</t>
        </is>
      </c>
      <c r="G10922" s="15" t="inlineStr">
        <is>
          <t>sNUSD vs USDC</t>
        </is>
      </c>
      <c r="H10922" s="16" t="n">
        <v>1.0528</v>
      </c>
      <c r="I10922" s="15" t="inlineStr">
        <is>
          <t>sNUSD 89,495.4141</t>
        </is>
      </c>
      <c r="J10922" s="17" t="n">
        <v>94494.70852061646</v>
      </c>
      <c r="K10922" s="15" t="inlineStr">
        <is>
          <t>USDC 82,107.5520</t>
        </is>
      </c>
      <c r="L10922" s="17" t="n">
        <v>82123.97683764489</v>
      </c>
      <c r="M10922" s="17">
        <f>J10922-L10922</f>
        <v/>
      </c>
      <c r="N10922" s="18">
        <f>IF(J10922=0,"",L10922/J10922)</f>
        <v/>
      </c>
      <c r="O10922" s="15" t="inlineStr">
        <is>
          <t>Rabby API + Jupiter</t>
        </is>
      </c>
    </row>
    <row r="10923">
      <c r="A10923" s="15" t="inlineStr">
        <is>
          <t>2026-06-07 19:41:29</t>
        </is>
      </c>
      <c r="B10923" s="15" t="inlineStr">
        <is>
          <t>0xe16be042f9433779909a972669be3a2003956348</t>
        </is>
      </c>
      <c r="C10923" s="15" t="inlineStr">
        <is>
          <t>Ethereum</t>
        </is>
      </c>
      <c r="D10923" s="15" t="inlineStr">
        <is>
          <t>Pendle V2</t>
        </is>
      </c>
      <c r="E10923" s="15" t="inlineStr">
        <is>
          <t>Yield</t>
        </is>
      </c>
      <c r="F10923" s="15" t="inlineStr">
        <is>
          <t>PendleV2-eth-0xdc9a5a2e</t>
        </is>
      </c>
      <c r="G10923" s="15" t="inlineStr">
        <is>
          <t>PT-reUSDe-25JUN2026 vs (no debt)</t>
        </is>
      </c>
      <c r="H10923" s="16" t="inlineStr"/>
      <c r="I10923" s="15" t="inlineStr">
        <is>
          <t>PT-reUSDe-25JUN2026 35,130.2709</t>
        </is>
      </c>
      <c r="J10923" s="17" t="n">
        <v>34846.03093512647</v>
      </c>
      <c r="K10923" s="15" t="inlineStr"/>
      <c r="L10923" s="17" t="n">
        <v>0</v>
      </c>
      <c r="M10923" s="17">
        <f>J10923-L10923</f>
        <v/>
      </c>
      <c r="N10923" s="18">
        <f>IF(J10923=0,"",L10923/J10923)</f>
        <v/>
      </c>
      <c r="O10923" s="15" t="inlineStr">
        <is>
          <t>Rabby API + Jupiter</t>
        </is>
      </c>
    </row>
    <row r="10924">
      <c r="A10924" s="15" t="inlineStr">
        <is>
          <t>2026-06-07 19:41:29</t>
        </is>
      </c>
      <c r="B10924" s="15" t="inlineStr">
        <is>
          <t>0xe16be042f9433779909a972669be3a2003956348</t>
        </is>
      </c>
      <c r="C10924" s="15" t="inlineStr">
        <is>
          <t>Plasma</t>
        </is>
      </c>
      <c r="D10924" s="15" t="inlineStr">
        <is>
          <t>Fluid</t>
        </is>
      </c>
      <c r="E10924" s="15" t="inlineStr">
        <is>
          <t>Lending</t>
        </is>
      </c>
      <c r="F10924" s="15" t="inlineStr">
        <is>
          <t>Fluid-plasma-0x324c5dc1</t>
        </is>
      </c>
      <c r="G10924" s="15" t="inlineStr">
        <is>
          <t>sUSDai vs GHO</t>
        </is>
      </c>
      <c r="H10924" s="16" t="n">
        <v>1.0406</v>
      </c>
      <c r="I10924" s="15" t="inlineStr">
        <is>
          <t>sUSDai 249,570.0181</t>
        </is>
      </c>
      <c r="J10924" s="17" t="n">
        <v>271827.7702619045</v>
      </c>
      <c r="K10924" s="15" t="inlineStr">
        <is>
          <t>GHO 235,302.2783</t>
        </is>
      </c>
      <c r="L10924" s="17" t="n">
        <v>235097.3861286075</v>
      </c>
      <c r="M10924" s="17">
        <f>J10924-L10924</f>
        <v/>
      </c>
      <c r="N10924" s="18">
        <f>IF(J10924=0,"",L10924/J10924)</f>
        <v/>
      </c>
      <c r="O10924" s="15" t="inlineStr">
        <is>
          <t>Rabby API + Jupiter</t>
        </is>
      </c>
    </row>
    <row r="10925">
      <c r="A10925" s="15" t="inlineStr">
        <is>
          <t>2026-06-07 19:41:29</t>
        </is>
      </c>
      <c r="B10925" s="15" t="inlineStr">
        <is>
          <t>0xe16be042f9433779909a972669be3a2003956348</t>
        </is>
      </c>
      <c r="C10925" s="15" t="inlineStr">
        <is>
          <t>Solana</t>
        </is>
      </c>
      <c r="D10925" s="15" t="inlineStr">
        <is>
          <t>Loopscale</t>
        </is>
      </c>
      <c r="E10925" s="15" t="inlineStr">
        <is>
          <t>Lending</t>
        </is>
      </c>
      <c r="F10925" s="15" t="inlineStr">
        <is>
          <t>Loopscale-sol-CynrwYUi</t>
        </is>
      </c>
      <c r="G10925" s="15" t="inlineStr">
        <is>
          <t>ONYC vs USDC</t>
        </is>
      </c>
      <c r="H10925" s="16" t="n">
        <v>1.417</v>
      </c>
      <c r="I10925" s="15" t="inlineStr">
        <is>
          <t>ONYC 206,274.6220</t>
        </is>
      </c>
      <c r="J10925" s="17" t="n">
        <v>229188.3330861186</v>
      </c>
      <c r="K10925" s="15" t="inlineStr">
        <is>
          <t>USDC 137,438.9084</t>
        </is>
      </c>
      <c r="L10925" s="17" t="n">
        <v>137438.908374</v>
      </c>
      <c r="M10925" s="17">
        <f>J10925-L10925</f>
        <v/>
      </c>
      <c r="N10925" s="18">
        <f>IF(J10925=0,"",L10925/J10925)</f>
        <v/>
      </c>
      <c r="O10925" s="15" t="inlineStr">
        <is>
          <t>Rabby API + Jupiter</t>
        </is>
      </c>
    </row>
    <row r="10926">
      <c r="A10926" s="15" t="inlineStr">
        <is>
          <t>2026-06-07 19:41:29</t>
        </is>
      </c>
      <c r="B10926" s="15" t="inlineStr">
        <is>
          <t>0xe16be042f9433779909a972669be3a2003956348</t>
        </is>
      </c>
      <c r="C10926" s="15" t="inlineStr">
        <is>
          <t>Solana</t>
        </is>
      </c>
      <c r="D10926" s="15" t="inlineStr">
        <is>
          <t>Loopscale</t>
        </is>
      </c>
      <c r="E10926" s="15" t="inlineStr">
        <is>
          <t>Lending</t>
        </is>
      </c>
      <c r="F10926" s="15" t="inlineStr">
        <is>
          <t>Loopscale-sol-9GBkCZQq</t>
        </is>
      </c>
      <c r="G10926" s="15" t="inlineStr">
        <is>
          <t>PRIME vs USDC</t>
        </is>
      </c>
      <c r="H10926" s="16" t="n">
        <v>1.05</v>
      </c>
      <c r="I10926" s="15" t="inlineStr">
        <is>
          <t>PRIME 176,343.7623</t>
        </is>
      </c>
      <c r="J10926" s="17" t="n">
        <v>183657.0540596615</v>
      </c>
      <c r="K10926" s="15" t="inlineStr">
        <is>
          <t>USDC 159,120.4061</t>
        </is>
      </c>
      <c r="L10926" s="17" t="n">
        <v>159142.3568100284</v>
      </c>
      <c r="M10926" s="17">
        <f>J10926-L10926</f>
        <v/>
      </c>
      <c r="N10926" s="18">
        <f>IF(J10926=0,"",L10926/J10926)</f>
        <v/>
      </c>
      <c r="O10926" s="15" t="inlineStr">
        <is>
          <t>Rabby API + Jupiter</t>
        </is>
      </c>
    </row>
    <row r="10927">
      <c r="A10927" s="15" t="inlineStr">
        <is>
          <t>2026-06-07 19:41:29</t>
        </is>
      </c>
      <c r="B10927" s="15" t="inlineStr">
        <is>
          <t>0xe16be042f9433779909a972669be3a2003956348</t>
        </is>
      </c>
      <c r="C10927" s="15" t="inlineStr">
        <is>
          <t>Solana</t>
        </is>
      </c>
      <c r="D10927" s="15" t="inlineStr">
        <is>
          <t>Loopscale</t>
        </is>
      </c>
      <c r="E10927" s="15" t="inlineStr">
        <is>
          <t>Lending</t>
        </is>
      </c>
      <c r="F10927" s="15" t="inlineStr">
        <is>
          <t>Loopscale-sol-JCfcFuVF</t>
        </is>
      </c>
      <c r="G10927" s="15" t="inlineStr">
        <is>
          <t>syrupUSDC vs USDC</t>
        </is>
      </c>
      <c r="H10927" s="16" t="n">
        <v>1.183</v>
      </c>
      <c r="I10927" s="15" t="inlineStr">
        <is>
          <t>syrupUSDC 24,071.9847</t>
        </is>
      </c>
      <c r="J10927" s="17" t="n">
        <v>28109.96075816704</v>
      </c>
      <c r="K10927" s="15" t="inlineStr">
        <is>
          <t>USDC 21,983.7732</t>
        </is>
      </c>
      <c r="L10927" s="17" t="n">
        <v>21983.773233</v>
      </c>
      <c r="M10927" s="17">
        <f>J10927-L10927</f>
        <v/>
      </c>
      <c r="N10927" s="18">
        <f>IF(J10927=0,"",L10927/J10927)</f>
        <v/>
      </c>
      <c r="O10927" s="15" t="inlineStr">
        <is>
          <t>Rabby API + Jupiter</t>
        </is>
      </c>
    </row>
    <row r="10928">
      <c r="A10928" s="15" t="inlineStr">
        <is>
          <t>2026-06-08 04:44:54</t>
        </is>
      </c>
      <c r="B10928" s="15" t="inlineStr">
        <is>
          <t>0xe16be042f9433779909a972669be3a2003956348</t>
        </is>
      </c>
      <c r="C10928" s="15" t="inlineStr">
        <is>
          <t>Ethereum</t>
        </is>
      </c>
      <c r="D10928" s="15" t="inlineStr">
        <is>
          <t>Apyx</t>
        </is>
      </c>
      <c r="E10928" s="15" t="inlineStr">
        <is>
          <t>Yield</t>
        </is>
      </c>
      <c r="F10928" s="15" t="inlineStr">
        <is>
          <t>Apyx-eth-0x9bf51f33</t>
        </is>
      </c>
      <c r="G10928" s="15" t="inlineStr">
        <is>
          <t>apxUSD vs (no debt)</t>
        </is>
      </c>
      <c r="H10928" s="16" t="inlineStr"/>
      <c r="I10928" s="15" t="inlineStr">
        <is>
          <t>apxUSD 55,528.4542</t>
        </is>
      </c>
      <c r="J10928" s="17" t="n">
        <v>52258.41179654958</v>
      </c>
      <c r="K10928" s="15" t="inlineStr"/>
      <c r="L10928" s="17" t="n">
        <v>0</v>
      </c>
      <c r="M10928" s="17">
        <f>J10928-L10928</f>
        <v/>
      </c>
      <c r="N10928" s="18">
        <f>IF(J10928=0,"",L10928/J10928)</f>
        <v/>
      </c>
      <c r="O10928" s="15" t="inlineStr">
        <is>
          <t>Rabby API + Jupiter</t>
        </is>
      </c>
    </row>
    <row r="10929">
      <c r="A10929" s="15" t="inlineStr">
        <is>
          <t>2026-06-08 04:44:54</t>
        </is>
      </c>
      <c r="B10929" s="15" t="inlineStr">
        <is>
          <t>0xe16be042f9433779909a972669be3a2003956348</t>
        </is>
      </c>
      <c r="C10929" s="15" t="inlineStr">
        <is>
          <t>Base</t>
        </is>
      </c>
      <c r="D10929" s="15" t="inlineStr">
        <is>
          <t>D2.finance</t>
        </is>
      </c>
      <c r="E10929" s="15" t="inlineStr">
        <is>
          <t>Yield</t>
        </is>
      </c>
      <c r="F10929" s="15" t="inlineStr">
        <is>
          <t>D2.finance-base-0x2406aacb</t>
        </is>
      </c>
      <c r="G10929" s="15" t="inlineStr">
        <is>
          <t>USDC vs (no debt)</t>
        </is>
      </c>
      <c r="H10929" s="16" t="inlineStr"/>
      <c r="I10929" s="15" t="inlineStr">
        <is>
          <t>USDC 15,143.9731</t>
        </is>
      </c>
      <c r="J10929" s="17" t="n">
        <v>15148.51763228969</v>
      </c>
      <c r="K10929" s="15" t="inlineStr"/>
      <c r="L10929" s="17" t="n">
        <v>0</v>
      </c>
      <c r="M10929" s="17">
        <f>J10929-L10929</f>
        <v/>
      </c>
      <c r="N10929" s="18">
        <f>IF(J10929=0,"",L10929/J10929)</f>
        <v/>
      </c>
      <c r="O10929" s="15" t="inlineStr">
        <is>
          <t>Rabby API + Jupiter</t>
        </is>
      </c>
    </row>
    <row r="10930">
      <c r="A10930" s="15" t="inlineStr">
        <is>
          <t>2026-06-08 04:44:54</t>
        </is>
      </c>
      <c r="B10930" s="15" t="inlineStr">
        <is>
          <t>0xe16be042f9433779909a972669be3a2003956348</t>
        </is>
      </c>
      <c r="C10930" s="15" t="inlineStr">
        <is>
          <t>Ethereum</t>
        </is>
      </c>
      <c r="D10930" s="15" t="inlineStr">
        <is>
          <t>Euler</t>
        </is>
      </c>
      <c r="E10930" s="15" t="inlineStr">
        <is>
          <t>Lending</t>
        </is>
      </c>
      <c r="F10930" s="15" t="inlineStr">
        <is>
          <t>Euler-eth-0x0c9a3dd6</t>
        </is>
      </c>
      <c r="G10930" s="15" t="inlineStr">
        <is>
          <t>PT-cUSD-23JUL2026 vs USDe</t>
        </is>
      </c>
      <c r="H10930" s="16" t="n">
        <v>1.0425</v>
      </c>
      <c r="I10930" s="15" t="inlineStr">
        <is>
          <t>PT-cUSD-23JUL2026 111,191.9157</t>
        </is>
      </c>
      <c r="J10930" s="17" t="n">
        <v>110296.7289194847</v>
      </c>
      <c r="K10930" s="15" t="inlineStr">
        <is>
          <t>USDe 92,055.0300</t>
        </is>
      </c>
      <c r="L10930" s="17" t="n">
        <v>92045.82453997203</v>
      </c>
      <c r="M10930" s="17">
        <f>J10930-L10930</f>
        <v/>
      </c>
      <c r="N10930" s="18">
        <f>IF(J10930=0,"",L10930/J10930)</f>
        <v/>
      </c>
      <c r="O10930" s="15" t="inlineStr">
        <is>
          <t>Rabby API + Jupiter</t>
        </is>
      </c>
    </row>
    <row r="10931">
      <c r="A10931" s="15" t="inlineStr">
        <is>
          <t>2026-06-08 04:44:54</t>
        </is>
      </c>
      <c r="B10931" s="15" t="inlineStr">
        <is>
          <t>0xe16be042f9433779909a972669be3a2003956348</t>
        </is>
      </c>
      <c r="C10931" s="15" t="inlineStr">
        <is>
          <t>Ethereum</t>
        </is>
      </c>
      <c r="D10931" s="15" t="inlineStr">
        <is>
          <t>Fluid</t>
        </is>
      </c>
      <c r="E10931" s="15" t="inlineStr">
        <is>
          <t>Lending</t>
        </is>
      </c>
      <c r="F10931" s="15" t="inlineStr">
        <is>
          <t>Fluid-eth-0x324c5dc1</t>
        </is>
      </c>
      <c r="G10931" s="15" t="inlineStr">
        <is>
          <t>reUSD vs USDT</t>
        </is>
      </c>
      <c r="H10931" s="16" t="n">
        <v>1.0494</v>
      </c>
      <c r="I10931" s="15" t="inlineStr">
        <is>
          <t>reUSD 279,798.7765</t>
        </is>
      </c>
      <c r="J10931" s="17" t="n">
        <v>302761.6631516278</v>
      </c>
      <c r="K10931" s="15" t="inlineStr">
        <is>
          <t>USDT 259,818.1648</t>
        </is>
      </c>
      <c r="L10931" s="17" t="n">
        <v>259659.6757214708</v>
      </c>
      <c r="M10931" s="17">
        <f>J10931-L10931</f>
        <v/>
      </c>
      <c r="N10931" s="18">
        <f>IF(J10931=0,"",L10931/J10931)</f>
        <v/>
      </c>
      <c r="O10931" s="15" t="inlineStr">
        <is>
          <t>Rabby API + Jupiter</t>
        </is>
      </c>
    </row>
    <row r="10932">
      <c r="A10932" s="15" t="inlineStr">
        <is>
          <t>2026-06-08 04:44:54</t>
        </is>
      </c>
      <c r="B10932" s="15" t="inlineStr">
        <is>
          <t>0xe16be042f9433779909a972669be3a2003956348</t>
        </is>
      </c>
      <c r="C10932" s="15" t="inlineStr">
        <is>
          <t>Ethereum</t>
        </is>
      </c>
      <c r="D10932" s="15" t="inlineStr">
        <is>
          <t>Curve LlamaLend</t>
        </is>
      </c>
      <c r="E10932" s="15" t="inlineStr">
        <is>
          <t>Lending</t>
        </is>
      </c>
      <c r="F10932" s="15" t="inlineStr">
        <is>
          <t>CurveLlamaLend-eth-0x3de37c38</t>
        </is>
      </c>
      <c r="G10932" s="15" t="inlineStr">
        <is>
          <t>sfrxUSD vs crvUSD</t>
        </is>
      </c>
      <c r="H10932" s="16" t="n">
        <v>1.0472</v>
      </c>
      <c r="I10932" s="15" t="inlineStr">
        <is>
          <t>sfrxUSD 275,773.4355</t>
        </is>
      </c>
      <c r="J10932" s="17" t="n">
        <v>330109.8868243543</v>
      </c>
      <c r="K10932" s="15" t="inlineStr">
        <is>
          <t>crvUSD 307,167.5816</t>
        </is>
      </c>
      <c r="L10932" s="17" t="n">
        <v>307164.2043346766</v>
      </c>
      <c r="M10932" s="17">
        <f>J10932-L10932</f>
        <v/>
      </c>
      <c r="N10932" s="18">
        <f>IF(J10932=0,"",L10932/J10932)</f>
        <v/>
      </c>
      <c r="O10932" s="15" t="inlineStr">
        <is>
          <t>Rabby API + Jupiter</t>
        </is>
      </c>
    </row>
    <row r="10933">
      <c r="A10933" s="15" t="inlineStr">
        <is>
          <t>2026-06-08 04:44:54</t>
        </is>
      </c>
      <c r="B10933" s="15" t="inlineStr">
        <is>
          <t>0xe16be042f9433779909a972669be3a2003956348</t>
        </is>
      </c>
      <c r="C10933" s="15" t="inlineStr">
        <is>
          <t>Ethereum</t>
        </is>
      </c>
      <c r="D10933" s="15" t="inlineStr">
        <is>
          <t>Curve LlamaLend</t>
        </is>
      </c>
      <c r="E10933" s="15" t="inlineStr">
        <is>
          <t>Lending</t>
        </is>
      </c>
      <c r="F10933" s="15" t="inlineStr">
        <is>
          <t>CurveLlamaLend-eth-0xb536fea3</t>
        </is>
      </c>
      <c r="G10933" s="15" t="inlineStr">
        <is>
          <t>sUSDe vs crvUSD</t>
        </is>
      </c>
      <c r="H10933" s="16" t="n">
        <v>1.0364</v>
      </c>
      <c r="I10933" s="15" t="inlineStr">
        <is>
          <t>sUSDe 144,199.3121</t>
        </is>
      </c>
      <c r="J10933" s="17" t="n">
        <v>178007.2550732657</v>
      </c>
      <c r="K10933" s="15" t="inlineStr">
        <is>
          <t>crvUSD 161,442.0863</t>
        </is>
      </c>
      <c r="L10933" s="17" t="n">
        <v>161440.3112391754</v>
      </c>
      <c r="M10933" s="17">
        <f>J10933-L10933</f>
        <v/>
      </c>
      <c r="N10933" s="18">
        <f>IF(J10933=0,"",L10933/J10933)</f>
        <v/>
      </c>
      <c r="O10933" s="15" t="inlineStr">
        <is>
          <t>Rabby API + Jupiter</t>
        </is>
      </c>
    </row>
    <row r="10934">
      <c r="A10934" s="15" t="inlineStr">
        <is>
          <t>2026-06-08 04:44:54</t>
        </is>
      </c>
      <c r="B10934" s="15" t="inlineStr">
        <is>
          <t>0xe16be042f9433779909a972669be3a2003956348</t>
        </is>
      </c>
      <c r="C10934" s="15" t="inlineStr">
        <is>
          <t>Ethereum</t>
        </is>
      </c>
      <c r="D10934" s="15" t="inlineStr">
        <is>
          <t>Maple</t>
        </is>
      </c>
      <c r="E10934" s="15" t="inlineStr">
        <is>
          <t>Yield</t>
        </is>
      </c>
      <c r="F10934" s="15" t="inlineStr">
        <is>
          <t>Maple-eth-0x80ac24aa</t>
        </is>
      </c>
      <c r="G10934" s="15" t="inlineStr">
        <is>
          <t>USDC vs (no debt)</t>
        </is>
      </c>
      <c r="H10934" s="16" t="inlineStr"/>
      <c r="I10934" s="15" t="inlineStr">
        <is>
          <t>USDC 22,111.2052</t>
        </is>
      </c>
      <c r="J10934" s="17" t="n">
        <v>22117.84055516655</v>
      </c>
      <c r="K10934" s="15" t="inlineStr"/>
      <c r="L10934" s="17" t="n">
        <v>0</v>
      </c>
      <c r="M10934" s="17">
        <f>J10934-L10934</f>
        <v/>
      </c>
      <c r="N10934" s="18">
        <f>IF(J10934=0,"",L10934/J10934)</f>
        <v/>
      </c>
      <c r="O10934" s="15" t="inlineStr">
        <is>
          <t>Rabby API + Jupiter</t>
        </is>
      </c>
    </row>
    <row r="10935">
      <c r="A10935" s="15" t="inlineStr">
        <is>
          <t>2026-06-08 04:44:54</t>
        </is>
      </c>
      <c r="B10935" s="15" t="inlineStr">
        <is>
          <t>0xe16be042f9433779909a972669be3a2003956348</t>
        </is>
      </c>
      <c r="C10935" s="15" t="inlineStr">
        <is>
          <t>Mantle</t>
        </is>
      </c>
      <c r="D10935" s="15" t="inlineStr">
        <is>
          <t>Aave V3</t>
        </is>
      </c>
      <c r="E10935" s="15" t="inlineStr">
        <is>
          <t>Lending</t>
        </is>
      </c>
      <c r="F10935" s="15" t="inlineStr">
        <is>
          <t>AaveV3-mnt-0x458f2934</t>
        </is>
      </c>
      <c r="G10935" s="15" t="inlineStr">
        <is>
          <t>WMNT+sUSDe vs USDC</t>
        </is>
      </c>
      <c r="H10935" s="16" t="n">
        <v>1.0597</v>
      </c>
      <c r="I10935" s="15" t="inlineStr">
        <is>
          <t>WMNT 155.2873; sUSDe 169,926.5433</t>
        </is>
      </c>
      <c r="J10935" s="17" t="n">
        <v>209687.1171075776</v>
      </c>
      <c r="K10935" s="15" t="inlineStr">
        <is>
          <t>USDC 182,083.1575</t>
        </is>
      </c>
      <c r="L10935" s="17" t="n">
        <v>182137.7988486546</v>
      </c>
      <c r="M10935" s="17">
        <f>J10935-L10935</f>
        <v/>
      </c>
      <c r="N10935" s="18">
        <f>IF(J10935=0,"",L10935/J10935)</f>
        <v/>
      </c>
      <c r="O10935" s="15" t="inlineStr">
        <is>
          <t>Rabby API + Jupiter</t>
        </is>
      </c>
    </row>
    <row r="10936">
      <c r="A10936" s="15" t="inlineStr">
        <is>
          <t>2026-06-08 04:44:54</t>
        </is>
      </c>
      <c r="B10936" s="15" t="inlineStr">
        <is>
          <t>0xe16be042f9433779909a972669be3a2003956348</t>
        </is>
      </c>
      <c r="C10936" s="15" t="inlineStr">
        <is>
          <t>Monad</t>
        </is>
      </c>
      <c r="D10936" s="15" t="inlineStr">
        <is>
          <t>Euler</t>
        </is>
      </c>
      <c r="E10936" s="15" t="inlineStr">
        <is>
          <t>Lending</t>
        </is>
      </c>
      <c r="F10936" s="15" t="inlineStr">
        <is>
          <t>Euler-monad-0x7a9324e8</t>
        </is>
      </c>
      <c r="G10936" s="15" t="inlineStr">
        <is>
          <t>USDC vs USDC</t>
        </is>
      </c>
      <c r="H10936" s="16" t="n">
        <v>1.0479</v>
      </c>
      <c r="I10936" s="15" t="inlineStr">
        <is>
          <t>USDC 216,893.5429</t>
        </is>
      </c>
      <c r="J10936" s="17" t="n">
        <v>216958.6304506574</v>
      </c>
      <c r="K10936" s="15" t="inlineStr">
        <is>
          <t>USDC 186,282.0252</t>
        </is>
      </c>
      <c r="L10936" s="17" t="n">
        <v>186337.9265949785</v>
      </c>
      <c r="M10936" s="17">
        <f>J10936-L10936</f>
        <v/>
      </c>
      <c r="N10936" s="18">
        <f>IF(J10936=0,"",L10936/J10936)</f>
        <v/>
      </c>
      <c r="O10936" s="15" t="inlineStr">
        <is>
          <t>Rabby API + Jupiter</t>
        </is>
      </c>
    </row>
    <row r="10937">
      <c r="A10937" s="15" t="inlineStr">
        <is>
          <t>2026-06-08 04:44:54</t>
        </is>
      </c>
      <c r="B10937" s="15" t="inlineStr">
        <is>
          <t>0xe16be042f9433779909a972669be3a2003956348</t>
        </is>
      </c>
      <c r="C10937" s="15" t="inlineStr">
        <is>
          <t>Ethereum</t>
        </is>
      </c>
      <c r="D10937" s="15" t="inlineStr">
        <is>
          <t>Morpho</t>
        </is>
      </c>
      <c r="E10937" s="15" t="inlineStr">
        <is>
          <t>Lending</t>
        </is>
      </c>
      <c r="F10937" s="15" t="inlineStr">
        <is>
          <t>Morpho-eth-0xbbbbbbbb</t>
        </is>
      </c>
      <c r="G10937" s="15" t="inlineStr">
        <is>
          <t>PT-apyUSD-18JUN2026 vs USDC</t>
        </is>
      </c>
      <c r="H10937" s="16" t="n">
        <v>1.2041</v>
      </c>
      <c r="I10937" s="15" t="inlineStr">
        <is>
          <t>PT-apyUSD-18JUN2026 287,059.3714</t>
        </is>
      </c>
      <c r="J10937" s="17" t="n">
        <v>255546.3540503814</v>
      </c>
      <c r="K10937" s="15" t="inlineStr">
        <is>
          <t>USDC 193,531.0274</t>
        </is>
      </c>
      <c r="L10937" s="17" t="n">
        <v>193589.1041792108</v>
      </c>
      <c r="M10937" s="17">
        <f>J10937-L10937</f>
        <v/>
      </c>
      <c r="N10937" s="18">
        <f>IF(J10937=0,"",L10937/J10937)</f>
        <v/>
      </c>
      <c r="O10937" s="15" t="inlineStr">
        <is>
          <t>Rabby API + Jupiter</t>
        </is>
      </c>
    </row>
    <row r="10938">
      <c r="A10938" s="15" t="inlineStr">
        <is>
          <t>2026-06-08 04:44:54</t>
        </is>
      </c>
      <c r="B10938" s="15" t="inlineStr">
        <is>
          <t>0xe16be042f9433779909a972669be3a2003956348</t>
        </is>
      </c>
      <c r="C10938" s="15" t="inlineStr">
        <is>
          <t>Ethereum</t>
        </is>
      </c>
      <c r="D10938" s="15" t="inlineStr">
        <is>
          <t>Morpho</t>
        </is>
      </c>
      <c r="E10938" s="15" t="inlineStr">
        <is>
          <t>Lending</t>
        </is>
      </c>
      <c r="F10938" s="15" t="inlineStr">
        <is>
          <t>Morpho-eth-0xbbbbbbbb</t>
        </is>
      </c>
      <c r="G10938" s="15" t="inlineStr">
        <is>
          <t>PRIME vs PYUSD</t>
        </is>
      </c>
      <c r="H10938" s="16" t="n">
        <v>1.0814</v>
      </c>
      <c r="I10938" s="15" t="inlineStr">
        <is>
          <t>PRIME 114,853.8687</t>
        </is>
      </c>
      <c r="J10938" s="17" t="n">
        <v>119623.5095036413</v>
      </c>
      <c r="K10938" s="15" t="inlineStr">
        <is>
          <t>PYUSD 95,151.4189</t>
        </is>
      </c>
      <c r="L10938" s="17" t="n">
        <v>95131.45512230997</v>
      </c>
      <c r="M10938" s="17">
        <f>J10938-L10938</f>
        <v/>
      </c>
      <c r="N10938" s="18">
        <f>IF(J10938=0,"",L10938/J10938)</f>
        <v/>
      </c>
      <c r="O10938" s="15" t="inlineStr">
        <is>
          <t>Rabby API + Jupiter</t>
        </is>
      </c>
    </row>
    <row r="10939">
      <c r="A10939" s="15" t="inlineStr">
        <is>
          <t>2026-06-08 04:44:54</t>
        </is>
      </c>
      <c r="B10939" s="15" t="inlineStr">
        <is>
          <t>0xe16be042f9433779909a972669be3a2003956348</t>
        </is>
      </c>
      <c r="C10939" s="15" t="inlineStr">
        <is>
          <t>Ethereum</t>
        </is>
      </c>
      <c r="D10939" s="15" t="inlineStr">
        <is>
          <t>Morpho</t>
        </is>
      </c>
      <c r="E10939" s="15" t="inlineStr">
        <is>
          <t>Lending</t>
        </is>
      </c>
      <c r="F10939" s="15" t="inlineStr">
        <is>
          <t>Morpho-eth-0xbbbbbbbb</t>
        </is>
      </c>
      <c r="G10939" s="15" t="inlineStr">
        <is>
          <t>siUSD vs msUSD</t>
        </is>
      </c>
      <c r="H10939" s="16" t="n">
        <v>1.0529</v>
      </c>
      <c r="I10939" s="15" t="inlineStr">
        <is>
          <t>siUSD 284,969.9415</t>
        </is>
      </c>
      <c r="J10939" s="17" t="n">
        <v>305192.1527828513</v>
      </c>
      <c r="K10939" s="15" t="inlineStr">
        <is>
          <t>msUSD 265,547.7763</t>
        </is>
      </c>
      <c r="L10939" s="17" t="n">
        <v>264695.1615639019</v>
      </c>
      <c r="M10939" s="17">
        <f>J10939-L10939</f>
        <v/>
      </c>
      <c r="N10939" s="18">
        <f>IF(J10939=0,"",L10939/J10939)</f>
        <v/>
      </c>
      <c r="O10939" s="15" t="inlineStr">
        <is>
          <t>Rabby API + Jupiter</t>
        </is>
      </c>
    </row>
    <row r="10940">
      <c r="A10940" s="15" t="inlineStr">
        <is>
          <t>2026-06-08 04:44:54</t>
        </is>
      </c>
      <c r="B10940" s="15" t="inlineStr">
        <is>
          <t>0xe16be042f9433779909a972669be3a2003956348</t>
        </is>
      </c>
      <c r="C10940" s="15" t="inlineStr">
        <is>
          <t>Ethereum</t>
        </is>
      </c>
      <c r="D10940" s="15" t="inlineStr">
        <is>
          <t>Morpho</t>
        </is>
      </c>
      <c r="E10940" s="15" t="inlineStr">
        <is>
          <t>Lending</t>
        </is>
      </c>
      <c r="F10940" s="15" t="inlineStr">
        <is>
          <t>Morpho-eth-0xbbbbbbbb</t>
        </is>
      </c>
      <c r="G10940" s="15" t="inlineStr">
        <is>
          <t>mF-ONE vs USDC</t>
        </is>
      </c>
      <c r="H10940" s="16" t="n">
        <v>1.0623</v>
      </c>
      <c r="I10940" s="15" t="inlineStr">
        <is>
          <t>mF-ONE 148,000.0000</t>
        </is>
      </c>
      <c r="J10940" s="17" t="n">
        <v>161691.4834050215</v>
      </c>
      <c r="K10940" s="15" t="inlineStr">
        <is>
          <t>USDC 128,511.3614</t>
        </is>
      </c>
      <c r="L10940" s="17" t="n">
        <v>128549.9264098691</v>
      </c>
      <c r="M10940" s="17">
        <f>J10940-L10940</f>
        <v/>
      </c>
      <c r="N10940" s="18">
        <f>IF(J10940=0,"",L10940/J10940)</f>
        <v/>
      </c>
      <c r="O10940" s="15" t="inlineStr">
        <is>
          <t>Rabby API + Jupiter</t>
        </is>
      </c>
    </row>
    <row r="10941">
      <c r="A10941" s="15" t="inlineStr">
        <is>
          <t>2026-06-08 04:44:54</t>
        </is>
      </c>
      <c r="B10941" s="15" t="inlineStr">
        <is>
          <t>0xe16be042f9433779909a972669be3a2003956348</t>
        </is>
      </c>
      <c r="C10941" s="15" t="inlineStr">
        <is>
          <t>Ethereum</t>
        </is>
      </c>
      <c r="D10941" s="15" t="inlineStr">
        <is>
          <t>Morpho</t>
        </is>
      </c>
      <c r="E10941" s="15" t="inlineStr">
        <is>
          <t>Lending</t>
        </is>
      </c>
      <c r="F10941" s="15" t="inlineStr">
        <is>
          <t>Morpho-eth-0xbbbbbbbb</t>
        </is>
      </c>
      <c r="G10941" s="15" t="inlineStr">
        <is>
          <t>sNUSD vs USDC</t>
        </is>
      </c>
      <c r="H10941" s="16" t="n">
        <v>1.121</v>
      </c>
      <c r="I10941" s="15" t="inlineStr">
        <is>
          <t>sNUSD 89,495.4141</t>
        </is>
      </c>
      <c r="J10941" s="17" t="n">
        <v>94441.46889232486</v>
      </c>
      <c r="K10941" s="15" t="inlineStr">
        <is>
          <t>USDC 77,118.0775</t>
        </is>
      </c>
      <c r="L10941" s="17" t="n">
        <v>77141.21981626713</v>
      </c>
      <c r="M10941" s="17">
        <f>J10941-L10941</f>
        <v/>
      </c>
      <c r="N10941" s="18">
        <f>IF(J10941=0,"",L10941/J10941)</f>
        <v/>
      </c>
      <c r="O10941" s="15" t="inlineStr">
        <is>
          <t>Rabby API + Jupiter</t>
        </is>
      </c>
    </row>
    <row r="10942">
      <c r="A10942" s="15" t="inlineStr">
        <is>
          <t>2026-06-08 04:44:54</t>
        </is>
      </c>
      <c r="B10942" s="15" t="inlineStr">
        <is>
          <t>0xe16be042f9433779909a972669be3a2003956348</t>
        </is>
      </c>
      <c r="C10942" s="15" t="inlineStr">
        <is>
          <t>Ethereum</t>
        </is>
      </c>
      <c r="D10942" s="15" t="inlineStr">
        <is>
          <t>Pendle V2</t>
        </is>
      </c>
      <c r="E10942" s="15" t="inlineStr">
        <is>
          <t>Yield</t>
        </is>
      </c>
      <c r="F10942" s="15" t="inlineStr">
        <is>
          <t>PendleV2-eth-0xdc9a5a2e</t>
        </is>
      </c>
      <c r="G10942" s="15" t="inlineStr">
        <is>
          <t>PT-reUSDe-25JUN2026 vs (no debt)</t>
        </is>
      </c>
      <c r="H10942" s="16" t="inlineStr"/>
      <c r="I10942" s="15" t="inlineStr">
        <is>
          <t>PT-reUSDe-25JUN2026 35,130.2709</t>
        </is>
      </c>
      <c r="J10942" s="17" t="n">
        <v>34855.28504423943</v>
      </c>
      <c r="K10942" s="15" t="inlineStr"/>
      <c r="L10942" s="17" t="n">
        <v>0</v>
      </c>
      <c r="M10942" s="17">
        <f>J10942-L10942</f>
        <v/>
      </c>
      <c r="N10942" s="18">
        <f>IF(J10942=0,"",L10942/J10942)</f>
        <v/>
      </c>
      <c r="O10942" s="15" t="inlineStr">
        <is>
          <t>Rabby API + Jupiter</t>
        </is>
      </c>
    </row>
    <row r="10943">
      <c r="A10943" s="15" t="inlineStr">
        <is>
          <t>2026-06-08 04:44:54</t>
        </is>
      </c>
      <c r="B10943" s="15" t="inlineStr">
        <is>
          <t>0xe16be042f9433779909a972669be3a2003956348</t>
        </is>
      </c>
      <c r="C10943" s="15" t="inlineStr">
        <is>
          <t>Plasma</t>
        </is>
      </c>
      <c r="D10943" s="15" t="inlineStr">
        <is>
          <t>Fluid</t>
        </is>
      </c>
      <c r="E10943" s="15" t="inlineStr">
        <is>
          <t>Lending</t>
        </is>
      </c>
      <c r="F10943" s="15" t="inlineStr">
        <is>
          <t>Fluid-plasma-0x324c5dc1</t>
        </is>
      </c>
      <c r="G10943" s="15" t="inlineStr">
        <is>
          <t>sUSDai vs GHO</t>
        </is>
      </c>
      <c r="H10943" s="16" t="n">
        <v>1.0411</v>
      </c>
      <c r="I10943" s="15" t="inlineStr">
        <is>
          <t>sUSDai 249,570.0181</t>
        </is>
      </c>
      <c r="J10943" s="17" t="n">
        <v>271915.6768744839</v>
      </c>
      <c r="K10943" s="15" t="inlineStr">
        <is>
          <t>GHO 235,317.3015</t>
        </is>
      </c>
      <c r="L10943" s="17" t="n">
        <v>235072.1389527734</v>
      </c>
      <c r="M10943" s="17">
        <f>J10943-L10943</f>
        <v/>
      </c>
      <c r="N10943" s="18">
        <f>IF(J10943=0,"",L10943/J10943)</f>
        <v/>
      </c>
      <c r="O10943" s="15" t="inlineStr">
        <is>
          <t>Rabby API + Jupiter</t>
        </is>
      </c>
    </row>
    <row r="10944">
      <c r="A10944" s="15" t="inlineStr">
        <is>
          <t>2026-06-08 04:44:54</t>
        </is>
      </c>
      <c r="B10944" s="15" t="inlineStr">
        <is>
          <t>0xe16be042f9433779909a972669be3a2003956348</t>
        </is>
      </c>
      <c r="C10944" s="15" t="inlineStr">
        <is>
          <t>Solana</t>
        </is>
      </c>
      <c r="D10944" s="15" t="inlineStr">
        <is>
          <t>Loopscale</t>
        </is>
      </c>
      <c r="E10944" s="15" t="inlineStr">
        <is>
          <t>Lending</t>
        </is>
      </c>
      <c r="F10944" s="15" t="inlineStr">
        <is>
          <t>Loopscale-sol-9GBkCZQq</t>
        </is>
      </c>
      <c r="G10944" s="15" t="inlineStr">
        <is>
          <t>PRIME vs USDC</t>
        </is>
      </c>
      <c r="H10944" s="16" t="n">
        <v>1.045</v>
      </c>
      <c r="I10944" s="15" t="inlineStr">
        <is>
          <t>PRIME 176,343.7623</t>
        </is>
      </c>
      <c r="J10944" s="17" t="n">
        <v>183668.1181806296</v>
      </c>
      <c r="K10944" s="15" t="inlineStr">
        <is>
          <t>USDC 159,881.4061</t>
        </is>
      </c>
      <c r="L10944" s="17" t="n">
        <v>159894.9209252619</v>
      </c>
      <c r="M10944" s="17">
        <f>J10944-L10944</f>
        <v/>
      </c>
      <c r="N10944" s="18">
        <f>IF(J10944=0,"",L10944/J10944)</f>
        <v/>
      </c>
      <c r="O10944" s="15" t="inlineStr">
        <is>
          <t>Rabby API + Jupiter</t>
        </is>
      </c>
    </row>
    <row r="10945">
      <c r="A10945" s="15" t="inlineStr">
        <is>
          <t>2026-06-08 11:09:35</t>
        </is>
      </c>
      <c r="B10945" s="15" t="inlineStr">
        <is>
          <t>0xe16be042f9433779909a972669be3a2003956348</t>
        </is>
      </c>
      <c r="C10945" s="15" t="inlineStr">
        <is>
          <t>Ethereum</t>
        </is>
      </c>
      <c r="D10945" s="15" t="inlineStr">
        <is>
          <t>Apyx</t>
        </is>
      </c>
      <c r="E10945" s="15" t="inlineStr">
        <is>
          <t>Yield</t>
        </is>
      </c>
      <c r="F10945" s="15" t="inlineStr">
        <is>
          <t>Apyx-eth-0x9bf51f33</t>
        </is>
      </c>
      <c r="G10945" s="15" t="inlineStr">
        <is>
          <t>apxUSD vs (no debt)</t>
        </is>
      </c>
      <c r="H10945" s="16" t="inlineStr"/>
      <c r="I10945" s="15" t="inlineStr">
        <is>
          <t>apxUSD 55,528.4542</t>
        </is>
      </c>
      <c r="J10945" s="17" t="n">
        <v>52882.81759374483</v>
      </c>
      <c r="K10945" s="15" t="inlineStr"/>
      <c r="L10945" s="17" t="n">
        <v>0</v>
      </c>
      <c r="M10945" s="17">
        <f>J10945-L10945</f>
        <v/>
      </c>
      <c r="N10945" s="18">
        <f>IF(J10945=0,"",L10945/J10945)</f>
        <v/>
      </c>
      <c r="O10945" s="15" t="inlineStr">
        <is>
          <t>Rabby API + Jupiter</t>
        </is>
      </c>
    </row>
    <row r="10946">
      <c r="A10946" s="15" t="inlineStr">
        <is>
          <t>2026-06-08 11:09:35</t>
        </is>
      </c>
      <c r="B10946" s="15" t="inlineStr">
        <is>
          <t>0xe16be042f9433779909a972669be3a2003956348</t>
        </is>
      </c>
      <c r="C10946" s="15" t="inlineStr">
        <is>
          <t>Base</t>
        </is>
      </c>
      <c r="D10946" s="15" t="inlineStr">
        <is>
          <t>D2.finance</t>
        </is>
      </c>
      <c r="E10946" s="15" t="inlineStr">
        <is>
          <t>Yield</t>
        </is>
      </c>
      <c r="F10946" s="15" t="inlineStr">
        <is>
          <t>D2.finance-base-0x2406aacb</t>
        </is>
      </c>
      <c r="G10946" s="15" t="inlineStr">
        <is>
          <t>USDC vs (no debt)</t>
        </is>
      </c>
      <c r="H10946" s="16" t="inlineStr"/>
      <c r="I10946" s="15" t="inlineStr">
        <is>
          <t>USDC 15,143.9731</t>
        </is>
      </c>
      <c r="J10946" s="17" t="n">
        <v>15151.54885142571</v>
      </c>
      <c r="K10946" s="15" t="inlineStr"/>
      <c r="L10946" s="17" t="n">
        <v>0</v>
      </c>
      <c r="M10946" s="17">
        <f>J10946-L10946</f>
        <v/>
      </c>
      <c r="N10946" s="18">
        <f>IF(J10946=0,"",L10946/J10946)</f>
        <v/>
      </c>
      <c r="O10946" s="15" t="inlineStr">
        <is>
          <t>Rabby API + Jupiter</t>
        </is>
      </c>
    </row>
    <row r="10947">
      <c r="A10947" s="15" t="inlineStr">
        <is>
          <t>2026-06-08 11:09:35</t>
        </is>
      </c>
      <c r="B10947" s="15" t="inlineStr">
        <is>
          <t>0xe16be042f9433779909a972669be3a2003956348</t>
        </is>
      </c>
      <c r="C10947" s="15" t="inlineStr">
        <is>
          <t>Ethereum</t>
        </is>
      </c>
      <c r="D10947" s="15" t="inlineStr">
        <is>
          <t>Euler</t>
        </is>
      </c>
      <c r="E10947" s="15" t="inlineStr">
        <is>
          <t>Lending</t>
        </is>
      </c>
      <c r="F10947" s="15" t="inlineStr">
        <is>
          <t>Euler-eth-0x0c9a3dd6</t>
        </is>
      </c>
      <c r="G10947" s="15" t="inlineStr">
        <is>
          <t>PT-cUSD-23JUL2026 vs USDe</t>
        </is>
      </c>
      <c r="H10947" s="16" t="n">
        <v>1.0424</v>
      </c>
      <c r="I10947" s="15" t="inlineStr">
        <is>
          <t>PT-cUSD-23JUL2026 111,191.9157</t>
        </is>
      </c>
      <c r="J10947" s="17" t="n">
        <v>110302.0105930299</v>
      </c>
      <c r="K10947" s="15" t="inlineStr">
        <is>
          <t>USDe 92,057.3211</t>
        </is>
      </c>
      <c r="L10947" s="17" t="n">
        <v>92057.32111092511</v>
      </c>
      <c r="M10947" s="17">
        <f>J10947-L10947</f>
        <v/>
      </c>
      <c r="N10947" s="18">
        <f>IF(J10947=0,"",L10947/J10947)</f>
        <v/>
      </c>
      <c r="O10947" s="15" t="inlineStr">
        <is>
          <t>Rabby API + Jupiter</t>
        </is>
      </c>
    </row>
    <row r="10948">
      <c r="A10948" s="15" t="inlineStr">
        <is>
          <t>2026-06-08 11:09:35</t>
        </is>
      </c>
      <c r="B10948" s="15" t="inlineStr">
        <is>
          <t>0xe16be042f9433779909a972669be3a2003956348</t>
        </is>
      </c>
      <c r="C10948" s="15" t="inlineStr">
        <is>
          <t>Ethereum</t>
        </is>
      </c>
      <c r="D10948" s="15" t="inlineStr">
        <is>
          <t>Fluid</t>
        </is>
      </c>
      <c r="E10948" s="15" t="inlineStr">
        <is>
          <t>Lending</t>
        </is>
      </c>
      <c r="F10948" s="15" t="inlineStr">
        <is>
          <t>Fluid-eth-0x324c5dc1</t>
        </is>
      </c>
      <c r="G10948" s="15" t="inlineStr">
        <is>
          <t>reUSD vs USDT</t>
        </is>
      </c>
      <c r="H10948" s="16" t="n">
        <v>1.0494</v>
      </c>
      <c r="I10948" s="15" t="inlineStr">
        <is>
          <t>reUSD 279,798.7765</t>
        </is>
      </c>
      <c r="J10948" s="17" t="n">
        <v>302763.119156384</v>
      </c>
      <c r="K10948" s="15" t="inlineStr">
        <is>
          <t>USDT 259,828.2894</t>
        </is>
      </c>
      <c r="L10948" s="17" t="n">
        <v>259649.0079012995</v>
      </c>
      <c r="M10948" s="17">
        <f>J10948-L10948</f>
        <v/>
      </c>
      <c r="N10948" s="18">
        <f>IF(J10948=0,"",L10948/J10948)</f>
        <v/>
      </c>
      <c r="O10948" s="15" t="inlineStr">
        <is>
          <t>Rabby API + Jupiter</t>
        </is>
      </c>
    </row>
    <row r="10949">
      <c r="A10949" s="15" t="inlineStr">
        <is>
          <t>2026-06-08 11:09:35</t>
        </is>
      </c>
      <c r="B10949" s="15" t="inlineStr">
        <is>
          <t>0xe16be042f9433779909a972669be3a2003956348</t>
        </is>
      </c>
      <c r="C10949" s="15" t="inlineStr">
        <is>
          <t>Ethereum</t>
        </is>
      </c>
      <c r="D10949" s="15" t="inlineStr">
        <is>
          <t>Curve LlamaLend</t>
        </is>
      </c>
      <c r="E10949" s="15" t="inlineStr">
        <is>
          <t>Lending</t>
        </is>
      </c>
      <c r="F10949" s="15" t="inlineStr">
        <is>
          <t>CurveLlamaLend-eth-0x3de37c38</t>
        </is>
      </c>
      <c r="G10949" s="15" t="inlineStr">
        <is>
          <t>sfrxUSD vs crvUSD</t>
        </is>
      </c>
      <c r="H10949" s="16" t="n">
        <v>1.0471</v>
      </c>
      <c r="I10949" s="15" t="inlineStr">
        <is>
          <t>sfrxUSD 275,773.4355</t>
        </is>
      </c>
      <c r="J10949" s="17" t="n">
        <v>330118.7843985661</v>
      </c>
      <c r="K10949" s="15" t="inlineStr">
        <is>
          <t>crvUSD 307,172.1225</t>
        </is>
      </c>
      <c r="L10949" s="17" t="n">
        <v>307151.8116281106</v>
      </c>
      <c r="M10949" s="17">
        <f>J10949-L10949</f>
        <v/>
      </c>
      <c r="N10949" s="18">
        <f>IF(J10949=0,"",L10949/J10949)</f>
        <v/>
      </c>
      <c r="O10949" s="15" t="inlineStr">
        <is>
          <t>Rabby API + Jupiter</t>
        </is>
      </c>
    </row>
    <row r="10950">
      <c r="A10950" s="15" t="inlineStr">
        <is>
          <t>2026-06-08 11:09:35</t>
        </is>
      </c>
      <c r="B10950" s="15" t="inlineStr">
        <is>
          <t>0xe16be042f9433779909a972669be3a2003956348</t>
        </is>
      </c>
      <c r="C10950" s="15" t="inlineStr">
        <is>
          <t>Ethereum</t>
        </is>
      </c>
      <c r="D10950" s="15" t="inlineStr">
        <is>
          <t>Curve LlamaLend</t>
        </is>
      </c>
      <c r="E10950" s="15" t="inlineStr">
        <is>
          <t>Lending</t>
        </is>
      </c>
      <c r="F10950" s="15" t="inlineStr">
        <is>
          <t>CurveLlamaLend-eth-0xb536fea3</t>
        </is>
      </c>
      <c r="G10950" s="15" t="inlineStr">
        <is>
          <t>sUSDe vs crvUSD</t>
        </is>
      </c>
      <c r="H10950" s="16" t="n">
        <v>1.0362</v>
      </c>
      <c r="I10950" s="15" t="inlineStr">
        <is>
          <t>sUSDe 144,199.3121</t>
        </is>
      </c>
      <c r="J10950" s="17" t="n">
        <v>178030.7006795667</v>
      </c>
      <c r="K10950" s="15" t="inlineStr">
        <is>
          <t>crvUSD 161,444.5600</t>
        </is>
      </c>
      <c r="L10950" s="17" t="n">
        <v>161433.8849589135</v>
      </c>
      <c r="M10950" s="17">
        <f>J10950-L10950</f>
        <v/>
      </c>
      <c r="N10950" s="18">
        <f>IF(J10950=0,"",L10950/J10950)</f>
        <v/>
      </c>
      <c r="O10950" s="15" t="inlineStr">
        <is>
          <t>Rabby API + Jupiter</t>
        </is>
      </c>
    </row>
    <row r="10951">
      <c r="A10951" s="15" t="inlineStr">
        <is>
          <t>2026-06-08 11:09:35</t>
        </is>
      </c>
      <c r="B10951" s="15" t="inlineStr">
        <is>
          <t>0xe16be042f9433779909a972669be3a2003956348</t>
        </is>
      </c>
      <c r="C10951" s="15" t="inlineStr">
        <is>
          <t>Mantle</t>
        </is>
      </c>
      <c r="D10951" s="15" t="inlineStr">
        <is>
          <t>Aave V3</t>
        </is>
      </c>
      <c r="E10951" s="15" t="inlineStr">
        <is>
          <t>Lending</t>
        </is>
      </c>
      <c r="F10951" s="15" t="inlineStr">
        <is>
          <t>AaveV3-mnt-0x458f2934</t>
        </is>
      </c>
      <c r="G10951" s="15" t="inlineStr">
        <is>
          <t>sUSDe vs USDC</t>
        </is>
      </c>
      <c r="H10951" s="16" t="n">
        <v>1.0602</v>
      </c>
      <c r="I10951" s="15" t="inlineStr">
        <is>
          <t>sUSDe 169,926.5433</t>
        </is>
      </c>
      <c r="J10951" s="17" t="n">
        <v>209644.6087145847</v>
      </c>
      <c r="K10951" s="15" t="inlineStr">
        <is>
          <t>USDC 181,989.9750</t>
        </is>
      </c>
      <c r="L10951" s="17" t="n">
        <v>182081.0154647323</v>
      </c>
      <c r="M10951" s="17">
        <f>J10951-L10951</f>
        <v/>
      </c>
      <c r="N10951" s="18">
        <f>IF(J10951=0,"",L10951/J10951)</f>
        <v/>
      </c>
      <c r="O10951" s="15" t="inlineStr">
        <is>
          <t>Rabby API + Jupiter</t>
        </is>
      </c>
    </row>
    <row r="10952">
      <c r="A10952" s="15" t="inlineStr">
        <is>
          <t>2026-06-08 11:09:35</t>
        </is>
      </c>
      <c r="B10952" s="15" t="inlineStr">
        <is>
          <t>0xe16be042f9433779909a972669be3a2003956348</t>
        </is>
      </c>
      <c r="C10952" s="15" t="inlineStr">
        <is>
          <t>Monad</t>
        </is>
      </c>
      <c r="D10952" s="15" t="inlineStr">
        <is>
          <t>Euler</t>
        </is>
      </c>
      <c r="E10952" s="15" t="inlineStr">
        <is>
          <t>Lending</t>
        </is>
      </c>
      <c r="F10952" s="15" t="inlineStr">
        <is>
          <t>Euler-monad-0x7a9324e8</t>
        </is>
      </c>
      <c r="G10952" s="15" t="inlineStr">
        <is>
          <t>USDC vs USDC</t>
        </is>
      </c>
      <c r="H10952" s="16" t="n">
        <v>1.0479</v>
      </c>
      <c r="I10952" s="15" t="inlineStr">
        <is>
          <t>USDC 216,903.3061</t>
        </is>
      </c>
      <c r="J10952" s="17" t="n">
        <v>217011.8119624968</v>
      </c>
      <c r="K10952" s="15" t="inlineStr">
        <is>
          <t>USDC 186,288.7781</t>
        </is>
      </c>
      <c r="L10952" s="17" t="n">
        <v>186381.9690915457</v>
      </c>
      <c r="M10952" s="17">
        <f>J10952-L10952</f>
        <v/>
      </c>
      <c r="N10952" s="18">
        <f>IF(J10952=0,"",L10952/J10952)</f>
        <v/>
      </c>
      <c r="O10952" s="15" t="inlineStr">
        <is>
          <t>Rabby API + Jupiter</t>
        </is>
      </c>
    </row>
    <row r="10953">
      <c r="A10953" s="15" t="inlineStr">
        <is>
          <t>2026-06-08 11:09:35</t>
        </is>
      </c>
      <c r="B10953" s="15" t="inlineStr">
        <is>
          <t>0xe16be042f9433779909a972669be3a2003956348</t>
        </is>
      </c>
      <c r="C10953" s="15" t="inlineStr">
        <is>
          <t>Ethereum</t>
        </is>
      </c>
      <c r="D10953" s="15" t="inlineStr">
        <is>
          <t>Morpho</t>
        </is>
      </c>
      <c r="E10953" s="15" t="inlineStr">
        <is>
          <t>Lending</t>
        </is>
      </c>
      <c r="F10953" s="15" t="inlineStr">
        <is>
          <t>Morpho-eth-0xbbbbbbbb</t>
        </is>
      </c>
      <c r="G10953" s="15" t="inlineStr">
        <is>
          <t>PT-apyUSD-18JUN2026 vs USDC</t>
        </is>
      </c>
      <c r="H10953" s="16" t="n">
        <v>1.3595</v>
      </c>
      <c r="I10953" s="15" t="inlineStr">
        <is>
          <t>PT-apyUSD-18JUN2026 287,059.3714</t>
        </is>
      </c>
      <c r="J10953" s="17" t="n">
        <v>261438.2480295953</v>
      </c>
      <c r="K10953" s="15" t="inlineStr">
        <is>
          <t>USDC 171,444.2256</t>
        </is>
      </c>
      <c r="L10953" s="17" t="n">
        <v>171529.9905610012</v>
      </c>
      <c r="M10953" s="17">
        <f>J10953-L10953</f>
        <v/>
      </c>
      <c r="N10953" s="18">
        <f>IF(J10953=0,"",L10953/J10953)</f>
        <v/>
      </c>
      <c r="O10953" s="15" t="inlineStr">
        <is>
          <t>Rabby API + Jupiter</t>
        </is>
      </c>
    </row>
    <row r="10954">
      <c r="A10954" s="15" t="inlineStr">
        <is>
          <t>2026-06-08 11:09:35</t>
        </is>
      </c>
      <c r="B10954" s="15" t="inlineStr">
        <is>
          <t>0xe16be042f9433779909a972669be3a2003956348</t>
        </is>
      </c>
      <c r="C10954" s="15" t="inlineStr">
        <is>
          <t>Ethereum</t>
        </is>
      </c>
      <c r="D10954" s="15" t="inlineStr">
        <is>
          <t>Morpho</t>
        </is>
      </c>
      <c r="E10954" s="15" t="inlineStr">
        <is>
          <t>Lending</t>
        </is>
      </c>
      <c r="F10954" s="15" t="inlineStr">
        <is>
          <t>Morpho-eth-0xbbbbbbbb</t>
        </is>
      </c>
      <c r="G10954" s="15" t="inlineStr">
        <is>
          <t>PRIME vs PYUSD</t>
        </is>
      </c>
      <c r="H10954" s="16" t="n">
        <v>1.0814</v>
      </c>
      <c r="I10954" s="15" t="inlineStr">
        <is>
          <t>PRIME 114,853.8687</t>
        </is>
      </c>
      <c r="J10954" s="17" t="n">
        <v>119665.5693578452</v>
      </c>
      <c r="K10954" s="15" t="inlineStr">
        <is>
          <t>PYUSD 95,153.9224</t>
        </is>
      </c>
      <c r="L10954" s="17" t="n">
        <v>95136.73722157259</v>
      </c>
      <c r="M10954" s="17">
        <f>J10954-L10954</f>
        <v/>
      </c>
      <c r="N10954" s="18">
        <f>IF(J10954=0,"",L10954/J10954)</f>
        <v/>
      </c>
      <c r="O10954" s="15" t="inlineStr">
        <is>
          <t>Rabby API + Jupiter</t>
        </is>
      </c>
    </row>
    <row r="10955">
      <c r="A10955" s="15" t="inlineStr">
        <is>
          <t>2026-06-08 11:09:35</t>
        </is>
      </c>
      <c r="B10955" s="15" t="inlineStr">
        <is>
          <t>0xe16be042f9433779909a972669be3a2003956348</t>
        </is>
      </c>
      <c r="C10955" s="15" t="inlineStr">
        <is>
          <t>Ethereum</t>
        </is>
      </c>
      <c r="D10955" s="15" t="inlineStr">
        <is>
          <t>Morpho</t>
        </is>
      </c>
      <c r="E10955" s="15" t="inlineStr">
        <is>
          <t>Lending</t>
        </is>
      </c>
      <c r="F10955" s="15" t="inlineStr">
        <is>
          <t>Morpho-eth-0xbbbbbbbb</t>
        </is>
      </c>
      <c r="G10955" s="15" t="inlineStr">
        <is>
          <t>siUSD vs msUSD</t>
        </is>
      </c>
      <c r="H10955" s="16" t="n">
        <v>1.0529</v>
      </c>
      <c r="I10955" s="15" t="inlineStr">
        <is>
          <t>siUSD 284,969.9415</t>
        </is>
      </c>
      <c r="J10955" s="17" t="n">
        <v>305205.8253457693</v>
      </c>
      <c r="K10955" s="15" t="inlineStr">
        <is>
          <t>msUSD 265,564.4946</t>
        </is>
      </c>
      <c r="L10955" s="17" t="n">
        <v>264802.2465751459</v>
      </c>
      <c r="M10955" s="17">
        <f>J10955-L10955</f>
        <v/>
      </c>
      <c r="N10955" s="18">
        <f>IF(J10955=0,"",L10955/J10955)</f>
        <v/>
      </c>
      <c r="O10955" s="15" t="inlineStr">
        <is>
          <t>Rabby API + Jupiter</t>
        </is>
      </c>
    </row>
    <row r="10956">
      <c r="A10956" s="15" t="inlineStr">
        <is>
          <t>2026-06-08 11:09:35</t>
        </is>
      </c>
      <c r="B10956" s="15" t="inlineStr">
        <is>
          <t>0xe16be042f9433779909a972669be3a2003956348</t>
        </is>
      </c>
      <c r="C10956" s="15" t="inlineStr">
        <is>
          <t>Ethereum</t>
        </is>
      </c>
      <c r="D10956" s="15" t="inlineStr">
        <is>
          <t>Morpho</t>
        </is>
      </c>
      <c r="E10956" s="15" t="inlineStr">
        <is>
          <t>Lending</t>
        </is>
      </c>
      <c r="F10956" s="15" t="inlineStr">
        <is>
          <t>Morpho-eth-0xbbbbbbbb</t>
        </is>
      </c>
      <c r="G10956" s="15" t="inlineStr">
        <is>
          <t>mF-ONE vs USDC</t>
        </is>
      </c>
      <c r="H10956" s="16" t="n">
        <v>1.0622</v>
      </c>
      <c r="I10956" s="15" t="inlineStr">
        <is>
          <t>mF-ONE 148,000.0000</t>
        </is>
      </c>
      <c r="J10956" s="17" t="n">
        <v>161723.8378789394</v>
      </c>
      <c r="K10956" s="15" t="inlineStr">
        <is>
          <t>USDC 128,515.1653</t>
        </is>
      </c>
      <c r="L10956" s="17" t="n">
        <v>128579.4550460095</v>
      </c>
      <c r="M10956" s="17">
        <f>J10956-L10956</f>
        <v/>
      </c>
      <c r="N10956" s="18">
        <f>IF(J10956=0,"",L10956/J10956)</f>
        <v/>
      </c>
      <c r="O10956" s="15" t="inlineStr">
        <is>
          <t>Rabby API + Jupiter</t>
        </is>
      </c>
    </row>
    <row r="10957">
      <c r="A10957" s="15" t="inlineStr">
        <is>
          <t>2026-06-08 11:09:35</t>
        </is>
      </c>
      <c r="B10957" s="15" t="inlineStr">
        <is>
          <t>0xe16be042f9433779909a972669be3a2003956348</t>
        </is>
      </c>
      <c r="C10957" s="15" t="inlineStr">
        <is>
          <t>Ethereum</t>
        </is>
      </c>
      <c r="D10957" s="15" t="inlineStr">
        <is>
          <t>Morpho</t>
        </is>
      </c>
      <c r="E10957" s="15" t="inlineStr">
        <is>
          <t>Lending</t>
        </is>
      </c>
      <c r="F10957" s="15" t="inlineStr">
        <is>
          <t>Morpho-eth-0xbbbbbbbb</t>
        </is>
      </c>
      <c r="G10957" s="15" t="inlineStr">
        <is>
          <t>sNUSD vs USDC</t>
        </is>
      </c>
      <c r="H10957" s="16" t="n">
        <v>1.1211</v>
      </c>
      <c r="I10957" s="15" t="inlineStr">
        <is>
          <t>sNUSD 89,495.4141</t>
        </is>
      </c>
      <c r="J10957" s="17" t="n">
        <v>94487.13935419236</v>
      </c>
      <c r="K10957" s="15" t="inlineStr">
        <is>
          <t>USDC 77,118.0775</t>
        </is>
      </c>
      <c r="L10957" s="17" t="n">
        <v>77156.65577821134</v>
      </c>
      <c r="M10957" s="17">
        <f>J10957-L10957</f>
        <v/>
      </c>
      <c r="N10957" s="18">
        <f>IF(J10957=0,"",L10957/J10957)</f>
        <v/>
      </c>
      <c r="O10957" s="15" t="inlineStr">
        <is>
          <t>Rabby API + Jupiter</t>
        </is>
      </c>
    </row>
    <row r="10958">
      <c r="A10958" s="15" t="inlineStr">
        <is>
          <t>2026-06-08 11:09:35</t>
        </is>
      </c>
      <c r="B10958" s="15" t="inlineStr">
        <is>
          <t>0xe16be042f9433779909a972669be3a2003956348</t>
        </is>
      </c>
      <c r="C10958" s="15" t="inlineStr">
        <is>
          <t>Ethereum</t>
        </is>
      </c>
      <c r="D10958" s="15" t="inlineStr">
        <is>
          <t>Pendle V2</t>
        </is>
      </c>
      <c r="E10958" s="15" t="inlineStr">
        <is>
          <t>Yield</t>
        </is>
      </c>
      <c r="F10958" s="15" t="inlineStr">
        <is>
          <t>PendleV2-eth-0xdc9a5a2e</t>
        </is>
      </c>
      <c r="G10958" s="15" t="inlineStr">
        <is>
          <t>PT-reUSDe-25JUN2026 vs (no debt)</t>
        </is>
      </c>
      <c r="H10958" s="16" t="inlineStr"/>
      <c r="I10958" s="15" t="inlineStr">
        <is>
          <t>PT-reUSDe-25JUN2026 35,130.2709</t>
        </is>
      </c>
      <c r="J10958" s="17" t="n">
        <v>34859.92654704924</v>
      </c>
      <c r="K10958" s="15" t="inlineStr"/>
      <c r="L10958" s="17" t="n">
        <v>0</v>
      </c>
      <c r="M10958" s="17">
        <f>J10958-L10958</f>
        <v/>
      </c>
      <c r="N10958" s="18">
        <f>IF(J10958=0,"",L10958/J10958)</f>
        <v/>
      </c>
      <c r="O10958" s="15" t="inlineStr">
        <is>
          <t>Rabby API + Jupiter</t>
        </is>
      </c>
    </row>
    <row r="10959">
      <c r="A10959" s="15" t="inlineStr">
        <is>
          <t>2026-06-08 11:09:35</t>
        </is>
      </c>
      <c r="B10959" s="15" t="inlineStr">
        <is>
          <t>0xe16be042f9433779909a972669be3a2003956348</t>
        </is>
      </c>
      <c r="C10959" s="15" t="inlineStr">
        <is>
          <t>Plasma</t>
        </is>
      </c>
      <c r="D10959" s="15" t="inlineStr">
        <is>
          <t>Fluid</t>
        </is>
      </c>
      <c r="E10959" s="15" t="inlineStr">
        <is>
          <t>Lending</t>
        </is>
      </c>
      <c r="F10959" s="15" t="inlineStr">
        <is>
          <t>Fluid-plasma-0x324c5dc1</t>
        </is>
      </c>
      <c r="G10959" s="15" t="inlineStr">
        <is>
          <t>sUSDai vs GHO</t>
        </is>
      </c>
      <c r="H10959" s="16" t="n">
        <v>1.041</v>
      </c>
      <c r="I10959" s="15" t="inlineStr">
        <is>
          <t>sUSDai 249,570.0181</t>
        </is>
      </c>
      <c r="J10959" s="17" t="n">
        <v>271961.69700851</v>
      </c>
      <c r="K10959" s="15" t="inlineStr">
        <is>
          <t>GHO 235,324.1445</t>
        </is>
      </c>
      <c r="L10959" s="17" t="n">
        <v>235136.5798648022</v>
      </c>
      <c r="M10959" s="17">
        <f>J10959-L10959</f>
        <v/>
      </c>
      <c r="N10959" s="18">
        <f>IF(J10959=0,"",L10959/J10959)</f>
        <v/>
      </c>
      <c r="O10959" s="15" t="inlineStr">
        <is>
          <t>Rabby API + Jupiter</t>
        </is>
      </c>
    </row>
    <row r="10960">
      <c r="A10960" s="15" t="inlineStr">
        <is>
          <t>2026-06-08 11:09:35</t>
        </is>
      </c>
      <c r="B10960" s="15" t="inlineStr">
        <is>
          <t>0xe16be042f9433779909a972669be3a2003956348</t>
        </is>
      </c>
      <c r="C10960" s="15" t="inlineStr">
        <is>
          <t>Solana</t>
        </is>
      </c>
      <c r="D10960" s="15" t="inlineStr">
        <is>
          <t>Loopscale</t>
        </is>
      </c>
      <c r="E10960" s="15" t="inlineStr">
        <is>
          <t>Lending</t>
        </is>
      </c>
      <c r="F10960" s="15" t="inlineStr">
        <is>
          <t>Loopscale-sol-9GBkCZQq</t>
        </is>
      </c>
      <c r="G10960" s="15" t="inlineStr">
        <is>
          <t>PRIME vs USDC</t>
        </is>
      </c>
      <c r="H10960" s="16" t="n">
        <v>1.045</v>
      </c>
      <c r="I10960" s="15" t="inlineStr">
        <is>
          <t>PRIME 176,343.7623</t>
        </is>
      </c>
      <c r="J10960" s="17" t="n">
        <v>183675.5220384366</v>
      </c>
      <c r="K10960" s="15" t="inlineStr">
        <is>
          <t>USDC 159,881.4061</t>
        </is>
      </c>
      <c r="L10960" s="17" t="n">
        <v>159874.0260242921</v>
      </c>
      <c r="M10960" s="17">
        <f>J10960-L10960</f>
        <v/>
      </c>
      <c r="N10960" s="18">
        <f>IF(J10960=0,"",L10960/J10960)</f>
        <v/>
      </c>
      <c r="O10960" s="15" t="inlineStr">
        <is>
          <t>Rabby API + Jupiter</t>
        </is>
      </c>
    </row>
    <row r="10961">
      <c r="A10961" s="15" t="inlineStr">
        <is>
          <t>2026-06-08 16:06:23</t>
        </is>
      </c>
      <c r="B10961" s="15" t="inlineStr">
        <is>
          <t>0xe16be042f9433779909a972669be3a2003956348</t>
        </is>
      </c>
      <c r="C10961" s="15" t="inlineStr">
        <is>
          <t>Ethereum</t>
        </is>
      </c>
      <c r="D10961" s="15" t="inlineStr">
        <is>
          <t>Apyx</t>
        </is>
      </c>
      <c r="E10961" s="15" t="inlineStr">
        <is>
          <t>Yield</t>
        </is>
      </c>
      <c r="F10961" s="15" t="inlineStr">
        <is>
          <t>Apyx-eth-0x9bf51f33</t>
        </is>
      </c>
      <c r="G10961" s="15" t="inlineStr">
        <is>
          <t>apxUSD vs (no debt)</t>
        </is>
      </c>
      <c r="H10961" s="16" t="inlineStr"/>
      <c r="I10961" s="15" t="inlineStr">
        <is>
          <t>apxUSD 55,528.4542</t>
        </is>
      </c>
      <c r="J10961" s="17" t="n">
        <v>54002.35132475501</v>
      </c>
      <c r="K10961" s="15" t="inlineStr"/>
      <c r="L10961" s="17" t="n">
        <v>0</v>
      </c>
      <c r="M10961" s="17">
        <f>J10961-L10961</f>
        <v/>
      </c>
      <c r="N10961" s="18">
        <f>IF(J10961=0,"",L10961/J10961)</f>
        <v/>
      </c>
      <c r="O10961" s="15" t="inlineStr">
        <is>
          <t>Rabby API + Jupiter</t>
        </is>
      </c>
    </row>
    <row r="10962">
      <c r="A10962" s="15" t="inlineStr">
        <is>
          <t>2026-06-08 16:06:23</t>
        </is>
      </c>
      <c r="B10962" s="15" t="inlineStr">
        <is>
          <t>0xe16be042f9433779909a972669be3a2003956348</t>
        </is>
      </c>
      <c r="C10962" s="15" t="inlineStr">
        <is>
          <t>Base</t>
        </is>
      </c>
      <c r="D10962" s="15" t="inlineStr">
        <is>
          <t>D2.finance</t>
        </is>
      </c>
      <c r="E10962" s="15" t="inlineStr">
        <is>
          <t>Yield</t>
        </is>
      </c>
      <c r="F10962" s="15" t="inlineStr">
        <is>
          <t>D2.finance-base-0x2406aacb</t>
        </is>
      </c>
      <c r="G10962" s="15" t="inlineStr">
        <is>
          <t>USDC vs (no debt)</t>
        </is>
      </c>
      <c r="H10962" s="16" t="inlineStr"/>
      <c r="I10962" s="15" t="inlineStr">
        <is>
          <t>USDC 15,143.9731</t>
        </is>
      </c>
      <c r="J10962" s="17" t="n">
        <v>15148.51763228969</v>
      </c>
      <c r="K10962" s="15" t="inlineStr"/>
      <c r="L10962" s="17" t="n">
        <v>0</v>
      </c>
      <c r="M10962" s="17">
        <f>J10962-L10962</f>
        <v/>
      </c>
      <c r="N10962" s="18">
        <f>IF(J10962=0,"",L10962/J10962)</f>
        <v/>
      </c>
      <c r="O10962" s="15" t="inlineStr">
        <is>
          <t>Rabby API + Jupiter</t>
        </is>
      </c>
    </row>
    <row r="10963">
      <c r="A10963" s="15" t="inlineStr">
        <is>
          <t>2026-06-08 16:06:23</t>
        </is>
      </c>
      <c r="B10963" s="15" t="inlineStr">
        <is>
          <t>0xe16be042f9433779909a972669be3a2003956348</t>
        </is>
      </c>
      <c r="C10963" s="15" t="inlineStr">
        <is>
          <t>Ethereum</t>
        </is>
      </c>
      <c r="D10963" s="15" t="inlineStr">
        <is>
          <t>Euler</t>
        </is>
      </c>
      <c r="E10963" s="15" t="inlineStr">
        <is>
          <t>Lending</t>
        </is>
      </c>
      <c r="F10963" s="15" t="inlineStr">
        <is>
          <t>Euler-eth-0x0c9a3dd6</t>
        </is>
      </c>
      <c r="G10963" s="15" t="inlineStr">
        <is>
          <t>PT-cUSD-23JUL2026 vs USDe</t>
        </is>
      </c>
      <c r="H10963" s="16" t="n">
        <v>1.0429</v>
      </c>
      <c r="I10963" s="15" t="inlineStr">
        <is>
          <t>PT-cUSD-23JUL2026 111,191.9157</t>
        </is>
      </c>
      <c r="J10963" s="17" t="n">
        <v>110330.5085052206</v>
      </c>
      <c r="K10963" s="15" t="inlineStr">
        <is>
          <t>USDe 92,057.8153</t>
        </is>
      </c>
      <c r="L10963" s="17" t="n">
        <v>92039.40370725706</v>
      </c>
      <c r="M10963" s="17">
        <f>J10963-L10963</f>
        <v/>
      </c>
      <c r="N10963" s="18">
        <f>IF(J10963=0,"",L10963/J10963)</f>
        <v/>
      </c>
      <c r="O10963" s="15" t="inlineStr">
        <is>
          <t>Rabby API + Jupiter</t>
        </is>
      </c>
    </row>
    <row r="10964">
      <c r="A10964" s="15" t="inlineStr">
        <is>
          <t>2026-06-08 16:06:23</t>
        </is>
      </c>
      <c r="B10964" s="15" t="inlineStr">
        <is>
          <t>0xe16be042f9433779909a972669be3a2003956348</t>
        </is>
      </c>
      <c r="C10964" s="15" t="inlineStr">
        <is>
          <t>Ethereum</t>
        </is>
      </c>
      <c r="D10964" s="15" t="inlineStr">
        <is>
          <t>Fluid</t>
        </is>
      </c>
      <c r="E10964" s="15" t="inlineStr">
        <is>
          <t>Lending</t>
        </is>
      </c>
      <c r="F10964" s="15" t="inlineStr">
        <is>
          <t>Fluid-eth-0x324c5dc1</t>
        </is>
      </c>
      <c r="G10964" s="15" t="inlineStr">
        <is>
          <t>reUSD vs USDT</t>
        </is>
      </c>
      <c r="H10964" s="16" t="n">
        <v>1.0484</v>
      </c>
      <c r="I10964" s="15" t="inlineStr">
        <is>
          <t>reUSD 279,798.7765</t>
        </is>
      </c>
      <c r="J10964" s="17" t="n">
        <v>302847.6124730606</v>
      </c>
      <c r="K10964" s="15" t="inlineStr">
        <is>
          <t>USDT 260,130.3864</t>
        </is>
      </c>
      <c r="L10964" s="17" t="n">
        <v>259971.7068762887</v>
      </c>
      <c r="M10964" s="17">
        <f>J10964-L10964</f>
        <v/>
      </c>
      <c r="N10964" s="18">
        <f>IF(J10964=0,"",L10964/J10964)</f>
        <v/>
      </c>
      <c r="O10964" s="15" t="inlineStr">
        <is>
          <t>Rabby API + Jupiter</t>
        </is>
      </c>
    </row>
    <row r="10965">
      <c r="A10965" s="15" t="inlineStr">
        <is>
          <t>2026-06-08 16:06:23</t>
        </is>
      </c>
      <c r="B10965" s="15" t="inlineStr">
        <is>
          <t>0xe16be042f9433779909a972669be3a2003956348</t>
        </is>
      </c>
      <c r="C10965" s="15" t="inlineStr">
        <is>
          <t>Ethereum</t>
        </is>
      </c>
      <c r="D10965" s="15" t="inlineStr">
        <is>
          <t>Curve LlamaLend</t>
        </is>
      </c>
      <c r="E10965" s="15" t="inlineStr">
        <is>
          <t>Lending</t>
        </is>
      </c>
      <c r="F10965" s="15" t="inlineStr">
        <is>
          <t>CurveLlamaLend-eth-0x3de37c38</t>
        </is>
      </c>
      <c r="G10965" s="15" t="inlineStr">
        <is>
          <t>sfrxUSD vs crvUSD</t>
        </is>
      </c>
      <c r="H10965" s="16" t="n">
        <v>1.0472</v>
      </c>
      <c r="I10965" s="15" t="inlineStr">
        <is>
          <t>sfrxUSD 275,773.4355</t>
        </is>
      </c>
      <c r="J10965" s="17" t="n">
        <v>330125.9073761445</v>
      </c>
      <c r="K10965" s="15" t="inlineStr">
        <is>
          <t>crvUSD 307,173.1019</t>
        </is>
      </c>
      <c r="L10965" s="17" t="n">
        <v>307220.1555372071</v>
      </c>
      <c r="M10965" s="17">
        <f>J10965-L10965</f>
        <v/>
      </c>
      <c r="N10965" s="18">
        <f>IF(J10965=0,"",L10965/J10965)</f>
        <v/>
      </c>
      <c r="O10965" s="15" t="inlineStr">
        <is>
          <t>Rabby API + Jupiter</t>
        </is>
      </c>
    </row>
    <row r="10966">
      <c r="A10966" s="15" t="inlineStr">
        <is>
          <t>2026-06-08 16:06:23</t>
        </is>
      </c>
      <c r="B10966" s="15" t="inlineStr">
        <is>
          <t>0xe16be042f9433779909a972669be3a2003956348</t>
        </is>
      </c>
      <c r="C10966" s="15" t="inlineStr">
        <is>
          <t>Ethereum</t>
        </is>
      </c>
      <c r="D10966" s="15" t="inlineStr">
        <is>
          <t>Curve LlamaLend</t>
        </is>
      </c>
      <c r="E10966" s="15" t="inlineStr">
        <is>
          <t>Lending</t>
        </is>
      </c>
      <c r="F10966" s="15" t="inlineStr">
        <is>
          <t>CurveLlamaLend-eth-0xb536fea3</t>
        </is>
      </c>
      <c r="G10966" s="15" t="inlineStr">
        <is>
          <t>sUSDe vs crvUSD</t>
        </is>
      </c>
      <c r="H10966" s="16" t="n">
        <v>1.0362</v>
      </c>
      <c r="I10966" s="15" t="inlineStr">
        <is>
          <t>sUSDe 144,199.3121</t>
        </is>
      </c>
      <c r="J10966" s="17" t="n">
        <v>177999.2647656692</v>
      </c>
      <c r="K10966" s="15" t="inlineStr">
        <is>
          <t>crvUSD 161,445.0794</t>
        </is>
      </c>
      <c r="L10966" s="17" t="n">
        <v>161469.8100124653</v>
      </c>
      <c r="M10966" s="17">
        <f>J10966-L10966</f>
        <v/>
      </c>
      <c r="N10966" s="18">
        <f>IF(J10966=0,"",L10966/J10966)</f>
        <v/>
      </c>
      <c r="O10966" s="15" t="inlineStr">
        <is>
          <t>Rabby API + Jupiter</t>
        </is>
      </c>
    </row>
    <row r="10967">
      <c r="A10967" s="15" t="inlineStr">
        <is>
          <t>2026-06-08 16:06:23</t>
        </is>
      </c>
      <c r="B10967" s="15" t="inlineStr">
        <is>
          <t>0xe16be042f9433779909a972669be3a2003956348</t>
        </is>
      </c>
      <c r="C10967" s="15" t="inlineStr">
        <is>
          <t>Mantle</t>
        </is>
      </c>
      <c r="D10967" s="15" t="inlineStr">
        <is>
          <t>Aave V3</t>
        </is>
      </c>
      <c r="E10967" s="15" t="inlineStr">
        <is>
          <t>Lending</t>
        </is>
      </c>
      <c r="F10967" s="15" t="inlineStr">
        <is>
          <t>AaveV3-mnt-0x458f2934</t>
        </is>
      </c>
      <c r="G10967" s="15" t="inlineStr">
        <is>
          <t>sUSDe vs USDC</t>
        </is>
      </c>
      <c r="H10967" s="16" t="n">
        <v>1.0603</v>
      </c>
      <c r="I10967" s="15" t="inlineStr">
        <is>
          <t>sUSDe 169,926.5433</t>
        </is>
      </c>
      <c r="J10967" s="17" t="n">
        <v>209581.7216206797</v>
      </c>
      <c r="K10967" s="15" t="inlineStr">
        <is>
          <t>USDC 181,991.0226</t>
        </is>
      </c>
      <c r="L10967" s="17" t="n">
        <v>182045.6362598779</v>
      </c>
      <c r="M10967" s="17">
        <f>J10967-L10967</f>
        <v/>
      </c>
      <c r="N10967" s="18">
        <f>IF(J10967=0,"",L10967/J10967)</f>
        <v/>
      </c>
      <c r="O10967" s="15" t="inlineStr">
        <is>
          <t>Rabby API + Jupiter</t>
        </is>
      </c>
    </row>
    <row r="10968">
      <c r="A10968" s="15" t="inlineStr">
        <is>
          <t>2026-06-08 16:06:23</t>
        </is>
      </c>
      <c r="B10968" s="15" t="inlineStr">
        <is>
          <t>0xe16be042f9433779909a972669be3a2003956348</t>
        </is>
      </c>
      <c r="C10968" s="15" t="inlineStr">
        <is>
          <t>Monad</t>
        </is>
      </c>
      <c r="D10968" s="15" t="inlineStr">
        <is>
          <t>Euler</t>
        </is>
      </c>
      <c r="E10968" s="15" t="inlineStr">
        <is>
          <t>Lending</t>
        </is>
      </c>
      <c r="F10968" s="15" t="inlineStr">
        <is>
          <t>Euler-monad-0x7a9324e8</t>
        </is>
      </c>
      <c r="G10968" s="15" t="inlineStr">
        <is>
          <t>USDC vs USDC</t>
        </is>
      </c>
      <c r="H10968" s="16" t="n">
        <v>1.0479</v>
      </c>
      <c r="I10968" s="15" t="inlineStr">
        <is>
          <t>USDC 216,911.0808</t>
        </is>
      </c>
      <c r="J10968" s="17" t="n">
        <v>216976.1736071304</v>
      </c>
      <c r="K10968" s="15" t="inlineStr">
        <is>
          <t>USDC 186,290.2337</t>
        </is>
      </c>
      <c r="L10968" s="17" t="n">
        <v>186346.1375242573</v>
      </c>
      <c r="M10968" s="17">
        <f>J10968-L10968</f>
        <v/>
      </c>
      <c r="N10968" s="18">
        <f>IF(J10968=0,"",L10968/J10968)</f>
        <v/>
      </c>
      <c r="O10968" s="15" t="inlineStr">
        <is>
          <t>Rabby API + Jupiter</t>
        </is>
      </c>
    </row>
    <row r="10969">
      <c r="A10969" s="15" t="inlineStr">
        <is>
          <t>2026-06-08 16:06:23</t>
        </is>
      </c>
      <c r="B10969" s="15" t="inlineStr">
        <is>
          <t>0xe16be042f9433779909a972669be3a2003956348</t>
        </is>
      </c>
      <c r="C10969" s="15" t="inlineStr">
        <is>
          <t>Ethereum</t>
        </is>
      </c>
      <c r="D10969" s="15" t="inlineStr">
        <is>
          <t>Morpho</t>
        </is>
      </c>
      <c r="E10969" s="15" t="inlineStr">
        <is>
          <t>Lending</t>
        </is>
      </c>
      <c r="F10969" s="15" t="inlineStr">
        <is>
          <t>Morpho-eth-0xbbbbbbbb</t>
        </is>
      </c>
      <c r="G10969" s="15" t="inlineStr">
        <is>
          <t>PT-apyUSD-18JUN2026 vs USDC</t>
        </is>
      </c>
      <c r="H10969" s="16" t="n">
        <v>1.3595</v>
      </c>
      <c r="I10969" s="15" t="inlineStr">
        <is>
          <t>PT-apyUSD-18JUN2026 287,059.3714</t>
        </is>
      </c>
      <c r="J10969" s="17" t="n">
        <v>267162.9177938357</v>
      </c>
      <c r="K10969" s="15" t="inlineStr">
        <is>
          <t>USDC 171,449.1883</t>
        </is>
      </c>
      <c r="L10969" s="17" t="n">
        <v>171500.6384419488</v>
      </c>
      <c r="M10969" s="17">
        <f>J10969-L10969</f>
        <v/>
      </c>
      <c r="N10969" s="18">
        <f>IF(J10969=0,"",L10969/J10969)</f>
        <v/>
      </c>
      <c r="O10969" s="15" t="inlineStr">
        <is>
          <t>Rabby API + Jupiter</t>
        </is>
      </c>
    </row>
    <row r="10970">
      <c r="A10970" s="15" t="inlineStr">
        <is>
          <t>2026-06-08 16:06:23</t>
        </is>
      </c>
      <c r="B10970" s="15" t="inlineStr">
        <is>
          <t>0xe16be042f9433779909a972669be3a2003956348</t>
        </is>
      </c>
      <c r="C10970" s="15" t="inlineStr">
        <is>
          <t>Ethereum</t>
        </is>
      </c>
      <c r="D10970" s="15" t="inlineStr">
        <is>
          <t>Morpho</t>
        </is>
      </c>
      <c r="E10970" s="15" t="inlineStr">
        <is>
          <t>Lending</t>
        </is>
      </c>
      <c r="F10970" s="15" t="inlineStr">
        <is>
          <t>Morpho-eth-0xbbbbbbbb</t>
        </is>
      </c>
      <c r="G10970" s="15" t="inlineStr">
        <is>
          <t>PRIME vs PYUSD</t>
        </is>
      </c>
      <c r="H10970" s="16" t="n">
        <v>1.0814</v>
      </c>
      <c r="I10970" s="15" t="inlineStr">
        <is>
          <t>PRIME 114,853.8687</t>
        </is>
      </c>
      <c r="J10970" s="17" t="n">
        <v>119678.2583985753</v>
      </c>
      <c r="K10970" s="15" t="inlineStr">
        <is>
          <t>PYUSD 95,155.9354</t>
        </is>
      </c>
      <c r="L10970" s="17" t="n">
        <v>95148.00340364891</v>
      </c>
      <c r="M10970" s="17">
        <f>J10970-L10970</f>
        <v/>
      </c>
      <c r="N10970" s="18">
        <f>IF(J10970=0,"",L10970/J10970)</f>
        <v/>
      </c>
      <c r="O10970" s="15" t="inlineStr">
        <is>
          <t>Rabby API + Jupiter</t>
        </is>
      </c>
    </row>
    <row r="10971">
      <c r="A10971" s="15" t="inlineStr">
        <is>
          <t>2026-06-08 16:06:23</t>
        </is>
      </c>
      <c r="B10971" s="15" t="inlineStr">
        <is>
          <t>0xe16be042f9433779909a972669be3a2003956348</t>
        </is>
      </c>
      <c r="C10971" s="15" t="inlineStr">
        <is>
          <t>Ethereum</t>
        </is>
      </c>
      <c r="D10971" s="15" t="inlineStr">
        <is>
          <t>Morpho</t>
        </is>
      </c>
      <c r="E10971" s="15" t="inlineStr">
        <is>
          <t>Lending</t>
        </is>
      </c>
      <c r="F10971" s="15" t="inlineStr">
        <is>
          <t>Morpho-eth-0xbbbbbbbb</t>
        </is>
      </c>
      <c r="G10971" s="15" t="inlineStr">
        <is>
          <t>siUSD vs msUSD</t>
        </is>
      </c>
      <c r="H10971" s="16" t="n">
        <v>1.0529</v>
      </c>
      <c r="I10971" s="15" t="inlineStr">
        <is>
          <t>siUSD 284,969.9415</t>
        </is>
      </c>
      <c r="J10971" s="17" t="n">
        <v>305214.8641926806</v>
      </c>
      <c r="K10971" s="15" t="inlineStr">
        <is>
          <t>msUSD 265,566.9105</t>
        </is>
      </c>
      <c r="L10971" s="17" t="n">
        <v>264780.0695344365</v>
      </c>
      <c r="M10971" s="17">
        <f>J10971-L10971</f>
        <v/>
      </c>
      <c r="N10971" s="18">
        <f>IF(J10971=0,"",L10971/J10971)</f>
        <v/>
      </c>
      <c r="O10971" s="15" t="inlineStr">
        <is>
          <t>Rabby API + Jupiter</t>
        </is>
      </c>
    </row>
    <row r="10972">
      <c r="A10972" s="15" t="inlineStr">
        <is>
          <t>2026-06-08 16:06:23</t>
        </is>
      </c>
      <c r="B10972" s="15" t="inlineStr">
        <is>
          <t>0xe16be042f9433779909a972669be3a2003956348</t>
        </is>
      </c>
      <c r="C10972" s="15" t="inlineStr">
        <is>
          <t>Ethereum</t>
        </is>
      </c>
      <c r="D10972" s="15" t="inlineStr">
        <is>
          <t>Morpho</t>
        </is>
      </c>
      <c r="E10972" s="15" t="inlineStr">
        <is>
          <t>Lending</t>
        </is>
      </c>
      <c r="F10972" s="15" t="inlineStr">
        <is>
          <t>Morpho-eth-0xbbbbbbbb</t>
        </is>
      </c>
      <c r="G10972" s="15" t="inlineStr">
        <is>
          <t>mF-ONE vs USDC</t>
        </is>
      </c>
      <c r="H10972" s="16" t="n">
        <v>1.0622</v>
      </c>
      <c r="I10972" s="15" t="inlineStr">
        <is>
          <t>mF-ONE 148,000.0000</t>
        </is>
      </c>
      <c r="J10972" s="17" t="n">
        <v>161707.6590236094</v>
      </c>
      <c r="K10972" s="15" t="inlineStr">
        <is>
          <t>USDC 128,517.3978</t>
        </is>
      </c>
      <c r="L10972" s="17" t="n">
        <v>128555.9646000629</v>
      </c>
      <c r="M10972" s="17">
        <f>J10972-L10972</f>
        <v/>
      </c>
      <c r="N10972" s="18">
        <f>IF(J10972=0,"",L10972/J10972)</f>
        <v/>
      </c>
      <c r="O10972" s="15" t="inlineStr">
        <is>
          <t>Rabby API + Jupiter</t>
        </is>
      </c>
    </row>
    <row r="10973">
      <c r="A10973" s="15" t="inlineStr">
        <is>
          <t>2026-06-08 16:06:23</t>
        </is>
      </c>
      <c r="B10973" s="15" t="inlineStr">
        <is>
          <t>0xe16be042f9433779909a972669be3a2003956348</t>
        </is>
      </c>
      <c r="C10973" s="15" t="inlineStr">
        <is>
          <t>Ethereum</t>
        </is>
      </c>
      <c r="D10973" s="15" t="inlineStr">
        <is>
          <t>Morpho</t>
        </is>
      </c>
      <c r="E10973" s="15" t="inlineStr">
        <is>
          <t>Lending</t>
        </is>
      </c>
      <c r="F10973" s="15" t="inlineStr">
        <is>
          <t>Morpho-eth-0xbbbbbbbb</t>
        </is>
      </c>
      <c r="G10973" s="15" t="inlineStr">
        <is>
          <t>sNUSD vs USDC</t>
        </is>
      </c>
      <c r="H10973" s="16" t="n">
        <v>1.1211</v>
      </c>
      <c r="I10973" s="15" t="inlineStr">
        <is>
          <t>sNUSD 89,495.4141</t>
        </is>
      </c>
      <c r="J10973" s="17" t="n">
        <v>94446.67973368507</v>
      </c>
      <c r="K10973" s="15" t="inlineStr">
        <is>
          <t>USDC 77,118.0775</t>
        </is>
      </c>
      <c r="L10973" s="17" t="n">
        <v>77141.21981626713</v>
      </c>
      <c r="M10973" s="17">
        <f>J10973-L10973</f>
        <v/>
      </c>
      <c r="N10973" s="18">
        <f>IF(J10973=0,"",L10973/J10973)</f>
        <v/>
      </c>
      <c r="O10973" s="15" t="inlineStr">
        <is>
          <t>Rabby API + Jupiter</t>
        </is>
      </c>
    </row>
    <row r="10974">
      <c r="A10974" s="15" t="inlineStr">
        <is>
          <t>2026-06-08 16:06:23</t>
        </is>
      </c>
      <c r="B10974" s="15" t="inlineStr">
        <is>
          <t>0xe16be042f9433779909a972669be3a2003956348</t>
        </is>
      </c>
      <c r="C10974" s="15" t="inlineStr">
        <is>
          <t>Ethereum</t>
        </is>
      </c>
      <c r="D10974" s="15" t="inlineStr">
        <is>
          <t>Pendle V2</t>
        </is>
      </c>
      <c r="E10974" s="15" t="inlineStr">
        <is>
          <t>Yield</t>
        </is>
      </c>
      <c r="F10974" s="15" t="inlineStr">
        <is>
          <t>PendleV2-eth-0xdc9a5a2e</t>
        </is>
      </c>
      <c r="G10974" s="15" t="inlineStr">
        <is>
          <t>PT-reUSDe-25JUN2026 vs (no debt)</t>
        </is>
      </c>
      <c r="H10974" s="16" t="inlineStr"/>
      <c r="I10974" s="15" t="inlineStr">
        <is>
          <t>PT-reUSDe-25JUN2026 35,130.2709</t>
        </is>
      </c>
      <c r="J10974" s="17" t="n">
        <v>34862.21075390881</v>
      </c>
      <c r="K10974" s="15" t="inlineStr"/>
      <c r="L10974" s="17" t="n">
        <v>0</v>
      </c>
      <c r="M10974" s="17">
        <f>J10974-L10974</f>
        <v/>
      </c>
      <c r="N10974" s="18">
        <f>IF(J10974=0,"",L10974/J10974)</f>
        <v/>
      </c>
      <c r="O10974" s="15" t="inlineStr">
        <is>
          <t>Rabby API + Jupiter</t>
        </is>
      </c>
    </row>
    <row r="10975">
      <c r="A10975" s="15" t="inlineStr">
        <is>
          <t>2026-06-08 16:06:23</t>
        </is>
      </c>
      <c r="B10975" s="15" t="inlineStr">
        <is>
          <t>0xe16be042f9433779909a972669be3a2003956348</t>
        </is>
      </c>
      <c r="C10975" s="15" t="inlineStr">
        <is>
          <t>Plasma</t>
        </is>
      </c>
      <c r="D10975" s="15" t="inlineStr">
        <is>
          <t>Fluid</t>
        </is>
      </c>
      <c r="E10975" s="15" t="inlineStr">
        <is>
          <t>Lending</t>
        </is>
      </c>
      <c r="F10975" s="15" t="inlineStr">
        <is>
          <t>Fluid-plasma-0x324c5dc1</t>
        </is>
      </c>
      <c r="G10975" s="15" t="inlineStr">
        <is>
          <t>sUSDai vs GHO</t>
        </is>
      </c>
      <c r="H10975" s="16" t="n">
        <v>1.0407</v>
      </c>
      <c r="I10975" s="15" t="inlineStr">
        <is>
          <t>sUSDai 249,570.0181</t>
        </is>
      </c>
      <c r="J10975" s="17" t="n">
        <v>271952.8554082245</v>
      </c>
      <c r="K10975" s="15" t="inlineStr">
        <is>
          <t>GHO 235,325.6113</t>
        </is>
      </c>
      <c r="L10975" s="17" t="n">
        <v>235188.0349158796</v>
      </c>
      <c r="M10975" s="17">
        <f>J10975-L10975</f>
        <v/>
      </c>
      <c r="N10975" s="18">
        <f>IF(J10975=0,"",L10975/J10975)</f>
        <v/>
      </c>
      <c r="O10975" s="15" t="inlineStr">
        <is>
          <t>Rabby API + Jupiter</t>
        </is>
      </c>
    </row>
    <row r="10976">
      <c r="A10976" s="15" t="inlineStr">
        <is>
          <t>2026-06-08 16:06:23</t>
        </is>
      </c>
      <c r="B10976" s="15" t="inlineStr">
        <is>
          <t>0xe16be042f9433779909a972669be3a2003956348</t>
        </is>
      </c>
      <c r="C10976" s="15" t="inlineStr">
        <is>
          <t>Solana</t>
        </is>
      </c>
      <c r="D10976" s="15" t="inlineStr">
        <is>
          <t>Loopscale</t>
        </is>
      </c>
      <c r="E10976" s="15" t="inlineStr">
        <is>
          <t>Lending</t>
        </is>
      </c>
      <c r="F10976" s="15" t="inlineStr">
        <is>
          <t>Loopscale-sol-9GBkCZQq</t>
        </is>
      </c>
      <c r="G10976" s="15" t="inlineStr">
        <is>
          <t>PRIME vs USDC</t>
        </is>
      </c>
      <c r="H10976" s="16" t="n">
        <v>1.045</v>
      </c>
      <c r="I10976" s="15" t="inlineStr">
        <is>
          <t>PRIME 176,343.7623</t>
        </is>
      </c>
      <c r="J10976" s="17" t="n">
        <v>183681.7554437185</v>
      </c>
      <c r="K10976" s="15" t="inlineStr">
        <is>
          <t>USDC 159,881.4061</t>
        </is>
      </c>
      <c r="L10976" s="17" t="n">
        <v>159889.4242025184</v>
      </c>
      <c r="M10976" s="17">
        <f>J10976-L10976</f>
        <v/>
      </c>
      <c r="N10976" s="18">
        <f>IF(J10976=0,"",L10976/J10976)</f>
        <v/>
      </c>
      <c r="O10976" s="15" t="inlineStr">
        <is>
          <t>Rabby API + Jupiter</t>
        </is>
      </c>
    </row>
    <row r="10977">
      <c r="A10977" s="15" t="inlineStr">
        <is>
          <t>2026-06-08 20:26:23</t>
        </is>
      </c>
      <c r="B10977" s="15" t="inlineStr">
        <is>
          <t>0xe16be042f9433779909a972669be3a2003956348</t>
        </is>
      </c>
      <c r="C10977" s="15" t="inlineStr">
        <is>
          <t>Ethereum</t>
        </is>
      </c>
      <c r="D10977" s="15" t="inlineStr">
        <is>
          <t>Apyx</t>
        </is>
      </c>
      <c r="E10977" s="15" t="inlineStr">
        <is>
          <t>Yield</t>
        </is>
      </c>
      <c r="F10977" s="15" t="inlineStr">
        <is>
          <t>Apyx-eth-0x9bf51f33</t>
        </is>
      </c>
      <c r="G10977" s="15" t="inlineStr">
        <is>
          <t>apxUSD vs (no debt)</t>
        </is>
      </c>
      <c r="H10977" s="16" t="inlineStr"/>
      <c r="I10977" s="15" t="inlineStr">
        <is>
          <t>apxUSD 55,528.4542</t>
        </is>
      </c>
      <c r="J10977" s="17" t="n">
        <v>53526.18494273604</v>
      </c>
      <c r="K10977" s="15" t="inlineStr"/>
      <c r="L10977" s="17" t="n">
        <v>0</v>
      </c>
      <c r="M10977" s="17">
        <f>J10977-L10977</f>
        <v/>
      </c>
      <c r="N10977" s="18">
        <f>IF(J10977=0,"",L10977/J10977)</f>
        <v/>
      </c>
      <c r="O10977" s="15" t="inlineStr">
        <is>
          <t>Rabby API + Jupiter</t>
        </is>
      </c>
    </row>
    <row r="10978">
      <c r="A10978" s="15" t="inlineStr">
        <is>
          <t>2026-06-08 20:26:23</t>
        </is>
      </c>
      <c r="B10978" s="15" t="inlineStr">
        <is>
          <t>0xe16be042f9433779909a972669be3a2003956348</t>
        </is>
      </c>
      <c r="C10978" s="15" t="inlineStr">
        <is>
          <t>Base</t>
        </is>
      </c>
      <c r="D10978" s="15" t="inlineStr">
        <is>
          <t>D2.finance</t>
        </is>
      </c>
      <c r="E10978" s="15" t="inlineStr">
        <is>
          <t>Yield</t>
        </is>
      </c>
      <c r="F10978" s="15" t="inlineStr">
        <is>
          <t>D2.finance-base-0x2406aacb</t>
        </is>
      </c>
      <c r="G10978" s="15" t="inlineStr">
        <is>
          <t>USDC vs (no debt)</t>
        </is>
      </c>
      <c r="H10978" s="16" t="inlineStr"/>
      <c r="I10978" s="15" t="inlineStr">
        <is>
          <t>USDC 15,143.9731</t>
        </is>
      </c>
      <c r="J10978" s="17" t="n">
        <v>15145.48762576257</v>
      </c>
      <c r="K10978" s="15" t="inlineStr"/>
      <c r="L10978" s="17" t="n">
        <v>0</v>
      </c>
      <c r="M10978" s="17">
        <f>J10978-L10978</f>
        <v/>
      </c>
      <c r="N10978" s="18">
        <f>IF(J10978=0,"",L10978/J10978)</f>
        <v/>
      </c>
      <c r="O10978" s="15" t="inlineStr">
        <is>
          <t>Rabby API + Jupiter</t>
        </is>
      </c>
    </row>
    <row r="10979">
      <c r="A10979" s="15" t="inlineStr">
        <is>
          <t>2026-06-08 20:26:23</t>
        </is>
      </c>
      <c r="B10979" s="15" t="inlineStr">
        <is>
          <t>0xe16be042f9433779909a972669be3a2003956348</t>
        </is>
      </c>
      <c r="C10979" s="15" t="inlineStr">
        <is>
          <t>Ethereum</t>
        </is>
      </c>
      <c r="D10979" s="15" t="inlineStr">
        <is>
          <t>Euler</t>
        </is>
      </c>
      <c r="E10979" s="15" t="inlineStr">
        <is>
          <t>Lending</t>
        </is>
      </c>
      <c r="F10979" s="15" t="inlineStr">
        <is>
          <t>Euler-eth-0x0c9a3dd6</t>
        </is>
      </c>
      <c r="G10979" s="15" t="inlineStr">
        <is>
          <t>PT-cUSD-23JUL2026 vs USDe</t>
        </is>
      </c>
      <c r="H10979" s="16" t="n">
        <v>1.0423</v>
      </c>
      <c r="I10979" s="15" t="inlineStr">
        <is>
          <t>PT-cUSD-23JUL2026 111,191.9157</t>
        </is>
      </c>
      <c r="J10979" s="17" t="n">
        <v>110272.6153583575</v>
      </c>
      <c r="K10979" s="15" t="inlineStr">
        <is>
          <t>USDe 92,060.4072</t>
        </is>
      </c>
      <c r="L10979" s="17" t="n">
        <v>92041.99507334521</v>
      </c>
      <c r="M10979" s="17">
        <f>J10979-L10979</f>
        <v/>
      </c>
      <c r="N10979" s="18">
        <f>IF(J10979=0,"",L10979/J10979)</f>
        <v/>
      </c>
      <c r="O10979" s="15" t="inlineStr">
        <is>
          <t>Rabby API + Jupiter</t>
        </is>
      </c>
    </row>
    <row r="10980">
      <c r="A10980" s="15" t="inlineStr">
        <is>
          <t>2026-06-08 20:26:23</t>
        </is>
      </c>
      <c r="B10980" s="15" t="inlineStr">
        <is>
          <t>0xe16be042f9433779909a972669be3a2003956348</t>
        </is>
      </c>
      <c r="C10980" s="15" t="inlineStr">
        <is>
          <t>Ethereum</t>
        </is>
      </c>
      <c r="D10980" s="15" t="inlineStr">
        <is>
          <t>Fluid</t>
        </is>
      </c>
      <c r="E10980" s="15" t="inlineStr">
        <is>
          <t>Lending</t>
        </is>
      </c>
      <c r="F10980" s="15" t="inlineStr">
        <is>
          <t>Fluid-eth-0x324c5dc1</t>
        </is>
      </c>
      <c r="G10980" s="15" t="inlineStr">
        <is>
          <t>reUSD vs USDT</t>
        </is>
      </c>
      <c r="H10980" s="16" t="n">
        <v>1.0481</v>
      </c>
      <c r="I10980" s="15" t="inlineStr">
        <is>
          <t>reUSD 279,798.7765</t>
        </is>
      </c>
      <c r="J10980" s="17" t="n">
        <v>302807.6866787742</v>
      </c>
      <c r="K10980" s="15" t="inlineStr">
        <is>
          <t>USDT 260,141.2423</t>
        </is>
      </c>
      <c r="L10980" s="17" t="n">
        <v>260031.9830252143</v>
      </c>
      <c r="M10980" s="17">
        <f>J10980-L10980</f>
        <v/>
      </c>
      <c r="N10980" s="18">
        <f>IF(J10980=0,"",L10980/J10980)</f>
        <v/>
      </c>
      <c r="O10980" s="15" t="inlineStr">
        <is>
          <t>Rabby API + Jupiter</t>
        </is>
      </c>
    </row>
    <row r="10981">
      <c r="A10981" s="15" t="inlineStr">
        <is>
          <t>2026-06-08 20:26:23</t>
        </is>
      </c>
      <c r="B10981" s="15" t="inlineStr">
        <is>
          <t>0xe16be042f9433779909a972669be3a2003956348</t>
        </is>
      </c>
      <c r="C10981" s="15" t="inlineStr">
        <is>
          <t>Ethereum</t>
        </is>
      </c>
      <c r="D10981" s="15" t="inlineStr">
        <is>
          <t>Curve LlamaLend</t>
        </is>
      </c>
      <c r="E10981" s="15" t="inlineStr">
        <is>
          <t>Lending</t>
        </is>
      </c>
      <c r="F10981" s="15" t="inlineStr">
        <is>
          <t>CurveLlamaLend-eth-0x3de37c38</t>
        </is>
      </c>
      <c r="G10981" s="15" t="inlineStr">
        <is>
          <t>sfrxUSD vs crvUSD</t>
        </is>
      </c>
      <c r="H10981" s="16" t="n">
        <v>1.0473</v>
      </c>
      <c r="I10981" s="15" t="inlineStr">
        <is>
          <t>sfrxUSD 275,773.4355</t>
        </is>
      </c>
      <c r="J10981" s="17" t="n">
        <v>330190.7589604768</v>
      </c>
      <c r="K10981" s="15" t="inlineStr">
        <is>
          <t>crvUSD 307,178.2388</t>
        </is>
      </c>
      <c r="L10981" s="17" t="n">
        <v>307163.7003751448</v>
      </c>
      <c r="M10981" s="17">
        <f>J10981-L10981</f>
        <v/>
      </c>
      <c r="N10981" s="18">
        <f>IF(J10981=0,"",L10981/J10981)</f>
        <v/>
      </c>
      <c r="O10981" s="15" t="inlineStr">
        <is>
          <t>Rabby API + Jupiter</t>
        </is>
      </c>
    </row>
    <row r="10982">
      <c r="A10982" s="15" t="inlineStr">
        <is>
          <t>2026-06-08 20:26:23</t>
        </is>
      </c>
      <c r="B10982" s="15" t="inlineStr">
        <is>
          <t>0xe16be042f9433779909a972669be3a2003956348</t>
        </is>
      </c>
      <c r="C10982" s="15" t="inlineStr">
        <is>
          <t>Ethereum</t>
        </is>
      </c>
      <c r="D10982" s="15" t="inlineStr">
        <is>
          <t>Curve LlamaLend</t>
        </is>
      </c>
      <c r="E10982" s="15" t="inlineStr">
        <is>
          <t>Lending</t>
        </is>
      </c>
      <c r="F10982" s="15" t="inlineStr">
        <is>
          <t>CurveLlamaLend-eth-0xb536fea3</t>
        </is>
      </c>
      <c r="G10982" s="15" t="inlineStr">
        <is>
          <t>sUSDe vs crvUSD</t>
        </is>
      </c>
      <c r="H10982" s="16" t="n">
        <v>1.036</v>
      </c>
      <c r="I10982" s="15" t="inlineStr">
        <is>
          <t>sUSDe 144,199.3121</t>
        </is>
      </c>
      <c r="J10982" s="17" t="n">
        <v>178003.4457449965</v>
      </c>
      <c r="K10982" s="15" t="inlineStr">
        <is>
          <t>crvUSD 161,447.8035</t>
        </is>
      </c>
      <c r="L10982" s="17" t="n">
        <v>161440.1624033191</v>
      </c>
      <c r="M10982" s="17">
        <f>J10982-L10982</f>
        <v/>
      </c>
      <c r="N10982" s="18">
        <f>IF(J10982=0,"",L10982/J10982)</f>
        <v/>
      </c>
      <c r="O10982" s="15" t="inlineStr">
        <is>
          <t>Rabby API + Jupiter</t>
        </is>
      </c>
    </row>
    <row r="10983">
      <c r="A10983" s="15" t="inlineStr">
        <is>
          <t>2026-06-08 20:26:23</t>
        </is>
      </c>
      <c r="B10983" s="15" t="inlineStr">
        <is>
          <t>0xe16be042f9433779909a972669be3a2003956348</t>
        </is>
      </c>
      <c r="C10983" s="15" t="inlineStr">
        <is>
          <t>Mantle</t>
        </is>
      </c>
      <c r="D10983" s="15" t="inlineStr">
        <is>
          <t>Aave V3</t>
        </is>
      </c>
      <c r="E10983" s="15" t="inlineStr">
        <is>
          <t>Lending</t>
        </is>
      </c>
      <c r="F10983" s="15" t="inlineStr">
        <is>
          <t>AaveV3-mnt-0x458f2934</t>
        </is>
      </c>
      <c r="G10983" s="15" t="inlineStr">
        <is>
          <t>sUSDe vs USDC</t>
        </is>
      </c>
      <c r="H10983" s="16" t="n">
        <v>1.0604</v>
      </c>
      <c r="I10983" s="15" t="inlineStr">
        <is>
          <t>sUSDe 169,926.5433</t>
        </is>
      </c>
      <c r="J10983" s="17" t="n">
        <v>209581.7216206797</v>
      </c>
      <c r="K10983" s="15" t="inlineStr">
        <is>
          <t>USDC 181,996.4875</t>
        </is>
      </c>
      <c r="L10983" s="17" t="n">
        <v>182014.6889438944</v>
      </c>
      <c r="M10983" s="17">
        <f>J10983-L10983</f>
        <v/>
      </c>
      <c r="N10983" s="18">
        <f>IF(J10983=0,"",L10983/J10983)</f>
        <v/>
      </c>
      <c r="O10983" s="15" t="inlineStr">
        <is>
          <t>Rabby API + Jupiter</t>
        </is>
      </c>
    </row>
    <row r="10984">
      <c r="A10984" s="15" t="inlineStr">
        <is>
          <t>2026-06-08 20:26:23</t>
        </is>
      </c>
      <c r="B10984" s="15" t="inlineStr">
        <is>
          <t>0xe16be042f9433779909a972669be3a2003956348</t>
        </is>
      </c>
      <c r="C10984" s="15" t="inlineStr">
        <is>
          <t>Monad</t>
        </is>
      </c>
      <c r="D10984" s="15" t="inlineStr">
        <is>
          <t>Euler</t>
        </is>
      </c>
      <c r="E10984" s="15" t="inlineStr">
        <is>
          <t>Lending</t>
        </is>
      </c>
      <c r="F10984" s="15" t="inlineStr">
        <is>
          <t>Euler-monad-0x7a9324e8</t>
        </is>
      </c>
      <c r="G10984" s="15" t="inlineStr">
        <is>
          <t>USDC vs USDC</t>
        </is>
      </c>
      <c r="H10984" s="16" t="n">
        <v>1.0479</v>
      </c>
      <c r="I10984" s="15" t="inlineStr">
        <is>
          <t>USDC 216,917.2556</t>
        </is>
      </c>
      <c r="J10984" s="17" t="n">
        <v>216938.9495225909</v>
      </c>
      <c r="K10984" s="15" t="inlineStr">
        <is>
          <t>USDC 186,297.8738</t>
        </is>
      </c>
      <c r="L10984" s="17" t="n">
        <v>186316.5054545454</v>
      </c>
      <c r="M10984" s="17">
        <f>J10984-L10984</f>
        <v/>
      </c>
      <c r="N10984" s="18">
        <f>IF(J10984=0,"",L10984/J10984)</f>
        <v/>
      </c>
      <c r="O10984" s="15" t="inlineStr">
        <is>
          <t>Rabby API + Jupiter</t>
        </is>
      </c>
    </row>
    <row r="10985">
      <c r="A10985" s="15" t="inlineStr">
        <is>
          <t>2026-06-08 20:26:23</t>
        </is>
      </c>
      <c r="B10985" s="15" t="inlineStr">
        <is>
          <t>0xe16be042f9433779909a972669be3a2003956348</t>
        </is>
      </c>
      <c r="C10985" s="15" t="inlineStr">
        <is>
          <t>Ethereum</t>
        </is>
      </c>
      <c r="D10985" s="15" t="inlineStr">
        <is>
          <t>Morpho</t>
        </is>
      </c>
      <c r="E10985" s="15" t="inlineStr">
        <is>
          <t>Lending</t>
        </is>
      </c>
      <c r="F10985" s="15" t="inlineStr">
        <is>
          <t>Morpho-eth-0xbbbbbbbb</t>
        </is>
      </c>
      <c r="G10985" s="15" t="inlineStr">
        <is>
          <t>PT-apyUSD-18JUN2026 vs USDC</t>
        </is>
      </c>
      <c r="H10985" s="16" t="n">
        <v>1.4096</v>
      </c>
      <c r="I10985" s="15" t="inlineStr">
        <is>
          <t>PT-apyUSD-18JUN2026 287,059.3714</t>
        </is>
      </c>
      <c r="J10985" s="17" t="n">
        <v>259065.1279939108</v>
      </c>
      <c r="K10985" s="15" t="inlineStr">
        <is>
          <t>USDC 171,470.3665</t>
        </is>
      </c>
      <c r="L10985" s="17" t="n">
        <v>171487.5152338967</v>
      </c>
      <c r="M10985" s="17">
        <f>J10985-L10985</f>
        <v/>
      </c>
      <c r="N10985" s="18">
        <f>IF(J10985=0,"",L10985/J10985)</f>
        <v/>
      </c>
      <c r="O10985" s="15" t="inlineStr">
        <is>
          <t>Rabby API + Jupiter</t>
        </is>
      </c>
    </row>
    <row r="10986">
      <c r="A10986" s="15" t="inlineStr">
        <is>
          <t>2026-06-08 20:26:23</t>
        </is>
      </c>
      <c r="B10986" s="15" t="inlineStr">
        <is>
          <t>0xe16be042f9433779909a972669be3a2003956348</t>
        </is>
      </c>
      <c r="C10986" s="15" t="inlineStr">
        <is>
          <t>Ethereum</t>
        </is>
      </c>
      <c r="D10986" s="15" t="inlineStr">
        <is>
          <t>Morpho</t>
        </is>
      </c>
      <c r="E10986" s="15" t="inlineStr">
        <is>
          <t>Lending</t>
        </is>
      </c>
      <c r="F10986" s="15" t="inlineStr">
        <is>
          <t>Morpho-eth-0xbbbbbbbb</t>
        </is>
      </c>
      <c r="G10986" s="15" t="inlineStr">
        <is>
          <t>PRIME vs PYUSD</t>
        </is>
      </c>
      <c r="H10986" s="16" t="n">
        <v>1.0814</v>
      </c>
      <c r="I10986" s="15" t="inlineStr">
        <is>
          <t>PRIME 114,853.8687</t>
        </is>
      </c>
      <c r="J10986" s="17" t="n">
        <v>119654.3203471224</v>
      </c>
      <c r="K10986" s="15" t="inlineStr">
        <is>
          <t>PYUSD 95,159.2473</t>
        </is>
      </c>
      <c r="L10986" s="17" t="n">
        <v>95164.98648506384</v>
      </c>
      <c r="M10986" s="17">
        <f>J10986-L10986</f>
        <v/>
      </c>
      <c r="N10986" s="18">
        <f>IF(J10986=0,"",L10986/J10986)</f>
        <v/>
      </c>
      <c r="O10986" s="15" t="inlineStr">
        <is>
          <t>Rabby API + Jupiter</t>
        </is>
      </c>
    </row>
    <row r="10987">
      <c r="A10987" s="15" t="inlineStr">
        <is>
          <t>2026-06-08 20:26:23</t>
        </is>
      </c>
      <c r="B10987" s="15" t="inlineStr">
        <is>
          <t>0xe16be042f9433779909a972669be3a2003956348</t>
        </is>
      </c>
      <c r="C10987" s="15" t="inlineStr">
        <is>
          <t>Ethereum</t>
        </is>
      </c>
      <c r="D10987" s="15" t="inlineStr">
        <is>
          <t>Morpho</t>
        </is>
      </c>
      <c r="E10987" s="15" t="inlineStr">
        <is>
          <t>Lending</t>
        </is>
      </c>
      <c r="F10987" s="15" t="inlineStr">
        <is>
          <t>Morpho-eth-0xbbbbbbbb</t>
        </is>
      </c>
      <c r="G10987" s="15" t="inlineStr">
        <is>
          <t>siUSD vs msUSD</t>
        </is>
      </c>
      <c r="H10987" s="16" t="n">
        <v>1.0529</v>
      </c>
      <c r="I10987" s="15" t="inlineStr">
        <is>
          <t>siUSD 284,969.9415</t>
        </is>
      </c>
      <c r="J10987" s="17" t="n">
        <v>305274.664782362</v>
      </c>
      <c r="K10987" s="15" t="inlineStr">
        <is>
          <t>msUSD 265,573.4398</t>
        </is>
      </c>
      <c r="L10987" s="17" t="n">
        <v>264660.8361668792</v>
      </c>
      <c r="M10987" s="17">
        <f>J10987-L10987</f>
        <v/>
      </c>
      <c r="N10987" s="18">
        <f>IF(J10987=0,"",L10987/J10987)</f>
        <v/>
      </c>
      <c r="O10987" s="15" t="inlineStr">
        <is>
          <t>Rabby API + Jupiter</t>
        </is>
      </c>
    </row>
    <row r="10988">
      <c r="A10988" s="15" t="inlineStr">
        <is>
          <t>2026-06-08 20:26:23</t>
        </is>
      </c>
      <c r="B10988" s="15" t="inlineStr">
        <is>
          <t>0xe16be042f9433779909a972669be3a2003956348</t>
        </is>
      </c>
      <c r="C10988" s="15" t="inlineStr">
        <is>
          <t>Ethereum</t>
        </is>
      </c>
      <c r="D10988" s="15" t="inlineStr">
        <is>
          <t>Morpho</t>
        </is>
      </c>
      <c r="E10988" s="15" t="inlineStr">
        <is>
          <t>Lending</t>
        </is>
      </c>
      <c r="F10988" s="15" t="inlineStr">
        <is>
          <t>Morpho-eth-0xbbbbbbbb</t>
        </is>
      </c>
      <c r="G10988" s="15" t="inlineStr">
        <is>
          <t>mF-ONE vs USDC</t>
        </is>
      </c>
      <c r="H10988" s="16" t="n">
        <v>1.063</v>
      </c>
      <c r="I10988" s="15" t="inlineStr">
        <is>
          <t>mF-ONE 148,000.0000</t>
        </is>
      </c>
      <c r="J10988" s="17" t="n">
        <v>161789.1551155115</v>
      </c>
      <c r="K10988" s="15" t="inlineStr">
        <is>
          <t>USDC 128,523.0990</t>
        </is>
      </c>
      <c r="L10988" s="17" t="n">
        <v>128535.9526105351</v>
      </c>
      <c r="M10988" s="17">
        <f>J10988-L10988</f>
        <v/>
      </c>
      <c r="N10988" s="18">
        <f>IF(J10988=0,"",L10988/J10988)</f>
        <v/>
      </c>
      <c r="O10988" s="15" t="inlineStr">
        <is>
          <t>Rabby API + Jupiter</t>
        </is>
      </c>
    </row>
    <row r="10989">
      <c r="A10989" s="15" t="inlineStr">
        <is>
          <t>2026-06-08 20:26:23</t>
        </is>
      </c>
      <c r="B10989" s="15" t="inlineStr">
        <is>
          <t>0xe16be042f9433779909a972669be3a2003956348</t>
        </is>
      </c>
      <c r="C10989" s="15" t="inlineStr">
        <is>
          <t>Ethereum</t>
        </is>
      </c>
      <c r="D10989" s="15" t="inlineStr">
        <is>
          <t>Morpho</t>
        </is>
      </c>
      <c r="E10989" s="15" t="inlineStr">
        <is>
          <t>Lending</t>
        </is>
      </c>
      <c r="F10989" s="15" t="inlineStr">
        <is>
          <t>Morpho-eth-0xbbbbbbbb</t>
        </is>
      </c>
      <c r="G10989" s="15" t="inlineStr">
        <is>
          <t>sNUSD vs USDC</t>
        </is>
      </c>
      <c r="H10989" s="16" t="n">
        <v>1.1211</v>
      </c>
      <c r="I10989" s="15" t="inlineStr">
        <is>
          <t>sNUSD 89,495.4141</t>
        </is>
      </c>
      <c r="J10989" s="17" t="n">
        <v>94476.99092699443</v>
      </c>
      <c r="K10989" s="15" t="inlineStr">
        <is>
          <t>USDC 77,118.0775</t>
        </is>
      </c>
      <c r="L10989" s="17" t="n">
        <v>77125.79002932517</v>
      </c>
      <c r="M10989" s="17">
        <f>J10989-L10989</f>
        <v/>
      </c>
      <c r="N10989" s="18">
        <f>IF(J10989=0,"",L10989/J10989)</f>
        <v/>
      </c>
      <c r="O10989" s="15" t="inlineStr">
        <is>
          <t>Rabby API + Jupiter</t>
        </is>
      </c>
    </row>
    <row r="10990">
      <c r="A10990" s="15" t="inlineStr">
        <is>
          <t>2026-06-08 20:26:23</t>
        </is>
      </c>
      <c r="B10990" s="15" t="inlineStr">
        <is>
          <t>0xe16be042f9433779909a972669be3a2003956348</t>
        </is>
      </c>
      <c r="C10990" s="15" t="inlineStr">
        <is>
          <t>Ethereum</t>
        </is>
      </c>
      <c r="D10990" s="15" t="inlineStr">
        <is>
          <t>Pendle V2</t>
        </is>
      </c>
      <c r="E10990" s="15" t="inlineStr">
        <is>
          <t>Yield</t>
        </is>
      </c>
      <c r="F10990" s="15" t="inlineStr">
        <is>
          <t>PendleV2-eth-0xdc9a5a2e</t>
        </is>
      </c>
      <c r="G10990" s="15" t="inlineStr">
        <is>
          <t>PT-reUSDe-25JUN2026 vs (no debt)</t>
        </is>
      </c>
      <c r="H10990" s="16" t="inlineStr"/>
      <c r="I10990" s="15" t="inlineStr">
        <is>
          <t>PT-reUSDe-25JUN2026 35,130.2709</t>
        </is>
      </c>
      <c r="J10990" s="17" t="n">
        <v>34863.79142623925</v>
      </c>
      <c r="K10990" s="15" t="inlineStr"/>
      <c r="L10990" s="17" t="n">
        <v>0</v>
      </c>
      <c r="M10990" s="17">
        <f>J10990-L10990</f>
        <v/>
      </c>
      <c r="N10990" s="18">
        <f>IF(J10990=0,"",L10990/J10990)</f>
        <v/>
      </c>
      <c r="O10990" s="15" t="inlineStr">
        <is>
          <t>Rabby API + Jupiter</t>
        </is>
      </c>
    </row>
    <row r="10991">
      <c r="A10991" s="15" t="inlineStr">
        <is>
          <t>2026-06-08 20:26:23</t>
        </is>
      </c>
      <c r="B10991" s="15" t="inlineStr">
        <is>
          <t>0xe16be042f9433779909a972669be3a2003956348</t>
        </is>
      </c>
      <c r="C10991" s="15" t="inlineStr">
        <is>
          <t>Plasma</t>
        </is>
      </c>
      <c r="D10991" s="15" t="inlineStr">
        <is>
          <t>Fluid</t>
        </is>
      </c>
      <c r="E10991" s="15" t="inlineStr">
        <is>
          <t>Lending</t>
        </is>
      </c>
      <c r="F10991" s="15" t="inlineStr">
        <is>
          <t>Fluid-plasma-0x324c5dc1</t>
        </is>
      </c>
      <c r="G10991" s="15" t="inlineStr">
        <is>
          <t>sUSDai vs GHO</t>
        </is>
      </c>
      <c r="H10991" s="16" t="n">
        <v>1.0403</v>
      </c>
      <c r="I10991" s="15" t="inlineStr">
        <is>
          <t>sUSDai 249,570.0181</t>
        </is>
      </c>
      <c r="J10991" s="17" t="n">
        <v>271875.362531764</v>
      </c>
      <c r="K10991" s="15" t="inlineStr">
        <is>
          <t>GHO 235,333.3501</t>
        </is>
      </c>
      <c r="L10991" s="17" t="n">
        <v>235205.1809303744</v>
      </c>
      <c r="M10991" s="17">
        <f>J10991-L10991</f>
        <v/>
      </c>
      <c r="N10991" s="18">
        <f>IF(J10991=0,"",L10991/J10991)</f>
        <v/>
      </c>
      <c r="O10991" s="15" t="inlineStr">
        <is>
          <t>Rabby API + Jupiter</t>
        </is>
      </c>
    </row>
    <row r="10992">
      <c r="A10992" s="15" t="inlineStr">
        <is>
          <t>2026-06-08 20:26:23</t>
        </is>
      </c>
      <c r="B10992" s="15" t="inlineStr">
        <is>
          <t>0xe16be042f9433779909a972669be3a2003956348</t>
        </is>
      </c>
      <c r="C10992" s="15" t="inlineStr">
        <is>
          <t>Solana</t>
        </is>
      </c>
      <c r="D10992" s="15" t="inlineStr">
        <is>
          <t>Loopscale</t>
        </is>
      </c>
      <c r="E10992" s="15" t="inlineStr">
        <is>
          <t>Lending</t>
        </is>
      </c>
      <c r="F10992" s="15" t="inlineStr">
        <is>
          <t>Loopscale-sol-9GBkCZQq</t>
        </is>
      </c>
      <c r="G10992" s="15" t="inlineStr">
        <is>
          <t>PRIME vs USDC</t>
        </is>
      </c>
      <c r="H10992" s="16" t="n">
        <v>1.045</v>
      </c>
      <c r="I10992" s="15" t="inlineStr">
        <is>
          <t>PRIME 176,343.7623</t>
        </is>
      </c>
      <c r="J10992" s="17" t="n">
        <v>183687.9542312606</v>
      </c>
      <c r="K10992" s="15" t="inlineStr">
        <is>
          <t>USDC 159,906.4624</t>
        </is>
      </c>
      <c r="L10992" s="17" t="n">
        <v>159944.0692278334</v>
      </c>
      <c r="M10992" s="17">
        <f>J10992-L10992</f>
        <v/>
      </c>
      <c r="N10992" s="18">
        <f>IF(J10992=0,"",L10992/J10992)</f>
        <v/>
      </c>
      <c r="O10992" s="15" t="inlineStr">
        <is>
          <t>Rabby API + Jupiter</t>
        </is>
      </c>
    </row>
    <row r="10993">
      <c r="A10993" s="15" t="inlineStr">
        <is>
          <t>2026-06-08 21:18:20</t>
        </is>
      </c>
      <c r="B10993" s="15" t="inlineStr">
        <is>
          <t>0xe16be042f9433779909a972669be3a2003956348</t>
        </is>
      </c>
      <c r="C10993" s="15" t="inlineStr">
        <is>
          <t>Ethereum</t>
        </is>
      </c>
      <c r="D10993" s="15" t="inlineStr">
        <is>
          <t>Apyx</t>
        </is>
      </c>
      <c r="E10993" s="15" t="inlineStr">
        <is>
          <t>Yield</t>
        </is>
      </c>
      <c r="F10993" s="15" t="inlineStr">
        <is>
          <t>Apyx-eth-0x9bf51f33</t>
        </is>
      </c>
      <c r="G10993" s="15" t="inlineStr">
        <is>
          <t>apxUSD vs (no debt)</t>
        </is>
      </c>
      <c r="H10993" s="16" t="inlineStr"/>
      <c r="I10993" s="15" t="inlineStr">
        <is>
          <t>apxUSD 55,528.4542</t>
        </is>
      </c>
      <c r="J10993" s="17" t="n">
        <v>53520.37696651382</v>
      </c>
      <c r="K10993" s="15" t="inlineStr"/>
      <c r="L10993" s="17" t="n">
        <v>0</v>
      </c>
      <c r="M10993" s="17">
        <f>J10993-L10993</f>
        <v/>
      </c>
      <c r="N10993" s="18">
        <f>IF(J10993=0,"",L10993/J10993)</f>
        <v/>
      </c>
      <c r="O10993" s="15" t="inlineStr">
        <is>
          <t>Rabby API + Jupiter</t>
        </is>
      </c>
    </row>
    <row r="10994">
      <c r="A10994" s="15" t="inlineStr">
        <is>
          <t>2026-06-08 21:18:20</t>
        </is>
      </c>
      <c r="B10994" s="15" t="inlineStr">
        <is>
          <t>0xe16be042f9433779909a972669be3a2003956348</t>
        </is>
      </c>
      <c r="C10994" s="15" t="inlineStr">
        <is>
          <t>Base</t>
        </is>
      </c>
      <c r="D10994" s="15" t="inlineStr">
        <is>
          <t>D2.finance</t>
        </is>
      </c>
      <c r="E10994" s="15" t="inlineStr">
        <is>
          <t>Yield</t>
        </is>
      </c>
      <c r="F10994" s="15" t="inlineStr">
        <is>
          <t>D2.finance-base-0x2406aacb</t>
        </is>
      </c>
      <c r="G10994" s="15" t="inlineStr">
        <is>
          <t>USDC vs (no debt)</t>
        </is>
      </c>
      <c r="H10994" s="16" t="inlineStr"/>
      <c r="I10994" s="15" t="inlineStr">
        <is>
          <t>USDC 15,143.9731</t>
        </is>
      </c>
      <c r="J10994" s="17" t="n">
        <v>15145.48762576257</v>
      </c>
      <c r="K10994" s="15" t="inlineStr"/>
      <c r="L10994" s="17" t="n">
        <v>0</v>
      </c>
      <c r="M10994" s="17">
        <f>J10994-L10994</f>
        <v/>
      </c>
      <c r="N10994" s="18">
        <f>IF(J10994=0,"",L10994/J10994)</f>
        <v/>
      </c>
      <c r="O10994" s="15" t="inlineStr">
        <is>
          <t>Rabby API + Jupiter</t>
        </is>
      </c>
    </row>
    <row r="10995">
      <c r="A10995" s="15" t="inlineStr">
        <is>
          <t>2026-06-08 21:18:20</t>
        </is>
      </c>
      <c r="B10995" s="15" t="inlineStr">
        <is>
          <t>0xe16be042f9433779909a972669be3a2003956348</t>
        </is>
      </c>
      <c r="C10995" s="15" t="inlineStr">
        <is>
          <t>Ethereum</t>
        </is>
      </c>
      <c r="D10995" s="15" t="inlineStr">
        <is>
          <t>Euler</t>
        </is>
      </c>
      <c r="E10995" s="15" t="inlineStr">
        <is>
          <t>Lending</t>
        </is>
      </c>
      <c r="F10995" s="15" t="inlineStr">
        <is>
          <t>Euler-eth-0x0c9a3dd6</t>
        </is>
      </c>
      <c r="G10995" s="15" t="inlineStr">
        <is>
          <t>PT-cUSD-23JUL2026 vs USDe</t>
        </is>
      </c>
      <c r="H10995" s="16" t="n">
        <v>1.0424</v>
      </c>
      <c r="I10995" s="15" t="inlineStr">
        <is>
          <t>PT-cUSD-23JUL2026 111,191.9157</t>
        </is>
      </c>
      <c r="J10995" s="17" t="n">
        <v>110279.6403519839</v>
      </c>
      <c r="K10995" s="15" t="inlineStr">
        <is>
          <t>USDe 92,061.2270</t>
        </is>
      </c>
      <c r="L10995" s="17" t="n">
        <v>92042.81479364776</v>
      </c>
      <c r="M10995" s="17">
        <f>J10995-L10995</f>
        <v/>
      </c>
      <c r="N10995" s="18">
        <f>IF(J10995=0,"",L10995/J10995)</f>
        <v/>
      </c>
      <c r="O10995" s="15" t="inlineStr">
        <is>
          <t>Rabby API + Jupiter</t>
        </is>
      </c>
    </row>
    <row r="10996">
      <c r="A10996" s="15" t="inlineStr">
        <is>
          <t>2026-06-08 21:18:20</t>
        </is>
      </c>
      <c r="B10996" s="15" t="inlineStr">
        <is>
          <t>0xe16be042f9433779909a972669be3a2003956348</t>
        </is>
      </c>
      <c r="C10996" s="15" t="inlineStr">
        <is>
          <t>Ethereum</t>
        </is>
      </c>
      <c r="D10996" s="15" t="inlineStr">
        <is>
          <t>Fluid</t>
        </is>
      </c>
      <c r="E10996" s="15" t="inlineStr">
        <is>
          <t>Lending</t>
        </is>
      </c>
      <c r="F10996" s="15" t="inlineStr">
        <is>
          <t>Fluid-eth-0x324c5dc1</t>
        </is>
      </c>
      <c r="G10996" s="15" t="inlineStr">
        <is>
          <t>reUSD vs USDT</t>
        </is>
      </c>
      <c r="H10996" s="16" t="n">
        <v>1.0481</v>
      </c>
      <c r="I10996" s="15" t="inlineStr">
        <is>
          <t>reUSD 279,798.7765</t>
        </is>
      </c>
      <c r="J10996" s="17" t="n">
        <v>302807.6866787742</v>
      </c>
      <c r="K10996" s="15" t="inlineStr">
        <is>
          <t>USDT 260,144.7510</t>
        </is>
      </c>
      <c r="L10996" s="17" t="n">
        <v>260027.6858540536</v>
      </c>
      <c r="M10996" s="17">
        <f>J10996-L10996</f>
        <v/>
      </c>
      <c r="N10996" s="18">
        <f>IF(J10996=0,"",L10996/J10996)</f>
        <v/>
      </c>
      <c r="O10996" s="15" t="inlineStr">
        <is>
          <t>Rabby API + Jupiter</t>
        </is>
      </c>
    </row>
    <row r="10997">
      <c r="A10997" s="15" t="inlineStr">
        <is>
          <t>2026-06-08 21:18:20</t>
        </is>
      </c>
      <c r="B10997" s="15" t="inlineStr">
        <is>
          <t>0xe16be042f9433779909a972669be3a2003956348</t>
        </is>
      </c>
      <c r="C10997" s="15" t="inlineStr">
        <is>
          <t>Ethereum</t>
        </is>
      </c>
      <c r="D10997" s="15" t="inlineStr">
        <is>
          <t>Curve LlamaLend</t>
        </is>
      </c>
      <c r="E10997" s="15" t="inlineStr">
        <is>
          <t>Lending</t>
        </is>
      </c>
      <c r="F10997" s="15" t="inlineStr">
        <is>
          <t>CurveLlamaLend-eth-0x3de37c38</t>
        </is>
      </c>
      <c r="G10997" s="15" t="inlineStr">
        <is>
          <t>sfrxUSD vs crvUSD</t>
        </is>
      </c>
      <c r="H10997" s="16" t="n">
        <v>1.0473</v>
      </c>
      <c r="I10997" s="15" t="inlineStr">
        <is>
          <t>sfrxUSD 275,773.4355</t>
        </is>
      </c>
      <c r="J10997" s="17" t="n">
        <v>330192.5293990904</v>
      </c>
      <c r="K10997" s="15" t="inlineStr">
        <is>
          <t>crvUSD 307,179.8637</t>
        </is>
      </c>
      <c r="L10997" s="17" t="n">
        <v>307165.7386729143</v>
      </c>
      <c r="M10997" s="17">
        <f>J10997-L10997</f>
        <v/>
      </c>
      <c r="N10997" s="18">
        <f>IF(J10997=0,"",L10997/J10997)</f>
        <v/>
      </c>
      <c r="O10997" s="15" t="inlineStr">
        <is>
          <t>Rabby API + Jupiter</t>
        </is>
      </c>
    </row>
    <row r="10998">
      <c r="A10998" s="15" t="inlineStr">
        <is>
          <t>2026-06-08 21:18:20</t>
        </is>
      </c>
      <c r="B10998" s="15" t="inlineStr">
        <is>
          <t>0xe16be042f9433779909a972669be3a2003956348</t>
        </is>
      </c>
      <c r="C10998" s="15" t="inlineStr">
        <is>
          <t>Ethereum</t>
        </is>
      </c>
      <c r="D10998" s="15" t="inlineStr">
        <is>
          <t>Curve LlamaLend</t>
        </is>
      </c>
      <c r="E10998" s="15" t="inlineStr">
        <is>
          <t>Lending</t>
        </is>
      </c>
      <c r="F10998" s="15" t="inlineStr">
        <is>
          <t>CurveLlamaLend-eth-0xb536fea3</t>
        </is>
      </c>
      <c r="G10998" s="15" t="inlineStr">
        <is>
          <t>sUSDe vs crvUSD</t>
        </is>
      </c>
      <c r="H10998" s="16" t="n">
        <v>1.0361</v>
      </c>
      <c r="I10998" s="15" t="inlineStr">
        <is>
          <t>sUSDe 144,199.3121</t>
        </is>
      </c>
      <c r="J10998" s="17" t="n">
        <v>178004.1887493553</v>
      </c>
      <c r="K10998" s="15" t="inlineStr">
        <is>
          <t>crvUSD 161,448.6652</t>
        </is>
      </c>
      <c r="L10998" s="17" t="n">
        <v>161441.2413810472</v>
      </c>
      <c r="M10998" s="17">
        <f>J10998-L10998</f>
        <v/>
      </c>
      <c r="N10998" s="18">
        <f>IF(J10998=0,"",L10998/J10998)</f>
        <v/>
      </c>
      <c r="O10998" s="15" t="inlineStr">
        <is>
          <t>Rabby API + Jupiter</t>
        </is>
      </c>
    </row>
    <row r="10999">
      <c r="A10999" s="15" t="inlineStr">
        <is>
          <t>2026-06-08 21:18:20</t>
        </is>
      </c>
      <c r="B10999" s="15" t="inlineStr">
        <is>
          <t>0xe16be042f9433779909a972669be3a2003956348</t>
        </is>
      </c>
      <c r="C10999" s="15" t="inlineStr">
        <is>
          <t>Mantle</t>
        </is>
      </c>
      <c r="D10999" s="15" t="inlineStr">
        <is>
          <t>Aave V3</t>
        </is>
      </c>
      <c r="E10999" s="15" t="inlineStr">
        <is>
          <t>Lending</t>
        </is>
      </c>
      <c r="F10999" s="15" t="inlineStr">
        <is>
          <t>AaveV3-mnt-0x458f2934</t>
        </is>
      </c>
      <c r="G10999" s="15" t="inlineStr">
        <is>
          <t>sUSDe vs USDC</t>
        </is>
      </c>
      <c r="H10999" s="16" t="n">
        <v>1.0604</v>
      </c>
      <c r="I10999" s="15" t="inlineStr">
        <is>
          <t>sUSDe 169,926.5433</t>
        </is>
      </c>
      <c r="J10999" s="17" t="n">
        <v>209581.7216206797</v>
      </c>
      <c r="K10999" s="15" t="inlineStr">
        <is>
          <t>USDC 181,998.2093</t>
        </is>
      </c>
      <c r="L10999" s="17" t="n">
        <v>182016.4109780978</v>
      </c>
      <c r="M10999" s="17">
        <f>J10999-L10999</f>
        <v/>
      </c>
      <c r="N10999" s="18">
        <f>IF(J10999=0,"",L10999/J10999)</f>
        <v/>
      </c>
      <c r="O10999" s="15" t="inlineStr">
        <is>
          <t>Rabby API + Jupiter</t>
        </is>
      </c>
    </row>
    <row r="11000">
      <c r="A11000" s="15" t="inlineStr">
        <is>
          <t>2026-06-08 21:18:20</t>
        </is>
      </c>
      <c r="B11000" s="15" t="inlineStr">
        <is>
          <t>0xe16be042f9433779909a972669be3a2003956348</t>
        </is>
      </c>
      <c r="C11000" s="15" t="inlineStr">
        <is>
          <t>Monad</t>
        </is>
      </c>
      <c r="D11000" s="15" t="inlineStr">
        <is>
          <t>Euler</t>
        </is>
      </c>
      <c r="E11000" s="15" t="inlineStr">
        <is>
          <t>Lending</t>
        </is>
      </c>
      <c r="F11000" s="15" t="inlineStr">
        <is>
          <t>Euler-monad-0x7a9324e8</t>
        </is>
      </c>
      <c r="G11000" s="15" t="inlineStr">
        <is>
          <t>USDC vs USDC</t>
        </is>
      </c>
      <c r="H11000" s="16" t="n">
        <v>1.0479</v>
      </c>
      <c r="I11000" s="15" t="inlineStr">
        <is>
          <t>USDC 216,918.8009</t>
        </is>
      </c>
      <c r="J11000" s="17" t="n">
        <v>216940.4949000716</v>
      </c>
      <c r="K11000" s="15" t="inlineStr">
        <is>
          <t>USDC 186,300.2909</t>
        </is>
      </c>
      <c r="L11000" s="17" t="n">
        <v>186318.9227882788</v>
      </c>
      <c r="M11000" s="17">
        <f>J11000-L11000</f>
        <v/>
      </c>
      <c r="N11000" s="18">
        <f>IF(J11000=0,"",L11000/J11000)</f>
        <v/>
      </c>
      <c r="O11000" s="15" t="inlineStr">
        <is>
          <t>Rabby API + Jupiter</t>
        </is>
      </c>
    </row>
    <row r="11001">
      <c r="A11001" s="15" t="inlineStr">
        <is>
          <t>2026-06-08 21:18:20</t>
        </is>
      </c>
      <c r="B11001" s="15" t="inlineStr">
        <is>
          <t>0xe16be042f9433779909a972669be3a2003956348</t>
        </is>
      </c>
      <c r="C11001" s="15" t="inlineStr">
        <is>
          <t>Ethereum</t>
        </is>
      </c>
      <c r="D11001" s="15" t="inlineStr">
        <is>
          <t>Morpho</t>
        </is>
      </c>
      <c r="E11001" s="15" t="inlineStr">
        <is>
          <t>Lending</t>
        </is>
      </c>
      <c r="F11001" s="15" t="inlineStr">
        <is>
          <t>Morpho-eth-0xbbbbbbbb</t>
        </is>
      </c>
      <c r="G11001" s="15" t="inlineStr">
        <is>
          <t>PT-apyUSD-18JUN2026 vs USDC</t>
        </is>
      </c>
      <c r="H11001" s="16" t="n">
        <v>1.4095</v>
      </c>
      <c r="I11001" s="15" t="inlineStr">
        <is>
          <t>PT-apyUSD-18JUN2026 287,059.3714</t>
        </is>
      </c>
      <c r="J11001" s="17" t="n">
        <v>263821.4348960372</v>
      </c>
      <c r="K11001" s="15" t="inlineStr">
        <is>
          <t>USDC 171,477.0670</t>
        </is>
      </c>
      <c r="L11001" s="17" t="n">
        <v>171494.2163899132</v>
      </c>
      <c r="M11001" s="17">
        <f>J11001-L11001</f>
        <v/>
      </c>
      <c r="N11001" s="18">
        <f>IF(J11001=0,"",L11001/J11001)</f>
        <v/>
      </c>
      <c r="O11001" s="15" t="inlineStr">
        <is>
          <t>Rabby API + Jupiter</t>
        </is>
      </c>
    </row>
    <row r="11002">
      <c r="A11002" s="15" t="inlineStr">
        <is>
          <t>2026-06-08 21:18:20</t>
        </is>
      </c>
      <c r="B11002" s="15" t="inlineStr">
        <is>
          <t>0xe16be042f9433779909a972669be3a2003956348</t>
        </is>
      </c>
      <c r="C11002" s="15" t="inlineStr">
        <is>
          <t>Ethereum</t>
        </is>
      </c>
      <c r="D11002" s="15" t="inlineStr">
        <is>
          <t>Morpho</t>
        </is>
      </c>
      <c r="E11002" s="15" t="inlineStr">
        <is>
          <t>Lending</t>
        </is>
      </c>
      <c r="F11002" s="15" t="inlineStr">
        <is>
          <t>Morpho-eth-0xbbbbbbbb</t>
        </is>
      </c>
      <c r="G11002" s="15" t="inlineStr">
        <is>
          <t>PRIME vs PYUSD</t>
        </is>
      </c>
      <c r="H11002" s="16" t="n">
        <v>1.0814</v>
      </c>
      <c r="I11002" s="15" t="inlineStr">
        <is>
          <t>PRIME 114,853.8687</t>
        </is>
      </c>
      <c r="J11002" s="17" t="n">
        <v>119654.3203471224</v>
      </c>
      <c r="K11002" s="15" t="inlineStr">
        <is>
          <t>PYUSD 95,159.3487</t>
        </is>
      </c>
      <c r="L11002" s="17" t="n">
        <v>95156.13931092838</v>
      </c>
      <c r="M11002" s="17">
        <f>J11002-L11002</f>
        <v/>
      </c>
      <c r="N11002" s="18">
        <f>IF(J11002=0,"",L11002/J11002)</f>
        <v/>
      </c>
      <c r="O11002" s="15" t="inlineStr">
        <is>
          <t>Rabby API + Jupiter</t>
        </is>
      </c>
    </row>
    <row r="11003">
      <c r="A11003" s="15" t="inlineStr">
        <is>
          <t>2026-06-08 21:18:20</t>
        </is>
      </c>
      <c r="B11003" s="15" t="inlineStr">
        <is>
          <t>0xe16be042f9433779909a972669be3a2003956348</t>
        </is>
      </c>
      <c r="C11003" s="15" t="inlineStr">
        <is>
          <t>Ethereum</t>
        </is>
      </c>
      <c r="D11003" s="15" t="inlineStr">
        <is>
          <t>Morpho</t>
        </is>
      </c>
      <c r="E11003" s="15" t="inlineStr">
        <is>
          <t>Lending</t>
        </is>
      </c>
      <c r="F11003" s="15" t="inlineStr">
        <is>
          <t>Morpho-eth-0xbbbbbbbb</t>
        </is>
      </c>
      <c r="G11003" s="15" t="inlineStr">
        <is>
          <t>siUSD vs msUSD</t>
        </is>
      </c>
      <c r="H11003" s="16" t="n">
        <v>1.0529</v>
      </c>
      <c r="I11003" s="15" t="inlineStr">
        <is>
          <t>siUSD 284,969.9415</t>
        </is>
      </c>
      <c r="J11003" s="17" t="n">
        <v>305277.9783141893</v>
      </c>
      <c r="K11003" s="15" t="inlineStr">
        <is>
          <t>msUSD 265,573.4398</t>
        </is>
      </c>
      <c r="L11003" s="17" t="n">
        <v>264670.9530583035</v>
      </c>
      <c r="M11003" s="17">
        <f>J11003-L11003</f>
        <v/>
      </c>
      <c r="N11003" s="18">
        <f>IF(J11003=0,"",L11003/J11003)</f>
        <v/>
      </c>
      <c r="O11003" s="15" t="inlineStr">
        <is>
          <t>Rabby API + Jupiter</t>
        </is>
      </c>
    </row>
    <row r="11004">
      <c r="A11004" s="15" t="inlineStr">
        <is>
          <t>2026-06-08 21:18:20</t>
        </is>
      </c>
      <c r="B11004" s="15" t="inlineStr">
        <is>
          <t>0xe16be042f9433779909a972669be3a2003956348</t>
        </is>
      </c>
      <c r="C11004" s="15" t="inlineStr">
        <is>
          <t>Ethereum</t>
        </is>
      </c>
      <c r="D11004" s="15" t="inlineStr">
        <is>
          <t>Morpho</t>
        </is>
      </c>
      <c r="E11004" s="15" t="inlineStr">
        <is>
          <t>Lending</t>
        </is>
      </c>
      <c r="F11004" s="15" t="inlineStr">
        <is>
          <t>Morpho-eth-0xbbbbbbbb</t>
        </is>
      </c>
      <c r="G11004" s="15" t="inlineStr">
        <is>
          <t>mF-ONE vs USDC</t>
        </is>
      </c>
      <c r="H11004" s="16" t="n">
        <v>1.063</v>
      </c>
      <c r="I11004" s="15" t="inlineStr">
        <is>
          <t>mF-ONE 148,000.0000</t>
        </is>
      </c>
      <c r="J11004" s="17" t="n">
        <v>161789.1551155115</v>
      </c>
      <c r="K11004" s="15" t="inlineStr">
        <is>
          <t>USDC 128,524.4576</t>
        </is>
      </c>
      <c r="L11004" s="17" t="n">
        <v>128537.3113083936</v>
      </c>
      <c r="M11004" s="17">
        <f>J11004-L11004</f>
        <v/>
      </c>
      <c r="N11004" s="18">
        <f>IF(J11004=0,"",L11004/J11004)</f>
        <v/>
      </c>
      <c r="O11004" s="15" t="inlineStr">
        <is>
          <t>Rabby API + Jupiter</t>
        </is>
      </c>
    </row>
    <row r="11005">
      <c r="A11005" s="15" t="inlineStr">
        <is>
          <t>2026-06-08 21:18:20</t>
        </is>
      </c>
      <c r="B11005" s="15" t="inlineStr">
        <is>
          <t>0xe16be042f9433779909a972669be3a2003956348</t>
        </is>
      </c>
      <c r="C11005" s="15" t="inlineStr">
        <is>
          <t>Ethereum</t>
        </is>
      </c>
      <c r="D11005" s="15" t="inlineStr">
        <is>
          <t>Morpho</t>
        </is>
      </c>
      <c r="E11005" s="15" t="inlineStr">
        <is>
          <t>Lending</t>
        </is>
      </c>
      <c r="F11005" s="15" t="inlineStr">
        <is>
          <t>Morpho-eth-0xbbbbbbbb</t>
        </is>
      </c>
      <c r="G11005" s="15" t="inlineStr">
        <is>
          <t>sNUSD vs USDC</t>
        </is>
      </c>
      <c r="H11005" s="16" t="n">
        <v>1.1211</v>
      </c>
      <c r="I11005" s="15" t="inlineStr">
        <is>
          <t>sNUSD 89,495.4141</t>
        </is>
      </c>
      <c r="J11005" s="17" t="n">
        <v>94427.12623190043</v>
      </c>
      <c r="K11005" s="15" t="inlineStr">
        <is>
          <t>USDC 77,118.0775</t>
        </is>
      </c>
      <c r="L11005" s="17" t="n">
        <v>77125.79002932517</v>
      </c>
      <c r="M11005" s="17">
        <f>J11005-L11005</f>
        <v/>
      </c>
      <c r="N11005" s="18">
        <f>IF(J11005=0,"",L11005/J11005)</f>
        <v/>
      </c>
      <c r="O11005" s="15" t="inlineStr">
        <is>
          <t>Rabby API + Jupiter</t>
        </is>
      </c>
    </row>
    <row r="11006">
      <c r="A11006" s="15" t="inlineStr">
        <is>
          <t>2026-06-08 21:18:20</t>
        </is>
      </c>
      <c r="B11006" s="15" t="inlineStr">
        <is>
          <t>0xe16be042f9433779909a972669be3a2003956348</t>
        </is>
      </c>
      <c r="C11006" s="15" t="inlineStr">
        <is>
          <t>Ethereum</t>
        </is>
      </c>
      <c r="D11006" s="15" t="inlineStr">
        <is>
          <t>Pendle V2</t>
        </is>
      </c>
      <c r="E11006" s="15" t="inlineStr">
        <is>
          <t>Yield</t>
        </is>
      </c>
      <c r="F11006" s="15" t="inlineStr">
        <is>
          <t>PendleV2-eth-0xdc9a5a2e</t>
        </is>
      </c>
      <c r="G11006" s="15" t="inlineStr">
        <is>
          <t>PT-reUSDe-25JUN2026 vs (no debt)</t>
        </is>
      </c>
      <c r="H11006" s="16" t="inlineStr"/>
      <c r="I11006" s="15" t="inlineStr">
        <is>
          <t>PT-reUSDe-25JUN2026 35,130.2709</t>
        </is>
      </c>
      <c r="J11006" s="17" t="n">
        <v>34864.01735655662</v>
      </c>
      <c r="K11006" s="15" t="inlineStr"/>
      <c r="L11006" s="17" t="n">
        <v>0</v>
      </c>
      <c r="M11006" s="17">
        <f>J11006-L11006</f>
        <v/>
      </c>
      <c r="N11006" s="18">
        <f>IF(J11006=0,"",L11006/J11006)</f>
        <v/>
      </c>
      <c r="O11006" s="15" t="inlineStr">
        <is>
          <t>Rabby API + Jupiter</t>
        </is>
      </c>
    </row>
    <row r="11007">
      <c r="A11007" s="15" t="inlineStr">
        <is>
          <t>2026-06-08 21:18:20</t>
        </is>
      </c>
      <c r="B11007" s="15" t="inlineStr">
        <is>
          <t>0xe16be042f9433779909a972669be3a2003956348</t>
        </is>
      </c>
      <c r="C11007" s="15" t="inlineStr">
        <is>
          <t>Plasma</t>
        </is>
      </c>
      <c r="D11007" s="15" t="inlineStr">
        <is>
          <t>Fluid</t>
        </is>
      </c>
      <c r="E11007" s="15" t="inlineStr">
        <is>
          <t>Lending</t>
        </is>
      </c>
      <c r="F11007" s="15" t="inlineStr">
        <is>
          <t>Fluid-plasma-0x324c5dc1</t>
        </is>
      </c>
      <c r="G11007" s="15" t="inlineStr">
        <is>
          <t>sUSDai vs GHO</t>
        </is>
      </c>
      <c r="H11007" s="16" t="n">
        <v>1.0405</v>
      </c>
      <c r="I11007" s="15" t="inlineStr">
        <is>
          <t>sUSDai 249,570.0181</t>
        </is>
      </c>
      <c r="J11007" s="17" t="n">
        <v>271944.8470515428</v>
      </c>
      <c r="K11007" s="15" t="inlineStr">
        <is>
          <t>GHO 235,335.8922</t>
        </is>
      </c>
      <c r="L11007" s="17" t="n">
        <v>235231.2527797733</v>
      </c>
      <c r="M11007" s="17">
        <f>J11007-L11007</f>
        <v/>
      </c>
      <c r="N11007" s="18">
        <f>IF(J11007=0,"",L11007/J11007)</f>
        <v/>
      </c>
      <c r="O11007" s="15" t="inlineStr">
        <is>
          <t>Rabby API + Jupiter</t>
        </is>
      </c>
    </row>
    <row r="11008">
      <c r="A11008" s="15" t="inlineStr">
        <is>
          <t>2026-06-08 21:18:20</t>
        </is>
      </c>
      <c r="B11008" s="15" t="inlineStr">
        <is>
          <t>0xe16be042f9433779909a972669be3a2003956348</t>
        </is>
      </c>
      <c r="C11008" s="15" t="inlineStr">
        <is>
          <t>Solana</t>
        </is>
      </c>
      <c r="D11008" s="15" t="inlineStr">
        <is>
          <t>Loopscale</t>
        </is>
      </c>
      <c r="E11008" s="15" t="inlineStr">
        <is>
          <t>Lending</t>
        </is>
      </c>
      <c r="F11008" s="15" t="inlineStr">
        <is>
          <t>Loopscale-sol-9GBkCZQq</t>
        </is>
      </c>
      <c r="G11008" s="15" t="inlineStr">
        <is>
          <t>PRIME vs USDC</t>
        </is>
      </c>
      <c r="H11008" s="16" t="n">
        <v>1.045</v>
      </c>
      <c r="I11008" s="15" t="inlineStr">
        <is>
          <t>PRIME 176,343.7623</t>
        </is>
      </c>
      <c r="J11008" s="17" t="n">
        <v>183689.1943537929</v>
      </c>
      <c r="K11008" s="15" t="inlineStr">
        <is>
          <t>USDC 159,906.4624</t>
        </is>
      </c>
      <c r="L11008" s="17" t="n">
        <v>159925.1682839746</v>
      </c>
      <c r="M11008" s="17">
        <f>J11008-L11008</f>
        <v/>
      </c>
      <c r="N11008" s="18">
        <f>IF(J11008=0,"",L11008/J11008)</f>
        <v/>
      </c>
      <c r="O11008" s="15" t="inlineStr">
        <is>
          <t>Rabby API + Jupiter</t>
        </is>
      </c>
    </row>
    <row r="11009">
      <c r="A11009" s="15" t="inlineStr">
        <is>
          <t>2026-06-08 21:19:23</t>
        </is>
      </c>
      <c r="B11009" s="15" t="inlineStr">
        <is>
          <t>0xe16be042f9433779909a972669be3a2003956348</t>
        </is>
      </c>
      <c r="C11009" s="15" t="inlineStr">
        <is>
          <t>Ethereum</t>
        </is>
      </c>
      <c r="D11009" s="15" t="inlineStr">
        <is>
          <t>Apyx</t>
        </is>
      </c>
      <c r="E11009" s="15" t="inlineStr">
        <is>
          <t>Yield</t>
        </is>
      </c>
      <c r="F11009" s="15" t="inlineStr">
        <is>
          <t>Apyx-eth-0x9bf51f33</t>
        </is>
      </c>
      <c r="G11009" s="15" t="inlineStr">
        <is>
          <t>apxUSD vs (no debt)</t>
        </is>
      </c>
      <c r="H11009" s="16" t="inlineStr"/>
      <c r="I11009" s="15" t="inlineStr">
        <is>
          <t>apxUSD 55,528.4542</t>
        </is>
      </c>
      <c r="J11009" s="17" t="n">
        <v>53520.37696651382</v>
      </c>
      <c r="K11009" s="15" t="inlineStr"/>
      <c r="L11009" s="17" t="n">
        <v>0</v>
      </c>
      <c r="M11009" s="17">
        <f>J11009-L11009</f>
        <v/>
      </c>
      <c r="N11009" s="18">
        <f>IF(J11009=0,"",L11009/J11009)</f>
        <v/>
      </c>
      <c r="O11009" s="15" t="inlineStr">
        <is>
          <t>Rabby API + Jupiter</t>
        </is>
      </c>
    </row>
    <row r="11010">
      <c r="A11010" s="15" t="inlineStr">
        <is>
          <t>2026-06-08 21:19:23</t>
        </is>
      </c>
      <c r="B11010" s="15" t="inlineStr">
        <is>
          <t>0xe16be042f9433779909a972669be3a2003956348</t>
        </is>
      </c>
      <c r="C11010" s="15" t="inlineStr">
        <is>
          <t>Base</t>
        </is>
      </c>
      <c r="D11010" s="15" t="inlineStr">
        <is>
          <t>D2.finance</t>
        </is>
      </c>
      <c r="E11010" s="15" t="inlineStr">
        <is>
          <t>Yield</t>
        </is>
      </c>
      <c r="F11010" s="15" t="inlineStr">
        <is>
          <t>D2.finance-base-0x2406aacb</t>
        </is>
      </c>
      <c r="G11010" s="15" t="inlineStr">
        <is>
          <t>USDC vs (no debt)</t>
        </is>
      </c>
      <c r="H11010" s="16" t="inlineStr"/>
      <c r="I11010" s="15" t="inlineStr">
        <is>
          <t>USDC 15,143.9731</t>
        </is>
      </c>
      <c r="J11010" s="17" t="n">
        <v>15145.48762576257</v>
      </c>
      <c r="K11010" s="15" t="inlineStr"/>
      <c r="L11010" s="17" t="n">
        <v>0</v>
      </c>
      <c r="M11010" s="17">
        <f>J11010-L11010</f>
        <v/>
      </c>
      <c r="N11010" s="18">
        <f>IF(J11010=0,"",L11010/J11010)</f>
        <v/>
      </c>
      <c r="O11010" s="15" t="inlineStr">
        <is>
          <t>Rabby API + Jupiter</t>
        </is>
      </c>
    </row>
    <row r="11011">
      <c r="A11011" s="15" t="inlineStr">
        <is>
          <t>2026-06-08 21:19:23</t>
        </is>
      </c>
      <c r="B11011" s="15" t="inlineStr">
        <is>
          <t>0xe16be042f9433779909a972669be3a2003956348</t>
        </is>
      </c>
      <c r="C11011" s="15" t="inlineStr">
        <is>
          <t>Ethereum</t>
        </is>
      </c>
      <c r="D11011" s="15" t="inlineStr">
        <is>
          <t>Euler</t>
        </is>
      </c>
      <c r="E11011" s="15" t="inlineStr">
        <is>
          <t>Lending</t>
        </is>
      </c>
      <c r="F11011" s="15" t="inlineStr">
        <is>
          <t>Euler-eth-0x0c9a3dd6</t>
        </is>
      </c>
      <c r="G11011" s="15" t="inlineStr">
        <is>
          <t>PT-cUSD-23JUL2026 vs USDe</t>
        </is>
      </c>
      <c r="H11011" s="16" t="n">
        <v>1.0424</v>
      </c>
      <c r="I11011" s="15" t="inlineStr">
        <is>
          <t>PT-cUSD-23JUL2026 111,191.9157</t>
        </is>
      </c>
      <c r="J11011" s="17" t="n">
        <v>110279.6403519839</v>
      </c>
      <c r="K11011" s="15" t="inlineStr">
        <is>
          <t>USDe 92,061.2807</t>
        </is>
      </c>
      <c r="L11011" s="17" t="n">
        <v>92042.8684437851</v>
      </c>
      <c r="M11011" s="17">
        <f>J11011-L11011</f>
        <v/>
      </c>
      <c r="N11011" s="18">
        <f>IF(J11011=0,"",L11011/J11011)</f>
        <v/>
      </c>
      <c r="O11011" s="15" t="inlineStr">
        <is>
          <t>Rabby API + Jupiter</t>
        </is>
      </c>
    </row>
    <row r="11012">
      <c r="A11012" s="15" t="inlineStr">
        <is>
          <t>2026-06-08 21:19:23</t>
        </is>
      </c>
      <c r="B11012" s="15" t="inlineStr">
        <is>
          <t>0xe16be042f9433779909a972669be3a2003956348</t>
        </is>
      </c>
      <c r="C11012" s="15" t="inlineStr">
        <is>
          <t>Ethereum</t>
        </is>
      </c>
      <c r="D11012" s="15" t="inlineStr">
        <is>
          <t>Fluid</t>
        </is>
      </c>
      <c r="E11012" s="15" t="inlineStr">
        <is>
          <t>Lending</t>
        </is>
      </c>
      <c r="F11012" s="15" t="inlineStr">
        <is>
          <t>Fluid-eth-0x324c5dc1</t>
        </is>
      </c>
      <c r="G11012" s="15" t="inlineStr">
        <is>
          <t>reUSD vs USDT</t>
        </is>
      </c>
      <c r="H11012" s="16" t="n">
        <v>1.0481</v>
      </c>
      <c r="I11012" s="15" t="inlineStr">
        <is>
          <t>reUSD 279,798.7765</t>
        </is>
      </c>
      <c r="J11012" s="17" t="n">
        <v>302807.6866787742</v>
      </c>
      <c r="K11012" s="15" t="inlineStr">
        <is>
          <t>USDT 260,144.9821</t>
        </is>
      </c>
      <c r="L11012" s="17" t="n">
        <v>260027.9168800451</v>
      </c>
      <c r="M11012" s="17">
        <f>J11012-L11012</f>
        <v/>
      </c>
      <c r="N11012" s="18">
        <f>IF(J11012=0,"",L11012/J11012)</f>
        <v/>
      </c>
      <c r="O11012" s="15" t="inlineStr">
        <is>
          <t>Rabby API + Jupiter</t>
        </is>
      </c>
    </row>
    <row r="11013">
      <c r="A11013" s="15" t="inlineStr">
        <is>
          <t>2026-06-08 21:19:23</t>
        </is>
      </c>
      <c r="B11013" s="15" t="inlineStr">
        <is>
          <t>0xe16be042f9433779909a972669be3a2003956348</t>
        </is>
      </c>
      <c r="C11013" s="15" t="inlineStr">
        <is>
          <t>Ethereum</t>
        </is>
      </c>
      <c r="D11013" s="15" t="inlineStr">
        <is>
          <t>Curve LlamaLend</t>
        </is>
      </c>
      <c r="E11013" s="15" t="inlineStr">
        <is>
          <t>Lending</t>
        </is>
      </c>
      <c r="F11013" s="15" t="inlineStr">
        <is>
          <t>CurveLlamaLend-eth-0x3de37c38</t>
        </is>
      </c>
      <c r="G11013" s="15" t="inlineStr">
        <is>
          <t>sfrxUSD vs crvUSD</t>
        </is>
      </c>
      <c r="H11013" s="16" t="n">
        <v>1.0473</v>
      </c>
      <c r="I11013" s="15" t="inlineStr">
        <is>
          <t>sfrxUSD 275,773.4355</t>
        </is>
      </c>
      <c r="J11013" s="17" t="n">
        <v>330192.5293990904</v>
      </c>
      <c r="K11013" s="15" t="inlineStr">
        <is>
          <t>crvUSD 307,179.9700</t>
        </is>
      </c>
      <c r="L11013" s="17" t="n">
        <v>307165.8450167165</v>
      </c>
      <c r="M11013" s="17">
        <f>J11013-L11013</f>
        <v/>
      </c>
      <c r="N11013" s="18">
        <f>IF(J11013=0,"",L11013/J11013)</f>
        <v/>
      </c>
      <c r="O11013" s="15" t="inlineStr">
        <is>
          <t>Rabby API + Jupiter</t>
        </is>
      </c>
    </row>
    <row r="11014">
      <c r="A11014" s="15" t="inlineStr">
        <is>
          <t>2026-06-08 21:19:23</t>
        </is>
      </c>
      <c r="B11014" s="15" t="inlineStr">
        <is>
          <t>0xe16be042f9433779909a972669be3a2003956348</t>
        </is>
      </c>
      <c r="C11014" s="15" t="inlineStr">
        <is>
          <t>Ethereum</t>
        </is>
      </c>
      <c r="D11014" s="15" t="inlineStr">
        <is>
          <t>Curve LlamaLend</t>
        </is>
      </c>
      <c r="E11014" s="15" t="inlineStr">
        <is>
          <t>Lending</t>
        </is>
      </c>
      <c r="F11014" s="15" t="inlineStr">
        <is>
          <t>CurveLlamaLend-eth-0xb536fea3</t>
        </is>
      </c>
      <c r="G11014" s="15" t="inlineStr">
        <is>
          <t>sUSDe vs crvUSD</t>
        </is>
      </c>
      <c r="H11014" s="16" t="n">
        <v>1.0361</v>
      </c>
      <c r="I11014" s="15" t="inlineStr">
        <is>
          <t>sUSDe 144,199.3121</t>
        </is>
      </c>
      <c r="J11014" s="17" t="n">
        <v>178004.1887493553</v>
      </c>
      <c r="K11014" s="15" t="inlineStr">
        <is>
          <t>crvUSD 161,448.7216</t>
        </is>
      </c>
      <c r="L11014" s="17" t="n">
        <v>161441.2977763785</v>
      </c>
      <c r="M11014" s="17">
        <f>J11014-L11014</f>
        <v/>
      </c>
      <c r="N11014" s="18">
        <f>IF(J11014=0,"",L11014/J11014)</f>
        <v/>
      </c>
      <c r="O11014" s="15" t="inlineStr">
        <is>
          <t>Rabby API + Jupiter</t>
        </is>
      </c>
    </row>
    <row r="11015">
      <c r="A11015" s="15" t="inlineStr">
        <is>
          <t>2026-06-08 21:19:23</t>
        </is>
      </c>
      <c r="B11015" s="15" t="inlineStr">
        <is>
          <t>0xe16be042f9433779909a972669be3a2003956348</t>
        </is>
      </c>
      <c r="C11015" s="15" t="inlineStr">
        <is>
          <t>Mantle</t>
        </is>
      </c>
      <c r="D11015" s="15" t="inlineStr">
        <is>
          <t>Aave V3</t>
        </is>
      </c>
      <c r="E11015" s="15" t="inlineStr">
        <is>
          <t>Lending</t>
        </is>
      </c>
      <c r="F11015" s="15" t="inlineStr">
        <is>
          <t>AaveV3-mnt-0x458f2934</t>
        </is>
      </c>
      <c r="G11015" s="15" t="inlineStr">
        <is>
          <t>sUSDe vs USDC</t>
        </is>
      </c>
      <c r="H11015" s="16" t="n">
        <v>1.0604</v>
      </c>
      <c r="I11015" s="15" t="inlineStr">
        <is>
          <t>sUSDe 169,926.5433</t>
        </is>
      </c>
      <c r="J11015" s="17" t="n">
        <v>209581.7216206797</v>
      </c>
      <c r="K11015" s="15" t="inlineStr">
        <is>
          <t>USDC 181,998.3233</t>
        </is>
      </c>
      <c r="L11015" s="17" t="n">
        <v>182016.5249944994</v>
      </c>
      <c r="M11015" s="17">
        <f>J11015-L11015</f>
        <v/>
      </c>
      <c r="N11015" s="18">
        <f>IF(J11015=0,"",L11015/J11015)</f>
        <v/>
      </c>
      <c r="O11015" s="15" t="inlineStr">
        <is>
          <t>Rabby API + Jupiter</t>
        </is>
      </c>
    </row>
    <row r="11016">
      <c r="A11016" s="15" t="inlineStr">
        <is>
          <t>2026-06-08 21:19:23</t>
        </is>
      </c>
      <c r="B11016" s="15" t="inlineStr">
        <is>
          <t>0xe16be042f9433779909a972669be3a2003956348</t>
        </is>
      </c>
      <c r="C11016" s="15" t="inlineStr">
        <is>
          <t>Monad</t>
        </is>
      </c>
      <c r="D11016" s="15" t="inlineStr">
        <is>
          <t>Euler</t>
        </is>
      </c>
      <c r="E11016" s="15" t="inlineStr">
        <is>
          <t>Lending</t>
        </is>
      </c>
      <c r="F11016" s="15" t="inlineStr">
        <is>
          <t>Euler-monad-0x7a9324e8</t>
        </is>
      </c>
      <c r="G11016" s="15" t="inlineStr">
        <is>
          <t>USDC vs USDC</t>
        </is>
      </c>
      <c r="H11016" s="16" t="n">
        <v>1.0479</v>
      </c>
      <c r="I11016" s="15" t="inlineStr">
        <is>
          <t>USDC 216,918.8009</t>
        </is>
      </c>
      <c r="J11016" s="17" t="n">
        <v>216940.4949000716</v>
      </c>
      <c r="K11016" s="15" t="inlineStr">
        <is>
          <t>USDC 186,300.4512</t>
        </is>
      </c>
      <c r="L11016" s="17" t="n">
        <v>186319.0831473147</v>
      </c>
      <c r="M11016" s="17">
        <f>J11016-L11016</f>
        <v/>
      </c>
      <c r="N11016" s="18">
        <f>IF(J11016=0,"",L11016/J11016)</f>
        <v/>
      </c>
      <c r="O11016" s="15" t="inlineStr">
        <is>
          <t>Rabby API + Jupiter</t>
        </is>
      </c>
    </row>
    <row r="11017">
      <c r="A11017" s="15" t="inlineStr">
        <is>
          <t>2026-06-08 21:19:23</t>
        </is>
      </c>
      <c r="B11017" s="15" t="inlineStr">
        <is>
          <t>0xe16be042f9433779909a972669be3a2003956348</t>
        </is>
      </c>
      <c r="C11017" s="15" t="inlineStr">
        <is>
          <t>Ethereum</t>
        </is>
      </c>
      <c r="D11017" s="15" t="inlineStr">
        <is>
          <t>Morpho</t>
        </is>
      </c>
      <c r="E11017" s="15" t="inlineStr">
        <is>
          <t>Lending</t>
        </is>
      </c>
      <c r="F11017" s="15" t="inlineStr">
        <is>
          <t>Morpho-eth-0xbbbbbbbb</t>
        </is>
      </c>
      <c r="G11017" s="15" t="inlineStr">
        <is>
          <t>PT-apyUSD-18JUN2026 vs USDC</t>
        </is>
      </c>
      <c r="H11017" s="16" t="n">
        <v>1.4095</v>
      </c>
      <c r="I11017" s="15" t="inlineStr">
        <is>
          <t>PT-apyUSD-18JUN2026 287,059.3714</t>
        </is>
      </c>
      <c r="J11017" s="17" t="n">
        <v>263821.4348960372</v>
      </c>
      <c r="K11017" s="15" t="inlineStr">
        <is>
          <t>USDC 171,477.5392</t>
        </is>
      </c>
      <c r="L11017" s="17" t="n">
        <v>171494.6886927688</v>
      </c>
      <c r="M11017" s="17">
        <f>J11017-L11017</f>
        <v/>
      </c>
      <c r="N11017" s="18">
        <f>IF(J11017=0,"",L11017/J11017)</f>
        <v/>
      </c>
      <c r="O11017" s="15" t="inlineStr">
        <is>
          <t>Rabby API + Jupiter</t>
        </is>
      </c>
    </row>
    <row r="11018">
      <c r="A11018" s="15" t="inlineStr">
        <is>
          <t>2026-06-08 21:19:23</t>
        </is>
      </c>
      <c r="B11018" s="15" t="inlineStr">
        <is>
          <t>0xe16be042f9433779909a972669be3a2003956348</t>
        </is>
      </c>
      <c r="C11018" s="15" t="inlineStr">
        <is>
          <t>Ethereum</t>
        </is>
      </c>
      <c r="D11018" s="15" t="inlineStr">
        <is>
          <t>Morpho</t>
        </is>
      </c>
      <c r="E11018" s="15" t="inlineStr">
        <is>
          <t>Lending</t>
        </is>
      </c>
      <c r="F11018" s="15" t="inlineStr">
        <is>
          <t>Morpho-eth-0xbbbbbbbb</t>
        </is>
      </c>
      <c r="G11018" s="15" t="inlineStr">
        <is>
          <t>PRIME vs PYUSD</t>
        </is>
      </c>
      <c r="H11018" s="16" t="n">
        <v>1.0814</v>
      </c>
      <c r="I11018" s="15" t="inlineStr">
        <is>
          <t>PRIME 114,853.8687</t>
        </is>
      </c>
      <c r="J11018" s="17" t="n">
        <v>119660.5105716017</v>
      </c>
      <c r="K11018" s="15" t="inlineStr">
        <is>
          <t>PYUSD 95,159.3487</t>
        </is>
      </c>
      <c r="L11018" s="17" t="n">
        <v>95156.13931092838</v>
      </c>
      <c r="M11018" s="17">
        <f>J11018-L11018</f>
        <v/>
      </c>
      <c r="N11018" s="18">
        <f>IF(J11018=0,"",L11018/J11018)</f>
        <v/>
      </c>
      <c r="O11018" s="15" t="inlineStr">
        <is>
          <t>Rabby API + Jupiter</t>
        </is>
      </c>
    </row>
    <row r="11019">
      <c r="A11019" s="15" t="inlineStr">
        <is>
          <t>2026-06-08 21:19:23</t>
        </is>
      </c>
      <c r="B11019" s="15" t="inlineStr">
        <is>
          <t>0xe16be042f9433779909a972669be3a2003956348</t>
        </is>
      </c>
      <c r="C11019" s="15" t="inlineStr">
        <is>
          <t>Ethereum</t>
        </is>
      </c>
      <c r="D11019" s="15" t="inlineStr">
        <is>
          <t>Morpho</t>
        </is>
      </c>
      <c r="E11019" s="15" t="inlineStr">
        <is>
          <t>Lending</t>
        </is>
      </c>
      <c r="F11019" s="15" t="inlineStr">
        <is>
          <t>Morpho-eth-0xbbbbbbbb</t>
        </is>
      </c>
      <c r="G11019" s="15" t="inlineStr">
        <is>
          <t>siUSD vs msUSD</t>
        </is>
      </c>
      <c r="H11019" s="16" t="n">
        <v>1.0529</v>
      </c>
      <c r="I11019" s="15" t="inlineStr">
        <is>
          <t>siUSD 284,969.9415</t>
        </is>
      </c>
      <c r="J11019" s="17" t="n">
        <v>305277.9783141893</v>
      </c>
      <c r="K11019" s="15" t="inlineStr">
        <is>
          <t>msUSD 265,573.4398</t>
        </is>
      </c>
      <c r="L11019" s="17" t="n">
        <v>264670.9530583035</v>
      </c>
      <c r="M11019" s="17">
        <f>J11019-L11019</f>
        <v/>
      </c>
      <c r="N11019" s="18">
        <f>IF(J11019=0,"",L11019/J11019)</f>
        <v/>
      </c>
      <c r="O11019" s="15" t="inlineStr">
        <is>
          <t>Rabby API + Jupiter</t>
        </is>
      </c>
    </row>
    <row r="11020">
      <c r="A11020" s="15" t="inlineStr">
        <is>
          <t>2026-06-08 21:19:23</t>
        </is>
      </c>
      <c r="B11020" s="15" t="inlineStr">
        <is>
          <t>0xe16be042f9433779909a972669be3a2003956348</t>
        </is>
      </c>
      <c r="C11020" s="15" t="inlineStr">
        <is>
          <t>Ethereum</t>
        </is>
      </c>
      <c r="D11020" s="15" t="inlineStr">
        <is>
          <t>Morpho</t>
        </is>
      </c>
      <c r="E11020" s="15" t="inlineStr">
        <is>
          <t>Lending</t>
        </is>
      </c>
      <c r="F11020" s="15" t="inlineStr">
        <is>
          <t>Morpho-eth-0xbbbbbbbb</t>
        </is>
      </c>
      <c r="G11020" s="15" t="inlineStr">
        <is>
          <t>mF-ONE vs USDC</t>
        </is>
      </c>
      <c r="H11020" s="16" t="n">
        <v>1.063</v>
      </c>
      <c r="I11020" s="15" t="inlineStr">
        <is>
          <t>mF-ONE 148,000.0000</t>
        </is>
      </c>
      <c r="J11020" s="17" t="n">
        <v>161789.1551155115</v>
      </c>
      <c r="K11020" s="15" t="inlineStr">
        <is>
          <t>USDC 128,524.4576</t>
        </is>
      </c>
      <c r="L11020" s="17" t="n">
        <v>128537.3113083936</v>
      </c>
      <c r="M11020" s="17">
        <f>J11020-L11020</f>
        <v/>
      </c>
      <c r="N11020" s="18">
        <f>IF(J11020=0,"",L11020/J11020)</f>
        <v/>
      </c>
      <c r="O11020" s="15" t="inlineStr">
        <is>
          <t>Rabby API + Jupiter</t>
        </is>
      </c>
    </row>
    <row r="11021">
      <c r="A11021" s="15" t="inlineStr">
        <is>
          <t>2026-06-08 21:19:23</t>
        </is>
      </c>
      <c r="B11021" s="15" t="inlineStr">
        <is>
          <t>0xe16be042f9433779909a972669be3a2003956348</t>
        </is>
      </c>
      <c r="C11021" s="15" t="inlineStr">
        <is>
          <t>Ethereum</t>
        </is>
      </c>
      <c r="D11021" s="15" t="inlineStr">
        <is>
          <t>Morpho</t>
        </is>
      </c>
      <c r="E11021" s="15" t="inlineStr">
        <is>
          <t>Lending</t>
        </is>
      </c>
      <c r="F11021" s="15" t="inlineStr">
        <is>
          <t>Morpho-eth-0xbbbbbbbb</t>
        </is>
      </c>
      <c r="G11021" s="15" t="inlineStr">
        <is>
          <t>sNUSD vs USDC</t>
        </is>
      </c>
      <c r="H11021" s="16" t="n">
        <v>1.1211</v>
      </c>
      <c r="I11021" s="15" t="inlineStr">
        <is>
          <t>sNUSD 89,495.4141</t>
        </is>
      </c>
      <c r="J11021" s="17" t="n">
        <v>94427.12623190043</v>
      </c>
      <c r="K11021" s="15" t="inlineStr">
        <is>
          <t>USDC 77,118.0775</t>
        </is>
      </c>
      <c r="L11021" s="17" t="n">
        <v>77125.79002932517</v>
      </c>
      <c r="M11021" s="17">
        <f>J11021-L11021</f>
        <v/>
      </c>
      <c r="N11021" s="18">
        <f>IF(J11021=0,"",L11021/J11021)</f>
        <v/>
      </c>
      <c r="O11021" s="15" t="inlineStr">
        <is>
          <t>Rabby API + Jupiter</t>
        </is>
      </c>
    </row>
    <row r="11022">
      <c r="A11022" s="15" t="inlineStr">
        <is>
          <t>2026-06-08 21:19:23</t>
        </is>
      </c>
      <c r="B11022" s="15" t="inlineStr">
        <is>
          <t>0xe16be042f9433779909a972669be3a2003956348</t>
        </is>
      </c>
      <c r="C11022" s="15" t="inlineStr">
        <is>
          <t>Ethereum</t>
        </is>
      </c>
      <c r="D11022" s="15" t="inlineStr">
        <is>
          <t>Pendle V2</t>
        </is>
      </c>
      <c r="E11022" s="15" t="inlineStr">
        <is>
          <t>Yield</t>
        </is>
      </c>
      <c r="F11022" s="15" t="inlineStr">
        <is>
          <t>PendleV2-eth-0xdc9a5a2e</t>
        </is>
      </c>
      <c r="G11022" s="15" t="inlineStr">
        <is>
          <t>PT-reUSDe-25JUN2026 vs (no debt)</t>
        </is>
      </c>
      <c r="H11022" s="16" t="inlineStr"/>
      <c r="I11022" s="15" t="inlineStr">
        <is>
          <t>PT-reUSDe-25JUN2026 35,130.2709</t>
        </is>
      </c>
      <c r="J11022" s="17" t="n">
        <v>34864.01735655662</v>
      </c>
      <c r="K11022" s="15" t="inlineStr"/>
      <c r="L11022" s="17" t="n">
        <v>0</v>
      </c>
      <c r="M11022" s="17">
        <f>J11022-L11022</f>
        <v/>
      </c>
      <c r="N11022" s="18">
        <f>IF(J11022=0,"",L11022/J11022)</f>
        <v/>
      </c>
      <c r="O11022" s="15" t="inlineStr">
        <is>
          <t>Rabby API + Jupiter</t>
        </is>
      </c>
    </row>
    <row r="11023">
      <c r="A11023" s="15" t="inlineStr">
        <is>
          <t>2026-06-08 21:19:23</t>
        </is>
      </c>
      <c r="B11023" s="15" t="inlineStr">
        <is>
          <t>0xe16be042f9433779909a972669be3a2003956348</t>
        </is>
      </c>
      <c r="C11023" s="15" t="inlineStr">
        <is>
          <t>Plasma</t>
        </is>
      </c>
      <c r="D11023" s="15" t="inlineStr">
        <is>
          <t>Fluid</t>
        </is>
      </c>
      <c r="E11023" s="15" t="inlineStr">
        <is>
          <t>Lending</t>
        </is>
      </c>
      <c r="F11023" s="15" t="inlineStr">
        <is>
          <t>Fluid-plasma-0x324c5dc1</t>
        </is>
      </c>
      <c r="G11023" s="15" t="inlineStr">
        <is>
          <t>sUSDai vs GHO</t>
        </is>
      </c>
      <c r="H11023" s="16" t="n">
        <v>1.0405</v>
      </c>
      <c r="I11023" s="15" t="inlineStr">
        <is>
          <t>sUSDai 249,570.0181</t>
        </is>
      </c>
      <c r="J11023" s="17" t="n">
        <v>271944.8470515428</v>
      </c>
      <c r="K11023" s="15" t="inlineStr">
        <is>
          <t>GHO 235,336.0616</t>
        </is>
      </c>
      <c r="L11023" s="17" t="n">
        <v>235231.4220885853</v>
      </c>
      <c r="M11023" s="17">
        <f>J11023-L11023</f>
        <v/>
      </c>
      <c r="N11023" s="18">
        <f>IF(J11023=0,"",L11023/J11023)</f>
        <v/>
      </c>
      <c r="O11023" s="15" t="inlineStr">
        <is>
          <t>Rabby API + Jupiter</t>
        </is>
      </c>
    </row>
    <row r="11024">
      <c r="A11024" s="15" t="inlineStr">
        <is>
          <t>2026-06-08 21:19:23</t>
        </is>
      </c>
      <c r="B11024" s="15" t="inlineStr">
        <is>
          <t>0xe16be042f9433779909a972669be3a2003956348</t>
        </is>
      </c>
      <c r="C11024" s="15" t="inlineStr">
        <is>
          <t>Solana</t>
        </is>
      </c>
      <c r="D11024" s="15" t="inlineStr">
        <is>
          <t>Loopscale</t>
        </is>
      </c>
      <c r="E11024" s="15" t="inlineStr">
        <is>
          <t>Lending</t>
        </is>
      </c>
      <c r="F11024" s="15" t="inlineStr">
        <is>
          <t>Loopscale-sol-9GBkCZQq</t>
        </is>
      </c>
      <c r="G11024" s="15" t="inlineStr">
        <is>
          <t>PRIME vs USDC</t>
        </is>
      </c>
      <c r="H11024" s="16" t="n">
        <v>1.045</v>
      </c>
      <c r="I11024" s="15" t="inlineStr">
        <is>
          <t>PRIME 176,343.7623</t>
        </is>
      </c>
      <c r="J11024" s="17" t="n">
        <v>183689.1943537929</v>
      </c>
      <c r="K11024" s="15" t="inlineStr">
        <is>
          <t>USDC 159,906.4624</t>
        </is>
      </c>
      <c r="L11024" s="17" t="n">
        <v>159924.6341963901</v>
      </c>
      <c r="M11024" s="17">
        <f>J11024-L11024</f>
        <v/>
      </c>
      <c r="N11024" s="18">
        <f>IF(J11024=0,"",L11024/J11024)</f>
        <v/>
      </c>
      <c r="O11024" s="15" t="inlineStr">
        <is>
          <t>Rabby API + Jupiter</t>
        </is>
      </c>
    </row>
    <row r="11025">
      <c r="A11025" s="15" t="inlineStr">
        <is>
          <t>2026-06-08 21:19:23</t>
        </is>
      </c>
      <c r="B11025" s="15" t="inlineStr">
        <is>
          <t>0xe16be042f9433779909a972669be3a2003956348</t>
        </is>
      </c>
      <c r="C11025" s="15" t="inlineStr">
        <is>
          <t>Solana</t>
        </is>
      </c>
      <c r="D11025" s="15" t="inlineStr">
        <is>
          <t>Kamino</t>
        </is>
      </c>
      <c r="E11025" s="15" t="inlineStr">
        <is>
          <t>Lending</t>
        </is>
      </c>
      <c r="F11025" s="15" t="inlineStr">
        <is>
          <t>Kamino-sol-C546qjMb</t>
        </is>
      </c>
      <c r="G11025" s="15" t="inlineStr">
        <is>
          <t>ONyc vs USDC</t>
        </is>
      </c>
      <c r="H11025" s="16" t="n">
        <v>1.1679</v>
      </c>
      <c r="I11025" s="15" t="inlineStr">
        <is>
          <t>ONyc 206,374.6220</t>
        </is>
      </c>
      <c r="J11025" s="17" t="n">
        <v>229369.7328071386</v>
      </c>
      <c r="K11025" s="15" t="inlineStr">
        <is>
          <t>USDC 137,513.0427</t>
        </is>
      </c>
      <c r="L11025" s="17" t="n">
        <v>137478.6644285877</v>
      </c>
      <c r="M11025" s="17">
        <f>J11025-L11025</f>
        <v/>
      </c>
      <c r="N11025" s="18">
        <f>IF(J11025=0,"",L11025/J11025)</f>
        <v/>
      </c>
      <c r="O11025" s="15" t="inlineStr">
        <is>
          <t>Rabby API + Jupiter</t>
        </is>
      </c>
    </row>
    <row r="11026">
      <c r="A11026" s="15" t="inlineStr">
        <is>
          <t>2026-06-08 21:35:23</t>
        </is>
      </c>
      <c r="B11026" s="15" t="inlineStr">
        <is>
          <t>0xe16be042f9433779909a972669be3a2003956348</t>
        </is>
      </c>
      <c r="C11026" s="15" t="inlineStr">
        <is>
          <t>Ethereum</t>
        </is>
      </c>
      <c r="D11026" s="15" t="inlineStr">
        <is>
          <t>Apyx</t>
        </is>
      </c>
      <c r="E11026" s="15" t="inlineStr">
        <is>
          <t>Yield</t>
        </is>
      </c>
      <c r="F11026" s="15" t="inlineStr">
        <is>
          <t>Apyx-eth-0x9bf51f33</t>
        </is>
      </c>
      <c r="G11026" s="15" t="inlineStr">
        <is>
          <t>apxUSD vs (no debt)</t>
        </is>
      </c>
      <c r="H11026" s="16" t="inlineStr"/>
      <c r="I11026" s="15" t="inlineStr">
        <is>
          <t>apxUSD 55,528.4542</t>
        </is>
      </c>
      <c r="J11026" s="17" t="n">
        <v>53636.44220936576</v>
      </c>
      <c r="K11026" s="15" t="inlineStr"/>
      <c r="L11026" s="17" t="n">
        <v>0</v>
      </c>
      <c r="M11026" s="17">
        <f>J11026-L11026</f>
        <v/>
      </c>
      <c r="N11026" s="18">
        <f>IF(J11026=0,"",L11026/J11026)</f>
        <v/>
      </c>
      <c r="O11026" s="15" t="inlineStr">
        <is>
          <t>Rabby API + Jupiter</t>
        </is>
      </c>
    </row>
    <row r="11027">
      <c r="A11027" s="15" t="inlineStr">
        <is>
          <t>2026-06-08 21:35:23</t>
        </is>
      </c>
      <c r="B11027" s="15" t="inlineStr">
        <is>
          <t>0xe16be042f9433779909a972669be3a2003956348</t>
        </is>
      </c>
      <c r="C11027" s="15" t="inlineStr">
        <is>
          <t>Base</t>
        </is>
      </c>
      <c r="D11027" s="15" t="inlineStr">
        <is>
          <t>D2.finance</t>
        </is>
      </c>
      <c r="E11027" s="15" t="inlineStr">
        <is>
          <t>Yield</t>
        </is>
      </c>
      <c r="F11027" s="15" t="inlineStr">
        <is>
          <t>D2.finance-base-0x2406aacb</t>
        </is>
      </c>
      <c r="G11027" s="15" t="inlineStr">
        <is>
          <t>USDC vs (no debt)</t>
        </is>
      </c>
      <c r="H11027" s="16" t="inlineStr"/>
      <c r="I11027" s="15" t="inlineStr">
        <is>
          <t>USDC 15,143.9731</t>
        </is>
      </c>
      <c r="J11027" s="17" t="n">
        <v>15147.0024774955</v>
      </c>
      <c r="K11027" s="15" t="inlineStr"/>
      <c r="L11027" s="17" t="n">
        <v>0</v>
      </c>
      <c r="M11027" s="17">
        <f>J11027-L11027</f>
        <v/>
      </c>
      <c r="N11027" s="18">
        <f>IF(J11027=0,"",L11027/J11027)</f>
        <v/>
      </c>
      <c r="O11027" s="15" t="inlineStr">
        <is>
          <t>Rabby API + Jupiter</t>
        </is>
      </c>
    </row>
    <row r="11028">
      <c r="A11028" s="15" t="inlineStr">
        <is>
          <t>2026-06-08 21:35:23</t>
        </is>
      </c>
      <c r="B11028" s="15" t="inlineStr">
        <is>
          <t>0xe16be042f9433779909a972669be3a2003956348</t>
        </is>
      </c>
      <c r="C11028" s="15" t="inlineStr">
        <is>
          <t>Ethereum</t>
        </is>
      </c>
      <c r="D11028" s="15" t="inlineStr">
        <is>
          <t>Euler</t>
        </is>
      </c>
      <c r="E11028" s="15" t="inlineStr">
        <is>
          <t>Lending</t>
        </is>
      </c>
      <c r="F11028" s="15" t="inlineStr">
        <is>
          <t>Euler-eth-0x0c9a3dd6</t>
        </is>
      </c>
      <c r="G11028" s="15" t="inlineStr">
        <is>
          <t>PT-cUSD-23JUL2026 vs USDe</t>
        </is>
      </c>
      <c r="H11028" s="16" t="n">
        <v>1.0423</v>
      </c>
      <c r="I11028" s="15" t="inlineStr">
        <is>
          <t>PT-cUSD-23JUL2026 111,191.9157</t>
        </is>
      </c>
      <c r="J11028" s="17" t="n">
        <v>110281.4048017263</v>
      </c>
      <c r="K11028" s="15" t="inlineStr">
        <is>
          <t>USDe 92,061.2807</t>
        </is>
      </c>
      <c r="L11028" s="17" t="n">
        <v>92052.0745718551</v>
      </c>
      <c r="M11028" s="17">
        <f>J11028-L11028</f>
        <v/>
      </c>
      <c r="N11028" s="18">
        <f>IF(J11028=0,"",L11028/J11028)</f>
        <v/>
      </c>
      <c r="O11028" s="15" t="inlineStr">
        <is>
          <t>Rabby API + Jupiter</t>
        </is>
      </c>
    </row>
    <row r="11029">
      <c r="A11029" s="15" t="inlineStr">
        <is>
          <t>2026-06-08 21:35:23</t>
        </is>
      </c>
      <c r="B11029" s="15" t="inlineStr">
        <is>
          <t>0xe16be042f9433779909a972669be3a2003956348</t>
        </is>
      </c>
      <c r="C11029" s="15" t="inlineStr">
        <is>
          <t>Ethereum</t>
        </is>
      </c>
      <c r="D11029" s="15" t="inlineStr">
        <is>
          <t>Fluid</t>
        </is>
      </c>
      <c r="E11029" s="15" t="inlineStr">
        <is>
          <t>Lending</t>
        </is>
      </c>
      <c r="F11029" s="15" t="inlineStr">
        <is>
          <t>Fluid-eth-0x324c5dc1</t>
        </is>
      </c>
      <c r="G11029" s="15" t="inlineStr">
        <is>
          <t>reUSD vs USDT</t>
        </is>
      </c>
      <c r="H11029" s="16" t="n">
        <v>1.0479</v>
      </c>
      <c r="I11029" s="15" t="inlineStr">
        <is>
          <t>reUSD 279,798.7765</t>
        </is>
      </c>
      <c r="J11029" s="17" t="n">
        <v>302807.6866787742</v>
      </c>
      <c r="K11029" s="15" t="inlineStr">
        <is>
          <t>USDT 260,144.9821</t>
        </is>
      </c>
      <c r="L11029" s="17" t="n">
        <v>260077.3444266483</v>
      </c>
      <c r="M11029" s="17">
        <f>J11029-L11029</f>
        <v/>
      </c>
      <c r="N11029" s="18">
        <f>IF(J11029=0,"",L11029/J11029)</f>
        <v/>
      </c>
      <c r="O11029" s="15" t="inlineStr">
        <is>
          <t>Rabby API + Jupiter</t>
        </is>
      </c>
    </row>
    <row r="11030">
      <c r="A11030" s="15" t="inlineStr">
        <is>
          <t>2026-06-08 21:35:23</t>
        </is>
      </c>
      <c r="B11030" s="15" t="inlineStr">
        <is>
          <t>0xe16be042f9433779909a972669be3a2003956348</t>
        </is>
      </c>
      <c r="C11030" s="15" t="inlineStr">
        <is>
          <t>Ethereum</t>
        </is>
      </c>
      <c r="D11030" s="15" t="inlineStr">
        <is>
          <t>Curve LlamaLend</t>
        </is>
      </c>
      <c r="E11030" s="15" t="inlineStr">
        <is>
          <t>Lending</t>
        </is>
      </c>
      <c r="F11030" s="15" t="inlineStr">
        <is>
          <t>CurveLlamaLend-eth-0x3de37c38</t>
        </is>
      </c>
      <c r="G11030" s="15" t="inlineStr">
        <is>
          <t>sfrxUSD vs crvUSD</t>
        </is>
      </c>
      <c r="H11030" s="16" t="n">
        <v>1.0473</v>
      </c>
      <c r="I11030" s="15" t="inlineStr">
        <is>
          <t>sfrxUSD 275,773.4355</t>
        </is>
      </c>
      <c r="J11030" s="17" t="n">
        <v>330192.5293990904</v>
      </c>
      <c r="K11030" s="15" t="inlineStr">
        <is>
          <t>crvUSD 307,179.9700</t>
        </is>
      </c>
      <c r="L11030" s="17" t="n">
        <v>307196.4445535477</v>
      </c>
      <c r="M11030" s="17">
        <f>J11030-L11030</f>
        <v/>
      </c>
      <c r="N11030" s="18">
        <f>IF(J11030=0,"",L11030/J11030)</f>
        <v/>
      </c>
      <c r="O11030" s="15" t="inlineStr">
        <is>
          <t>Rabby API + Jupiter</t>
        </is>
      </c>
    </row>
    <row r="11031">
      <c r="A11031" s="15" t="inlineStr">
        <is>
          <t>2026-06-08 21:35:23</t>
        </is>
      </c>
      <c r="B11031" s="15" t="inlineStr">
        <is>
          <t>0xe16be042f9433779909a972669be3a2003956348</t>
        </is>
      </c>
      <c r="C11031" s="15" t="inlineStr">
        <is>
          <t>Ethereum</t>
        </is>
      </c>
      <c r="D11031" s="15" t="inlineStr">
        <is>
          <t>Curve LlamaLend</t>
        </is>
      </c>
      <c r="E11031" s="15" t="inlineStr">
        <is>
          <t>Lending</t>
        </is>
      </c>
      <c r="F11031" s="15" t="inlineStr">
        <is>
          <t>CurveLlamaLend-eth-0xb536fea3</t>
        </is>
      </c>
      <c r="G11031" s="15" t="inlineStr">
        <is>
          <t>sUSDe vs crvUSD</t>
        </is>
      </c>
      <c r="H11031" s="16" t="n">
        <v>1.0361</v>
      </c>
      <c r="I11031" s="15" t="inlineStr">
        <is>
          <t>sUSDe 144,199.3121</t>
        </is>
      </c>
      <c r="J11031" s="17" t="n">
        <v>178004.4871446039</v>
      </c>
      <c r="K11031" s="15" t="inlineStr">
        <is>
          <t>crvUSD 161,448.7216</t>
        </is>
      </c>
      <c r="L11031" s="17" t="n">
        <v>161457.3803878326</v>
      </c>
      <c r="M11031" s="17">
        <f>J11031-L11031</f>
        <v/>
      </c>
      <c r="N11031" s="18">
        <f>IF(J11031=0,"",L11031/J11031)</f>
        <v/>
      </c>
      <c r="O11031" s="15" t="inlineStr">
        <is>
          <t>Rabby API + Jupiter</t>
        </is>
      </c>
    </row>
    <row r="11032">
      <c r="A11032" s="15" t="inlineStr">
        <is>
          <t>2026-06-08 21:35:23</t>
        </is>
      </c>
      <c r="B11032" s="15" t="inlineStr">
        <is>
          <t>0xe16be042f9433779909a972669be3a2003956348</t>
        </is>
      </c>
      <c r="C11032" s="15" t="inlineStr">
        <is>
          <t>Mantle</t>
        </is>
      </c>
      <c r="D11032" s="15" t="inlineStr">
        <is>
          <t>Aave V3</t>
        </is>
      </c>
      <c r="E11032" s="15" t="inlineStr">
        <is>
          <t>Lending</t>
        </is>
      </c>
      <c r="F11032" s="15" t="inlineStr">
        <is>
          <t>AaveV3-mnt-0x458f2934</t>
        </is>
      </c>
      <c r="G11032" s="15" t="inlineStr">
        <is>
          <t>sUSDe vs USDC</t>
        </is>
      </c>
      <c r="H11032" s="16" t="n">
        <v>1.0604</v>
      </c>
      <c r="I11032" s="15" t="inlineStr">
        <is>
          <t>sUSDe 169,926.5433</t>
        </is>
      </c>
      <c r="J11032" s="17" t="n">
        <v>209581.7216206797</v>
      </c>
      <c r="K11032" s="15" t="inlineStr">
        <is>
          <t>USDC 181,998.3233</t>
        </is>
      </c>
      <c r="L11032" s="17" t="n">
        <v>182034.7302880576</v>
      </c>
      <c r="M11032" s="17">
        <f>J11032-L11032</f>
        <v/>
      </c>
      <c r="N11032" s="18">
        <f>IF(J11032=0,"",L11032/J11032)</f>
        <v/>
      </c>
      <c r="O11032" s="15" t="inlineStr">
        <is>
          <t>Rabby API + Jupiter</t>
        </is>
      </c>
    </row>
    <row r="11033">
      <c r="A11033" s="15" t="inlineStr">
        <is>
          <t>2026-06-08 21:35:23</t>
        </is>
      </c>
      <c r="B11033" s="15" t="inlineStr">
        <is>
          <t>0xe16be042f9433779909a972669be3a2003956348</t>
        </is>
      </c>
      <c r="C11033" s="15" t="inlineStr">
        <is>
          <t>Monad</t>
        </is>
      </c>
      <c r="D11033" s="15" t="inlineStr">
        <is>
          <t>Euler</t>
        </is>
      </c>
      <c r="E11033" s="15" t="inlineStr">
        <is>
          <t>Lending</t>
        </is>
      </c>
      <c r="F11033" s="15" t="inlineStr">
        <is>
          <t>Euler-monad-0x7a9324e8</t>
        </is>
      </c>
      <c r="G11033" s="15" t="inlineStr">
        <is>
          <t>USDC vs USDC</t>
        </is>
      </c>
      <c r="H11033" s="16" t="n">
        <v>1.0479</v>
      </c>
      <c r="I11033" s="15" t="inlineStr">
        <is>
          <t>USDC 216,919.5705</t>
        </is>
      </c>
      <c r="J11033" s="17" t="n">
        <v>216962.9630450531</v>
      </c>
      <c r="K11033" s="15" t="inlineStr">
        <is>
          <t>USDC 186,300.4512</t>
        </is>
      </c>
      <c r="L11033" s="17" t="n">
        <v>186337.7187827565</v>
      </c>
      <c r="M11033" s="17">
        <f>J11033-L11033</f>
        <v/>
      </c>
      <c r="N11033" s="18">
        <f>IF(J11033=0,"",L11033/J11033)</f>
        <v/>
      </c>
      <c r="O11033" s="15" t="inlineStr">
        <is>
          <t>Rabby API + Jupiter</t>
        </is>
      </c>
    </row>
    <row r="11034">
      <c r="A11034" s="15" t="inlineStr">
        <is>
          <t>2026-06-08 21:35:23</t>
        </is>
      </c>
      <c r="B11034" s="15" t="inlineStr">
        <is>
          <t>0xe16be042f9433779909a972669be3a2003956348</t>
        </is>
      </c>
      <c r="C11034" s="15" t="inlineStr">
        <is>
          <t>Ethereum</t>
        </is>
      </c>
      <c r="D11034" s="15" t="inlineStr">
        <is>
          <t>Morpho</t>
        </is>
      </c>
      <c r="E11034" s="15" t="inlineStr">
        <is>
          <t>Lending</t>
        </is>
      </c>
      <c r="F11034" s="15" t="inlineStr">
        <is>
          <t>Morpho-eth-0xbbbbbbbb</t>
        </is>
      </c>
      <c r="G11034" s="15" t="inlineStr">
        <is>
          <t>PT-apyUSD-18JUN2026 vs USDC</t>
        </is>
      </c>
      <c r="H11034" s="16" t="n">
        <v>1.4095</v>
      </c>
      <c r="I11034" s="15" t="inlineStr">
        <is>
          <t>PT-apyUSD-18JUN2026 287,059.3714</t>
        </is>
      </c>
      <c r="J11034" s="17" t="n">
        <v>264806.5541888454</v>
      </c>
      <c r="K11034" s="15" t="inlineStr">
        <is>
          <t>USDC 171,477.5392</t>
        </is>
      </c>
      <c r="L11034" s="17" t="n">
        <v>171511.841592218</v>
      </c>
      <c r="M11034" s="17">
        <f>J11034-L11034</f>
        <v/>
      </c>
      <c r="N11034" s="18">
        <f>IF(J11034=0,"",L11034/J11034)</f>
        <v/>
      </c>
      <c r="O11034" s="15" t="inlineStr">
        <is>
          <t>Rabby API + Jupiter</t>
        </is>
      </c>
    </row>
    <row r="11035">
      <c r="A11035" s="15" t="inlineStr">
        <is>
          <t>2026-06-08 21:35:23</t>
        </is>
      </c>
      <c r="B11035" s="15" t="inlineStr">
        <is>
          <t>0xe16be042f9433779909a972669be3a2003956348</t>
        </is>
      </c>
      <c r="C11035" s="15" t="inlineStr">
        <is>
          <t>Ethereum</t>
        </is>
      </c>
      <c r="D11035" s="15" t="inlineStr">
        <is>
          <t>Morpho</t>
        </is>
      </c>
      <c r="E11035" s="15" t="inlineStr">
        <is>
          <t>Lending</t>
        </is>
      </c>
      <c r="F11035" s="15" t="inlineStr">
        <is>
          <t>Morpho-eth-0xbbbbbbbb</t>
        </is>
      </c>
      <c r="G11035" s="15" t="inlineStr">
        <is>
          <t>PRIME vs PYUSD</t>
        </is>
      </c>
      <c r="H11035" s="16" t="n">
        <v>1.0814</v>
      </c>
      <c r="I11035" s="15" t="inlineStr">
        <is>
          <t>PRIME 114,853.8687</t>
        </is>
      </c>
      <c r="J11035" s="17" t="n">
        <v>119660.5105716017</v>
      </c>
      <c r="K11035" s="15" t="inlineStr">
        <is>
          <t>PYUSD 95,159.3487</t>
        </is>
      </c>
      <c r="L11035" s="17" t="n">
        <v>95166.92390949035</v>
      </c>
      <c r="M11035" s="17">
        <f>J11035-L11035</f>
        <v/>
      </c>
      <c r="N11035" s="18">
        <f>IF(J11035=0,"",L11035/J11035)</f>
        <v/>
      </c>
      <c r="O11035" s="15" t="inlineStr">
        <is>
          <t>Rabby API + Jupiter</t>
        </is>
      </c>
    </row>
    <row r="11036">
      <c r="A11036" s="15" t="inlineStr">
        <is>
          <t>2026-06-08 21:35:23</t>
        </is>
      </c>
      <c r="B11036" s="15" t="inlineStr">
        <is>
          <t>0xe16be042f9433779909a972669be3a2003956348</t>
        </is>
      </c>
      <c r="C11036" s="15" t="inlineStr">
        <is>
          <t>Ethereum</t>
        </is>
      </c>
      <c r="D11036" s="15" t="inlineStr">
        <is>
          <t>Morpho</t>
        </is>
      </c>
      <c r="E11036" s="15" t="inlineStr">
        <is>
          <t>Lending</t>
        </is>
      </c>
      <c r="F11036" s="15" t="inlineStr">
        <is>
          <t>Morpho-eth-0xbbbbbbbb</t>
        </is>
      </c>
      <c r="G11036" s="15" t="inlineStr">
        <is>
          <t>siUSD vs msUSD</t>
        </is>
      </c>
      <c r="H11036" s="16" t="n">
        <v>1.0529</v>
      </c>
      <c r="I11036" s="15" t="inlineStr">
        <is>
          <t>siUSD 284,969.9415</t>
        </is>
      </c>
      <c r="J11036" s="17" t="n">
        <v>305277.9783141893</v>
      </c>
      <c r="K11036" s="15" t="inlineStr">
        <is>
          <t>msUSD 265,573.4398</t>
        </is>
      </c>
      <c r="L11036" s="17" t="n">
        <v>264673.8529427063</v>
      </c>
      <c r="M11036" s="17">
        <f>J11036-L11036</f>
        <v/>
      </c>
      <c r="N11036" s="18">
        <f>IF(J11036=0,"",L11036/J11036)</f>
        <v/>
      </c>
      <c r="O11036" s="15" t="inlineStr">
        <is>
          <t>Rabby API + Jupiter</t>
        </is>
      </c>
    </row>
    <row r="11037">
      <c r="A11037" s="15" t="inlineStr">
        <is>
          <t>2026-06-08 21:35:23</t>
        </is>
      </c>
      <c r="B11037" s="15" t="inlineStr">
        <is>
          <t>0xe16be042f9433779909a972669be3a2003956348</t>
        </is>
      </c>
      <c r="C11037" s="15" t="inlineStr">
        <is>
          <t>Ethereum</t>
        </is>
      </c>
      <c r="D11037" s="15" t="inlineStr">
        <is>
          <t>Morpho</t>
        </is>
      </c>
      <c r="E11037" s="15" t="inlineStr">
        <is>
          <t>Lending</t>
        </is>
      </c>
      <c r="F11037" s="15" t="inlineStr">
        <is>
          <t>Morpho-eth-0xbbbbbbbb</t>
        </is>
      </c>
      <c r="G11037" s="15" t="inlineStr">
        <is>
          <t>mF-ONE vs USDC</t>
        </is>
      </c>
      <c r="H11037" s="16" t="n">
        <v>1.063</v>
      </c>
      <c r="I11037" s="15" t="inlineStr">
        <is>
          <t>mF-ONE 148,000.0000</t>
        </is>
      </c>
      <c r="J11037" s="17" t="n">
        <v>161805.3372674535</v>
      </c>
      <c r="K11037" s="15" t="inlineStr">
        <is>
          <t>USDC 128,524.4576</t>
        </is>
      </c>
      <c r="L11037" s="17" t="n">
        <v>128550.1676107849</v>
      </c>
      <c r="M11037" s="17">
        <f>J11037-L11037</f>
        <v/>
      </c>
      <c r="N11037" s="18">
        <f>IF(J11037=0,"",L11037/J11037)</f>
        <v/>
      </c>
      <c r="O11037" s="15" t="inlineStr">
        <is>
          <t>Rabby API + Jupiter</t>
        </is>
      </c>
    </row>
    <row r="11038">
      <c r="A11038" s="15" t="inlineStr">
        <is>
          <t>2026-06-08 21:35:23</t>
        </is>
      </c>
      <c r="B11038" s="15" t="inlineStr">
        <is>
          <t>0xe16be042f9433779909a972669be3a2003956348</t>
        </is>
      </c>
      <c r="C11038" s="15" t="inlineStr">
        <is>
          <t>Ethereum</t>
        </is>
      </c>
      <c r="D11038" s="15" t="inlineStr">
        <is>
          <t>Morpho</t>
        </is>
      </c>
      <c r="E11038" s="15" t="inlineStr">
        <is>
          <t>Lending</t>
        </is>
      </c>
      <c r="F11038" s="15" t="inlineStr">
        <is>
          <t>Morpho-eth-0xbbbbbbbb</t>
        </is>
      </c>
      <c r="G11038" s="15" t="inlineStr">
        <is>
          <t>sNUSD vs USDC</t>
        </is>
      </c>
      <c r="H11038" s="16" t="n">
        <v>1.1211</v>
      </c>
      <c r="I11038" s="15" t="inlineStr">
        <is>
          <t>sNUSD 89,495.4141</t>
        </is>
      </c>
      <c r="J11038" s="17" t="n">
        <v>94427.33147055998</v>
      </c>
      <c r="K11038" s="15" t="inlineStr">
        <is>
          <t>USDC 77,118.0775</t>
        </is>
      </c>
      <c r="L11038" s="17" t="n">
        <v>77133.50415115248</v>
      </c>
      <c r="M11038" s="17">
        <f>J11038-L11038</f>
        <v/>
      </c>
      <c r="N11038" s="18">
        <f>IF(J11038=0,"",L11038/J11038)</f>
        <v/>
      </c>
      <c r="O11038" s="15" t="inlineStr">
        <is>
          <t>Rabby API + Jupiter</t>
        </is>
      </c>
    </row>
    <row r="11039">
      <c r="A11039" s="15" t="inlineStr">
        <is>
          <t>2026-06-08 21:35:23</t>
        </is>
      </c>
      <c r="B11039" s="15" t="inlineStr">
        <is>
          <t>0xe16be042f9433779909a972669be3a2003956348</t>
        </is>
      </c>
      <c r="C11039" s="15" t="inlineStr">
        <is>
          <t>Ethereum</t>
        </is>
      </c>
      <c r="D11039" s="15" t="inlineStr">
        <is>
          <t>Pendle V2</t>
        </is>
      </c>
      <c r="E11039" s="15" t="inlineStr">
        <is>
          <t>Yield</t>
        </is>
      </c>
      <c r="F11039" s="15" t="inlineStr">
        <is>
          <t>PendleV2-eth-0xdc9a5a2e</t>
        </is>
      </c>
      <c r="G11039" s="15" t="inlineStr">
        <is>
          <t>PT-reUSDe-25JUN2026 vs (no debt)</t>
        </is>
      </c>
      <c r="H11039" s="16" t="inlineStr"/>
      <c r="I11039" s="15" t="inlineStr">
        <is>
          <t>PT-reUSDe-25JUN2026 35,130.2709</t>
        </is>
      </c>
      <c r="J11039" s="17" t="n">
        <v>34864.24192485084</v>
      </c>
      <c r="K11039" s="15" t="inlineStr"/>
      <c r="L11039" s="17" t="n">
        <v>0</v>
      </c>
      <c r="M11039" s="17">
        <f>J11039-L11039</f>
        <v/>
      </c>
      <c r="N11039" s="18">
        <f>IF(J11039=0,"",L11039/J11039)</f>
        <v/>
      </c>
      <c r="O11039" s="15" t="inlineStr">
        <is>
          <t>Rabby API + Jupiter</t>
        </is>
      </c>
    </row>
    <row r="11040">
      <c r="A11040" s="15" t="inlineStr">
        <is>
          <t>2026-06-08 21:35:23</t>
        </is>
      </c>
      <c r="B11040" s="15" t="inlineStr">
        <is>
          <t>0xe16be042f9433779909a972669be3a2003956348</t>
        </is>
      </c>
      <c r="C11040" s="15" t="inlineStr">
        <is>
          <t>Plasma</t>
        </is>
      </c>
      <c r="D11040" s="15" t="inlineStr">
        <is>
          <t>Fluid</t>
        </is>
      </c>
      <c r="E11040" s="15" t="inlineStr">
        <is>
          <t>Lending</t>
        </is>
      </c>
      <c r="F11040" s="15" t="inlineStr">
        <is>
          <t>Fluid-plasma-0x324c5dc1</t>
        </is>
      </c>
      <c r="G11040" s="15" t="inlineStr">
        <is>
          <t>sUSDai vs GHO</t>
        </is>
      </c>
      <c r="H11040" s="16" t="n">
        <v>1.0405</v>
      </c>
      <c r="I11040" s="15" t="inlineStr">
        <is>
          <t>sUSDai 249,570.0181</t>
        </is>
      </c>
      <c r="J11040" s="17" t="n">
        <v>271944.8470515428</v>
      </c>
      <c r="K11040" s="15" t="inlineStr">
        <is>
          <t>GHO 235,336.0616</t>
        </is>
      </c>
      <c r="L11040" s="17" t="n">
        <v>235231.4220885853</v>
      </c>
      <c r="M11040" s="17">
        <f>J11040-L11040</f>
        <v/>
      </c>
      <c r="N11040" s="18">
        <f>IF(J11040=0,"",L11040/J11040)</f>
        <v/>
      </c>
      <c r="O11040" s="15" t="inlineStr">
        <is>
          <t>Rabby API + Jupiter</t>
        </is>
      </c>
    </row>
    <row r="11041">
      <c r="A11041" s="15" t="inlineStr">
        <is>
          <t>2026-06-08 21:35:23</t>
        </is>
      </c>
      <c r="B11041" s="15" t="inlineStr">
        <is>
          <t>0xe16be042f9433779909a972669be3a2003956348</t>
        </is>
      </c>
      <c r="C11041" s="15" t="inlineStr">
        <is>
          <t>Solana</t>
        </is>
      </c>
      <c r="D11041" s="15" t="inlineStr">
        <is>
          <t>Loopscale</t>
        </is>
      </c>
      <c r="E11041" s="15" t="inlineStr">
        <is>
          <t>Lending</t>
        </is>
      </c>
      <c r="F11041" s="15" t="inlineStr">
        <is>
          <t>Loopscale-sol-9GBkCZQq</t>
        </is>
      </c>
      <c r="G11041" s="15" t="inlineStr">
        <is>
          <t>PRIME vs USDC</t>
        </is>
      </c>
      <c r="H11041" s="16" t="n">
        <v>1.045</v>
      </c>
      <c r="I11041" s="15" t="inlineStr">
        <is>
          <t>PRIME 176,343.7623</t>
        </is>
      </c>
      <c r="J11041" s="17" t="n">
        <v>183689.1943537929</v>
      </c>
      <c r="K11041" s="15" t="inlineStr">
        <is>
          <t>USDC 159,906.4624</t>
        </is>
      </c>
      <c r="L11041" s="17" t="n">
        <v>159924.6341963901</v>
      </c>
      <c r="M11041" s="17">
        <f>J11041-L11041</f>
        <v/>
      </c>
      <c r="N11041" s="18">
        <f>IF(J11041=0,"",L11041/J11041)</f>
        <v/>
      </c>
      <c r="O11041" s="15" t="inlineStr">
        <is>
          <t>Rabby API + Jupiter</t>
        </is>
      </c>
    </row>
    <row r="11042">
      <c r="A11042" s="15" t="inlineStr">
        <is>
          <t>2026-06-08 21:35:23</t>
        </is>
      </c>
      <c r="B11042" s="15" t="inlineStr">
        <is>
          <t>0xe16be042f9433779909a972669be3a2003956348</t>
        </is>
      </c>
      <c r="C11042" s="15" t="inlineStr">
        <is>
          <t>Solana</t>
        </is>
      </c>
      <c r="D11042" s="15" t="inlineStr">
        <is>
          <t>Kamino</t>
        </is>
      </c>
      <c r="E11042" s="15" t="inlineStr">
        <is>
          <t>Lending</t>
        </is>
      </c>
      <c r="F11042" s="15" t="inlineStr">
        <is>
          <t>Kamino-sol-C546qjMb</t>
        </is>
      </c>
      <c r="G11042" s="15" t="inlineStr">
        <is>
          <t>ONyc vs USDC</t>
        </is>
      </c>
      <c r="H11042" s="16" t="n">
        <v>1.1679</v>
      </c>
      <c r="I11042" s="15" t="inlineStr">
        <is>
          <t>ONyc 206,374.6220</t>
        </is>
      </c>
      <c r="J11042" s="17" t="n">
        <v>229369.7328071386</v>
      </c>
      <c r="K11042" s="15" t="inlineStr">
        <is>
          <t>USDC 137,513.0427</t>
        </is>
      </c>
      <c r="L11042" s="17" t="n">
        <v>137478.6644285877</v>
      </c>
      <c r="M11042" s="17">
        <f>J11042-L11042</f>
        <v/>
      </c>
      <c r="N11042" s="18">
        <f>IF(J11042=0,"",L11042/J11042)</f>
        <v/>
      </c>
      <c r="O11042" s="15" t="inlineStr">
        <is>
          <t>Rabby API + Jupiter</t>
        </is>
      </c>
    </row>
    <row r="11043">
      <c r="A11043" s="15" t="inlineStr">
        <is>
          <t>2026-06-08 22:07:00</t>
        </is>
      </c>
      <c r="B11043" s="15" t="inlineStr">
        <is>
          <t>0xe16be042f9433779909a972669be3a2003956348</t>
        </is>
      </c>
      <c r="C11043" s="15" t="inlineStr">
        <is>
          <t>Ethereum</t>
        </is>
      </c>
      <c r="D11043" s="15" t="inlineStr">
        <is>
          <t>Apyx</t>
        </is>
      </c>
      <c r="E11043" s="15" t="inlineStr">
        <is>
          <t>Yield</t>
        </is>
      </c>
      <c r="F11043" s="15" t="inlineStr">
        <is>
          <t>Apyx-eth-0x9bf51f33</t>
        </is>
      </c>
      <c r="G11043" s="15" t="inlineStr">
        <is>
          <t>apxUSD vs (no debt)</t>
        </is>
      </c>
      <c r="H11043" s="16" t="inlineStr"/>
      <c r="I11043" s="15" t="inlineStr">
        <is>
          <t>apxUSD 55,528.4542</t>
        </is>
      </c>
      <c r="J11043" s="17" t="n">
        <v>53557.09785165087</v>
      </c>
      <c r="K11043" s="15" t="inlineStr"/>
      <c r="L11043" s="17" t="n">
        <v>0</v>
      </c>
      <c r="M11043" s="17">
        <f>J11043-L11043</f>
        <v/>
      </c>
      <c r="N11043" s="18">
        <f>IF(J11043=0,"",L11043/J11043)</f>
        <v/>
      </c>
      <c r="O11043" s="15" t="inlineStr">
        <is>
          <t>Rabby API + Jupiter</t>
        </is>
      </c>
    </row>
    <row r="11044">
      <c r="A11044" s="15" t="inlineStr">
        <is>
          <t>2026-06-08 22:07:00</t>
        </is>
      </c>
      <c r="B11044" s="15" t="inlineStr">
        <is>
          <t>0xe16be042f9433779909a972669be3a2003956348</t>
        </is>
      </c>
      <c r="C11044" s="15" t="inlineStr">
        <is>
          <t>Base</t>
        </is>
      </c>
      <c r="D11044" s="15" t="inlineStr">
        <is>
          <t>D2.finance</t>
        </is>
      </c>
      <c r="E11044" s="15" t="inlineStr">
        <is>
          <t>Yield</t>
        </is>
      </c>
      <c r="F11044" s="15" t="inlineStr">
        <is>
          <t>D2.finance-base-0x2406aacb</t>
        </is>
      </c>
      <c r="G11044" s="15" t="inlineStr">
        <is>
          <t>USDC vs (no debt)</t>
        </is>
      </c>
      <c r="H11044" s="16" t="inlineStr"/>
      <c r="I11044" s="15" t="inlineStr">
        <is>
          <t>USDC 15,143.9731</t>
        </is>
      </c>
      <c r="J11044" s="17" t="n">
        <v>15145.48762576257</v>
      </c>
      <c r="K11044" s="15" t="inlineStr"/>
      <c r="L11044" s="17" t="n">
        <v>0</v>
      </c>
      <c r="M11044" s="17">
        <f>J11044-L11044</f>
        <v/>
      </c>
      <c r="N11044" s="18">
        <f>IF(J11044=0,"",L11044/J11044)</f>
        <v/>
      </c>
      <c r="O11044" s="15" t="inlineStr">
        <is>
          <t>Rabby API + Jupiter</t>
        </is>
      </c>
    </row>
    <row r="11045">
      <c r="A11045" s="15" t="inlineStr">
        <is>
          <t>2026-06-08 22:07:00</t>
        </is>
      </c>
      <c r="B11045" s="15" t="inlineStr">
        <is>
          <t>0xe16be042f9433779909a972669be3a2003956348</t>
        </is>
      </c>
      <c r="C11045" s="15" t="inlineStr">
        <is>
          <t>Ethereum</t>
        </is>
      </c>
      <c r="D11045" s="15" t="inlineStr">
        <is>
          <t>Euler</t>
        </is>
      </c>
      <c r="E11045" s="15" t="inlineStr">
        <is>
          <t>Lending</t>
        </is>
      </c>
      <c r="F11045" s="15" t="inlineStr">
        <is>
          <t>Euler-eth-0x0c9a3dd6</t>
        </is>
      </c>
      <c r="G11045" s="15" t="inlineStr">
        <is>
          <t>PT-cUSD-23JUL2026 vs USDe</t>
        </is>
      </c>
      <c r="H11045" s="16" t="n">
        <v>1.0422</v>
      </c>
      <c r="I11045" s="15" t="inlineStr">
        <is>
          <t>PT-cUSD-23JUL2026 111,191.9157</t>
        </is>
      </c>
      <c r="J11045" s="17" t="n">
        <v>110276.2368534317</v>
      </c>
      <c r="K11045" s="15" t="inlineStr">
        <is>
          <t>USDe 92,061.5727</t>
        </is>
      </c>
      <c r="L11045" s="17" t="n">
        <v>92052.36655816618</v>
      </c>
      <c r="M11045" s="17">
        <f>J11045-L11045</f>
        <v/>
      </c>
      <c r="N11045" s="18">
        <f>IF(J11045=0,"",L11045/J11045)</f>
        <v/>
      </c>
      <c r="O11045" s="15" t="inlineStr">
        <is>
          <t>Rabby API + Jupiter</t>
        </is>
      </c>
    </row>
    <row r="11046">
      <c r="A11046" s="15" t="inlineStr">
        <is>
          <t>2026-06-08 22:07:00</t>
        </is>
      </c>
      <c r="B11046" s="15" t="inlineStr">
        <is>
          <t>0xe16be042f9433779909a972669be3a2003956348</t>
        </is>
      </c>
      <c r="C11046" s="15" t="inlineStr">
        <is>
          <t>Ethereum</t>
        </is>
      </c>
      <c r="D11046" s="15" t="inlineStr">
        <is>
          <t>Fluid</t>
        </is>
      </c>
      <c r="E11046" s="15" t="inlineStr">
        <is>
          <t>Lending</t>
        </is>
      </c>
      <c r="F11046" s="15" t="inlineStr">
        <is>
          <t>Fluid-eth-0x324c5dc1</t>
        </is>
      </c>
      <c r="G11046" s="15" t="inlineStr">
        <is>
          <t>reUSD vs USDT</t>
        </is>
      </c>
      <c r="H11046" s="16" t="n">
        <v>1.0478</v>
      </c>
      <c r="I11046" s="15" t="inlineStr">
        <is>
          <t>reUSD 279,798.7765</t>
        </is>
      </c>
      <c r="J11046" s="17" t="n">
        <v>302807.6866787742</v>
      </c>
      <c r="K11046" s="15" t="inlineStr">
        <is>
          <t>USDT 260,146.2305</t>
        </is>
      </c>
      <c r="L11046" s="17" t="n">
        <v>260102.0056428146</v>
      </c>
      <c r="M11046" s="17">
        <f>J11046-L11046</f>
        <v/>
      </c>
      <c r="N11046" s="18">
        <f>IF(J11046=0,"",L11046/J11046)</f>
        <v/>
      </c>
      <c r="O11046" s="15" t="inlineStr">
        <is>
          <t>Rabby API + Jupiter</t>
        </is>
      </c>
    </row>
    <row r="11047">
      <c r="A11047" s="15" t="inlineStr">
        <is>
          <t>2026-06-08 22:07:00</t>
        </is>
      </c>
      <c r="B11047" s="15" t="inlineStr">
        <is>
          <t>0xe16be042f9433779909a972669be3a2003956348</t>
        </is>
      </c>
      <c r="C11047" s="15" t="inlineStr">
        <is>
          <t>Ethereum</t>
        </is>
      </c>
      <c r="D11047" s="15" t="inlineStr">
        <is>
          <t>Curve LlamaLend</t>
        </is>
      </c>
      <c r="E11047" s="15" t="inlineStr">
        <is>
          <t>Lending</t>
        </is>
      </c>
      <c r="F11047" s="15" t="inlineStr">
        <is>
          <t>CurveLlamaLend-eth-0x3de37c38</t>
        </is>
      </c>
      <c r="G11047" s="15" t="inlineStr">
        <is>
          <t>sfrxUSD vs crvUSD</t>
        </is>
      </c>
      <c r="H11047" s="16" t="n">
        <v>1.0473</v>
      </c>
      <c r="I11047" s="15" t="inlineStr">
        <is>
          <t>sfrxUSD 275,773.4355</t>
        </is>
      </c>
      <c r="J11047" s="17" t="n">
        <v>330193.7160254587</v>
      </c>
      <c r="K11047" s="15" t="inlineStr">
        <is>
          <t>crvUSD 307,180.5487</t>
        </is>
      </c>
      <c r="L11047" s="17" t="n">
        <v>307164.9956342267</v>
      </c>
      <c r="M11047" s="17">
        <f>J11047-L11047</f>
        <v/>
      </c>
      <c r="N11047" s="18">
        <f>IF(J11047=0,"",L11047/J11047)</f>
        <v/>
      </c>
      <c r="O11047" s="15" t="inlineStr">
        <is>
          <t>Rabby API + Jupiter</t>
        </is>
      </c>
    </row>
    <row r="11048">
      <c r="A11048" s="15" t="inlineStr">
        <is>
          <t>2026-06-08 22:07:00</t>
        </is>
      </c>
      <c r="B11048" s="15" t="inlineStr">
        <is>
          <t>0xe16be042f9433779909a972669be3a2003956348</t>
        </is>
      </c>
      <c r="C11048" s="15" t="inlineStr">
        <is>
          <t>Ethereum</t>
        </is>
      </c>
      <c r="D11048" s="15" t="inlineStr">
        <is>
          <t>Curve LlamaLend</t>
        </is>
      </c>
      <c r="E11048" s="15" t="inlineStr">
        <is>
          <t>Lending</t>
        </is>
      </c>
      <c r="F11048" s="15" t="inlineStr">
        <is>
          <t>CurveLlamaLend-eth-0xb536fea3</t>
        </is>
      </c>
      <c r="G11048" s="15" t="inlineStr">
        <is>
          <t>sUSDe vs crvUSD</t>
        </is>
      </c>
      <c r="H11048" s="16" t="n">
        <v>1.0361</v>
      </c>
      <c r="I11048" s="15" t="inlineStr">
        <is>
          <t>sUSDe 144,199.3121</t>
        </is>
      </c>
      <c r="J11048" s="17" t="n">
        <v>178022.7358075104</v>
      </c>
      <c r="K11048" s="15" t="inlineStr">
        <is>
          <t>crvUSD 161,449.0286</t>
        </is>
      </c>
      <c r="L11048" s="17" t="n">
        <v>161440.8540910322</v>
      </c>
      <c r="M11048" s="17">
        <f>J11048-L11048</f>
        <v/>
      </c>
      <c r="N11048" s="18">
        <f>IF(J11048=0,"",L11048/J11048)</f>
        <v/>
      </c>
      <c r="O11048" s="15" t="inlineStr">
        <is>
          <t>Rabby API + Jupiter</t>
        </is>
      </c>
    </row>
    <row r="11049">
      <c r="A11049" s="15" t="inlineStr">
        <is>
          <t>2026-06-08 22:07:00</t>
        </is>
      </c>
      <c r="B11049" s="15" t="inlineStr">
        <is>
          <t>0xe16be042f9433779909a972669be3a2003956348</t>
        </is>
      </c>
      <c r="C11049" s="15" t="inlineStr">
        <is>
          <t>Mantle</t>
        </is>
      </c>
      <c r="D11049" s="15" t="inlineStr">
        <is>
          <t>Aave V3</t>
        </is>
      </c>
      <c r="E11049" s="15" t="inlineStr">
        <is>
          <t>Lending</t>
        </is>
      </c>
      <c r="F11049" s="15" t="inlineStr">
        <is>
          <t>AaveV3-mnt-0x458f2934</t>
        </is>
      </c>
      <c r="G11049" s="15" t="inlineStr">
        <is>
          <t>sUSDe vs USDC</t>
        </is>
      </c>
      <c r="H11049" s="16" t="n">
        <v>1.0604</v>
      </c>
      <c r="I11049" s="15" t="inlineStr">
        <is>
          <t>sUSDe 169,926.5433</t>
        </is>
      </c>
      <c r="J11049" s="17" t="n">
        <v>209581.7216206797</v>
      </c>
      <c r="K11049" s="15" t="inlineStr">
        <is>
          <t>USDC 181,998.9362</t>
        </is>
      </c>
      <c r="L11049" s="17" t="n">
        <v>182017.1378887889</v>
      </c>
      <c r="M11049" s="17">
        <f>J11049-L11049</f>
        <v/>
      </c>
      <c r="N11049" s="18">
        <f>IF(J11049=0,"",L11049/J11049)</f>
        <v/>
      </c>
      <c r="O11049" s="15" t="inlineStr">
        <is>
          <t>Rabby API + Jupiter</t>
        </is>
      </c>
    </row>
    <row r="11050">
      <c r="A11050" s="15" t="inlineStr">
        <is>
          <t>2026-06-08 22:07:00</t>
        </is>
      </c>
      <c r="B11050" s="15" t="inlineStr">
        <is>
          <t>0xe16be042f9433779909a972669be3a2003956348</t>
        </is>
      </c>
      <c r="C11050" s="15" t="inlineStr">
        <is>
          <t>Monad</t>
        </is>
      </c>
      <c r="D11050" s="15" t="inlineStr">
        <is>
          <t>Euler</t>
        </is>
      </c>
      <c r="E11050" s="15" t="inlineStr">
        <is>
          <t>Lending</t>
        </is>
      </c>
      <c r="F11050" s="15" t="inlineStr">
        <is>
          <t>Euler-monad-0x7a9324e8</t>
        </is>
      </c>
      <c r="G11050" s="15" t="inlineStr">
        <is>
          <t>USDC vs USDC</t>
        </is>
      </c>
      <c r="H11050" s="16" t="n">
        <v>1.0479</v>
      </c>
      <c r="I11050" s="15" t="inlineStr">
        <is>
          <t>USDC 216,920.3633</t>
        </is>
      </c>
      <c r="J11050" s="17" t="n">
        <v>216942.057477069</v>
      </c>
      <c r="K11050" s="15" t="inlineStr">
        <is>
          <t>USDC 186,301.3115</t>
        </is>
      </c>
      <c r="L11050" s="17" t="n">
        <v>186319.943510351</v>
      </c>
      <c r="M11050" s="17">
        <f>J11050-L11050</f>
        <v/>
      </c>
      <c r="N11050" s="18">
        <f>IF(J11050=0,"",L11050/J11050)</f>
        <v/>
      </c>
      <c r="O11050" s="15" t="inlineStr">
        <is>
          <t>Rabby API + Jupiter</t>
        </is>
      </c>
    </row>
    <row r="11051">
      <c r="A11051" s="15" t="inlineStr">
        <is>
          <t>2026-06-08 22:07:00</t>
        </is>
      </c>
      <c r="B11051" s="15" t="inlineStr">
        <is>
          <t>0xe16be042f9433779909a972669be3a2003956348</t>
        </is>
      </c>
      <c r="C11051" s="15" t="inlineStr">
        <is>
          <t>Ethereum</t>
        </is>
      </c>
      <c r="D11051" s="15" t="inlineStr">
        <is>
          <t>Morpho</t>
        </is>
      </c>
      <c r="E11051" s="15" t="inlineStr">
        <is>
          <t>Lending</t>
        </is>
      </c>
      <c r="F11051" s="15" t="inlineStr">
        <is>
          <t>Morpho-eth-0xbbbbbbbb</t>
        </is>
      </c>
      <c r="G11051" s="15" t="inlineStr">
        <is>
          <t>PT-apyUSD-18JUN2026 vs USDC</t>
        </is>
      </c>
      <c r="H11051" s="16" t="n">
        <v>1.4097</v>
      </c>
      <c r="I11051" s="15" t="inlineStr">
        <is>
          <t>PT-apyUSD-18JUN2026 287,059.3714</t>
        </is>
      </c>
      <c r="J11051" s="17" t="n">
        <v>264109.3788542082</v>
      </c>
      <c r="K11051" s="15" t="inlineStr">
        <is>
          <t>USDC 171,479.5383</t>
        </is>
      </c>
      <c r="L11051" s="17" t="n">
        <v>171496.6879715184</v>
      </c>
      <c r="M11051" s="17">
        <f>J11051-L11051</f>
        <v/>
      </c>
      <c r="N11051" s="18">
        <f>IF(J11051=0,"",L11051/J11051)</f>
        <v/>
      </c>
      <c r="O11051" s="15" t="inlineStr">
        <is>
          <t>Rabby API + Jupiter</t>
        </is>
      </c>
    </row>
    <row r="11052">
      <c r="A11052" s="15" t="inlineStr">
        <is>
          <t>2026-06-08 22:07:00</t>
        </is>
      </c>
      <c r="B11052" s="15" t="inlineStr">
        <is>
          <t>0xe16be042f9433779909a972669be3a2003956348</t>
        </is>
      </c>
      <c r="C11052" s="15" t="inlineStr">
        <is>
          <t>Ethereum</t>
        </is>
      </c>
      <c r="D11052" s="15" t="inlineStr">
        <is>
          <t>Morpho</t>
        </is>
      </c>
      <c r="E11052" s="15" t="inlineStr">
        <is>
          <t>Lending</t>
        </is>
      </c>
      <c r="F11052" s="15" t="inlineStr">
        <is>
          <t>Morpho-eth-0xbbbbbbbb</t>
        </is>
      </c>
      <c r="G11052" s="15" t="inlineStr">
        <is>
          <t>PRIME vs PYUSD</t>
        </is>
      </c>
      <c r="H11052" s="16" t="n">
        <v>1.0814</v>
      </c>
      <c r="I11052" s="15" t="inlineStr">
        <is>
          <t>PRIME 114,853.8687</t>
        </is>
      </c>
      <c r="J11052" s="17" t="n">
        <v>119660.5315299517</v>
      </c>
      <c r="K11052" s="15" t="inlineStr">
        <is>
          <t>PYUSD 95,160.6530</t>
        </is>
      </c>
      <c r="L11052" s="17" t="n">
        <v>95160.89717777242</v>
      </c>
      <c r="M11052" s="17">
        <f>J11052-L11052</f>
        <v/>
      </c>
      <c r="N11052" s="18">
        <f>IF(J11052=0,"",L11052/J11052)</f>
        <v/>
      </c>
      <c r="O11052" s="15" t="inlineStr">
        <is>
          <t>Rabby API + Jupiter</t>
        </is>
      </c>
    </row>
    <row r="11053">
      <c r="A11053" s="15" t="inlineStr">
        <is>
          <t>2026-06-08 22:07:00</t>
        </is>
      </c>
      <c r="B11053" s="15" t="inlineStr">
        <is>
          <t>0xe16be042f9433779909a972669be3a2003956348</t>
        </is>
      </c>
      <c r="C11053" s="15" t="inlineStr">
        <is>
          <t>Ethereum</t>
        </is>
      </c>
      <c r="D11053" s="15" t="inlineStr">
        <is>
          <t>Morpho</t>
        </is>
      </c>
      <c r="E11053" s="15" t="inlineStr">
        <is>
          <t>Lending</t>
        </is>
      </c>
      <c r="F11053" s="15" t="inlineStr">
        <is>
          <t>Morpho-eth-0xbbbbbbbb</t>
        </is>
      </c>
      <c r="G11053" s="15" t="inlineStr">
        <is>
          <t>siUSD vs msUSD</t>
        </is>
      </c>
      <c r="H11053" s="16" t="n">
        <v>1.0529</v>
      </c>
      <c r="I11053" s="15" t="inlineStr">
        <is>
          <t>siUSD 284,969.9415</t>
        </is>
      </c>
      <c r="J11053" s="17" t="n">
        <v>305279.2989001846</v>
      </c>
      <c r="K11053" s="15" t="inlineStr">
        <is>
          <t>msUSD 265,573.4398</t>
        </is>
      </c>
      <c r="L11053" s="17" t="n">
        <v>264670.9326728524</v>
      </c>
      <c r="M11053" s="17">
        <f>J11053-L11053</f>
        <v/>
      </c>
      <c r="N11053" s="18">
        <f>IF(J11053=0,"",L11053/J11053)</f>
        <v/>
      </c>
      <c r="O11053" s="15" t="inlineStr">
        <is>
          <t>Rabby API + Jupiter</t>
        </is>
      </c>
    </row>
    <row r="11054">
      <c r="A11054" s="15" t="inlineStr">
        <is>
          <t>2026-06-08 22:07:00</t>
        </is>
      </c>
      <c r="B11054" s="15" t="inlineStr">
        <is>
          <t>0xe16be042f9433779909a972669be3a2003956348</t>
        </is>
      </c>
      <c r="C11054" s="15" t="inlineStr">
        <is>
          <t>Ethereum</t>
        </is>
      </c>
      <c r="D11054" s="15" t="inlineStr">
        <is>
          <t>Morpho</t>
        </is>
      </c>
      <c r="E11054" s="15" t="inlineStr">
        <is>
          <t>Lending</t>
        </is>
      </c>
      <c r="F11054" s="15" t="inlineStr">
        <is>
          <t>Morpho-eth-0xbbbbbbbb</t>
        </is>
      </c>
      <c r="G11054" s="15" t="inlineStr">
        <is>
          <t>mF-ONE vs USDC</t>
        </is>
      </c>
      <c r="H11054" s="16" t="n">
        <v>1.063</v>
      </c>
      <c r="I11054" s="15" t="inlineStr">
        <is>
          <t>mF-ONE 148,000.0000</t>
        </is>
      </c>
      <c r="J11054" s="17" t="n">
        <v>161789.1551155115</v>
      </c>
      <c r="K11054" s="15" t="inlineStr">
        <is>
          <t>USDC 128,525.2778</t>
        </is>
      </c>
      <c r="L11054" s="17" t="n">
        <v>128538.1316102381</v>
      </c>
      <c r="M11054" s="17">
        <f>J11054-L11054</f>
        <v/>
      </c>
      <c r="N11054" s="18">
        <f>IF(J11054=0,"",L11054/J11054)</f>
        <v/>
      </c>
      <c r="O11054" s="15" t="inlineStr">
        <is>
          <t>Rabby API + Jupiter</t>
        </is>
      </c>
    </row>
    <row r="11055">
      <c r="A11055" s="15" t="inlineStr">
        <is>
          <t>2026-06-08 22:07:00</t>
        </is>
      </c>
      <c r="B11055" s="15" t="inlineStr">
        <is>
          <t>0xe16be042f9433779909a972669be3a2003956348</t>
        </is>
      </c>
      <c r="C11055" s="15" t="inlineStr">
        <is>
          <t>Ethereum</t>
        </is>
      </c>
      <c r="D11055" s="15" t="inlineStr">
        <is>
          <t>Morpho</t>
        </is>
      </c>
      <c r="E11055" s="15" t="inlineStr">
        <is>
          <t>Lending</t>
        </is>
      </c>
      <c r="F11055" s="15" t="inlineStr">
        <is>
          <t>Morpho-eth-0xbbbbbbbb</t>
        </is>
      </c>
      <c r="G11055" s="15" t="inlineStr">
        <is>
          <t>sNUSD vs USDC</t>
        </is>
      </c>
      <c r="H11055" s="16" t="n">
        <v>1.1211</v>
      </c>
      <c r="I11055" s="15" t="inlineStr">
        <is>
          <t>sNUSD 89,495.4141</t>
        </is>
      </c>
      <c r="J11055" s="17" t="n">
        <v>94427.74614965584</v>
      </c>
      <c r="K11055" s="15" t="inlineStr">
        <is>
          <t>USDC 77,118.0775</t>
        </is>
      </c>
      <c r="L11055" s="17" t="n">
        <v>77125.79002932517</v>
      </c>
      <c r="M11055" s="17">
        <f>J11055-L11055</f>
        <v/>
      </c>
      <c r="N11055" s="18">
        <f>IF(J11055=0,"",L11055/J11055)</f>
        <v/>
      </c>
      <c r="O11055" s="15" t="inlineStr">
        <is>
          <t>Rabby API + Jupiter</t>
        </is>
      </c>
    </row>
    <row r="11056">
      <c r="A11056" s="15" t="inlineStr">
        <is>
          <t>2026-06-08 22:07:00</t>
        </is>
      </c>
      <c r="B11056" s="15" t="inlineStr">
        <is>
          <t>0xe16be042f9433779909a972669be3a2003956348</t>
        </is>
      </c>
      <c r="C11056" s="15" t="inlineStr">
        <is>
          <t>Ethereum</t>
        </is>
      </c>
      <c r="D11056" s="15" t="inlineStr">
        <is>
          <t>Pendle V2</t>
        </is>
      </c>
      <c r="E11056" s="15" t="inlineStr">
        <is>
          <t>Yield</t>
        </is>
      </c>
      <c r="F11056" s="15" t="inlineStr">
        <is>
          <t>PendleV2-eth-0xdc9a5a2e</t>
        </is>
      </c>
      <c r="G11056" s="15" t="inlineStr">
        <is>
          <t>PT-reUSDe-25JUN2026 vs (no debt)</t>
        </is>
      </c>
      <c r="H11056" s="16" t="inlineStr"/>
      <c r="I11056" s="15" t="inlineStr">
        <is>
          <t>PT-reUSDe-25JUN2026 35,130.2709</t>
        </is>
      </c>
      <c r="J11056" s="17" t="n">
        <v>34865.65866657644</v>
      </c>
      <c r="K11056" s="15" t="inlineStr"/>
      <c r="L11056" s="17" t="n">
        <v>0</v>
      </c>
      <c r="M11056" s="17">
        <f>J11056-L11056</f>
        <v/>
      </c>
      <c r="N11056" s="18">
        <f>IF(J11056=0,"",L11056/J11056)</f>
        <v/>
      </c>
      <c r="O11056" s="15" t="inlineStr">
        <is>
          <t>Rabby API + Jupiter</t>
        </is>
      </c>
    </row>
    <row r="11057">
      <c r="A11057" s="15" t="inlineStr">
        <is>
          <t>2026-06-08 22:07:00</t>
        </is>
      </c>
      <c r="B11057" s="15" t="inlineStr">
        <is>
          <t>0xe16be042f9433779909a972669be3a2003956348</t>
        </is>
      </c>
      <c r="C11057" s="15" t="inlineStr">
        <is>
          <t>Plasma</t>
        </is>
      </c>
      <c r="D11057" s="15" t="inlineStr">
        <is>
          <t>Fluid</t>
        </is>
      </c>
      <c r="E11057" s="15" t="inlineStr">
        <is>
          <t>Lending</t>
        </is>
      </c>
      <c r="F11057" s="15" t="inlineStr">
        <is>
          <t>Fluid-plasma-0x324c5dc1</t>
        </is>
      </c>
      <c r="G11057" s="15" t="inlineStr">
        <is>
          <t>sUSDai vs GHO</t>
        </is>
      </c>
      <c r="H11057" s="16" t="n">
        <v>1.0404</v>
      </c>
      <c r="I11057" s="15" t="inlineStr">
        <is>
          <t>sUSDai 249,570.0181</t>
        </is>
      </c>
      <c r="J11057" s="17" t="n">
        <v>271944.8470515428</v>
      </c>
      <c r="K11057" s="15" t="inlineStr">
        <is>
          <t>GHO 235,336.9703</t>
        </is>
      </c>
      <c r="L11057" s="17" t="n">
        <v>235241.7429580719</v>
      </c>
      <c r="M11057" s="17">
        <f>J11057-L11057</f>
        <v/>
      </c>
      <c r="N11057" s="18">
        <f>IF(J11057=0,"",L11057/J11057)</f>
        <v/>
      </c>
      <c r="O11057" s="15" t="inlineStr">
        <is>
          <t>Rabby API + Jupiter</t>
        </is>
      </c>
    </row>
    <row r="11058">
      <c r="A11058" s="15" t="inlineStr">
        <is>
          <t>2026-06-08 23:18:26</t>
        </is>
      </c>
      <c r="B11058" s="15" t="inlineStr">
        <is>
          <t>0xe16be042f9433779909a972669be3a2003956348</t>
        </is>
      </c>
      <c r="C11058" s="15" t="inlineStr">
        <is>
          <t>Ethereum</t>
        </is>
      </c>
      <c r="D11058" s="15" t="inlineStr">
        <is>
          <t>Apyx</t>
        </is>
      </c>
      <c r="E11058" s="15" t="inlineStr">
        <is>
          <t>Yield</t>
        </is>
      </c>
      <c r="F11058" s="15" t="inlineStr">
        <is>
          <t>Apyx-eth-0x9bf51f33</t>
        </is>
      </c>
      <c r="G11058" s="15" t="inlineStr">
        <is>
          <t>apxUSD vs (no debt)</t>
        </is>
      </c>
      <c r="H11058" s="16" t="inlineStr"/>
      <c r="I11058" s="15" t="inlineStr">
        <is>
          <t>apxUSD 55,528.4542</t>
        </is>
      </c>
      <c r="J11058" s="17" t="n">
        <v>53503.55866708214</v>
      </c>
      <c r="K11058" s="15" t="inlineStr"/>
      <c r="L11058" s="17" t="n">
        <v>0</v>
      </c>
      <c r="M11058" s="17">
        <f>J11058-L11058</f>
        <v/>
      </c>
      <c r="N11058" s="18">
        <f>IF(J11058=0,"",L11058/J11058)</f>
        <v/>
      </c>
      <c r="O11058" s="15" t="inlineStr">
        <is>
          <t>Rabby API + Jupiter</t>
        </is>
      </c>
    </row>
    <row r="11059">
      <c r="A11059" s="15" t="inlineStr">
        <is>
          <t>2026-06-08 23:18:26</t>
        </is>
      </c>
      <c r="B11059" s="15" t="inlineStr">
        <is>
          <t>0xe16be042f9433779909a972669be3a2003956348</t>
        </is>
      </c>
      <c r="C11059" s="15" t="inlineStr">
        <is>
          <t>Base</t>
        </is>
      </c>
      <c r="D11059" s="15" t="inlineStr">
        <is>
          <t>D2.finance</t>
        </is>
      </c>
      <c r="E11059" s="15" t="inlineStr">
        <is>
          <t>Yield</t>
        </is>
      </c>
      <c r="F11059" s="15" t="inlineStr">
        <is>
          <t>D2.finance-base-0x2406aacb</t>
        </is>
      </c>
      <c r="G11059" s="15" t="inlineStr">
        <is>
          <t>USDC vs (no debt)</t>
        </is>
      </c>
      <c r="H11059" s="16" t="inlineStr"/>
      <c r="I11059" s="15" t="inlineStr">
        <is>
          <t>USDC 15,143.9731</t>
        </is>
      </c>
      <c r="J11059" s="17" t="n">
        <v>15145.48762576257</v>
      </c>
      <c r="K11059" s="15" t="inlineStr"/>
      <c r="L11059" s="17" t="n">
        <v>0</v>
      </c>
      <c r="M11059" s="17">
        <f>J11059-L11059</f>
        <v/>
      </c>
      <c r="N11059" s="18">
        <f>IF(J11059=0,"",L11059/J11059)</f>
        <v/>
      </c>
      <c r="O11059" s="15" t="inlineStr">
        <is>
          <t>Rabby API + Jupiter</t>
        </is>
      </c>
    </row>
    <row r="11060">
      <c r="A11060" s="15" t="inlineStr">
        <is>
          <t>2026-06-08 23:18:26</t>
        </is>
      </c>
      <c r="B11060" s="15" t="inlineStr">
        <is>
          <t>0xe16be042f9433779909a972669be3a2003956348</t>
        </is>
      </c>
      <c r="C11060" s="15" t="inlineStr">
        <is>
          <t>Ethereum</t>
        </is>
      </c>
      <c r="D11060" s="15" t="inlineStr">
        <is>
          <t>Euler</t>
        </is>
      </c>
      <c r="E11060" s="15" t="inlineStr">
        <is>
          <t>Lending</t>
        </is>
      </c>
      <c r="F11060" s="15" t="inlineStr">
        <is>
          <t>Euler-eth-0x0c9a3dd6</t>
        </is>
      </c>
      <c r="G11060" s="15" t="inlineStr">
        <is>
          <t>PT-cUSD-23JUL2026 vs USDe</t>
        </is>
      </c>
      <c r="H11060" s="16" t="n">
        <v>1.0424</v>
      </c>
      <c r="I11060" s="15" t="inlineStr">
        <is>
          <t>PT-cUSD-23JUL2026 111,191.9157</t>
        </is>
      </c>
      <c r="J11060" s="17" t="n">
        <v>110279.190262658</v>
      </c>
      <c r="K11060" s="15" t="inlineStr">
        <is>
          <t>USDe 92,062.0095</t>
        </is>
      </c>
      <c r="L11060" s="17" t="n">
        <v>92043.59709060745</v>
      </c>
      <c r="M11060" s="17">
        <f>J11060-L11060</f>
        <v/>
      </c>
      <c r="N11060" s="18">
        <f>IF(J11060=0,"",L11060/J11060)</f>
        <v/>
      </c>
      <c r="O11060" s="15" t="inlineStr">
        <is>
          <t>Rabby API + Jupiter</t>
        </is>
      </c>
    </row>
    <row r="11061">
      <c r="A11061" s="15" t="inlineStr">
        <is>
          <t>2026-06-08 23:18:26</t>
        </is>
      </c>
      <c r="B11061" s="15" t="inlineStr">
        <is>
          <t>0xe16be042f9433779909a972669be3a2003956348</t>
        </is>
      </c>
      <c r="C11061" s="15" t="inlineStr">
        <is>
          <t>Ethereum</t>
        </is>
      </c>
      <c r="D11061" s="15" t="inlineStr">
        <is>
          <t>Fluid</t>
        </is>
      </c>
      <c r="E11061" s="15" t="inlineStr">
        <is>
          <t>Lending</t>
        </is>
      </c>
      <c r="F11061" s="15" t="inlineStr">
        <is>
          <t>Fluid-eth-0x324c5dc1</t>
        </is>
      </c>
      <c r="G11061" s="15" t="inlineStr">
        <is>
          <t>reUSD vs USDT</t>
        </is>
      </c>
      <c r="H11061" s="16" t="n">
        <v>1.0479</v>
      </c>
      <c r="I11061" s="15" t="inlineStr">
        <is>
          <t>reUSD 279,798.7765</t>
        </is>
      </c>
      <c r="J11061" s="17" t="n">
        <v>302807.9171892499</v>
      </c>
      <c r="K11061" s="15" t="inlineStr">
        <is>
          <t>USDT 260,148.0925</t>
        </is>
      </c>
      <c r="L11061" s="17" t="n">
        <v>260075.2510530947</v>
      </c>
      <c r="M11061" s="17">
        <f>J11061-L11061</f>
        <v/>
      </c>
      <c r="N11061" s="18">
        <f>IF(J11061=0,"",L11061/J11061)</f>
        <v/>
      </c>
      <c r="O11061" s="15" t="inlineStr">
        <is>
          <t>Rabby API + Jupiter</t>
        </is>
      </c>
    </row>
    <row r="11062">
      <c r="A11062" s="15" t="inlineStr">
        <is>
          <t>2026-06-08 23:18:26</t>
        </is>
      </c>
      <c r="B11062" s="15" t="inlineStr">
        <is>
          <t>0xe16be042f9433779909a972669be3a2003956348</t>
        </is>
      </c>
      <c r="C11062" s="15" t="inlineStr">
        <is>
          <t>Ethereum</t>
        </is>
      </c>
      <c r="D11062" s="15" t="inlineStr">
        <is>
          <t>Curve LlamaLend</t>
        </is>
      </c>
      <c r="E11062" s="15" t="inlineStr">
        <is>
          <t>Lending</t>
        </is>
      </c>
      <c r="F11062" s="15" t="inlineStr">
        <is>
          <t>CurveLlamaLend-eth-0x3de37c38</t>
        </is>
      </c>
      <c r="G11062" s="15" t="inlineStr">
        <is>
          <t>sfrxUSD vs crvUSD</t>
        </is>
      </c>
      <c r="H11062" s="16" t="n">
        <v>1.0473</v>
      </c>
      <c r="I11062" s="15" t="inlineStr">
        <is>
          <t>sfrxUSD 275,773.4355</t>
        </is>
      </c>
      <c r="J11062" s="17" t="n">
        <v>330194.9928401937</v>
      </c>
      <c r="K11062" s="15" t="inlineStr">
        <is>
          <t>crvUSD 307,181.4144</t>
        </is>
      </c>
      <c r="L11062" s="17" t="n">
        <v>307162.0928659306</v>
      </c>
      <c r="M11062" s="17">
        <f>J11062-L11062</f>
        <v/>
      </c>
      <c r="N11062" s="18">
        <f>IF(J11062=0,"",L11062/J11062)</f>
        <v/>
      </c>
      <c r="O11062" s="15" t="inlineStr">
        <is>
          <t>Rabby API + Jupiter</t>
        </is>
      </c>
    </row>
    <row r="11063">
      <c r="A11063" s="15" t="inlineStr">
        <is>
          <t>2026-06-08 23:18:26</t>
        </is>
      </c>
      <c r="B11063" s="15" t="inlineStr">
        <is>
          <t>0xe16be042f9433779909a972669be3a2003956348</t>
        </is>
      </c>
      <c r="C11063" s="15" t="inlineStr">
        <is>
          <t>Ethereum</t>
        </is>
      </c>
      <c r="D11063" s="15" t="inlineStr">
        <is>
          <t>Curve LlamaLend</t>
        </is>
      </c>
      <c r="E11063" s="15" t="inlineStr">
        <is>
          <t>Lending</t>
        </is>
      </c>
      <c r="F11063" s="15" t="inlineStr">
        <is>
          <t>CurveLlamaLend-eth-0xb536fea3</t>
        </is>
      </c>
      <c r="G11063" s="15" t="inlineStr">
        <is>
          <t>sUSDe vs crvUSD</t>
        </is>
      </c>
      <c r="H11063" s="16" t="n">
        <v>1.0361</v>
      </c>
      <c r="I11063" s="15" t="inlineStr">
        <is>
          <t>sUSDe 144,199.3121</t>
        </is>
      </c>
      <c r="J11063" s="17" t="n">
        <v>178005.7404046479</v>
      </c>
      <c r="K11063" s="15" t="inlineStr">
        <is>
          <t>crvUSD 161,449.4876</t>
        </is>
      </c>
      <c r="L11063" s="17" t="n">
        <v>161439.3325362597</v>
      </c>
      <c r="M11063" s="17">
        <f>J11063-L11063</f>
        <v/>
      </c>
      <c r="N11063" s="18">
        <f>IF(J11063=0,"",L11063/J11063)</f>
        <v/>
      </c>
      <c r="O11063" s="15" t="inlineStr">
        <is>
          <t>Rabby API + Jupiter</t>
        </is>
      </c>
    </row>
    <row r="11064">
      <c r="A11064" s="15" t="inlineStr">
        <is>
          <t>2026-06-08 23:18:26</t>
        </is>
      </c>
      <c r="B11064" s="15" t="inlineStr">
        <is>
          <t>0xe16be042f9433779909a972669be3a2003956348</t>
        </is>
      </c>
      <c r="C11064" s="15" t="inlineStr">
        <is>
          <t>Mantle</t>
        </is>
      </c>
      <c r="D11064" s="15" t="inlineStr">
        <is>
          <t>Aave V3</t>
        </is>
      </c>
      <c r="E11064" s="15" t="inlineStr">
        <is>
          <t>Lending</t>
        </is>
      </c>
      <c r="F11064" s="15" t="inlineStr">
        <is>
          <t>AaveV3-mnt-0x458f2934</t>
        </is>
      </c>
      <c r="G11064" s="15" t="inlineStr">
        <is>
          <t>sUSDe vs USDC</t>
        </is>
      </c>
      <c r="H11064" s="16" t="n">
        <v>1.0606</v>
      </c>
      <c r="I11064" s="15" t="inlineStr">
        <is>
          <t>sUSDe 169,926.5433</t>
        </is>
      </c>
      <c r="J11064" s="17" t="n">
        <v>209581.7216206796</v>
      </c>
      <c r="K11064" s="15" t="inlineStr">
        <is>
          <t>USDC 181,999.8539</t>
        </is>
      </c>
      <c r="L11064" s="17" t="n">
        <v>182018.0557055705</v>
      </c>
      <c r="M11064" s="17">
        <f>J11064-L11064</f>
        <v/>
      </c>
      <c r="N11064" s="18">
        <f>IF(J11064=0,"",L11064/J11064)</f>
        <v/>
      </c>
      <c r="O11064" s="15" t="inlineStr">
        <is>
          <t>Rabby API + Jupiter</t>
        </is>
      </c>
    </row>
    <row r="11065">
      <c r="A11065" s="15" t="inlineStr">
        <is>
          <t>2026-06-08 23:18:26</t>
        </is>
      </c>
      <c r="B11065" s="15" t="inlineStr">
        <is>
          <t>0xe16be042f9433779909a972669be3a2003956348</t>
        </is>
      </c>
      <c r="C11065" s="15" t="inlineStr">
        <is>
          <t>Monad</t>
        </is>
      </c>
      <c r="D11065" s="15" t="inlineStr">
        <is>
          <t>Euler</t>
        </is>
      </c>
      <c r="E11065" s="15" t="inlineStr">
        <is>
          <t>Lending</t>
        </is>
      </c>
      <c r="F11065" s="15" t="inlineStr">
        <is>
          <t>Euler-monad-0x7a9324e8</t>
        </is>
      </c>
      <c r="G11065" s="15" t="inlineStr">
        <is>
          <t>USDC vs USDC</t>
        </is>
      </c>
      <c r="H11065" s="16" t="n">
        <v>1.0479</v>
      </c>
      <c r="I11065" s="15" t="inlineStr">
        <is>
          <t>USDC 216,921.9016</t>
        </is>
      </c>
      <c r="J11065" s="17" t="n">
        <v>216943.5959747504</v>
      </c>
      <c r="K11065" s="15" t="inlineStr">
        <is>
          <t>USDC 186,302.5995</t>
        </is>
      </c>
      <c r="L11065" s="17" t="n">
        <v>186321.231610161</v>
      </c>
      <c r="M11065" s="17">
        <f>J11065-L11065</f>
        <v/>
      </c>
      <c r="N11065" s="18">
        <f>IF(J11065=0,"",L11065/J11065)</f>
        <v/>
      </c>
      <c r="O11065" s="15" t="inlineStr">
        <is>
          <t>Rabby API + Jupiter</t>
        </is>
      </c>
    </row>
    <row r="11066">
      <c r="A11066" s="15" t="inlineStr">
        <is>
          <t>2026-06-08 23:18:26</t>
        </is>
      </c>
      <c r="B11066" s="15" t="inlineStr">
        <is>
          <t>0xe16be042f9433779909a972669be3a2003956348</t>
        </is>
      </c>
      <c r="C11066" s="15" t="inlineStr">
        <is>
          <t>Ethereum</t>
        </is>
      </c>
      <c r="D11066" s="15" t="inlineStr">
        <is>
          <t>Morpho</t>
        </is>
      </c>
      <c r="E11066" s="15" t="inlineStr">
        <is>
          <t>Lending</t>
        </is>
      </c>
      <c r="F11066" s="15" t="inlineStr">
        <is>
          <t>Morpho-eth-0xbbbbbbbb</t>
        </is>
      </c>
      <c r="G11066" s="15" t="inlineStr">
        <is>
          <t>PT-apyUSD-18JUN2026 vs USDC</t>
        </is>
      </c>
      <c r="H11066" s="16" t="n">
        <v>1.4097</v>
      </c>
      <c r="I11066" s="15" t="inlineStr">
        <is>
          <t>PT-apyUSD-18JUN2026 287,059.3714</t>
        </is>
      </c>
      <c r="J11066" s="17" t="n">
        <v>263675.6499492065</v>
      </c>
      <c r="K11066" s="15" t="inlineStr">
        <is>
          <t>USDC 171,481.6103</t>
        </is>
      </c>
      <c r="L11066" s="17" t="n">
        <v>171498.7601283201</v>
      </c>
      <c r="M11066" s="17">
        <f>J11066-L11066</f>
        <v/>
      </c>
      <c r="N11066" s="18">
        <f>IF(J11066=0,"",L11066/J11066)</f>
        <v/>
      </c>
      <c r="O11066" s="15" t="inlineStr">
        <is>
          <t>Rabby API + Jupiter</t>
        </is>
      </c>
    </row>
    <row r="11067">
      <c r="A11067" s="15" t="inlineStr">
        <is>
          <t>2026-06-08 23:18:26</t>
        </is>
      </c>
      <c r="B11067" s="15" t="inlineStr">
        <is>
          <t>0xe16be042f9433779909a972669be3a2003956348</t>
        </is>
      </c>
      <c r="C11067" s="15" t="inlineStr">
        <is>
          <t>Ethereum</t>
        </is>
      </c>
      <c r="D11067" s="15" t="inlineStr">
        <is>
          <t>Morpho</t>
        </is>
      </c>
      <c r="E11067" s="15" t="inlineStr">
        <is>
          <t>Lending</t>
        </is>
      </c>
      <c r="F11067" s="15" t="inlineStr">
        <is>
          <t>Morpho-eth-0xbbbbbbbb</t>
        </is>
      </c>
      <c r="G11067" s="15" t="inlineStr">
        <is>
          <t>PRIME vs PYUSD</t>
        </is>
      </c>
      <c r="H11067" s="16" t="n">
        <v>1.0814</v>
      </c>
      <c r="I11067" s="15" t="inlineStr">
        <is>
          <t>PRIME 114,853.8687</t>
        </is>
      </c>
      <c r="J11067" s="17" t="n">
        <v>119660.8282768329</v>
      </c>
      <c r="K11067" s="15" t="inlineStr">
        <is>
          <t>PYUSD 95,160.6530</t>
        </is>
      </c>
      <c r="L11067" s="17" t="n">
        <v>95160.85589667929</v>
      </c>
      <c r="M11067" s="17">
        <f>J11067-L11067</f>
        <v/>
      </c>
      <c r="N11067" s="18">
        <f>IF(J11067=0,"",L11067/J11067)</f>
        <v/>
      </c>
      <c r="O11067" s="15" t="inlineStr">
        <is>
          <t>Rabby API + Jupiter</t>
        </is>
      </c>
    </row>
    <row r="11068">
      <c r="A11068" s="15" t="inlineStr">
        <is>
          <t>2026-06-08 23:18:26</t>
        </is>
      </c>
      <c r="B11068" s="15" t="inlineStr">
        <is>
          <t>0xe16be042f9433779909a972669be3a2003956348</t>
        </is>
      </c>
      <c r="C11068" s="15" t="inlineStr">
        <is>
          <t>Ethereum</t>
        </is>
      </c>
      <c r="D11068" s="15" t="inlineStr">
        <is>
          <t>Morpho</t>
        </is>
      </c>
      <c r="E11068" s="15" t="inlineStr">
        <is>
          <t>Lending</t>
        </is>
      </c>
      <c r="F11068" s="15" t="inlineStr">
        <is>
          <t>Morpho-eth-0xbbbbbbbb</t>
        </is>
      </c>
      <c r="G11068" s="15" t="inlineStr">
        <is>
          <t>siUSD vs msUSD</t>
        </is>
      </c>
      <c r="H11068" s="16" t="n">
        <v>1.0529</v>
      </c>
      <c r="I11068" s="15" t="inlineStr">
        <is>
          <t>siUSD 284,969.9415</t>
        </is>
      </c>
      <c r="J11068" s="17" t="n">
        <v>305281.6533435465</v>
      </c>
      <c r="K11068" s="15" t="inlineStr">
        <is>
          <t>msUSD 265,573.4398</t>
        </is>
      </c>
      <c r="L11068" s="17" t="n">
        <v>264659.6268983225</v>
      </c>
      <c r="M11068" s="17">
        <f>J11068-L11068</f>
        <v/>
      </c>
      <c r="N11068" s="18">
        <f>IF(J11068=0,"",L11068/J11068)</f>
        <v/>
      </c>
      <c r="O11068" s="15" t="inlineStr">
        <is>
          <t>Rabby API + Jupiter</t>
        </is>
      </c>
    </row>
    <row r="11069">
      <c r="A11069" s="15" t="inlineStr">
        <is>
          <t>2026-06-08 23:18:26</t>
        </is>
      </c>
      <c r="B11069" s="15" t="inlineStr">
        <is>
          <t>0xe16be042f9433779909a972669be3a2003956348</t>
        </is>
      </c>
      <c r="C11069" s="15" t="inlineStr">
        <is>
          <t>Ethereum</t>
        </is>
      </c>
      <c r="D11069" s="15" t="inlineStr">
        <is>
          <t>Morpho</t>
        </is>
      </c>
      <c r="E11069" s="15" t="inlineStr">
        <is>
          <t>Lending</t>
        </is>
      </c>
      <c r="F11069" s="15" t="inlineStr">
        <is>
          <t>Morpho-eth-0xbbbbbbbb</t>
        </is>
      </c>
      <c r="G11069" s="15" t="inlineStr">
        <is>
          <t>mF-ONE vs USDC</t>
        </is>
      </c>
      <c r="H11069" s="16" t="n">
        <v>1.063</v>
      </c>
      <c r="I11069" s="15" t="inlineStr">
        <is>
          <t>mF-ONE 148,000.0000</t>
        </is>
      </c>
      <c r="J11069" s="17" t="n">
        <v>161772.9762</v>
      </c>
      <c r="K11069" s="15" t="inlineStr">
        <is>
          <t>USDC 128,526.1185</t>
        </is>
      </c>
      <c r="L11069" s="17" t="n">
        <v>128538.9724149442</v>
      </c>
      <c r="M11069" s="17">
        <f>J11069-L11069</f>
        <v/>
      </c>
      <c r="N11069" s="18">
        <f>IF(J11069=0,"",L11069/J11069)</f>
        <v/>
      </c>
      <c r="O11069" s="15" t="inlineStr">
        <is>
          <t>Rabby API + Jupiter</t>
        </is>
      </c>
    </row>
    <row r="11070">
      <c r="A11070" s="15" t="inlineStr">
        <is>
          <t>2026-06-08 23:18:26</t>
        </is>
      </c>
      <c r="B11070" s="15" t="inlineStr">
        <is>
          <t>0xe16be042f9433779909a972669be3a2003956348</t>
        </is>
      </c>
      <c r="C11070" s="15" t="inlineStr">
        <is>
          <t>Ethereum</t>
        </is>
      </c>
      <c r="D11070" s="15" t="inlineStr">
        <is>
          <t>Morpho</t>
        </is>
      </c>
      <c r="E11070" s="15" t="inlineStr">
        <is>
          <t>Lending</t>
        </is>
      </c>
      <c r="F11070" s="15" t="inlineStr">
        <is>
          <t>Morpho-eth-0xbbbbbbbb</t>
        </is>
      </c>
      <c r="G11070" s="15" t="inlineStr">
        <is>
          <t>sNUSD vs USDC</t>
        </is>
      </c>
      <c r="H11070" s="16" t="n">
        <v>1.1211</v>
      </c>
      <c r="I11070" s="15" t="inlineStr">
        <is>
          <t>sNUSD 89,495.4141</t>
        </is>
      </c>
      <c r="J11070" s="17" t="n">
        <v>94437.93865558963</v>
      </c>
      <c r="K11070" s="15" t="inlineStr">
        <is>
          <t>USDC 77,118.0775</t>
        </is>
      </c>
      <c r="L11070" s="17" t="n">
        <v>77125.79002932517</v>
      </c>
      <c r="M11070" s="17">
        <f>J11070-L11070</f>
        <v/>
      </c>
      <c r="N11070" s="18">
        <f>IF(J11070=0,"",L11070/J11070)</f>
        <v/>
      </c>
      <c r="O11070" s="15" t="inlineStr">
        <is>
          <t>Rabby API + Jupiter</t>
        </is>
      </c>
    </row>
    <row r="11071">
      <c r="A11071" s="15" t="inlineStr">
        <is>
          <t>2026-06-08 23:18:26</t>
        </is>
      </c>
      <c r="B11071" s="15" t="inlineStr">
        <is>
          <t>0xe16be042f9433779909a972669be3a2003956348</t>
        </is>
      </c>
      <c r="C11071" s="15" t="inlineStr">
        <is>
          <t>Ethereum</t>
        </is>
      </c>
      <c r="D11071" s="15" t="inlineStr">
        <is>
          <t>Pendle V2</t>
        </is>
      </c>
      <c r="E11071" s="15" t="inlineStr">
        <is>
          <t>Yield</t>
        </is>
      </c>
      <c r="F11071" s="15" t="inlineStr">
        <is>
          <t>PendleV2-eth-0xdc9a5a2e</t>
        </is>
      </c>
      <c r="G11071" s="15" t="inlineStr">
        <is>
          <t>PT-reUSDe-25JUN2026 vs (no debt)</t>
        </is>
      </c>
      <c r="H11071" s="16" t="inlineStr"/>
      <c r="I11071" s="15" t="inlineStr">
        <is>
          <t>PT-reUSDe-25JUN2026 35,130.2709</t>
        </is>
      </c>
      <c r="J11071" s="17" t="n">
        <v>34866.48702526629</v>
      </c>
      <c r="K11071" s="15" t="inlineStr"/>
      <c r="L11071" s="17" t="n">
        <v>0</v>
      </c>
      <c r="M11071" s="17">
        <f>J11071-L11071</f>
        <v/>
      </c>
      <c r="N11071" s="18">
        <f>IF(J11071=0,"",L11071/J11071)</f>
        <v/>
      </c>
      <c r="O11071" s="15" t="inlineStr">
        <is>
          <t>Rabby API + Jupiter</t>
        </is>
      </c>
    </row>
    <row r="11072">
      <c r="A11072" s="15" t="inlineStr">
        <is>
          <t>2026-06-08 23:18:26</t>
        </is>
      </c>
      <c r="B11072" s="15" t="inlineStr">
        <is>
          <t>0xe16be042f9433779909a972669be3a2003956348</t>
        </is>
      </c>
      <c r="C11072" s="15" t="inlineStr">
        <is>
          <t>Plasma</t>
        </is>
      </c>
      <c r="D11072" s="15" t="inlineStr">
        <is>
          <t>Fluid</t>
        </is>
      </c>
      <c r="E11072" s="15" t="inlineStr">
        <is>
          <t>Lending</t>
        </is>
      </c>
      <c r="F11072" s="15" t="inlineStr">
        <is>
          <t>Fluid-plasma-0x324c5dc1</t>
        </is>
      </c>
      <c r="G11072" s="15" t="inlineStr">
        <is>
          <t>sUSDai vs GHO</t>
        </is>
      </c>
      <c r="H11072" s="16" t="n">
        <v>1.0406</v>
      </c>
      <c r="I11072" s="15" t="inlineStr">
        <is>
          <t>sUSDai 249,570.0181</t>
        </is>
      </c>
      <c r="J11072" s="17" t="n">
        <v>271972.0469762329</v>
      </c>
      <c r="K11072" s="15" t="inlineStr">
        <is>
          <t>GHO 235,338.3312</t>
        </is>
      </c>
      <c r="L11072" s="17" t="n">
        <v>235227.6694288577</v>
      </c>
      <c r="M11072" s="17">
        <f>J11072-L11072</f>
        <v/>
      </c>
      <c r="N11072" s="18">
        <f>IF(J11072=0,"",L11072/J11072)</f>
        <v/>
      </c>
      <c r="O11072" s="15" t="inlineStr">
        <is>
          <t>Rabby API + Jupiter</t>
        </is>
      </c>
    </row>
    <row r="11073">
      <c r="A11073" s="15" t="inlineStr">
        <is>
          <t>2026-06-09 04:06:33</t>
        </is>
      </c>
      <c r="B11073" s="15" t="inlineStr">
        <is>
          <t>0xe16be042f9433779909a972669be3a2003956348</t>
        </is>
      </c>
      <c r="C11073" s="15" t="inlineStr">
        <is>
          <t>Ethereum</t>
        </is>
      </c>
      <c r="D11073" s="15" t="inlineStr">
        <is>
          <t>Apyx</t>
        </is>
      </c>
      <c r="E11073" s="15" t="inlineStr">
        <is>
          <t>Yield</t>
        </is>
      </c>
      <c r="F11073" s="15" t="inlineStr">
        <is>
          <t>Apyx-eth-0x9bf51f33</t>
        </is>
      </c>
      <c r="G11073" s="15" t="inlineStr">
        <is>
          <t>apxUSD vs (no debt)</t>
        </is>
      </c>
      <c r="H11073" s="16" t="inlineStr"/>
      <c r="I11073" s="15" t="inlineStr">
        <is>
          <t>apxUSD 55,528.4542</t>
        </is>
      </c>
      <c r="J11073" s="17" t="n">
        <v>53310.28511802891</v>
      </c>
      <c r="K11073" s="15" t="inlineStr"/>
      <c r="L11073" s="17" t="n">
        <v>0</v>
      </c>
      <c r="M11073" s="17">
        <f>J11073-L11073</f>
        <v/>
      </c>
      <c r="N11073" s="18">
        <f>IF(J11073=0,"",L11073/J11073)</f>
        <v/>
      </c>
      <c r="O11073" s="15" t="inlineStr">
        <is>
          <t>Rabby API + Jupiter</t>
        </is>
      </c>
    </row>
    <row r="11074">
      <c r="A11074" s="15" t="inlineStr">
        <is>
          <t>2026-06-09 04:06:33</t>
        </is>
      </c>
      <c r="B11074" s="15" t="inlineStr">
        <is>
          <t>0xe16be042f9433779909a972669be3a2003956348</t>
        </is>
      </c>
      <c r="C11074" s="15" t="inlineStr">
        <is>
          <t>Base</t>
        </is>
      </c>
      <c r="D11074" s="15" t="inlineStr">
        <is>
          <t>D2.finance</t>
        </is>
      </c>
      <c r="E11074" s="15" t="inlineStr">
        <is>
          <t>Yield</t>
        </is>
      </c>
      <c r="F11074" s="15" t="inlineStr">
        <is>
          <t>D2.finance-base-0x2406aacb</t>
        </is>
      </c>
      <c r="G11074" s="15" t="inlineStr">
        <is>
          <t>USDC vs (no debt)</t>
        </is>
      </c>
      <c r="H11074" s="16" t="inlineStr"/>
      <c r="I11074" s="15" t="inlineStr">
        <is>
          <t>USDC 15,143.9731</t>
        </is>
      </c>
      <c r="J11074" s="17" t="n">
        <v>15148.51763228969</v>
      </c>
      <c r="K11074" s="15" t="inlineStr"/>
      <c r="L11074" s="17" t="n">
        <v>0</v>
      </c>
      <c r="M11074" s="17">
        <f>J11074-L11074</f>
        <v/>
      </c>
      <c r="N11074" s="18">
        <f>IF(J11074=0,"",L11074/J11074)</f>
        <v/>
      </c>
      <c r="O11074" s="15" t="inlineStr">
        <is>
          <t>Rabby API + Jupiter</t>
        </is>
      </c>
    </row>
    <row r="11075">
      <c r="A11075" s="15" t="inlineStr">
        <is>
          <t>2026-06-09 04:06:33</t>
        </is>
      </c>
      <c r="B11075" s="15" t="inlineStr">
        <is>
          <t>0xe16be042f9433779909a972669be3a2003956348</t>
        </is>
      </c>
      <c r="C11075" s="15" t="inlineStr">
        <is>
          <t>Ethereum</t>
        </is>
      </c>
      <c r="D11075" s="15" t="inlineStr">
        <is>
          <t>Euler</t>
        </is>
      </c>
      <c r="E11075" s="15" t="inlineStr">
        <is>
          <t>Lending</t>
        </is>
      </c>
      <c r="F11075" s="15" t="inlineStr">
        <is>
          <t>Euler-eth-0x0c9a3dd6</t>
        </is>
      </c>
      <c r="G11075" s="15" t="inlineStr">
        <is>
          <t>PT-cUSD-23JUL2026 vs USDe</t>
        </is>
      </c>
      <c r="H11075" s="16" t="n">
        <v>1.0425</v>
      </c>
      <c r="I11075" s="15" t="inlineStr">
        <is>
          <t>PT-cUSD-23JUL2026 111,191.9157</t>
        </is>
      </c>
      <c r="J11075" s="17" t="n">
        <v>110284.250404413</v>
      </c>
      <c r="K11075" s="15" t="inlineStr">
        <is>
          <t>USDe 92,062.0095</t>
        </is>
      </c>
      <c r="L11075" s="17" t="n">
        <v>92034.3908896582</v>
      </c>
      <c r="M11075" s="17">
        <f>J11075-L11075</f>
        <v/>
      </c>
      <c r="N11075" s="18">
        <f>IF(J11075=0,"",L11075/J11075)</f>
        <v/>
      </c>
      <c r="O11075" s="15" t="inlineStr">
        <is>
          <t>Rabby API + Jupiter</t>
        </is>
      </c>
    </row>
    <row r="11076">
      <c r="A11076" s="15" t="inlineStr">
        <is>
          <t>2026-06-09 04:06:33</t>
        </is>
      </c>
      <c r="B11076" s="15" t="inlineStr">
        <is>
          <t>0xe16be042f9433779909a972669be3a2003956348</t>
        </is>
      </c>
      <c r="C11076" s="15" t="inlineStr">
        <is>
          <t>Ethereum</t>
        </is>
      </c>
      <c r="D11076" s="15" t="inlineStr">
        <is>
          <t>Fluid</t>
        </is>
      </c>
      <c r="E11076" s="15" t="inlineStr">
        <is>
          <t>Lending</t>
        </is>
      </c>
      <c r="F11076" s="15" t="inlineStr">
        <is>
          <t>Fluid-eth-0x324c5dc1</t>
        </is>
      </c>
      <c r="G11076" s="15" t="inlineStr">
        <is>
          <t>reUSD vs USDT</t>
        </is>
      </c>
      <c r="H11076" s="16" t="n">
        <v>1.0483</v>
      </c>
      <c r="I11076" s="15" t="inlineStr">
        <is>
          <t>reUSD 279,798.7765</t>
        </is>
      </c>
      <c r="J11076" s="17" t="n">
        <v>302872.6377721486</v>
      </c>
      <c r="K11076" s="15" t="inlineStr">
        <is>
          <t>USDT 260,148.0925</t>
        </is>
      </c>
      <c r="L11076" s="17" t="n">
        <v>260018.0184727405</v>
      </c>
      <c r="M11076" s="17">
        <f>J11076-L11076</f>
        <v/>
      </c>
      <c r="N11076" s="18">
        <f>IF(J11076=0,"",L11076/J11076)</f>
        <v/>
      </c>
      <c r="O11076" s="15" t="inlineStr">
        <is>
          <t>Rabby API + Jupiter</t>
        </is>
      </c>
    </row>
    <row r="11077">
      <c r="A11077" s="15" t="inlineStr">
        <is>
          <t>2026-06-09 04:06:33</t>
        </is>
      </c>
      <c r="B11077" s="15" t="inlineStr">
        <is>
          <t>0xe16be042f9433779909a972669be3a2003956348</t>
        </is>
      </c>
      <c r="C11077" s="15" t="inlineStr">
        <is>
          <t>Ethereum</t>
        </is>
      </c>
      <c r="D11077" s="15" t="inlineStr">
        <is>
          <t>Curve LlamaLend</t>
        </is>
      </c>
      <c r="E11077" s="15" t="inlineStr">
        <is>
          <t>Lending</t>
        </is>
      </c>
      <c r="F11077" s="15" t="inlineStr">
        <is>
          <t>CurveLlamaLend-eth-0x3de37c38</t>
        </is>
      </c>
      <c r="G11077" s="15" t="inlineStr">
        <is>
          <t>sfrxUSD vs crvUSD</t>
        </is>
      </c>
      <c r="H11077" s="16" t="n">
        <v>1.0473</v>
      </c>
      <c r="I11077" s="15" t="inlineStr">
        <is>
          <t>sfrxUSD 275,773.4355</t>
        </is>
      </c>
      <c r="J11077" s="17" t="n">
        <v>330201.4576805487</v>
      </c>
      <c r="K11077" s="15" t="inlineStr">
        <is>
          <t>crvUSD 307,181.4144</t>
        </is>
      </c>
      <c r="L11077" s="17" t="n">
        <v>307164.4232296866</v>
      </c>
      <c r="M11077" s="17">
        <f>J11077-L11077</f>
        <v/>
      </c>
      <c r="N11077" s="18">
        <f>IF(J11077=0,"",L11077/J11077)</f>
        <v/>
      </c>
      <c r="O11077" s="15" t="inlineStr">
        <is>
          <t>Rabby API + Jupiter</t>
        </is>
      </c>
    </row>
    <row r="11078">
      <c r="A11078" s="15" t="inlineStr">
        <is>
          <t>2026-06-09 04:06:33</t>
        </is>
      </c>
      <c r="B11078" s="15" t="inlineStr">
        <is>
          <t>0xe16be042f9433779909a972669be3a2003956348</t>
        </is>
      </c>
      <c r="C11078" s="15" t="inlineStr">
        <is>
          <t>Ethereum</t>
        </is>
      </c>
      <c r="D11078" s="15" t="inlineStr">
        <is>
          <t>Curve LlamaLend</t>
        </is>
      </c>
      <c r="E11078" s="15" t="inlineStr">
        <is>
          <t>Lending</t>
        </is>
      </c>
      <c r="F11078" s="15" t="inlineStr">
        <is>
          <t>CurveLlamaLend-eth-0xb536fea3</t>
        </is>
      </c>
      <c r="G11078" s="15" t="inlineStr">
        <is>
          <t>sUSDe vs crvUSD</t>
        </is>
      </c>
      <c r="H11078" s="16" t="n">
        <v>1.0361</v>
      </c>
      <c r="I11078" s="15" t="inlineStr">
        <is>
          <t>sUSDe 144,199.3121</t>
        </is>
      </c>
      <c r="J11078" s="17" t="n">
        <v>177992.5056849971</v>
      </c>
      <c r="K11078" s="15" t="inlineStr">
        <is>
          <t>crvUSD 161,449.4876</t>
        </is>
      </c>
      <c r="L11078" s="17" t="n">
        <v>161440.5573370345</v>
      </c>
      <c r="M11078" s="17">
        <f>J11078-L11078</f>
        <v/>
      </c>
      <c r="N11078" s="18">
        <f>IF(J11078=0,"",L11078/J11078)</f>
        <v/>
      </c>
      <c r="O11078" s="15" t="inlineStr">
        <is>
          <t>Rabby API + Jupiter</t>
        </is>
      </c>
    </row>
    <row r="11079">
      <c r="A11079" s="15" t="inlineStr">
        <is>
          <t>2026-06-09 04:06:33</t>
        </is>
      </c>
      <c r="B11079" s="15" t="inlineStr">
        <is>
          <t>0xe16be042f9433779909a972669be3a2003956348</t>
        </is>
      </c>
      <c r="C11079" s="15" t="inlineStr">
        <is>
          <t>Mantle</t>
        </is>
      </c>
      <c r="D11079" s="15" t="inlineStr">
        <is>
          <t>Aave V3</t>
        </is>
      </c>
      <c r="E11079" s="15" t="inlineStr">
        <is>
          <t>Lending</t>
        </is>
      </c>
      <c r="F11079" s="15" t="inlineStr">
        <is>
          <t>AaveV3-mnt-0x458f2934</t>
        </is>
      </c>
      <c r="G11079" s="15" t="inlineStr">
        <is>
          <t>sUSDe vs USDC</t>
        </is>
      </c>
      <c r="H11079" s="16" t="n">
        <v>1.0606</v>
      </c>
      <c r="I11079" s="15" t="inlineStr">
        <is>
          <t>sUSDe 169,926.5433</t>
        </is>
      </c>
      <c r="J11079" s="17" t="n">
        <v>209581.7216206796</v>
      </c>
      <c r="K11079" s="15" t="inlineStr">
        <is>
          <t>USDC 181,999.8539</t>
        </is>
      </c>
      <c r="L11079" s="17" t="n">
        <v>182054.4702410723</v>
      </c>
      <c r="M11079" s="17">
        <f>J11079-L11079</f>
        <v/>
      </c>
      <c r="N11079" s="18">
        <f>IF(J11079=0,"",L11079/J11079)</f>
        <v/>
      </c>
      <c r="O11079" s="15" t="inlineStr">
        <is>
          <t>Rabby API + Jupiter</t>
        </is>
      </c>
    </row>
    <row r="11080">
      <c r="A11080" s="15" t="inlineStr">
        <is>
          <t>2026-06-09 04:06:33</t>
        </is>
      </c>
      <c r="B11080" s="15" t="inlineStr">
        <is>
          <t>0xe16be042f9433779909a972669be3a2003956348</t>
        </is>
      </c>
      <c r="C11080" s="15" t="inlineStr">
        <is>
          <t>Monad</t>
        </is>
      </c>
      <c r="D11080" s="15" t="inlineStr">
        <is>
          <t>Euler</t>
        </is>
      </c>
      <c r="E11080" s="15" t="inlineStr">
        <is>
          <t>Lending</t>
        </is>
      </c>
      <c r="F11080" s="15" t="inlineStr">
        <is>
          <t>Euler-monad-0x7a9324e8</t>
        </is>
      </c>
      <c r="G11080" s="15" t="inlineStr">
        <is>
          <t>USDC vs USDC</t>
        </is>
      </c>
      <c r="H11080" s="16" t="n">
        <v>1.048</v>
      </c>
      <c r="I11080" s="15" t="inlineStr">
        <is>
          <t>USDC 216,929.6798</t>
        </is>
      </c>
      <c r="J11080" s="17" t="n">
        <v>216994.7781867521</v>
      </c>
      <c r="K11080" s="15" t="inlineStr">
        <is>
          <t>USDC 186,302.5995</t>
        </is>
      </c>
      <c r="L11080" s="17" t="n">
        <v>186358.5070391117</v>
      </c>
      <c r="M11080" s="17">
        <f>J11080-L11080</f>
        <v/>
      </c>
      <c r="N11080" s="18">
        <f>IF(J11080=0,"",L11080/J11080)</f>
        <v/>
      </c>
      <c r="O11080" s="15" t="inlineStr">
        <is>
          <t>Rabby API + Jupiter</t>
        </is>
      </c>
    </row>
    <row r="11081">
      <c r="A11081" s="15" t="inlineStr">
        <is>
          <t>2026-06-09 04:06:33</t>
        </is>
      </c>
      <c r="B11081" s="15" t="inlineStr">
        <is>
          <t>0xe16be042f9433779909a972669be3a2003956348</t>
        </is>
      </c>
      <c r="C11081" s="15" t="inlineStr">
        <is>
          <t>Ethereum</t>
        </is>
      </c>
      <c r="D11081" s="15" t="inlineStr">
        <is>
          <t>Morpho</t>
        </is>
      </c>
      <c r="E11081" s="15" t="inlineStr">
        <is>
          <t>Lending</t>
        </is>
      </c>
      <c r="F11081" s="15" t="inlineStr">
        <is>
          <t>Morpho-eth-0xbbbbbbbb</t>
        </is>
      </c>
      <c r="G11081" s="15" t="inlineStr">
        <is>
          <t>PT-apyUSD-18JUN2026 vs USDC</t>
        </is>
      </c>
      <c r="H11081" s="16" t="n">
        <v>1.4097</v>
      </c>
      <c r="I11081" s="15" t="inlineStr">
        <is>
          <t>PT-apyUSD-18JUN2026 287,059.3714</t>
        </is>
      </c>
      <c r="J11081" s="17" t="n">
        <v>262817.2902364668</v>
      </c>
      <c r="K11081" s="15" t="inlineStr">
        <is>
          <t>USDC 171,481.6103</t>
        </is>
      </c>
      <c r="L11081" s="17" t="n">
        <v>171533.0701733593</v>
      </c>
      <c r="M11081" s="17">
        <f>J11081-L11081</f>
        <v/>
      </c>
      <c r="N11081" s="18">
        <f>IF(J11081=0,"",L11081/J11081)</f>
        <v/>
      </c>
      <c r="O11081" s="15" t="inlineStr">
        <is>
          <t>Rabby API + Jupiter</t>
        </is>
      </c>
    </row>
    <row r="11082">
      <c r="A11082" s="15" t="inlineStr">
        <is>
          <t>2026-06-09 04:06:33</t>
        </is>
      </c>
      <c r="B11082" s="15" t="inlineStr">
        <is>
          <t>0xe16be042f9433779909a972669be3a2003956348</t>
        </is>
      </c>
      <c r="C11082" s="15" t="inlineStr">
        <is>
          <t>Ethereum</t>
        </is>
      </c>
      <c r="D11082" s="15" t="inlineStr">
        <is>
          <t>Morpho</t>
        </is>
      </c>
      <c r="E11082" s="15" t="inlineStr">
        <is>
          <t>Lending</t>
        </is>
      </c>
      <c r="F11082" s="15" t="inlineStr">
        <is>
          <t>Morpho-eth-0xbbbbbbbb</t>
        </is>
      </c>
      <c r="G11082" s="15" t="inlineStr">
        <is>
          <t>PRIME vs PYUSD</t>
        </is>
      </c>
      <c r="H11082" s="16" t="n">
        <v>1.0814</v>
      </c>
      <c r="I11082" s="15" t="inlineStr">
        <is>
          <t>PRIME 114,853.8687</t>
        </is>
      </c>
      <c r="J11082" s="17" t="n">
        <v>119684.756102026</v>
      </c>
      <c r="K11082" s="15" t="inlineStr">
        <is>
          <t>PYUSD 95,160.6530</t>
        </is>
      </c>
      <c r="L11082" s="17" t="n">
        <v>95168.40484972925</v>
      </c>
      <c r="M11082" s="17">
        <f>J11082-L11082</f>
        <v/>
      </c>
      <c r="N11082" s="18">
        <f>IF(J11082=0,"",L11082/J11082)</f>
        <v/>
      </c>
      <c r="O11082" s="15" t="inlineStr">
        <is>
          <t>Rabby API + Jupiter</t>
        </is>
      </c>
    </row>
    <row r="11083">
      <c r="A11083" s="15" t="inlineStr">
        <is>
          <t>2026-06-09 04:06:33</t>
        </is>
      </c>
      <c r="B11083" s="15" t="inlineStr">
        <is>
          <t>0xe16be042f9433779909a972669be3a2003956348</t>
        </is>
      </c>
      <c r="C11083" s="15" t="inlineStr">
        <is>
          <t>Ethereum</t>
        </is>
      </c>
      <c r="D11083" s="15" t="inlineStr">
        <is>
          <t>Morpho</t>
        </is>
      </c>
      <c r="E11083" s="15" t="inlineStr">
        <is>
          <t>Lending</t>
        </is>
      </c>
      <c r="F11083" s="15" t="inlineStr">
        <is>
          <t>Morpho-eth-0xbbbbbbbb</t>
        </is>
      </c>
      <c r="G11083" s="15" t="inlineStr">
        <is>
          <t>siUSD vs msUSD</t>
        </is>
      </c>
      <c r="H11083" s="16" t="n">
        <v>1.0529</v>
      </c>
      <c r="I11083" s="15" t="inlineStr">
        <is>
          <t>siUSD 284,969.9415</t>
        </is>
      </c>
      <c r="J11083" s="17" t="n">
        <v>305288.4487100025</v>
      </c>
      <c r="K11083" s="15" t="inlineStr">
        <is>
          <t>msUSD 265,573.4398</t>
        </is>
      </c>
      <c r="L11083" s="17" t="n">
        <v>264677.7048458364</v>
      </c>
      <c r="M11083" s="17">
        <f>J11083-L11083</f>
        <v/>
      </c>
      <c r="N11083" s="18">
        <f>IF(J11083=0,"",L11083/J11083)</f>
        <v/>
      </c>
      <c r="O11083" s="15" t="inlineStr">
        <is>
          <t>Rabby API + Jupiter</t>
        </is>
      </c>
    </row>
    <row r="11084">
      <c r="A11084" s="15" t="inlineStr">
        <is>
          <t>2026-06-09 04:06:33</t>
        </is>
      </c>
      <c r="B11084" s="15" t="inlineStr">
        <is>
          <t>0xe16be042f9433779909a972669be3a2003956348</t>
        </is>
      </c>
      <c r="C11084" s="15" t="inlineStr">
        <is>
          <t>Ethereum</t>
        </is>
      </c>
      <c r="D11084" s="15" t="inlineStr">
        <is>
          <t>Morpho</t>
        </is>
      </c>
      <c r="E11084" s="15" t="inlineStr">
        <is>
          <t>Lending</t>
        </is>
      </c>
      <c r="F11084" s="15" t="inlineStr">
        <is>
          <t>Morpho-eth-0xbbbbbbbb</t>
        </is>
      </c>
      <c r="G11084" s="15" t="inlineStr">
        <is>
          <t>mF-ONE vs USDC</t>
        </is>
      </c>
      <c r="H11084" s="16" t="n">
        <v>1.063</v>
      </c>
      <c r="I11084" s="15" t="inlineStr">
        <is>
          <t>mF-ONE 148,000.0000</t>
        </is>
      </c>
      <c r="J11084" s="17" t="n">
        <v>161821.522656797</v>
      </c>
      <c r="K11084" s="15" t="inlineStr">
        <is>
          <t>USDC 128,526.1185</t>
        </is>
      </c>
      <c r="L11084" s="17" t="n">
        <v>128564.6879240799</v>
      </c>
      <c r="M11084" s="17">
        <f>J11084-L11084</f>
        <v/>
      </c>
      <c r="N11084" s="18">
        <f>IF(J11084=0,"",L11084/J11084)</f>
        <v/>
      </c>
      <c r="O11084" s="15" t="inlineStr">
        <is>
          <t>Rabby API + Jupiter</t>
        </is>
      </c>
    </row>
    <row r="11085">
      <c r="A11085" s="15" t="inlineStr">
        <is>
          <t>2026-06-09 04:06:33</t>
        </is>
      </c>
      <c r="B11085" s="15" t="inlineStr">
        <is>
          <t>0xe16be042f9433779909a972669be3a2003956348</t>
        </is>
      </c>
      <c r="C11085" s="15" t="inlineStr">
        <is>
          <t>Ethereum</t>
        </is>
      </c>
      <c r="D11085" s="15" t="inlineStr">
        <is>
          <t>Morpho</t>
        </is>
      </c>
      <c r="E11085" s="15" t="inlineStr">
        <is>
          <t>Lending</t>
        </is>
      </c>
      <c r="F11085" s="15" t="inlineStr">
        <is>
          <t>Morpho-eth-0xbbbbbbbb</t>
        </is>
      </c>
      <c r="G11085" s="15" t="inlineStr">
        <is>
          <t>sNUSD vs USDC</t>
        </is>
      </c>
      <c r="H11085" s="16" t="n">
        <v>1.1211</v>
      </c>
      <c r="I11085" s="15" t="inlineStr">
        <is>
          <t>sNUSD 89,495.4141</t>
        </is>
      </c>
      <c r="J11085" s="17" t="n">
        <v>94509.29473340686</v>
      </c>
      <c r="K11085" s="15" t="inlineStr">
        <is>
          <t>USDC 77,118.0775</t>
        </is>
      </c>
      <c r="L11085" s="17" t="n">
        <v>77141.21981626713</v>
      </c>
      <c r="M11085" s="17">
        <f>J11085-L11085</f>
        <v/>
      </c>
      <c r="N11085" s="18">
        <f>IF(J11085=0,"",L11085/J11085)</f>
        <v/>
      </c>
      <c r="O11085" s="15" t="inlineStr">
        <is>
          <t>Rabby API + Jupiter</t>
        </is>
      </c>
    </row>
    <row r="11086">
      <c r="A11086" s="15" t="inlineStr">
        <is>
          <t>2026-06-09 04:06:33</t>
        </is>
      </c>
      <c r="B11086" s="15" t="inlineStr">
        <is>
          <t>0xe16be042f9433779909a972669be3a2003956348</t>
        </is>
      </c>
      <c r="C11086" s="15" t="inlineStr">
        <is>
          <t>Ethereum</t>
        </is>
      </c>
      <c r="D11086" s="15" t="inlineStr">
        <is>
          <t>Pendle V2</t>
        </is>
      </c>
      <c r="E11086" s="15" t="inlineStr">
        <is>
          <t>Yield</t>
        </is>
      </c>
      <c r="F11086" s="15" t="inlineStr">
        <is>
          <t>PendleV2-eth-0xdc9a5a2e</t>
        </is>
      </c>
      <c r="G11086" s="15" t="inlineStr">
        <is>
          <t>PT-reUSDe-25JUN2026 vs (no debt)</t>
        </is>
      </c>
      <c r="H11086" s="16" t="inlineStr"/>
      <c r="I11086" s="15" t="inlineStr">
        <is>
          <t>PT-reUSDe-25JUN2026 35,130.2709</t>
        </is>
      </c>
      <c r="J11086" s="17" t="n">
        <v>34859.09841894862</v>
      </c>
      <c r="K11086" s="15" t="inlineStr"/>
      <c r="L11086" s="17" t="n">
        <v>0</v>
      </c>
      <c r="M11086" s="17">
        <f>J11086-L11086</f>
        <v/>
      </c>
      <c r="N11086" s="18">
        <f>IF(J11086=0,"",L11086/J11086)</f>
        <v/>
      </c>
      <c r="O11086" s="15" t="inlineStr">
        <is>
          <t>Rabby API + Jupiter</t>
        </is>
      </c>
    </row>
    <row r="11087">
      <c r="A11087" s="15" t="inlineStr">
        <is>
          <t>2026-06-09 04:06:33</t>
        </is>
      </c>
      <c r="B11087" s="15" t="inlineStr">
        <is>
          <t>0xe16be042f9433779909a972669be3a2003956348</t>
        </is>
      </c>
      <c r="C11087" s="15" t="inlineStr">
        <is>
          <t>Plasma</t>
        </is>
      </c>
      <c r="D11087" s="15" t="inlineStr">
        <is>
          <t>Fluid</t>
        </is>
      </c>
      <c r="E11087" s="15" t="inlineStr">
        <is>
          <t>Lending</t>
        </is>
      </c>
      <c r="F11087" s="15" t="inlineStr">
        <is>
          <t>Fluid-plasma-0x324c5dc1</t>
        </is>
      </c>
      <c r="G11087" s="15" t="inlineStr">
        <is>
          <t>sUSDai vs GHO</t>
        </is>
      </c>
      <c r="H11087" s="16" t="n">
        <v>1.0407</v>
      </c>
      <c r="I11087" s="15" t="inlineStr">
        <is>
          <t>sUSDai 249,570.0181</t>
        </is>
      </c>
      <c r="J11087" s="17" t="n">
        <v>271958.0841568982</v>
      </c>
      <c r="K11087" s="15" t="inlineStr">
        <is>
          <t>GHO 235,338.3312</t>
        </is>
      </c>
      <c r="L11087" s="17" t="n">
        <v>235194.8361316236</v>
      </c>
      <c r="M11087" s="17">
        <f>J11087-L11087</f>
        <v/>
      </c>
      <c r="N11087" s="18">
        <f>IF(J11087=0,"",L11087/J11087)</f>
        <v/>
      </c>
      <c r="O11087" s="15" t="inlineStr">
        <is>
          <t>Rabby API + Jupiter</t>
        </is>
      </c>
    </row>
    <row r="11088">
      <c r="A11088" s="15" t="inlineStr">
        <is>
          <t>2026-06-09 04:06:33</t>
        </is>
      </c>
      <c r="B11088" s="15" t="inlineStr">
        <is>
          <t>0xe16be042f9433779909a972669be3a2003956348</t>
        </is>
      </c>
      <c r="C11088" s="15" t="inlineStr">
        <is>
          <t>Solana</t>
        </is>
      </c>
      <c r="D11088" s="15" t="inlineStr">
        <is>
          <t>Loopscale</t>
        </is>
      </c>
      <c r="E11088" s="15" t="inlineStr">
        <is>
          <t>Lending</t>
        </is>
      </c>
      <c r="F11088" s="15" t="inlineStr">
        <is>
          <t>Loopscale-sol-9GBkCZQq</t>
        </is>
      </c>
      <c r="G11088" s="15" t="inlineStr">
        <is>
          <t>PRIME vs USDC</t>
        </is>
      </c>
      <c r="H11088" s="16" t="n">
        <v>1.045</v>
      </c>
      <c r="I11088" s="15" t="inlineStr">
        <is>
          <t>PRIME 176,343.7623</t>
        </is>
      </c>
      <c r="J11088" s="17" t="n">
        <v>183696.52832616</v>
      </c>
      <c r="K11088" s="15" t="inlineStr">
        <is>
          <t>USDC 159,906.4624</t>
        </is>
      </c>
      <c r="L11088" s="17" t="n">
        <v>159909.2655862863</v>
      </c>
      <c r="M11088" s="17">
        <f>J11088-L11088</f>
        <v/>
      </c>
      <c r="N11088" s="18">
        <f>IF(J11088=0,"",L11088/J11088)</f>
        <v/>
      </c>
      <c r="O11088" s="15" t="inlineStr">
        <is>
          <t>Rabby API + Jupiter</t>
        </is>
      </c>
    </row>
    <row r="11089">
      <c r="A11089" s="15" t="inlineStr">
        <is>
          <t>2026-06-09 04:06:33</t>
        </is>
      </c>
      <c r="B11089" s="15" t="inlineStr">
        <is>
          <t>0xe16be042f9433779909a972669be3a2003956348</t>
        </is>
      </c>
      <c r="C11089" s="15" t="inlineStr">
        <is>
          <t>Solana</t>
        </is>
      </c>
      <c r="D11089" s="15" t="inlineStr">
        <is>
          <t>Kamino</t>
        </is>
      </c>
      <c r="E11089" s="15" t="inlineStr">
        <is>
          <t>Lending</t>
        </is>
      </c>
      <c r="F11089" s="15" t="inlineStr">
        <is>
          <t>Kamino-sol-C546qjMb</t>
        </is>
      </c>
      <c r="G11089" s="15" t="inlineStr">
        <is>
          <t>ONyc vs USDC</t>
        </is>
      </c>
      <c r="H11089" s="16" t="n">
        <v>1.1682</v>
      </c>
      <c r="I11089" s="15" t="inlineStr">
        <is>
          <t>ONyc 206,374.6220</t>
        </is>
      </c>
      <c r="J11089" s="17" t="n">
        <v>229440.0206136152</v>
      </c>
      <c r="K11089" s="15" t="inlineStr">
        <is>
          <t>USDC 137,520.6373</t>
        </is>
      </c>
      <c r="L11089" s="17" t="n">
        <v>137480.7659662966</v>
      </c>
      <c r="M11089" s="17">
        <f>J11089-L11089</f>
        <v/>
      </c>
      <c r="N11089" s="18">
        <f>IF(J11089=0,"",L11089/J11089)</f>
        <v/>
      </c>
      <c r="O11089" s="15" t="inlineStr">
        <is>
          <t>Rabby API + Jupiter</t>
        </is>
      </c>
    </row>
    <row r="11090">
      <c r="A11090" s="15" t="inlineStr">
        <is>
          <t>2026-06-09 09:56:41</t>
        </is>
      </c>
      <c r="B11090" s="15" t="inlineStr">
        <is>
          <t>0xe16be042f9433779909a972669be3a2003956348</t>
        </is>
      </c>
      <c r="C11090" s="15" t="inlineStr">
        <is>
          <t>Ethereum</t>
        </is>
      </c>
      <c r="D11090" s="15" t="inlineStr">
        <is>
          <t>Apyx</t>
        </is>
      </c>
      <c r="E11090" s="15" t="inlineStr">
        <is>
          <t>Yield</t>
        </is>
      </c>
      <c r="F11090" s="15" t="inlineStr">
        <is>
          <t>Apyx-eth-0x9bf51f33</t>
        </is>
      </c>
      <c r="G11090" s="15" t="inlineStr">
        <is>
          <t>apxUSD vs (no debt)</t>
        </is>
      </c>
      <c r="H11090" s="16" t="inlineStr"/>
      <c r="I11090" s="15" t="inlineStr">
        <is>
          <t>apxUSD 55,528.4542</t>
        </is>
      </c>
      <c r="J11090" s="17" t="n">
        <v>53958.49076790463</v>
      </c>
      <c r="K11090" s="15" t="inlineStr"/>
      <c r="L11090" s="17" t="n">
        <v>0</v>
      </c>
      <c r="M11090" s="17">
        <f>J11090-L11090</f>
        <v/>
      </c>
      <c r="N11090" s="18">
        <f>IF(J11090=0,"",L11090/J11090)</f>
        <v/>
      </c>
      <c r="O11090" s="15" t="inlineStr">
        <is>
          <t>Rabby API + Jupiter</t>
        </is>
      </c>
    </row>
    <row r="11091">
      <c r="A11091" s="15" t="inlineStr">
        <is>
          <t>2026-06-09 09:56:41</t>
        </is>
      </c>
      <c r="B11091" s="15" t="inlineStr">
        <is>
          <t>0xe16be042f9433779909a972669be3a2003956348</t>
        </is>
      </c>
      <c r="C11091" s="15" t="inlineStr">
        <is>
          <t>Base</t>
        </is>
      </c>
      <c r="D11091" s="15" t="inlineStr">
        <is>
          <t>D2.finance</t>
        </is>
      </c>
      <c r="E11091" s="15" t="inlineStr">
        <is>
          <t>Yield</t>
        </is>
      </c>
      <c r="F11091" s="15" t="inlineStr">
        <is>
          <t>D2.finance-base-0x2406aacb</t>
        </is>
      </c>
      <c r="G11091" s="15" t="inlineStr">
        <is>
          <t>USDC vs (no debt)</t>
        </is>
      </c>
      <c r="H11091" s="16" t="inlineStr"/>
      <c r="I11091" s="15" t="inlineStr">
        <is>
          <t>USDC 15,143.9731</t>
        </is>
      </c>
      <c r="J11091" s="17" t="n">
        <v>15148.51763228969</v>
      </c>
      <c r="K11091" s="15" t="inlineStr"/>
      <c r="L11091" s="17" t="n">
        <v>0</v>
      </c>
      <c r="M11091" s="17">
        <f>J11091-L11091</f>
        <v/>
      </c>
      <c r="N11091" s="18">
        <f>IF(J11091=0,"",L11091/J11091)</f>
        <v/>
      </c>
      <c r="O11091" s="15" t="inlineStr">
        <is>
          <t>Rabby API + Jupiter</t>
        </is>
      </c>
    </row>
    <row r="11092">
      <c r="A11092" s="15" t="inlineStr">
        <is>
          <t>2026-06-09 09:56:41</t>
        </is>
      </c>
      <c r="B11092" s="15" t="inlineStr">
        <is>
          <t>0xe16be042f9433779909a972669be3a2003956348</t>
        </is>
      </c>
      <c r="C11092" s="15" t="inlineStr">
        <is>
          <t>Ethereum</t>
        </is>
      </c>
      <c r="D11092" s="15" t="inlineStr">
        <is>
          <t>Euler</t>
        </is>
      </c>
      <c r="E11092" s="15" t="inlineStr">
        <is>
          <t>Lending</t>
        </is>
      </c>
      <c r="F11092" s="15" t="inlineStr">
        <is>
          <t>Euler-eth-0x0c9a3dd6</t>
        </is>
      </c>
      <c r="G11092" s="15" t="inlineStr">
        <is>
          <t>PT-cUSD-23JUL2026 vs USDe</t>
        </is>
      </c>
      <c r="H11092" s="16" t="n">
        <v>1.0425</v>
      </c>
      <c r="I11092" s="15" t="inlineStr">
        <is>
          <t>PT-cUSD-23JUL2026 111,191.9157</t>
        </is>
      </c>
      <c r="J11092" s="17" t="n">
        <v>110288.2058009082</v>
      </c>
      <c r="K11092" s="15" t="inlineStr">
        <is>
          <t>USDe 92,065.1930</t>
        </is>
      </c>
      <c r="L11092" s="17" t="n">
        <v>92037.57347805012</v>
      </c>
      <c r="M11092" s="17">
        <f>J11092-L11092</f>
        <v/>
      </c>
      <c r="N11092" s="18">
        <f>IF(J11092=0,"",L11092/J11092)</f>
        <v/>
      </c>
      <c r="O11092" s="15" t="inlineStr">
        <is>
          <t>Rabby API + Jupiter</t>
        </is>
      </c>
    </row>
    <row r="11093">
      <c r="A11093" s="15" t="inlineStr">
        <is>
          <t>2026-06-09 09:56:41</t>
        </is>
      </c>
      <c r="B11093" s="15" t="inlineStr">
        <is>
          <t>0xe16be042f9433779909a972669be3a2003956348</t>
        </is>
      </c>
      <c r="C11093" s="15" t="inlineStr">
        <is>
          <t>Ethereum</t>
        </is>
      </c>
      <c r="D11093" s="15" t="inlineStr">
        <is>
          <t>Fluid</t>
        </is>
      </c>
      <c r="E11093" s="15" t="inlineStr">
        <is>
          <t>Lending</t>
        </is>
      </c>
      <c r="F11093" s="15" t="inlineStr">
        <is>
          <t>Fluid-eth-0x324c5dc1</t>
        </is>
      </c>
      <c r="G11093" s="15" t="inlineStr">
        <is>
          <t>reUSD vs USDT</t>
        </is>
      </c>
      <c r="H11093" s="16" t="n">
        <v>1.0483</v>
      </c>
      <c r="I11093" s="15" t="inlineStr">
        <is>
          <t>reUSD 279,798.7765</t>
        </is>
      </c>
      <c r="J11093" s="17" t="n">
        <v>302843.7920253871</v>
      </c>
      <c r="K11093" s="15" t="inlineStr">
        <is>
          <t>USDT 260,148.0925</t>
        </is>
      </c>
      <c r="L11093" s="17" t="n">
        <v>260005.0110681145</v>
      </c>
      <c r="M11093" s="17">
        <f>J11093-L11093</f>
        <v/>
      </c>
      <c r="N11093" s="18">
        <f>IF(J11093=0,"",L11093/J11093)</f>
        <v/>
      </c>
      <c r="O11093" s="15" t="inlineStr">
        <is>
          <t>Rabby API + Jupiter</t>
        </is>
      </c>
    </row>
    <row r="11094">
      <c r="A11094" s="15" t="inlineStr">
        <is>
          <t>2026-06-09 09:56:41</t>
        </is>
      </c>
      <c r="B11094" s="15" t="inlineStr">
        <is>
          <t>0xe16be042f9433779909a972669be3a2003956348</t>
        </is>
      </c>
      <c r="C11094" s="15" t="inlineStr">
        <is>
          <t>Ethereum</t>
        </is>
      </c>
      <c r="D11094" s="15" t="inlineStr">
        <is>
          <t>Curve LlamaLend</t>
        </is>
      </c>
      <c r="E11094" s="15" t="inlineStr">
        <is>
          <t>Lending</t>
        </is>
      </c>
      <c r="F11094" s="15" t="inlineStr">
        <is>
          <t>CurveLlamaLend-eth-0x3de37c38</t>
        </is>
      </c>
      <c r="G11094" s="15" t="inlineStr">
        <is>
          <t>sfrxUSD vs crvUSD</t>
        </is>
      </c>
      <c r="H11094" s="16" t="n">
        <v>1.0473</v>
      </c>
      <c r="I11094" s="15" t="inlineStr">
        <is>
          <t>sfrxUSD 275,773.4355</t>
        </is>
      </c>
      <c r="J11094" s="17" t="n">
        <v>330209.9684893686</v>
      </c>
      <c r="K11094" s="15" t="inlineStr">
        <is>
          <t>crvUSD 307,181.4144</t>
        </is>
      </c>
      <c r="L11094" s="17" t="n">
        <v>307220.0383287377</v>
      </c>
      <c r="M11094" s="17">
        <f>J11094-L11094</f>
        <v/>
      </c>
      <c r="N11094" s="18">
        <f>IF(J11094=0,"",L11094/J11094)</f>
        <v/>
      </c>
      <c r="O11094" s="15" t="inlineStr">
        <is>
          <t>Rabby API + Jupiter</t>
        </is>
      </c>
    </row>
    <row r="11095">
      <c r="A11095" s="15" t="inlineStr">
        <is>
          <t>2026-06-09 09:56:41</t>
        </is>
      </c>
      <c r="B11095" s="15" t="inlineStr">
        <is>
          <t>0xe16be042f9433779909a972669be3a2003956348</t>
        </is>
      </c>
      <c r="C11095" s="15" t="inlineStr">
        <is>
          <t>Ethereum</t>
        </is>
      </c>
      <c r="D11095" s="15" t="inlineStr">
        <is>
          <t>Curve LlamaLend</t>
        </is>
      </c>
      <c r="E11095" s="15" t="inlineStr">
        <is>
          <t>Lending</t>
        </is>
      </c>
      <c r="F11095" s="15" t="inlineStr">
        <is>
          <t>CurveLlamaLend-eth-0xb536fea3</t>
        </is>
      </c>
      <c r="G11095" s="15" t="inlineStr">
        <is>
          <t>sUSDe vs crvUSD</t>
        </is>
      </c>
      <c r="H11095" s="16" t="n">
        <v>1.0361</v>
      </c>
      <c r="I11095" s="15" t="inlineStr">
        <is>
          <t>sUSDe 144,199.3121</t>
        </is>
      </c>
      <c r="J11095" s="17" t="n">
        <v>177997.7293081159</v>
      </c>
      <c r="K11095" s="15" t="inlineStr">
        <is>
          <t>crvUSD 161,449.4876</t>
        </is>
      </c>
      <c r="L11095" s="17" t="n">
        <v>161469.7877162977</v>
      </c>
      <c r="M11095" s="17">
        <f>J11095-L11095</f>
        <v/>
      </c>
      <c r="N11095" s="18">
        <f>IF(J11095=0,"",L11095/J11095)</f>
        <v/>
      </c>
      <c r="O11095" s="15" t="inlineStr">
        <is>
          <t>Rabby API + Jupiter</t>
        </is>
      </c>
    </row>
    <row r="11096">
      <c r="A11096" s="15" t="inlineStr">
        <is>
          <t>2026-06-09 09:56:41</t>
        </is>
      </c>
      <c r="B11096" s="15" t="inlineStr">
        <is>
          <t>0xe16be042f9433779909a972669be3a2003956348</t>
        </is>
      </c>
      <c r="C11096" s="15" t="inlineStr">
        <is>
          <t>Mantle</t>
        </is>
      </c>
      <c r="D11096" s="15" t="inlineStr">
        <is>
          <t>Aave V3</t>
        </is>
      </c>
      <c r="E11096" s="15" t="inlineStr">
        <is>
          <t>Lending</t>
        </is>
      </c>
      <c r="F11096" s="15" t="inlineStr">
        <is>
          <t>AaveV3-mnt-0x458f2934</t>
        </is>
      </c>
      <c r="G11096" s="15" t="inlineStr">
        <is>
          <t>sUSDe vs USDC</t>
        </is>
      </c>
      <c r="H11096" s="16" t="n">
        <v>1.0606</v>
      </c>
      <c r="I11096" s="15" t="inlineStr">
        <is>
          <t>sUSDe 169,926.5433</t>
        </is>
      </c>
      <c r="J11096" s="17" t="n">
        <v>209560.7592560447</v>
      </c>
      <c r="K11096" s="15" t="inlineStr">
        <is>
          <t>USDC 181,999.8539</t>
        </is>
      </c>
      <c r="L11096" s="17" t="n">
        <v>182054.4702410723</v>
      </c>
      <c r="M11096" s="17">
        <f>J11096-L11096</f>
        <v/>
      </c>
      <c r="N11096" s="18">
        <f>IF(J11096=0,"",L11096/J11096)</f>
        <v/>
      </c>
      <c r="O11096" s="15" t="inlineStr">
        <is>
          <t>Rabby API + Jupiter</t>
        </is>
      </c>
    </row>
    <row r="11097">
      <c r="A11097" s="15" t="inlineStr">
        <is>
          <t>2026-06-09 09:56:41</t>
        </is>
      </c>
      <c r="B11097" s="15" t="inlineStr">
        <is>
          <t>0xe16be042f9433779909a972669be3a2003956348</t>
        </is>
      </c>
      <c r="C11097" s="15" t="inlineStr">
        <is>
          <t>Monad</t>
        </is>
      </c>
      <c r="D11097" s="15" t="inlineStr">
        <is>
          <t>Euler</t>
        </is>
      </c>
      <c r="E11097" s="15" t="inlineStr">
        <is>
          <t>Lending</t>
        </is>
      </c>
      <c r="F11097" s="15" t="inlineStr">
        <is>
          <t>Euler-monad-0x7a9324e8</t>
        </is>
      </c>
      <c r="G11097" s="15" t="inlineStr">
        <is>
          <t>USDC vs USDC</t>
        </is>
      </c>
      <c r="H11097" s="16" t="n">
        <v>1.048</v>
      </c>
      <c r="I11097" s="15" t="inlineStr">
        <is>
          <t>USDC 216,938.1467</t>
        </is>
      </c>
      <c r="J11097" s="17" t="n">
        <v>217003.2476378605</v>
      </c>
      <c r="K11097" s="15" t="inlineStr">
        <is>
          <t>USDC 186,302.5995</t>
        </is>
      </c>
      <c r="L11097" s="17" t="n">
        <v>186358.5070391117</v>
      </c>
      <c r="M11097" s="17">
        <f>J11097-L11097</f>
        <v/>
      </c>
      <c r="N11097" s="18">
        <f>IF(J11097=0,"",L11097/J11097)</f>
        <v/>
      </c>
      <c r="O11097" s="15" t="inlineStr">
        <is>
          <t>Rabby API + Jupiter</t>
        </is>
      </c>
    </row>
    <row r="11098">
      <c r="A11098" s="15" t="inlineStr">
        <is>
          <t>2026-06-09 09:56:41</t>
        </is>
      </c>
      <c r="B11098" s="15" t="inlineStr">
        <is>
          <t>0xe16be042f9433779909a972669be3a2003956348</t>
        </is>
      </c>
      <c r="C11098" s="15" t="inlineStr">
        <is>
          <t>Ethereum</t>
        </is>
      </c>
      <c r="D11098" s="15" t="inlineStr">
        <is>
          <t>Morpho</t>
        </is>
      </c>
      <c r="E11098" s="15" t="inlineStr">
        <is>
          <t>Lending</t>
        </is>
      </c>
      <c r="F11098" s="15" t="inlineStr">
        <is>
          <t>Morpho-eth-0xbbbbbbbb</t>
        </is>
      </c>
      <c r="G11098" s="15" t="inlineStr">
        <is>
          <t>PT-apyUSD-18JUN2026 vs USDC</t>
        </is>
      </c>
      <c r="H11098" s="16" t="n">
        <v>1.4097</v>
      </c>
      <c r="I11098" s="15" t="inlineStr">
        <is>
          <t>PT-apyUSD-18JUN2026 287,059.3714</t>
        </is>
      </c>
      <c r="J11098" s="17" t="n">
        <v>266585.1681968056</v>
      </c>
      <c r="K11098" s="15" t="inlineStr">
        <is>
          <t>USDC 171,481.6103</t>
        </is>
      </c>
      <c r="L11098" s="17" t="n">
        <v>171533.0701733593</v>
      </c>
      <c r="M11098" s="17">
        <f>J11098-L11098</f>
        <v/>
      </c>
      <c r="N11098" s="18">
        <f>IF(J11098=0,"",L11098/J11098)</f>
        <v/>
      </c>
      <c r="O11098" s="15" t="inlineStr">
        <is>
          <t>Rabby API + Jupiter</t>
        </is>
      </c>
    </row>
    <row r="11099">
      <c r="A11099" s="15" t="inlineStr">
        <is>
          <t>2026-06-09 09:56:41</t>
        </is>
      </c>
      <c r="B11099" s="15" t="inlineStr">
        <is>
          <t>0xe16be042f9433779909a972669be3a2003956348</t>
        </is>
      </c>
      <c r="C11099" s="15" t="inlineStr">
        <is>
          <t>Ethereum</t>
        </is>
      </c>
      <c r="D11099" s="15" t="inlineStr">
        <is>
          <t>Morpho</t>
        </is>
      </c>
      <c r="E11099" s="15" t="inlineStr">
        <is>
          <t>Lending</t>
        </is>
      </c>
      <c r="F11099" s="15" t="inlineStr">
        <is>
          <t>Morpho-eth-0xbbbbbbbb</t>
        </is>
      </c>
      <c r="G11099" s="15" t="inlineStr">
        <is>
          <t>PRIME vs PYUSD</t>
        </is>
      </c>
      <c r="H11099" s="16" t="n">
        <v>1.0814</v>
      </c>
      <c r="I11099" s="15" t="inlineStr">
        <is>
          <t>PRIME 114,853.8687</t>
        </is>
      </c>
      <c r="J11099" s="17" t="n">
        <v>119684.756102026</v>
      </c>
      <c r="K11099" s="15" t="inlineStr">
        <is>
          <t>PYUSD 95,160.6530</t>
        </is>
      </c>
      <c r="L11099" s="17" t="n">
        <v>95155.32357828649</v>
      </c>
      <c r="M11099" s="17">
        <f>J11099-L11099</f>
        <v/>
      </c>
      <c r="N11099" s="18">
        <f>IF(J11099=0,"",L11099/J11099)</f>
        <v/>
      </c>
      <c r="O11099" s="15" t="inlineStr">
        <is>
          <t>Rabby API + Jupiter</t>
        </is>
      </c>
    </row>
    <row r="11100">
      <c r="A11100" s="15" t="inlineStr">
        <is>
          <t>2026-06-09 09:56:41</t>
        </is>
      </c>
      <c r="B11100" s="15" t="inlineStr">
        <is>
          <t>0xe16be042f9433779909a972669be3a2003956348</t>
        </is>
      </c>
      <c r="C11100" s="15" t="inlineStr">
        <is>
          <t>Ethereum</t>
        </is>
      </c>
      <c r="D11100" s="15" t="inlineStr">
        <is>
          <t>Morpho</t>
        </is>
      </c>
      <c r="E11100" s="15" t="inlineStr">
        <is>
          <t>Lending</t>
        </is>
      </c>
      <c r="F11100" s="15" t="inlineStr">
        <is>
          <t>Morpho-eth-0xbbbbbbbb</t>
        </is>
      </c>
      <c r="G11100" s="15" t="inlineStr">
        <is>
          <t>siUSD vs msUSD</t>
        </is>
      </c>
      <c r="H11100" s="16" t="n">
        <v>1.0529</v>
      </c>
      <c r="I11100" s="15" t="inlineStr">
        <is>
          <t>siUSD 284,969.9415</t>
        </is>
      </c>
      <c r="J11100" s="17" t="n">
        <v>305461.9455306647</v>
      </c>
      <c r="K11100" s="15" t="inlineStr">
        <is>
          <t>msUSD 265,573.4398</t>
        </is>
      </c>
      <c r="L11100" s="17" t="n">
        <v>264697.0549640079</v>
      </c>
      <c r="M11100" s="17">
        <f>J11100-L11100</f>
        <v/>
      </c>
      <c r="N11100" s="18">
        <f>IF(J11100=0,"",L11100/J11100)</f>
        <v/>
      </c>
      <c r="O11100" s="15" t="inlineStr">
        <is>
          <t>Rabby API + Jupiter</t>
        </is>
      </c>
    </row>
    <row r="11101">
      <c r="A11101" s="15" t="inlineStr">
        <is>
          <t>2026-06-09 09:56:41</t>
        </is>
      </c>
      <c r="B11101" s="15" t="inlineStr">
        <is>
          <t>0xe16be042f9433779909a972669be3a2003956348</t>
        </is>
      </c>
      <c r="C11101" s="15" t="inlineStr">
        <is>
          <t>Ethereum</t>
        </is>
      </c>
      <c r="D11101" s="15" t="inlineStr">
        <is>
          <t>Morpho</t>
        </is>
      </c>
      <c r="E11101" s="15" t="inlineStr">
        <is>
          <t>Lending</t>
        </is>
      </c>
      <c r="F11101" s="15" t="inlineStr">
        <is>
          <t>Morpho-eth-0xbbbbbbbb</t>
        </is>
      </c>
      <c r="G11101" s="15" t="inlineStr">
        <is>
          <t>mF-ONE vs USDC</t>
        </is>
      </c>
      <c r="H11101" s="16" t="n">
        <v>1.063</v>
      </c>
      <c r="I11101" s="15" t="inlineStr">
        <is>
          <t>mF-ONE 148,000.0000</t>
        </is>
      </c>
      <c r="J11101" s="17" t="n">
        <v>161821.522656797</v>
      </c>
      <c r="K11101" s="15" t="inlineStr">
        <is>
          <t>USDC 128,526.1185</t>
        </is>
      </c>
      <c r="L11101" s="17" t="n">
        <v>128564.6879240799</v>
      </c>
      <c r="M11101" s="17">
        <f>J11101-L11101</f>
        <v/>
      </c>
      <c r="N11101" s="18">
        <f>IF(J11101=0,"",L11101/J11101)</f>
        <v/>
      </c>
      <c r="O11101" s="15" t="inlineStr">
        <is>
          <t>Rabby API + Jupiter</t>
        </is>
      </c>
    </row>
    <row r="11102">
      <c r="A11102" s="15" t="inlineStr">
        <is>
          <t>2026-06-09 09:56:41</t>
        </is>
      </c>
      <c r="B11102" s="15" t="inlineStr">
        <is>
          <t>0xe16be042f9433779909a972669be3a2003956348</t>
        </is>
      </c>
      <c r="C11102" s="15" t="inlineStr">
        <is>
          <t>Ethereum</t>
        </is>
      </c>
      <c r="D11102" s="15" t="inlineStr">
        <is>
          <t>Morpho</t>
        </is>
      </c>
      <c r="E11102" s="15" t="inlineStr">
        <is>
          <t>Lending</t>
        </is>
      </c>
      <c r="F11102" s="15" t="inlineStr">
        <is>
          <t>Morpho-eth-0xbbbbbbbb</t>
        </is>
      </c>
      <c r="G11102" s="15" t="inlineStr">
        <is>
          <t>sNUSD vs USDC</t>
        </is>
      </c>
      <c r="H11102" s="16" t="n">
        <v>1.1211</v>
      </c>
      <c r="I11102" s="15" t="inlineStr">
        <is>
          <t>sNUSD 89,495.4141</t>
        </is>
      </c>
      <c r="J11102" s="17" t="n">
        <v>94434.00963920623</v>
      </c>
      <c r="K11102" s="15" t="inlineStr">
        <is>
          <t>USDC 77,118.0775</t>
        </is>
      </c>
      <c r="L11102" s="17" t="n">
        <v>77141.21981626713</v>
      </c>
      <c r="M11102" s="17">
        <f>J11102-L11102</f>
        <v/>
      </c>
      <c r="N11102" s="18">
        <f>IF(J11102=0,"",L11102/J11102)</f>
        <v/>
      </c>
      <c r="O11102" s="15" t="inlineStr">
        <is>
          <t>Rabby API + Jupiter</t>
        </is>
      </c>
    </row>
    <row r="11103">
      <c r="A11103" s="15" t="inlineStr">
        <is>
          <t>2026-06-09 09:56:41</t>
        </is>
      </c>
      <c r="B11103" s="15" t="inlineStr">
        <is>
          <t>0xe16be042f9433779909a972669be3a2003956348</t>
        </is>
      </c>
      <c r="C11103" s="15" t="inlineStr">
        <is>
          <t>Ethereum</t>
        </is>
      </c>
      <c r="D11103" s="15" t="inlineStr">
        <is>
          <t>Pendle V2</t>
        </is>
      </c>
      <c r="E11103" s="15" t="inlineStr">
        <is>
          <t>Yield</t>
        </is>
      </c>
      <c r="F11103" s="15" t="inlineStr">
        <is>
          <t>PendleV2-eth-0xdc9a5a2e</t>
        </is>
      </c>
      <c r="G11103" s="15" t="inlineStr">
        <is>
          <t>PT-reUSDe-25JUN2026 vs (no debt)</t>
        </is>
      </c>
      <c r="H11103" s="16" t="inlineStr"/>
      <c r="I11103" s="15" t="inlineStr">
        <is>
          <t>PT-reUSDe-25JUN2026 35,130.2709</t>
        </is>
      </c>
      <c r="J11103" s="17" t="n">
        <v>34862.55002096477</v>
      </c>
      <c r="K11103" s="15" t="inlineStr"/>
      <c r="L11103" s="17" t="n">
        <v>0</v>
      </c>
      <c r="M11103" s="17">
        <f>J11103-L11103</f>
        <v/>
      </c>
      <c r="N11103" s="18">
        <f>IF(J11103=0,"",L11103/J11103)</f>
        <v/>
      </c>
      <c r="O11103" s="15" t="inlineStr">
        <is>
          <t>Rabby API + Jupiter</t>
        </is>
      </c>
    </row>
    <row r="11104">
      <c r="A11104" s="15" t="inlineStr">
        <is>
          <t>2026-06-09 09:56:41</t>
        </is>
      </c>
      <c r="B11104" s="15" t="inlineStr">
        <is>
          <t>0xe16be042f9433779909a972669be3a2003956348</t>
        </is>
      </c>
      <c r="C11104" s="15" t="inlineStr">
        <is>
          <t>Plasma</t>
        </is>
      </c>
      <c r="D11104" s="15" t="inlineStr">
        <is>
          <t>Fluid</t>
        </is>
      </c>
      <c r="E11104" s="15" t="inlineStr">
        <is>
          <t>Lending</t>
        </is>
      </c>
      <c r="F11104" s="15" t="inlineStr">
        <is>
          <t>Fluid-plasma-0x324c5dc1</t>
        </is>
      </c>
      <c r="G11104" s="15" t="inlineStr">
        <is>
          <t>sUSDai vs GHO</t>
        </is>
      </c>
      <c r="H11104" s="16" t="n">
        <v>1.0408</v>
      </c>
      <c r="I11104" s="15" t="inlineStr">
        <is>
          <t>sUSDai 249,570.0181</t>
        </is>
      </c>
      <c r="J11104" s="17" t="n">
        <v>271958.0841568982</v>
      </c>
      <c r="K11104" s="15" t="inlineStr">
        <is>
          <t>GHO 235,338.3312</t>
        </is>
      </c>
      <c r="L11104" s="17" t="n">
        <v>235157.1866267035</v>
      </c>
      <c r="M11104" s="17">
        <f>J11104-L11104</f>
        <v/>
      </c>
      <c r="N11104" s="18">
        <f>IF(J11104=0,"",L11104/J11104)</f>
        <v/>
      </c>
      <c r="O11104" s="15" t="inlineStr">
        <is>
          <t>Rabby API + Jupiter</t>
        </is>
      </c>
    </row>
    <row r="11105">
      <c r="A11105" s="15" t="inlineStr">
        <is>
          <t>2026-06-09 09:56:41</t>
        </is>
      </c>
      <c r="B11105" s="15" t="inlineStr">
        <is>
          <t>0xe16be042f9433779909a972669be3a2003956348</t>
        </is>
      </c>
      <c r="C11105" s="15" t="inlineStr">
        <is>
          <t>Solana</t>
        </is>
      </c>
      <c r="D11105" s="15" t="inlineStr">
        <is>
          <t>Loopscale</t>
        </is>
      </c>
      <c r="E11105" s="15" t="inlineStr">
        <is>
          <t>Lending</t>
        </is>
      </c>
      <c r="F11105" s="15" t="inlineStr">
        <is>
          <t>Loopscale-sol-9GBkCZQq</t>
        </is>
      </c>
      <c r="G11105" s="15" t="inlineStr">
        <is>
          <t>PRIME vs USDC</t>
        </is>
      </c>
      <c r="H11105" s="16" t="n">
        <v>1.045</v>
      </c>
      <c r="I11105" s="15" t="inlineStr">
        <is>
          <t>PRIME 176,343.7623</t>
        </is>
      </c>
      <c r="J11105" s="17" t="n">
        <v>183703.9194965643</v>
      </c>
      <c r="K11105" s="15" t="inlineStr">
        <is>
          <t>USDC 159,906.4624</t>
        </is>
      </c>
      <c r="L11105" s="17" t="n">
        <v>159901.4621509199</v>
      </c>
      <c r="M11105" s="17">
        <f>J11105-L11105</f>
        <v/>
      </c>
      <c r="N11105" s="18">
        <f>IF(J11105=0,"",L11105/J11105)</f>
        <v/>
      </c>
      <c r="O11105" s="15" t="inlineStr">
        <is>
          <t>Rabby API + Jupiter</t>
        </is>
      </c>
    </row>
    <row r="11106">
      <c r="A11106" s="15" t="inlineStr">
        <is>
          <t>2026-06-09 09:56:41</t>
        </is>
      </c>
      <c r="B11106" s="15" t="inlineStr">
        <is>
          <t>0xe16be042f9433779909a972669be3a2003956348</t>
        </is>
      </c>
      <c r="C11106" s="15" t="inlineStr">
        <is>
          <t>Solana</t>
        </is>
      </c>
      <c r="D11106" s="15" t="inlineStr">
        <is>
          <t>Kamino</t>
        </is>
      </c>
      <c r="E11106" s="15" t="inlineStr">
        <is>
          <t>Lending</t>
        </is>
      </c>
      <c r="F11106" s="15" t="inlineStr">
        <is>
          <t>Kamino-sol-C546qjMb</t>
        </is>
      </c>
      <c r="G11106" s="15" t="inlineStr">
        <is>
          <t>ONyc vs USDC</t>
        </is>
      </c>
      <c r="H11106" s="16" t="n">
        <v>1.1681</v>
      </c>
      <c r="I11106" s="15" t="inlineStr">
        <is>
          <t>ONyc 206,374.6220</t>
        </is>
      </c>
      <c r="J11106" s="17" t="n">
        <v>229440.0206136152</v>
      </c>
      <c r="K11106" s="15" t="inlineStr">
        <is>
          <t>USDC 137,526.8810</t>
        </is>
      </c>
      <c r="L11106" s="17" t="n">
        <v>137492.4992866051</v>
      </c>
      <c r="M11106" s="17">
        <f>J11106-L11106</f>
        <v/>
      </c>
      <c r="N11106" s="18">
        <f>IF(J11106=0,"",L11106/J11106)</f>
        <v/>
      </c>
      <c r="O11106" s="15" t="inlineStr">
        <is>
          <t>Rabby API + Jupiter</t>
        </is>
      </c>
    </row>
    <row r="11107">
      <c r="A11107" s="15" t="inlineStr">
        <is>
          <t>2026-06-09 15:18:28</t>
        </is>
      </c>
      <c r="B11107" s="15" t="inlineStr">
        <is>
          <t>0xe16be042f9433779909a972669be3a2003956348</t>
        </is>
      </c>
      <c r="C11107" s="15" t="inlineStr">
        <is>
          <t>Ethereum</t>
        </is>
      </c>
      <c r="D11107" s="15" t="inlineStr">
        <is>
          <t>Apyx</t>
        </is>
      </c>
      <c r="E11107" s="15" t="inlineStr">
        <is>
          <t>Yield</t>
        </is>
      </c>
      <c r="F11107" s="15" t="inlineStr">
        <is>
          <t>Apyx-eth-0x9bf51f33</t>
        </is>
      </c>
      <c r="G11107" s="15" t="inlineStr">
        <is>
          <t>apxUSD vs (no debt)</t>
        </is>
      </c>
      <c r="H11107" s="16" t="inlineStr"/>
      <c r="I11107" s="15" t="inlineStr">
        <is>
          <t>apxUSD 55,528.4542</t>
        </is>
      </c>
      <c r="J11107" s="17" t="n">
        <v>53166.03141169582</v>
      </c>
      <c r="K11107" s="15" t="inlineStr"/>
      <c r="L11107" s="17" t="n">
        <v>0</v>
      </c>
      <c r="M11107" s="17">
        <f>J11107-L11107</f>
        <v/>
      </c>
      <c r="N11107" s="18">
        <f>IF(J11107=0,"",L11107/J11107)</f>
        <v/>
      </c>
      <c r="O11107" s="15" t="inlineStr">
        <is>
          <t>Rabby API + Jupiter</t>
        </is>
      </c>
    </row>
    <row r="11108">
      <c r="A11108" s="15" t="inlineStr">
        <is>
          <t>2026-06-09 15:18:28</t>
        </is>
      </c>
      <c r="B11108" s="15" t="inlineStr">
        <is>
          <t>0xe16be042f9433779909a972669be3a2003956348</t>
        </is>
      </c>
      <c r="C11108" s="15" t="inlineStr">
        <is>
          <t>Base</t>
        </is>
      </c>
      <c r="D11108" s="15" t="inlineStr">
        <is>
          <t>D2.finance</t>
        </is>
      </c>
      <c r="E11108" s="15" t="inlineStr">
        <is>
          <t>Yield</t>
        </is>
      </c>
      <c r="F11108" s="15" t="inlineStr">
        <is>
          <t>D2.finance-base-0x2406aacb</t>
        </is>
      </c>
      <c r="G11108" s="15" t="inlineStr">
        <is>
          <t>USDC vs (no debt)</t>
        </is>
      </c>
      <c r="H11108" s="16" t="inlineStr"/>
      <c r="I11108" s="15" t="inlineStr">
        <is>
          <t>USDC 15,143.9731</t>
        </is>
      </c>
      <c r="J11108" s="17" t="n">
        <v>15150.03309023609</v>
      </c>
      <c r="K11108" s="15" t="inlineStr"/>
      <c r="L11108" s="17" t="n">
        <v>0</v>
      </c>
      <c r="M11108" s="17">
        <f>J11108-L11108</f>
        <v/>
      </c>
      <c r="N11108" s="18">
        <f>IF(J11108=0,"",L11108/J11108)</f>
        <v/>
      </c>
      <c r="O11108" s="15" t="inlineStr">
        <is>
          <t>Rabby API + Jupiter</t>
        </is>
      </c>
    </row>
    <row r="11109">
      <c r="A11109" s="15" t="inlineStr">
        <is>
          <t>2026-06-09 15:18:28</t>
        </is>
      </c>
      <c r="B11109" s="15" t="inlineStr">
        <is>
          <t>0xe16be042f9433779909a972669be3a2003956348</t>
        </is>
      </c>
      <c r="C11109" s="15" t="inlineStr">
        <is>
          <t>Ethereum</t>
        </is>
      </c>
      <c r="D11109" s="15" t="inlineStr">
        <is>
          <t>Euler</t>
        </is>
      </c>
      <c r="E11109" s="15" t="inlineStr">
        <is>
          <t>Lending</t>
        </is>
      </c>
      <c r="F11109" s="15" t="inlineStr">
        <is>
          <t>Euler-eth-0x0c9a3dd6</t>
        </is>
      </c>
      <c r="G11109" s="15" t="inlineStr">
        <is>
          <t>PT-cUSD-23JUL2026 vs USDe</t>
        </is>
      </c>
      <c r="H11109" s="16" t="n">
        <v>1.0433</v>
      </c>
      <c r="I11109" s="15" t="inlineStr">
        <is>
          <t>PT-cUSD-23JUL2026 111,191.9157</t>
        </is>
      </c>
      <c r="J11109" s="17" t="n">
        <v>110360.0371343786</v>
      </c>
      <c r="K11109" s="15" t="inlineStr">
        <is>
          <t>USDe 92,066.3312</t>
        </is>
      </c>
      <c r="L11109" s="17" t="n">
        <v>92029.50466881854</v>
      </c>
      <c r="M11109" s="17">
        <f>J11109-L11109</f>
        <v/>
      </c>
      <c r="N11109" s="18">
        <f>IF(J11109=0,"",L11109/J11109)</f>
        <v/>
      </c>
      <c r="O11109" s="15" t="inlineStr">
        <is>
          <t>Rabby API + Jupiter</t>
        </is>
      </c>
    </row>
    <row r="11110">
      <c r="A11110" s="15" t="inlineStr">
        <is>
          <t>2026-06-09 15:18:28</t>
        </is>
      </c>
      <c r="B11110" s="15" t="inlineStr">
        <is>
          <t>0xe16be042f9433779909a972669be3a2003956348</t>
        </is>
      </c>
      <c r="C11110" s="15" t="inlineStr">
        <is>
          <t>Ethereum</t>
        </is>
      </c>
      <c r="D11110" s="15" t="inlineStr">
        <is>
          <t>Fluid</t>
        </is>
      </c>
      <c r="E11110" s="15" t="inlineStr">
        <is>
          <t>Lending</t>
        </is>
      </c>
      <c r="F11110" s="15" t="inlineStr">
        <is>
          <t>Fluid-eth-0x324c5dc1</t>
        </is>
      </c>
      <c r="G11110" s="15" t="inlineStr">
        <is>
          <t>reUSD vs USDT</t>
        </is>
      </c>
      <c r="H11110" s="16" t="n">
        <v>1.0483</v>
      </c>
      <c r="I11110" s="15" t="inlineStr">
        <is>
          <t>reUSD 279,798.7765</t>
        </is>
      </c>
      <c r="J11110" s="17" t="n">
        <v>302869.2052279263</v>
      </c>
      <c r="K11110" s="15" t="inlineStr">
        <is>
          <t>USDT 260,165.6108</t>
        </is>
      </c>
      <c r="L11110" s="17" t="n">
        <v>260019.9180309671</v>
      </c>
      <c r="M11110" s="17">
        <f>J11110-L11110</f>
        <v/>
      </c>
      <c r="N11110" s="18">
        <f>IF(J11110=0,"",L11110/J11110)</f>
        <v/>
      </c>
      <c r="O11110" s="15" t="inlineStr">
        <is>
          <t>Rabby API + Jupiter</t>
        </is>
      </c>
    </row>
    <row r="11111">
      <c r="A11111" s="15" t="inlineStr">
        <is>
          <t>2026-06-09 15:18:28</t>
        </is>
      </c>
      <c r="B11111" s="15" t="inlineStr">
        <is>
          <t>0xe16be042f9433779909a972669be3a2003956348</t>
        </is>
      </c>
      <c r="C11111" s="15" t="inlineStr">
        <is>
          <t>Ethereum</t>
        </is>
      </c>
      <c r="D11111" s="15" t="inlineStr">
        <is>
          <t>Curve LlamaLend</t>
        </is>
      </c>
      <c r="E11111" s="15" t="inlineStr">
        <is>
          <t>Lending</t>
        </is>
      </c>
      <c r="F11111" s="15" t="inlineStr">
        <is>
          <t>CurveLlamaLend-eth-0x3de37c38</t>
        </is>
      </c>
      <c r="G11111" s="15" t="inlineStr">
        <is>
          <t>sfrxUSD vs crvUSD</t>
        </is>
      </c>
      <c r="H11111" s="16" t="n">
        <v>1.0474</v>
      </c>
      <c r="I11111" s="15" t="inlineStr">
        <is>
          <t>sfrxUSD 275,773.4355</t>
        </is>
      </c>
      <c r="J11111" s="17" t="n">
        <v>330218.1804648781</v>
      </c>
      <c r="K11111" s="15" t="inlineStr">
        <is>
          <t>crvUSD 307,189.9792</t>
        </is>
      </c>
      <c r="L11111" s="17" t="n">
        <v>307166.7708361093</v>
      </c>
      <c r="M11111" s="17">
        <f>J11111-L11111</f>
        <v/>
      </c>
      <c r="N11111" s="18">
        <f>IF(J11111=0,"",L11111/J11111)</f>
        <v/>
      </c>
      <c r="O11111" s="15" t="inlineStr">
        <is>
          <t>Rabby API + Jupiter</t>
        </is>
      </c>
    </row>
    <row r="11112">
      <c r="A11112" s="15" t="inlineStr">
        <is>
          <t>2026-06-09 15:18:28</t>
        </is>
      </c>
      <c r="B11112" s="15" t="inlineStr">
        <is>
          <t>0xe16be042f9433779909a972669be3a2003956348</t>
        </is>
      </c>
      <c r="C11112" s="15" t="inlineStr">
        <is>
          <t>Ethereum</t>
        </is>
      </c>
      <c r="D11112" s="15" t="inlineStr">
        <is>
          <t>Curve LlamaLend</t>
        </is>
      </c>
      <c r="E11112" s="15" t="inlineStr">
        <is>
          <t>Lending</t>
        </is>
      </c>
      <c r="F11112" s="15" t="inlineStr">
        <is>
          <t>CurveLlamaLend-eth-0xb536fea3</t>
        </is>
      </c>
      <c r="G11112" s="15" t="inlineStr">
        <is>
          <t>sUSDe vs crvUSD</t>
        </is>
      </c>
      <c r="H11112" s="16" t="n">
        <v>1.0359</v>
      </c>
      <c r="I11112" s="15" t="inlineStr">
        <is>
          <t>sUSDe 144,199.3121</t>
        </is>
      </c>
      <c r="J11112" s="17" t="n">
        <v>177984.7309946254</v>
      </c>
      <c r="K11112" s="15" t="inlineStr">
        <is>
          <t>crvUSD 161,455.1921</t>
        </is>
      </c>
      <c r="L11112" s="17" t="n">
        <v>161442.9940542092</v>
      </c>
      <c r="M11112" s="17">
        <f>J11112-L11112</f>
        <v/>
      </c>
      <c r="N11112" s="18">
        <f>IF(J11112=0,"",L11112/J11112)</f>
        <v/>
      </c>
      <c r="O11112" s="15" t="inlineStr">
        <is>
          <t>Rabby API + Jupiter</t>
        </is>
      </c>
    </row>
    <row r="11113">
      <c r="A11113" s="15" t="inlineStr">
        <is>
          <t>2026-06-09 15:18:28</t>
        </is>
      </c>
      <c r="B11113" s="15" t="inlineStr">
        <is>
          <t>0xe16be042f9433779909a972669be3a2003956348</t>
        </is>
      </c>
      <c r="C11113" s="15" t="inlineStr">
        <is>
          <t>Mantle</t>
        </is>
      </c>
      <c r="D11113" s="15" t="inlineStr">
        <is>
          <t>Aave V3</t>
        </is>
      </c>
      <c r="E11113" s="15" t="inlineStr">
        <is>
          <t>Lending</t>
        </is>
      </c>
      <c r="F11113" s="15" t="inlineStr">
        <is>
          <t>AaveV3-mnt-0x458f2934</t>
        </is>
      </c>
      <c r="G11113" s="15" t="inlineStr">
        <is>
          <t>sUSDe vs USDC</t>
        </is>
      </c>
      <c r="H11113" s="16" t="n">
        <v>1.0605</v>
      </c>
      <c r="I11113" s="15" t="inlineStr">
        <is>
          <t>sUSDe 169,926.5433</t>
        </is>
      </c>
      <c r="J11113" s="17" t="n">
        <v>209644.5667898554</v>
      </c>
      <c r="K11113" s="15" t="inlineStr">
        <is>
          <t>USDC 182,009.0258</t>
        </is>
      </c>
      <c r="L11113" s="17" t="n">
        <v>182081.8585154061</v>
      </c>
      <c r="M11113" s="17">
        <f>J11113-L11113</f>
        <v/>
      </c>
      <c r="N11113" s="18">
        <f>IF(J11113=0,"",L11113/J11113)</f>
        <v/>
      </c>
      <c r="O11113" s="15" t="inlineStr">
        <is>
          <t>Rabby API + Jupiter</t>
        </is>
      </c>
    </row>
    <row r="11114">
      <c r="A11114" s="15" t="inlineStr">
        <is>
          <t>2026-06-09 15:18:28</t>
        </is>
      </c>
      <c r="B11114" s="15" t="inlineStr">
        <is>
          <t>0xe16be042f9433779909a972669be3a2003956348</t>
        </is>
      </c>
      <c r="C11114" s="15" t="inlineStr">
        <is>
          <t>Monad</t>
        </is>
      </c>
      <c r="D11114" s="15" t="inlineStr">
        <is>
          <t>Euler</t>
        </is>
      </c>
      <c r="E11114" s="15" t="inlineStr">
        <is>
          <t>Lending</t>
        </is>
      </c>
      <c r="F11114" s="15" t="inlineStr">
        <is>
          <t>Euler-monad-0x7a9324e8</t>
        </is>
      </c>
      <c r="G11114" s="15" t="inlineStr">
        <is>
          <t>USDC vs USDC</t>
        </is>
      </c>
      <c r="H11114" s="16" t="n">
        <v>1.048</v>
      </c>
      <c r="I11114" s="15" t="inlineStr">
        <is>
          <t>USDC 216,946.6647</t>
        </is>
      </c>
      <c r="J11114" s="17" t="n">
        <v>217033.4781285916</v>
      </c>
      <c r="K11114" s="15" t="inlineStr">
        <is>
          <t>USDC 186,315.3408</t>
        </is>
      </c>
      <c r="L11114" s="17" t="n">
        <v>186389.8967456983</v>
      </c>
      <c r="M11114" s="17">
        <f>J11114-L11114</f>
        <v/>
      </c>
      <c r="N11114" s="18">
        <f>IF(J11114=0,"",L11114/J11114)</f>
        <v/>
      </c>
      <c r="O11114" s="15" t="inlineStr">
        <is>
          <t>Rabby API + Jupiter</t>
        </is>
      </c>
    </row>
    <row r="11115">
      <c r="A11115" s="15" t="inlineStr">
        <is>
          <t>2026-06-09 15:18:28</t>
        </is>
      </c>
      <c r="B11115" s="15" t="inlineStr">
        <is>
          <t>0xe16be042f9433779909a972669be3a2003956348</t>
        </is>
      </c>
      <c r="C11115" s="15" t="inlineStr">
        <is>
          <t>Ethereum</t>
        </is>
      </c>
      <c r="D11115" s="15" t="inlineStr">
        <is>
          <t>Morpho</t>
        </is>
      </c>
      <c r="E11115" s="15" t="inlineStr">
        <is>
          <t>Lending</t>
        </is>
      </c>
      <c r="F11115" s="15" t="inlineStr">
        <is>
          <t>Morpho-eth-0xbbbbbbbb</t>
        </is>
      </c>
      <c r="G11115" s="15" t="inlineStr">
        <is>
          <t>PT-apyUSD-18JUN2026 vs USDC</t>
        </is>
      </c>
      <c r="H11115" s="16" t="n">
        <v>1.4098</v>
      </c>
      <c r="I11115" s="15" t="inlineStr">
        <is>
          <t>PT-apyUSD-18JUN2026 287,059.3714</t>
        </is>
      </c>
      <c r="J11115" s="17" t="n">
        <v>260513.2572197138</v>
      </c>
      <c r="K11115" s="15" t="inlineStr">
        <is>
          <t>USDC 171,512.9143</t>
        </is>
      </c>
      <c r="L11115" s="17" t="n">
        <v>171581.5468909115</v>
      </c>
      <c r="M11115" s="17">
        <f>J11115-L11115</f>
        <v/>
      </c>
      <c r="N11115" s="18">
        <f>IF(J11115=0,"",L11115/J11115)</f>
        <v/>
      </c>
      <c r="O11115" s="15" t="inlineStr">
        <is>
          <t>Rabby API + Jupiter</t>
        </is>
      </c>
    </row>
    <row r="11116">
      <c r="A11116" s="15" t="inlineStr">
        <is>
          <t>2026-06-09 15:18:28</t>
        </is>
      </c>
      <c r="B11116" s="15" t="inlineStr">
        <is>
          <t>0xe16be042f9433779909a972669be3a2003956348</t>
        </is>
      </c>
      <c r="C11116" s="15" t="inlineStr">
        <is>
          <t>Ethereum</t>
        </is>
      </c>
      <c r="D11116" s="15" t="inlineStr">
        <is>
          <t>Morpho</t>
        </is>
      </c>
      <c r="E11116" s="15" t="inlineStr">
        <is>
          <t>Lending</t>
        </is>
      </c>
      <c r="F11116" s="15" t="inlineStr">
        <is>
          <t>Morpho-eth-0xbbbbbbbb</t>
        </is>
      </c>
      <c r="G11116" s="15" t="inlineStr">
        <is>
          <t>PRIME vs PYUSD</t>
        </is>
      </c>
      <c r="H11116" s="16" t="n">
        <v>1.0814</v>
      </c>
      <c r="I11116" s="15" t="inlineStr">
        <is>
          <t>PRIME 114,853.8687</t>
        </is>
      </c>
      <c r="J11116" s="17" t="n">
        <v>119685.899887011</v>
      </c>
      <c r="K11116" s="15" t="inlineStr">
        <is>
          <t>PYUSD 95,165.9457</t>
        </is>
      </c>
      <c r="L11116" s="17" t="n">
        <v>95165.00261905714</v>
      </c>
      <c r="M11116" s="17">
        <f>J11116-L11116</f>
        <v/>
      </c>
      <c r="N11116" s="18">
        <f>IF(J11116=0,"",L11116/J11116)</f>
        <v/>
      </c>
      <c r="O11116" s="15" t="inlineStr">
        <is>
          <t>Rabby API + Jupiter</t>
        </is>
      </c>
    </row>
    <row r="11117">
      <c r="A11117" s="15" t="inlineStr">
        <is>
          <t>2026-06-09 15:18:28</t>
        </is>
      </c>
      <c r="B11117" s="15" t="inlineStr">
        <is>
          <t>0xe16be042f9433779909a972669be3a2003956348</t>
        </is>
      </c>
      <c r="C11117" s="15" t="inlineStr">
        <is>
          <t>Ethereum</t>
        </is>
      </c>
      <c r="D11117" s="15" t="inlineStr">
        <is>
          <t>Morpho</t>
        </is>
      </c>
      <c r="E11117" s="15" t="inlineStr">
        <is>
          <t>Lending</t>
        </is>
      </c>
      <c r="F11117" s="15" t="inlineStr">
        <is>
          <t>Morpho-eth-0xbbbbbbbb</t>
        </is>
      </c>
      <c r="G11117" s="15" t="inlineStr">
        <is>
          <t>siUSD vs msUSD</t>
        </is>
      </c>
      <c r="H11117" s="16" t="n">
        <v>1.053</v>
      </c>
      <c r="I11117" s="15" t="inlineStr">
        <is>
          <t>siUSD 284,969.9415</t>
        </is>
      </c>
      <c r="J11117" s="17" t="n">
        <v>305474.414698457</v>
      </c>
      <c r="K11117" s="15" t="inlineStr">
        <is>
          <t>msUSD 265,573.4398</t>
        </is>
      </c>
      <c r="L11117" s="17" t="n">
        <v>264695.6294045589</v>
      </c>
      <c r="M11117" s="17">
        <f>J11117-L11117</f>
        <v/>
      </c>
      <c r="N11117" s="18">
        <f>IF(J11117=0,"",L11117/J11117)</f>
        <v/>
      </c>
      <c r="O11117" s="15" t="inlineStr">
        <is>
          <t>Rabby API + Jupiter</t>
        </is>
      </c>
    </row>
    <row r="11118">
      <c r="A11118" s="15" t="inlineStr">
        <is>
          <t>2026-06-09 15:18:28</t>
        </is>
      </c>
      <c r="B11118" s="15" t="inlineStr">
        <is>
          <t>0xe16be042f9433779909a972669be3a2003956348</t>
        </is>
      </c>
      <c r="C11118" s="15" t="inlineStr">
        <is>
          <t>Ethereum</t>
        </is>
      </c>
      <c r="D11118" s="15" t="inlineStr">
        <is>
          <t>Morpho</t>
        </is>
      </c>
      <c r="E11118" s="15" t="inlineStr">
        <is>
          <t>Lending</t>
        </is>
      </c>
      <c r="F11118" s="15" t="inlineStr">
        <is>
          <t>Morpho-eth-0xbbbbbbbb</t>
        </is>
      </c>
      <c r="G11118" s="15" t="inlineStr">
        <is>
          <t>mF-ONE vs USDC</t>
        </is>
      </c>
      <c r="H11118" s="16" t="n">
        <v>1.0629</v>
      </c>
      <c r="I11118" s="15" t="inlineStr">
        <is>
          <t>mF-ONE 148,000.0000</t>
        </is>
      </c>
      <c r="J11118" s="17" t="n">
        <v>161837.7112845138</v>
      </c>
      <c r="K11118" s="15" t="inlineStr">
        <is>
          <t>USDC 128,536.0173</t>
        </is>
      </c>
      <c r="L11118" s="17" t="n">
        <v>128587.452327816</v>
      </c>
      <c r="M11118" s="17">
        <f>J11118-L11118</f>
        <v/>
      </c>
      <c r="N11118" s="18">
        <f>IF(J11118=0,"",L11118/J11118)</f>
        <v/>
      </c>
      <c r="O11118" s="15" t="inlineStr">
        <is>
          <t>Rabby API + Jupiter</t>
        </is>
      </c>
    </row>
    <row r="11119">
      <c r="A11119" s="15" t="inlineStr">
        <is>
          <t>2026-06-09 15:18:28</t>
        </is>
      </c>
      <c r="B11119" s="15" t="inlineStr">
        <is>
          <t>0xe16be042f9433779909a972669be3a2003956348</t>
        </is>
      </c>
      <c r="C11119" s="15" t="inlineStr">
        <is>
          <t>Ethereum</t>
        </is>
      </c>
      <c r="D11119" s="15" t="inlineStr">
        <is>
          <t>Morpho</t>
        </is>
      </c>
      <c r="E11119" s="15" t="inlineStr">
        <is>
          <t>Lending</t>
        </is>
      </c>
      <c r="F11119" s="15" t="inlineStr">
        <is>
          <t>Morpho-eth-0xbbbbbbbb</t>
        </is>
      </c>
      <c r="G11119" s="15" t="inlineStr">
        <is>
          <t>sNUSD vs USDC</t>
        </is>
      </c>
      <c r="H11119" s="16" t="n">
        <v>1.121</v>
      </c>
      <c r="I11119" s="15" t="inlineStr">
        <is>
          <t>sNUSD 89,495.4141</t>
        </is>
      </c>
      <c r="J11119" s="17" t="n">
        <v>94498.10744406671</v>
      </c>
      <c r="K11119" s="15" t="inlineStr">
        <is>
          <t>USDC 77,133.6844</t>
        </is>
      </c>
      <c r="L11119" s="17" t="n">
        <v>77164.55018921358</v>
      </c>
      <c r="M11119" s="17">
        <f>J11119-L11119</f>
        <v/>
      </c>
      <c r="N11119" s="18">
        <f>IF(J11119=0,"",L11119/J11119)</f>
        <v/>
      </c>
      <c r="O11119" s="15" t="inlineStr">
        <is>
          <t>Rabby API + Jupiter</t>
        </is>
      </c>
    </row>
    <row r="11120">
      <c r="A11120" s="15" t="inlineStr">
        <is>
          <t>2026-06-09 15:18:28</t>
        </is>
      </c>
      <c r="B11120" s="15" t="inlineStr">
        <is>
          <t>0xe16be042f9433779909a972669be3a2003956348</t>
        </is>
      </c>
      <c r="C11120" s="15" t="inlineStr">
        <is>
          <t>Ethereum</t>
        </is>
      </c>
      <c r="D11120" s="15" t="inlineStr">
        <is>
          <t>Pendle V2</t>
        </is>
      </c>
      <c r="E11120" s="15" t="inlineStr">
        <is>
          <t>Yield</t>
        </is>
      </c>
      <c r="F11120" s="15" t="inlineStr">
        <is>
          <t>PendleV2-eth-0xdc9a5a2e</t>
        </is>
      </c>
      <c r="G11120" s="15" t="inlineStr">
        <is>
          <t>PT-reUSDe-25JUN2026 vs (no debt)</t>
        </is>
      </c>
      <c r="H11120" s="16" t="inlineStr"/>
      <c r="I11120" s="15" t="inlineStr">
        <is>
          <t>PT-reUSDe-25JUN2026 35,130.2709</t>
        </is>
      </c>
      <c r="J11120" s="17" t="n">
        <v>34866.74499004585</v>
      </c>
      <c r="K11120" s="15" t="inlineStr"/>
      <c r="L11120" s="17" t="n">
        <v>0</v>
      </c>
      <c r="M11120" s="17">
        <f>J11120-L11120</f>
        <v/>
      </c>
      <c r="N11120" s="18">
        <f>IF(J11120=0,"",L11120/J11120)</f>
        <v/>
      </c>
      <c r="O11120" s="15" t="inlineStr">
        <is>
          <t>Rabby API + Jupiter</t>
        </is>
      </c>
    </row>
    <row r="11121">
      <c r="A11121" s="15" t="inlineStr">
        <is>
          <t>2026-06-09 15:18:28</t>
        </is>
      </c>
      <c r="B11121" s="15" t="inlineStr">
        <is>
          <t>0xe16be042f9433779909a972669be3a2003956348</t>
        </is>
      </c>
      <c r="C11121" s="15" t="inlineStr">
        <is>
          <t>Plasma</t>
        </is>
      </c>
      <c r="D11121" s="15" t="inlineStr">
        <is>
          <t>Fluid</t>
        </is>
      </c>
      <c r="E11121" s="15" t="inlineStr">
        <is>
          <t>Lending</t>
        </is>
      </c>
      <c r="F11121" s="15" t="inlineStr">
        <is>
          <t>Fluid-plasma-0x324c5dc1</t>
        </is>
      </c>
      <c r="G11121" s="15" t="inlineStr">
        <is>
          <t>sUSDai vs GHO</t>
        </is>
      </c>
      <c r="H11121" s="16" t="n">
        <v>1.0408</v>
      </c>
      <c r="I11121" s="15" t="inlineStr">
        <is>
          <t>sUSDai 249,570.0181</t>
        </is>
      </c>
      <c r="J11121" s="17" t="n">
        <v>272004.0195692746</v>
      </c>
      <c r="K11121" s="15" t="inlineStr">
        <is>
          <t>GHO 235,352.0191</t>
        </is>
      </c>
      <c r="L11121" s="17" t="n">
        <v>235203.8096489323</v>
      </c>
      <c r="M11121" s="17">
        <f>J11121-L11121</f>
        <v/>
      </c>
      <c r="N11121" s="18">
        <f>IF(J11121=0,"",L11121/J11121)</f>
        <v/>
      </c>
      <c r="O11121" s="15" t="inlineStr">
        <is>
          <t>Rabby API + Jupiter</t>
        </is>
      </c>
    </row>
    <row r="11122">
      <c r="A11122" s="15" t="inlineStr">
        <is>
          <t>2026-06-09 15:18:28</t>
        </is>
      </c>
      <c r="B11122" s="15" t="inlineStr">
        <is>
          <t>0xe16be042f9433779909a972669be3a2003956348</t>
        </is>
      </c>
      <c r="C11122" s="15" t="inlineStr">
        <is>
          <t>Solana</t>
        </is>
      </c>
      <c r="D11122" s="15" t="inlineStr">
        <is>
          <t>Loopscale</t>
        </is>
      </c>
      <c r="E11122" s="15" t="inlineStr">
        <is>
          <t>Lending</t>
        </is>
      </c>
      <c r="F11122" s="15" t="inlineStr">
        <is>
          <t>Loopscale-sol-9GBkCZQq</t>
        </is>
      </c>
      <c r="G11122" s="15" t="inlineStr">
        <is>
          <t>PRIME vs USDC</t>
        </is>
      </c>
      <c r="H11122" s="16" t="n">
        <v>1.046</v>
      </c>
      <c r="I11122" s="15" t="inlineStr">
        <is>
          <t>PRIME 176,343.7623</t>
        </is>
      </c>
      <c r="J11122" s="17" t="n">
        <v>183710.1029402628</v>
      </c>
      <c r="K11122" s="15" t="inlineStr">
        <is>
          <t>USDC 159,906.4624</t>
        </is>
      </c>
      <c r="L11122" s="17" t="n">
        <v>159900.3012300027</v>
      </c>
      <c r="M11122" s="17">
        <f>J11122-L11122</f>
        <v/>
      </c>
      <c r="N11122" s="18">
        <f>IF(J11122=0,"",L11122/J11122)</f>
        <v/>
      </c>
      <c r="O11122" s="15" t="inlineStr">
        <is>
          <t>Rabby API + Jupiter</t>
        </is>
      </c>
    </row>
    <row r="11123">
      <c r="A11123" s="15" t="inlineStr">
        <is>
          <t>2026-06-09 15:18:28</t>
        </is>
      </c>
      <c r="B11123" s="15" t="inlineStr">
        <is>
          <t>0xe16be042f9433779909a972669be3a2003956348</t>
        </is>
      </c>
      <c r="C11123" s="15" t="inlineStr">
        <is>
          <t>Solana</t>
        </is>
      </c>
      <c r="D11123" s="15" t="inlineStr">
        <is>
          <t>Kamino</t>
        </is>
      </c>
      <c r="E11123" s="15" t="inlineStr">
        <is>
          <t>Lending</t>
        </is>
      </c>
      <c r="F11123" s="15" t="inlineStr">
        <is>
          <t>Kamino-sol-C546qjMb</t>
        </is>
      </c>
      <c r="G11123" s="15" t="inlineStr">
        <is>
          <t>ONyc vs USDC</t>
        </is>
      </c>
      <c r="H11123" s="16" t="n">
        <v>1.168</v>
      </c>
      <c r="I11123" s="15" t="inlineStr">
        <is>
          <t>ONyc 206,374.6220</t>
        </is>
      </c>
      <c r="J11123" s="17" t="n">
        <v>229440.0206136152</v>
      </c>
      <c r="K11123" s="15" t="inlineStr">
        <is>
          <t>USDC 137,532.4787</t>
        </is>
      </c>
      <c r="L11123" s="17" t="n">
        <v>137511.580677903</v>
      </c>
      <c r="M11123" s="17">
        <f>J11123-L11123</f>
        <v/>
      </c>
      <c r="N11123" s="18">
        <f>IF(J11123=0,"",L11123/J11123)</f>
        <v/>
      </c>
      <c r="O11123" s="15" t="inlineStr">
        <is>
          <t>Rabby API + Jupiter</t>
        </is>
      </c>
    </row>
    <row r="11124">
      <c r="A11124" s="15" t="inlineStr">
        <is>
          <t>2026-06-09 19:44:57</t>
        </is>
      </c>
      <c r="B11124" s="15" t="inlineStr">
        <is>
          <t>0xe16be042f9433779909a972669be3a2003956348</t>
        </is>
      </c>
      <c r="C11124" s="15" t="inlineStr">
        <is>
          <t>Ethereum</t>
        </is>
      </c>
      <c r="D11124" s="15" t="inlineStr">
        <is>
          <t>Apyx</t>
        </is>
      </c>
      <c r="E11124" s="15" t="inlineStr">
        <is>
          <t>Yield</t>
        </is>
      </c>
      <c r="F11124" s="15" t="inlineStr">
        <is>
          <t>Apyx-eth-0x9bf51f33</t>
        </is>
      </c>
      <c r="G11124" s="15" t="inlineStr">
        <is>
          <t>apxUSD vs (no debt)</t>
        </is>
      </c>
      <c r="H11124" s="16" t="inlineStr"/>
      <c r="I11124" s="15" t="inlineStr">
        <is>
          <t>apxUSD 55,528.4542</t>
        </is>
      </c>
      <c r="J11124" s="17" t="n">
        <v>53523.43043131339</v>
      </c>
      <c r="K11124" s="15" t="inlineStr"/>
      <c r="L11124" s="17" t="n">
        <v>0</v>
      </c>
      <c r="M11124" s="17">
        <f>J11124-L11124</f>
        <v/>
      </c>
      <c r="N11124" s="18">
        <f>IF(J11124=0,"",L11124/J11124)</f>
        <v/>
      </c>
      <c r="O11124" s="15" t="inlineStr">
        <is>
          <t>Rabby API + Jupiter</t>
        </is>
      </c>
    </row>
    <row r="11125">
      <c r="A11125" s="15" t="inlineStr">
        <is>
          <t>2026-06-09 19:44:57</t>
        </is>
      </c>
      <c r="B11125" s="15" t="inlineStr">
        <is>
          <t>0xe16be042f9433779909a972669be3a2003956348</t>
        </is>
      </c>
      <c r="C11125" s="15" t="inlineStr">
        <is>
          <t>Base</t>
        </is>
      </c>
      <c r="D11125" s="15" t="inlineStr">
        <is>
          <t>D2.finance</t>
        </is>
      </c>
      <c r="E11125" s="15" t="inlineStr">
        <is>
          <t>Yield</t>
        </is>
      </c>
      <c r="F11125" s="15" t="inlineStr">
        <is>
          <t>D2.finance-base-0x2406aacb</t>
        </is>
      </c>
      <c r="G11125" s="15" t="inlineStr">
        <is>
          <t>USDC vs (no debt)</t>
        </is>
      </c>
      <c r="H11125" s="16" t="inlineStr"/>
      <c r="I11125" s="15" t="inlineStr">
        <is>
          <t>USDC 15,143.9731</t>
        </is>
      </c>
      <c r="J11125" s="17" t="n">
        <v>15153.06491594957</v>
      </c>
      <c r="K11125" s="15" t="inlineStr"/>
      <c r="L11125" s="17" t="n">
        <v>0</v>
      </c>
      <c r="M11125" s="17">
        <f>J11125-L11125</f>
        <v/>
      </c>
      <c r="N11125" s="18">
        <f>IF(J11125=0,"",L11125/J11125)</f>
        <v/>
      </c>
      <c r="O11125" s="15" t="inlineStr">
        <is>
          <t>Rabby API + Jupiter</t>
        </is>
      </c>
    </row>
    <row r="11126">
      <c r="A11126" s="15" t="inlineStr">
        <is>
          <t>2026-06-09 19:44:57</t>
        </is>
      </c>
      <c r="B11126" s="15" t="inlineStr">
        <is>
          <t>0xe16be042f9433779909a972669be3a2003956348</t>
        </is>
      </c>
      <c r="C11126" s="15" t="inlineStr">
        <is>
          <t>Ethereum</t>
        </is>
      </c>
      <c r="D11126" s="15" t="inlineStr">
        <is>
          <t>Euler</t>
        </is>
      </c>
      <c r="E11126" s="15" t="inlineStr">
        <is>
          <t>Lending</t>
        </is>
      </c>
      <c r="F11126" s="15" t="inlineStr">
        <is>
          <t>Euler-eth-0x0c9a3dd6</t>
        </is>
      </c>
      <c r="G11126" s="15" t="inlineStr">
        <is>
          <t>PT-cUSD-23JUL2026 vs USDe</t>
        </is>
      </c>
      <c r="H11126" s="16" t="n">
        <v>1.0433</v>
      </c>
      <c r="I11126" s="15" t="inlineStr">
        <is>
          <t>PT-cUSD-23JUL2026 111,191.9157</t>
        </is>
      </c>
      <c r="J11126" s="17" t="n">
        <v>110362.3007709407</v>
      </c>
      <c r="K11126" s="15" t="inlineStr">
        <is>
          <t>USDe 92,069.8218</t>
        </is>
      </c>
      <c r="L11126" s="17" t="n">
        <v>92032.99383110722</v>
      </c>
      <c r="M11126" s="17">
        <f>J11126-L11126</f>
        <v/>
      </c>
      <c r="N11126" s="18">
        <f>IF(J11126=0,"",L11126/J11126)</f>
        <v/>
      </c>
      <c r="O11126" s="15" t="inlineStr">
        <is>
          <t>Rabby API + Jupiter</t>
        </is>
      </c>
    </row>
    <row r="11127">
      <c r="A11127" s="15" t="inlineStr">
        <is>
          <t>2026-06-09 19:44:57</t>
        </is>
      </c>
      <c r="B11127" s="15" t="inlineStr">
        <is>
          <t>0xe16be042f9433779909a972669be3a2003956348</t>
        </is>
      </c>
      <c r="C11127" s="15" t="inlineStr">
        <is>
          <t>Ethereum</t>
        </is>
      </c>
      <c r="D11127" s="15" t="inlineStr">
        <is>
          <t>Fluid</t>
        </is>
      </c>
      <c r="E11127" s="15" t="inlineStr">
        <is>
          <t>Lending</t>
        </is>
      </c>
      <c r="F11127" s="15" t="inlineStr">
        <is>
          <t>Fluid-eth-0x324c5dc1</t>
        </is>
      </c>
      <c r="G11127" s="15" t="inlineStr">
        <is>
          <t>reUSD vs USDT</t>
        </is>
      </c>
      <c r="H11127" s="16" t="n">
        <v>1.0485</v>
      </c>
      <c r="I11127" s="15" t="inlineStr">
        <is>
          <t>reUSD 279,798.7765</t>
        </is>
      </c>
      <c r="J11127" s="17" t="n">
        <v>302888.2197710834</v>
      </c>
      <c r="K11127" s="15" t="inlineStr">
        <is>
          <t>USDT 260,178.6512</t>
        </is>
      </c>
      <c r="L11127" s="17" t="n">
        <v>259986.118975129</v>
      </c>
      <c r="M11127" s="17">
        <f>J11127-L11127</f>
        <v/>
      </c>
      <c r="N11127" s="18">
        <f>IF(J11127=0,"",L11127/J11127)</f>
        <v/>
      </c>
      <c r="O11127" s="15" t="inlineStr">
        <is>
          <t>Rabby API + Jupiter</t>
        </is>
      </c>
    </row>
    <row r="11128">
      <c r="A11128" s="15" t="inlineStr">
        <is>
          <t>2026-06-09 19:44:57</t>
        </is>
      </c>
      <c r="B11128" s="15" t="inlineStr">
        <is>
          <t>0xe16be042f9433779909a972669be3a2003956348</t>
        </is>
      </c>
      <c r="C11128" s="15" t="inlineStr">
        <is>
          <t>Ethereum</t>
        </is>
      </c>
      <c r="D11128" s="15" t="inlineStr">
        <is>
          <t>Curve LlamaLend</t>
        </is>
      </c>
      <c r="E11128" s="15" t="inlineStr">
        <is>
          <t>Lending</t>
        </is>
      </c>
      <c r="F11128" s="15" t="inlineStr">
        <is>
          <t>CurveLlamaLend-eth-0x3de37c38</t>
        </is>
      </c>
      <c r="G11128" s="15" t="inlineStr">
        <is>
          <t>sfrxUSD vs crvUSD</t>
        </is>
      </c>
      <c r="H11128" s="16" t="n">
        <v>1.047</v>
      </c>
      <c r="I11128" s="15" t="inlineStr">
        <is>
          <t>sfrxUSD 275,773.4355</t>
        </is>
      </c>
      <c r="J11128" s="17" t="n">
        <v>330224.5698078911</v>
      </c>
      <c r="K11128" s="15" t="inlineStr">
        <is>
          <t>crvUSD 307,196.4764</t>
        </is>
      </c>
      <c r="L11128" s="17" t="n">
        <v>307204.3723601294</v>
      </c>
      <c r="M11128" s="17">
        <f>J11128-L11128</f>
        <v/>
      </c>
      <c r="N11128" s="18">
        <f>IF(J11128=0,"",L11128/J11128)</f>
        <v/>
      </c>
      <c r="O11128" s="15" t="inlineStr">
        <is>
          <t>Rabby API + Jupiter</t>
        </is>
      </c>
    </row>
    <row r="11129">
      <c r="A11129" s="15" t="inlineStr">
        <is>
          <t>2026-06-09 19:44:57</t>
        </is>
      </c>
      <c r="B11129" s="15" t="inlineStr">
        <is>
          <t>0xe16be042f9433779909a972669be3a2003956348</t>
        </is>
      </c>
      <c r="C11129" s="15" t="inlineStr">
        <is>
          <t>Ethereum</t>
        </is>
      </c>
      <c r="D11129" s="15" t="inlineStr">
        <is>
          <t>Curve LlamaLend</t>
        </is>
      </c>
      <c r="E11129" s="15" t="inlineStr">
        <is>
          <t>Lending</t>
        </is>
      </c>
      <c r="F11129" s="15" t="inlineStr">
        <is>
          <t>CurveLlamaLend-eth-0xb536fea3</t>
        </is>
      </c>
      <c r="G11129" s="15" t="inlineStr">
        <is>
          <t>sUSDe vs crvUSD</t>
        </is>
      </c>
      <c r="H11129" s="16" t="n">
        <v>1.0357</v>
      </c>
      <c r="I11129" s="15" t="inlineStr">
        <is>
          <t>sUSDe 144,199.3121</t>
        </is>
      </c>
      <c r="J11129" s="17" t="n">
        <v>177988.7669705364</v>
      </c>
      <c r="K11129" s="15" t="inlineStr">
        <is>
          <t>crvUSD 161,459.6064</t>
        </is>
      </c>
      <c r="L11129" s="17" t="n">
        <v>161463.7564506128</v>
      </c>
      <c r="M11129" s="17">
        <f>J11129-L11129</f>
        <v/>
      </c>
      <c r="N11129" s="18">
        <f>IF(J11129=0,"",L11129/J11129)</f>
        <v/>
      </c>
      <c r="O11129" s="15" t="inlineStr">
        <is>
          <t>Rabby API + Jupiter</t>
        </is>
      </c>
    </row>
    <row r="11130">
      <c r="A11130" s="15" t="inlineStr">
        <is>
          <t>2026-06-09 19:44:57</t>
        </is>
      </c>
      <c r="B11130" s="15" t="inlineStr">
        <is>
          <t>0xe16be042f9433779909a972669be3a2003956348</t>
        </is>
      </c>
      <c r="C11130" s="15" t="inlineStr">
        <is>
          <t>Mantle</t>
        </is>
      </c>
      <c r="D11130" s="15" t="inlineStr">
        <is>
          <t>Aave V3</t>
        </is>
      </c>
      <c r="E11130" s="15" t="inlineStr">
        <is>
          <t>Lending</t>
        </is>
      </c>
      <c r="F11130" s="15" t="inlineStr">
        <is>
          <t>AaveV3-mnt-0x458f2934</t>
        </is>
      </c>
      <c r="G11130" s="15" t="inlineStr">
        <is>
          <t>sUSDe vs USDC</t>
        </is>
      </c>
      <c r="H11130" s="16" t="n">
        <v>1.0606</v>
      </c>
      <c r="I11130" s="15" t="inlineStr">
        <is>
          <t>sUSDe 169,926.5433</t>
        </is>
      </c>
      <c r="J11130" s="17" t="n">
        <v>209644.5667898554</v>
      </c>
      <c r="K11130" s="15" t="inlineStr">
        <is>
          <t>USDC 182,016.0830</t>
        </is>
      </c>
      <c r="L11130" s="17" t="n">
        <v>182125.358204923</v>
      </c>
      <c r="M11130" s="17">
        <f>J11130-L11130</f>
        <v/>
      </c>
      <c r="N11130" s="18">
        <f>IF(J11130=0,"",L11130/J11130)</f>
        <v/>
      </c>
      <c r="O11130" s="15" t="inlineStr">
        <is>
          <t>Rabby API + Jupiter</t>
        </is>
      </c>
    </row>
    <row r="11131">
      <c r="A11131" s="15" t="inlineStr">
        <is>
          <t>2026-06-09 19:44:57</t>
        </is>
      </c>
      <c r="B11131" s="15" t="inlineStr">
        <is>
          <t>0xe16be042f9433779909a972669be3a2003956348</t>
        </is>
      </c>
      <c r="C11131" s="15" t="inlineStr">
        <is>
          <t>Monad</t>
        </is>
      </c>
      <c r="D11131" s="15" t="inlineStr">
        <is>
          <t>Euler</t>
        </is>
      </c>
      <c r="E11131" s="15" t="inlineStr">
        <is>
          <t>Lending</t>
        </is>
      </c>
      <c r="F11131" s="15" t="inlineStr">
        <is>
          <t>Euler-monad-0x7a9324e8</t>
        </is>
      </c>
      <c r="G11131" s="15" t="inlineStr">
        <is>
          <t>USDC vs USDC</t>
        </is>
      </c>
      <c r="H11131" s="16" t="n">
        <v>1.0479</v>
      </c>
      <c r="I11131" s="15" t="inlineStr">
        <is>
          <t>USDC 216,953.6311</t>
        </is>
      </c>
      <c r="J11131" s="17" t="n">
        <v>217083.8814678469</v>
      </c>
      <c r="K11131" s="15" t="inlineStr">
        <is>
          <t>USDC 186,325.0075</t>
        </is>
      </c>
      <c r="L11131" s="17" t="n">
        <v>186436.8696097659</v>
      </c>
      <c r="M11131" s="17">
        <f>J11131-L11131</f>
        <v/>
      </c>
      <c r="N11131" s="18">
        <f>IF(J11131=0,"",L11131/J11131)</f>
        <v/>
      </c>
      <c r="O11131" s="15" t="inlineStr">
        <is>
          <t>Rabby API + Jupiter</t>
        </is>
      </c>
    </row>
    <row r="11132">
      <c r="A11132" s="15" t="inlineStr">
        <is>
          <t>2026-06-09 19:44:57</t>
        </is>
      </c>
      <c r="B11132" s="15" t="inlineStr">
        <is>
          <t>0xe16be042f9433779909a972669be3a2003956348</t>
        </is>
      </c>
      <c r="C11132" s="15" t="inlineStr">
        <is>
          <t>Ethereum</t>
        </is>
      </c>
      <c r="D11132" s="15" t="inlineStr">
        <is>
          <t>Morpho</t>
        </is>
      </c>
      <c r="E11132" s="15" t="inlineStr">
        <is>
          <t>Lending</t>
        </is>
      </c>
      <c r="F11132" s="15" t="inlineStr">
        <is>
          <t>Morpho-eth-0xbbbbbbbb</t>
        </is>
      </c>
      <c r="G11132" s="15" t="inlineStr">
        <is>
          <t>PT-apyUSD-18JUN2026 vs USDC</t>
        </is>
      </c>
      <c r="H11132" s="16" t="n">
        <v>1.3953</v>
      </c>
      <c r="I11132" s="15" t="inlineStr">
        <is>
          <t>PT-apyUSD-18JUN2026 287,059.3714</t>
        </is>
      </c>
      <c r="J11132" s="17" t="n">
        <v>262956.4001651214</v>
      </c>
      <c r="K11132" s="15" t="inlineStr">
        <is>
          <t>USDC 171,537.7075</t>
        </is>
      </c>
      <c r="L11132" s="17" t="n">
        <v>171640.6919265134</v>
      </c>
      <c r="M11132" s="17">
        <f>J11132-L11132</f>
        <v/>
      </c>
      <c r="N11132" s="18">
        <f>IF(J11132=0,"",L11132/J11132)</f>
        <v/>
      </c>
      <c r="O11132" s="15" t="inlineStr">
        <is>
          <t>Rabby API + Jupiter</t>
        </is>
      </c>
    </row>
    <row r="11133">
      <c r="A11133" s="15" t="inlineStr">
        <is>
          <t>2026-06-09 19:44:57</t>
        </is>
      </c>
      <c r="B11133" s="15" t="inlineStr">
        <is>
          <t>0xe16be042f9433779909a972669be3a2003956348</t>
        </is>
      </c>
      <c r="C11133" s="15" t="inlineStr">
        <is>
          <t>Ethereum</t>
        </is>
      </c>
      <c r="D11133" s="15" t="inlineStr">
        <is>
          <t>Morpho</t>
        </is>
      </c>
      <c r="E11133" s="15" t="inlineStr">
        <is>
          <t>Lending</t>
        </is>
      </c>
      <c r="F11133" s="15" t="inlineStr">
        <is>
          <t>Morpho-eth-0xbbbbbbbb</t>
        </is>
      </c>
      <c r="G11133" s="15" t="inlineStr">
        <is>
          <t>PRIME vs PYUSD</t>
        </is>
      </c>
      <c r="H11133" s="16" t="n">
        <v>1.0813</v>
      </c>
      <c r="I11133" s="15" t="inlineStr">
        <is>
          <t>PRIME 114,853.8687</t>
        </is>
      </c>
      <c r="J11133" s="17" t="n">
        <v>119721.8192309839</v>
      </c>
      <c r="K11133" s="15" t="inlineStr">
        <is>
          <t>PYUSD 95,171.0102</t>
        </is>
      </c>
      <c r="L11133" s="17" t="n">
        <v>95164.84248922077</v>
      </c>
      <c r="M11133" s="17">
        <f>J11133-L11133</f>
        <v/>
      </c>
      <c r="N11133" s="18">
        <f>IF(J11133=0,"",L11133/J11133)</f>
        <v/>
      </c>
      <c r="O11133" s="15" t="inlineStr">
        <is>
          <t>Rabby API + Jupiter</t>
        </is>
      </c>
    </row>
    <row r="11134">
      <c r="A11134" s="15" t="inlineStr">
        <is>
          <t>2026-06-09 19:44:57</t>
        </is>
      </c>
      <c r="B11134" s="15" t="inlineStr">
        <is>
          <t>0xe16be042f9433779909a972669be3a2003956348</t>
        </is>
      </c>
      <c r="C11134" s="15" t="inlineStr">
        <is>
          <t>Ethereum</t>
        </is>
      </c>
      <c r="D11134" s="15" t="inlineStr">
        <is>
          <t>Morpho</t>
        </is>
      </c>
      <c r="E11134" s="15" t="inlineStr">
        <is>
          <t>Lending</t>
        </is>
      </c>
      <c r="F11134" s="15" t="inlineStr">
        <is>
          <t>Morpho-eth-0xbbbbbbbb</t>
        </is>
      </c>
      <c r="G11134" s="15" t="inlineStr">
        <is>
          <t>siUSD vs msUSD</t>
        </is>
      </c>
      <c r="H11134" s="16" t="n">
        <v>1.0531</v>
      </c>
      <c r="I11134" s="15" t="inlineStr">
        <is>
          <t>siUSD 284,969.9415</t>
        </is>
      </c>
      <c r="J11134" s="17" t="n">
        <v>305651.1851082439</v>
      </c>
      <c r="K11134" s="15" t="inlineStr">
        <is>
          <t>msUSD 265,573.4398</t>
        </is>
      </c>
      <c r="L11134" s="17" t="n">
        <v>264690.4272863331</v>
      </c>
      <c r="M11134" s="17">
        <f>J11134-L11134</f>
        <v/>
      </c>
      <c r="N11134" s="18">
        <f>IF(J11134=0,"",L11134/J11134)</f>
        <v/>
      </c>
      <c r="O11134" s="15" t="inlineStr">
        <is>
          <t>Rabby API + Jupiter</t>
        </is>
      </c>
    </row>
    <row r="11135">
      <c r="A11135" s="15" t="inlineStr">
        <is>
          <t>2026-06-09 19:44:57</t>
        </is>
      </c>
      <c r="B11135" s="15" t="inlineStr">
        <is>
          <t>0xe16be042f9433779909a972669be3a2003956348</t>
        </is>
      </c>
      <c r="C11135" s="15" t="inlineStr">
        <is>
          <t>Ethereum</t>
        </is>
      </c>
      <c r="D11135" s="15" t="inlineStr">
        <is>
          <t>Morpho</t>
        </is>
      </c>
      <c r="E11135" s="15" t="inlineStr">
        <is>
          <t>Lending</t>
        </is>
      </c>
      <c r="F11135" s="15" t="inlineStr">
        <is>
          <t>Morpho-eth-0xbbbbbbbb</t>
        </is>
      </c>
      <c r="G11135" s="15" t="inlineStr">
        <is>
          <t>mF-ONE vs USDC</t>
        </is>
      </c>
      <c r="H11135" s="16" t="n">
        <v>1.0632</v>
      </c>
      <c r="I11135" s="15" t="inlineStr">
        <is>
          <t>mF-ONE 148,000.0000</t>
        </is>
      </c>
      <c r="J11135" s="17" t="n">
        <v>161914.4434660797</v>
      </c>
      <c r="K11135" s="15" t="inlineStr">
        <is>
          <t>USDC 128,543.9972</t>
        </is>
      </c>
      <c r="L11135" s="17" t="n">
        <v>128621.1698680811</v>
      </c>
      <c r="M11135" s="17">
        <f>J11135-L11135</f>
        <v/>
      </c>
      <c r="N11135" s="18">
        <f>IF(J11135=0,"",L11135/J11135)</f>
        <v/>
      </c>
      <c r="O11135" s="15" t="inlineStr">
        <is>
          <t>Rabby API + Jupiter</t>
        </is>
      </c>
    </row>
    <row r="11136">
      <c r="A11136" s="15" t="inlineStr">
        <is>
          <t>2026-06-09 19:44:57</t>
        </is>
      </c>
      <c r="B11136" s="15" t="inlineStr">
        <is>
          <t>0xe16be042f9433779909a972669be3a2003956348</t>
        </is>
      </c>
      <c r="C11136" s="15" t="inlineStr">
        <is>
          <t>Ethereum</t>
        </is>
      </c>
      <c r="D11136" s="15" t="inlineStr">
        <is>
          <t>Morpho</t>
        </is>
      </c>
      <c r="E11136" s="15" t="inlineStr">
        <is>
          <t>Lending</t>
        </is>
      </c>
      <c r="F11136" s="15" t="inlineStr">
        <is>
          <t>Morpho-eth-0xbbbbbbbb</t>
        </is>
      </c>
      <c r="G11136" s="15" t="inlineStr">
        <is>
          <t>sNUSD vs USDC</t>
        </is>
      </c>
      <c r="H11136" s="16" t="n">
        <v>1.121</v>
      </c>
      <c r="I11136" s="15" t="inlineStr">
        <is>
          <t>sNUSD 89,495.4141</t>
        </is>
      </c>
      <c r="J11136" s="17" t="n">
        <v>94545.3697283644</v>
      </c>
      <c r="K11136" s="15" t="inlineStr">
        <is>
          <t>USDC 77,136.8549</t>
        </is>
      </c>
      <c r="L11136" s="17" t="n">
        <v>77183.16475577293</v>
      </c>
      <c r="M11136" s="17">
        <f>J11136-L11136</f>
        <v/>
      </c>
      <c r="N11136" s="18">
        <f>IF(J11136=0,"",L11136/J11136)</f>
        <v/>
      </c>
      <c r="O11136" s="15" t="inlineStr">
        <is>
          <t>Rabby API + Jupiter</t>
        </is>
      </c>
    </row>
    <row r="11137">
      <c r="A11137" s="15" t="inlineStr">
        <is>
          <t>2026-06-09 19:44:57</t>
        </is>
      </c>
      <c r="B11137" s="15" t="inlineStr">
        <is>
          <t>0xe16be042f9433779909a972669be3a2003956348</t>
        </is>
      </c>
      <c r="C11137" s="15" t="inlineStr">
        <is>
          <t>Ethereum</t>
        </is>
      </c>
      <c r="D11137" s="15" t="inlineStr">
        <is>
          <t>Pendle V2</t>
        </is>
      </c>
      <c r="E11137" s="15" t="inlineStr">
        <is>
          <t>Yield</t>
        </is>
      </c>
      <c r="F11137" s="15" t="inlineStr">
        <is>
          <t>PendleV2-eth-0xdc9a5a2e</t>
        </is>
      </c>
      <c r="G11137" s="15" t="inlineStr">
        <is>
          <t>PT-reUSDe-25JUN2026 vs (no debt)</t>
        </is>
      </c>
      <c r="H11137" s="16" t="inlineStr"/>
      <c r="I11137" s="15" t="inlineStr">
        <is>
          <t>PT-reUSDe-25JUN2026 35,130.2709</t>
        </is>
      </c>
      <c r="J11137" s="17" t="n">
        <v>34869.14837726347</v>
      </c>
      <c r="K11137" s="15" t="inlineStr"/>
      <c r="L11137" s="17" t="n">
        <v>0</v>
      </c>
      <c r="M11137" s="17">
        <f>J11137-L11137</f>
        <v/>
      </c>
      <c r="N11137" s="18">
        <f>IF(J11137=0,"",L11137/J11137)</f>
        <v/>
      </c>
      <c r="O11137" s="15" t="inlineStr">
        <is>
          <t>Rabby API + Jupiter</t>
        </is>
      </c>
    </row>
    <row r="11138">
      <c r="A11138" s="15" t="inlineStr">
        <is>
          <t>2026-06-09 19:44:57</t>
        </is>
      </c>
      <c r="B11138" s="15" t="inlineStr">
        <is>
          <t>0xe16be042f9433779909a972669be3a2003956348</t>
        </is>
      </c>
      <c r="C11138" s="15" t="inlineStr">
        <is>
          <t>Plasma</t>
        </is>
      </c>
      <c r="D11138" s="15" t="inlineStr">
        <is>
          <t>Fluid</t>
        </is>
      </c>
      <c r="E11138" s="15" t="inlineStr">
        <is>
          <t>Lending</t>
        </is>
      </c>
      <c r="F11138" s="15" t="inlineStr">
        <is>
          <t>Fluid-plasma-0x324c5dc1</t>
        </is>
      </c>
      <c r="G11138" s="15" t="inlineStr">
        <is>
          <t>sUSDai vs GHO</t>
        </is>
      </c>
      <c r="H11138" s="16" t="n">
        <v>1.041</v>
      </c>
      <c r="I11138" s="15" t="inlineStr">
        <is>
          <t>sUSDai 249,570.0181</t>
        </is>
      </c>
      <c r="J11138" s="17" t="n">
        <v>271953.534722221</v>
      </c>
      <c r="K11138" s="15" t="inlineStr">
        <is>
          <t>GHO 235,363.4269</t>
        </is>
      </c>
      <c r="L11138" s="17" t="n">
        <v>235111.662255079</v>
      </c>
      <c r="M11138" s="17">
        <f>J11138-L11138</f>
        <v/>
      </c>
      <c r="N11138" s="18">
        <f>IF(J11138=0,"",L11138/J11138)</f>
        <v/>
      </c>
      <c r="O11138" s="15" t="inlineStr">
        <is>
          <t>Rabby API + Jupiter</t>
        </is>
      </c>
    </row>
    <row r="11139">
      <c r="A11139" s="15" t="inlineStr">
        <is>
          <t>2026-06-09 19:44:57</t>
        </is>
      </c>
      <c r="B11139" s="15" t="inlineStr">
        <is>
          <t>0xe16be042f9433779909a972669be3a2003956348</t>
        </is>
      </c>
      <c r="C11139" s="15" t="inlineStr">
        <is>
          <t>Solana</t>
        </is>
      </c>
      <c r="D11139" s="15" t="inlineStr">
        <is>
          <t>Loopscale</t>
        </is>
      </c>
      <c r="E11139" s="15" t="inlineStr">
        <is>
          <t>Lending</t>
        </is>
      </c>
      <c r="F11139" s="15" t="inlineStr">
        <is>
          <t>Loopscale-sol-9GBkCZQq</t>
        </is>
      </c>
      <c r="G11139" s="15" t="inlineStr">
        <is>
          <t>PRIME vs USDC</t>
        </is>
      </c>
      <c r="H11139" s="16" t="n">
        <v>1.046</v>
      </c>
      <c r="I11139" s="15" t="inlineStr">
        <is>
          <t>PRIME 176,343.7623</t>
        </is>
      </c>
      <c r="J11139" s="17" t="n">
        <v>183710.1029402628</v>
      </c>
      <c r="K11139" s="15" t="inlineStr">
        <is>
          <t>USDC 159,906.4624</t>
        </is>
      </c>
      <c r="L11139" s="17" t="n">
        <v>159900.3012300027</v>
      </c>
      <c r="M11139" s="17">
        <f>J11139-L11139</f>
        <v/>
      </c>
      <c r="N11139" s="18">
        <f>IF(J11139=0,"",L11139/J11139)</f>
        <v/>
      </c>
      <c r="O11139" s="15" t="inlineStr">
        <is>
          <t>Rabby API + Jupiter</t>
        </is>
      </c>
    </row>
    <row r="11140">
      <c r="A11140" s="15" t="inlineStr">
        <is>
          <t>2026-06-09 19:44:57</t>
        </is>
      </c>
      <c r="B11140" s="15" t="inlineStr">
        <is>
          <t>0xe16be042f9433779909a972669be3a2003956348</t>
        </is>
      </c>
      <c r="C11140" s="15" t="inlineStr">
        <is>
          <t>Solana</t>
        </is>
      </c>
      <c r="D11140" s="15" t="inlineStr">
        <is>
          <t>Kamino</t>
        </is>
      </c>
      <c r="E11140" s="15" t="inlineStr">
        <is>
          <t>Lending</t>
        </is>
      </c>
      <c r="F11140" s="15" t="inlineStr">
        <is>
          <t>Kamino-sol-C546qjMb</t>
        </is>
      </c>
      <c r="G11140" s="15" t="inlineStr">
        <is>
          <t>ONyc vs USDC</t>
        </is>
      </c>
      <c r="H11140" s="16" t="n">
        <v>1.168</v>
      </c>
      <c r="I11140" s="15" t="inlineStr">
        <is>
          <t>ONyc 206,374.6220</t>
        </is>
      </c>
      <c r="J11140" s="17" t="n">
        <v>229440.0206136152</v>
      </c>
      <c r="K11140" s="15" t="inlineStr">
        <is>
          <t>USDC 137,532.4787</t>
        </is>
      </c>
      <c r="L11140" s="17" t="n">
        <v>137511.580677903</v>
      </c>
      <c r="M11140" s="17">
        <f>J11140-L11140</f>
        <v/>
      </c>
      <c r="N11140" s="18">
        <f>IF(J11140=0,"",L11140/J11140)</f>
        <v/>
      </c>
      <c r="O11140" s="15" t="inlineStr">
        <is>
          <t>Rabby API + Jupiter</t>
        </is>
      </c>
    </row>
    <row r="11141">
      <c r="A11141" s="15" t="inlineStr">
        <is>
          <t>2026-06-09 20:13:56</t>
        </is>
      </c>
      <c r="B11141" s="15" t="inlineStr">
        <is>
          <t>0xe16be042f9433779909a972669be3a2003956348</t>
        </is>
      </c>
      <c r="C11141" s="15" t="inlineStr">
        <is>
          <t>Ethereum</t>
        </is>
      </c>
      <c r="D11141" s="15" t="inlineStr">
        <is>
          <t>Apyx</t>
        </is>
      </c>
      <c r="E11141" s="15" t="inlineStr">
        <is>
          <t>Yield</t>
        </is>
      </c>
      <c r="F11141" s="15" t="inlineStr">
        <is>
          <t>Apyx-eth-0x9bf51f33</t>
        </is>
      </c>
      <c r="G11141" s="15" t="inlineStr">
        <is>
          <t>apxUSD vs (no debt)</t>
        </is>
      </c>
      <c r="H11141" s="16" t="inlineStr"/>
      <c r="I11141" s="15" t="inlineStr">
        <is>
          <t>apxUSD 55,528.4542</t>
        </is>
      </c>
      <c r="J11141" s="17" t="n">
        <v>53499.18550851732</v>
      </c>
      <c r="K11141" s="15" t="inlineStr"/>
      <c r="L11141" s="17" t="n">
        <v>0</v>
      </c>
      <c r="M11141" s="17">
        <f>J11141-L11141</f>
        <v/>
      </c>
      <c r="N11141" s="18">
        <f>IF(J11141=0,"",L11141/J11141)</f>
        <v/>
      </c>
      <c r="O11141" s="15" t="inlineStr">
        <is>
          <t>Rabby API + Jupiter</t>
        </is>
      </c>
    </row>
    <row r="11142">
      <c r="A11142" s="15" t="inlineStr">
        <is>
          <t>2026-06-09 20:13:56</t>
        </is>
      </c>
      <c r="B11142" s="15" t="inlineStr">
        <is>
          <t>0xe16be042f9433779909a972669be3a2003956348</t>
        </is>
      </c>
      <c r="C11142" s="15" t="inlineStr">
        <is>
          <t>Base</t>
        </is>
      </c>
      <c r="D11142" s="15" t="inlineStr">
        <is>
          <t>D2.finance</t>
        </is>
      </c>
      <c r="E11142" s="15" t="inlineStr">
        <is>
          <t>Yield</t>
        </is>
      </c>
      <c r="F11142" s="15" t="inlineStr">
        <is>
          <t>D2.finance-base-0x2406aacb</t>
        </is>
      </c>
      <c r="G11142" s="15" t="inlineStr">
        <is>
          <t>USDC vs (no debt)</t>
        </is>
      </c>
      <c r="H11142" s="16" t="inlineStr"/>
      <c r="I11142" s="15" t="inlineStr">
        <is>
          <t>USDC 15,143.9731</t>
        </is>
      </c>
      <c r="J11142" s="17" t="n">
        <v>15151.54885142571</v>
      </c>
      <c r="K11142" s="15" t="inlineStr"/>
      <c r="L11142" s="17" t="n">
        <v>0</v>
      </c>
      <c r="M11142" s="17">
        <f>J11142-L11142</f>
        <v/>
      </c>
      <c r="N11142" s="18">
        <f>IF(J11142=0,"",L11142/J11142)</f>
        <v/>
      </c>
      <c r="O11142" s="15" t="inlineStr">
        <is>
          <t>Rabby API + Jupiter</t>
        </is>
      </c>
    </row>
    <row r="11143">
      <c r="A11143" s="15" t="inlineStr">
        <is>
          <t>2026-06-09 20:13:56</t>
        </is>
      </c>
      <c r="B11143" s="15" t="inlineStr">
        <is>
          <t>0xe16be042f9433779909a972669be3a2003956348</t>
        </is>
      </c>
      <c r="C11143" s="15" t="inlineStr">
        <is>
          <t>Ethereum</t>
        </is>
      </c>
      <c r="D11143" s="15" t="inlineStr">
        <is>
          <t>Euler</t>
        </is>
      </c>
      <c r="E11143" s="15" t="inlineStr">
        <is>
          <t>Lending</t>
        </is>
      </c>
      <c r="F11143" s="15" t="inlineStr">
        <is>
          <t>Euler-eth-0x0c9a3dd6</t>
        </is>
      </c>
      <c r="G11143" s="15" t="inlineStr">
        <is>
          <t>PT-cUSD-23JUL2026 vs USDe</t>
        </is>
      </c>
      <c r="H11143" s="16" t="n">
        <v>1.0433</v>
      </c>
      <c r="I11143" s="15" t="inlineStr">
        <is>
          <t>PT-cUSD-23JUL2026 111,191.9157</t>
        </is>
      </c>
      <c r="J11143" s="17" t="n">
        <v>110364.643530191</v>
      </c>
      <c r="K11143" s="15" t="inlineStr">
        <is>
          <t>USDe 92,069.8218</t>
        </is>
      </c>
      <c r="L11143" s="17" t="n">
        <v>92032.99383110722</v>
      </c>
      <c r="M11143" s="17">
        <f>J11143-L11143</f>
        <v/>
      </c>
      <c r="N11143" s="18">
        <f>IF(J11143=0,"",L11143/J11143)</f>
        <v/>
      </c>
      <c r="O11143" s="15" t="inlineStr">
        <is>
          <t>Rabby API + Jupiter</t>
        </is>
      </c>
    </row>
    <row r="11144">
      <c r="A11144" s="15" t="inlineStr">
        <is>
          <t>2026-06-09 20:13:56</t>
        </is>
      </c>
      <c r="B11144" s="15" t="inlineStr">
        <is>
          <t>0xe16be042f9433779909a972669be3a2003956348</t>
        </is>
      </c>
      <c r="C11144" s="15" t="inlineStr">
        <is>
          <t>Ethereum</t>
        </is>
      </c>
      <c r="D11144" s="15" t="inlineStr">
        <is>
          <t>Fluid</t>
        </is>
      </c>
      <c r="E11144" s="15" t="inlineStr">
        <is>
          <t>Lending</t>
        </is>
      </c>
      <c r="F11144" s="15" t="inlineStr">
        <is>
          <t>Fluid-eth-0x324c5dc1</t>
        </is>
      </c>
      <c r="G11144" s="15" t="inlineStr">
        <is>
          <t>reUSD vs USDT</t>
        </is>
      </c>
      <c r="H11144" s="16" t="n">
        <v>1.0483</v>
      </c>
      <c r="I11144" s="15" t="inlineStr">
        <is>
          <t>reUSD 279,798.7765</t>
        </is>
      </c>
      <c r="J11144" s="17" t="n">
        <v>302827.6118231553</v>
      </c>
      <c r="K11144" s="15" t="inlineStr">
        <is>
          <t>USDT 260,178.6512</t>
        </is>
      </c>
      <c r="L11144" s="17" t="n">
        <v>259999.1279076879</v>
      </c>
      <c r="M11144" s="17">
        <f>J11144-L11144</f>
        <v/>
      </c>
      <c r="N11144" s="18">
        <f>IF(J11144=0,"",L11144/J11144)</f>
        <v/>
      </c>
      <c r="O11144" s="15" t="inlineStr">
        <is>
          <t>Rabby API + Jupiter</t>
        </is>
      </c>
    </row>
    <row r="11145">
      <c r="A11145" s="15" t="inlineStr">
        <is>
          <t>2026-06-09 20:13:56</t>
        </is>
      </c>
      <c r="B11145" s="15" t="inlineStr">
        <is>
          <t>0xe16be042f9433779909a972669be3a2003956348</t>
        </is>
      </c>
      <c r="C11145" s="15" t="inlineStr">
        <is>
          <t>Ethereum</t>
        </is>
      </c>
      <c r="D11145" s="15" t="inlineStr">
        <is>
          <t>Curve LlamaLend</t>
        </is>
      </c>
      <c r="E11145" s="15" t="inlineStr">
        <is>
          <t>Lending</t>
        </is>
      </c>
      <c r="F11145" s="15" t="inlineStr">
        <is>
          <t>CurveLlamaLend-eth-0x3de37c38</t>
        </is>
      </c>
      <c r="G11145" s="15" t="inlineStr">
        <is>
          <t>sfrxUSD vs crvUSD</t>
        </is>
      </c>
      <c r="H11145" s="16" t="n">
        <v>1.047</v>
      </c>
      <c r="I11145" s="15" t="inlineStr">
        <is>
          <t>sfrxUSD 275,773.4355</t>
        </is>
      </c>
      <c r="J11145" s="17" t="n">
        <v>330165.9267348528</v>
      </c>
      <c r="K11145" s="15" t="inlineStr">
        <is>
          <t>crvUSD 307,196.4764</t>
        </is>
      </c>
      <c r="L11145" s="17" t="n">
        <v>307178.5756336794</v>
      </c>
      <c r="M11145" s="17">
        <f>J11145-L11145</f>
        <v/>
      </c>
      <c r="N11145" s="18">
        <f>IF(J11145=0,"",L11145/J11145)</f>
        <v/>
      </c>
      <c r="O11145" s="15" t="inlineStr">
        <is>
          <t>Rabby API + Jupiter</t>
        </is>
      </c>
    </row>
    <row r="11146">
      <c r="A11146" s="15" t="inlineStr">
        <is>
          <t>2026-06-09 20:13:56</t>
        </is>
      </c>
      <c r="B11146" s="15" t="inlineStr">
        <is>
          <t>0xe16be042f9433779909a972669be3a2003956348</t>
        </is>
      </c>
      <c r="C11146" s="15" t="inlineStr">
        <is>
          <t>Ethereum</t>
        </is>
      </c>
      <c r="D11146" s="15" t="inlineStr">
        <is>
          <t>Curve LlamaLend</t>
        </is>
      </c>
      <c r="E11146" s="15" t="inlineStr">
        <is>
          <t>Lending</t>
        </is>
      </c>
      <c r="F11146" s="15" t="inlineStr">
        <is>
          <t>CurveLlamaLend-eth-0xb536fea3</t>
        </is>
      </c>
      <c r="G11146" s="15" t="inlineStr">
        <is>
          <t>sUSDe vs crvUSD</t>
        </is>
      </c>
      <c r="H11146" s="16" t="n">
        <v>1.0357</v>
      </c>
      <c r="I11146" s="15" t="inlineStr">
        <is>
          <t>sUSDe 144,199.3121</t>
        </is>
      </c>
      <c r="J11146" s="17" t="n">
        <v>177988.9198946509</v>
      </c>
      <c r="K11146" s="15" t="inlineStr">
        <is>
          <t>crvUSD 161,459.6064</t>
        </is>
      </c>
      <c r="L11146" s="17" t="n">
        <v>161450.1979314917</v>
      </c>
      <c r="M11146" s="17">
        <f>J11146-L11146</f>
        <v/>
      </c>
      <c r="N11146" s="18">
        <f>IF(J11146=0,"",L11146/J11146)</f>
        <v/>
      </c>
      <c r="O11146" s="15" t="inlineStr">
        <is>
          <t>Rabby API + Jupiter</t>
        </is>
      </c>
    </row>
    <row r="11147">
      <c r="A11147" s="15" t="inlineStr">
        <is>
          <t>2026-06-09 20:13:56</t>
        </is>
      </c>
      <c r="B11147" s="15" t="inlineStr">
        <is>
          <t>0xe16be042f9433779909a972669be3a2003956348</t>
        </is>
      </c>
      <c r="C11147" s="15" t="inlineStr">
        <is>
          <t>Mantle</t>
        </is>
      </c>
      <c r="D11147" s="15" t="inlineStr">
        <is>
          <t>Aave V3</t>
        </is>
      </c>
      <c r="E11147" s="15" t="inlineStr">
        <is>
          <t>Lending</t>
        </is>
      </c>
      <c r="F11147" s="15" t="inlineStr">
        <is>
          <t>AaveV3-mnt-0x458f2934</t>
        </is>
      </c>
      <c r="G11147" s="15" t="inlineStr">
        <is>
          <t>sUSDe vs USDC</t>
        </is>
      </c>
      <c r="H11147" s="16" t="n">
        <v>1.0606</v>
      </c>
      <c r="I11147" s="15" t="inlineStr">
        <is>
          <t>sUSDe 169,926.5433</t>
        </is>
      </c>
      <c r="J11147" s="17" t="n">
        <v>209644.5667898554</v>
      </c>
      <c r="K11147" s="15" t="inlineStr">
        <is>
          <t>USDC 182,016.0830</t>
        </is>
      </c>
      <c r="L11147" s="17" t="n">
        <v>182107.1365582791</v>
      </c>
      <c r="M11147" s="17">
        <f>J11147-L11147</f>
        <v/>
      </c>
      <c r="N11147" s="18">
        <f>IF(J11147=0,"",L11147/J11147)</f>
        <v/>
      </c>
      <c r="O11147" s="15" t="inlineStr">
        <is>
          <t>Rabby API + Jupiter</t>
        </is>
      </c>
    </row>
    <row r="11148">
      <c r="A11148" s="15" t="inlineStr">
        <is>
          <t>2026-06-09 20:13:56</t>
        </is>
      </c>
      <c r="B11148" s="15" t="inlineStr">
        <is>
          <t>0xe16be042f9433779909a972669be3a2003956348</t>
        </is>
      </c>
      <c r="C11148" s="15" t="inlineStr">
        <is>
          <t>Monad</t>
        </is>
      </c>
      <c r="D11148" s="15" t="inlineStr">
        <is>
          <t>Euler</t>
        </is>
      </c>
      <c r="E11148" s="15" t="inlineStr">
        <is>
          <t>Lending</t>
        </is>
      </c>
      <c r="F11148" s="15" t="inlineStr">
        <is>
          <t>Euler-monad-0x7a9324e8</t>
        </is>
      </c>
      <c r="G11148" s="15" t="inlineStr">
        <is>
          <t>USDC vs USDC</t>
        </is>
      </c>
      <c r="H11148" s="16" t="n">
        <v>1.0479</v>
      </c>
      <c r="I11148" s="15" t="inlineStr">
        <is>
          <t>USDC 216,954.4080</t>
        </is>
      </c>
      <c r="J11148" s="17" t="n">
        <v>217062.9395196484</v>
      </c>
      <c r="K11148" s="15" t="inlineStr">
        <is>
          <t>USDC 186,325.0075</t>
        </is>
      </c>
      <c r="L11148" s="17" t="n">
        <v>186418.2165962981</v>
      </c>
      <c r="M11148" s="17">
        <f>J11148-L11148</f>
        <v/>
      </c>
      <c r="N11148" s="18">
        <f>IF(J11148=0,"",L11148/J11148)</f>
        <v/>
      </c>
      <c r="O11148" s="15" t="inlineStr">
        <is>
          <t>Rabby API + Jupiter</t>
        </is>
      </c>
    </row>
    <row r="11149">
      <c r="A11149" s="15" t="inlineStr">
        <is>
          <t>2026-06-09 20:13:56</t>
        </is>
      </c>
      <c r="B11149" s="15" t="inlineStr">
        <is>
          <t>0xe16be042f9433779909a972669be3a2003956348</t>
        </is>
      </c>
      <c r="C11149" s="15" t="inlineStr">
        <is>
          <t>Ethereum</t>
        </is>
      </c>
      <c r="D11149" s="15" t="inlineStr">
        <is>
          <t>Morpho</t>
        </is>
      </c>
      <c r="E11149" s="15" t="inlineStr">
        <is>
          <t>Lending</t>
        </is>
      </c>
      <c r="F11149" s="15" t="inlineStr">
        <is>
          <t>Morpho-eth-0xbbbbbbbb</t>
        </is>
      </c>
      <c r="G11149" s="15" t="inlineStr">
        <is>
          <t>PT-apyUSD-18JUN2026 vs USDC</t>
        </is>
      </c>
      <c r="H11149" s="16" t="n">
        <v>1.3953</v>
      </c>
      <c r="I11149" s="15" t="inlineStr">
        <is>
          <t>PT-apyUSD-18JUN2026 287,059.3714</t>
        </is>
      </c>
      <c r="J11149" s="17" t="n">
        <v>263827.9258322965</v>
      </c>
      <c r="K11149" s="15" t="inlineStr">
        <is>
          <t>USDC 171,537.7075</t>
        </is>
      </c>
      <c r="L11149" s="17" t="n">
        <v>171623.519270993</v>
      </c>
      <c r="M11149" s="17">
        <f>J11149-L11149</f>
        <v/>
      </c>
      <c r="N11149" s="18">
        <f>IF(J11149=0,"",L11149/J11149)</f>
        <v/>
      </c>
      <c r="O11149" s="15" t="inlineStr">
        <is>
          <t>Rabby API + Jupiter</t>
        </is>
      </c>
    </row>
    <row r="11150">
      <c r="A11150" s="15" t="inlineStr">
        <is>
          <t>2026-06-09 20:13:56</t>
        </is>
      </c>
      <c r="B11150" s="15" t="inlineStr">
        <is>
          <t>0xe16be042f9433779909a972669be3a2003956348</t>
        </is>
      </c>
      <c r="C11150" s="15" t="inlineStr">
        <is>
          <t>Ethereum</t>
        </is>
      </c>
      <c r="D11150" s="15" t="inlineStr">
        <is>
          <t>Morpho</t>
        </is>
      </c>
      <c r="E11150" s="15" t="inlineStr">
        <is>
          <t>Lending</t>
        </is>
      </c>
      <c r="F11150" s="15" t="inlineStr">
        <is>
          <t>Morpho-eth-0xbbbbbbbb</t>
        </is>
      </c>
      <c r="G11150" s="15" t="inlineStr">
        <is>
          <t>PRIME vs PYUSD</t>
        </is>
      </c>
      <c r="H11150" s="16" t="n">
        <v>1.0813</v>
      </c>
      <c r="I11150" s="15" t="inlineStr">
        <is>
          <t>PRIME 114,853.8687</t>
        </is>
      </c>
      <c r="J11150" s="17" t="n">
        <v>119697.8628889667</v>
      </c>
      <c r="K11150" s="15" t="inlineStr">
        <is>
          <t>PYUSD 95,171.0102</t>
        </is>
      </c>
      <c r="L11150" s="17" t="n">
        <v>95166.71419205655</v>
      </c>
      <c r="M11150" s="17">
        <f>J11150-L11150</f>
        <v/>
      </c>
      <c r="N11150" s="18">
        <f>IF(J11150=0,"",L11150/J11150)</f>
        <v/>
      </c>
      <c r="O11150" s="15" t="inlineStr">
        <is>
          <t>Rabby API + Jupiter</t>
        </is>
      </c>
    </row>
    <row r="11151">
      <c r="A11151" s="15" t="inlineStr">
        <is>
          <t>2026-06-09 20:13:56</t>
        </is>
      </c>
      <c r="B11151" s="15" t="inlineStr">
        <is>
          <t>0xe16be042f9433779909a972669be3a2003956348</t>
        </is>
      </c>
      <c r="C11151" s="15" t="inlineStr">
        <is>
          <t>Ethereum</t>
        </is>
      </c>
      <c r="D11151" s="15" t="inlineStr">
        <is>
          <t>Morpho</t>
        </is>
      </c>
      <c r="E11151" s="15" t="inlineStr">
        <is>
          <t>Lending</t>
        </is>
      </c>
      <c r="F11151" s="15" t="inlineStr">
        <is>
          <t>Morpho-eth-0xbbbbbbbb</t>
        </is>
      </c>
      <c r="G11151" s="15" t="inlineStr">
        <is>
          <t>siUSD vs msUSD</t>
        </is>
      </c>
      <c r="H11151" s="16" t="n">
        <v>1.0531</v>
      </c>
      <c r="I11151" s="15" t="inlineStr">
        <is>
          <t>siUSD 284,969.9415</t>
        </is>
      </c>
      <c r="J11151" s="17" t="n">
        <v>305620.6046995287</v>
      </c>
      <c r="K11151" s="15" t="inlineStr">
        <is>
          <t>msUSD 265,573.4398</t>
        </is>
      </c>
      <c r="L11151" s="17" t="n">
        <v>264687.748196175</v>
      </c>
      <c r="M11151" s="17">
        <f>J11151-L11151</f>
        <v/>
      </c>
      <c r="N11151" s="18">
        <f>IF(J11151=0,"",L11151/J11151)</f>
        <v/>
      </c>
      <c r="O11151" s="15" t="inlineStr">
        <is>
          <t>Rabby API + Jupiter</t>
        </is>
      </c>
    </row>
    <row r="11152">
      <c r="A11152" s="15" t="inlineStr">
        <is>
          <t>2026-06-09 20:13:56</t>
        </is>
      </c>
      <c r="B11152" s="15" t="inlineStr">
        <is>
          <t>0xe16be042f9433779909a972669be3a2003956348</t>
        </is>
      </c>
      <c r="C11152" s="15" t="inlineStr">
        <is>
          <t>Ethereum</t>
        </is>
      </c>
      <c r="D11152" s="15" t="inlineStr">
        <is>
          <t>Morpho</t>
        </is>
      </c>
      <c r="E11152" s="15" t="inlineStr">
        <is>
          <t>Lending</t>
        </is>
      </c>
      <c r="F11152" s="15" t="inlineStr">
        <is>
          <t>Morpho-eth-0xbbbbbbbb</t>
        </is>
      </c>
      <c r="G11152" s="15" t="inlineStr">
        <is>
          <t>mF-ONE vs USDC</t>
        </is>
      </c>
      <c r="H11152" s="16" t="n">
        <v>1.0632</v>
      </c>
      <c r="I11152" s="15" t="inlineStr">
        <is>
          <t>mF-ONE 148,000.0000</t>
        </is>
      </c>
      <c r="J11152" s="17" t="n">
        <v>161898.243921961</v>
      </c>
      <c r="K11152" s="15" t="inlineStr">
        <is>
          <t>USDC 128,543.9972</t>
        </is>
      </c>
      <c r="L11152" s="17" t="n">
        <v>128608.3013168186</v>
      </c>
      <c r="M11152" s="17">
        <f>J11152-L11152</f>
        <v/>
      </c>
      <c r="N11152" s="18">
        <f>IF(J11152=0,"",L11152/J11152)</f>
        <v/>
      </c>
      <c r="O11152" s="15" t="inlineStr">
        <is>
          <t>Rabby API + Jupiter</t>
        </is>
      </c>
    </row>
    <row r="11153">
      <c r="A11153" s="15" t="inlineStr">
        <is>
          <t>2026-06-09 20:13:56</t>
        </is>
      </c>
      <c r="B11153" s="15" t="inlineStr">
        <is>
          <t>0xe16be042f9433779909a972669be3a2003956348</t>
        </is>
      </c>
      <c r="C11153" s="15" t="inlineStr">
        <is>
          <t>Ethereum</t>
        </is>
      </c>
      <c r="D11153" s="15" t="inlineStr">
        <is>
          <t>Morpho</t>
        </is>
      </c>
      <c r="E11153" s="15" t="inlineStr">
        <is>
          <t>Lending</t>
        </is>
      </c>
      <c r="F11153" s="15" t="inlineStr">
        <is>
          <t>Morpho-eth-0xbbbbbbbb</t>
        </is>
      </c>
      <c r="G11153" s="15" t="inlineStr">
        <is>
          <t>sNUSD vs USDC</t>
        </is>
      </c>
      <c r="H11153" s="16" t="n">
        <v>1.121</v>
      </c>
      <c r="I11153" s="15" t="inlineStr">
        <is>
          <t>sNUSD 89,495.4141</t>
        </is>
      </c>
      <c r="J11153" s="17" t="n">
        <v>94521.36585616853</v>
      </c>
      <c r="K11153" s="15" t="inlineStr">
        <is>
          <t>USDC 77,136.8549</t>
        </is>
      </c>
      <c r="L11153" s="17" t="n">
        <v>77175.44257820856</v>
      </c>
      <c r="M11153" s="17">
        <f>J11153-L11153</f>
        <v/>
      </c>
      <c r="N11153" s="18">
        <f>IF(J11153=0,"",L11153/J11153)</f>
        <v/>
      </c>
      <c r="O11153" s="15" t="inlineStr">
        <is>
          <t>Rabby API + Jupiter</t>
        </is>
      </c>
    </row>
    <row r="11154">
      <c r="A11154" s="15" t="inlineStr">
        <is>
          <t>2026-06-09 20:13:56</t>
        </is>
      </c>
      <c r="B11154" s="15" t="inlineStr">
        <is>
          <t>0xe16be042f9433779909a972669be3a2003956348</t>
        </is>
      </c>
      <c r="C11154" s="15" t="inlineStr">
        <is>
          <t>Ethereum</t>
        </is>
      </c>
      <c r="D11154" s="15" t="inlineStr">
        <is>
          <t>Pendle V2</t>
        </is>
      </c>
      <c r="E11154" s="15" t="inlineStr">
        <is>
          <t>Yield</t>
        </is>
      </c>
      <c r="F11154" s="15" t="inlineStr">
        <is>
          <t>PendleV2-eth-0xdc9a5a2e</t>
        </is>
      </c>
      <c r="G11154" s="15" t="inlineStr">
        <is>
          <t>PT-reUSDe-25JUN2026 vs (no debt)</t>
        </is>
      </c>
      <c r="H11154" s="16" t="inlineStr"/>
      <c r="I11154" s="15" t="inlineStr">
        <is>
          <t>PT-reUSDe-25JUN2026 35,130.2709</t>
        </is>
      </c>
      <c r="J11154" s="17" t="n">
        <v>34866.03814108363</v>
      </c>
      <c r="K11154" s="15" t="inlineStr"/>
      <c r="L11154" s="17" t="n">
        <v>0</v>
      </c>
      <c r="M11154" s="17">
        <f>J11154-L11154</f>
        <v/>
      </c>
      <c r="N11154" s="18">
        <f>IF(J11154=0,"",L11154/J11154)</f>
        <v/>
      </c>
      <c r="O11154" s="15" t="inlineStr">
        <is>
          <t>Rabby API + Jupiter</t>
        </is>
      </c>
    </row>
    <row r="11155">
      <c r="A11155" s="15" t="inlineStr">
        <is>
          <t>2026-06-09 20:13:56</t>
        </is>
      </c>
      <c r="B11155" s="15" t="inlineStr">
        <is>
          <t>0xe16be042f9433779909a972669be3a2003956348</t>
        </is>
      </c>
      <c r="C11155" s="15" t="inlineStr">
        <is>
          <t>Plasma</t>
        </is>
      </c>
      <c r="D11155" s="15" t="inlineStr">
        <is>
          <t>Fluid</t>
        </is>
      </c>
      <c r="E11155" s="15" t="inlineStr">
        <is>
          <t>Lending</t>
        </is>
      </c>
      <c r="F11155" s="15" t="inlineStr">
        <is>
          <t>Fluid-plasma-0x324c5dc1</t>
        </is>
      </c>
      <c r="G11155" s="15" t="inlineStr">
        <is>
          <t>sUSDai vs GHO</t>
        </is>
      </c>
      <c r="H11155" s="16" t="n">
        <v>1.0408</v>
      </c>
      <c r="I11155" s="15" t="inlineStr">
        <is>
          <t>sUSDai 249,570.0181</t>
        </is>
      </c>
      <c r="J11155" s="17" t="n">
        <v>271953.534722221</v>
      </c>
      <c r="K11155" s="15" t="inlineStr">
        <is>
          <t>GHO 235,363.4269</t>
        </is>
      </c>
      <c r="L11155" s="17" t="n">
        <v>235163.4365240734</v>
      </c>
      <c r="M11155" s="17">
        <f>J11155-L11155</f>
        <v/>
      </c>
      <c r="N11155" s="18">
        <f>IF(J11155=0,"",L11155/J11155)</f>
        <v/>
      </c>
      <c r="O11155" s="15" t="inlineStr">
        <is>
          <t>Rabby API + Jupiter</t>
        </is>
      </c>
    </row>
    <row r="11156">
      <c r="A11156" s="15" t="inlineStr">
        <is>
          <t>2026-06-09 20:13:56</t>
        </is>
      </c>
      <c r="B11156" s="15" t="inlineStr">
        <is>
          <t>0xe16be042f9433779909a972669be3a2003956348</t>
        </is>
      </c>
      <c r="C11156" s="15" t="inlineStr">
        <is>
          <t>Solana</t>
        </is>
      </c>
      <c r="D11156" s="15" t="inlineStr">
        <is>
          <t>Loopscale</t>
        </is>
      </c>
      <c r="E11156" s="15" t="inlineStr">
        <is>
          <t>Lending</t>
        </is>
      </c>
      <c r="F11156" s="15" t="inlineStr">
        <is>
          <t>Loopscale-sol-9GBkCZQq</t>
        </is>
      </c>
      <c r="G11156" s="15" t="inlineStr">
        <is>
          <t>PRIME vs USDC</t>
        </is>
      </c>
      <c r="H11156" s="16" t="n">
        <v>1.046</v>
      </c>
      <c r="I11156" s="15" t="inlineStr">
        <is>
          <t>PRIME 176,343.7623</t>
        </is>
      </c>
      <c r="J11156" s="17" t="n">
        <v>183719.768058696</v>
      </c>
      <c r="K11156" s="15" t="inlineStr">
        <is>
          <t>USDC 159,906.4624</t>
        </is>
      </c>
      <c r="L11156" s="17" t="n">
        <v>159897.7091462468</v>
      </c>
      <c r="M11156" s="17">
        <f>J11156-L11156</f>
        <v/>
      </c>
      <c r="N11156" s="18">
        <f>IF(J11156=0,"",L11156/J11156)</f>
        <v/>
      </c>
      <c r="O11156" s="15" t="inlineStr">
        <is>
          <t>Rabby API + Jupiter</t>
        </is>
      </c>
    </row>
    <row r="11157">
      <c r="A11157" s="15" t="inlineStr">
        <is>
          <t>2026-06-09 20:13:56</t>
        </is>
      </c>
      <c r="B11157" s="15" t="inlineStr">
        <is>
          <t>0xe16be042f9433779909a972669be3a2003956348</t>
        </is>
      </c>
      <c r="C11157" s="15" t="inlineStr">
        <is>
          <t>Solana</t>
        </is>
      </c>
      <c r="D11157" s="15" t="inlineStr">
        <is>
          <t>Kamino</t>
        </is>
      </c>
      <c r="E11157" s="15" t="inlineStr">
        <is>
          <t>Lending</t>
        </is>
      </c>
      <c r="F11157" s="15" t="inlineStr">
        <is>
          <t>Kamino-sol-C546qjMb</t>
        </is>
      </c>
      <c r="G11157" s="15" t="inlineStr">
        <is>
          <t>ONyc vs USDC</t>
        </is>
      </c>
      <c r="H11157" s="16" t="n">
        <v>1.168</v>
      </c>
      <c r="I11157" s="15" t="inlineStr">
        <is>
          <t>ONyc 206,374.6220</t>
        </is>
      </c>
      <c r="J11157" s="17" t="n">
        <v>229440.0206136152</v>
      </c>
      <c r="K11157" s="15" t="inlineStr">
        <is>
          <t>USDC 137,537.6489</t>
        </is>
      </c>
      <c r="L11157" s="17" t="n">
        <v>137508.5101939587</v>
      </c>
      <c r="M11157" s="17">
        <f>J11157-L11157</f>
        <v/>
      </c>
      <c r="N11157" s="18">
        <f>IF(J11157=0,"",L11157/J11157)</f>
        <v/>
      </c>
      <c r="O11157" s="15" t="inlineStr">
        <is>
          <t>Rabby API + Jupiter</t>
        </is>
      </c>
    </row>
    <row r="11158">
      <c r="A11158" s="15" t="inlineStr">
        <is>
          <t>2026-06-10 04:17:55</t>
        </is>
      </c>
      <c r="B11158" s="15" t="inlineStr">
        <is>
          <t>0xe16be042f9433779909a972669be3a2003956348</t>
        </is>
      </c>
      <c r="C11158" s="15" t="inlineStr">
        <is>
          <t>Ethereum</t>
        </is>
      </c>
      <c r="D11158" s="15" t="inlineStr">
        <is>
          <t>Apyx</t>
        </is>
      </c>
      <c r="E11158" s="15" t="inlineStr">
        <is>
          <t>Yield</t>
        </is>
      </c>
      <c r="F11158" s="15" t="inlineStr">
        <is>
          <t>Apyx-eth-0x9bf51f33</t>
        </is>
      </c>
      <c r="G11158" s="15" t="inlineStr">
        <is>
          <t>apxUSD vs (no debt)</t>
        </is>
      </c>
      <c r="H11158" s="16" t="inlineStr"/>
      <c r="I11158" s="15" t="inlineStr">
        <is>
          <t>apxUSD 55,528.4542</t>
        </is>
      </c>
      <c r="J11158" s="17" t="n">
        <v>52991.43381430925</v>
      </c>
      <c r="K11158" s="15" t="inlineStr"/>
      <c r="L11158" s="17" t="n">
        <v>0</v>
      </c>
      <c r="M11158" s="17">
        <f>J11158-L11158</f>
        <v/>
      </c>
      <c r="N11158" s="18">
        <f>IF(J11158=0,"",L11158/J11158)</f>
        <v/>
      </c>
      <c r="O11158" s="15" t="inlineStr">
        <is>
          <t>Rabby API + Jupiter</t>
        </is>
      </c>
    </row>
    <row r="11159">
      <c r="A11159" s="15" t="inlineStr">
        <is>
          <t>2026-06-10 04:17:55</t>
        </is>
      </c>
      <c r="B11159" s="15" t="inlineStr">
        <is>
          <t>0xe16be042f9433779909a972669be3a2003956348</t>
        </is>
      </c>
      <c r="C11159" s="15" t="inlineStr">
        <is>
          <t>Base</t>
        </is>
      </c>
      <c r="D11159" s="15" t="inlineStr">
        <is>
          <t>D2.finance</t>
        </is>
      </c>
      <c r="E11159" s="15" t="inlineStr">
        <is>
          <t>Yield</t>
        </is>
      </c>
      <c r="F11159" s="15" t="inlineStr">
        <is>
          <t>D2.finance-base-0x2406aacb</t>
        </is>
      </c>
      <c r="G11159" s="15" t="inlineStr">
        <is>
          <t>USDC vs (no debt)</t>
        </is>
      </c>
      <c r="H11159" s="16" t="inlineStr"/>
      <c r="I11159" s="15" t="inlineStr">
        <is>
          <t>USDC 15,143.9731</t>
        </is>
      </c>
      <c r="J11159" s="17" t="n">
        <v>15153.06491594957</v>
      </c>
      <c r="K11159" s="15" t="inlineStr"/>
      <c r="L11159" s="17" t="n">
        <v>0</v>
      </c>
      <c r="M11159" s="17">
        <f>J11159-L11159</f>
        <v/>
      </c>
      <c r="N11159" s="18">
        <f>IF(J11159=0,"",L11159/J11159)</f>
        <v/>
      </c>
      <c r="O11159" s="15" t="inlineStr">
        <is>
          <t>Rabby API + Jupiter</t>
        </is>
      </c>
    </row>
    <row r="11160">
      <c r="A11160" s="15" t="inlineStr">
        <is>
          <t>2026-06-10 04:17:55</t>
        </is>
      </c>
      <c r="B11160" s="15" t="inlineStr">
        <is>
          <t>0xe16be042f9433779909a972669be3a2003956348</t>
        </is>
      </c>
      <c r="C11160" s="15" t="inlineStr">
        <is>
          <t>Ethereum</t>
        </is>
      </c>
      <c r="D11160" s="15" t="inlineStr">
        <is>
          <t>Euler</t>
        </is>
      </c>
      <c r="E11160" s="15" t="inlineStr">
        <is>
          <t>Lending</t>
        </is>
      </c>
      <c r="F11160" s="15" t="inlineStr">
        <is>
          <t>Euler-eth-0x0c9a3dd6</t>
        </is>
      </c>
      <c r="G11160" s="15" t="inlineStr">
        <is>
          <t>PT-cUSD-23JUL2026 vs USDe</t>
        </is>
      </c>
      <c r="H11160" s="16" t="n">
        <v>1.0431</v>
      </c>
      <c r="I11160" s="15" t="inlineStr">
        <is>
          <t>PT-cUSD-23JUL2026 111,191.9157</t>
        </is>
      </c>
      <c r="J11160" s="17" t="n">
        <v>110370.8696476152</v>
      </c>
      <c r="K11160" s="15" t="inlineStr">
        <is>
          <t>USDe 92,069.8218</t>
        </is>
      </c>
      <c r="L11160" s="17" t="n">
        <v>92051.40779545918</v>
      </c>
      <c r="M11160" s="17">
        <f>J11160-L11160</f>
        <v/>
      </c>
      <c r="N11160" s="18">
        <f>IF(J11160=0,"",L11160/J11160)</f>
        <v/>
      </c>
      <c r="O11160" s="15" t="inlineStr">
        <is>
          <t>Rabby API + Jupiter</t>
        </is>
      </c>
    </row>
    <row r="11161">
      <c r="A11161" s="15" t="inlineStr">
        <is>
          <t>2026-06-10 04:17:55</t>
        </is>
      </c>
      <c r="B11161" s="15" t="inlineStr">
        <is>
          <t>0xe16be042f9433779909a972669be3a2003956348</t>
        </is>
      </c>
      <c r="C11161" s="15" t="inlineStr">
        <is>
          <t>Ethereum</t>
        </is>
      </c>
      <c r="D11161" s="15" t="inlineStr">
        <is>
          <t>Fluid</t>
        </is>
      </c>
      <c r="E11161" s="15" t="inlineStr">
        <is>
          <t>Lending</t>
        </is>
      </c>
      <c r="F11161" s="15" t="inlineStr">
        <is>
          <t>Fluid-eth-0x324c5dc1</t>
        </is>
      </c>
      <c r="G11161" s="15" t="inlineStr">
        <is>
          <t>reUSD vs USDT</t>
        </is>
      </c>
      <c r="H11161" s="16" t="n">
        <v>1.0489</v>
      </c>
      <c r="I11161" s="15" t="inlineStr">
        <is>
          <t>reUSD 279,798.7765</t>
        </is>
      </c>
      <c r="J11161" s="17" t="n">
        <v>303027.9343660593</v>
      </c>
      <c r="K11161" s="15" t="inlineStr">
        <is>
          <t>USDT 260,178.6512</t>
        </is>
      </c>
      <c r="L11161" s="17" t="n">
        <v>260006.9332672232</v>
      </c>
      <c r="M11161" s="17">
        <f>J11161-L11161</f>
        <v/>
      </c>
      <c r="N11161" s="18">
        <f>IF(J11161=0,"",L11161/J11161)</f>
        <v/>
      </c>
      <c r="O11161" s="15" t="inlineStr">
        <is>
          <t>Rabby API + Jupiter</t>
        </is>
      </c>
    </row>
    <row r="11162">
      <c r="A11162" s="15" t="inlineStr">
        <is>
          <t>2026-06-10 04:17:55</t>
        </is>
      </c>
      <c r="B11162" s="15" t="inlineStr">
        <is>
          <t>0xe16be042f9433779909a972669be3a2003956348</t>
        </is>
      </c>
      <c r="C11162" s="15" t="inlineStr">
        <is>
          <t>Ethereum</t>
        </is>
      </c>
      <c r="D11162" s="15" t="inlineStr">
        <is>
          <t>Curve LlamaLend</t>
        </is>
      </c>
      <c r="E11162" s="15" t="inlineStr">
        <is>
          <t>Lending</t>
        </is>
      </c>
      <c r="F11162" s="15" t="inlineStr">
        <is>
          <t>CurveLlamaLend-eth-0x3de37c38</t>
        </is>
      </c>
      <c r="G11162" s="15" t="inlineStr">
        <is>
          <t>sfrxUSD vs crvUSD</t>
        </is>
      </c>
      <c r="H11162" s="16" t="n">
        <v>1.047</v>
      </c>
      <c r="I11162" s="15" t="inlineStr">
        <is>
          <t>sfrxUSD 275,773.4355</t>
        </is>
      </c>
      <c r="J11162" s="17" t="n">
        <v>330177.3270987779</v>
      </c>
      <c r="K11162" s="15" t="inlineStr">
        <is>
          <t>crvUSD 307,196.4764</t>
        </is>
      </c>
      <c r="L11162" s="17" t="n">
        <v>307240.4073839179</v>
      </c>
      <c r="M11162" s="17">
        <f>J11162-L11162</f>
        <v/>
      </c>
      <c r="N11162" s="18">
        <f>IF(J11162=0,"",L11162/J11162)</f>
        <v/>
      </c>
      <c r="O11162" s="15" t="inlineStr">
        <is>
          <t>Rabby API + Jupiter</t>
        </is>
      </c>
    </row>
    <row r="11163">
      <c r="A11163" s="15" t="inlineStr">
        <is>
          <t>2026-06-10 04:17:55</t>
        </is>
      </c>
      <c r="B11163" s="15" t="inlineStr">
        <is>
          <t>0xe16be042f9433779909a972669be3a2003956348</t>
        </is>
      </c>
      <c r="C11163" s="15" t="inlineStr">
        <is>
          <t>Ethereum</t>
        </is>
      </c>
      <c r="D11163" s="15" t="inlineStr">
        <is>
          <t>Curve LlamaLend</t>
        </is>
      </c>
      <c r="E11163" s="15" t="inlineStr">
        <is>
          <t>Lending</t>
        </is>
      </c>
      <c r="F11163" s="15" t="inlineStr">
        <is>
          <t>CurveLlamaLend-eth-0xb536fea3</t>
        </is>
      </c>
      <c r="G11163" s="15" t="inlineStr">
        <is>
          <t>sUSDe vs crvUSD</t>
        </is>
      </c>
      <c r="H11163" s="16" t="n">
        <v>1.0357</v>
      </c>
      <c r="I11163" s="15" t="inlineStr">
        <is>
          <t>sUSDe 144,199.3121</t>
        </is>
      </c>
      <c r="J11163" s="17" t="n">
        <v>178032.0604645687</v>
      </c>
      <c r="K11163" s="15" t="inlineStr">
        <is>
          <t>crvUSD 161,459.6064</t>
        </is>
      </c>
      <c r="L11163" s="17" t="n">
        <v>161482.6961234435</v>
      </c>
      <c r="M11163" s="17">
        <f>J11163-L11163</f>
        <v/>
      </c>
      <c r="N11163" s="18">
        <f>IF(J11163=0,"",L11163/J11163)</f>
        <v/>
      </c>
      <c r="O11163" s="15" t="inlineStr">
        <is>
          <t>Rabby API + Jupiter</t>
        </is>
      </c>
    </row>
    <row r="11164">
      <c r="A11164" s="15" t="inlineStr">
        <is>
          <t>2026-06-10 04:17:55</t>
        </is>
      </c>
      <c r="B11164" s="15" t="inlineStr">
        <is>
          <t>0xe16be042f9433779909a972669be3a2003956348</t>
        </is>
      </c>
      <c r="C11164" s="15" t="inlineStr">
        <is>
          <t>Mantle</t>
        </is>
      </c>
      <c r="D11164" s="15" t="inlineStr">
        <is>
          <t>Aave V3</t>
        </is>
      </c>
      <c r="E11164" s="15" t="inlineStr">
        <is>
          <t>Lending</t>
        </is>
      </c>
      <c r="F11164" s="15" t="inlineStr">
        <is>
          <t>AaveV3-mnt-0x458f2934</t>
        </is>
      </c>
      <c r="G11164" s="15" t="inlineStr">
        <is>
          <t>sUSDe vs USDC</t>
        </is>
      </c>
      <c r="H11164" s="16" t="n">
        <v>1.0606</v>
      </c>
      <c r="I11164" s="15" t="inlineStr">
        <is>
          <t>sUSDe 169,926.5433</t>
        </is>
      </c>
      <c r="J11164" s="17" t="n">
        <v>209644.5667898554</v>
      </c>
      <c r="K11164" s="15" t="inlineStr">
        <is>
          <t>USDC 182,016.0830</t>
        </is>
      </c>
      <c r="L11164" s="17" t="n">
        <v>182125.358204923</v>
      </c>
      <c r="M11164" s="17">
        <f>J11164-L11164</f>
        <v/>
      </c>
      <c r="N11164" s="18">
        <f>IF(J11164=0,"",L11164/J11164)</f>
        <v/>
      </c>
      <c r="O11164" s="15" t="inlineStr">
        <is>
          <t>Rabby API + Jupiter</t>
        </is>
      </c>
    </row>
    <row r="11165">
      <c r="A11165" s="15" t="inlineStr">
        <is>
          <t>2026-06-10 04:17:55</t>
        </is>
      </c>
      <c r="B11165" s="15" t="inlineStr">
        <is>
          <t>0xe16be042f9433779909a972669be3a2003956348</t>
        </is>
      </c>
      <c r="C11165" s="15" t="inlineStr">
        <is>
          <t>Monad</t>
        </is>
      </c>
      <c r="D11165" s="15" t="inlineStr">
        <is>
          <t>Euler</t>
        </is>
      </c>
      <c r="E11165" s="15" t="inlineStr">
        <is>
          <t>Lending</t>
        </is>
      </c>
      <c r="F11165" s="15" t="inlineStr">
        <is>
          <t>Euler-monad-0x7a9324e8</t>
        </is>
      </c>
      <c r="G11165" s="15" t="inlineStr">
        <is>
          <t>USDC vs USDC</t>
        </is>
      </c>
      <c r="H11165" s="16" t="n">
        <v>1.048</v>
      </c>
      <c r="I11165" s="15" t="inlineStr">
        <is>
          <t>USDC 216,966.8016</t>
        </is>
      </c>
      <c r="J11165" s="17" t="n">
        <v>217097.0598853764</v>
      </c>
      <c r="K11165" s="15" t="inlineStr">
        <is>
          <t>USDC 186,325.0075</t>
        </is>
      </c>
      <c r="L11165" s="17" t="n">
        <v>186436.8696097659</v>
      </c>
      <c r="M11165" s="17">
        <f>J11165-L11165</f>
        <v/>
      </c>
      <c r="N11165" s="18">
        <f>IF(J11165=0,"",L11165/J11165)</f>
        <v/>
      </c>
      <c r="O11165" s="15" t="inlineStr">
        <is>
          <t>Rabby API + Jupiter</t>
        </is>
      </c>
    </row>
    <row r="11166">
      <c r="A11166" s="15" t="inlineStr">
        <is>
          <t>2026-06-10 04:17:55</t>
        </is>
      </c>
      <c r="B11166" s="15" t="inlineStr">
        <is>
          <t>0xe16be042f9433779909a972669be3a2003956348</t>
        </is>
      </c>
      <c r="C11166" s="15" t="inlineStr">
        <is>
          <t>Ethereum</t>
        </is>
      </c>
      <c r="D11166" s="15" t="inlineStr">
        <is>
          <t>Morpho</t>
        </is>
      </c>
      <c r="E11166" s="15" t="inlineStr">
        <is>
          <t>Lending</t>
        </is>
      </c>
      <c r="F11166" s="15" t="inlineStr">
        <is>
          <t>Morpho-eth-0xbbbbbbbb</t>
        </is>
      </c>
      <c r="G11166" s="15" t="inlineStr">
        <is>
          <t>PT-apyUSD-18JUN2026 vs USDC</t>
        </is>
      </c>
      <c r="H11166" s="16" t="n">
        <v>1.3953</v>
      </c>
      <c r="I11166" s="15" t="inlineStr">
        <is>
          <t>PT-apyUSD-18JUN2026 287,059.3714</t>
        </is>
      </c>
      <c r="J11166" s="17" t="n">
        <v>260666.4161227451</v>
      </c>
      <c r="K11166" s="15" t="inlineStr">
        <is>
          <t>USDC 171,537.7075</t>
        </is>
      </c>
      <c r="L11166" s="17" t="n">
        <v>171640.6919265134</v>
      </c>
      <c r="M11166" s="17">
        <f>J11166-L11166</f>
        <v/>
      </c>
      <c r="N11166" s="18">
        <f>IF(J11166=0,"",L11166/J11166)</f>
        <v/>
      </c>
      <c r="O11166" s="15" t="inlineStr">
        <is>
          <t>Rabby API + Jupiter</t>
        </is>
      </c>
    </row>
    <row r="11167">
      <c r="A11167" s="15" t="inlineStr">
        <is>
          <t>2026-06-10 04:17:55</t>
        </is>
      </c>
      <c r="B11167" s="15" t="inlineStr">
        <is>
          <t>0xe16be042f9433779909a972669be3a2003956348</t>
        </is>
      </c>
      <c r="C11167" s="15" t="inlineStr">
        <is>
          <t>Ethereum</t>
        </is>
      </c>
      <c r="D11167" s="15" t="inlineStr">
        <is>
          <t>Morpho</t>
        </is>
      </c>
      <c r="E11167" s="15" t="inlineStr">
        <is>
          <t>Lending</t>
        </is>
      </c>
      <c r="F11167" s="15" t="inlineStr">
        <is>
          <t>Morpho-eth-0xbbbbbbbb</t>
        </is>
      </c>
      <c r="G11167" s="15" t="inlineStr">
        <is>
          <t>PRIME vs PYUSD</t>
        </is>
      </c>
      <c r="H11167" s="16" t="n">
        <v>1.0813</v>
      </c>
      <c r="I11167" s="15" t="inlineStr">
        <is>
          <t>PRIME 114,853.8687</t>
        </is>
      </c>
      <c r="J11167" s="17" t="n">
        <v>119709.8501180906</v>
      </c>
      <c r="K11167" s="15" t="inlineStr">
        <is>
          <t>PYUSD 95,171.0102</t>
        </is>
      </c>
      <c r="L11167" s="17" t="n">
        <v>95171.81085172491</v>
      </c>
      <c r="M11167" s="17">
        <f>J11167-L11167</f>
        <v/>
      </c>
      <c r="N11167" s="18">
        <f>IF(J11167=0,"",L11167/J11167)</f>
        <v/>
      </c>
      <c r="O11167" s="15" t="inlineStr">
        <is>
          <t>Rabby API + Jupiter</t>
        </is>
      </c>
    </row>
    <row r="11168">
      <c r="A11168" s="15" t="inlineStr">
        <is>
          <t>2026-06-10 04:17:55</t>
        </is>
      </c>
      <c r="B11168" s="15" t="inlineStr">
        <is>
          <t>0xe16be042f9433779909a972669be3a2003956348</t>
        </is>
      </c>
      <c r="C11168" s="15" t="inlineStr">
        <is>
          <t>Ethereum</t>
        </is>
      </c>
      <c r="D11168" s="15" t="inlineStr">
        <is>
          <t>Morpho</t>
        </is>
      </c>
      <c r="E11168" s="15" t="inlineStr">
        <is>
          <t>Lending</t>
        </is>
      </c>
      <c r="F11168" s="15" t="inlineStr">
        <is>
          <t>Morpho-eth-0xbbbbbbbb</t>
        </is>
      </c>
      <c r="G11168" s="15" t="inlineStr">
        <is>
          <t>siUSD vs msUSD</t>
        </is>
      </c>
      <c r="H11168" s="16" t="n">
        <v>1.0531</v>
      </c>
      <c r="I11168" s="15" t="inlineStr">
        <is>
          <t>siUSD 284,969.9415</t>
        </is>
      </c>
      <c r="J11168" s="17" t="n">
        <v>305667.7238863306</v>
      </c>
      <c r="K11168" s="15" t="inlineStr">
        <is>
          <t>msUSD 265,573.4398</t>
        </is>
      </c>
      <c r="L11168" s="17" t="n">
        <v>264721.3747602312</v>
      </c>
      <c r="M11168" s="17">
        <f>J11168-L11168</f>
        <v/>
      </c>
      <c r="N11168" s="18">
        <f>IF(J11168=0,"",L11168/J11168)</f>
        <v/>
      </c>
      <c r="O11168" s="15" t="inlineStr">
        <is>
          <t>Rabby API + Jupiter</t>
        </is>
      </c>
    </row>
    <row r="11169">
      <c r="A11169" s="15" t="inlineStr">
        <is>
          <t>2026-06-10 04:17:55</t>
        </is>
      </c>
      <c r="B11169" s="15" t="inlineStr">
        <is>
          <t>0xe16be042f9433779909a972669be3a2003956348</t>
        </is>
      </c>
      <c r="C11169" s="15" t="inlineStr">
        <is>
          <t>Ethereum</t>
        </is>
      </c>
      <c r="D11169" s="15" t="inlineStr">
        <is>
          <t>Morpho</t>
        </is>
      </c>
      <c r="E11169" s="15" t="inlineStr">
        <is>
          <t>Lending</t>
        </is>
      </c>
      <c r="F11169" s="15" t="inlineStr">
        <is>
          <t>Morpho-eth-0xbbbbbbbb</t>
        </is>
      </c>
      <c r="G11169" s="15" t="inlineStr">
        <is>
          <t>mF-ONE vs USDC</t>
        </is>
      </c>
      <c r="H11169" s="16" t="n">
        <v>1.0632</v>
      </c>
      <c r="I11169" s="15" t="inlineStr">
        <is>
          <t>mF-ONE 148,000.0000</t>
        </is>
      </c>
      <c r="J11169" s="17" t="n">
        <v>161914.4434660797</v>
      </c>
      <c r="K11169" s="15" t="inlineStr">
        <is>
          <t>USDC 128,543.9972</t>
        </is>
      </c>
      <c r="L11169" s="17" t="n">
        <v>128621.1698680811</v>
      </c>
      <c r="M11169" s="17">
        <f>J11169-L11169</f>
        <v/>
      </c>
      <c r="N11169" s="18">
        <f>IF(J11169=0,"",L11169/J11169)</f>
        <v/>
      </c>
      <c r="O11169" s="15" t="inlineStr">
        <is>
          <t>Rabby API + Jupiter</t>
        </is>
      </c>
    </row>
    <row r="11170">
      <c r="A11170" s="15" t="inlineStr">
        <is>
          <t>2026-06-10 04:17:55</t>
        </is>
      </c>
      <c r="B11170" s="15" t="inlineStr">
        <is>
          <t>0xe16be042f9433779909a972669be3a2003956348</t>
        </is>
      </c>
      <c r="C11170" s="15" t="inlineStr">
        <is>
          <t>Ethereum</t>
        </is>
      </c>
      <c r="D11170" s="15" t="inlineStr">
        <is>
          <t>Morpho</t>
        </is>
      </c>
      <c r="E11170" s="15" t="inlineStr">
        <is>
          <t>Lending</t>
        </is>
      </c>
      <c r="F11170" s="15" t="inlineStr">
        <is>
          <t>Morpho-eth-0xbbbbbbbb</t>
        </is>
      </c>
      <c r="G11170" s="15" t="inlineStr">
        <is>
          <t>sNUSD vs USDC</t>
        </is>
      </c>
      <c r="H11170" s="16" t="n">
        <v>1.121</v>
      </c>
      <c r="I11170" s="15" t="inlineStr">
        <is>
          <t>sNUSD 89,495.4141</t>
        </is>
      </c>
      <c r="J11170" s="17" t="n">
        <v>94521.71295013509</v>
      </c>
      <c r="K11170" s="15" t="inlineStr">
        <is>
          <t>USDC 77,136.8549</t>
        </is>
      </c>
      <c r="L11170" s="17" t="n">
        <v>77183.16475577293</v>
      </c>
      <c r="M11170" s="17">
        <f>J11170-L11170</f>
        <v/>
      </c>
      <c r="N11170" s="18">
        <f>IF(J11170=0,"",L11170/J11170)</f>
        <v/>
      </c>
      <c r="O11170" s="15" t="inlineStr">
        <is>
          <t>Rabby API + Jupiter</t>
        </is>
      </c>
    </row>
    <row r="11171">
      <c r="A11171" s="15" t="inlineStr">
        <is>
          <t>2026-06-10 04:17:55</t>
        </is>
      </c>
      <c r="B11171" s="15" t="inlineStr">
        <is>
          <t>0xe16be042f9433779909a972669be3a2003956348</t>
        </is>
      </c>
      <c r="C11171" s="15" t="inlineStr">
        <is>
          <t>Ethereum</t>
        </is>
      </c>
      <c r="D11171" s="15" t="inlineStr">
        <is>
          <t>Pendle V2</t>
        </is>
      </c>
      <c r="E11171" s="15" t="inlineStr">
        <is>
          <t>Yield</t>
        </is>
      </c>
      <c r="F11171" s="15" t="inlineStr">
        <is>
          <t>PendleV2-eth-0xdc9a5a2e</t>
        </is>
      </c>
      <c r="G11171" s="15" t="inlineStr">
        <is>
          <t>PT-reUSDe-25JUN2026 vs (no debt)</t>
        </is>
      </c>
      <c r="H11171" s="16" t="inlineStr"/>
      <c r="I11171" s="15" t="inlineStr">
        <is>
          <t>PT-reUSDe-25JUN2026 35,130.2709</t>
        </is>
      </c>
      <c r="J11171" s="17" t="n">
        <v>34867.52034971033</v>
      </c>
      <c r="K11171" s="15" t="inlineStr"/>
      <c r="L11171" s="17" t="n">
        <v>0</v>
      </c>
      <c r="M11171" s="17">
        <f>J11171-L11171</f>
        <v/>
      </c>
      <c r="N11171" s="18">
        <f>IF(J11171=0,"",L11171/J11171)</f>
        <v/>
      </c>
      <c r="O11171" s="15" t="inlineStr">
        <is>
          <t>Rabby API + Jupiter</t>
        </is>
      </c>
    </row>
    <row r="11172">
      <c r="A11172" s="15" t="inlineStr">
        <is>
          <t>2026-06-10 04:17:55</t>
        </is>
      </c>
      <c r="B11172" s="15" t="inlineStr">
        <is>
          <t>0xe16be042f9433779909a972669be3a2003956348</t>
        </is>
      </c>
      <c r="C11172" s="15" t="inlineStr">
        <is>
          <t>Plasma</t>
        </is>
      </c>
      <c r="D11172" s="15" t="inlineStr">
        <is>
          <t>Fluid</t>
        </is>
      </c>
      <c r="E11172" s="15" t="inlineStr">
        <is>
          <t>Lending</t>
        </is>
      </c>
      <c r="F11172" s="15" t="inlineStr">
        <is>
          <t>Fluid-plasma-0x324c5dc1</t>
        </is>
      </c>
      <c r="G11172" s="15" t="inlineStr">
        <is>
          <t>sUSDai vs GHO</t>
        </is>
      </c>
      <c r="H11172" s="16" t="n">
        <v>1.0407</v>
      </c>
      <c r="I11172" s="15" t="inlineStr">
        <is>
          <t>sUSDai 249,570.0181</t>
        </is>
      </c>
      <c r="J11172" s="17" t="n">
        <v>271978.2376820525</v>
      </c>
      <c r="K11172" s="15" t="inlineStr">
        <is>
          <t>GHO 235,363.4269</t>
        </is>
      </c>
      <c r="L11172" s="17" t="n">
        <v>235212.6560200609</v>
      </c>
      <c r="M11172" s="17">
        <f>J11172-L11172</f>
        <v/>
      </c>
      <c r="N11172" s="18">
        <f>IF(J11172=0,"",L11172/J11172)</f>
        <v/>
      </c>
      <c r="O11172" s="15" t="inlineStr">
        <is>
          <t>Rabby API + Jupiter</t>
        </is>
      </c>
    </row>
    <row r="11173">
      <c r="A11173" s="15" t="inlineStr">
        <is>
          <t>2026-06-10 04:17:55</t>
        </is>
      </c>
      <c r="B11173" s="15" t="inlineStr">
        <is>
          <t>0xe16be042f9433779909a972669be3a2003956348</t>
        </is>
      </c>
      <c r="C11173" s="15" t="inlineStr">
        <is>
          <t>Solana</t>
        </is>
      </c>
      <c r="D11173" s="15" t="inlineStr">
        <is>
          <t>Loopscale</t>
        </is>
      </c>
      <c r="E11173" s="15" t="inlineStr">
        <is>
          <t>Lending</t>
        </is>
      </c>
      <c r="F11173" s="15" t="inlineStr">
        <is>
          <t>Loopscale-sol-9GBkCZQq</t>
        </is>
      </c>
      <c r="G11173" s="15" t="inlineStr">
        <is>
          <t>PRIME vs USDC</t>
        </is>
      </c>
      <c r="H11173" s="16" t="n">
        <v>1.045</v>
      </c>
      <c r="I11173" s="15" t="inlineStr">
        <is>
          <t>PRIME 176,343.7623</t>
        </is>
      </c>
      <c r="J11173" s="17" t="n">
        <v>183731.7183539181</v>
      </c>
      <c r="K11173" s="15" t="inlineStr">
        <is>
          <t>USDC 159,932.6214</t>
        </is>
      </c>
      <c r="L11173" s="17" t="n">
        <v>159924.6583307817</v>
      </c>
      <c r="M11173" s="17">
        <f>J11173-L11173</f>
        <v/>
      </c>
      <c r="N11173" s="18">
        <f>IF(J11173=0,"",L11173/J11173)</f>
        <v/>
      </c>
      <c r="O11173" s="15" t="inlineStr">
        <is>
          <t>Rabby API + Jupiter</t>
        </is>
      </c>
    </row>
    <row r="11174">
      <c r="A11174" s="15" t="inlineStr">
        <is>
          <t>2026-06-10 04:17:55</t>
        </is>
      </c>
      <c r="B11174" s="15" t="inlineStr">
        <is>
          <t>0xe16be042f9433779909a972669be3a2003956348</t>
        </is>
      </c>
      <c r="C11174" s="15" t="inlineStr">
        <is>
          <t>Solana</t>
        </is>
      </c>
      <c r="D11174" s="15" t="inlineStr">
        <is>
          <t>Kamino</t>
        </is>
      </c>
      <c r="E11174" s="15" t="inlineStr">
        <is>
          <t>Lending</t>
        </is>
      </c>
      <c r="F11174" s="15" t="inlineStr">
        <is>
          <t>Kamino-sol-C546qjMb</t>
        </is>
      </c>
      <c r="G11174" s="15" t="inlineStr">
        <is>
          <t>ONyc vs USDC</t>
        </is>
      </c>
      <c r="H11174" s="16" t="n">
        <v>1.1682</v>
      </c>
      <c r="I11174" s="15" t="inlineStr">
        <is>
          <t>ONyc 206,374.6220</t>
        </is>
      </c>
      <c r="J11174" s="17" t="n">
        <v>229510.3084200918</v>
      </c>
      <c r="K11174" s="15" t="inlineStr">
        <is>
          <t>USDC 137,546.1315</t>
        </is>
      </c>
      <c r="L11174" s="17" t="n">
        <v>137527.1625204063</v>
      </c>
      <c r="M11174" s="17">
        <f>J11174-L11174</f>
        <v/>
      </c>
      <c r="N11174" s="18">
        <f>IF(J11174=0,"",L11174/J11174)</f>
        <v/>
      </c>
      <c r="O11174" s="15" t="inlineStr">
        <is>
          <t>Rabby API + Jupiter</t>
        </is>
      </c>
    </row>
    <row r="11175">
      <c r="A11175" s="15" t="inlineStr">
        <is>
          <t>2026-06-10 10:34:13</t>
        </is>
      </c>
      <c r="B11175" s="15" t="inlineStr">
        <is>
          <t>0xe16be042f9433779909a972669be3a2003956348</t>
        </is>
      </c>
      <c r="C11175" s="15" t="inlineStr">
        <is>
          <t>Ethereum</t>
        </is>
      </c>
      <c r="D11175" s="15" t="inlineStr">
        <is>
          <t>Apyx</t>
        </is>
      </c>
      <c r="E11175" s="15" t="inlineStr">
        <is>
          <t>Yield</t>
        </is>
      </c>
      <c r="F11175" s="15" t="inlineStr">
        <is>
          <t>Apyx-eth-0x9bf51f33</t>
        </is>
      </c>
      <c r="G11175" s="15" t="inlineStr">
        <is>
          <t>apxUSD vs (no debt)</t>
        </is>
      </c>
      <c r="H11175" s="16" t="inlineStr"/>
      <c r="I11175" s="15" t="inlineStr">
        <is>
          <t>apxUSD 55,528.4542</t>
        </is>
      </c>
      <c r="J11175" s="17" t="n">
        <v>52706.91561841784</v>
      </c>
      <c r="K11175" s="15" t="inlineStr"/>
      <c r="L11175" s="17" t="n">
        <v>0</v>
      </c>
      <c r="M11175" s="17">
        <f>J11175-L11175</f>
        <v/>
      </c>
      <c r="N11175" s="18">
        <f>IF(J11175=0,"",L11175/J11175)</f>
        <v/>
      </c>
      <c r="O11175" s="15" t="inlineStr">
        <is>
          <t>Rabby API + Jupiter</t>
        </is>
      </c>
    </row>
    <row r="11176">
      <c r="A11176" s="15" t="inlineStr">
        <is>
          <t>2026-06-10 10:34:13</t>
        </is>
      </c>
      <c r="B11176" s="15" t="inlineStr">
        <is>
          <t>0xe16be042f9433779909a972669be3a2003956348</t>
        </is>
      </c>
      <c r="C11176" s="15" t="inlineStr">
        <is>
          <t>Base</t>
        </is>
      </c>
      <c r="D11176" s="15" t="inlineStr">
        <is>
          <t>D2.finance</t>
        </is>
      </c>
      <c r="E11176" s="15" t="inlineStr">
        <is>
          <t>Yield</t>
        </is>
      </c>
      <c r="F11176" s="15" t="inlineStr">
        <is>
          <t>D2.finance-base-0x2406aacb</t>
        </is>
      </c>
      <c r="G11176" s="15" t="inlineStr">
        <is>
          <t>USDC vs (no debt)</t>
        </is>
      </c>
      <c r="H11176" s="16" t="inlineStr"/>
      <c r="I11176" s="15" t="inlineStr">
        <is>
          <t>USDC 15,143.9731</t>
        </is>
      </c>
      <c r="J11176" s="17" t="n">
        <v>15151.54885142571</v>
      </c>
      <c r="K11176" s="15" t="inlineStr"/>
      <c r="L11176" s="17" t="n">
        <v>0</v>
      </c>
      <c r="M11176" s="17">
        <f>J11176-L11176</f>
        <v/>
      </c>
      <c r="N11176" s="18">
        <f>IF(J11176=0,"",L11176/J11176)</f>
        <v/>
      </c>
      <c r="O11176" s="15" t="inlineStr">
        <is>
          <t>Rabby API + Jupiter</t>
        </is>
      </c>
    </row>
    <row r="11177">
      <c r="A11177" s="15" t="inlineStr">
        <is>
          <t>2026-06-10 10:34:13</t>
        </is>
      </c>
      <c r="B11177" s="15" t="inlineStr">
        <is>
          <t>0xe16be042f9433779909a972669be3a2003956348</t>
        </is>
      </c>
      <c r="C11177" s="15" t="inlineStr">
        <is>
          <t>Ethereum</t>
        </is>
      </c>
      <c r="D11177" s="15" t="inlineStr">
        <is>
          <t>Euler</t>
        </is>
      </c>
      <c r="E11177" s="15" t="inlineStr">
        <is>
          <t>Lending</t>
        </is>
      </c>
      <c r="F11177" s="15" t="inlineStr">
        <is>
          <t>Euler-eth-0x0c9a3dd6</t>
        </is>
      </c>
      <c r="G11177" s="15" t="inlineStr">
        <is>
          <t>PT-cUSD-23JUL2026 vs USDe</t>
        </is>
      </c>
      <c r="H11177" s="16" t="n">
        <v>1.0426</v>
      </c>
      <c r="I11177" s="15" t="inlineStr">
        <is>
          <t>PT-cUSD-23JUL2026 111,191.9157</t>
        </is>
      </c>
      <c r="J11177" s="17" t="n">
        <v>110352.8019328215</v>
      </c>
      <c r="K11177" s="15" t="inlineStr">
        <is>
          <t>USDe 92,075.4426</t>
        </is>
      </c>
      <c r="L11177" s="17" t="n">
        <v>92084.6501556251</v>
      </c>
      <c r="M11177" s="17">
        <f>J11177-L11177</f>
        <v/>
      </c>
      <c r="N11177" s="18">
        <f>IF(J11177=0,"",L11177/J11177)</f>
        <v/>
      </c>
      <c r="O11177" s="15" t="inlineStr">
        <is>
          <t>Rabby API + Jupiter</t>
        </is>
      </c>
    </row>
    <row r="11178">
      <c r="A11178" s="15" t="inlineStr">
        <is>
          <t>2026-06-10 10:34:13</t>
        </is>
      </c>
      <c r="B11178" s="15" t="inlineStr">
        <is>
          <t>0xe16be042f9433779909a972669be3a2003956348</t>
        </is>
      </c>
      <c r="C11178" s="15" t="inlineStr">
        <is>
          <t>Ethereum</t>
        </is>
      </c>
      <c r="D11178" s="15" t="inlineStr">
        <is>
          <t>Fluid</t>
        </is>
      </c>
      <c r="E11178" s="15" t="inlineStr">
        <is>
          <t>Lending</t>
        </is>
      </c>
      <c r="F11178" s="15" t="inlineStr">
        <is>
          <t>Fluid-eth-0x324c5dc1</t>
        </is>
      </c>
      <c r="G11178" s="15" t="inlineStr">
        <is>
          <t>reUSD vs USDT</t>
        </is>
      </c>
      <c r="H11178" s="16" t="n">
        <v>1.0493</v>
      </c>
      <c r="I11178" s="15" t="inlineStr">
        <is>
          <t>reUSD 279,798.7765</t>
        </is>
      </c>
      <c r="J11178" s="17" t="n">
        <v>303137.8401607685</v>
      </c>
      <c r="K11178" s="15" t="inlineStr">
        <is>
          <t>USDT 260,199.4397</t>
        </is>
      </c>
      <c r="L11178" s="17" t="n">
        <v>259996.4841580176</v>
      </c>
      <c r="M11178" s="17">
        <f>J11178-L11178</f>
        <v/>
      </c>
      <c r="N11178" s="18">
        <f>IF(J11178=0,"",L11178/J11178)</f>
        <v/>
      </c>
      <c r="O11178" s="15" t="inlineStr">
        <is>
          <t>Rabby API + Jupiter</t>
        </is>
      </c>
    </row>
    <row r="11179">
      <c r="A11179" s="15" t="inlineStr">
        <is>
          <t>2026-06-10 10:34:13</t>
        </is>
      </c>
      <c r="B11179" s="15" t="inlineStr">
        <is>
          <t>0xe16be042f9433779909a972669be3a2003956348</t>
        </is>
      </c>
      <c r="C11179" s="15" t="inlineStr">
        <is>
          <t>Ethereum</t>
        </is>
      </c>
      <c r="D11179" s="15" t="inlineStr">
        <is>
          <t>Curve LlamaLend</t>
        </is>
      </c>
      <c r="E11179" s="15" t="inlineStr">
        <is>
          <t>Lending</t>
        </is>
      </c>
      <c r="F11179" s="15" t="inlineStr">
        <is>
          <t>CurveLlamaLend-eth-0x3de37c38</t>
        </is>
      </c>
      <c r="G11179" s="15" t="inlineStr">
        <is>
          <t>sfrxUSD vs crvUSD</t>
        </is>
      </c>
      <c r="H11179" s="16" t="n">
        <v>1.0471</v>
      </c>
      <c r="I11179" s="15" t="inlineStr">
        <is>
          <t>sfrxUSD 275,773.4355</t>
        </is>
      </c>
      <c r="J11179" s="17" t="n">
        <v>330185.9939169035</v>
      </c>
      <c r="K11179" s="15" t="inlineStr">
        <is>
          <t>crvUSD 307,206.8745</t>
        </is>
      </c>
      <c r="L11179" s="17" t="n">
        <v>307195.4658264858</v>
      </c>
      <c r="M11179" s="17">
        <f>J11179-L11179</f>
        <v/>
      </c>
      <c r="N11179" s="18">
        <f>IF(J11179=0,"",L11179/J11179)</f>
        <v/>
      </c>
      <c r="O11179" s="15" t="inlineStr">
        <is>
          <t>Rabby API + Jupiter</t>
        </is>
      </c>
    </row>
    <row r="11180">
      <c r="A11180" s="15" t="inlineStr">
        <is>
          <t>2026-06-10 10:34:13</t>
        </is>
      </c>
      <c r="B11180" s="15" t="inlineStr">
        <is>
          <t>0xe16be042f9433779909a972669be3a2003956348</t>
        </is>
      </c>
      <c r="C11180" s="15" t="inlineStr">
        <is>
          <t>Ethereum</t>
        </is>
      </c>
      <c r="D11180" s="15" t="inlineStr">
        <is>
          <t>Curve LlamaLend</t>
        </is>
      </c>
      <c r="E11180" s="15" t="inlineStr">
        <is>
          <t>Lending</t>
        </is>
      </c>
      <c r="F11180" s="15" t="inlineStr">
        <is>
          <t>CurveLlamaLend-eth-0xb536fea3</t>
        </is>
      </c>
      <c r="G11180" s="15" t="inlineStr">
        <is>
          <t>sUSDe vs crvUSD</t>
        </is>
      </c>
      <c r="H11180" s="16" t="n">
        <v>1.0365</v>
      </c>
      <c r="I11180" s="15" t="inlineStr">
        <is>
          <t>sUSDe 144,199.3121</t>
        </is>
      </c>
      <c r="J11180" s="17" t="n">
        <v>178091.058489753</v>
      </c>
      <c r="K11180" s="15" t="inlineStr">
        <is>
          <t>crvUSD 161,466.6690</t>
        </is>
      </c>
      <c r="L11180" s="17" t="n">
        <v>161460.6726945918</v>
      </c>
      <c r="M11180" s="17">
        <f>J11180-L11180</f>
        <v/>
      </c>
      <c r="N11180" s="18">
        <f>IF(J11180=0,"",L11180/J11180)</f>
        <v/>
      </c>
      <c r="O11180" s="15" t="inlineStr">
        <is>
          <t>Rabby API + Jupiter</t>
        </is>
      </c>
    </row>
    <row r="11181">
      <c r="A11181" s="15" t="inlineStr">
        <is>
          <t>2026-06-10 10:34:13</t>
        </is>
      </c>
      <c r="B11181" s="15" t="inlineStr">
        <is>
          <t>0xe16be042f9433779909a972669be3a2003956348</t>
        </is>
      </c>
      <c r="C11181" s="15" t="inlineStr">
        <is>
          <t>Mantle</t>
        </is>
      </c>
      <c r="D11181" s="15" t="inlineStr">
        <is>
          <t>Aave V3</t>
        </is>
      </c>
      <c r="E11181" s="15" t="inlineStr">
        <is>
          <t>Lending</t>
        </is>
      </c>
      <c r="F11181" s="15" t="inlineStr">
        <is>
          <t>AaveV3-mnt-0x458f2934</t>
        </is>
      </c>
      <c r="G11181" s="15" t="inlineStr">
        <is>
          <t>sUSDe vs USDC</t>
        </is>
      </c>
      <c r="H11181" s="16" t="n">
        <v>1.0602</v>
      </c>
      <c r="I11181" s="15" t="inlineStr">
        <is>
          <t>sUSDe 169,926.5433</t>
        </is>
      </c>
      <c r="J11181" s="17" t="n">
        <v>209728.4581731246</v>
      </c>
      <c r="K11181" s="15" t="inlineStr">
        <is>
          <t>USDC 182,027.5869</t>
        </is>
      </c>
      <c r="L11181" s="17" t="n">
        <v>182118.646204102</v>
      </c>
      <c r="M11181" s="17">
        <f>J11181-L11181</f>
        <v/>
      </c>
      <c r="N11181" s="18">
        <f>IF(J11181=0,"",L11181/J11181)</f>
        <v/>
      </c>
      <c r="O11181" s="15" t="inlineStr">
        <is>
          <t>Rabby API + Jupiter</t>
        </is>
      </c>
    </row>
    <row r="11182">
      <c r="A11182" s="15" t="inlineStr">
        <is>
          <t>2026-06-10 10:34:13</t>
        </is>
      </c>
      <c r="B11182" s="15" t="inlineStr">
        <is>
          <t>0xe16be042f9433779909a972669be3a2003956348</t>
        </is>
      </c>
      <c r="C11182" s="15" t="inlineStr">
        <is>
          <t>Monad</t>
        </is>
      </c>
      <c r="D11182" s="15" t="inlineStr">
        <is>
          <t>Euler</t>
        </is>
      </c>
      <c r="E11182" s="15" t="inlineStr">
        <is>
          <t>Lending</t>
        </is>
      </c>
      <c r="F11182" s="15" t="inlineStr">
        <is>
          <t>Euler-monad-0x7a9324e8</t>
        </is>
      </c>
      <c r="G11182" s="15" t="inlineStr">
        <is>
          <t>USDC vs USDC</t>
        </is>
      </c>
      <c r="H11182" s="16" t="n">
        <v>1.048</v>
      </c>
      <c r="I11182" s="15" t="inlineStr">
        <is>
          <t>USDC 216,976.8232</t>
        </is>
      </c>
      <c r="J11182" s="17" t="n">
        <v>217085.3659244456</v>
      </c>
      <c r="K11182" s="15" t="inlineStr">
        <is>
          <t>USDC 186,340.4703</t>
        </is>
      </c>
      <c r="L11182" s="17" t="n">
        <v>186433.6871305653</v>
      </c>
      <c r="M11182" s="17">
        <f>J11182-L11182</f>
        <v/>
      </c>
      <c r="N11182" s="18">
        <f>IF(J11182=0,"",L11182/J11182)</f>
        <v/>
      </c>
      <c r="O11182" s="15" t="inlineStr">
        <is>
          <t>Rabby API + Jupiter</t>
        </is>
      </c>
    </row>
    <row r="11183">
      <c r="A11183" s="15" t="inlineStr">
        <is>
          <t>2026-06-10 10:34:13</t>
        </is>
      </c>
      <c r="B11183" s="15" t="inlineStr">
        <is>
          <t>0xe16be042f9433779909a972669be3a2003956348</t>
        </is>
      </c>
      <c r="C11183" s="15" t="inlineStr">
        <is>
          <t>Ethereum</t>
        </is>
      </c>
      <c r="D11183" s="15" t="inlineStr">
        <is>
          <t>Morpho</t>
        </is>
      </c>
      <c r="E11183" s="15" t="inlineStr">
        <is>
          <t>Lending</t>
        </is>
      </c>
      <c r="F11183" s="15" t="inlineStr">
        <is>
          <t>Morpho-eth-0xbbbbbbbb</t>
        </is>
      </c>
      <c r="G11183" s="15" t="inlineStr">
        <is>
          <t>PT-apyUSD-18JUN2026 vs USDC</t>
        </is>
      </c>
      <c r="H11183" s="16" t="n">
        <v>1.3957</v>
      </c>
      <c r="I11183" s="15" t="inlineStr">
        <is>
          <t>PT-apyUSD-18JUN2026 287,059.3714</t>
        </is>
      </c>
      <c r="J11183" s="17" t="n">
        <v>261442.3877140371</v>
      </c>
      <c r="K11183" s="15" t="inlineStr">
        <is>
          <t>USDC 171,575.9933</t>
        </is>
      </c>
      <c r="L11183" s="17" t="n">
        <v>171661.8241766148</v>
      </c>
      <c r="M11183" s="17">
        <f>J11183-L11183</f>
        <v/>
      </c>
      <c r="N11183" s="18">
        <f>IF(J11183=0,"",L11183/J11183)</f>
        <v/>
      </c>
      <c r="O11183" s="15" t="inlineStr">
        <is>
          <t>Rabby API + Jupiter</t>
        </is>
      </c>
    </row>
    <row r="11184">
      <c r="A11184" s="15" t="inlineStr">
        <is>
          <t>2026-06-10 10:34:13</t>
        </is>
      </c>
      <c r="B11184" s="15" t="inlineStr">
        <is>
          <t>0xe16be042f9433779909a972669be3a2003956348</t>
        </is>
      </c>
      <c r="C11184" s="15" t="inlineStr">
        <is>
          <t>Ethereum</t>
        </is>
      </c>
      <c r="D11184" s="15" t="inlineStr">
        <is>
          <t>Morpho</t>
        </is>
      </c>
      <c r="E11184" s="15" t="inlineStr">
        <is>
          <t>Lending</t>
        </is>
      </c>
      <c r="F11184" s="15" t="inlineStr">
        <is>
          <t>Morpho-eth-0xbbbbbbbb</t>
        </is>
      </c>
      <c r="G11184" s="15" t="inlineStr">
        <is>
          <t>PRIME vs PYUSD</t>
        </is>
      </c>
      <c r="H11184" s="16" t="n">
        <v>1.0814</v>
      </c>
      <c r="I11184" s="15" t="inlineStr">
        <is>
          <t>PRIME 114,853.8687</t>
        </is>
      </c>
      <c r="J11184" s="17" t="n">
        <v>119702.5244332635</v>
      </c>
      <c r="K11184" s="15" t="inlineStr">
        <is>
          <t>PYUSD 95,176.5639</t>
        </is>
      </c>
      <c r="L11184" s="17" t="n">
        <v>95174.09528196297</v>
      </c>
      <c r="M11184" s="17">
        <f>J11184-L11184</f>
        <v/>
      </c>
      <c r="N11184" s="18">
        <f>IF(J11184=0,"",L11184/J11184)</f>
        <v/>
      </c>
      <c r="O11184" s="15" t="inlineStr">
        <is>
          <t>Rabby API + Jupiter</t>
        </is>
      </c>
    </row>
    <row r="11185">
      <c r="A11185" s="15" t="inlineStr">
        <is>
          <t>2026-06-10 10:34:13</t>
        </is>
      </c>
      <c r="B11185" s="15" t="inlineStr">
        <is>
          <t>0xe16be042f9433779909a972669be3a2003956348</t>
        </is>
      </c>
      <c r="C11185" s="15" t="inlineStr">
        <is>
          <t>Ethereum</t>
        </is>
      </c>
      <c r="D11185" s="15" t="inlineStr">
        <is>
          <t>Morpho</t>
        </is>
      </c>
      <c r="E11185" s="15" t="inlineStr">
        <is>
          <t>Lending</t>
        </is>
      </c>
      <c r="F11185" s="15" t="inlineStr">
        <is>
          <t>Morpho-eth-0xbbbbbbbb</t>
        </is>
      </c>
      <c r="G11185" s="15" t="inlineStr">
        <is>
          <t>siUSD vs msUSD</t>
        </is>
      </c>
      <c r="H11185" s="16" t="n">
        <v>1.053</v>
      </c>
      <c r="I11185" s="15" t="inlineStr">
        <is>
          <t>siUSD 284,969.9415</t>
        </is>
      </c>
      <c r="J11185" s="17" t="n">
        <v>305649.2108897205</v>
      </c>
      <c r="K11185" s="15" t="inlineStr">
        <is>
          <t>msUSD 265,604.1874</t>
        </is>
      </c>
      <c r="L11185" s="17" t="n">
        <v>264815.6119416102</v>
      </c>
      <c r="M11185" s="17">
        <f>J11185-L11185</f>
        <v/>
      </c>
      <c r="N11185" s="18">
        <f>IF(J11185=0,"",L11185/J11185)</f>
        <v/>
      </c>
      <c r="O11185" s="15" t="inlineStr">
        <is>
          <t>Rabby API + Jupiter</t>
        </is>
      </c>
    </row>
    <row r="11186">
      <c r="A11186" s="15" t="inlineStr">
        <is>
          <t>2026-06-10 10:34:13</t>
        </is>
      </c>
      <c r="B11186" s="15" t="inlineStr">
        <is>
          <t>0xe16be042f9433779909a972669be3a2003956348</t>
        </is>
      </c>
      <c r="C11186" s="15" t="inlineStr">
        <is>
          <t>Ethereum</t>
        </is>
      </c>
      <c r="D11186" s="15" t="inlineStr">
        <is>
          <t>Morpho</t>
        </is>
      </c>
      <c r="E11186" s="15" t="inlineStr">
        <is>
          <t>Lending</t>
        </is>
      </c>
      <c r="F11186" s="15" t="inlineStr">
        <is>
          <t>Morpho-eth-0xbbbbbbbb</t>
        </is>
      </c>
      <c r="G11186" s="15" t="inlineStr">
        <is>
          <t>mF-ONE vs USDC</t>
        </is>
      </c>
      <c r="H11186" s="16" t="n">
        <v>1.063</v>
      </c>
      <c r="I11186" s="15" t="inlineStr">
        <is>
          <t>mF-ONE 148,000.0000</t>
        </is>
      </c>
      <c r="J11186" s="17" t="n">
        <v>161898.243921961</v>
      </c>
      <c r="K11186" s="15" t="inlineStr">
        <is>
          <t>USDC 128,561.4638</t>
        </is>
      </c>
      <c r="L11186" s="17" t="n">
        <v>128625.7767097524</v>
      </c>
      <c r="M11186" s="17">
        <f>J11186-L11186</f>
        <v/>
      </c>
      <c r="N11186" s="18">
        <f>IF(J11186=0,"",L11186/J11186)</f>
        <v/>
      </c>
      <c r="O11186" s="15" t="inlineStr">
        <is>
          <t>Rabby API + Jupiter</t>
        </is>
      </c>
    </row>
    <row r="11187">
      <c r="A11187" s="15" t="inlineStr">
        <is>
          <t>2026-06-10 10:34:13</t>
        </is>
      </c>
      <c r="B11187" s="15" t="inlineStr">
        <is>
          <t>0xe16be042f9433779909a972669be3a2003956348</t>
        </is>
      </c>
      <c r="C11187" s="15" t="inlineStr">
        <is>
          <t>Ethereum</t>
        </is>
      </c>
      <c r="D11187" s="15" t="inlineStr">
        <is>
          <t>Morpho</t>
        </is>
      </c>
      <c r="E11187" s="15" t="inlineStr">
        <is>
          <t>Lending</t>
        </is>
      </c>
      <c r="F11187" s="15" t="inlineStr">
        <is>
          <t>Morpho-eth-0xbbbbbbbb</t>
        </is>
      </c>
      <c r="G11187" s="15" t="inlineStr">
        <is>
          <t>sNUSD vs USDC</t>
        </is>
      </c>
      <c r="H11187" s="16" t="n">
        <v>1.121</v>
      </c>
      <c r="I11187" s="15" t="inlineStr">
        <is>
          <t>sNUSD 89,495.4141</t>
        </is>
      </c>
      <c r="J11187" s="17" t="n">
        <v>94552.8054503616</v>
      </c>
      <c r="K11187" s="15" t="inlineStr">
        <is>
          <t>USDC 77,140.4760</t>
        </is>
      </c>
      <c r="L11187" s="17" t="n">
        <v>77179.06548729572</v>
      </c>
      <c r="M11187" s="17">
        <f>J11187-L11187</f>
        <v/>
      </c>
      <c r="N11187" s="18">
        <f>IF(J11187=0,"",L11187/J11187)</f>
        <v/>
      </c>
      <c r="O11187" s="15" t="inlineStr">
        <is>
          <t>Rabby API + Jupiter</t>
        </is>
      </c>
    </row>
    <row r="11188">
      <c r="A11188" s="15" t="inlineStr">
        <is>
          <t>2026-06-10 10:34:13</t>
        </is>
      </c>
      <c r="B11188" s="15" t="inlineStr">
        <is>
          <t>0xe16be042f9433779909a972669be3a2003956348</t>
        </is>
      </c>
      <c r="C11188" s="15" t="inlineStr">
        <is>
          <t>Ethereum</t>
        </is>
      </c>
      <c r="D11188" s="15" t="inlineStr">
        <is>
          <t>Pendle V2</t>
        </is>
      </c>
      <c r="E11188" s="15" t="inlineStr">
        <is>
          <t>Yield</t>
        </is>
      </c>
      <c r="F11188" s="15" t="inlineStr">
        <is>
          <t>PendleV2-eth-0xdc9a5a2e</t>
        </is>
      </c>
      <c r="G11188" s="15" t="inlineStr">
        <is>
          <t>PT-reUSDe-25JUN2026 vs (no debt)</t>
        </is>
      </c>
      <c r="H11188" s="16" t="inlineStr"/>
      <c r="I11188" s="15" t="inlineStr">
        <is>
          <t>PT-reUSDe-25JUN2026 35,130.2709</t>
        </is>
      </c>
      <c r="J11188" s="17" t="n">
        <v>34872.27296304096</v>
      </c>
      <c r="K11188" s="15" t="inlineStr"/>
      <c r="L11188" s="17" t="n">
        <v>0</v>
      </c>
      <c r="M11188" s="17">
        <f>J11188-L11188</f>
        <v/>
      </c>
      <c r="N11188" s="18">
        <f>IF(J11188=0,"",L11188/J11188)</f>
        <v/>
      </c>
      <c r="O11188" s="15" t="inlineStr">
        <is>
          <t>Rabby API + Jupiter</t>
        </is>
      </c>
    </row>
    <row r="11189">
      <c r="A11189" s="15" t="inlineStr">
        <is>
          <t>2026-06-10 10:34:13</t>
        </is>
      </c>
      <c r="B11189" s="15" t="inlineStr">
        <is>
          <t>0xe16be042f9433779909a972669be3a2003956348</t>
        </is>
      </c>
      <c r="C11189" s="15" t="inlineStr">
        <is>
          <t>Plasma</t>
        </is>
      </c>
      <c r="D11189" s="15" t="inlineStr">
        <is>
          <t>Fluid</t>
        </is>
      </c>
      <c r="E11189" s="15" t="inlineStr">
        <is>
          <t>Lending</t>
        </is>
      </c>
      <c r="F11189" s="15" t="inlineStr">
        <is>
          <t>Fluid-plasma-0x324c5dc1</t>
        </is>
      </c>
      <c r="G11189" s="15" t="inlineStr">
        <is>
          <t>sUSDai vs GHO</t>
        </is>
      </c>
      <c r="H11189" s="16" t="n">
        <v>1.0406</v>
      </c>
      <c r="I11189" s="15" t="inlineStr">
        <is>
          <t>sUSDai 249,570.0181</t>
        </is>
      </c>
      <c r="J11189" s="17" t="n">
        <v>271938.2958059419</v>
      </c>
      <c r="K11189" s="15" t="inlineStr">
        <is>
          <t>GHO 235,384.4557</t>
        </is>
      </c>
      <c r="L11189" s="17" t="n">
        <v>235191.3068334066</v>
      </c>
      <c r="M11189" s="17">
        <f>J11189-L11189</f>
        <v/>
      </c>
      <c r="N11189" s="18">
        <f>IF(J11189=0,"",L11189/J11189)</f>
        <v/>
      </c>
      <c r="O11189" s="15" t="inlineStr">
        <is>
          <t>Rabby API + Jupiter</t>
        </is>
      </c>
    </row>
    <row r="11190">
      <c r="A11190" s="15" t="inlineStr">
        <is>
          <t>2026-06-10 10:34:13</t>
        </is>
      </c>
      <c r="B11190" s="15" t="inlineStr">
        <is>
          <t>0xe16be042f9433779909a972669be3a2003956348</t>
        </is>
      </c>
      <c r="C11190" s="15" t="inlineStr">
        <is>
          <t>Solana</t>
        </is>
      </c>
      <c r="D11190" s="15" t="inlineStr">
        <is>
          <t>Loopscale</t>
        </is>
      </c>
      <c r="E11190" s="15" t="inlineStr">
        <is>
          <t>Lending</t>
        </is>
      </c>
      <c r="F11190" s="15" t="inlineStr">
        <is>
          <t>Loopscale-sol-9GBkCZQq</t>
        </is>
      </c>
      <c r="G11190" s="15" t="inlineStr">
        <is>
          <t>PRIME vs USDC</t>
        </is>
      </c>
      <c r="H11190" s="16" t="n">
        <v>1.045</v>
      </c>
      <c r="I11190" s="15" t="inlineStr">
        <is>
          <t>PRIME 176,343.7623</t>
        </is>
      </c>
      <c r="J11190" s="17" t="n">
        <v>183731.7183539181</v>
      </c>
      <c r="K11190" s="15" t="inlineStr">
        <is>
          <t>USDC 159,932.6214</t>
        </is>
      </c>
      <c r="L11190" s="17" t="n">
        <v>159924.6583307817</v>
      </c>
      <c r="M11190" s="17">
        <f>J11190-L11190</f>
        <v/>
      </c>
      <c r="N11190" s="18">
        <f>IF(J11190=0,"",L11190/J11190)</f>
        <v/>
      </c>
      <c r="O11190" s="15" t="inlineStr">
        <is>
          <t>Rabby API + Jupiter</t>
        </is>
      </c>
    </row>
    <row r="11191">
      <c r="A11191" s="15" t="inlineStr">
        <is>
          <t>2026-06-10 10:34:13</t>
        </is>
      </c>
      <c r="B11191" s="15" t="inlineStr">
        <is>
          <t>0xe16be042f9433779909a972669be3a2003956348</t>
        </is>
      </c>
      <c r="C11191" s="15" t="inlineStr">
        <is>
          <t>Solana</t>
        </is>
      </c>
      <c r="D11191" s="15" t="inlineStr">
        <is>
          <t>Kamino</t>
        </is>
      </c>
      <c r="E11191" s="15" t="inlineStr">
        <is>
          <t>Lending</t>
        </is>
      </c>
      <c r="F11191" s="15" t="inlineStr">
        <is>
          <t>Kamino-sol-C546qjMb</t>
        </is>
      </c>
      <c r="G11191" s="15" t="inlineStr">
        <is>
          <t>ONyc vs USDC</t>
        </is>
      </c>
      <c r="H11191" s="16" t="n">
        <v>1.1682</v>
      </c>
      <c r="I11191" s="15" t="inlineStr">
        <is>
          <t>ONyc 206,374.6220</t>
        </is>
      </c>
      <c r="J11191" s="17" t="n">
        <v>229510.3084200918</v>
      </c>
      <c r="K11191" s="15" t="inlineStr">
        <is>
          <t>USDC 137,546.1315</t>
        </is>
      </c>
      <c r="L11191" s="17" t="n">
        <v>137527.1625204063</v>
      </c>
      <c r="M11191" s="17">
        <f>J11191-L11191</f>
        <v/>
      </c>
      <c r="N11191" s="18">
        <f>IF(J11191=0,"",L11191/J11191)</f>
        <v/>
      </c>
      <c r="O11191" s="15" t="inlineStr">
        <is>
          <t>Rabby API + Jupiter</t>
        </is>
      </c>
    </row>
    <row r="11192">
      <c r="A11192" s="15" t="inlineStr">
        <is>
          <t>2026-06-10 12:11:52</t>
        </is>
      </c>
      <c r="B11192" s="15" t="inlineStr">
        <is>
          <t>0xe16be042f9433779909a972669be3a2003956348</t>
        </is>
      </c>
      <c r="C11192" s="15" t="inlineStr">
        <is>
          <t>Ethereum</t>
        </is>
      </c>
      <c r="D11192" s="15" t="inlineStr">
        <is>
          <t>Apyx</t>
        </is>
      </c>
      <c r="E11192" s="15" t="inlineStr">
        <is>
          <t>Yield</t>
        </is>
      </c>
      <c r="F11192" s="15" t="inlineStr">
        <is>
          <t>Apyx-eth-0x9bf51f33</t>
        </is>
      </c>
      <c r="G11192" s="15" t="inlineStr">
        <is>
          <t>apxUSD vs (no debt)</t>
        </is>
      </c>
      <c r="H11192" s="16" t="inlineStr"/>
      <c r="I11192" s="15" t="inlineStr">
        <is>
          <t>apxUSD 55,528.4542</t>
        </is>
      </c>
      <c r="J11192" s="17" t="n">
        <v>52564.25844530031</v>
      </c>
      <c r="K11192" s="15" t="inlineStr"/>
      <c r="L11192" s="17" t="n">
        <v>0</v>
      </c>
      <c r="M11192" s="17">
        <f>J11192-L11192</f>
        <v/>
      </c>
      <c r="N11192" s="18">
        <f>IF(J11192=0,"",L11192/J11192)</f>
        <v/>
      </c>
      <c r="O11192" s="15" t="inlineStr">
        <is>
          <t>Rabby API + Jupiter</t>
        </is>
      </c>
    </row>
    <row r="11193">
      <c r="A11193" s="15" t="inlineStr">
        <is>
          <t>2026-06-10 12:11:52</t>
        </is>
      </c>
      <c r="B11193" s="15" t="inlineStr">
        <is>
          <t>0xe16be042f9433779909a972669be3a2003956348</t>
        </is>
      </c>
      <c r="C11193" s="15" t="inlineStr">
        <is>
          <t>Base</t>
        </is>
      </c>
      <c r="D11193" s="15" t="inlineStr">
        <is>
          <t>D2.finance</t>
        </is>
      </c>
      <c r="E11193" s="15" t="inlineStr">
        <is>
          <t>Yield</t>
        </is>
      </c>
      <c r="F11193" s="15" t="inlineStr">
        <is>
          <t>D2.finance-base-0x2406aacb</t>
        </is>
      </c>
      <c r="G11193" s="15" t="inlineStr">
        <is>
          <t>USDC vs (no debt)</t>
        </is>
      </c>
      <c r="H11193" s="16" t="inlineStr"/>
      <c r="I11193" s="15" t="inlineStr">
        <is>
          <t>USDC 15,143.9731</t>
        </is>
      </c>
      <c r="J11193" s="17" t="n">
        <v>15151.54885142571</v>
      </c>
      <c r="K11193" s="15" t="inlineStr"/>
      <c r="L11193" s="17" t="n">
        <v>0</v>
      </c>
      <c r="M11193" s="17">
        <f>J11193-L11193</f>
        <v/>
      </c>
      <c r="N11193" s="18">
        <f>IF(J11193=0,"",L11193/J11193)</f>
        <v/>
      </c>
      <c r="O11193" s="15" t="inlineStr">
        <is>
          <t>Rabby API + Jupiter</t>
        </is>
      </c>
    </row>
    <row r="11194">
      <c r="A11194" s="15" t="inlineStr">
        <is>
          <t>2026-06-10 12:11:52</t>
        </is>
      </c>
      <c r="B11194" s="15" t="inlineStr">
        <is>
          <t>0xe16be042f9433779909a972669be3a2003956348</t>
        </is>
      </c>
      <c r="C11194" s="15" t="inlineStr">
        <is>
          <t>Ethereum</t>
        </is>
      </c>
      <c r="D11194" s="15" t="inlineStr">
        <is>
          <t>Euler</t>
        </is>
      </c>
      <c r="E11194" s="15" t="inlineStr">
        <is>
          <t>Lending</t>
        </is>
      </c>
      <c r="F11194" s="15" t="inlineStr">
        <is>
          <t>Euler-eth-0x0c9a3dd6</t>
        </is>
      </c>
      <c r="G11194" s="15" t="inlineStr">
        <is>
          <t>PT-cUSD-23JUL2026 vs USDe</t>
        </is>
      </c>
      <c r="H11194" s="16" t="n">
        <v>1.0427</v>
      </c>
      <c r="I11194" s="15" t="inlineStr">
        <is>
          <t>PT-cUSD-23JUL2026 111,191.9157</t>
        </is>
      </c>
      <c r="J11194" s="17" t="n">
        <v>110349.7715289371</v>
      </c>
      <c r="K11194" s="15" t="inlineStr">
        <is>
          <t>USDe 92,075.4426</t>
        </is>
      </c>
      <c r="L11194" s="17" t="n">
        <v>92075.44261136396</v>
      </c>
      <c r="M11194" s="17">
        <f>J11194-L11194</f>
        <v/>
      </c>
      <c r="N11194" s="18">
        <f>IF(J11194=0,"",L11194/J11194)</f>
        <v/>
      </c>
      <c r="O11194" s="15" t="inlineStr">
        <is>
          <t>Rabby API + Jupiter</t>
        </is>
      </c>
    </row>
    <row r="11195">
      <c r="A11195" s="15" t="inlineStr">
        <is>
          <t>2026-06-10 12:11:52</t>
        </is>
      </c>
      <c r="B11195" s="15" t="inlineStr">
        <is>
          <t>0xe16be042f9433779909a972669be3a2003956348</t>
        </is>
      </c>
      <c r="C11195" s="15" t="inlineStr">
        <is>
          <t>Ethereum</t>
        </is>
      </c>
      <c r="D11195" s="15" t="inlineStr">
        <is>
          <t>Fluid</t>
        </is>
      </c>
      <c r="E11195" s="15" t="inlineStr">
        <is>
          <t>Lending</t>
        </is>
      </c>
      <c r="F11195" s="15" t="inlineStr">
        <is>
          <t>Fluid-eth-0x324c5dc1</t>
        </is>
      </c>
      <c r="G11195" s="15" t="inlineStr">
        <is>
          <t>reUSD vs USDT</t>
        </is>
      </c>
      <c r="H11195" s="16" t="n">
        <v>1.0492</v>
      </c>
      <c r="I11195" s="15" t="inlineStr">
        <is>
          <t>reUSD 279,798.7765</t>
        </is>
      </c>
      <c r="J11195" s="17" t="n">
        <v>303079.2835128114</v>
      </c>
      <c r="K11195" s="15" t="inlineStr">
        <is>
          <t>USDT 260,199.4397</t>
        </is>
      </c>
      <c r="L11195" s="17" t="n">
        <v>259973.0662084427</v>
      </c>
      <c r="M11195" s="17">
        <f>J11195-L11195</f>
        <v/>
      </c>
      <c r="N11195" s="18">
        <f>IF(J11195=0,"",L11195/J11195)</f>
        <v/>
      </c>
      <c r="O11195" s="15" t="inlineStr">
        <is>
          <t>Rabby API + Jupiter</t>
        </is>
      </c>
    </row>
    <row r="11196">
      <c r="A11196" s="15" t="inlineStr">
        <is>
          <t>2026-06-10 12:11:52</t>
        </is>
      </c>
      <c r="B11196" s="15" t="inlineStr">
        <is>
          <t>0xe16be042f9433779909a972669be3a2003956348</t>
        </is>
      </c>
      <c r="C11196" s="15" t="inlineStr">
        <is>
          <t>Ethereum</t>
        </is>
      </c>
      <c r="D11196" s="15" t="inlineStr">
        <is>
          <t>Curve LlamaLend</t>
        </is>
      </c>
      <c r="E11196" s="15" t="inlineStr">
        <is>
          <t>Lending</t>
        </is>
      </c>
      <c r="F11196" s="15" t="inlineStr">
        <is>
          <t>CurveLlamaLend-eth-0x3de37c38</t>
        </is>
      </c>
      <c r="G11196" s="15" t="inlineStr">
        <is>
          <t>sfrxUSD vs crvUSD</t>
        </is>
      </c>
      <c r="H11196" s="16" t="n">
        <v>1.0471</v>
      </c>
      <c r="I11196" s="15" t="inlineStr">
        <is>
          <t>sfrxUSD 275,773.4355</t>
        </is>
      </c>
      <c r="J11196" s="17" t="n">
        <v>330188.9841643317</v>
      </c>
      <c r="K11196" s="15" t="inlineStr">
        <is>
          <t>crvUSD 307,206.8745</t>
        </is>
      </c>
      <c r="L11196" s="17" t="n">
        <v>307175.236165742</v>
      </c>
      <c r="M11196" s="17">
        <f>J11196-L11196</f>
        <v/>
      </c>
      <c r="N11196" s="18">
        <f>IF(J11196=0,"",L11196/J11196)</f>
        <v/>
      </c>
      <c r="O11196" s="15" t="inlineStr">
        <is>
          <t>Rabby API + Jupiter</t>
        </is>
      </c>
    </row>
    <row r="11197">
      <c r="A11197" s="15" t="inlineStr">
        <is>
          <t>2026-06-10 12:11:52</t>
        </is>
      </c>
      <c r="B11197" s="15" t="inlineStr">
        <is>
          <t>0xe16be042f9433779909a972669be3a2003956348</t>
        </is>
      </c>
      <c r="C11197" s="15" t="inlineStr">
        <is>
          <t>Ethereum</t>
        </is>
      </c>
      <c r="D11197" s="15" t="inlineStr">
        <is>
          <t>Curve LlamaLend</t>
        </is>
      </c>
      <c r="E11197" s="15" t="inlineStr">
        <is>
          <t>Lending</t>
        </is>
      </c>
      <c r="F11197" s="15" t="inlineStr">
        <is>
          <t>CurveLlamaLend-eth-0xb536fea3</t>
        </is>
      </c>
      <c r="G11197" s="15" t="inlineStr">
        <is>
          <t>sUSDe vs crvUSD</t>
        </is>
      </c>
      <c r="H11197" s="16" t="n">
        <v>1.0365</v>
      </c>
      <c r="I11197" s="15" t="inlineStr">
        <is>
          <t>sUSDe 144,199.3121</t>
        </is>
      </c>
      <c r="J11197" s="17" t="n">
        <v>178056.8024116275</v>
      </c>
      <c r="K11197" s="15" t="inlineStr">
        <is>
          <t>crvUSD 161,466.6690</t>
        </is>
      </c>
      <c r="L11197" s="17" t="n">
        <v>161450.0400681522</v>
      </c>
      <c r="M11197" s="17">
        <f>J11197-L11197</f>
        <v/>
      </c>
      <c r="N11197" s="18">
        <f>IF(J11197=0,"",L11197/J11197)</f>
        <v/>
      </c>
      <c r="O11197" s="15" t="inlineStr">
        <is>
          <t>Rabby API + Jupiter</t>
        </is>
      </c>
    </row>
    <row r="11198">
      <c r="A11198" s="15" t="inlineStr">
        <is>
          <t>2026-06-10 12:11:52</t>
        </is>
      </c>
      <c r="B11198" s="15" t="inlineStr">
        <is>
          <t>0xe16be042f9433779909a972669be3a2003956348</t>
        </is>
      </c>
      <c r="C11198" s="15" t="inlineStr">
        <is>
          <t>Mantle</t>
        </is>
      </c>
      <c r="D11198" s="15" t="inlineStr">
        <is>
          <t>Aave V3</t>
        </is>
      </c>
      <c r="E11198" s="15" t="inlineStr">
        <is>
          <t>Lending</t>
        </is>
      </c>
      <c r="F11198" s="15" t="inlineStr">
        <is>
          <t>AaveV3-mnt-0x458f2934</t>
        </is>
      </c>
      <c r="G11198" s="15" t="inlineStr">
        <is>
          <t>sUSDe vs USDC</t>
        </is>
      </c>
      <c r="H11198" s="16" t="n">
        <v>1.0602</v>
      </c>
      <c r="I11198" s="15" t="inlineStr">
        <is>
          <t>sUSDe 169,926.5433</t>
        </is>
      </c>
      <c r="J11198" s="17" t="n">
        <v>209707.4853273073</v>
      </c>
      <c r="K11198" s="15" t="inlineStr">
        <is>
          <t>USDC 182,027.5869</t>
        </is>
      </c>
      <c r="L11198" s="17" t="n">
        <v>182118.646204102</v>
      </c>
      <c r="M11198" s="17">
        <f>J11198-L11198</f>
        <v/>
      </c>
      <c r="N11198" s="18">
        <f>IF(J11198=0,"",L11198/J11198)</f>
        <v/>
      </c>
      <c r="O11198" s="15" t="inlineStr">
        <is>
          <t>Rabby API + Jupiter</t>
        </is>
      </c>
    </row>
    <row r="11199">
      <c r="A11199" s="15" t="inlineStr">
        <is>
          <t>2026-06-10 12:11:52</t>
        </is>
      </c>
      <c r="B11199" s="15" t="inlineStr">
        <is>
          <t>0xe16be042f9433779909a972669be3a2003956348</t>
        </is>
      </c>
      <c r="C11199" s="15" t="inlineStr">
        <is>
          <t>Monad</t>
        </is>
      </c>
      <c r="D11199" s="15" t="inlineStr">
        <is>
          <t>Euler</t>
        </is>
      </c>
      <c r="E11199" s="15" t="inlineStr">
        <is>
          <t>Lending</t>
        </is>
      </c>
      <c r="F11199" s="15" t="inlineStr">
        <is>
          <t>Euler-monad-0x7a9324e8</t>
        </is>
      </c>
      <c r="G11199" s="15" t="inlineStr">
        <is>
          <t>USDC vs USDC</t>
        </is>
      </c>
      <c r="H11199" s="16" t="n">
        <v>1.048</v>
      </c>
      <c r="I11199" s="15" t="inlineStr">
        <is>
          <t>USDC 216,979.1824</t>
        </is>
      </c>
      <c r="J11199" s="17" t="n">
        <v>217087.7262137322</v>
      </c>
      <c r="K11199" s="15" t="inlineStr">
        <is>
          <t>USDC 186,340.4703</t>
        </is>
      </c>
      <c r="L11199" s="17" t="n">
        <v>186433.6871305653</v>
      </c>
      <c r="M11199" s="17">
        <f>J11199-L11199</f>
        <v/>
      </c>
      <c r="N11199" s="18">
        <f>IF(J11199=0,"",L11199/J11199)</f>
        <v/>
      </c>
      <c r="O11199" s="15" t="inlineStr">
        <is>
          <t>Rabby API + Jupiter</t>
        </is>
      </c>
    </row>
    <row r="11200">
      <c r="A11200" s="15" t="inlineStr">
        <is>
          <t>2026-06-10 12:11:52</t>
        </is>
      </c>
      <c r="B11200" s="15" t="inlineStr">
        <is>
          <t>0xe16be042f9433779909a972669be3a2003956348</t>
        </is>
      </c>
      <c r="C11200" s="15" t="inlineStr">
        <is>
          <t>Ethereum</t>
        </is>
      </c>
      <c r="D11200" s="15" t="inlineStr">
        <is>
          <t>Morpho</t>
        </is>
      </c>
      <c r="E11200" s="15" t="inlineStr">
        <is>
          <t>Lending</t>
        </is>
      </c>
      <c r="F11200" s="15" t="inlineStr">
        <is>
          <t>Morpho-eth-0xbbbbbbbb</t>
        </is>
      </c>
      <c r="G11200" s="15" t="inlineStr">
        <is>
          <t>PT-apyUSD-18JUN2026 vs USDC</t>
        </is>
      </c>
      <c r="H11200" s="16" t="n">
        <v>1.3957</v>
      </c>
      <c r="I11200" s="15" t="inlineStr">
        <is>
          <t>PT-apyUSD-18JUN2026 287,059.3714</t>
        </is>
      </c>
      <c r="J11200" s="17" t="n">
        <v>260599.0028023324</v>
      </c>
      <c r="K11200" s="15" t="inlineStr">
        <is>
          <t>USDC 171,575.9933</t>
        </is>
      </c>
      <c r="L11200" s="17" t="n">
        <v>171661.8241766148</v>
      </c>
      <c r="M11200" s="17">
        <f>J11200-L11200</f>
        <v/>
      </c>
      <c r="N11200" s="18">
        <f>IF(J11200=0,"",L11200/J11200)</f>
        <v/>
      </c>
      <c r="O11200" s="15" t="inlineStr">
        <is>
          <t>Rabby API + Jupiter</t>
        </is>
      </c>
    </row>
    <row r="11201">
      <c r="A11201" s="15" t="inlineStr">
        <is>
          <t>2026-06-10 12:11:52</t>
        </is>
      </c>
      <c r="B11201" s="15" t="inlineStr">
        <is>
          <t>0xe16be042f9433779909a972669be3a2003956348</t>
        </is>
      </c>
      <c r="C11201" s="15" t="inlineStr">
        <is>
          <t>Ethereum</t>
        </is>
      </c>
      <c r="D11201" s="15" t="inlineStr">
        <is>
          <t>Morpho</t>
        </is>
      </c>
      <c r="E11201" s="15" t="inlineStr">
        <is>
          <t>Lending</t>
        </is>
      </c>
      <c r="F11201" s="15" t="inlineStr">
        <is>
          <t>Morpho-eth-0xbbbbbbbb</t>
        </is>
      </c>
      <c r="G11201" s="15" t="inlineStr">
        <is>
          <t>PRIME vs PYUSD</t>
        </is>
      </c>
      <c r="H11201" s="16" t="n">
        <v>1.0814</v>
      </c>
      <c r="I11201" s="15" t="inlineStr">
        <is>
          <t>PRIME 114,853.8687</t>
        </is>
      </c>
      <c r="J11201" s="17" t="n">
        <v>119695.2003355218</v>
      </c>
      <c r="K11201" s="15" t="inlineStr">
        <is>
          <t>PYUSD 95,176.5639</t>
        </is>
      </c>
      <c r="L11201" s="17" t="n">
        <v>95172.84090108679</v>
      </c>
      <c r="M11201" s="17">
        <f>J11201-L11201</f>
        <v/>
      </c>
      <c r="N11201" s="18">
        <f>IF(J11201=0,"",L11201/J11201)</f>
        <v/>
      </c>
      <c r="O11201" s="15" t="inlineStr">
        <is>
          <t>Rabby API + Jupiter</t>
        </is>
      </c>
    </row>
    <row r="11202">
      <c r="A11202" s="15" t="inlineStr">
        <is>
          <t>2026-06-10 12:11:52</t>
        </is>
      </c>
      <c r="B11202" s="15" t="inlineStr">
        <is>
          <t>0xe16be042f9433779909a972669be3a2003956348</t>
        </is>
      </c>
      <c r="C11202" s="15" t="inlineStr">
        <is>
          <t>Ethereum</t>
        </is>
      </c>
      <c r="D11202" s="15" t="inlineStr">
        <is>
          <t>Morpho</t>
        </is>
      </c>
      <c r="E11202" s="15" t="inlineStr">
        <is>
          <t>Lending</t>
        </is>
      </c>
      <c r="F11202" s="15" t="inlineStr">
        <is>
          <t>Morpho-eth-0xbbbbbbbb</t>
        </is>
      </c>
      <c r="G11202" s="15" t="inlineStr">
        <is>
          <t>siUSD vs msUSD</t>
        </is>
      </c>
      <c r="H11202" s="16" t="n">
        <v>1.053</v>
      </c>
      <c r="I11202" s="15" t="inlineStr">
        <is>
          <t>siUSD 284,969.9415</t>
        </is>
      </c>
      <c r="J11202" s="17" t="n">
        <v>305545.838998876</v>
      </c>
      <c r="K11202" s="15" t="inlineStr">
        <is>
          <t>msUSD 265,604.1874</t>
        </is>
      </c>
      <c r="L11202" s="17" t="n">
        <v>264791.0160101611</v>
      </c>
      <c r="M11202" s="17">
        <f>J11202-L11202</f>
        <v/>
      </c>
      <c r="N11202" s="18">
        <f>IF(J11202=0,"",L11202/J11202)</f>
        <v/>
      </c>
      <c r="O11202" s="15" t="inlineStr">
        <is>
          <t>Rabby API + Jupiter</t>
        </is>
      </c>
    </row>
    <row r="11203">
      <c r="A11203" s="15" t="inlineStr">
        <is>
          <t>2026-06-10 12:11:52</t>
        </is>
      </c>
      <c r="B11203" s="15" t="inlineStr">
        <is>
          <t>0xe16be042f9433779909a972669be3a2003956348</t>
        </is>
      </c>
      <c r="C11203" s="15" t="inlineStr">
        <is>
          <t>Ethereum</t>
        </is>
      </c>
      <c r="D11203" s="15" t="inlineStr">
        <is>
          <t>Morpho</t>
        </is>
      </c>
      <c r="E11203" s="15" t="inlineStr">
        <is>
          <t>Lending</t>
        </is>
      </c>
      <c r="F11203" s="15" t="inlineStr">
        <is>
          <t>Morpho-eth-0xbbbbbbbb</t>
        </is>
      </c>
      <c r="G11203" s="15" t="inlineStr">
        <is>
          <t>mF-ONE vs USDC</t>
        </is>
      </c>
      <c r="H11203" s="16" t="n">
        <v>1.063</v>
      </c>
      <c r="I11203" s="15" t="inlineStr">
        <is>
          <t>mF-ONE 148,000.0000</t>
        </is>
      </c>
      <c r="J11203" s="17" t="n">
        <v>161898.243921961</v>
      </c>
      <c r="K11203" s="15" t="inlineStr">
        <is>
          <t>USDC 128,561.4638</t>
        </is>
      </c>
      <c r="L11203" s="17" t="n">
        <v>128625.7767097524</v>
      </c>
      <c r="M11203" s="17">
        <f>J11203-L11203</f>
        <v/>
      </c>
      <c r="N11203" s="18">
        <f>IF(J11203=0,"",L11203/J11203)</f>
        <v/>
      </c>
      <c r="O11203" s="15" t="inlineStr">
        <is>
          <t>Rabby API + Jupiter</t>
        </is>
      </c>
    </row>
    <row r="11204">
      <c r="A11204" s="15" t="inlineStr">
        <is>
          <t>2026-06-10 12:11:52</t>
        </is>
      </c>
      <c r="B11204" s="15" t="inlineStr">
        <is>
          <t>0xe16be042f9433779909a972669be3a2003956348</t>
        </is>
      </c>
      <c r="C11204" s="15" t="inlineStr">
        <is>
          <t>Ethereum</t>
        </is>
      </c>
      <c r="D11204" s="15" t="inlineStr">
        <is>
          <t>Morpho</t>
        </is>
      </c>
      <c r="E11204" s="15" t="inlineStr">
        <is>
          <t>Lending</t>
        </is>
      </c>
      <c r="F11204" s="15" t="inlineStr">
        <is>
          <t>Morpho-eth-0xbbbbbbbb</t>
        </is>
      </c>
      <c r="G11204" s="15" t="inlineStr">
        <is>
          <t>sNUSD vs USDC</t>
        </is>
      </c>
      <c r="H11204" s="16" t="n">
        <v>1.121</v>
      </c>
      <c r="I11204" s="15" t="inlineStr">
        <is>
          <t>sNUSD 89,495.4141</t>
        </is>
      </c>
      <c r="J11204" s="17" t="n">
        <v>94547.46402955501</v>
      </c>
      <c r="K11204" s="15" t="inlineStr">
        <is>
          <t>USDC 77,140.4760</t>
        </is>
      </c>
      <c r="L11204" s="17" t="n">
        <v>77179.06548729572</v>
      </c>
      <c r="M11204" s="17">
        <f>J11204-L11204</f>
        <v/>
      </c>
      <c r="N11204" s="18">
        <f>IF(J11204=0,"",L11204/J11204)</f>
        <v/>
      </c>
      <c r="O11204" s="15" t="inlineStr">
        <is>
          <t>Rabby API + Jupiter</t>
        </is>
      </c>
    </row>
    <row r="11205">
      <c r="A11205" s="15" t="inlineStr">
        <is>
          <t>2026-06-10 12:11:52</t>
        </is>
      </c>
      <c r="B11205" s="15" t="inlineStr">
        <is>
          <t>0xe16be042f9433779909a972669be3a2003956348</t>
        </is>
      </c>
      <c r="C11205" s="15" t="inlineStr">
        <is>
          <t>Ethereum</t>
        </is>
      </c>
      <c r="D11205" s="15" t="inlineStr">
        <is>
          <t>Pendle V2</t>
        </is>
      </c>
      <c r="E11205" s="15" t="inlineStr">
        <is>
          <t>Yield</t>
        </is>
      </c>
      <c r="F11205" s="15" t="inlineStr">
        <is>
          <t>PendleV2-eth-0xdc9a5a2e</t>
        </is>
      </c>
      <c r="G11205" s="15" t="inlineStr">
        <is>
          <t>PT-reUSDe-25JUN2026 vs (no debt)</t>
        </is>
      </c>
      <c r="H11205" s="16" t="inlineStr"/>
      <c r="I11205" s="15" t="inlineStr">
        <is>
          <t>PT-reUSDe-25JUN2026 35,130.2709</t>
        </is>
      </c>
      <c r="J11205" s="17" t="n">
        <v>34873.09388962539</v>
      </c>
      <c r="K11205" s="15" t="inlineStr"/>
      <c r="L11205" s="17" t="n">
        <v>0</v>
      </c>
      <c r="M11205" s="17">
        <f>J11205-L11205</f>
        <v/>
      </c>
      <c r="N11205" s="18">
        <f>IF(J11205=0,"",L11205/J11205)</f>
        <v/>
      </c>
      <c r="O11205" s="15" t="inlineStr">
        <is>
          <t>Rabby API + Jupiter</t>
        </is>
      </c>
    </row>
    <row r="11206">
      <c r="A11206" s="15" t="inlineStr">
        <is>
          <t>2026-06-10 12:11:52</t>
        </is>
      </c>
      <c r="B11206" s="15" t="inlineStr">
        <is>
          <t>0xe16be042f9433779909a972669be3a2003956348</t>
        </is>
      </c>
      <c r="C11206" s="15" t="inlineStr">
        <is>
          <t>Plasma</t>
        </is>
      </c>
      <c r="D11206" s="15" t="inlineStr">
        <is>
          <t>Fluid</t>
        </is>
      </c>
      <c r="E11206" s="15" t="inlineStr">
        <is>
          <t>Lending</t>
        </is>
      </c>
      <c r="F11206" s="15" t="inlineStr">
        <is>
          <t>Fluid-plasma-0x324c5dc1</t>
        </is>
      </c>
      <c r="G11206" s="15" t="inlineStr">
        <is>
          <t>sUSDai vs GHO</t>
        </is>
      </c>
      <c r="H11206" s="16" t="n">
        <v>1.0408</v>
      </c>
      <c r="I11206" s="15" t="inlineStr">
        <is>
          <t>sUSDai 249,570.0181</t>
        </is>
      </c>
      <c r="J11206" s="17" t="n">
        <v>271941.0563678347</v>
      </c>
      <c r="K11206" s="15" t="inlineStr">
        <is>
          <t>GHO 235,384.4557</t>
        </is>
      </c>
      <c r="L11206" s="17" t="n">
        <v>235151.293483834</v>
      </c>
      <c r="M11206" s="17">
        <f>J11206-L11206</f>
        <v/>
      </c>
      <c r="N11206" s="18">
        <f>IF(J11206=0,"",L11206/J11206)</f>
        <v/>
      </c>
      <c r="O11206" s="15" t="inlineStr">
        <is>
          <t>Rabby API + Jupiter</t>
        </is>
      </c>
    </row>
    <row r="11207">
      <c r="A11207" s="15" t="inlineStr">
        <is>
          <t>2026-06-10 12:11:52</t>
        </is>
      </c>
      <c r="B11207" s="15" t="inlineStr">
        <is>
          <t>0xe16be042f9433779909a972669be3a2003956348</t>
        </is>
      </c>
      <c r="C11207" s="15" t="inlineStr">
        <is>
          <t>Solana</t>
        </is>
      </c>
      <c r="D11207" s="15" t="inlineStr">
        <is>
          <t>Loopscale</t>
        </is>
      </c>
      <c r="E11207" s="15" t="inlineStr">
        <is>
          <t>Lending</t>
        </is>
      </c>
      <c r="F11207" s="15" t="inlineStr">
        <is>
          <t>Loopscale-sol-9GBkCZQq</t>
        </is>
      </c>
      <c r="G11207" s="15" t="inlineStr">
        <is>
          <t>PRIME vs USDC</t>
        </is>
      </c>
      <c r="H11207" s="16" t="n">
        <v>1.045</v>
      </c>
      <c r="I11207" s="15" t="inlineStr">
        <is>
          <t>PRIME 176,343.7623</t>
        </is>
      </c>
      <c r="J11207" s="17" t="n">
        <v>183731.7183539181</v>
      </c>
      <c r="K11207" s="15" t="inlineStr">
        <is>
          <t>USDC 159,932.6214</t>
        </is>
      </c>
      <c r="L11207" s="17" t="n">
        <v>159924.6583307817</v>
      </c>
      <c r="M11207" s="17">
        <f>J11207-L11207</f>
        <v/>
      </c>
      <c r="N11207" s="18">
        <f>IF(J11207=0,"",L11207/J11207)</f>
        <v/>
      </c>
      <c r="O11207" s="15" t="inlineStr">
        <is>
          <t>Rabby API + Jupiter</t>
        </is>
      </c>
    </row>
    <row r="11208">
      <c r="A11208" s="15" t="inlineStr">
        <is>
          <t>2026-06-10 12:11:52</t>
        </is>
      </c>
      <c r="B11208" s="15" t="inlineStr">
        <is>
          <t>0xe16be042f9433779909a972669be3a2003956348</t>
        </is>
      </c>
      <c r="C11208" s="15" t="inlineStr">
        <is>
          <t>Solana</t>
        </is>
      </c>
      <c r="D11208" s="15" t="inlineStr">
        <is>
          <t>Kamino</t>
        </is>
      </c>
      <c r="E11208" s="15" t="inlineStr">
        <is>
          <t>Lending</t>
        </is>
      </c>
      <c r="F11208" s="15" t="inlineStr">
        <is>
          <t>Kamino-sol-C546qjMb</t>
        </is>
      </c>
      <c r="G11208" s="15" t="inlineStr">
        <is>
          <t>ONyc vs USDC</t>
        </is>
      </c>
      <c r="H11208" s="16" t="n">
        <v>1.1682</v>
      </c>
      <c r="I11208" s="15" t="inlineStr">
        <is>
          <t>ONyc 206,374.6220</t>
        </is>
      </c>
      <c r="J11208" s="17" t="n">
        <v>229510.3084200918</v>
      </c>
      <c r="K11208" s="15" t="inlineStr">
        <is>
          <t>USDC 137,546.1315</t>
        </is>
      </c>
      <c r="L11208" s="17" t="n">
        <v>137527.1625204063</v>
      </c>
      <c r="M11208" s="17">
        <f>J11208-L11208</f>
        <v/>
      </c>
      <c r="N11208" s="18">
        <f>IF(J11208=0,"",L11208/J11208)</f>
        <v/>
      </c>
      <c r="O11208" s="15" t="inlineStr">
        <is>
          <t>Rabby API + Jupiter</t>
        </is>
      </c>
    </row>
    <row r="11209">
      <c r="A11209" s="15" t="inlineStr">
        <is>
          <t>2026-06-10 12:43:12</t>
        </is>
      </c>
      <c r="B11209" s="15" t="inlineStr">
        <is>
          <t>0xe16be042f9433779909a972669be3a2003956348</t>
        </is>
      </c>
      <c r="C11209" s="15" t="inlineStr">
        <is>
          <t>Ethereum</t>
        </is>
      </c>
      <c r="D11209" s="15" t="inlineStr">
        <is>
          <t>Apyx</t>
        </is>
      </c>
      <c r="E11209" s="15" t="inlineStr">
        <is>
          <t>Yield</t>
        </is>
      </c>
      <c r="F11209" s="15" t="inlineStr">
        <is>
          <t>Apyx-eth-0x9bf51f33</t>
        </is>
      </c>
      <c r="G11209" s="15" t="inlineStr">
        <is>
          <t>apxUSD vs (no debt)</t>
        </is>
      </c>
      <c r="H11209" s="16" t="inlineStr"/>
      <c r="I11209" s="15" t="inlineStr">
        <is>
          <t>apxUSD 55,528.4542</t>
        </is>
      </c>
      <c r="J11209" s="17" t="n">
        <v>52608.03575811488</v>
      </c>
      <c r="K11209" s="15" t="inlineStr"/>
      <c r="L11209" s="17" t="n">
        <v>0</v>
      </c>
      <c r="M11209" s="17">
        <f>J11209-L11209</f>
        <v/>
      </c>
      <c r="N11209" s="18">
        <f>IF(J11209=0,"",L11209/J11209)</f>
        <v/>
      </c>
      <c r="O11209" s="15" t="inlineStr">
        <is>
          <t>Rabby API + Jupiter</t>
        </is>
      </c>
    </row>
    <row r="11210">
      <c r="A11210" s="15" t="inlineStr">
        <is>
          <t>2026-06-10 12:43:12</t>
        </is>
      </c>
      <c r="B11210" s="15" t="inlineStr">
        <is>
          <t>0xe16be042f9433779909a972669be3a2003956348</t>
        </is>
      </c>
      <c r="C11210" s="15" t="inlineStr">
        <is>
          <t>Base</t>
        </is>
      </c>
      <c r="D11210" s="15" t="inlineStr">
        <is>
          <t>D2.finance</t>
        </is>
      </c>
      <c r="E11210" s="15" t="inlineStr">
        <is>
          <t>Yield</t>
        </is>
      </c>
      <c r="F11210" s="15" t="inlineStr">
        <is>
          <t>D2.finance-base-0x2406aacb</t>
        </is>
      </c>
      <c r="G11210" s="15" t="inlineStr">
        <is>
          <t>USDC vs (no debt)</t>
        </is>
      </c>
      <c r="H11210" s="16" t="inlineStr"/>
      <c r="I11210" s="15" t="inlineStr">
        <is>
          <t>USDC 15,143.9731</t>
        </is>
      </c>
      <c r="J11210" s="17" t="n">
        <v>15151.54885142571</v>
      </c>
      <c r="K11210" s="15" t="inlineStr"/>
      <c r="L11210" s="17" t="n">
        <v>0</v>
      </c>
      <c r="M11210" s="17">
        <f>J11210-L11210</f>
        <v/>
      </c>
      <c r="N11210" s="18">
        <f>IF(J11210=0,"",L11210/J11210)</f>
        <v/>
      </c>
      <c r="O11210" s="15" t="inlineStr">
        <is>
          <t>Rabby API + Jupiter</t>
        </is>
      </c>
    </row>
    <row r="11211">
      <c r="A11211" s="15" t="inlineStr">
        <is>
          <t>2026-06-10 12:43:12</t>
        </is>
      </c>
      <c r="B11211" s="15" t="inlineStr">
        <is>
          <t>0xe16be042f9433779909a972669be3a2003956348</t>
        </is>
      </c>
      <c r="C11211" s="15" t="inlineStr">
        <is>
          <t>Ethereum</t>
        </is>
      </c>
      <c r="D11211" s="15" t="inlineStr">
        <is>
          <t>Euler</t>
        </is>
      </c>
      <c r="E11211" s="15" t="inlineStr">
        <is>
          <t>Lending</t>
        </is>
      </c>
      <c r="F11211" s="15" t="inlineStr">
        <is>
          <t>Euler-eth-0x0c9a3dd6</t>
        </is>
      </c>
      <c r="G11211" s="15" t="inlineStr">
        <is>
          <t>PT-cUSD-23JUL2026 vs USDe</t>
        </is>
      </c>
      <c r="H11211" s="16" t="n">
        <v>1.0428</v>
      </c>
      <c r="I11211" s="15" t="inlineStr">
        <is>
          <t>PT-cUSD-23JUL2026 111,191.9157</t>
        </is>
      </c>
      <c r="J11211" s="17" t="n">
        <v>110349.3297627012</v>
      </c>
      <c r="K11211" s="15" t="inlineStr">
        <is>
          <t>USDe 92,075.4426</t>
        </is>
      </c>
      <c r="L11211" s="17" t="n">
        <v>92066.23506710283</v>
      </c>
      <c r="M11211" s="17">
        <f>J11211-L11211</f>
        <v/>
      </c>
      <c r="N11211" s="18">
        <f>IF(J11211=0,"",L11211/J11211)</f>
        <v/>
      </c>
      <c r="O11211" s="15" t="inlineStr">
        <is>
          <t>Rabby API + Jupiter</t>
        </is>
      </c>
    </row>
    <row r="11212">
      <c r="A11212" s="15" t="inlineStr">
        <is>
          <t>2026-06-10 12:43:12</t>
        </is>
      </c>
      <c r="B11212" s="15" t="inlineStr">
        <is>
          <t>0xe16be042f9433779909a972669be3a2003956348</t>
        </is>
      </c>
      <c r="C11212" s="15" t="inlineStr">
        <is>
          <t>Ethereum</t>
        </is>
      </c>
      <c r="D11212" s="15" t="inlineStr">
        <is>
          <t>Fluid</t>
        </is>
      </c>
      <c r="E11212" s="15" t="inlineStr">
        <is>
          <t>Lending</t>
        </is>
      </c>
      <c r="F11212" s="15" t="inlineStr">
        <is>
          <t>Fluid-eth-0x324c5dc1</t>
        </is>
      </c>
      <c r="G11212" s="15" t="inlineStr">
        <is>
          <t>reUSD vs USDT</t>
        </is>
      </c>
      <c r="H11212" s="16" t="n">
        <v>1.0496</v>
      </c>
      <c r="I11212" s="15" t="inlineStr">
        <is>
          <t>reUSD 279,798.7765</t>
        </is>
      </c>
      <c r="J11212" s="17" t="n">
        <v>303110.8587386407</v>
      </c>
      <c r="K11212" s="15" t="inlineStr">
        <is>
          <t>USDT 260,199.4397</t>
        </is>
      </c>
      <c r="L11212" s="17" t="n">
        <v>259910.6183429097</v>
      </c>
      <c r="M11212" s="17">
        <f>J11212-L11212</f>
        <v/>
      </c>
      <c r="N11212" s="18">
        <f>IF(J11212=0,"",L11212/J11212)</f>
        <v/>
      </c>
      <c r="O11212" s="15" t="inlineStr">
        <is>
          <t>Rabby API + Jupiter</t>
        </is>
      </c>
    </row>
    <row r="11213">
      <c r="A11213" s="15" t="inlineStr">
        <is>
          <t>2026-06-10 12:43:12</t>
        </is>
      </c>
      <c r="B11213" s="15" t="inlineStr">
        <is>
          <t>0xe16be042f9433779909a972669be3a2003956348</t>
        </is>
      </c>
      <c r="C11213" s="15" t="inlineStr">
        <is>
          <t>Ethereum</t>
        </is>
      </c>
      <c r="D11213" s="15" t="inlineStr">
        <is>
          <t>Curve LlamaLend</t>
        </is>
      </c>
      <c r="E11213" s="15" t="inlineStr">
        <is>
          <t>Lending</t>
        </is>
      </c>
      <c r="F11213" s="15" t="inlineStr">
        <is>
          <t>CurveLlamaLend-eth-0x3de37c38</t>
        </is>
      </c>
      <c r="G11213" s="15" t="inlineStr">
        <is>
          <t>sfrxUSD vs crvUSD</t>
        </is>
      </c>
      <c r="H11213" s="16" t="n">
        <v>1.0471</v>
      </c>
      <c r="I11213" s="15" t="inlineStr">
        <is>
          <t>sfrxUSD 275,773.4355</t>
        </is>
      </c>
      <c r="J11213" s="17" t="n">
        <v>330189.425584103</v>
      </c>
      <c r="K11213" s="15" t="inlineStr">
        <is>
          <t>crvUSD 307,206.8745</t>
        </is>
      </c>
      <c r="L11213" s="17" t="n">
        <v>307180.1681461572</v>
      </c>
      <c r="M11213" s="17">
        <f>J11213-L11213</f>
        <v/>
      </c>
      <c r="N11213" s="18">
        <f>IF(J11213=0,"",L11213/J11213)</f>
        <v/>
      </c>
      <c r="O11213" s="15" t="inlineStr">
        <is>
          <t>Rabby API + Jupiter</t>
        </is>
      </c>
    </row>
    <row r="11214">
      <c r="A11214" s="15" t="inlineStr">
        <is>
          <t>2026-06-10 12:43:12</t>
        </is>
      </c>
      <c r="B11214" s="15" t="inlineStr">
        <is>
          <t>0xe16be042f9433779909a972669be3a2003956348</t>
        </is>
      </c>
      <c r="C11214" s="15" t="inlineStr">
        <is>
          <t>Ethereum</t>
        </is>
      </c>
      <c r="D11214" s="15" t="inlineStr">
        <is>
          <t>Curve LlamaLend</t>
        </is>
      </c>
      <c r="E11214" s="15" t="inlineStr">
        <is>
          <t>Lending</t>
        </is>
      </c>
      <c r="F11214" s="15" t="inlineStr">
        <is>
          <t>CurveLlamaLend-eth-0xb536fea3</t>
        </is>
      </c>
      <c r="G11214" s="15" t="inlineStr">
        <is>
          <t>sUSDe vs crvUSD</t>
        </is>
      </c>
      <c r="H11214" s="16" t="n">
        <v>1.0365</v>
      </c>
      <c r="I11214" s="15" t="inlineStr">
        <is>
          <t>sUSDe 144,199.3121</t>
        </is>
      </c>
      <c r="J11214" s="17" t="n">
        <v>178057.249222098</v>
      </c>
      <c r="K11214" s="15" t="inlineStr">
        <is>
          <t>crvUSD 161,466.6690</t>
        </is>
      </c>
      <c r="L11214" s="17" t="n">
        <v>161452.6322967628</v>
      </c>
      <c r="M11214" s="17">
        <f>J11214-L11214</f>
        <v/>
      </c>
      <c r="N11214" s="18">
        <f>IF(J11214=0,"",L11214/J11214)</f>
        <v/>
      </c>
      <c r="O11214" s="15" t="inlineStr">
        <is>
          <t>Rabby API + Jupiter</t>
        </is>
      </c>
    </row>
    <row r="11215">
      <c r="A11215" s="15" t="inlineStr">
        <is>
          <t>2026-06-10 12:43:12</t>
        </is>
      </c>
      <c r="B11215" s="15" t="inlineStr">
        <is>
          <t>0xe16be042f9433779909a972669be3a2003956348</t>
        </is>
      </c>
      <c r="C11215" s="15" t="inlineStr">
        <is>
          <t>Mantle</t>
        </is>
      </c>
      <c r="D11215" s="15" t="inlineStr">
        <is>
          <t>Aave V3</t>
        </is>
      </c>
      <c r="E11215" s="15" t="inlineStr">
        <is>
          <t>Lending</t>
        </is>
      </c>
      <c r="F11215" s="15" t="inlineStr">
        <is>
          <t>AaveV3-mnt-0x458f2934</t>
        </is>
      </c>
      <c r="G11215" s="15" t="inlineStr">
        <is>
          <t>sUSDe vs USDC</t>
        </is>
      </c>
      <c r="H11215" s="16" t="n">
        <v>1.0602</v>
      </c>
      <c r="I11215" s="15" t="inlineStr">
        <is>
          <t>sUSDe 169,926.5433</t>
        </is>
      </c>
      <c r="J11215" s="17" t="n">
        <v>209728.4581731246</v>
      </c>
      <c r="K11215" s="15" t="inlineStr">
        <is>
          <t>USDC 182,027.5869</t>
        </is>
      </c>
      <c r="L11215" s="17" t="n">
        <v>182118.646204102</v>
      </c>
      <c r="M11215" s="17">
        <f>J11215-L11215</f>
        <v/>
      </c>
      <c r="N11215" s="18">
        <f>IF(J11215=0,"",L11215/J11215)</f>
        <v/>
      </c>
      <c r="O11215" s="15" t="inlineStr">
        <is>
          <t>Rabby API + Jupiter</t>
        </is>
      </c>
    </row>
    <row r="11216">
      <c r="A11216" s="15" t="inlineStr">
        <is>
          <t>2026-06-10 12:43:12</t>
        </is>
      </c>
      <c r="B11216" s="15" t="inlineStr">
        <is>
          <t>0xe16be042f9433779909a972669be3a2003956348</t>
        </is>
      </c>
      <c r="C11216" s="15" t="inlineStr">
        <is>
          <t>Monad</t>
        </is>
      </c>
      <c r="D11216" s="15" t="inlineStr">
        <is>
          <t>Euler</t>
        </is>
      </c>
      <c r="E11216" s="15" t="inlineStr">
        <is>
          <t>Lending</t>
        </is>
      </c>
      <c r="F11216" s="15" t="inlineStr">
        <is>
          <t>Euler-monad-0x7a9324e8</t>
        </is>
      </c>
      <c r="G11216" s="15" t="inlineStr">
        <is>
          <t>USDC vs USDC</t>
        </is>
      </c>
      <c r="H11216" s="16" t="n">
        <v>1.048</v>
      </c>
      <c r="I11216" s="15" t="inlineStr">
        <is>
          <t>USDC 216,980.2142</t>
        </is>
      </c>
      <c r="J11216" s="17" t="n">
        <v>217088.75859835</v>
      </c>
      <c r="K11216" s="15" t="inlineStr">
        <is>
          <t>USDC 186,340.4703</t>
        </is>
      </c>
      <c r="L11216" s="17" t="n">
        <v>186433.6871305653</v>
      </c>
      <c r="M11216" s="17">
        <f>J11216-L11216</f>
        <v/>
      </c>
      <c r="N11216" s="18">
        <f>IF(J11216=0,"",L11216/J11216)</f>
        <v/>
      </c>
      <c r="O11216" s="15" t="inlineStr">
        <is>
          <t>Rabby API + Jupiter</t>
        </is>
      </c>
    </row>
    <row r="11217">
      <c r="A11217" s="15" t="inlineStr">
        <is>
          <t>2026-06-10 12:43:12</t>
        </is>
      </c>
      <c r="B11217" s="15" t="inlineStr">
        <is>
          <t>0xe16be042f9433779909a972669be3a2003956348</t>
        </is>
      </c>
      <c r="C11217" s="15" t="inlineStr">
        <is>
          <t>Ethereum</t>
        </is>
      </c>
      <c r="D11217" s="15" t="inlineStr">
        <is>
          <t>Morpho</t>
        </is>
      </c>
      <c r="E11217" s="15" t="inlineStr">
        <is>
          <t>Lending</t>
        </is>
      </c>
      <c r="F11217" s="15" t="inlineStr">
        <is>
          <t>Morpho-eth-0xbbbbbbbb</t>
        </is>
      </c>
      <c r="G11217" s="15" t="inlineStr">
        <is>
          <t>PT-apyUSD-18JUN2026 vs USDC</t>
        </is>
      </c>
      <c r="H11217" s="16" t="n">
        <v>1.3957</v>
      </c>
      <c r="I11217" s="15" t="inlineStr">
        <is>
          <t>PT-apyUSD-18JUN2026 287,059.3714</t>
        </is>
      </c>
      <c r="J11217" s="17" t="n">
        <v>260295.2268353358</v>
      </c>
      <c r="K11217" s="15" t="inlineStr">
        <is>
          <t>USDC 171,575.9933</t>
        </is>
      </c>
      <c r="L11217" s="17" t="n">
        <v>171661.8241766148</v>
      </c>
      <c r="M11217" s="17">
        <f>J11217-L11217</f>
        <v/>
      </c>
      <c r="N11217" s="18">
        <f>IF(J11217=0,"",L11217/J11217)</f>
        <v/>
      </c>
      <c r="O11217" s="15" t="inlineStr">
        <is>
          <t>Rabby API + Jupiter</t>
        </is>
      </c>
    </row>
    <row r="11218">
      <c r="A11218" s="15" t="inlineStr">
        <is>
          <t>2026-06-10 12:43:12</t>
        </is>
      </c>
      <c r="B11218" s="15" t="inlineStr">
        <is>
          <t>0xe16be042f9433779909a972669be3a2003956348</t>
        </is>
      </c>
      <c r="C11218" s="15" t="inlineStr">
        <is>
          <t>Ethereum</t>
        </is>
      </c>
      <c r="D11218" s="15" t="inlineStr">
        <is>
          <t>Morpho</t>
        </is>
      </c>
      <c r="E11218" s="15" t="inlineStr">
        <is>
          <t>Lending</t>
        </is>
      </c>
      <c r="F11218" s="15" t="inlineStr">
        <is>
          <t>Morpho-eth-0xbbbbbbbb</t>
        </is>
      </c>
      <c r="G11218" s="15" t="inlineStr">
        <is>
          <t>PRIME vs PYUSD</t>
        </is>
      </c>
      <c r="H11218" s="16" t="n">
        <v>1.0814</v>
      </c>
      <c r="I11218" s="15" t="inlineStr">
        <is>
          <t>PRIME 114,853.8687</t>
        </is>
      </c>
      <c r="J11218" s="17" t="n">
        <v>119719.1537476362</v>
      </c>
      <c r="K11218" s="15" t="inlineStr">
        <is>
          <t>PYUSD 95,176.5639</t>
        </is>
      </c>
      <c r="L11218" s="17" t="n">
        <v>95172.84085875509</v>
      </c>
      <c r="M11218" s="17">
        <f>J11218-L11218</f>
        <v/>
      </c>
      <c r="N11218" s="18">
        <f>IF(J11218=0,"",L11218/J11218)</f>
        <v/>
      </c>
      <c r="O11218" s="15" t="inlineStr">
        <is>
          <t>Rabby API + Jupiter</t>
        </is>
      </c>
    </row>
    <row r="11219">
      <c r="A11219" s="15" t="inlineStr">
        <is>
          <t>2026-06-10 12:43:12</t>
        </is>
      </c>
      <c r="B11219" s="15" t="inlineStr">
        <is>
          <t>0xe16be042f9433779909a972669be3a2003956348</t>
        </is>
      </c>
      <c r="C11219" s="15" t="inlineStr">
        <is>
          <t>Ethereum</t>
        </is>
      </c>
      <c r="D11219" s="15" t="inlineStr">
        <is>
          <t>Morpho</t>
        </is>
      </c>
      <c r="E11219" s="15" t="inlineStr">
        <is>
          <t>Lending</t>
        </is>
      </c>
      <c r="F11219" s="15" t="inlineStr">
        <is>
          <t>Morpho-eth-0xbbbbbbbb</t>
        </is>
      </c>
      <c r="G11219" s="15" t="inlineStr">
        <is>
          <t>siUSD vs msUSD</t>
        </is>
      </c>
      <c r="H11219" s="16" t="n">
        <v>1.053</v>
      </c>
      <c r="I11219" s="15" t="inlineStr">
        <is>
          <t>siUSD 284,969.9415</t>
        </is>
      </c>
      <c r="J11219" s="17" t="n">
        <v>305545.838998876</v>
      </c>
      <c r="K11219" s="15" t="inlineStr">
        <is>
          <t>msUSD 265,604.1874</t>
        </is>
      </c>
      <c r="L11219" s="17" t="n">
        <v>264938.674616679</v>
      </c>
      <c r="M11219" s="17">
        <f>J11219-L11219</f>
        <v/>
      </c>
      <c r="N11219" s="18">
        <f>IF(J11219=0,"",L11219/J11219)</f>
        <v/>
      </c>
      <c r="O11219" s="15" t="inlineStr">
        <is>
          <t>Rabby API + Jupiter</t>
        </is>
      </c>
    </row>
    <row r="11220">
      <c r="A11220" s="15" t="inlineStr">
        <is>
          <t>2026-06-10 12:43:12</t>
        </is>
      </c>
      <c r="B11220" s="15" t="inlineStr">
        <is>
          <t>0xe16be042f9433779909a972669be3a2003956348</t>
        </is>
      </c>
      <c r="C11220" s="15" t="inlineStr">
        <is>
          <t>Ethereum</t>
        </is>
      </c>
      <c r="D11220" s="15" t="inlineStr">
        <is>
          <t>Morpho</t>
        </is>
      </c>
      <c r="E11220" s="15" t="inlineStr">
        <is>
          <t>Lending</t>
        </is>
      </c>
      <c r="F11220" s="15" t="inlineStr">
        <is>
          <t>Morpho-eth-0xbbbbbbbb</t>
        </is>
      </c>
      <c r="G11220" s="15" t="inlineStr">
        <is>
          <t>mF-ONE vs USDC</t>
        </is>
      </c>
      <c r="H11220" s="16" t="n">
        <v>1.063</v>
      </c>
      <c r="I11220" s="15" t="inlineStr">
        <is>
          <t>mF-ONE 148,000.0000</t>
        </is>
      </c>
      <c r="J11220" s="17" t="n">
        <v>161898.243921961</v>
      </c>
      <c r="K11220" s="15" t="inlineStr">
        <is>
          <t>USDC 128,561.4638</t>
        </is>
      </c>
      <c r="L11220" s="17" t="n">
        <v>128625.7767097524</v>
      </c>
      <c r="M11220" s="17">
        <f>J11220-L11220</f>
        <v/>
      </c>
      <c r="N11220" s="18">
        <f>IF(J11220=0,"",L11220/J11220)</f>
        <v/>
      </c>
      <c r="O11220" s="15" t="inlineStr">
        <is>
          <t>Rabby API + Jupiter</t>
        </is>
      </c>
    </row>
    <row r="11221">
      <c r="A11221" s="15" t="inlineStr">
        <is>
          <t>2026-06-10 12:43:12</t>
        </is>
      </c>
      <c r="B11221" s="15" t="inlineStr">
        <is>
          <t>0xe16be042f9433779909a972669be3a2003956348</t>
        </is>
      </c>
      <c r="C11221" s="15" t="inlineStr">
        <is>
          <t>Ethereum</t>
        </is>
      </c>
      <c r="D11221" s="15" t="inlineStr">
        <is>
          <t>Morpho</t>
        </is>
      </c>
      <c r="E11221" s="15" t="inlineStr">
        <is>
          <t>Lending</t>
        </is>
      </c>
      <c r="F11221" s="15" t="inlineStr">
        <is>
          <t>Morpho-eth-0xbbbbbbbb</t>
        </is>
      </c>
      <c r="G11221" s="15" t="inlineStr">
        <is>
          <t>sNUSD vs USDC</t>
        </is>
      </c>
      <c r="H11221" s="16" t="n">
        <v>1.121</v>
      </c>
      <c r="I11221" s="15" t="inlineStr">
        <is>
          <t>sNUSD 89,495.4141</t>
        </is>
      </c>
      <c r="J11221" s="17" t="n">
        <v>94547.62277309306</v>
      </c>
      <c r="K11221" s="15" t="inlineStr">
        <is>
          <t>USDC 77,140.4760</t>
        </is>
      </c>
      <c r="L11221" s="17" t="n">
        <v>77179.06548729572</v>
      </c>
      <c r="M11221" s="17">
        <f>J11221-L11221</f>
        <v/>
      </c>
      <c r="N11221" s="18">
        <f>IF(J11221=0,"",L11221/J11221)</f>
        <v/>
      </c>
      <c r="O11221" s="15" t="inlineStr">
        <is>
          <t>Rabby API + Jupiter</t>
        </is>
      </c>
    </row>
    <row r="11222">
      <c r="A11222" s="15" t="inlineStr">
        <is>
          <t>2026-06-10 12:43:12</t>
        </is>
      </c>
      <c r="B11222" s="15" t="inlineStr">
        <is>
          <t>0xe16be042f9433779909a972669be3a2003956348</t>
        </is>
      </c>
      <c r="C11222" s="15" t="inlineStr">
        <is>
          <t>Ethereum</t>
        </is>
      </c>
      <c r="D11222" s="15" t="inlineStr">
        <is>
          <t>Pendle V2</t>
        </is>
      </c>
      <c r="E11222" s="15" t="inlineStr">
        <is>
          <t>Yield</t>
        </is>
      </c>
      <c r="F11222" s="15" t="inlineStr">
        <is>
          <t>PendleV2-eth-0xdc9a5a2e</t>
        </is>
      </c>
      <c r="G11222" s="15" t="inlineStr">
        <is>
          <t>PT-reUSDe-25JUN2026 vs (no debt)</t>
        </is>
      </c>
      <c r="H11222" s="16" t="inlineStr"/>
      <c r="I11222" s="15" t="inlineStr">
        <is>
          <t>PT-reUSDe-25JUN2026 35,130.2709</t>
        </is>
      </c>
      <c r="J11222" s="17" t="n">
        <v>34873.43222655075</v>
      </c>
      <c r="K11222" s="15" t="inlineStr"/>
      <c r="L11222" s="17" t="n">
        <v>0</v>
      </c>
      <c r="M11222" s="17">
        <f>J11222-L11222</f>
        <v/>
      </c>
      <c r="N11222" s="18">
        <f>IF(J11222=0,"",L11222/J11222)</f>
        <v/>
      </c>
      <c r="O11222" s="15" t="inlineStr">
        <is>
          <t>Rabby API + Jupiter</t>
        </is>
      </c>
    </row>
    <row r="11223">
      <c r="A11223" s="15" t="inlineStr">
        <is>
          <t>2026-06-10 12:43:12</t>
        </is>
      </c>
      <c r="B11223" s="15" t="inlineStr">
        <is>
          <t>0xe16be042f9433779909a972669be3a2003956348</t>
        </is>
      </c>
      <c r="C11223" s="15" t="inlineStr">
        <is>
          <t>Plasma</t>
        </is>
      </c>
      <c r="D11223" s="15" t="inlineStr">
        <is>
          <t>Fluid</t>
        </is>
      </c>
      <c r="E11223" s="15" t="inlineStr">
        <is>
          <t>Lending</t>
        </is>
      </c>
      <c r="F11223" s="15" t="inlineStr">
        <is>
          <t>Fluid-plasma-0x324c5dc1</t>
        </is>
      </c>
      <c r="G11223" s="15" t="inlineStr">
        <is>
          <t>sUSDai vs GHO</t>
        </is>
      </c>
      <c r="H11223" s="16" t="n">
        <v>1.0409</v>
      </c>
      <c r="I11223" s="15" t="inlineStr">
        <is>
          <t>sUSDai 249,570.0181</t>
        </is>
      </c>
      <c r="J11223" s="17" t="n">
        <v>271960.1984554735</v>
      </c>
      <c r="K11223" s="15" t="inlineStr">
        <is>
          <t>GHO 235,384.4557</t>
        </is>
      </c>
      <c r="L11223" s="17" t="n">
        <v>235156.0006521284</v>
      </c>
      <c r="M11223" s="17">
        <f>J11223-L11223</f>
        <v/>
      </c>
      <c r="N11223" s="18">
        <f>IF(J11223=0,"",L11223/J11223)</f>
        <v/>
      </c>
      <c r="O11223" s="15" t="inlineStr">
        <is>
          <t>Rabby API + Jupiter</t>
        </is>
      </c>
    </row>
    <row r="11224">
      <c r="A11224" s="15" t="inlineStr">
        <is>
          <t>2026-06-10 12:43:12</t>
        </is>
      </c>
      <c r="B11224" s="15" t="inlineStr">
        <is>
          <t>0xe16be042f9433779909a972669be3a2003956348</t>
        </is>
      </c>
      <c r="C11224" s="15" t="inlineStr">
        <is>
          <t>Solana</t>
        </is>
      </c>
      <c r="D11224" s="15" t="inlineStr">
        <is>
          <t>Loopscale</t>
        </is>
      </c>
      <c r="E11224" s="15" t="inlineStr">
        <is>
          <t>Lending</t>
        </is>
      </c>
      <c r="F11224" s="15" t="inlineStr">
        <is>
          <t>Loopscale-sol-9GBkCZQq</t>
        </is>
      </c>
      <c r="G11224" s="15" t="inlineStr">
        <is>
          <t>PRIME vs USDC</t>
        </is>
      </c>
      <c r="H11224" s="16" t="n">
        <v>1.045</v>
      </c>
      <c r="I11224" s="15" t="inlineStr">
        <is>
          <t>PRIME 176,343.7623</t>
        </is>
      </c>
      <c r="J11224" s="17" t="n">
        <v>183731.7183539181</v>
      </c>
      <c r="K11224" s="15" t="inlineStr">
        <is>
          <t>USDC 159,932.6214</t>
        </is>
      </c>
      <c r="L11224" s="17" t="n">
        <v>159924.6583307817</v>
      </c>
      <c r="M11224" s="17">
        <f>J11224-L11224</f>
        <v/>
      </c>
      <c r="N11224" s="18">
        <f>IF(J11224=0,"",L11224/J11224)</f>
        <v/>
      </c>
      <c r="O11224" s="15" t="inlineStr">
        <is>
          <t>Rabby API + Jupiter</t>
        </is>
      </c>
    </row>
    <row r="11225">
      <c r="A11225" s="15" t="inlineStr">
        <is>
          <t>2026-06-10 12:43:12</t>
        </is>
      </c>
      <c r="B11225" s="15" t="inlineStr">
        <is>
          <t>0xe16be042f9433779909a972669be3a2003956348</t>
        </is>
      </c>
      <c r="C11225" s="15" t="inlineStr">
        <is>
          <t>Solana</t>
        </is>
      </c>
      <c r="D11225" s="15" t="inlineStr">
        <is>
          <t>Kamino</t>
        </is>
      </c>
      <c r="E11225" s="15" t="inlineStr">
        <is>
          <t>Lending</t>
        </is>
      </c>
      <c r="F11225" s="15" t="inlineStr">
        <is>
          <t>Kamino-sol-C546qjMb</t>
        </is>
      </c>
      <c r="G11225" s="15" t="inlineStr">
        <is>
          <t>ONyc vs USDC</t>
        </is>
      </c>
      <c r="H11225" s="16" t="n">
        <v>1.1682</v>
      </c>
      <c r="I11225" s="15" t="inlineStr">
        <is>
          <t>ONyc 206,374.6220</t>
        </is>
      </c>
      <c r="J11225" s="17" t="n">
        <v>229510.3084200918</v>
      </c>
      <c r="K11225" s="15" t="inlineStr">
        <is>
          <t>USDC 137,546.1315</t>
        </is>
      </c>
      <c r="L11225" s="17" t="n">
        <v>137527.1625204063</v>
      </c>
      <c r="M11225" s="17">
        <f>J11225-L11225</f>
        <v/>
      </c>
      <c r="N11225" s="18">
        <f>IF(J11225=0,"",L11225/J11225)</f>
        <v/>
      </c>
      <c r="O11225" s="15" t="inlineStr">
        <is>
          <t>Rabby API + Jupiter</t>
        </is>
      </c>
    </row>
    <row r="11226">
      <c r="A11226" s="15" t="inlineStr">
        <is>
          <t>2026-06-10 13:14:30</t>
        </is>
      </c>
      <c r="B11226" s="15" t="inlineStr">
        <is>
          <t>0xe16be042f9433779909a972669be3a2003956348</t>
        </is>
      </c>
      <c r="C11226" s="15" t="inlineStr">
        <is>
          <t>Ethereum</t>
        </is>
      </c>
      <c r="D11226" s="15" t="inlineStr">
        <is>
          <t>Apyx</t>
        </is>
      </c>
      <c r="E11226" s="15" t="inlineStr">
        <is>
          <t>Yield</t>
        </is>
      </c>
      <c r="F11226" s="15" t="inlineStr">
        <is>
          <t>Apyx-eth-0x9bf51f33</t>
        </is>
      </c>
      <c r="G11226" s="15" t="inlineStr">
        <is>
          <t>apxUSD vs (no debt)</t>
        </is>
      </c>
      <c r="H11226" s="16" t="inlineStr"/>
      <c r="I11226" s="15" t="inlineStr">
        <is>
          <t>apxUSD 55,528.4542</t>
        </is>
      </c>
      <c r="J11226" s="17" t="n">
        <v>52920.6599752991</v>
      </c>
      <c r="K11226" s="15" t="inlineStr"/>
      <c r="L11226" s="17" t="n">
        <v>0</v>
      </c>
      <c r="M11226" s="17">
        <f>J11226-L11226</f>
        <v/>
      </c>
      <c r="N11226" s="18">
        <f>IF(J11226=0,"",L11226/J11226)</f>
        <v/>
      </c>
      <c r="O11226" s="15" t="inlineStr">
        <is>
          <t>Rabby API + Jupiter</t>
        </is>
      </c>
    </row>
    <row r="11227">
      <c r="A11227" s="15" t="inlineStr">
        <is>
          <t>2026-06-10 13:14:30</t>
        </is>
      </c>
      <c r="B11227" s="15" t="inlineStr">
        <is>
          <t>0xe16be042f9433779909a972669be3a2003956348</t>
        </is>
      </c>
      <c r="C11227" s="15" t="inlineStr">
        <is>
          <t>Base</t>
        </is>
      </c>
      <c r="D11227" s="15" t="inlineStr">
        <is>
          <t>D2.finance</t>
        </is>
      </c>
      <c r="E11227" s="15" t="inlineStr">
        <is>
          <t>Yield</t>
        </is>
      </c>
      <c r="F11227" s="15" t="inlineStr">
        <is>
          <t>D2.finance-base-0x2406aacb</t>
        </is>
      </c>
      <c r="G11227" s="15" t="inlineStr">
        <is>
          <t>USDC vs (no debt)</t>
        </is>
      </c>
      <c r="H11227" s="16" t="inlineStr"/>
      <c r="I11227" s="15" t="inlineStr">
        <is>
          <t>USDC 15,143.9731</t>
        </is>
      </c>
      <c r="J11227" s="17" t="n">
        <v>15153.06491594957</v>
      </c>
      <c r="K11227" s="15" t="inlineStr"/>
      <c r="L11227" s="17" t="n">
        <v>0</v>
      </c>
      <c r="M11227" s="17">
        <f>J11227-L11227</f>
        <v/>
      </c>
      <c r="N11227" s="18">
        <f>IF(J11227=0,"",L11227/J11227)</f>
        <v/>
      </c>
      <c r="O11227" s="15" t="inlineStr">
        <is>
          <t>Rabby API + Jupiter</t>
        </is>
      </c>
    </row>
    <row r="11228">
      <c r="A11228" s="15" t="inlineStr">
        <is>
          <t>2026-06-10 13:14:30</t>
        </is>
      </c>
      <c r="B11228" s="15" t="inlineStr">
        <is>
          <t>0xe16be042f9433779909a972669be3a2003956348</t>
        </is>
      </c>
      <c r="C11228" s="15" t="inlineStr">
        <is>
          <t>Ethereum</t>
        </is>
      </c>
      <c r="D11228" s="15" t="inlineStr">
        <is>
          <t>Euler</t>
        </is>
      </c>
      <c r="E11228" s="15" t="inlineStr">
        <is>
          <t>Lending</t>
        </is>
      </c>
      <c r="F11228" s="15" t="inlineStr">
        <is>
          <t>Euler-eth-0x0c9a3dd6</t>
        </is>
      </c>
      <c r="G11228" s="15" t="inlineStr">
        <is>
          <t>PT-cUSD-23JUL2026 vs USDe</t>
        </is>
      </c>
      <c r="H11228" s="16" t="n">
        <v>1.0425</v>
      </c>
      <c r="I11228" s="15" t="inlineStr">
        <is>
          <t>PT-cUSD-23JUL2026 111,191.9157</t>
        </is>
      </c>
      <c r="J11228" s="17" t="n">
        <v>110341.8269306896</v>
      </c>
      <c r="K11228" s="15" t="inlineStr">
        <is>
          <t>USDe 92,075.4426</t>
        </is>
      </c>
      <c r="L11228" s="17" t="n">
        <v>92084.6501556251</v>
      </c>
      <c r="M11228" s="17">
        <f>J11228-L11228</f>
        <v/>
      </c>
      <c r="N11228" s="18">
        <f>IF(J11228=0,"",L11228/J11228)</f>
        <v/>
      </c>
      <c r="O11228" s="15" t="inlineStr">
        <is>
          <t>Rabby API + Jupiter</t>
        </is>
      </c>
    </row>
    <row r="11229">
      <c r="A11229" s="15" t="inlineStr">
        <is>
          <t>2026-06-10 13:14:30</t>
        </is>
      </c>
      <c r="B11229" s="15" t="inlineStr">
        <is>
          <t>0xe16be042f9433779909a972669be3a2003956348</t>
        </is>
      </c>
      <c r="C11229" s="15" t="inlineStr">
        <is>
          <t>Ethereum</t>
        </is>
      </c>
      <c r="D11229" s="15" t="inlineStr">
        <is>
          <t>Fluid</t>
        </is>
      </c>
      <c r="E11229" s="15" t="inlineStr">
        <is>
          <t>Lending</t>
        </is>
      </c>
      <c r="F11229" s="15" t="inlineStr">
        <is>
          <t>Fluid-eth-0x324c5dc1</t>
        </is>
      </c>
      <c r="G11229" s="15" t="inlineStr">
        <is>
          <t>reUSD vs USDT</t>
        </is>
      </c>
      <c r="H11229" s="16" t="n">
        <v>1.0494</v>
      </c>
      <c r="I11229" s="15" t="inlineStr">
        <is>
          <t>reUSD 279,798.7765</t>
        </is>
      </c>
      <c r="J11229" s="17" t="n">
        <v>303141.9356659936</v>
      </c>
      <c r="K11229" s="15" t="inlineStr">
        <is>
          <t>USDT 260,199.4397</t>
        </is>
      </c>
      <c r="L11229" s="17" t="n">
        <v>259986.0761804288</v>
      </c>
      <c r="M11229" s="17">
        <f>J11229-L11229</f>
        <v/>
      </c>
      <c r="N11229" s="18">
        <f>IF(J11229=0,"",L11229/J11229)</f>
        <v/>
      </c>
      <c r="O11229" s="15" t="inlineStr">
        <is>
          <t>Rabby API + Jupiter</t>
        </is>
      </c>
    </row>
    <row r="11230">
      <c r="A11230" s="15" t="inlineStr">
        <is>
          <t>2026-06-10 13:14:30</t>
        </is>
      </c>
      <c r="B11230" s="15" t="inlineStr">
        <is>
          <t>0xe16be042f9433779909a972669be3a2003956348</t>
        </is>
      </c>
      <c r="C11230" s="15" t="inlineStr">
        <is>
          <t>Ethereum</t>
        </is>
      </c>
      <c r="D11230" s="15" t="inlineStr">
        <is>
          <t>Curve LlamaLend</t>
        </is>
      </c>
      <c r="E11230" s="15" t="inlineStr">
        <is>
          <t>Lending</t>
        </is>
      </c>
      <c r="F11230" s="15" t="inlineStr">
        <is>
          <t>CurveLlamaLend-eth-0x3de37c38</t>
        </is>
      </c>
      <c r="G11230" s="15" t="inlineStr">
        <is>
          <t>sfrxUSD vs crvUSD</t>
        </is>
      </c>
      <c r="H11230" s="16" t="n">
        <v>1.0471</v>
      </c>
      <c r="I11230" s="15" t="inlineStr">
        <is>
          <t>sfrxUSD 275,773.4355</t>
        </is>
      </c>
      <c r="J11230" s="17" t="n">
        <v>330190.1422991822</v>
      </c>
      <c r="K11230" s="15" t="inlineStr">
        <is>
          <t>crvUSD 307,206.8745</t>
        </is>
      </c>
      <c r="L11230" s="17" t="n">
        <v>307216.5341346358</v>
      </c>
      <c r="M11230" s="17">
        <f>J11230-L11230</f>
        <v/>
      </c>
      <c r="N11230" s="18">
        <f>IF(J11230=0,"",L11230/J11230)</f>
        <v/>
      </c>
      <c r="O11230" s="15" t="inlineStr">
        <is>
          <t>Rabby API + Jupiter</t>
        </is>
      </c>
    </row>
    <row r="11231">
      <c r="A11231" s="15" t="inlineStr">
        <is>
          <t>2026-06-10 13:14:30</t>
        </is>
      </c>
      <c r="B11231" s="15" t="inlineStr">
        <is>
          <t>0xe16be042f9433779909a972669be3a2003956348</t>
        </is>
      </c>
      <c r="C11231" s="15" t="inlineStr">
        <is>
          <t>Ethereum</t>
        </is>
      </c>
      <c r="D11231" s="15" t="inlineStr">
        <is>
          <t>Curve LlamaLend</t>
        </is>
      </c>
      <c r="E11231" s="15" t="inlineStr">
        <is>
          <t>Lending</t>
        </is>
      </c>
      <c r="F11231" s="15" t="inlineStr">
        <is>
          <t>CurveLlamaLend-eth-0xb536fea3</t>
        </is>
      </c>
      <c r="G11231" s="15" t="inlineStr">
        <is>
          <t>sUSDe vs crvUSD</t>
        </is>
      </c>
      <c r="H11231" s="16" t="n">
        <v>1.0365</v>
      </c>
      <c r="I11231" s="15" t="inlineStr">
        <is>
          <t>sUSDe 144,199.3121</t>
        </is>
      </c>
      <c r="J11231" s="17" t="n">
        <v>178093.3201922575</v>
      </c>
      <c r="K11231" s="15" t="inlineStr">
        <is>
          <t>crvUSD 161,466.6690</t>
        </is>
      </c>
      <c r="L11231" s="17" t="n">
        <v>161471.746110657</v>
      </c>
      <c r="M11231" s="17">
        <f>J11231-L11231</f>
        <v/>
      </c>
      <c r="N11231" s="18">
        <f>IF(J11231=0,"",L11231/J11231)</f>
        <v/>
      </c>
      <c r="O11231" s="15" t="inlineStr">
        <is>
          <t>Rabby API + Jupiter</t>
        </is>
      </c>
    </row>
    <row r="11232">
      <c r="A11232" s="15" t="inlineStr">
        <is>
          <t>2026-06-10 13:14:30</t>
        </is>
      </c>
      <c r="B11232" s="15" t="inlineStr">
        <is>
          <t>0xe16be042f9433779909a972669be3a2003956348</t>
        </is>
      </c>
      <c r="C11232" s="15" t="inlineStr">
        <is>
          <t>Mantle</t>
        </is>
      </c>
      <c r="D11232" s="15" t="inlineStr">
        <is>
          <t>Aave V3</t>
        </is>
      </c>
      <c r="E11232" s="15" t="inlineStr">
        <is>
          <t>Lending</t>
        </is>
      </c>
      <c r="F11232" s="15" t="inlineStr">
        <is>
          <t>AaveV3-mnt-0x458f2934</t>
        </is>
      </c>
      <c r="G11232" s="15" t="inlineStr">
        <is>
          <t>sUSDe vs USDC</t>
        </is>
      </c>
      <c r="H11232" s="16" t="n">
        <v>1.0602</v>
      </c>
      <c r="I11232" s="15" t="inlineStr">
        <is>
          <t>sUSDe 169,926.5433</t>
        </is>
      </c>
      <c r="J11232" s="17" t="n">
        <v>209728.4581731246</v>
      </c>
      <c r="K11232" s="15" t="inlineStr">
        <is>
          <t>USDC 182,027.5869</t>
        </is>
      </c>
      <c r="L11232" s="17" t="n">
        <v>182136.8690024015</v>
      </c>
      <c r="M11232" s="17">
        <f>J11232-L11232</f>
        <v/>
      </c>
      <c r="N11232" s="18">
        <f>IF(J11232=0,"",L11232/J11232)</f>
        <v/>
      </c>
      <c r="O11232" s="15" t="inlineStr">
        <is>
          <t>Rabby API + Jupiter</t>
        </is>
      </c>
    </row>
    <row r="11233">
      <c r="A11233" s="15" t="inlineStr">
        <is>
          <t>2026-06-10 13:14:30</t>
        </is>
      </c>
      <c r="B11233" s="15" t="inlineStr">
        <is>
          <t>0xe16be042f9433779909a972669be3a2003956348</t>
        </is>
      </c>
      <c r="C11233" s="15" t="inlineStr">
        <is>
          <t>Monad</t>
        </is>
      </c>
      <c r="D11233" s="15" t="inlineStr">
        <is>
          <t>Euler</t>
        </is>
      </c>
      <c r="E11233" s="15" t="inlineStr">
        <is>
          <t>Lending</t>
        </is>
      </c>
      <c r="F11233" s="15" t="inlineStr">
        <is>
          <t>Euler-monad-0x7a9324e8</t>
        </is>
      </c>
      <c r="G11233" s="15" t="inlineStr">
        <is>
          <t>USDC vs USDC</t>
        </is>
      </c>
      <c r="H11233" s="16" t="n">
        <v>1.048</v>
      </c>
      <c r="I11233" s="15" t="inlineStr">
        <is>
          <t>USDC 216,980.7177</t>
        </is>
      </c>
      <c r="J11233" s="17" t="n">
        <v>217110.984275396</v>
      </c>
      <c r="K11233" s="15" t="inlineStr">
        <is>
          <t>USDC 186,340.4703</t>
        </is>
      </c>
      <c r="L11233" s="17" t="n">
        <v>186452.3416920152</v>
      </c>
      <c r="M11233" s="17">
        <f>J11233-L11233</f>
        <v/>
      </c>
      <c r="N11233" s="18">
        <f>IF(J11233=0,"",L11233/J11233)</f>
        <v/>
      </c>
      <c r="O11233" s="15" t="inlineStr">
        <is>
          <t>Rabby API + Jupiter</t>
        </is>
      </c>
    </row>
    <row r="11234">
      <c r="A11234" s="15" t="inlineStr">
        <is>
          <t>2026-06-10 13:14:30</t>
        </is>
      </c>
      <c r="B11234" s="15" t="inlineStr">
        <is>
          <t>0xe16be042f9433779909a972669be3a2003956348</t>
        </is>
      </c>
      <c r="C11234" s="15" t="inlineStr">
        <is>
          <t>Ethereum</t>
        </is>
      </c>
      <c r="D11234" s="15" t="inlineStr">
        <is>
          <t>Morpho</t>
        </is>
      </c>
      <c r="E11234" s="15" t="inlineStr">
        <is>
          <t>Lending</t>
        </is>
      </c>
      <c r="F11234" s="15" t="inlineStr">
        <is>
          <t>Morpho-eth-0xbbbbbbbb</t>
        </is>
      </c>
      <c r="G11234" s="15" t="inlineStr">
        <is>
          <t>PT-apyUSD-18JUN2026 vs USDC</t>
        </is>
      </c>
      <c r="H11234" s="16" t="n">
        <v>1.2811</v>
      </c>
      <c r="I11234" s="15" t="inlineStr">
        <is>
          <t>PT-apyUSD-18JUN2026 287,059.3714</t>
        </is>
      </c>
      <c r="J11234" s="17" t="n">
        <v>262060.3861984456</v>
      </c>
      <c r="K11234" s="15" t="inlineStr">
        <is>
          <t>USDC 186,939.9782</t>
        </is>
      </c>
      <c r="L11234" s="17" t="n">
        <v>187052.209510308</v>
      </c>
      <c r="M11234" s="17">
        <f>J11234-L11234</f>
        <v/>
      </c>
      <c r="N11234" s="18">
        <f>IF(J11234=0,"",L11234/J11234)</f>
        <v/>
      </c>
      <c r="O11234" s="15" t="inlineStr">
        <is>
          <t>Rabby API + Jupiter</t>
        </is>
      </c>
    </row>
    <row r="11235">
      <c r="A11235" s="15" t="inlineStr">
        <is>
          <t>2026-06-10 13:14:30</t>
        </is>
      </c>
      <c r="B11235" s="15" t="inlineStr">
        <is>
          <t>0xe16be042f9433779909a972669be3a2003956348</t>
        </is>
      </c>
      <c r="C11235" s="15" t="inlineStr">
        <is>
          <t>Ethereum</t>
        </is>
      </c>
      <c r="D11235" s="15" t="inlineStr">
        <is>
          <t>Morpho</t>
        </is>
      </c>
      <c r="E11235" s="15" t="inlineStr">
        <is>
          <t>Lending</t>
        </is>
      </c>
      <c r="F11235" s="15" t="inlineStr">
        <is>
          <t>Morpho-eth-0xbbbbbbbb</t>
        </is>
      </c>
      <c r="G11235" s="15" t="inlineStr">
        <is>
          <t>PRIME vs PYUSD</t>
        </is>
      </c>
      <c r="H11235" s="16" t="n">
        <v>1.0813</v>
      </c>
      <c r="I11235" s="15" t="inlineStr">
        <is>
          <t>PRIME 114,853.8687</t>
        </is>
      </c>
      <c r="J11235" s="17" t="n">
        <v>119719.1537476362</v>
      </c>
      <c r="K11235" s="15" t="inlineStr">
        <is>
          <t>PYUSD 95,179.4350</t>
        </is>
      </c>
      <c r="L11235" s="17" t="n">
        <v>95185.16801967805</v>
      </c>
      <c r="M11235" s="17">
        <f>J11235-L11235</f>
        <v/>
      </c>
      <c r="N11235" s="18">
        <f>IF(J11235=0,"",L11235/J11235)</f>
        <v/>
      </c>
      <c r="O11235" s="15" t="inlineStr">
        <is>
          <t>Rabby API + Jupiter</t>
        </is>
      </c>
    </row>
    <row r="11236">
      <c r="A11236" s="15" t="inlineStr">
        <is>
          <t>2026-06-10 13:14:30</t>
        </is>
      </c>
      <c r="B11236" s="15" t="inlineStr">
        <is>
          <t>0xe16be042f9433779909a972669be3a2003956348</t>
        </is>
      </c>
      <c r="C11236" s="15" t="inlineStr">
        <is>
          <t>Ethereum</t>
        </is>
      </c>
      <c r="D11236" s="15" t="inlineStr">
        <is>
          <t>Morpho</t>
        </is>
      </c>
      <c r="E11236" s="15" t="inlineStr">
        <is>
          <t>Lending</t>
        </is>
      </c>
      <c r="F11236" s="15" t="inlineStr">
        <is>
          <t>Morpho-eth-0xbbbbbbbb</t>
        </is>
      </c>
      <c r="G11236" s="15" t="inlineStr">
        <is>
          <t>siUSD vs msUSD</t>
        </is>
      </c>
      <c r="H11236" s="16" t="n">
        <v>1.0531</v>
      </c>
      <c r="I11236" s="15" t="inlineStr">
        <is>
          <t>siUSD 284,969.9415</t>
        </is>
      </c>
      <c r="J11236" s="17" t="n">
        <v>305547.900620165</v>
      </c>
      <c r="K11236" s="15" t="inlineStr">
        <is>
          <t>msUSD 265,604.1874</t>
        </is>
      </c>
      <c r="L11236" s="17" t="n">
        <v>264966.4139733393</v>
      </c>
      <c r="M11236" s="17">
        <f>J11236-L11236</f>
        <v/>
      </c>
      <c r="N11236" s="18">
        <f>IF(J11236=0,"",L11236/J11236)</f>
        <v/>
      </c>
      <c r="O11236" s="15" t="inlineStr">
        <is>
          <t>Rabby API + Jupiter</t>
        </is>
      </c>
    </row>
    <row r="11237">
      <c r="A11237" s="15" t="inlineStr">
        <is>
          <t>2026-06-10 13:14:30</t>
        </is>
      </c>
      <c r="B11237" s="15" t="inlineStr">
        <is>
          <t>0xe16be042f9433779909a972669be3a2003956348</t>
        </is>
      </c>
      <c r="C11237" s="15" t="inlineStr">
        <is>
          <t>Ethereum</t>
        </is>
      </c>
      <c r="D11237" s="15" t="inlineStr">
        <is>
          <t>Morpho</t>
        </is>
      </c>
      <c r="E11237" s="15" t="inlineStr">
        <is>
          <t>Lending</t>
        </is>
      </c>
      <c r="F11237" s="15" t="inlineStr">
        <is>
          <t>Morpho-eth-0xbbbbbbbb</t>
        </is>
      </c>
      <c r="G11237" s="15" t="inlineStr">
        <is>
          <t>mF-ONE vs USDC</t>
        </is>
      </c>
      <c r="H11237" s="16" t="n">
        <v>1.063</v>
      </c>
      <c r="I11237" s="15" t="inlineStr">
        <is>
          <t>mF-ONE 148,000.0000</t>
        </is>
      </c>
      <c r="J11237" s="17" t="n">
        <v>161914.4434660797</v>
      </c>
      <c r="K11237" s="15" t="inlineStr">
        <is>
          <t>USDC 128,564.4780</t>
        </is>
      </c>
      <c r="L11237" s="17" t="n">
        <v>128641.6630004774</v>
      </c>
      <c r="M11237" s="17">
        <f>J11237-L11237</f>
        <v/>
      </c>
      <c r="N11237" s="18">
        <f>IF(J11237=0,"",L11237/J11237)</f>
        <v/>
      </c>
      <c r="O11237" s="15" t="inlineStr">
        <is>
          <t>Rabby API + Jupiter</t>
        </is>
      </c>
    </row>
    <row r="11238">
      <c r="A11238" s="15" t="inlineStr">
        <is>
          <t>2026-06-10 13:14:30</t>
        </is>
      </c>
      <c r="B11238" s="15" t="inlineStr">
        <is>
          <t>0xe16be042f9433779909a972669be3a2003956348</t>
        </is>
      </c>
      <c r="C11238" s="15" t="inlineStr">
        <is>
          <t>Ethereum</t>
        </is>
      </c>
      <c r="D11238" s="15" t="inlineStr">
        <is>
          <t>Morpho</t>
        </is>
      </c>
      <c r="E11238" s="15" t="inlineStr">
        <is>
          <t>Lending</t>
        </is>
      </c>
      <c r="F11238" s="15" t="inlineStr">
        <is>
          <t>Morpho-eth-0xbbbbbbbb</t>
        </is>
      </c>
      <c r="G11238" s="15" t="inlineStr">
        <is>
          <t>sNUSD vs USDC</t>
        </is>
      </c>
      <c r="H11238" s="16" t="n">
        <v>1.1211</v>
      </c>
      <c r="I11238" s="15" t="inlineStr">
        <is>
          <t>sNUSD 89,495.4141</t>
        </is>
      </c>
      <c r="J11238" s="17" t="n">
        <v>94557.23136138881</v>
      </c>
      <c r="K11238" s="15" t="inlineStr">
        <is>
          <t>USDC 77,140.4760</t>
        </is>
      </c>
      <c r="L11238" s="17" t="n">
        <v>77186.78802736852</v>
      </c>
      <c r="M11238" s="17">
        <f>J11238-L11238</f>
        <v/>
      </c>
      <c r="N11238" s="18">
        <f>IF(J11238=0,"",L11238/J11238)</f>
        <v/>
      </c>
      <c r="O11238" s="15" t="inlineStr">
        <is>
          <t>Rabby API + Jupiter</t>
        </is>
      </c>
    </row>
    <row r="11239">
      <c r="A11239" s="15" t="inlineStr">
        <is>
          <t>2026-06-10 13:14:30</t>
        </is>
      </c>
      <c r="B11239" s="15" t="inlineStr">
        <is>
          <t>0xe16be042f9433779909a972669be3a2003956348</t>
        </is>
      </c>
      <c r="C11239" s="15" t="inlineStr">
        <is>
          <t>Ethereum</t>
        </is>
      </c>
      <c r="D11239" s="15" t="inlineStr">
        <is>
          <t>Pendle V2</t>
        </is>
      </c>
      <c r="E11239" s="15" t="inlineStr">
        <is>
          <t>Yield</t>
        </is>
      </c>
      <c r="F11239" s="15" t="inlineStr">
        <is>
          <t>PendleV2-eth-0xdc9a5a2e</t>
        </is>
      </c>
      <c r="G11239" s="15" t="inlineStr">
        <is>
          <t>PT-reUSDe-25JUN2026 vs (no debt)</t>
        </is>
      </c>
      <c r="H11239" s="16" t="inlineStr"/>
      <c r="I11239" s="15" t="inlineStr">
        <is>
          <t>PT-reUSDe-25JUN2026 35,130.2709</t>
        </is>
      </c>
      <c r="J11239" s="17" t="n">
        <v>34873.81828166745</v>
      </c>
      <c r="K11239" s="15" t="inlineStr"/>
      <c r="L11239" s="17" t="n">
        <v>0</v>
      </c>
      <c r="M11239" s="17">
        <f>J11239-L11239</f>
        <v/>
      </c>
      <c r="N11239" s="18">
        <f>IF(J11239=0,"",L11239/J11239)</f>
        <v/>
      </c>
      <c r="O11239" s="15" t="inlineStr">
        <is>
          <t>Rabby API + Jupiter</t>
        </is>
      </c>
    </row>
    <row r="11240">
      <c r="A11240" s="15" t="inlineStr">
        <is>
          <t>2026-06-10 13:14:30</t>
        </is>
      </c>
      <c r="B11240" s="15" t="inlineStr">
        <is>
          <t>0xe16be042f9433779909a972669be3a2003956348</t>
        </is>
      </c>
      <c r="C11240" s="15" t="inlineStr">
        <is>
          <t>Plasma</t>
        </is>
      </c>
      <c r="D11240" s="15" t="inlineStr">
        <is>
          <t>Fluid</t>
        </is>
      </c>
      <c r="E11240" s="15" t="inlineStr">
        <is>
          <t>Lending</t>
        </is>
      </c>
      <c r="F11240" s="15" t="inlineStr">
        <is>
          <t>Fluid-plasma-0x324c5dc1</t>
        </is>
      </c>
      <c r="G11240" s="15" t="inlineStr">
        <is>
          <t>sUSDai vs GHO</t>
        </is>
      </c>
      <c r="H11240" s="16" t="n">
        <v>1.0409</v>
      </c>
      <c r="I11240" s="15" t="inlineStr">
        <is>
          <t>sUSDai 249,570.0181</t>
        </is>
      </c>
      <c r="J11240" s="17" t="n">
        <v>271987.956589227</v>
      </c>
      <c r="K11240" s="15" t="inlineStr">
        <is>
          <t>GHO 235,384.4557</t>
        </is>
      </c>
      <c r="L11240" s="17" t="n">
        <v>235170.1221566614</v>
      </c>
      <c r="M11240" s="17">
        <f>J11240-L11240</f>
        <v/>
      </c>
      <c r="N11240" s="18">
        <f>IF(J11240=0,"",L11240/J11240)</f>
        <v/>
      </c>
      <c r="O11240" s="15" t="inlineStr">
        <is>
          <t>Rabby API + Jupiter</t>
        </is>
      </c>
    </row>
    <row r="11241">
      <c r="A11241" s="15" t="inlineStr">
        <is>
          <t>2026-06-10 13:14:30</t>
        </is>
      </c>
      <c r="B11241" s="15" t="inlineStr">
        <is>
          <t>0xe16be042f9433779909a972669be3a2003956348</t>
        </is>
      </c>
      <c r="C11241" s="15" t="inlineStr">
        <is>
          <t>Solana</t>
        </is>
      </c>
      <c r="D11241" s="15" t="inlineStr">
        <is>
          <t>Loopscale</t>
        </is>
      </c>
      <c r="E11241" s="15" t="inlineStr">
        <is>
          <t>Lending</t>
        </is>
      </c>
      <c r="F11241" s="15" t="inlineStr">
        <is>
          <t>Loopscale-sol-9GBkCZQq</t>
        </is>
      </c>
      <c r="G11241" s="15" t="inlineStr">
        <is>
          <t>PRIME vs USDC</t>
        </is>
      </c>
      <c r="H11241" s="16" t="n">
        <v>1.045</v>
      </c>
      <c r="I11241" s="15" t="inlineStr">
        <is>
          <t>PRIME 176,343.7623</t>
        </is>
      </c>
      <c r="J11241" s="17" t="n">
        <v>183731.7183539181</v>
      </c>
      <c r="K11241" s="15" t="inlineStr">
        <is>
          <t>USDC 159,932.6214</t>
        </is>
      </c>
      <c r="L11241" s="17" t="n">
        <v>159924.6583307817</v>
      </c>
      <c r="M11241" s="17">
        <f>J11241-L11241</f>
        <v/>
      </c>
      <c r="N11241" s="18">
        <f>IF(J11241=0,"",L11241/J11241)</f>
        <v/>
      </c>
      <c r="O11241" s="15" t="inlineStr">
        <is>
          <t>Rabby API + Jupiter</t>
        </is>
      </c>
    </row>
    <row r="11242">
      <c r="A11242" s="15" t="inlineStr">
        <is>
          <t>2026-06-10 13:14:30</t>
        </is>
      </c>
      <c r="B11242" s="15" t="inlineStr">
        <is>
          <t>0xe16be042f9433779909a972669be3a2003956348</t>
        </is>
      </c>
      <c r="C11242" s="15" t="inlineStr">
        <is>
          <t>Solana</t>
        </is>
      </c>
      <c r="D11242" s="15" t="inlineStr">
        <is>
          <t>Kamino</t>
        </is>
      </c>
      <c r="E11242" s="15" t="inlineStr">
        <is>
          <t>Lending</t>
        </is>
      </c>
      <c r="F11242" s="15" t="inlineStr">
        <is>
          <t>Kamino-sol-C546qjMb</t>
        </is>
      </c>
      <c r="G11242" s="15" t="inlineStr">
        <is>
          <t>ONyc vs USDC</t>
        </is>
      </c>
      <c r="H11242" s="16" t="n">
        <v>1.1682</v>
      </c>
      <c r="I11242" s="15" t="inlineStr">
        <is>
          <t>ONyc 206,374.6220</t>
        </is>
      </c>
      <c r="J11242" s="17" t="n">
        <v>229510.3084200918</v>
      </c>
      <c r="K11242" s="15" t="inlineStr">
        <is>
          <t>USDC 137,546.1315</t>
        </is>
      </c>
      <c r="L11242" s="17" t="n">
        <v>137527.1625204063</v>
      </c>
      <c r="M11242" s="17">
        <f>J11242-L11242</f>
        <v/>
      </c>
      <c r="N11242" s="18">
        <f>IF(J11242=0,"",L11242/J11242)</f>
        <v/>
      </c>
      <c r="O11242" s="15" t="inlineStr">
        <is>
          <t>Rabby API + Jupiter</t>
        </is>
      </c>
    </row>
    <row r="11243">
      <c r="A11243" s="15" t="inlineStr">
        <is>
          <t>2026-06-10 13:45:52</t>
        </is>
      </c>
      <c r="B11243" s="15" t="inlineStr">
        <is>
          <t>0xe16be042f9433779909a972669be3a2003956348</t>
        </is>
      </c>
      <c r="C11243" s="15" t="inlineStr">
        <is>
          <t>Ethereum</t>
        </is>
      </c>
      <c r="D11243" s="15" t="inlineStr">
        <is>
          <t>Apyx</t>
        </is>
      </c>
      <c r="E11243" s="15" t="inlineStr">
        <is>
          <t>Yield</t>
        </is>
      </c>
      <c r="F11243" s="15" t="inlineStr">
        <is>
          <t>Apyx-eth-0x9bf51f33</t>
        </is>
      </c>
      <c r="G11243" s="15" t="inlineStr">
        <is>
          <t>apxUSD vs (no debt)</t>
        </is>
      </c>
      <c r="H11243" s="16" t="inlineStr"/>
      <c r="I11243" s="15" t="inlineStr">
        <is>
          <t>apxUSD 55,528.4542</t>
        </is>
      </c>
      <c r="J11243" s="17" t="n">
        <v>52925.95521844252</v>
      </c>
      <c r="K11243" s="15" t="inlineStr"/>
      <c r="L11243" s="17" t="n">
        <v>0</v>
      </c>
      <c r="M11243" s="17">
        <f>J11243-L11243</f>
        <v/>
      </c>
      <c r="N11243" s="18">
        <f>IF(J11243=0,"",L11243/J11243)</f>
        <v/>
      </c>
      <c r="O11243" s="15" t="inlineStr">
        <is>
          <t>Rabby API + Jupiter</t>
        </is>
      </c>
    </row>
    <row r="11244">
      <c r="A11244" s="15" t="inlineStr">
        <is>
          <t>2026-06-10 13:45:52</t>
        </is>
      </c>
      <c r="B11244" s="15" t="inlineStr">
        <is>
          <t>0xe16be042f9433779909a972669be3a2003956348</t>
        </is>
      </c>
      <c r="C11244" s="15" t="inlineStr">
        <is>
          <t>Base</t>
        </is>
      </c>
      <c r="D11244" s="15" t="inlineStr">
        <is>
          <t>D2.finance</t>
        </is>
      </c>
      <c r="E11244" s="15" t="inlineStr">
        <is>
          <t>Yield</t>
        </is>
      </c>
      <c r="F11244" s="15" t="inlineStr">
        <is>
          <t>D2.finance-base-0x2406aacb</t>
        </is>
      </c>
      <c r="G11244" s="15" t="inlineStr">
        <is>
          <t>USDC vs (no debt)</t>
        </is>
      </c>
      <c r="H11244" s="16" t="inlineStr"/>
      <c r="I11244" s="15" t="inlineStr">
        <is>
          <t>USDC 15,143.9731</t>
        </is>
      </c>
      <c r="J11244" s="17" t="n">
        <v>15153.06491594957</v>
      </c>
      <c r="K11244" s="15" t="inlineStr"/>
      <c r="L11244" s="17" t="n">
        <v>0</v>
      </c>
      <c r="M11244" s="17">
        <f>J11244-L11244</f>
        <v/>
      </c>
      <c r="N11244" s="18">
        <f>IF(J11244=0,"",L11244/J11244)</f>
        <v/>
      </c>
      <c r="O11244" s="15" t="inlineStr">
        <is>
          <t>Rabby API + Jupiter</t>
        </is>
      </c>
    </row>
    <row r="11245">
      <c r="A11245" s="15" t="inlineStr">
        <is>
          <t>2026-06-10 13:45:52</t>
        </is>
      </c>
      <c r="B11245" s="15" t="inlineStr">
        <is>
          <t>0xe16be042f9433779909a972669be3a2003956348</t>
        </is>
      </c>
      <c r="C11245" s="15" t="inlineStr">
        <is>
          <t>Ethereum</t>
        </is>
      </c>
      <c r="D11245" s="15" t="inlineStr">
        <is>
          <t>Euler</t>
        </is>
      </c>
      <c r="E11245" s="15" t="inlineStr">
        <is>
          <t>Lending</t>
        </is>
      </c>
      <c r="F11245" s="15" t="inlineStr">
        <is>
          <t>Euler-eth-0x0c9a3dd6</t>
        </is>
      </c>
      <c r="G11245" s="15" t="inlineStr">
        <is>
          <t>PT-cUSD-23JUL2026 vs USDe</t>
        </is>
      </c>
      <c r="H11245" s="16" t="n">
        <v>1.0425</v>
      </c>
      <c r="I11245" s="15" t="inlineStr">
        <is>
          <t>PT-cUSD-23JUL2026 111,191.9157</t>
        </is>
      </c>
      <c r="J11245" s="17" t="n">
        <v>110348.7360032764</v>
      </c>
      <c r="K11245" s="15" t="inlineStr">
        <is>
          <t>USDe 92,077.0568</t>
        </is>
      </c>
      <c r="L11245" s="17" t="n">
        <v>92086.26455316214</v>
      </c>
      <c r="M11245" s="17">
        <f>J11245-L11245</f>
        <v/>
      </c>
      <c r="N11245" s="18">
        <f>IF(J11245=0,"",L11245/J11245)</f>
        <v/>
      </c>
      <c r="O11245" s="15" t="inlineStr">
        <is>
          <t>Rabby API + Jupiter</t>
        </is>
      </c>
    </row>
    <row r="11246">
      <c r="A11246" s="15" t="inlineStr">
        <is>
          <t>2026-06-10 13:45:52</t>
        </is>
      </c>
      <c r="B11246" s="15" t="inlineStr">
        <is>
          <t>0xe16be042f9433779909a972669be3a2003956348</t>
        </is>
      </c>
      <c r="C11246" s="15" t="inlineStr">
        <is>
          <t>Ethereum</t>
        </is>
      </c>
      <c r="D11246" s="15" t="inlineStr">
        <is>
          <t>Fluid</t>
        </is>
      </c>
      <c r="E11246" s="15" t="inlineStr">
        <is>
          <t>Lending</t>
        </is>
      </c>
      <c r="F11246" s="15" t="inlineStr">
        <is>
          <t>Fluid-eth-0x324c5dc1</t>
        </is>
      </c>
      <c r="G11246" s="15" t="inlineStr">
        <is>
          <t>reUSD vs USDT</t>
        </is>
      </c>
      <c r="H11246" s="16" t="n">
        <v>1.0492</v>
      </c>
      <c r="I11246" s="15" t="inlineStr">
        <is>
          <t>reUSD 279,798.7765</t>
        </is>
      </c>
      <c r="J11246" s="17" t="n">
        <v>303112.1795741639</v>
      </c>
      <c r="K11246" s="15" t="inlineStr">
        <is>
          <t>USDT 260,205.5554</t>
        </is>
      </c>
      <c r="L11246" s="17" t="n">
        <v>260002.5950877716</v>
      </c>
      <c r="M11246" s="17">
        <f>J11246-L11246</f>
        <v/>
      </c>
      <c r="N11246" s="18">
        <f>IF(J11246=0,"",L11246/J11246)</f>
        <v/>
      </c>
      <c r="O11246" s="15" t="inlineStr">
        <is>
          <t>Rabby API + Jupiter</t>
        </is>
      </c>
    </row>
    <row r="11247">
      <c r="A11247" s="15" t="inlineStr">
        <is>
          <t>2026-06-10 13:45:52</t>
        </is>
      </c>
      <c r="B11247" s="15" t="inlineStr">
        <is>
          <t>0xe16be042f9433779909a972669be3a2003956348</t>
        </is>
      </c>
      <c r="C11247" s="15" t="inlineStr">
        <is>
          <t>Ethereum</t>
        </is>
      </c>
      <c r="D11247" s="15" t="inlineStr">
        <is>
          <t>Curve LlamaLend</t>
        </is>
      </c>
      <c r="E11247" s="15" t="inlineStr">
        <is>
          <t>Lending</t>
        </is>
      </c>
      <c r="F11247" s="15" t="inlineStr">
        <is>
          <t>CurveLlamaLend-eth-0x3de37c38</t>
        </is>
      </c>
      <c r="G11247" s="15" t="inlineStr">
        <is>
          <t>sfrxUSD vs crvUSD</t>
        </is>
      </c>
      <c r="H11247" s="16" t="n">
        <v>1.0471</v>
      </c>
      <c r="I11247" s="15" t="inlineStr">
        <is>
          <t>sfrxUSD 275,773.4355</t>
        </is>
      </c>
      <c r="J11247" s="17" t="n">
        <v>330190.2752001626</v>
      </c>
      <c r="K11247" s="15" t="inlineStr">
        <is>
          <t>crvUSD 307,209.8605</t>
        </is>
      </c>
      <c r="L11247" s="17" t="n">
        <v>307236.7592321327</v>
      </c>
      <c r="M11247" s="17">
        <f>J11247-L11247</f>
        <v/>
      </c>
      <c r="N11247" s="18">
        <f>IF(J11247=0,"",L11247/J11247)</f>
        <v/>
      </c>
      <c r="O11247" s="15" t="inlineStr">
        <is>
          <t>Rabby API + Jupiter</t>
        </is>
      </c>
    </row>
    <row r="11248">
      <c r="A11248" s="15" t="inlineStr">
        <is>
          <t>2026-06-10 13:45:52</t>
        </is>
      </c>
      <c r="B11248" s="15" t="inlineStr">
        <is>
          <t>0xe16be042f9433779909a972669be3a2003956348</t>
        </is>
      </c>
      <c r="C11248" s="15" t="inlineStr">
        <is>
          <t>Ethereum</t>
        </is>
      </c>
      <c r="D11248" s="15" t="inlineStr">
        <is>
          <t>Curve LlamaLend</t>
        </is>
      </c>
      <c r="E11248" s="15" t="inlineStr">
        <is>
          <t>Lending</t>
        </is>
      </c>
      <c r="F11248" s="15" t="inlineStr">
        <is>
          <t>CurveLlamaLend-eth-0xb536fea3</t>
        </is>
      </c>
      <c r="G11248" s="15" t="inlineStr">
        <is>
          <t>sUSDe vs crvUSD</t>
        </is>
      </c>
      <c r="H11248" s="16" t="n">
        <v>1.0367</v>
      </c>
      <c r="I11248" s="15" t="inlineStr">
        <is>
          <t>sUSDe 144,199.3121</t>
        </is>
      </c>
      <c r="J11248" s="17" t="n">
        <v>178076.110489293</v>
      </c>
      <c r="K11248" s="15" t="inlineStr">
        <is>
          <t>crvUSD 161,468.6972</t>
        </is>
      </c>
      <c r="L11248" s="17" t="n">
        <v>161482.8351250934</v>
      </c>
      <c r="M11248" s="17">
        <f>J11248-L11248</f>
        <v/>
      </c>
      <c r="N11248" s="18">
        <f>IF(J11248=0,"",L11248/J11248)</f>
        <v/>
      </c>
      <c r="O11248" s="15" t="inlineStr">
        <is>
          <t>Rabby API + Jupiter</t>
        </is>
      </c>
    </row>
    <row r="11249">
      <c r="A11249" s="15" t="inlineStr">
        <is>
          <t>2026-06-10 13:45:52</t>
        </is>
      </c>
      <c r="B11249" s="15" t="inlineStr">
        <is>
          <t>0xe16be042f9433779909a972669be3a2003956348</t>
        </is>
      </c>
      <c r="C11249" s="15" t="inlineStr">
        <is>
          <t>Mantle</t>
        </is>
      </c>
      <c r="D11249" s="15" t="inlineStr">
        <is>
          <t>Aave V3</t>
        </is>
      </c>
      <c r="E11249" s="15" t="inlineStr">
        <is>
          <t>Lending</t>
        </is>
      </c>
      <c r="F11249" s="15" t="inlineStr">
        <is>
          <t>AaveV3-mnt-0x458f2934</t>
        </is>
      </c>
      <c r="G11249" s="15" t="inlineStr">
        <is>
          <t>sUSDe vs USDC</t>
        </is>
      </c>
      <c r="H11249" s="16" t="n">
        <v>1.0601</v>
      </c>
      <c r="I11249" s="15" t="inlineStr">
        <is>
          <t>sUSDe 169,926.5433</t>
        </is>
      </c>
      <c r="J11249" s="17" t="n">
        <v>209749.4310189419</v>
      </c>
      <c r="K11249" s="15" t="inlineStr">
        <is>
          <t>USDC 182,030.8545</t>
        </is>
      </c>
      <c r="L11249" s="17" t="n">
        <v>182140.1385691415</v>
      </c>
      <c r="M11249" s="17">
        <f>J11249-L11249</f>
        <v/>
      </c>
      <c r="N11249" s="18">
        <f>IF(J11249=0,"",L11249/J11249)</f>
        <v/>
      </c>
      <c r="O11249" s="15" t="inlineStr">
        <is>
          <t>Rabby API + Jupiter</t>
        </is>
      </c>
    </row>
    <row r="11250">
      <c r="A11250" s="15" t="inlineStr">
        <is>
          <t>2026-06-10 13:45:52</t>
        </is>
      </c>
      <c r="B11250" s="15" t="inlineStr">
        <is>
          <t>0xe16be042f9433779909a972669be3a2003956348</t>
        </is>
      </c>
      <c r="C11250" s="15" t="inlineStr">
        <is>
          <t>Monad</t>
        </is>
      </c>
      <c r="D11250" s="15" t="inlineStr">
        <is>
          <t>Euler</t>
        </is>
      </c>
      <c r="E11250" s="15" t="inlineStr">
        <is>
          <t>Lending</t>
        </is>
      </c>
      <c r="F11250" s="15" t="inlineStr">
        <is>
          <t>Euler-monad-0x7a9324e8</t>
        </is>
      </c>
      <c r="G11250" s="15" t="inlineStr">
        <is>
          <t>USDC vs USDC</t>
        </is>
      </c>
      <c r="H11250" s="16" t="n">
        <v>1.048</v>
      </c>
      <c r="I11250" s="15" t="inlineStr">
        <is>
          <t>USDC 216,981.4847</t>
        </is>
      </c>
      <c r="J11250" s="17" t="n">
        <v>217111.7517580733</v>
      </c>
      <c r="K11250" s="15" t="inlineStr">
        <is>
          <t>USDC 186,344.9137</t>
        </is>
      </c>
      <c r="L11250" s="17" t="n">
        <v>186456.7877706624</v>
      </c>
      <c r="M11250" s="17">
        <f>J11250-L11250</f>
        <v/>
      </c>
      <c r="N11250" s="18">
        <f>IF(J11250=0,"",L11250/J11250)</f>
        <v/>
      </c>
      <c r="O11250" s="15" t="inlineStr">
        <is>
          <t>Rabby API + Jupiter</t>
        </is>
      </c>
    </row>
    <row r="11251">
      <c r="A11251" s="15" t="inlineStr">
        <is>
          <t>2026-06-10 13:45:52</t>
        </is>
      </c>
      <c r="B11251" s="15" t="inlineStr">
        <is>
          <t>0xe16be042f9433779909a972669be3a2003956348</t>
        </is>
      </c>
      <c r="C11251" s="15" t="inlineStr">
        <is>
          <t>Ethereum</t>
        </is>
      </c>
      <c r="D11251" s="15" t="inlineStr">
        <is>
          <t>Morpho</t>
        </is>
      </c>
      <c r="E11251" s="15" t="inlineStr">
        <is>
          <t>Lending</t>
        </is>
      </c>
      <c r="F11251" s="15" t="inlineStr">
        <is>
          <t>Morpho-eth-0xbbbbbbbb</t>
        </is>
      </c>
      <c r="G11251" s="15" t="inlineStr">
        <is>
          <t>PT-apyUSD-18JUN2026 vs USDC</t>
        </is>
      </c>
      <c r="H11251" s="16" t="n">
        <v>1.2811</v>
      </c>
      <c r="I11251" s="15" t="inlineStr">
        <is>
          <t>PT-apyUSD-18JUN2026 287,059.3714</t>
        </is>
      </c>
      <c r="J11251" s="17" t="n">
        <v>262078.7041333468</v>
      </c>
      <c r="K11251" s="15" t="inlineStr">
        <is>
          <t>USDC 186,940.9354</t>
        </is>
      </c>
      <c r="L11251" s="17" t="n">
        <v>187053.1673428007</v>
      </c>
      <c r="M11251" s="17">
        <f>J11251-L11251</f>
        <v/>
      </c>
      <c r="N11251" s="18">
        <f>IF(J11251=0,"",L11251/J11251)</f>
        <v/>
      </c>
      <c r="O11251" s="15" t="inlineStr">
        <is>
          <t>Rabby API + Jupiter</t>
        </is>
      </c>
    </row>
    <row r="11252">
      <c r="A11252" s="15" t="inlineStr">
        <is>
          <t>2026-06-10 13:45:52</t>
        </is>
      </c>
      <c r="B11252" s="15" t="inlineStr">
        <is>
          <t>0xe16be042f9433779909a972669be3a2003956348</t>
        </is>
      </c>
      <c r="C11252" s="15" t="inlineStr">
        <is>
          <t>Ethereum</t>
        </is>
      </c>
      <c r="D11252" s="15" t="inlineStr">
        <is>
          <t>Morpho</t>
        </is>
      </c>
      <c r="E11252" s="15" t="inlineStr">
        <is>
          <t>Lending</t>
        </is>
      </c>
      <c r="F11252" s="15" t="inlineStr">
        <is>
          <t>Morpho-eth-0xbbbbbbbb</t>
        </is>
      </c>
      <c r="G11252" s="15" t="inlineStr">
        <is>
          <t>PRIME vs PYUSD</t>
        </is>
      </c>
      <c r="H11252" s="16" t="n">
        <v>1.0813</v>
      </c>
      <c r="I11252" s="15" t="inlineStr">
        <is>
          <t>PRIME 114,853.8687</t>
        </is>
      </c>
      <c r="J11252" s="17" t="n">
        <v>119719.1537476362</v>
      </c>
      <c r="K11252" s="15" t="inlineStr">
        <is>
          <t>PYUSD 95,179.4350</t>
        </is>
      </c>
      <c r="L11252" s="17" t="n">
        <v>95175.65128734033</v>
      </c>
      <c r="M11252" s="17">
        <f>J11252-L11252</f>
        <v/>
      </c>
      <c r="N11252" s="18">
        <f>IF(J11252=0,"",L11252/J11252)</f>
        <v/>
      </c>
      <c r="O11252" s="15" t="inlineStr">
        <is>
          <t>Rabby API + Jupiter</t>
        </is>
      </c>
    </row>
    <row r="11253">
      <c r="A11253" s="15" t="inlineStr">
        <is>
          <t>2026-06-10 13:45:52</t>
        </is>
      </c>
      <c r="B11253" s="15" t="inlineStr">
        <is>
          <t>0xe16be042f9433779909a972669be3a2003956348</t>
        </is>
      </c>
      <c r="C11253" s="15" t="inlineStr">
        <is>
          <t>Ethereum</t>
        </is>
      </c>
      <c r="D11253" s="15" t="inlineStr">
        <is>
          <t>Morpho</t>
        </is>
      </c>
      <c r="E11253" s="15" t="inlineStr">
        <is>
          <t>Lending</t>
        </is>
      </c>
      <c r="F11253" s="15" t="inlineStr">
        <is>
          <t>Morpho-eth-0xbbbbbbbb</t>
        </is>
      </c>
      <c r="G11253" s="15" t="inlineStr">
        <is>
          <t>siUSD vs msUSD</t>
        </is>
      </c>
      <c r="H11253" s="16" t="n">
        <v>1.0531</v>
      </c>
      <c r="I11253" s="15" t="inlineStr">
        <is>
          <t>siUSD 284,969.9415</t>
        </is>
      </c>
      <c r="J11253" s="17" t="n">
        <v>305547.900620165</v>
      </c>
      <c r="K11253" s="15" t="inlineStr">
        <is>
          <t>msUSD 265,604.1874</t>
        </is>
      </c>
      <c r="L11253" s="17" t="n">
        <v>264989.9850334623</v>
      </c>
      <c r="M11253" s="17">
        <f>J11253-L11253</f>
        <v/>
      </c>
      <c r="N11253" s="18">
        <f>IF(J11253=0,"",L11253/J11253)</f>
        <v/>
      </c>
      <c r="O11253" s="15" t="inlineStr">
        <is>
          <t>Rabby API + Jupiter</t>
        </is>
      </c>
    </row>
    <row r="11254">
      <c r="A11254" s="15" t="inlineStr">
        <is>
          <t>2026-06-10 13:45:52</t>
        </is>
      </c>
      <c r="B11254" s="15" t="inlineStr">
        <is>
          <t>0xe16be042f9433779909a972669be3a2003956348</t>
        </is>
      </c>
      <c r="C11254" s="15" t="inlineStr">
        <is>
          <t>Ethereum</t>
        </is>
      </c>
      <c r="D11254" s="15" t="inlineStr">
        <is>
          <t>Morpho</t>
        </is>
      </c>
      <c r="E11254" s="15" t="inlineStr">
        <is>
          <t>Lending</t>
        </is>
      </c>
      <c r="F11254" s="15" t="inlineStr">
        <is>
          <t>Morpho-eth-0xbbbbbbbb</t>
        </is>
      </c>
      <c r="G11254" s="15" t="inlineStr">
        <is>
          <t>mF-ONE vs USDC</t>
        </is>
      </c>
      <c r="H11254" s="16" t="n">
        <v>1.063</v>
      </c>
      <c r="I11254" s="15" t="inlineStr">
        <is>
          <t>mF-ONE 148,000.0000</t>
        </is>
      </c>
      <c r="J11254" s="17" t="n">
        <v>161914.4434660797</v>
      </c>
      <c r="K11254" s="15" t="inlineStr">
        <is>
          <t>USDC 128,564.4780</t>
        </is>
      </c>
      <c r="L11254" s="17" t="n">
        <v>128641.6630004774</v>
      </c>
      <c r="M11254" s="17">
        <f>J11254-L11254</f>
        <v/>
      </c>
      <c r="N11254" s="18">
        <f>IF(J11254=0,"",L11254/J11254)</f>
        <v/>
      </c>
      <c r="O11254" s="15" t="inlineStr">
        <is>
          <t>Rabby API + Jupiter</t>
        </is>
      </c>
    </row>
    <row r="11255">
      <c r="A11255" s="15" t="inlineStr">
        <is>
          <t>2026-06-10 13:45:52</t>
        </is>
      </c>
      <c r="B11255" s="15" t="inlineStr">
        <is>
          <t>0xe16be042f9433779909a972669be3a2003956348</t>
        </is>
      </c>
      <c r="C11255" s="15" t="inlineStr">
        <is>
          <t>Ethereum</t>
        </is>
      </c>
      <c r="D11255" s="15" t="inlineStr">
        <is>
          <t>Morpho</t>
        </is>
      </c>
      <c r="E11255" s="15" t="inlineStr">
        <is>
          <t>Lending</t>
        </is>
      </c>
      <c r="F11255" s="15" t="inlineStr">
        <is>
          <t>Morpho-eth-0xbbbbbbbb</t>
        </is>
      </c>
      <c r="G11255" s="15" t="inlineStr">
        <is>
          <t>sNUSD vs USDC</t>
        </is>
      </c>
      <c r="H11255" s="16" t="n">
        <v>1.1211</v>
      </c>
      <c r="I11255" s="15" t="inlineStr">
        <is>
          <t>sNUSD 89,495.4141</t>
        </is>
      </c>
      <c r="J11255" s="17" t="n">
        <v>94557.46247500705</v>
      </c>
      <c r="K11255" s="15" t="inlineStr">
        <is>
          <t>USDC 77,140.4760</t>
        </is>
      </c>
      <c r="L11255" s="17" t="n">
        <v>77186.78802736852</v>
      </c>
      <c r="M11255" s="17">
        <f>J11255-L11255</f>
        <v/>
      </c>
      <c r="N11255" s="18">
        <f>IF(J11255=0,"",L11255/J11255)</f>
        <v/>
      </c>
      <c r="O11255" s="15" t="inlineStr">
        <is>
          <t>Rabby API + Jupiter</t>
        </is>
      </c>
    </row>
    <row r="11256">
      <c r="A11256" s="15" t="inlineStr">
        <is>
          <t>2026-06-10 13:45:52</t>
        </is>
      </c>
      <c r="B11256" s="15" t="inlineStr">
        <is>
          <t>0xe16be042f9433779909a972669be3a2003956348</t>
        </is>
      </c>
      <c r="C11256" s="15" t="inlineStr">
        <is>
          <t>Ethereum</t>
        </is>
      </c>
      <c r="D11256" s="15" t="inlineStr">
        <is>
          <t>Pendle V2</t>
        </is>
      </c>
      <c r="E11256" s="15" t="inlineStr">
        <is>
          <t>Yield</t>
        </is>
      </c>
      <c r="F11256" s="15" t="inlineStr">
        <is>
          <t>PendleV2-eth-0xdc9a5a2e</t>
        </is>
      </c>
      <c r="G11256" s="15" t="inlineStr">
        <is>
          <t>PT-reUSDe-25JUN2026 vs (no debt)</t>
        </is>
      </c>
      <c r="H11256" s="16" t="inlineStr"/>
      <c r="I11256" s="15" t="inlineStr">
        <is>
          <t>PT-reUSDe-25JUN2026 35,130.2709</t>
        </is>
      </c>
      <c r="J11256" s="17" t="n">
        <v>34874.0525194394</v>
      </c>
      <c r="K11256" s="15" t="inlineStr"/>
      <c r="L11256" s="17" t="n">
        <v>0</v>
      </c>
      <c r="M11256" s="17">
        <f>J11256-L11256</f>
        <v/>
      </c>
      <c r="N11256" s="18">
        <f>IF(J11256=0,"",L11256/J11256)</f>
        <v/>
      </c>
      <c r="O11256" s="15" t="inlineStr">
        <is>
          <t>Rabby API + Jupiter</t>
        </is>
      </c>
    </row>
    <row r="11257">
      <c r="A11257" s="15" t="inlineStr">
        <is>
          <t>2026-06-10 13:45:52</t>
        </is>
      </c>
      <c r="B11257" s="15" t="inlineStr">
        <is>
          <t>0xe16be042f9433779909a972669be3a2003956348</t>
        </is>
      </c>
      <c r="C11257" s="15" t="inlineStr">
        <is>
          <t>Plasma</t>
        </is>
      </c>
      <c r="D11257" s="15" t="inlineStr">
        <is>
          <t>Fluid</t>
        </is>
      </c>
      <c r="E11257" s="15" t="inlineStr">
        <is>
          <t>Lending</t>
        </is>
      </c>
      <c r="F11257" s="15" t="inlineStr">
        <is>
          <t>Fluid-plasma-0x324c5dc1</t>
        </is>
      </c>
      <c r="G11257" s="15" t="inlineStr">
        <is>
          <t>sUSDai vs GHO</t>
        </is>
      </c>
      <c r="H11257" s="16" t="n">
        <v>1.0409</v>
      </c>
      <c r="I11257" s="15" t="inlineStr">
        <is>
          <t>sUSDai 249,570.0181</t>
        </is>
      </c>
      <c r="J11257" s="17" t="n">
        <v>271987.956589227</v>
      </c>
      <c r="K11257" s="15" t="inlineStr">
        <is>
          <t>GHO 235,390.5342</t>
        </is>
      </c>
      <c r="L11257" s="17" t="n">
        <v>235178.5487568406</v>
      </c>
      <c r="M11257" s="17">
        <f>J11257-L11257</f>
        <v/>
      </c>
      <c r="N11257" s="18">
        <f>IF(J11257=0,"",L11257/J11257)</f>
        <v/>
      </c>
      <c r="O11257" s="15" t="inlineStr">
        <is>
          <t>Rabby API + Jupiter</t>
        </is>
      </c>
    </row>
    <row r="11258">
      <c r="A11258" s="15" t="inlineStr">
        <is>
          <t>2026-06-10 13:45:52</t>
        </is>
      </c>
      <c r="B11258" s="15" t="inlineStr">
        <is>
          <t>0xe16be042f9433779909a972669be3a2003956348</t>
        </is>
      </c>
      <c r="C11258" s="15" t="inlineStr">
        <is>
          <t>Solana</t>
        </is>
      </c>
      <c r="D11258" s="15" t="inlineStr">
        <is>
          <t>Loopscale</t>
        </is>
      </c>
      <c r="E11258" s="15" t="inlineStr">
        <is>
          <t>Lending</t>
        </is>
      </c>
      <c r="F11258" s="15" t="inlineStr">
        <is>
          <t>Loopscale-sol-9GBkCZQq</t>
        </is>
      </c>
      <c r="G11258" s="15" t="inlineStr">
        <is>
          <t>PRIME vs USDC</t>
        </is>
      </c>
      <c r="H11258" s="16" t="n">
        <v>1.045</v>
      </c>
      <c r="I11258" s="15" t="inlineStr">
        <is>
          <t>PRIME 176,343.7623</t>
        </is>
      </c>
      <c r="J11258" s="17" t="n">
        <v>183731.7183539181</v>
      </c>
      <c r="K11258" s="15" t="inlineStr">
        <is>
          <t>USDC 159,932.6214</t>
        </is>
      </c>
      <c r="L11258" s="17" t="n">
        <v>159924.6583307817</v>
      </c>
      <c r="M11258" s="17">
        <f>J11258-L11258</f>
        <v/>
      </c>
      <c r="N11258" s="18">
        <f>IF(J11258=0,"",L11258/J11258)</f>
        <v/>
      </c>
      <c r="O11258" s="15" t="inlineStr">
        <is>
          <t>Rabby API + Jupiter</t>
        </is>
      </c>
    </row>
    <row r="11259">
      <c r="A11259" s="15" t="inlineStr">
        <is>
          <t>2026-06-10 13:45:52</t>
        </is>
      </c>
      <c r="B11259" s="15" t="inlineStr">
        <is>
          <t>0xe16be042f9433779909a972669be3a2003956348</t>
        </is>
      </c>
      <c r="C11259" s="15" t="inlineStr">
        <is>
          <t>Solana</t>
        </is>
      </c>
      <c r="D11259" s="15" t="inlineStr">
        <is>
          <t>Kamino</t>
        </is>
      </c>
      <c r="E11259" s="15" t="inlineStr">
        <is>
          <t>Lending</t>
        </is>
      </c>
      <c r="F11259" s="15" t="inlineStr">
        <is>
          <t>Kamino-sol-C546qjMb</t>
        </is>
      </c>
      <c r="G11259" s="15" t="inlineStr">
        <is>
          <t>ONyc vs USDC</t>
        </is>
      </c>
      <c r="H11259" s="16" t="n">
        <v>1.1682</v>
      </c>
      <c r="I11259" s="15" t="inlineStr">
        <is>
          <t>ONyc 206,374.6220</t>
        </is>
      </c>
      <c r="J11259" s="17" t="n">
        <v>229510.3084200918</v>
      </c>
      <c r="K11259" s="15" t="inlineStr">
        <is>
          <t>USDC 137,546.1315</t>
        </is>
      </c>
      <c r="L11259" s="17" t="n">
        <v>137527.1625204063</v>
      </c>
      <c r="M11259" s="17">
        <f>J11259-L11259</f>
        <v/>
      </c>
      <c r="N11259" s="18">
        <f>IF(J11259=0,"",L11259/J11259)</f>
        <v/>
      </c>
      <c r="O11259" s="15" t="inlineStr">
        <is>
          <t>Rabby API + Jupiter</t>
        </is>
      </c>
    </row>
    <row r="11260">
      <c r="A11260" s="15" t="inlineStr">
        <is>
          <t>2026-06-10 14:17:12</t>
        </is>
      </c>
      <c r="B11260" s="15" t="inlineStr">
        <is>
          <t>0xe16be042f9433779909a972669be3a2003956348</t>
        </is>
      </c>
      <c r="C11260" s="15" t="inlineStr">
        <is>
          <t>Ethereum</t>
        </is>
      </c>
      <c r="D11260" s="15" t="inlineStr">
        <is>
          <t>Apyx</t>
        </is>
      </c>
      <c r="E11260" s="15" t="inlineStr">
        <is>
          <t>Yield</t>
        </is>
      </c>
      <c r="F11260" s="15" t="inlineStr">
        <is>
          <t>Apyx-eth-0x9bf51f33</t>
        </is>
      </c>
      <c r="G11260" s="15" t="inlineStr">
        <is>
          <t>apxUSD vs (no debt)</t>
        </is>
      </c>
      <c r="H11260" s="16" t="inlineStr"/>
      <c r="I11260" s="15" t="inlineStr">
        <is>
          <t>apxUSD 55,528.4542</t>
        </is>
      </c>
      <c r="J11260" s="17" t="n">
        <v>53091.56437067923</v>
      </c>
      <c r="K11260" s="15" t="inlineStr"/>
      <c r="L11260" s="17" t="n">
        <v>0</v>
      </c>
      <c r="M11260" s="17">
        <f>J11260-L11260</f>
        <v/>
      </c>
      <c r="N11260" s="18">
        <f>IF(J11260=0,"",L11260/J11260)</f>
        <v/>
      </c>
      <c r="O11260" s="15" t="inlineStr">
        <is>
          <t>Rabby API + Jupiter</t>
        </is>
      </c>
    </row>
    <row r="11261">
      <c r="A11261" s="15" t="inlineStr">
        <is>
          <t>2026-06-10 14:17:12</t>
        </is>
      </c>
      <c r="B11261" s="15" t="inlineStr">
        <is>
          <t>0xe16be042f9433779909a972669be3a2003956348</t>
        </is>
      </c>
      <c r="C11261" s="15" t="inlineStr">
        <is>
          <t>Base</t>
        </is>
      </c>
      <c r="D11261" s="15" t="inlineStr">
        <is>
          <t>D2.finance</t>
        </is>
      </c>
      <c r="E11261" s="15" t="inlineStr">
        <is>
          <t>Yield</t>
        </is>
      </c>
      <c r="F11261" s="15" t="inlineStr">
        <is>
          <t>D2.finance-base-0x2406aacb</t>
        </is>
      </c>
      <c r="G11261" s="15" t="inlineStr">
        <is>
          <t>USDC vs (no debt)</t>
        </is>
      </c>
      <c r="H11261" s="16" t="inlineStr"/>
      <c r="I11261" s="15" t="inlineStr">
        <is>
          <t>USDC 15,143.9731</t>
        </is>
      </c>
      <c r="J11261" s="17" t="n">
        <v>15153.06491594957</v>
      </c>
      <c r="K11261" s="15" t="inlineStr"/>
      <c r="L11261" s="17" t="n">
        <v>0</v>
      </c>
      <c r="M11261" s="17">
        <f>J11261-L11261</f>
        <v/>
      </c>
      <c r="N11261" s="18">
        <f>IF(J11261=0,"",L11261/J11261)</f>
        <v/>
      </c>
      <c r="O11261" s="15" t="inlineStr">
        <is>
          <t>Rabby API + Jupiter</t>
        </is>
      </c>
    </row>
    <row r="11262">
      <c r="A11262" s="15" t="inlineStr">
        <is>
          <t>2026-06-10 14:17:12</t>
        </is>
      </c>
      <c r="B11262" s="15" t="inlineStr">
        <is>
          <t>0xe16be042f9433779909a972669be3a2003956348</t>
        </is>
      </c>
      <c r="C11262" s="15" t="inlineStr">
        <is>
          <t>Ethereum</t>
        </is>
      </c>
      <c r="D11262" s="15" t="inlineStr">
        <is>
          <t>Euler</t>
        </is>
      </c>
      <c r="E11262" s="15" t="inlineStr">
        <is>
          <t>Lending</t>
        </is>
      </c>
      <c r="F11262" s="15" t="inlineStr">
        <is>
          <t>Euler-eth-0x0c9a3dd6</t>
        </is>
      </c>
      <c r="G11262" s="15" t="inlineStr">
        <is>
          <t>PT-cUSD-23JUL2026 vs USDe</t>
        </is>
      </c>
      <c r="H11262" s="16" t="n">
        <v>1.0426</v>
      </c>
      <c r="I11262" s="15" t="inlineStr">
        <is>
          <t>PT-cUSD-23JUL2026 111,191.9157</t>
        </is>
      </c>
      <c r="J11262" s="17" t="n">
        <v>110346.5944713775</v>
      </c>
      <c r="K11262" s="15" t="inlineStr">
        <is>
          <t>USDe 92,077.0568</t>
        </is>
      </c>
      <c r="L11262" s="17" t="n">
        <v>92077.05684747739</v>
      </c>
      <c r="M11262" s="17">
        <f>J11262-L11262</f>
        <v/>
      </c>
      <c r="N11262" s="18">
        <f>IF(J11262=0,"",L11262/J11262)</f>
        <v/>
      </c>
      <c r="O11262" s="15" t="inlineStr">
        <is>
          <t>Rabby API + Jupiter</t>
        </is>
      </c>
    </row>
    <row r="11263">
      <c r="A11263" s="15" t="inlineStr">
        <is>
          <t>2026-06-10 14:17:12</t>
        </is>
      </c>
      <c r="B11263" s="15" t="inlineStr">
        <is>
          <t>0xe16be042f9433779909a972669be3a2003956348</t>
        </is>
      </c>
      <c r="C11263" s="15" t="inlineStr">
        <is>
          <t>Ethereum</t>
        </is>
      </c>
      <c r="D11263" s="15" t="inlineStr">
        <is>
          <t>Fluid</t>
        </is>
      </c>
      <c r="E11263" s="15" t="inlineStr">
        <is>
          <t>Lending</t>
        </is>
      </c>
      <c r="F11263" s="15" t="inlineStr">
        <is>
          <t>Fluid-eth-0x324c5dc1</t>
        </is>
      </c>
      <c r="G11263" s="15" t="inlineStr">
        <is>
          <t>reUSD vs USDT</t>
        </is>
      </c>
      <c r="H11263" s="16" t="n">
        <v>1.0492</v>
      </c>
      <c r="I11263" s="15" t="inlineStr">
        <is>
          <t>reUSD 279,798.7765</t>
        </is>
      </c>
      <c r="J11263" s="17" t="n">
        <v>303112.9093624536</v>
      </c>
      <c r="K11263" s="15" t="inlineStr">
        <is>
          <t>USDT 260,205.5554</t>
        </is>
      </c>
      <c r="L11263" s="17" t="n">
        <v>260018.2074210969</v>
      </c>
      <c r="M11263" s="17">
        <f>J11263-L11263</f>
        <v/>
      </c>
      <c r="N11263" s="18">
        <f>IF(J11263=0,"",L11263/J11263)</f>
        <v/>
      </c>
      <c r="O11263" s="15" t="inlineStr">
        <is>
          <t>Rabby API + Jupiter</t>
        </is>
      </c>
    </row>
    <row r="11264">
      <c r="A11264" s="15" t="inlineStr">
        <is>
          <t>2026-06-10 14:17:12</t>
        </is>
      </c>
      <c r="B11264" s="15" t="inlineStr">
        <is>
          <t>0xe16be042f9433779909a972669be3a2003956348</t>
        </is>
      </c>
      <c r="C11264" s="15" t="inlineStr">
        <is>
          <t>Ethereum</t>
        </is>
      </c>
      <c r="D11264" s="15" t="inlineStr">
        <is>
          <t>Curve LlamaLend</t>
        </is>
      </c>
      <c r="E11264" s="15" t="inlineStr">
        <is>
          <t>Lending</t>
        </is>
      </c>
      <c r="F11264" s="15" t="inlineStr">
        <is>
          <t>CurveLlamaLend-eth-0x3de37c38</t>
        </is>
      </c>
      <c r="G11264" s="15" t="inlineStr">
        <is>
          <t>sfrxUSD vs crvUSD</t>
        </is>
      </c>
      <c r="H11264" s="16" t="n">
        <v>1.0471</v>
      </c>
      <c r="I11264" s="15" t="inlineStr">
        <is>
          <t>sfrxUSD 275,773.4355</t>
        </is>
      </c>
      <c r="J11264" s="17" t="n">
        <v>330191.0061565109</v>
      </c>
      <c r="K11264" s="15" t="inlineStr">
        <is>
          <t>crvUSD 307,209.8605</t>
        </is>
      </c>
      <c r="L11264" s="17" t="n">
        <v>307235.0374316889</v>
      </c>
      <c r="M11264" s="17">
        <f>J11264-L11264</f>
        <v/>
      </c>
      <c r="N11264" s="18">
        <f>IF(J11264=0,"",L11264/J11264)</f>
        <v/>
      </c>
      <c r="O11264" s="15" t="inlineStr">
        <is>
          <t>Rabby API + Jupiter</t>
        </is>
      </c>
    </row>
    <row r="11265">
      <c r="A11265" s="15" t="inlineStr">
        <is>
          <t>2026-06-10 14:17:12</t>
        </is>
      </c>
      <c r="B11265" s="15" t="inlineStr">
        <is>
          <t>0xe16be042f9433779909a972669be3a2003956348</t>
        </is>
      </c>
      <c r="C11265" s="15" t="inlineStr">
        <is>
          <t>Ethereum</t>
        </is>
      </c>
      <c r="D11265" s="15" t="inlineStr">
        <is>
          <t>Curve LlamaLend</t>
        </is>
      </c>
      <c r="E11265" s="15" t="inlineStr">
        <is>
          <t>Lending</t>
        </is>
      </c>
      <c r="F11265" s="15" t="inlineStr">
        <is>
          <t>CurveLlamaLend-eth-0xb536fea3</t>
        </is>
      </c>
      <c r="G11265" s="15" t="inlineStr">
        <is>
          <t>sUSDe vs crvUSD</t>
        </is>
      </c>
      <c r="H11265" s="16" t="n">
        <v>1.0367</v>
      </c>
      <c r="I11265" s="15" t="inlineStr">
        <is>
          <t>sUSDe 144,199.3121</t>
        </is>
      </c>
      <c r="J11265" s="17" t="n">
        <v>178076.4124174564</v>
      </c>
      <c r="K11265" s="15" t="inlineStr">
        <is>
          <t>crvUSD 161,468.6972</t>
        </is>
      </c>
      <c r="L11265" s="17" t="n">
        <v>161481.9301512945</v>
      </c>
      <c r="M11265" s="17">
        <f>J11265-L11265</f>
        <v/>
      </c>
      <c r="N11265" s="18">
        <f>IF(J11265=0,"",L11265/J11265)</f>
        <v/>
      </c>
      <c r="O11265" s="15" t="inlineStr">
        <is>
          <t>Rabby API + Jupiter</t>
        </is>
      </c>
    </row>
    <row r="11266">
      <c r="A11266" s="15" t="inlineStr">
        <is>
          <t>2026-06-10 14:17:12</t>
        </is>
      </c>
      <c r="B11266" s="15" t="inlineStr">
        <is>
          <t>0xe16be042f9433779909a972669be3a2003956348</t>
        </is>
      </c>
      <c r="C11266" s="15" t="inlineStr">
        <is>
          <t>Mantle</t>
        </is>
      </c>
      <c r="D11266" s="15" t="inlineStr">
        <is>
          <t>Aave V3</t>
        </is>
      </c>
      <c r="E11266" s="15" t="inlineStr">
        <is>
          <t>Lending</t>
        </is>
      </c>
      <c r="F11266" s="15" t="inlineStr">
        <is>
          <t>AaveV3-mnt-0x458f2934</t>
        </is>
      </c>
      <c r="G11266" s="15" t="inlineStr">
        <is>
          <t>sUSDe vs USDC</t>
        </is>
      </c>
      <c r="H11266" s="16" t="n">
        <v>1.0601</v>
      </c>
      <c r="I11266" s="15" t="inlineStr">
        <is>
          <t>sUSDe 169,926.5433</t>
        </is>
      </c>
      <c r="J11266" s="17" t="n">
        <v>209749.4310189419</v>
      </c>
      <c r="K11266" s="15" t="inlineStr">
        <is>
          <t>USDC 182,030.8545</t>
        </is>
      </c>
      <c r="L11266" s="17" t="n">
        <v>182140.1385691415</v>
      </c>
      <c r="M11266" s="17">
        <f>J11266-L11266</f>
        <v/>
      </c>
      <c r="N11266" s="18">
        <f>IF(J11266=0,"",L11266/J11266)</f>
        <v/>
      </c>
      <c r="O11266" s="15" t="inlineStr">
        <is>
          <t>Rabby API + Jupiter</t>
        </is>
      </c>
    </row>
    <row r="11267">
      <c r="A11267" s="15" t="inlineStr">
        <is>
          <t>2026-06-10 14:17:12</t>
        </is>
      </c>
      <c r="B11267" s="15" t="inlineStr">
        <is>
          <t>0xe16be042f9433779909a972669be3a2003956348</t>
        </is>
      </c>
      <c r="C11267" s="15" t="inlineStr">
        <is>
          <t>Monad</t>
        </is>
      </c>
      <c r="D11267" s="15" t="inlineStr">
        <is>
          <t>Euler</t>
        </is>
      </c>
      <c r="E11267" s="15" t="inlineStr">
        <is>
          <t>Lending</t>
        </is>
      </c>
      <c r="F11267" s="15" t="inlineStr">
        <is>
          <t>Euler-monad-0x7a9324e8</t>
        </is>
      </c>
      <c r="G11267" s="15" t="inlineStr">
        <is>
          <t>USDC vs USDC</t>
        </is>
      </c>
      <c r="H11267" s="16" t="n">
        <v>1.048</v>
      </c>
      <c r="I11267" s="15" t="inlineStr">
        <is>
          <t>USDC 216,982.2565</t>
        </is>
      </c>
      <c r="J11267" s="17" t="n">
        <v>217112.5239730045</v>
      </c>
      <c r="K11267" s="15" t="inlineStr">
        <is>
          <t>USDC 186,344.9137</t>
        </is>
      </c>
      <c r="L11267" s="17" t="n">
        <v>186456.7877706624</v>
      </c>
      <c r="M11267" s="17">
        <f>J11267-L11267</f>
        <v/>
      </c>
      <c r="N11267" s="18">
        <f>IF(J11267=0,"",L11267/J11267)</f>
        <v/>
      </c>
      <c r="O11267" s="15" t="inlineStr">
        <is>
          <t>Rabby API + Jupiter</t>
        </is>
      </c>
    </row>
    <row r="11268">
      <c r="A11268" s="15" t="inlineStr">
        <is>
          <t>2026-06-10 14:17:12</t>
        </is>
      </c>
      <c r="B11268" s="15" t="inlineStr">
        <is>
          <t>0xe16be042f9433779909a972669be3a2003956348</t>
        </is>
      </c>
      <c r="C11268" s="15" t="inlineStr">
        <is>
          <t>Ethereum</t>
        </is>
      </c>
      <c r="D11268" s="15" t="inlineStr">
        <is>
          <t>Morpho</t>
        </is>
      </c>
      <c r="E11268" s="15" t="inlineStr">
        <is>
          <t>Lending</t>
        </is>
      </c>
      <c r="F11268" s="15" t="inlineStr">
        <is>
          <t>Morpho-eth-0xbbbbbbbb</t>
        </is>
      </c>
      <c r="G11268" s="15" t="inlineStr">
        <is>
          <t>PT-apyUSD-18JUN2026 vs USDC</t>
        </is>
      </c>
      <c r="H11268" s="16" t="n">
        <v>1.2811</v>
      </c>
      <c r="I11268" s="15" t="inlineStr">
        <is>
          <t>PT-apyUSD-18JUN2026 287,059.3714</t>
        </is>
      </c>
      <c r="J11268" s="17" t="n">
        <v>263683.9091520113</v>
      </c>
      <c r="K11268" s="15" t="inlineStr">
        <is>
          <t>USDC 186,940.9354</t>
        </is>
      </c>
      <c r="L11268" s="17" t="n">
        <v>187053.1673428007</v>
      </c>
      <c r="M11268" s="17">
        <f>J11268-L11268</f>
        <v/>
      </c>
      <c r="N11268" s="18">
        <f>IF(J11268=0,"",L11268/J11268)</f>
        <v/>
      </c>
      <c r="O11268" s="15" t="inlineStr">
        <is>
          <t>Rabby API + Jupiter</t>
        </is>
      </c>
    </row>
    <row r="11269">
      <c r="A11269" s="15" t="inlineStr">
        <is>
          <t>2026-06-10 14:17:12</t>
        </is>
      </c>
      <c r="B11269" s="15" t="inlineStr">
        <is>
          <t>0xe16be042f9433779909a972669be3a2003956348</t>
        </is>
      </c>
      <c r="C11269" s="15" t="inlineStr">
        <is>
          <t>Ethereum</t>
        </is>
      </c>
      <c r="D11269" s="15" t="inlineStr">
        <is>
          <t>Morpho</t>
        </is>
      </c>
      <c r="E11269" s="15" t="inlineStr">
        <is>
          <t>Lending</t>
        </is>
      </c>
      <c r="F11269" s="15" t="inlineStr">
        <is>
          <t>Morpho-eth-0xbbbbbbbb</t>
        </is>
      </c>
      <c r="G11269" s="15" t="inlineStr">
        <is>
          <t>PRIME vs PYUSD</t>
        </is>
      </c>
      <c r="H11269" s="16" t="n">
        <v>1.0813</v>
      </c>
      <c r="I11269" s="15" t="inlineStr">
        <is>
          <t>PRIME 114,853.8687</t>
        </is>
      </c>
      <c r="J11269" s="17" t="n">
        <v>119719.1537476362</v>
      </c>
      <c r="K11269" s="15" t="inlineStr">
        <is>
          <t>PYUSD 95,179.4350</t>
        </is>
      </c>
      <c r="L11269" s="17" t="n">
        <v>95175.74397583323</v>
      </c>
      <c r="M11269" s="17">
        <f>J11269-L11269</f>
        <v/>
      </c>
      <c r="N11269" s="18">
        <f>IF(J11269=0,"",L11269/J11269)</f>
        <v/>
      </c>
      <c r="O11269" s="15" t="inlineStr">
        <is>
          <t>Rabby API + Jupiter</t>
        </is>
      </c>
    </row>
    <row r="11270">
      <c r="A11270" s="15" t="inlineStr">
        <is>
          <t>2026-06-10 14:17:12</t>
        </is>
      </c>
      <c r="B11270" s="15" t="inlineStr">
        <is>
          <t>0xe16be042f9433779909a972669be3a2003956348</t>
        </is>
      </c>
      <c r="C11270" s="15" t="inlineStr">
        <is>
          <t>Ethereum</t>
        </is>
      </c>
      <c r="D11270" s="15" t="inlineStr">
        <is>
          <t>Morpho</t>
        </is>
      </c>
      <c r="E11270" s="15" t="inlineStr">
        <is>
          <t>Lending</t>
        </is>
      </c>
      <c r="F11270" s="15" t="inlineStr">
        <is>
          <t>Morpho-eth-0xbbbbbbbb</t>
        </is>
      </c>
      <c r="G11270" s="15" t="inlineStr">
        <is>
          <t>siUSD vs msUSD</t>
        </is>
      </c>
      <c r="H11270" s="16" t="n">
        <v>1.0531</v>
      </c>
      <c r="I11270" s="15" t="inlineStr">
        <is>
          <t>siUSD 284,969.9415</t>
        </is>
      </c>
      <c r="J11270" s="17" t="n">
        <v>305549.9940565972</v>
      </c>
      <c r="K11270" s="15" t="inlineStr">
        <is>
          <t>msUSD 265,604.1874</t>
        </is>
      </c>
      <c r="L11270" s="17" t="n">
        <v>264990.090923727</v>
      </c>
      <c r="M11270" s="17">
        <f>J11270-L11270</f>
        <v/>
      </c>
      <c r="N11270" s="18">
        <f>IF(J11270=0,"",L11270/J11270)</f>
        <v/>
      </c>
      <c r="O11270" s="15" t="inlineStr">
        <is>
          <t>Rabby API + Jupiter</t>
        </is>
      </c>
    </row>
    <row r="11271">
      <c r="A11271" s="15" t="inlineStr">
        <is>
          <t>2026-06-10 14:17:12</t>
        </is>
      </c>
      <c r="B11271" s="15" t="inlineStr">
        <is>
          <t>0xe16be042f9433779909a972669be3a2003956348</t>
        </is>
      </c>
      <c r="C11271" s="15" t="inlineStr">
        <is>
          <t>Ethereum</t>
        </is>
      </c>
      <c r="D11271" s="15" t="inlineStr">
        <is>
          <t>Morpho</t>
        </is>
      </c>
      <c r="E11271" s="15" t="inlineStr">
        <is>
          <t>Lending</t>
        </is>
      </c>
      <c r="F11271" s="15" t="inlineStr">
        <is>
          <t>Morpho-eth-0xbbbbbbbb</t>
        </is>
      </c>
      <c r="G11271" s="15" t="inlineStr">
        <is>
          <t>mF-ONE vs USDC</t>
        </is>
      </c>
      <c r="H11271" s="16" t="n">
        <v>1.063</v>
      </c>
      <c r="I11271" s="15" t="inlineStr">
        <is>
          <t>mF-ONE 148,000.0000</t>
        </is>
      </c>
      <c r="J11271" s="17" t="n">
        <v>161914.4434660797</v>
      </c>
      <c r="K11271" s="15" t="inlineStr">
        <is>
          <t>USDC 128,564.4780</t>
        </is>
      </c>
      <c r="L11271" s="17" t="n">
        <v>128641.6630004774</v>
      </c>
      <c r="M11271" s="17">
        <f>J11271-L11271</f>
        <v/>
      </c>
      <c r="N11271" s="18">
        <f>IF(J11271=0,"",L11271/J11271)</f>
        <v/>
      </c>
      <c r="O11271" s="15" t="inlineStr">
        <is>
          <t>Rabby API + Jupiter</t>
        </is>
      </c>
    </row>
    <row r="11272">
      <c r="A11272" s="15" t="inlineStr">
        <is>
          <t>2026-06-10 14:17:12</t>
        </is>
      </c>
      <c r="B11272" s="15" t="inlineStr">
        <is>
          <t>0xe16be042f9433779909a972669be3a2003956348</t>
        </is>
      </c>
      <c r="C11272" s="15" t="inlineStr">
        <is>
          <t>Ethereum</t>
        </is>
      </c>
      <c r="D11272" s="15" t="inlineStr">
        <is>
          <t>Morpho</t>
        </is>
      </c>
      <c r="E11272" s="15" t="inlineStr">
        <is>
          <t>Lending</t>
        </is>
      </c>
      <c r="F11272" s="15" t="inlineStr">
        <is>
          <t>Morpho-eth-0xbbbbbbbb</t>
        </is>
      </c>
      <c r="G11272" s="15" t="inlineStr">
        <is>
          <t>sNUSD vs USDC</t>
        </is>
      </c>
      <c r="H11272" s="16" t="n">
        <v>1.1211</v>
      </c>
      <c r="I11272" s="15" t="inlineStr">
        <is>
          <t>sNUSD 89,495.4141</t>
        </is>
      </c>
      <c r="J11272" s="17" t="n">
        <v>94557.67284765957</v>
      </c>
      <c r="K11272" s="15" t="inlineStr">
        <is>
          <t>USDC 77,140.4760</t>
        </is>
      </c>
      <c r="L11272" s="17" t="n">
        <v>77186.78802736852</v>
      </c>
      <c r="M11272" s="17">
        <f>J11272-L11272</f>
        <v/>
      </c>
      <c r="N11272" s="18">
        <f>IF(J11272=0,"",L11272/J11272)</f>
        <v/>
      </c>
      <c r="O11272" s="15" t="inlineStr">
        <is>
          <t>Rabby API + Jupiter</t>
        </is>
      </c>
    </row>
    <row r="11273">
      <c r="A11273" s="15" t="inlineStr">
        <is>
          <t>2026-06-10 14:17:12</t>
        </is>
      </c>
      <c r="B11273" s="15" t="inlineStr">
        <is>
          <t>0xe16be042f9433779909a972669be3a2003956348</t>
        </is>
      </c>
      <c r="C11273" s="15" t="inlineStr">
        <is>
          <t>Ethereum</t>
        </is>
      </c>
      <c r="D11273" s="15" t="inlineStr">
        <is>
          <t>Pendle V2</t>
        </is>
      </c>
      <c r="E11273" s="15" t="inlineStr">
        <is>
          <t>Yield</t>
        </is>
      </c>
      <c r="F11273" s="15" t="inlineStr">
        <is>
          <t>PendleV2-eth-0xdc9a5a2e</t>
        </is>
      </c>
      <c r="G11273" s="15" t="inlineStr">
        <is>
          <t>PT-reUSDe-25JUN2026 vs (no debt)</t>
        </is>
      </c>
      <c r="H11273" s="16" t="inlineStr"/>
      <c r="I11273" s="15" t="inlineStr">
        <is>
          <t>PT-reUSDe-25JUN2026 35,130.2709</t>
        </is>
      </c>
      <c r="J11273" s="17" t="n">
        <v>34873.6496906678</v>
      </c>
      <c r="K11273" s="15" t="inlineStr"/>
      <c r="L11273" s="17" t="n">
        <v>0</v>
      </c>
      <c r="M11273" s="17">
        <f>J11273-L11273</f>
        <v/>
      </c>
      <c r="N11273" s="18">
        <f>IF(J11273=0,"",L11273/J11273)</f>
        <v/>
      </c>
      <c r="O11273" s="15" t="inlineStr">
        <is>
          <t>Rabby API + Jupiter</t>
        </is>
      </c>
    </row>
    <row r="11274">
      <c r="A11274" s="15" t="inlineStr">
        <is>
          <t>2026-06-10 14:17:12</t>
        </is>
      </c>
      <c r="B11274" s="15" t="inlineStr">
        <is>
          <t>0xe16be042f9433779909a972669be3a2003956348</t>
        </is>
      </c>
      <c r="C11274" s="15" t="inlineStr">
        <is>
          <t>Plasma</t>
        </is>
      </c>
      <c r="D11274" s="15" t="inlineStr">
        <is>
          <t>Fluid</t>
        </is>
      </c>
      <c r="E11274" s="15" t="inlineStr">
        <is>
          <t>Lending</t>
        </is>
      </c>
      <c r="F11274" s="15" t="inlineStr">
        <is>
          <t>Fluid-plasma-0x324c5dc1</t>
        </is>
      </c>
      <c r="G11274" s="15" t="inlineStr">
        <is>
          <t>sUSDai vs GHO</t>
        </is>
      </c>
      <c r="H11274" s="16" t="n">
        <v>1.0411</v>
      </c>
      <c r="I11274" s="15" t="inlineStr">
        <is>
          <t>sUSDai 249,570.0181</t>
        </is>
      </c>
      <c r="J11274" s="17" t="n">
        <v>271987.956589227</v>
      </c>
      <c r="K11274" s="15" t="inlineStr">
        <is>
          <t>GHO 235,390.5342</t>
        </is>
      </c>
      <c r="L11274" s="17" t="n">
        <v>235136.1860190509</v>
      </c>
      <c r="M11274" s="17">
        <f>J11274-L11274</f>
        <v/>
      </c>
      <c r="N11274" s="18">
        <f>IF(J11274=0,"",L11274/J11274)</f>
        <v/>
      </c>
      <c r="O11274" s="15" t="inlineStr">
        <is>
          <t>Rabby API + Jupiter</t>
        </is>
      </c>
    </row>
    <row r="11275">
      <c r="A11275" s="15" t="inlineStr">
        <is>
          <t>2026-06-10 14:17:12</t>
        </is>
      </c>
      <c r="B11275" s="15" t="inlineStr">
        <is>
          <t>0xe16be042f9433779909a972669be3a2003956348</t>
        </is>
      </c>
      <c r="C11275" s="15" t="inlineStr">
        <is>
          <t>Solana</t>
        </is>
      </c>
      <c r="D11275" s="15" t="inlineStr">
        <is>
          <t>Loopscale</t>
        </is>
      </c>
      <c r="E11275" s="15" t="inlineStr">
        <is>
          <t>Lending</t>
        </is>
      </c>
      <c r="F11275" s="15" t="inlineStr">
        <is>
          <t>Loopscale-sol-9GBkCZQq</t>
        </is>
      </c>
      <c r="G11275" s="15" t="inlineStr">
        <is>
          <t>PRIME vs USDC</t>
        </is>
      </c>
      <c r="H11275" s="16" t="n">
        <v>1.045</v>
      </c>
      <c r="I11275" s="15" t="inlineStr">
        <is>
          <t>PRIME 176,343.7623</t>
        </is>
      </c>
      <c r="J11275" s="17" t="n">
        <v>183731.7183539181</v>
      </c>
      <c r="K11275" s="15" t="inlineStr">
        <is>
          <t>USDC 159,932.6214</t>
        </is>
      </c>
      <c r="L11275" s="17" t="n">
        <v>159924.6583307817</v>
      </c>
      <c r="M11275" s="17">
        <f>J11275-L11275</f>
        <v/>
      </c>
      <c r="N11275" s="18">
        <f>IF(J11275=0,"",L11275/J11275)</f>
        <v/>
      </c>
      <c r="O11275" s="15" t="inlineStr">
        <is>
          <t>Rabby API + Jupiter</t>
        </is>
      </c>
    </row>
    <row r="11276">
      <c r="A11276" s="15" t="inlineStr">
        <is>
          <t>2026-06-10 14:17:12</t>
        </is>
      </c>
      <c r="B11276" s="15" t="inlineStr">
        <is>
          <t>0xe16be042f9433779909a972669be3a2003956348</t>
        </is>
      </c>
      <c r="C11276" s="15" t="inlineStr">
        <is>
          <t>Solana</t>
        </is>
      </c>
      <c r="D11276" s="15" t="inlineStr">
        <is>
          <t>Kamino</t>
        </is>
      </c>
      <c r="E11276" s="15" t="inlineStr">
        <is>
          <t>Lending</t>
        </is>
      </c>
      <c r="F11276" s="15" t="inlineStr">
        <is>
          <t>Kamino-sol-C546qjMb</t>
        </is>
      </c>
      <c r="G11276" s="15" t="inlineStr">
        <is>
          <t>ONyc vs USDC</t>
        </is>
      </c>
      <c r="H11276" s="16" t="n">
        <v>1.1682</v>
      </c>
      <c r="I11276" s="15" t="inlineStr">
        <is>
          <t>ONyc 206,374.6220</t>
        </is>
      </c>
      <c r="J11276" s="17" t="n">
        <v>229510.3084200918</v>
      </c>
      <c r="K11276" s="15" t="inlineStr">
        <is>
          <t>USDC 137,546.1315</t>
        </is>
      </c>
      <c r="L11276" s="17" t="n">
        <v>137527.1625204063</v>
      </c>
      <c r="M11276" s="17">
        <f>J11276-L11276</f>
        <v/>
      </c>
      <c r="N11276" s="18">
        <f>IF(J11276=0,"",L11276/J11276)</f>
        <v/>
      </c>
      <c r="O11276" s="15" t="inlineStr">
        <is>
          <t>Rabby API + Jupiter</t>
        </is>
      </c>
    </row>
    <row r="11277">
      <c r="A11277" s="15" t="inlineStr">
        <is>
          <t>2026-06-10 14:48:32</t>
        </is>
      </c>
      <c r="B11277" s="15" t="inlineStr">
        <is>
          <t>0xe16be042f9433779909a972669be3a2003956348</t>
        </is>
      </c>
      <c r="C11277" s="15" t="inlineStr">
        <is>
          <t>Ethereum</t>
        </is>
      </c>
      <c r="D11277" s="15" t="inlineStr">
        <is>
          <t>Apyx</t>
        </is>
      </c>
      <c r="E11277" s="15" t="inlineStr">
        <is>
          <t>Yield</t>
        </is>
      </c>
      <c r="F11277" s="15" t="inlineStr">
        <is>
          <t>Apyx-eth-0x9bf51f33</t>
        </is>
      </c>
      <c r="G11277" s="15" t="inlineStr">
        <is>
          <t>apxUSD vs (no debt)</t>
        </is>
      </c>
      <c r="H11277" s="16" t="inlineStr"/>
      <c r="I11277" s="15" t="inlineStr">
        <is>
          <t>apxUSD 55,528.4542</t>
        </is>
      </c>
      <c r="J11277" s="17" t="n">
        <v>53039.62040681095</v>
      </c>
      <c r="K11277" s="15" t="inlineStr"/>
      <c r="L11277" s="17" t="n">
        <v>0</v>
      </c>
      <c r="M11277" s="17">
        <f>J11277-L11277</f>
        <v/>
      </c>
      <c r="N11277" s="18">
        <f>IF(J11277=0,"",L11277/J11277)</f>
        <v/>
      </c>
      <c r="O11277" s="15" t="inlineStr">
        <is>
          <t>Rabby API + Jupiter</t>
        </is>
      </c>
    </row>
    <row r="11278">
      <c r="A11278" s="15" t="inlineStr">
        <is>
          <t>2026-06-10 14:48:32</t>
        </is>
      </c>
      <c r="B11278" s="15" t="inlineStr">
        <is>
          <t>0xe16be042f9433779909a972669be3a2003956348</t>
        </is>
      </c>
      <c r="C11278" s="15" t="inlineStr">
        <is>
          <t>Base</t>
        </is>
      </c>
      <c r="D11278" s="15" t="inlineStr">
        <is>
          <t>D2.finance</t>
        </is>
      </c>
      <c r="E11278" s="15" t="inlineStr">
        <is>
          <t>Yield</t>
        </is>
      </c>
      <c r="F11278" s="15" t="inlineStr">
        <is>
          <t>D2.finance-base-0x2406aacb</t>
        </is>
      </c>
      <c r="G11278" s="15" t="inlineStr">
        <is>
          <t>USDC vs (no debt)</t>
        </is>
      </c>
      <c r="H11278" s="16" t="inlineStr"/>
      <c r="I11278" s="15" t="inlineStr">
        <is>
          <t>USDC 15,143.9731</t>
        </is>
      </c>
      <c r="J11278" s="17" t="n">
        <v>15154.58128389873</v>
      </c>
      <c r="K11278" s="15" t="inlineStr"/>
      <c r="L11278" s="17" t="n">
        <v>0</v>
      </c>
      <c r="M11278" s="17">
        <f>J11278-L11278</f>
        <v/>
      </c>
      <c r="N11278" s="18">
        <f>IF(J11278=0,"",L11278/J11278)</f>
        <v/>
      </c>
      <c r="O11278" s="15" t="inlineStr">
        <is>
          <t>Rabby API + Jupiter</t>
        </is>
      </c>
    </row>
    <row r="11279">
      <c r="A11279" s="15" t="inlineStr">
        <is>
          <t>2026-06-10 14:48:32</t>
        </is>
      </c>
      <c r="B11279" s="15" t="inlineStr">
        <is>
          <t>0xe16be042f9433779909a972669be3a2003956348</t>
        </is>
      </c>
      <c r="C11279" s="15" t="inlineStr">
        <is>
          <t>Ethereum</t>
        </is>
      </c>
      <c r="D11279" s="15" t="inlineStr">
        <is>
          <t>Euler</t>
        </is>
      </c>
      <c r="E11279" s="15" t="inlineStr">
        <is>
          <t>Lending</t>
        </is>
      </c>
      <c r="F11279" s="15" t="inlineStr">
        <is>
          <t>Euler-eth-0x0c9a3dd6</t>
        </is>
      </c>
      <c r="G11279" s="15" t="inlineStr">
        <is>
          <t>PT-cUSD-23JUL2026 vs USDe</t>
        </is>
      </c>
      <c r="H11279" s="16" t="n">
        <v>1.0426</v>
      </c>
      <c r="I11279" s="15" t="inlineStr">
        <is>
          <t>PT-cUSD-23JUL2026 111,191.9157</t>
        </is>
      </c>
      <c r="J11279" s="17" t="n">
        <v>110346.8838981292</v>
      </c>
      <c r="K11279" s="15" t="inlineStr">
        <is>
          <t>USDe 92,077.0568</t>
        </is>
      </c>
      <c r="L11279" s="17" t="n">
        <v>92077.05684747739</v>
      </c>
      <c r="M11279" s="17">
        <f>J11279-L11279</f>
        <v/>
      </c>
      <c r="N11279" s="18">
        <f>IF(J11279=0,"",L11279/J11279)</f>
        <v/>
      </c>
      <c r="O11279" s="15" t="inlineStr">
        <is>
          <t>Rabby API + Jupiter</t>
        </is>
      </c>
    </row>
    <row r="11280">
      <c r="A11280" s="15" t="inlineStr">
        <is>
          <t>2026-06-10 14:48:32</t>
        </is>
      </c>
      <c r="B11280" s="15" t="inlineStr">
        <is>
          <t>0xe16be042f9433779909a972669be3a2003956348</t>
        </is>
      </c>
      <c r="C11280" s="15" t="inlineStr">
        <is>
          <t>Ethereum</t>
        </is>
      </c>
      <c r="D11280" s="15" t="inlineStr">
        <is>
          <t>Fluid</t>
        </is>
      </c>
      <c r="E11280" s="15" t="inlineStr">
        <is>
          <t>Lending</t>
        </is>
      </c>
      <c r="F11280" s="15" t="inlineStr">
        <is>
          <t>Fluid-eth-0x324c5dc1</t>
        </is>
      </c>
      <c r="G11280" s="15" t="inlineStr">
        <is>
          <t>reUSD vs USDT</t>
        </is>
      </c>
      <c r="H11280" s="16" t="n">
        <v>1.0493</v>
      </c>
      <c r="I11280" s="15" t="inlineStr">
        <is>
          <t>reUSD 279,798.7765</t>
        </is>
      </c>
      <c r="J11280" s="17" t="n">
        <v>303113.6853234069</v>
      </c>
      <c r="K11280" s="15" t="inlineStr">
        <is>
          <t>USDT 260,205.5554</t>
        </is>
      </c>
      <c r="L11280" s="17" t="n">
        <v>259984.3806988921</v>
      </c>
      <c r="M11280" s="17">
        <f>J11280-L11280</f>
        <v/>
      </c>
      <c r="N11280" s="18">
        <f>IF(J11280=0,"",L11280/J11280)</f>
        <v/>
      </c>
      <c r="O11280" s="15" t="inlineStr">
        <is>
          <t>Rabby API + Jupiter</t>
        </is>
      </c>
    </row>
    <row r="11281">
      <c r="A11281" s="15" t="inlineStr">
        <is>
          <t>2026-06-10 14:48:32</t>
        </is>
      </c>
      <c r="B11281" s="15" t="inlineStr">
        <is>
          <t>0xe16be042f9433779909a972669be3a2003956348</t>
        </is>
      </c>
      <c r="C11281" s="15" t="inlineStr">
        <is>
          <t>Ethereum</t>
        </is>
      </c>
      <c r="D11281" s="15" t="inlineStr">
        <is>
          <t>Curve LlamaLend</t>
        </is>
      </c>
      <c r="E11281" s="15" t="inlineStr">
        <is>
          <t>Lending</t>
        </is>
      </c>
      <c r="F11281" s="15" t="inlineStr">
        <is>
          <t>CurveLlamaLend-eth-0x3de37c38</t>
        </is>
      </c>
      <c r="G11281" s="15" t="inlineStr">
        <is>
          <t>sfrxUSD vs crvUSD</t>
        </is>
      </c>
      <c r="H11281" s="16" t="n">
        <v>1.0471</v>
      </c>
      <c r="I11281" s="15" t="inlineStr">
        <is>
          <t>sfrxUSD 275,773.4355</t>
        </is>
      </c>
      <c r="J11281" s="17" t="n">
        <v>330191.7038890801</v>
      </c>
      <c r="K11281" s="15" t="inlineStr">
        <is>
          <t>crvUSD 307,209.8605</t>
        </is>
      </c>
      <c r="L11281" s="17" t="n">
        <v>307234.7336862534</v>
      </c>
      <c r="M11281" s="17">
        <f>J11281-L11281</f>
        <v/>
      </c>
      <c r="N11281" s="18">
        <f>IF(J11281=0,"",L11281/J11281)</f>
        <v/>
      </c>
      <c r="O11281" s="15" t="inlineStr">
        <is>
          <t>Rabby API + Jupiter</t>
        </is>
      </c>
    </row>
    <row r="11282">
      <c r="A11282" s="15" t="inlineStr">
        <is>
          <t>2026-06-10 14:48:32</t>
        </is>
      </c>
      <c r="B11282" s="15" t="inlineStr">
        <is>
          <t>0xe16be042f9433779909a972669be3a2003956348</t>
        </is>
      </c>
      <c r="C11282" s="15" t="inlineStr">
        <is>
          <t>Ethereum</t>
        </is>
      </c>
      <c r="D11282" s="15" t="inlineStr">
        <is>
          <t>Curve LlamaLend</t>
        </is>
      </c>
      <c r="E11282" s="15" t="inlineStr">
        <is>
          <t>Lending</t>
        </is>
      </c>
      <c r="F11282" s="15" t="inlineStr">
        <is>
          <t>CurveLlamaLend-eth-0xb536fea3</t>
        </is>
      </c>
      <c r="G11282" s="15" t="inlineStr">
        <is>
          <t>sUSDe vs crvUSD</t>
        </is>
      </c>
      <c r="H11282" s="16" t="n">
        <v>1.0367</v>
      </c>
      <c r="I11282" s="15" t="inlineStr">
        <is>
          <t>sUSDe 144,199.3121</t>
        </is>
      </c>
      <c r="J11282" s="17" t="n">
        <v>178076.8682883165</v>
      </c>
      <c r="K11282" s="15" t="inlineStr">
        <is>
          <t>crvUSD 161,468.6972</t>
        </is>
      </c>
      <c r="L11282" s="17" t="n">
        <v>161481.7705034899</v>
      </c>
      <c r="M11282" s="17">
        <f>J11282-L11282</f>
        <v/>
      </c>
      <c r="N11282" s="18">
        <f>IF(J11282=0,"",L11282/J11282)</f>
        <v/>
      </c>
      <c r="O11282" s="15" t="inlineStr">
        <is>
          <t>Rabby API + Jupiter</t>
        </is>
      </c>
    </row>
    <row r="11283">
      <c r="A11283" s="15" t="inlineStr">
        <is>
          <t>2026-06-10 14:48:32</t>
        </is>
      </c>
      <c r="B11283" s="15" t="inlineStr">
        <is>
          <t>0xe16be042f9433779909a972669be3a2003956348</t>
        </is>
      </c>
      <c r="C11283" s="15" t="inlineStr">
        <is>
          <t>Mantle</t>
        </is>
      </c>
      <c r="D11283" s="15" t="inlineStr">
        <is>
          <t>Aave V3</t>
        </is>
      </c>
      <c r="E11283" s="15" t="inlineStr">
        <is>
          <t>Lending</t>
        </is>
      </c>
      <c r="F11283" s="15" t="inlineStr">
        <is>
          <t>AaveV3-mnt-0x458f2934</t>
        </is>
      </c>
      <c r="G11283" s="15" t="inlineStr">
        <is>
          <t>sUSDe vs USDC</t>
        </is>
      </c>
      <c r="H11283" s="16" t="n">
        <v>1.0601</v>
      </c>
      <c r="I11283" s="15" t="inlineStr">
        <is>
          <t>sUSDe 169,926.5433</t>
        </is>
      </c>
      <c r="J11283" s="17" t="n">
        <v>209749.4310189419</v>
      </c>
      <c r="K11283" s="15" t="inlineStr">
        <is>
          <t>USDC 182,030.8545</t>
        </is>
      </c>
      <c r="L11283" s="17" t="n">
        <v>182158.3653417392</v>
      </c>
      <c r="M11283" s="17">
        <f>J11283-L11283</f>
        <v/>
      </c>
      <c r="N11283" s="18">
        <f>IF(J11283=0,"",L11283/J11283)</f>
        <v/>
      </c>
      <c r="O11283" s="15" t="inlineStr">
        <is>
          <t>Rabby API + Jupiter</t>
        </is>
      </c>
    </row>
    <row r="11284">
      <c r="A11284" s="15" t="inlineStr">
        <is>
          <t>2026-06-10 14:48:32</t>
        </is>
      </c>
      <c r="B11284" s="15" t="inlineStr">
        <is>
          <t>0xe16be042f9433779909a972669be3a2003956348</t>
        </is>
      </c>
      <c r="C11284" s="15" t="inlineStr">
        <is>
          <t>Monad</t>
        </is>
      </c>
      <c r="D11284" s="15" t="inlineStr">
        <is>
          <t>Euler</t>
        </is>
      </c>
      <c r="E11284" s="15" t="inlineStr">
        <is>
          <t>Lending</t>
        </is>
      </c>
      <c r="F11284" s="15" t="inlineStr">
        <is>
          <t>Euler-monad-0x7a9324e8</t>
        </is>
      </c>
      <c r="G11284" s="15" t="inlineStr">
        <is>
          <t>USDC vs USDC</t>
        </is>
      </c>
      <c r="H11284" s="16" t="n">
        <v>1.048</v>
      </c>
      <c r="I11284" s="15" t="inlineStr">
        <is>
          <t>USDC 216,983.0368</t>
        </is>
      </c>
      <c r="J11284" s="17" t="n">
        <v>217135.0313310218</v>
      </c>
      <c r="K11284" s="15" t="inlineStr">
        <is>
          <t>USDC 186,344.9137</t>
        </is>
      </c>
      <c r="L11284" s="17" t="n">
        <v>186475.4465105574</v>
      </c>
      <c r="M11284" s="17">
        <f>J11284-L11284</f>
        <v/>
      </c>
      <c r="N11284" s="18">
        <f>IF(J11284=0,"",L11284/J11284)</f>
        <v/>
      </c>
      <c r="O11284" s="15" t="inlineStr">
        <is>
          <t>Rabby API + Jupiter</t>
        </is>
      </c>
    </row>
    <row r="11285">
      <c r="A11285" s="15" t="inlineStr">
        <is>
          <t>2026-06-10 14:48:32</t>
        </is>
      </c>
      <c r="B11285" s="15" t="inlineStr">
        <is>
          <t>0xe16be042f9433779909a972669be3a2003956348</t>
        </is>
      </c>
      <c r="C11285" s="15" t="inlineStr">
        <is>
          <t>Ethereum</t>
        </is>
      </c>
      <c r="D11285" s="15" t="inlineStr">
        <is>
          <t>Morpho</t>
        </is>
      </c>
      <c r="E11285" s="15" t="inlineStr">
        <is>
          <t>Lending</t>
        </is>
      </c>
      <c r="F11285" s="15" t="inlineStr">
        <is>
          <t>Morpho-eth-0xbbbbbbbb</t>
        </is>
      </c>
      <c r="G11285" s="15" t="inlineStr">
        <is>
          <t>PT-apyUSD-18JUN2026 vs USDC</t>
        </is>
      </c>
      <c r="H11285" s="16" t="n">
        <v>1.2811</v>
      </c>
      <c r="I11285" s="15" t="inlineStr">
        <is>
          <t>PT-apyUSD-18JUN2026 287,059.3714</t>
        </is>
      </c>
      <c r="J11285" s="17" t="n">
        <v>259469.7676272739</v>
      </c>
      <c r="K11285" s="15" t="inlineStr">
        <is>
          <t>USDC 186,940.9354</t>
        </is>
      </c>
      <c r="L11285" s="17" t="n">
        <v>187071.8857624287</v>
      </c>
      <c r="M11285" s="17">
        <f>J11285-L11285</f>
        <v/>
      </c>
      <c r="N11285" s="18">
        <f>IF(J11285=0,"",L11285/J11285)</f>
        <v/>
      </c>
      <c r="O11285" s="15" t="inlineStr">
        <is>
          <t>Rabby API + Jupiter</t>
        </is>
      </c>
    </row>
    <row r="11286">
      <c r="A11286" s="15" t="inlineStr">
        <is>
          <t>2026-06-10 14:48:32</t>
        </is>
      </c>
      <c r="B11286" s="15" t="inlineStr">
        <is>
          <t>0xe16be042f9433779909a972669be3a2003956348</t>
        </is>
      </c>
      <c r="C11286" s="15" t="inlineStr">
        <is>
          <t>Ethereum</t>
        </is>
      </c>
      <c r="D11286" s="15" t="inlineStr">
        <is>
          <t>Morpho</t>
        </is>
      </c>
      <c r="E11286" s="15" t="inlineStr">
        <is>
          <t>Lending</t>
        </is>
      </c>
      <c r="F11286" s="15" t="inlineStr">
        <is>
          <t>Morpho-eth-0xbbbbbbbb</t>
        </is>
      </c>
      <c r="G11286" s="15" t="inlineStr">
        <is>
          <t>PRIME vs PYUSD</t>
        </is>
      </c>
      <c r="H11286" s="16" t="n">
        <v>1.0813</v>
      </c>
      <c r="I11286" s="15" t="inlineStr">
        <is>
          <t>PRIME 114,853.8687</t>
        </is>
      </c>
      <c r="J11286" s="17" t="n">
        <v>119708.5273911456</v>
      </c>
      <c r="K11286" s="15" t="inlineStr">
        <is>
          <t>PYUSD 95,179.4350</t>
        </is>
      </c>
      <c r="L11286" s="17" t="n">
        <v>95175.7436562597</v>
      </c>
      <c r="M11286" s="17">
        <f>J11286-L11286</f>
        <v/>
      </c>
      <c r="N11286" s="18">
        <f>IF(J11286=0,"",L11286/J11286)</f>
        <v/>
      </c>
      <c r="O11286" s="15" t="inlineStr">
        <is>
          <t>Rabby API + Jupiter</t>
        </is>
      </c>
    </row>
    <row r="11287">
      <c r="A11287" s="15" t="inlineStr">
        <is>
          <t>2026-06-10 14:48:32</t>
        </is>
      </c>
      <c r="B11287" s="15" t="inlineStr">
        <is>
          <t>0xe16be042f9433779909a972669be3a2003956348</t>
        </is>
      </c>
      <c r="C11287" s="15" t="inlineStr">
        <is>
          <t>Ethereum</t>
        </is>
      </c>
      <c r="D11287" s="15" t="inlineStr">
        <is>
          <t>Morpho</t>
        </is>
      </c>
      <c r="E11287" s="15" t="inlineStr">
        <is>
          <t>Lending</t>
        </is>
      </c>
      <c r="F11287" s="15" t="inlineStr">
        <is>
          <t>Morpho-eth-0xbbbbbbbb</t>
        </is>
      </c>
      <c r="G11287" s="15" t="inlineStr">
        <is>
          <t>siUSD vs msUSD</t>
        </is>
      </c>
      <c r="H11287" s="16" t="n">
        <v>1.0531</v>
      </c>
      <c r="I11287" s="15" t="inlineStr">
        <is>
          <t>siUSD 284,969.9415</t>
        </is>
      </c>
      <c r="J11287" s="17" t="n">
        <v>305549.9940565972</v>
      </c>
      <c r="K11287" s="15" t="inlineStr">
        <is>
          <t>msUSD 265,604.1874</t>
        </is>
      </c>
      <c r="L11287" s="17" t="n">
        <v>264975.707441624</v>
      </c>
      <c r="M11287" s="17">
        <f>J11287-L11287</f>
        <v/>
      </c>
      <c r="N11287" s="18">
        <f>IF(J11287=0,"",L11287/J11287)</f>
        <v/>
      </c>
      <c r="O11287" s="15" t="inlineStr">
        <is>
          <t>Rabby API + Jupiter</t>
        </is>
      </c>
    </row>
    <row r="11288">
      <c r="A11288" s="15" t="inlineStr">
        <is>
          <t>2026-06-10 14:48:32</t>
        </is>
      </c>
      <c r="B11288" s="15" t="inlineStr">
        <is>
          <t>0xe16be042f9433779909a972669be3a2003956348</t>
        </is>
      </c>
      <c r="C11288" s="15" t="inlineStr">
        <is>
          <t>Ethereum</t>
        </is>
      </c>
      <c r="D11288" s="15" t="inlineStr">
        <is>
          <t>Morpho</t>
        </is>
      </c>
      <c r="E11288" s="15" t="inlineStr">
        <is>
          <t>Lending</t>
        </is>
      </c>
      <c r="F11288" s="15" t="inlineStr">
        <is>
          <t>Morpho-eth-0xbbbbbbbb</t>
        </is>
      </c>
      <c r="G11288" s="15" t="inlineStr">
        <is>
          <t>mF-ONE vs USDC</t>
        </is>
      </c>
      <c r="H11288" s="16" t="n">
        <v>1.063</v>
      </c>
      <c r="I11288" s="15" t="inlineStr">
        <is>
          <t>mF-ONE 148,000.0000</t>
        </is>
      </c>
      <c r="J11288" s="17" t="n">
        <v>161914.4434660797</v>
      </c>
      <c r="K11288" s="15" t="inlineStr">
        <is>
          <t>USDC 128,564.4780</t>
        </is>
      </c>
      <c r="L11288" s="17" t="n">
        <v>128654.5361780017</v>
      </c>
      <c r="M11288" s="17">
        <f>J11288-L11288</f>
        <v/>
      </c>
      <c r="N11288" s="18">
        <f>IF(J11288=0,"",L11288/J11288)</f>
        <v/>
      </c>
      <c r="O11288" s="15" t="inlineStr">
        <is>
          <t>Rabby API + Jupiter</t>
        </is>
      </c>
    </row>
    <row r="11289">
      <c r="A11289" s="15" t="inlineStr">
        <is>
          <t>2026-06-10 14:48:32</t>
        </is>
      </c>
      <c r="B11289" s="15" t="inlineStr">
        <is>
          <t>0xe16be042f9433779909a972669be3a2003956348</t>
        </is>
      </c>
      <c r="C11289" s="15" t="inlineStr">
        <is>
          <t>Ethereum</t>
        </is>
      </c>
      <c r="D11289" s="15" t="inlineStr">
        <is>
          <t>Morpho</t>
        </is>
      </c>
      <c r="E11289" s="15" t="inlineStr">
        <is>
          <t>Lending</t>
        </is>
      </c>
      <c r="F11289" s="15" t="inlineStr">
        <is>
          <t>Morpho-eth-0xbbbbbbbb</t>
        </is>
      </c>
      <c r="G11289" s="15" t="inlineStr">
        <is>
          <t>sNUSD vs USDC</t>
        </is>
      </c>
      <c r="H11289" s="16" t="n">
        <v>1.1211</v>
      </c>
      <c r="I11289" s="15" t="inlineStr">
        <is>
          <t>sNUSD 89,495.4141</t>
        </is>
      </c>
      <c r="J11289" s="17" t="n">
        <v>94551.78514039396</v>
      </c>
      <c r="K11289" s="15" t="inlineStr">
        <is>
          <t>USDC 77,140.4760</t>
        </is>
      </c>
      <c r="L11289" s="17" t="n">
        <v>77194.51211303122</v>
      </c>
      <c r="M11289" s="17">
        <f>J11289-L11289</f>
        <v/>
      </c>
      <c r="N11289" s="18">
        <f>IF(J11289=0,"",L11289/J11289)</f>
        <v/>
      </c>
      <c r="O11289" s="15" t="inlineStr">
        <is>
          <t>Rabby API + Jupiter</t>
        </is>
      </c>
    </row>
    <row r="11290">
      <c r="A11290" s="15" t="inlineStr">
        <is>
          <t>2026-06-10 14:48:32</t>
        </is>
      </c>
      <c r="B11290" s="15" t="inlineStr">
        <is>
          <t>0xe16be042f9433779909a972669be3a2003956348</t>
        </is>
      </c>
      <c r="C11290" s="15" t="inlineStr">
        <is>
          <t>Ethereum</t>
        </is>
      </c>
      <c r="D11290" s="15" t="inlineStr">
        <is>
          <t>Pendle V2</t>
        </is>
      </c>
      <c r="E11290" s="15" t="inlineStr">
        <is>
          <t>Yield</t>
        </is>
      </c>
      <c r="F11290" s="15" t="inlineStr">
        <is>
          <t>PendleV2-eth-0xdc9a5a2e</t>
        </is>
      </c>
      <c r="G11290" s="15" t="inlineStr">
        <is>
          <t>PT-reUSDe-25JUN2026 vs (no debt)</t>
        </is>
      </c>
      <c r="H11290" s="16" t="inlineStr"/>
      <c r="I11290" s="15" t="inlineStr">
        <is>
          <t>PT-reUSDe-25JUN2026 35,130.2709</t>
        </is>
      </c>
      <c r="J11290" s="17" t="n">
        <v>34874.00219977779</v>
      </c>
      <c r="K11290" s="15" t="inlineStr"/>
      <c r="L11290" s="17" t="n">
        <v>0</v>
      </c>
      <c r="M11290" s="17">
        <f>J11290-L11290</f>
        <v/>
      </c>
      <c r="N11290" s="18">
        <f>IF(J11290=0,"",L11290/J11290)</f>
        <v/>
      </c>
      <c r="O11290" s="15" t="inlineStr">
        <is>
          <t>Rabby API + Jupiter</t>
        </is>
      </c>
    </row>
    <row r="11291">
      <c r="A11291" s="15" t="inlineStr">
        <is>
          <t>2026-06-10 14:48:32</t>
        </is>
      </c>
      <c r="B11291" s="15" t="inlineStr">
        <is>
          <t>0xe16be042f9433779909a972669be3a2003956348</t>
        </is>
      </c>
      <c r="C11291" s="15" t="inlineStr">
        <is>
          <t>Plasma</t>
        </is>
      </c>
      <c r="D11291" s="15" t="inlineStr">
        <is>
          <t>Fluid</t>
        </is>
      </c>
      <c r="E11291" s="15" t="inlineStr">
        <is>
          <t>Lending</t>
        </is>
      </c>
      <c r="F11291" s="15" t="inlineStr">
        <is>
          <t>Fluid-plasma-0x324c5dc1</t>
        </is>
      </c>
      <c r="G11291" s="15" t="inlineStr">
        <is>
          <t>sUSDai vs GHO</t>
        </is>
      </c>
      <c r="H11291" s="16" t="n">
        <v>1.0408</v>
      </c>
      <c r="I11291" s="15" t="inlineStr">
        <is>
          <t>sUSDai 249,570.0181</t>
        </is>
      </c>
      <c r="J11291" s="17" t="n">
        <v>271958.3051192325</v>
      </c>
      <c r="K11291" s="15" t="inlineStr">
        <is>
          <t>GHO 235,390.5342</t>
        </is>
      </c>
      <c r="L11291" s="17" t="n">
        <v>235164.4280296563</v>
      </c>
      <c r="M11291" s="17">
        <f>J11291-L11291</f>
        <v/>
      </c>
      <c r="N11291" s="18">
        <f>IF(J11291=0,"",L11291/J11291)</f>
        <v/>
      </c>
      <c r="O11291" s="15" t="inlineStr">
        <is>
          <t>Rabby API + Jupiter</t>
        </is>
      </c>
    </row>
    <row r="11292">
      <c r="A11292" s="15" t="inlineStr">
        <is>
          <t>2026-06-10 14:48:32</t>
        </is>
      </c>
      <c r="B11292" s="15" t="inlineStr">
        <is>
          <t>0xe16be042f9433779909a972669be3a2003956348</t>
        </is>
      </c>
      <c r="C11292" s="15" t="inlineStr">
        <is>
          <t>Solana</t>
        </is>
      </c>
      <c r="D11292" s="15" t="inlineStr">
        <is>
          <t>Loopscale</t>
        </is>
      </c>
      <c r="E11292" s="15" t="inlineStr">
        <is>
          <t>Lending</t>
        </is>
      </c>
      <c r="F11292" s="15" t="inlineStr">
        <is>
          <t>Loopscale-sol-9GBkCZQq</t>
        </is>
      </c>
      <c r="G11292" s="15" t="inlineStr">
        <is>
          <t>PRIME vs USDC</t>
        </is>
      </c>
      <c r="H11292" s="16" t="n">
        <v>1.045</v>
      </c>
      <c r="I11292" s="15" t="inlineStr">
        <is>
          <t>PRIME 176,343.7623</t>
        </is>
      </c>
      <c r="J11292" s="17" t="n">
        <v>183731.7183539181</v>
      </c>
      <c r="K11292" s="15" t="inlineStr">
        <is>
          <t>USDC 159,932.6214</t>
        </is>
      </c>
      <c r="L11292" s="17" t="n">
        <v>159924.6583307817</v>
      </c>
      <c r="M11292" s="17">
        <f>J11292-L11292</f>
        <v/>
      </c>
      <c r="N11292" s="18">
        <f>IF(J11292=0,"",L11292/J11292)</f>
        <v/>
      </c>
      <c r="O11292" s="15" t="inlineStr">
        <is>
          <t>Rabby API + Jupiter</t>
        </is>
      </c>
    </row>
    <row r="11293">
      <c r="A11293" s="15" t="inlineStr">
        <is>
          <t>2026-06-10 14:48:32</t>
        </is>
      </c>
      <c r="B11293" s="15" t="inlineStr">
        <is>
          <t>0xe16be042f9433779909a972669be3a2003956348</t>
        </is>
      </c>
      <c r="C11293" s="15" t="inlineStr">
        <is>
          <t>Solana</t>
        </is>
      </c>
      <c r="D11293" s="15" t="inlineStr">
        <is>
          <t>Kamino</t>
        </is>
      </c>
      <c r="E11293" s="15" t="inlineStr">
        <is>
          <t>Lending</t>
        </is>
      </c>
      <c r="F11293" s="15" t="inlineStr">
        <is>
          <t>Kamino-sol-C546qjMb</t>
        </is>
      </c>
      <c r="G11293" s="15" t="inlineStr">
        <is>
          <t>ONyc vs USDC</t>
        </is>
      </c>
      <c r="H11293" s="16" t="n">
        <v>1.1682</v>
      </c>
      <c r="I11293" s="15" t="inlineStr">
        <is>
          <t>ONyc 206,374.6220</t>
        </is>
      </c>
      <c r="J11293" s="17" t="n">
        <v>229510.3084200918</v>
      </c>
      <c r="K11293" s="15" t="inlineStr">
        <is>
          <t>USDC 137,546.1315</t>
        </is>
      </c>
      <c r="L11293" s="17" t="n">
        <v>137527.1625204063</v>
      </c>
      <c r="M11293" s="17">
        <f>J11293-L11293</f>
        <v/>
      </c>
      <c r="N11293" s="18">
        <f>IF(J11293=0,"",L11293/J11293)</f>
        <v/>
      </c>
      <c r="O11293" s="15" t="inlineStr">
        <is>
          <t>Rabby API + Jupiter</t>
        </is>
      </c>
    </row>
    <row r="11294">
      <c r="A11294" s="15" t="inlineStr">
        <is>
          <t>2026-06-10 15:19:51</t>
        </is>
      </c>
      <c r="B11294" s="15" t="inlineStr">
        <is>
          <t>0xe16be042f9433779909a972669be3a2003956348</t>
        </is>
      </c>
      <c r="C11294" s="15" t="inlineStr">
        <is>
          <t>Ethereum</t>
        </is>
      </c>
      <c r="D11294" s="15" t="inlineStr">
        <is>
          <t>Apyx</t>
        </is>
      </c>
      <c r="E11294" s="15" t="inlineStr">
        <is>
          <t>Yield</t>
        </is>
      </c>
      <c r="F11294" s="15" t="inlineStr">
        <is>
          <t>Apyx-eth-0x9bf51f33</t>
        </is>
      </c>
      <c r="G11294" s="15" t="inlineStr">
        <is>
          <t>apxUSD vs (no debt)</t>
        </is>
      </c>
      <c r="H11294" s="16" t="inlineStr"/>
      <c r="I11294" s="15" t="inlineStr">
        <is>
          <t>apxUSD 55,528.4542</t>
        </is>
      </c>
      <c r="J11294" s="17" t="n">
        <v>52979.7266404992</v>
      </c>
      <c r="K11294" s="15" t="inlineStr"/>
      <c r="L11294" s="17" t="n">
        <v>0</v>
      </c>
      <c r="M11294" s="17">
        <f>J11294-L11294</f>
        <v/>
      </c>
      <c r="N11294" s="18">
        <f>IF(J11294=0,"",L11294/J11294)</f>
        <v/>
      </c>
      <c r="O11294" s="15" t="inlineStr">
        <is>
          <t>Rabby API + Jupiter</t>
        </is>
      </c>
    </row>
    <row r="11295">
      <c r="A11295" s="15" t="inlineStr">
        <is>
          <t>2026-06-10 15:19:51</t>
        </is>
      </c>
      <c r="B11295" s="15" t="inlineStr">
        <is>
          <t>0xe16be042f9433779909a972669be3a2003956348</t>
        </is>
      </c>
      <c r="C11295" s="15" t="inlineStr">
        <is>
          <t>Base</t>
        </is>
      </c>
      <c r="D11295" s="15" t="inlineStr">
        <is>
          <t>D2.finance</t>
        </is>
      </c>
      <c r="E11295" s="15" t="inlineStr">
        <is>
          <t>Yield</t>
        </is>
      </c>
      <c r="F11295" s="15" t="inlineStr">
        <is>
          <t>D2.finance-base-0x2406aacb</t>
        </is>
      </c>
      <c r="G11295" s="15" t="inlineStr">
        <is>
          <t>USDC vs (no debt)</t>
        </is>
      </c>
      <c r="H11295" s="16" t="inlineStr"/>
      <c r="I11295" s="15" t="inlineStr">
        <is>
          <t>USDC 15,143.9731</t>
        </is>
      </c>
      <c r="J11295" s="17" t="n">
        <v>15154.58128389873</v>
      </c>
      <c r="K11295" s="15" t="inlineStr"/>
      <c r="L11295" s="17" t="n">
        <v>0</v>
      </c>
      <c r="M11295" s="17">
        <f>J11295-L11295</f>
        <v/>
      </c>
      <c r="N11295" s="18">
        <f>IF(J11295=0,"",L11295/J11295)</f>
        <v/>
      </c>
      <c r="O11295" s="15" t="inlineStr">
        <is>
          <t>Rabby API + Jupiter</t>
        </is>
      </c>
    </row>
    <row r="11296">
      <c r="A11296" s="15" t="inlineStr">
        <is>
          <t>2026-06-10 15:19:51</t>
        </is>
      </c>
      <c r="B11296" s="15" t="inlineStr">
        <is>
          <t>0xe16be042f9433779909a972669be3a2003956348</t>
        </is>
      </c>
      <c r="C11296" s="15" t="inlineStr">
        <is>
          <t>Ethereum</t>
        </is>
      </c>
      <c r="D11296" s="15" t="inlineStr">
        <is>
          <t>Euler</t>
        </is>
      </c>
      <c r="E11296" s="15" t="inlineStr">
        <is>
          <t>Lending</t>
        </is>
      </c>
      <c r="F11296" s="15" t="inlineStr">
        <is>
          <t>Euler-eth-0x0c9a3dd6</t>
        </is>
      </c>
      <c r="G11296" s="15" t="inlineStr">
        <is>
          <t>PT-cUSD-23JUL2026 vs USDe</t>
        </is>
      </c>
      <c r="H11296" s="16" t="n">
        <v>1.0425</v>
      </c>
      <c r="I11296" s="15" t="inlineStr">
        <is>
          <t>PT-cUSD-23JUL2026 111,191.9157</t>
        </is>
      </c>
      <c r="J11296" s="17" t="n">
        <v>110338.0096996654</v>
      </c>
      <c r="K11296" s="15" t="inlineStr">
        <is>
          <t>USDe 92,077.0568</t>
        </is>
      </c>
      <c r="L11296" s="17" t="n">
        <v>92077.05684747739</v>
      </c>
      <c r="M11296" s="17">
        <f>J11296-L11296</f>
        <v/>
      </c>
      <c r="N11296" s="18">
        <f>IF(J11296=0,"",L11296/J11296)</f>
        <v/>
      </c>
      <c r="O11296" s="15" t="inlineStr">
        <is>
          <t>Rabby API + Jupiter</t>
        </is>
      </c>
    </row>
    <row r="11297">
      <c r="A11297" s="15" t="inlineStr">
        <is>
          <t>2026-06-10 15:19:51</t>
        </is>
      </c>
      <c r="B11297" s="15" t="inlineStr">
        <is>
          <t>0xe16be042f9433779909a972669be3a2003956348</t>
        </is>
      </c>
      <c r="C11297" s="15" t="inlineStr">
        <is>
          <t>Ethereum</t>
        </is>
      </c>
      <c r="D11297" s="15" t="inlineStr">
        <is>
          <t>Fluid</t>
        </is>
      </c>
      <c r="E11297" s="15" t="inlineStr">
        <is>
          <t>Lending</t>
        </is>
      </c>
      <c r="F11297" s="15" t="inlineStr">
        <is>
          <t>Fluid-eth-0x324c5dc1</t>
        </is>
      </c>
      <c r="G11297" s="15" t="inlineStr">
        <is>
          <t>reUSD vs USDT</t>
        </is>
      </c>
      <c r="H11297" s="16" t="n">
        <v>1.0494</v>
      </c>
      <c r="I11297" s="15" t="inlineStr">
        <is>
          <t>reUSD 279,798.7765</t>
        </is>
      </c>
      <c r="J11297" s="17" t="n">
        <v>303114.4509892634</v>
      </c>
      <c r="K11297" s="15" t="inlineStr">
        <is>
          <t>USDT 260,205.5554</t>
        </is>
      </c>
      <c r="L11297" s="17" t="n">
        <v>259966.1663100127</v>
      </c>
      <c r="M11297" s="17">
        <f>J11297-L11297</f>
        <v/>
      </c>
      <c r="N11297" s="18">
        <f>IF(J11297=0,"",L11297/J11297)</f>
        <v/>
      </c>
      <c r="O11297" s="15" t="inlineStr">
        <is>
          <t>Rabby API + Jupiter</t>
        </is>
      </c>
    </row>
    <row r="11298">
      <c r="A11298" s="15" t="inlineStr">
        <is>
          <t>2026-06-10 15:19:51</t>
        </is>
      </c>
      <c r="B11298" s="15" t="inlineStr">
        <is>
          <t>0xe16be042f9433779909a972669be3a2003956348</t>
        </is>
      </c>
      <c r="C11298" s="15" t="inlineStr">
        <is>
          <t>Ethereum</t>
        </is>
      </c>
      <c r="D11298" s="15" t="inlineStr">
        <is>
          <t>Curve LlamaLend</t>
        </is>
      </c>
      <c r="E11298" s="15" t="inlineStr">
        <is>
          <t>Lending</t>
        </is>
      </c>
      <c r="F11298" s="15" t="inlineStr">
        <is>
          <t>CurveLlamaLend-eth-0x3de37c38</t>
        </is>
      </c>
      <c r="G11298" s="15" t="inlineStr">
        <is>
          <t>sfrxUSD vs crvUSD</t>
        </is>
      </c>
      <c r="H11298" s="16" t="n">
        <v>1.0471</v>
      </c>
      <c r="I11298" s="15" t="inlineStr">
        <is>
          <t>sfrxUSD 275,773.4355</t>
        </is>
      </c>
      <c r="J11298" s="17" t="n">
        <v>330192.4206091046</v>
      </c>
      <c r="K11298" s="15" t="inlineStr">
        <is>
          <t>crvUSD 307,209.8605</t>
        </is>
      </c>
      <c r="L11298" s="17" t="n">
        <v>307265.185863956</v>
      </c>
      <c r="M11298" s="17">
        <f>J11298-L11298</f>
        <v/>
      </c>
      <c r="N11298" s="18">
        <f>IF(J11298=0,"",L11298/J11298)</f>
        <v/>
      </c>
      <c r="O11298" s="15" t="inlineStr">
        <is>
          <t>Rabby API + Jupiter</t>
        </is>
      </c>
    </row>
    <row r="11299">
      <c r="A11299" s="15" t="inlineStr">
        <is>
          <t>2026-06-10 15:19:51</t>
        </is>
      </c>
      <c r="B11299" s="15" t="inlineStr">
        <is>
          <t>0xe16be042f9433779909a972669be3a2003956348</t>
        </is>
      </c>
      <c r="C11299" s="15" t="inlineStr">
        <is>
          <t>Ethereum</t>
        </is>
      </c>
      <c r="D11299" s="15" t="inlineStr">
        <is>
          <t>Curve LlamaLend</t>
        </is>
      </c>
      <c r="E11299" s="15" t="inlineStr">
        <is>
          <t>Lending</t>
        </is>
      </c>
      <c r="F11299" s="15" t="inlineStr">
        <is>
          <t>CurveLlamaLend-eth-0xb536fea3</t>
        </is>
      </c>
      <c r="G11299" s="15" t="inlineStr">
        <is>
          <t>sUSDe vs crvUSD</t>
        </is>
      </c>
      <c r="H11299" s="16" t="n">
        <v>1.0367</v>
      </c>
      <c r="I11299" s="15" t="inlineStr">
        <is>
          <t>sUSDe 144,199.3121</t>
        </is>
      </c>
      <c r="J11299" s="17" t="n">
        <v>178077.3181108897</v>
      </c>
      <c r="K11299" s="15" t="inlineStr">
        <is>
          <t>crvUSD 161,468.6972</t>
        </is>
      </c>
      <c r="L11299" s="17" t="n">
        <v>161497.7760882495</v>
      </c>
      <c r="M11299" s="17">
        <f>J11299-L11299</f>
        <v/>
      </c>
      <c r="N11299" s="18">
        <f>IF(J11299=0,"",L11299/J11299)</f>
        <v/>
      </c>
      <c r="O11299" s="15" t="inlineStr">
        <is>
          <t>Rabby API + Jupiter</t>
        </is>
      </c>
    </row>
    <row r="11300">
      <c r="A11300" s="15" t="inlineStr">
        <is>
          <t>2026-06-10 15:19:51</t>
        </is>
      </c>
      <c r="B11300" s="15" t="inlineStr">
        <is>
          <t>0xe16be042f9433779909a972669be3a2003956348</t>
        </is>
      </c>
      <c r="C11300" s="15" t="inlineStr">
        <is>
          <t>Mantle</t>
        </is>
      </c>
      <c r="D11300" s="15" t="inlineStr">
        <is>
          <t>Aave V3</t>
        </is>
      </c>
      <c r="E11300" s="15" t="inlineStr">
        <is>
          <t>Lending</t>
        </is>
      </c>
      <c r="F11300" s="15" t="inlineStr">
        <is>
          <t>AaveV3-mnt-0x458f2934</t>
        </is>
      </c>
      <c r="G11300" s="15" t="inlineStr">
        <is>
          <t>sUSDe vs USDC</t>
        </is>
      </c>
      <c r="H11300" s="16" t="n">
        <v>1.0601</v>
      </c>
      <c r="I11300" s="15" t="inlineStr">
        <is>
          <t>sUSDe 169,926.5433</t>
        </is>
      </c>
      <c r="J11300" s="17" t="n">
        <v>209728.4581731246</v>
      </c>
      <c r="K11300" s="15" t="inlineStr">
        <is>
          <t>USDC 182,030.8545</t>
        </is>
      </c>
      <c r="L11300" s="17" t="n">
        <v>182158.3653417392</v>
      </c>
      <c r="M11300" s="17">
        <f>J11300-L11300</f>
        <v/>
      </c>
      <c r="N11300" s="18">
        <f>IF(J11300=0,"",L11300/J11300)</f>
        <v/>
      </c>
      <c r="O11300" s="15" t="inlineStr">
        <is>
          <t>Rabby API + Jupiter</t>
        </is>
      </c>
    </row>
    <row r="11301">
      <c r="A11301" s="15" t="inlineStr">
        <is>
          <t>2026-06-10 15:19:51</t>
        </is>
      </c>
      <c r="B11301" s="15" t="inlineStr">
        <is>
          <t>0xe16be042f9433779909a972669be3a2003956348</t>
        </is>
      </c>
      <c r="C11301" s="15" t="inlineStr">
        <is>
          <t>Monad</t>
        </is>
      </c>
      <c r="D11301" s="15" t="inlineStr">
        <is>
          <t>Euler</t>
        </is>
      </c>
      <c r="E11301" s="15" t="inlineStr">
        <is>
          <t>Lending</t>
        </is>
      </c>
      <c r="F11301" s="15" t="inlineStr">
        <is>
          <t>Euler-monad-0x7a9324e8</t>
        </is>
      </c>
      <c r="G11301" s="15" t="inlineStr">
        <is>
          <t>USDC vs USDC</t>
        </is>
      </c>
      <c r="H11301" s="16" t="n">
        <v>1.048</v>
      </c>
      <c r="I11301" s="15" t="inlineStr">
        <is>
          <t>USDC 216,983.8107</t>
        </is>
      </c>
      <c r="J11301" s="17" t="n">
        <v>217135.8057744513</v>
      </c>
      <c r="K11301" s="15" t="inlineStr">
        <is>
          <t>USDC 186,344.9137</t>
        </is>
      </c>
      <c r="L11301" s="17" t="n">
        <v>186475.4465105574</v>
      </c>
      <c r="M11301" s="17">
        <f>J11301-L11301</f>
        <v/>
      </c>
      <c r="N11301" s="18">
        <f>IF(J11301=0,"",L11301/J11301)</f>
        <v/>
      </c>
      <c r="O11301" s="15" t="inlineStr">
        <is>
          <t>Rabby API + Jupiter</t>
        </is>
      </c>
    </row>
    <row r="11302">
      <c r="A11302" s="15" t="inlineStr">
        <is>
          <t>2026-06-10 15:19:51</t>
        </is>
      </c>
      <c r="B11302" s="15" t="inlineStr">
        <is>
          <t>0xe16be042f9433779909a972669be3a2003956348</t>
        </is>
      </c>
      <c r="C11302" s="15" t="inlineStr">
        <is>
          <t>Ethereum</t>
        </is>
      </c>
      <c r="D11302" s="15" t="inlineStr">
        <is>
          <t>Morpho</t>
        </is>
      </c>
      <c r="E11302" s="15" t="inlineStr">
        <is>
          <t>Lending</t>
        </is>
      </c>
      <c r="F11302" s="15" t="inlineStr">
        <is>
          <t>Morpho-eth-0xbbbbbbbb</t>
        </is>
      </c>
      <c r="G11302" s="15" t="inlineStr">
        <is>
          <t>PT-apyUSD-18JUN2026 vs USDC</t>
        </is>
      </c>
      <c r="H11302" s="16" t="n">
        <v>1.2811</v>
      </c>
      <c r="I11302" s="15" t="inlineStr">
        <is>
          <t>PT-apyUSD-18JUN2026 287,059.3714</t>
        </is>
      </c>
      <c r="J11302" s="17" t="n">
        <v>261319.8376337691</v>
      </c>
      <c r="K11302" s="15" t="inlineStr">
        <is>
          <t>USDC 186,940.9354</t>
        </is>
      </c>
      <c r="L11302" s="17" t="n">
        <v>187071.8857624287</v>
      </c>
      <c r="M11302" s="17">
        <f>J11302-L11302</f>
        <v/>
      </c>
      <c r="N11302" s="18">
        <f>IF(J11302=0,"",L11302/J11302)</f>
        <v/>
      </c>
      <c r="O11302" s="15" t="inlineStr">
        <is>
          <t>Rabby API + Jupiter</t>
        </is>
      </c>
    </row>
    <row r="11303">
      <c r="A11303" s="15" t="inlineStr">
        <is>
          <t>2026-06-10 15:19:51</t>
        </is>
      </c>
      <c r="B11303" s="15" t="inlineStr">
        <is>
          <t>0xe16be042f9433779909a972669be3a2003956348</t>
        </is>
      </c>
      <c r="C11303" s="15" t="inlineStr">
        <is>
          <t>Ethereum</t>
        </is>
      </c>
      <c r="D11303" s="15" t="inlineStr">
        <is>
          <t>Morpho</t>
        </is>
      </c>
      <c r="E11303" s="15" t="inlineStr">
        <is>
          <t>Lending</t>
        </is>
      </c>
      <c r="F11303" s="15" t="inlineStr">
        <is>
          <t>Morpho-eth-0xbbbbbbbb</t>
        </is>
      </c>
      <c r="G11303" s="15" t="inlineStr">
        <is>
          <t>PRIME vs PYUSD</t>
        </is>
      </c>
      <c r="H11303" s="16" t="n">
        <v>1.0813</v>
      </c>
      <c r="I11303" s="15" t="inlineStr">
        <is>
          <t>PRIME 114,853.8687</t>
        </is>
      </c>
      <c r="J11303" s="17" t="n">
        <v>119720.5054307085</v>
      </c>
      <c r="K11303" s="15" t="inlineStr">
        <is>
          <t>PYUSD 95,179.4350</t>
        </is>
      </c>
      <c r="L11303" s="17" t="n">
        <v>95175.81254558306</v>
      </c>
      <c r="M11303" s="17">
        <f>J11303-L11303</f>
        <v/>
      </c>
      <c r="N11303" s="18">
        <f>IF(J11303=0,"",L11303/J11303)</f>
        <v/>
      </c>
      <c r="O11303" s="15" t="inlineStr">
        <is>
          <t>Rabby API + Jupiter</t>
        </is>
      </c>
    </row>
    <row r="11304">
      <c r="A11304" s="15" t="inlineStr">
        <is>
          <t>2026-06-10 15:19:51</t>
        </is>
      </c>
      <c r="B11304" s="15" t="inlineStr">
        <is>
          <t>0xe16be042f9433779909a972669be3a2003956348</t>
        </is>
      </c>
      <c r="C11304" s="15" t="inlineStr">
        <is>
          <t>Ethereum</t>
        </is>
      </c>
      <c r="D11304" s="15" t="inlineStr">
        <is>
          <t>Morpho</t>
        </is>
      </c>
      <c r="E11304" s="15" t="inlineStr">
        <is>
          <t>Lending</t>
        </is>
      </c>
      <c r="F11304" s="15" t="inlineStr">
        <is>
          <t>Morpho-eth-0xbbbbbbbb</t>
        </is>
      </c>
      <c r="G11304" s="15" t="inlineStr">
        <is>
          <t>siUSD vs msUSD</t>
        </is>
      </c>
      <c r="H11304" s="16" t="n">
        <v>1.0531</v>
      </c>
      <c r="I11304" s="15" t="inlineStr">
        <is>
          <t>siUSD 284,969.9415</t>
        </is>
      </c>
      <c r="J11304" s="17" t="n">
        <v>305552.1002190867</v>
      </c>
      <c r="K11304" s="15" t="inlineStr">
        <is>
          <t>msUSD 265,604.1874</t>
        </is>
      </c>
      <c r="L11304" s="17" t="n">
        <v>264952.086430797</v>
      </c>
      <c r="M11304" s="17">
        <f>J11304-L11304</f>
        <v/>
      </c>
      <c r="N11304" s="18">
        <f>IF(J11304=0,"",L11304/J11304)</f>
        <v/>
      </c>
      <c r="O11304" s="15" t="inlineStr">
        <is>
          <t>Rabby API + Jupiter</t>
        </is>
      </c>
    </row>
    <row r="11305">
      <c r="A11305" s="15" t="inlineStr">
        <is>
          <t>2026-06-10 15:19:51</t>
        </is>
      </c>
      <c r="B11305" s="15" t="inlineStr">
        <is>
          <t>0xe16be042f9433779909a972669be3a2003956348</t>
        </is>
      </c>
      <c r="C11305" s="15" t="inlineStr">
        <is>
          <t>Ethereum</t>
        </is>
      </c>
      <c r="D11305" s="15" t="inlineStr">
        <is>
          <t>Morpho</t>
        </is>
      </c>
      <c r="E11305" s="15" t="inlineStr">
        <is>
          <t>Lending</t>
        </is>
      </c>
      <c r="F11305" s="15" t="inlineStr">
        <is>
          <t>Morpho-eth-0xbbbbbbbb</t>
        </is>
      </c>
      <c r="G11305" s="15" t="inlineStr">
        <is>
          <t>mF-ONE vs USDC</t>
        </is>
      </c>
      <c r="H11305" s="16" t="n">
        <v>1.063</v>
      </c>
      <c r="I11305" s="15" t="inlineStr">
        <is>
          <t>mF-ONE 148,000.0000</t>
        </is>
      </c>
      <c r="J11305" s="17" t="n">
        <v>161914.4434660797</v>
      </c>
      <c r="K11305" s="15" t="inlineStr">
        <is>
          <t>USDC 128,564.4780</t>
        </is>
      </c>
      <c r="L11305" s="17" t="n">
        <v>128654.5361780017</v>
      </c>
      <c r="M11305" s="17">
        <f>J11305-L11305</f>
        <v/>
      </c>
      <c r="N11305" s="18">
        <f>IF(J11305=0,"",L11305/J11305)</f>
        <v/>
      </c>
      <c r="O11305" s="15" t="inlineStr">
        <is>
          <t>Rabby API + Jupiter</t>
        </is>
      </c>
    </row>
    <row r="11306">
      <c r="A11306" s="15" t="inlineStr">
        <is>
          <t>2026-06-10 15:19:51</t>
        </is>
      </c>
      <c r="B11306" s="15" t="inlineStr">
        <is>
          <t>0xe16be042f9433779909a972669be3a2003956348</t>
        </is>
      </c>
      <c r="C11306" s="15" t="inlineStr">
        <is>
          <t>Ethereum</t>
        </is>
      </c>
      <c r="D11306" s="15" t="inlineStr">
        <is>
          <t>Morpho</t>
        </is>
      </c>
      <c r="E11306" s="15" t="inlineStr">
        <is>
          <t>Lending</t>
        </is>
      </c>
      <c r="F11306" s="15" t="inlineStr">
        <is>
          <t>Morpho-eth-0xbbbbbbbb</t>
        </is>
      </c>
      <c r="G11306" s="15" t="inlineStr">
        <is>
          <t>sNUSD vs USDC</t>
        </is>
      </c>
      <c r="H11306" s="16" t="n">
        <v>1.1211</v>
      </c>
      <c r="I11306" s="15" t="inlineStr">
        <is>
          <t>sNUSD 89,495.4141</t>
        </is>
      </c>
      <c r="J11306" s="17" t="n">
        <v>94551.70557832967</v>
      </c>
      <c r="K11306" s="15" t="inlineStr">
        <is>
          <t>USDC 77,140.4760</t>
        </is>
      </c>
      <c r="L11306" s="17" t="n">
        <v>77194.51211303122</v>
      </c>
      <c r="M11306" s="17">
        <f>J11306-L11306</f>
        <v/>
      </c>
      <c r="N11306" s="18">
        <f>IF(J11306=0,"",L11306/J11306)</f>
        <v/>
      </c>
      <c r="O11306" s="15" t="inlineStr">
        <is>
          <t>Rabby API + Jupiter</t>
        </is>
      </c>
    </row>
    <row r="11307">
      <c r="A11307" s="15" t="inlineStr">
        <is>
          <t>2026-06-10 15:19:51</t>
        </is>
      </c>
      <c r="B11307" s="15" t="inlineStr">
        <is>
          <t>0xe16be042f9433779909a972669be3a2003956348</t>
        </is>
      </c>
      <c r="C11307" s="15" t="inlineStr">
        <is>
          <t>Ethereum</t>
        </is>
      </c>
      <c r="D11307" s="15" t="inlineStr">
        <is>
          <t>Pendle V2</t>
        </is>
      </c>
      <c r="E11307" s="15" t="inlineStr">
        <is>
          <t>Yield</t>
        </is>
      </c>
      <c r="F11307" s="15" t="inlineStr">
        <is>
          <t>PendleV2-eth-0xdc9a5a2e</t>
        </is>
      </c>
      <c r="G11307" s="15" t="inlineStr">
        <is>
          <t>PT-reUSDe-25JUN2026 vs (no debt)</t>
        </is>
      </c>
      <c r="H11307" s="16" t="inlineStr"/>
      <c r="I11307" s="15" t="inlineStr">
        <is>
          <t>PT-reUSDe-25JUN2026 35,130.2709</t>
        </is>
      </c>
      <c r="J11307" s="17" t="n">
        <v>34874.43957714525</v>
      </c>
      <c r="K11307" s="15" t="inlineStr"/>
      <c r="L11307" s="17" t="n">
        <v>0</v>
      </c>
      <c r="M11307" s="17">
        <f>J11307-L11307</f>
        <v/>
      </c>
      <c r="N11307" s="18">
        <f>IF(J11307=0,"",L11307/J11307)</f>
        <v/>
      </c>
      <c r="O11307" s="15" t="inlineStr">
        <is>
          <t>Rabby API + Jupiter</t>
        </is>
      </c>
    </row>
    <row r="11308">
      <c r="A11308" s="15" t="inlineStr">
        <is>
          <t>2026-06-10 15:19:51</t>
        </is>
      </c>
      <c r="B11308" s="15" t="inlineStr">
        <is>
          <t>0xe16be042f9433779909a972669be3a2003956348</t>
        </is>
      </c>
      <c r="C11308" s="15" t="inlineStr">
        <is>
          <t>Plasma</t>
        </is>
      </c>
      <c r="D11308" s="15" t="inlineStr">
        <is>
          <t>Fluid</t>
        </is>
      </c>
      <c r="E11308" s="15" t="inlineStr">
        <is>
          <t>Lending</t>
        </is>
      </c>
      <c r="F11308" s="15" t="inlineStr">
        <is>
          <t>Fluid-plasma-0x324c5dc1</t>
        </is>
      </c>
      <c r="G11308" s="15" t="inlineStr">
        <is>
          <t>sUSDai vs GHO</t>
        </is>
      </c>
      <c r="H11308" s="16" t="n">
        <v>1.0411</v>
      </c>
      <c r="I11308" s="15" t="inlineStr">
        <is>
          <t>sUSDai 249,570.0181</t>
        </is>
      </c>
      <c r="J11308" s="17" t="n">
        <v>271986.1335389543</v>
      </c>
      <c r="K11308" s="15" t="inlineStr">
        <is>
          <t>GHO 235,390.5342</t>
        </is>
      </c>
      <c r="L11308" s="17" t="n">
        <v>235131.4768532968</v>
      </c>
      <c r="M11308" s="17">
        <f>J11308-L11308</f>
        <v/>
      </c>
      <c r="N11308" s="18">
        <f>IF(J11308=0,"",L11308/J11308)</f>
        <v/>
      </c>
      <c r="O11308" s="15" t="inlineStr">
        <is>
          <t>Rabby API + Jupiter</t>
        </is>
      </c>
    </row>
    <row r="11309">
      <c r="A11309" s="15" t="inlineStr">
        <is>
          <t>2026-06-10 15:19:51</t>
        </is>
      </c>
      <c r="B11309" s="15" t="inlineStr">
        <is>
          <t>0xe16be042f9433779909a972669be3a2003956348</t>
        </is>
      </c>
      <c r="C11309" s="15" t="inlineStr">
        <is>
          <t>Solana</t>
        </is>
      </c>
      <c r="D11309" s="15" t="inlineStr">
        <is>
          <t>Loopscale</t>
        </is>
      </c>
      <c r="E11309" s="15" t="inlineStr">
        <is>
          <t>Lending</t>
        </is>
      </c>
      <c r="F11309" s="15" t="inlineStr">
        <is>
          <t>Loopscale-sol-9GBkCZQq</t>
        </is>
      </c>
      <c r="G11309" s="15" t="inlineStr">
        <is>
          <t>PRIME vs USDC</t>
        </is>
      </c>
      <c r="H11309" s="16" t="n">
        <v>1.045</v>
      </c>
      <c r="I11309" s="15" t="inlineStr">
        <is>
          <t>PRIME 176,343.7623</t>
        </is>
      </c>
      <c r="J11309" s="17" t="n">
        <v>183731.7183539181</v>
      </c>
      <c r="K11309" s="15" t="inlineStr">
        <is>
          <t>USDC 159,932.6214</t>
        </is>
      </c>
      <c r="L11309" s="17" t="n">
        <v>159924.6583307817</v>
      </c>
      <c r="M11309" s="17">
        <f>J11309-L11309</f>
        <v/>
      </c>
      <c r="N11309" s="18">
        <f>IF(J11309=0,"",L11309/J11309)</f>
        <v/>
      </c>
      <c r="O11309" s="15" t="inlineStr">
        <is>
          <t>Rabby API + Jupiter</t>
        </is>
      </c>
    </row>
    <row r="11310">
      <c r="A11310" s="15" t="inlineStr">
        <is>
          <t>2026-06-10 15:19:51</t>
        </is>
      </c>
      <c r="B11310" s="15" t="inlineStr">
        <is>
          <t>0xe16be042f9433779909a972669be3a2003956348</t>
        </is>
      </c>
      <c r="C11310" s="15" t="inlineStr">
        <is>
          <t>Solana</t>
        </is>
      </c>
      <c r="D11310" s="15" t="inlineStr">
        <is>
          <t>Kamino</t>
        </is>
      </c>
      <c r="E11310" s="15" t="inlineStr">
        <is>
          <t>Lending</t>
        </is>
      </c>
      <c r="F11310" s="15" t="inlineStr">
        <is>
          <t>Kamino-sol-C546qjMb</t>
        </is>
      </c>
      <c r="G11310" s="15" t="inlineStr">
        <is>
          <t>ONyc vs USDC</t>
        </is>
      </c>
      <c r="H11310" s="16" t="n">
        <v>1.1682</v>
      </c>
      <c r="I11310" s="15" t="inlineStr">
        <is>
          <t>ONyc 206,374.6220</t>
        </is>
      </c>
      <c r="J11310" s="17" t="n">
        <v>229510.3084200918</v>
      </c>
      <c r="K11310" s="15" t="inlineStr">
        <is>
          <t>USDC 137,546.1315</t>
        </is>
      </c>
      <c r="L11310" s="17" t="n">
        <v>137527.1625204063</v>
      </c>
      <c r="M11310" s="17">
        <f>J11310-L11310</f>
        <v/>
      </c>
      <c r="N11310" s="18">
        <f>IF(J11310=0,"",L11310/J11310)</f>
        <v/>
      </c>
      <c r="O11310" s="15" t="inlineStr">
        <is>
          <t>Rabby API + Jupiter</t>
        </is>
      </c>
    </row>
    <row r="11311">
      <c r="A11311" s="15" t="inlineStr">
        <is>
          <t>2026-06-10 15:51:11</t>
        </is>
      </c>
      <c r="B11311" s="15" t="inlineStr">
        <is>
          <t>0xe16be042f9433779909a972669be3a2003956348</t>
        </is>
      </c>
      <c r="C11311" s="15" t="inlineStr">
        <is>
          <t>Ethereum</t>
        </is>
      </c>
      <c r="D11311" s="15" t="inlineStr">
        <is>
          <t>Apyx</t>
        </is>
      </c>
      <c r="E11311" s="15" t="inlineStr">
        <is>
          <t>Yield</t>
        </is>
      </c>
      <c r="F11311" s="15" t="inlineStr">
        <is>
          <t>Apyx-eth-0x9bf51f33</t>
        </is>
      </c>
      <c r="G11311" s="15" t="inlineStr">
        <is>
          <t>apxUSD vs (no debt)</t>
        </is>
      </c>
      <c r="H11311" s="16" t="inlineStr"/>
      <c r="I11311" s="15" t="inlineStr">
        <is>
          <t>apxUSD 55,528.4542</t>
        </is>
      </c>
      <c r="J11311" s="17" t="n">
        <v>53003.92767957084</v>
      </c>
      <c r="K11311" s="15" t="inlineStr"/>
      <c r="L11311" s="17" t="n">
        <v>0</v>
      </c>
      <c r="M11311" s="17">
        <f>J11311-L11311</f>
        <v/>
      </c>
      <c r="N11311" s="18">
        <f>IF(J11311=0,"",L11311/J11311)</f>
        <v/>
      </c>
      <c r="O11311" s="15" t="inlineStr">
        <is>
          <t>Rabby API + Jupiter</t>
        </is>
      </c>
    </row>
    <row r="11312">
      <c r="A11312" s="15" t="inlineStr">
        <is>
          <t>2026-06-10 15:51:11</t>
        </is>
      </c>
      <c r="B11312" s="15" t="inlineStr">
        <is>
          <t>0xe16be042f9433779909a972669be3a2003956348</t>
        </is>
      </c>
      <c r="C11312" s="15" t="inlineStr">
        <is>
          <t>Base</t>
        </is>
      </c>
      <c r="D11312" s="15" t="inlineStr">
        <is>
          <t>D2.finance</t>
        </is>
      </c>
      <c r="E11312" s="15" t="inlineStr">
        <is>
          <t>Yield</t>
        </is>
      </c>
      <c r="F11312" s="15" t="inlineStr">
        <is>
          <t>D2.finance-base-0x2406aacb</t>
        </is>
      </c>
      <c r="G11312" s="15" t="inlineStr">
        <is>
          <t>USDC vs (no debt)</t>
        </is>
      </c>
      <c r="H11312" s="16" t="inlineStr"/>
      <c r="I11312" s="15" t="inlineStr">
        <is>
          <t>USDC 15,143.9731</t>
        </is>
      </c>
      <c r="J11312" s="17" t="n">
        <v>15154.58128389873</v>
      </c>
      <c r="K11312" s="15" t="inlineStr"/>
      <c r="L11312" s="17" t="n">
        <v>0</v>
      </c>
      <c r="M11312" s="17">
        <f>J11312-L11312</f>
        <v/>
      </c>
      <c r="N11312" s="18">
        <f>IF(J11312=0,"",L11312/J11312)</f>
        <v/>
      </c>
      <c r="O11312" s="15" t="inlineStr">
        <is>
          <t>Rabby API + Jupiter</t>
        </is>
      </c>
    </row>
    <row r="11313">
      <c r="A11313" s="15" t="inlineStr">
        <is>
          <t>2026-06-10 15:51:11</t>
        </is>
      </c>
      <c r="B11313" s="15" t="inlineStr">
        <is>
          <t>0xe16be042f9433779909a972669be3a2003956348</t>
        </is>
      </c>
      <c r="C11313" s="15" t="inlineStr">
        <is>
          <t>Ethereum</t>
        </is>
      </c>
      <c r="D11313" s="15" t="inlineStr">
        <is>
          <t>Euler</t>
        </is>
      </c>
      <c r="E11313" s="15" t="inlineStr">
        <is>
          <t>Lending</t>
        </is>
      </c>
      <c r="F11313" s="15" t="inlineStr">
        <is>
          <t>Euler-eth-0x0c9a3dd6</t>
        </is>
      </c>
      <c r="G11313" s="15" t="inlineStr">
        <is>
          <t>PT-cUSD-23JUL2026 vs USDe</t>
        </is>
      </c>
      <c r="H11313" s="16" t="n">
        <v>1.0425</v>
      </c>
      <c r="I11313" s="15" t="inlineStr">
        <is>
          <t>PT-cUSD-23JUL2026 111,191.9157</t>
        </is>
      </c>
      <c r="J11313" s="17" t="n">
        <v>110342.7671526203</v>
      </c>
      <c r="K11313" s="15" t="inlineStr">
        <is>
          <t>USDe 92,077.0568</t>
        </is>
      </c>
      <c r="L11313" s="17" t="n">
        <v>92086.26455316214</v>
      </c>
      <c r="M11313" s="17">
        <f>J11313-L11313</f>
        <v/>
      </c>
      <c r="N11313" s="18">
        <f>IF(J11313=0,"",L11313/J11313)</f>
        <v/>
      </c>
      <c r="O11313" s="15" t="inlineStr">
        <is>
          <t>Rabby API + Jupiter</t>
        </is>
      </c>
    </row>
    <row r="11314">
      <c r="A11314" s="15" t="inlineStr">
        <is>
          <t>2026-06-10 15:51:11</t>
        </is>
      </c>
      <c r="B11314" s="15" t="inlineStr">
        <is>
          <t>0xe16be042f9433779909a972669be3a2003956348</t>
        </is>
      </c>
      <c r="C11314" s="15" t="inlineStr">
        <is>
          <t>Ethereum</t>
        </is>
      </c>
      <c r="D11314" s="15" t="inlineStr">
        <is>
          <t>Fluid</t>
        </is>
      </c>
      <c r="E11314" s="15" t="inlineStr">
        <is>
          <t>Lending</t>
        </is>
      </c>
      <c r="F11314" s="15" t="inlineStr">
        <is>
          <t>Fluid-eth-0x324c5dc1</t>
        </is>
      </c>
      <c r="G11314" s="15" t="inlineStr">
        <is>
          <t>reUSD vs USDT</t>
        </is>
      </c>
      <c r="H11314" s="16" t="n">
        <v>1.0495</v>
      </c>
      <c r="I11314" s="15" t="inlineStr">
        <is>
          <t>reUSD 279,798.7765</t>
        </is>
      </c>
      <c r="J11314" s="17" t="n">
        <v>303145.5538699994</v>
      </c>
      <c r="K11314" s="15" t="inlineStr">
        <is>
          <t>USDT 260,205.5554</t>
        </is>
      </c>
      <c r="L11314" s="17" t="n">
        <v>259963.5642544585</v>
      </c>
      <c r="M11314" s="17">
        <f>J11314-L11314</f>
        <v/>
      </c>
      <c r="N11314" s="18">
        <f>IF(J11314=0,"",L11314/J11314)</f>
        <v/>
      </c>
      <c r="O11314" s="15" t="inlineStr">
        <is>
          <t>Rabby API + Jupiter</t>
        </is>
      </c>
    </row>
    <row r="11315">
      <c r="A11315" s="15" t="inlineStr">
        <is>
          <t>2026-06-10 15:51:11</t>
        </is>
      </c>
      <c r="B11315" s="15" t="inlineStr">
        <is>
          <t>0xe16be042f9433779909a972669be3a2003956348</t>
        </is>
      </c>
      <c r="C11315" s="15" t="inlineStr">
        <is>
          <t>Ethereum</t>
        </is>
      </c>
      <c r="D11315" s="15" t="inlineStr">
        <is>
          <t>Curve LlamaLend</t>
        </is>
      </c>
      <c r="E11315" s="15" t="inlineStr">
        <is>
          <t>Lending</t>
        </is>
      </c>
      <c r="F11315" s="15" t="inlineStr">
        <is>
          <t>CurveLlamaLend-eth-0x3de37c38</t>
        </is>
      </c>
      <c r="G11315" s="15" t="inlineStr">
        <is>
          <t>sfrxUSD vs crvUSD</t>
        </is>
      </c>
      <c r="H11315" s="16" t="n">
        <v>1.0471</v>
      </c>
      <c r="I11315" s="15" t="inlineStr">
        <is>
          <t>sfrxUSD 275,773.4355</t>
        </is>
      </c>
      <c r="J11315" s="17" t="n">
        <v>330193.1041051467</v>
      </c>
      <c r="K11315" s="15" t="inlineStr">
        <is>
          <t>crvUSD 307,209.8605</t>
        </is>
      </c>
      <c r="L11315" s="17" t="n">
        <v>307269.9210533435</v>
      </c>
      <c r="M11315" s="17">
        <f>J11315-L11315</f>
        <v/>
      </c>
      <c r="N11315" s="18">
        <f>IF(J11315=0,"",L11315/J11315)</f>
        <v/>
      </c>
      <c r="O11315" s="15" t="inlineStr">
        <is>
          <t>Rabby API + Jupiter</t>
        </is>
      </c>
    </row>
    <row r="11316">
      <c r="A11316" s="15" t="inlineStr">
        <is>
          <t>2026-06-10 15:51:11</t>
        </is>
      </c>
      <c r="B11316" s="15" t="inlineStr">
        <is>
          <t>0xe16be042f9433779909a972669be3a2003956348</t>
        </is>
      </c>
      <c r="C11316" s="15" t="inlineStr">
        <is>
          <t>Ethereum</t>
        </is>
      </c>
      <c r="D11316" s="15" t="inlineStr">
        <is>
          <t>Curve LlamaLend</t>
        </is>
      </c>
      <c r="E11316" s="15" t="inlineStr">
        <is>
          <t>Lending</t>
        </is>
      </c>
      <c r="F11316" s="15" t="inlineStr">
        <is>
          <t>CurveLlamaLend-eth-0xb536fea3</t>
        </is>
      </c>
      <c r="G11316" s="15" t="inlineStr">
        <is>
          <t>sUSDe vs crvUSD</t>
        </is>
      </c>
      <c r="H11316" s="16" t="n">
        <v>1.0367</v>
      </c>
      <c r="I11316" s="15" t="inlineStr">
        <is>
          <t>sUSDe 144,199.3121</t>
        </is>
      </c>
      <c r="J11316" s="17" t="n">
        <v>178095.5908048141</v>
      </c>
      <c r="K11316" s="15" t="inlineStr">
        <is>
          <t>crvUSD 161,468.6972</t>
        </is>
      </c>
      <c r="L11316" s="17" t="n">
        <v>161500.2648913766</v>
      </c>
      <c r="M11316" s="17">
        <f>J11316-L11316</f>
        <v/>
      </c>
      <c r="N11316" s="18">
        <f>IF(J11316=0,"",L11316/J11316)</f>
        <v/>
      </c>
      <c r="O11316" s="15" t="inlineStr">
        <is>
          <t>Rabby API + Jupiter</t>
        </is>
      </c>
    </row>
    <row r="11317">
      <c r="A11317" s="15" t="inlineStr">
        <is>
          <t>2026-06-10 15:51:11</t>
        </is>
      </c>
      <c r="B11317" s="15" t="inlineStr">
        <is>
          <t>0xe16be042f9433779909a972669be3a2003956348</t>
        </is>
      </c>
      <c r="C11317" s="15" t="inlineStr">
        <is>
          <t>Mantle</t>
        </is>
      </c>
      <c r="D11317" s="15" t="inlineStr">
        <is>
          <t>Aave V3</t>
        </is>
      </c>
      <c r="E11317" s="15" t="inlineStr">
        <is>
          <t>Lending</t>
        </is>
      </c>
      <c r="F11317" s="15" t="inlineStr">
        <is>
          <t>AaveV3-mnt-0x458f2934</t>
        </is>
      </c>
      <c r="G11317" s="15" t="inlineStr">
        <is>
          <t>sUSDe vs USDC</t>
        </is>
      </c>
      <c r="H11317" s="16" t="n">
        <v>1.0601</v>
      </c>
      <c r="I11317" s="15" t="inlineStr">
        <is>
          <t>sUSDe 169,926.5433</t>
        </is>
      </c>
      <c r="J11317" s="17" t="n">
        <v>209728.4581731246</v>
      </c>
      <c r="K11317" s="15" t="inlineStr">
        <is>
          <t>USDC 182,030.8545</t>
        </is>
      </c>
      <c r="L11317" s="17" t="n">
        <v>182158.3653417392</v>
      </c>
      <c r="M11317" s="17">
        <f>J11317-L11317</f>
        <v/>
      </c>
      <c r="N11317" s="18">
        <f>IF(J11317=0,"",L11317/J11317)</f>
        <v/>
      </c>
      <c r="O11317" s="15" t="inlineStr">
        <is>
          <t>Rabby API + Jupiter</t>
        </is>
      </c>
    </row>
    <row r="11318">
      <c r="A11318" s="15" t="inlineStr">
        <is>
          <t>2026-06-10 15:51:11</t>
        </is>
      </c>
      <c r="B11318" s="15" t="inlineStr">
        <is>
          <t>0xe16be042f9433779909a972669be3a2003956348</t>
        </is>
      </c>
      <c r="C11318" s="15" t="inlineStr">
        <is>
          <t>Monad</t>
        </is>
      </c>
      <c r="D11318" s="15" t="inlineStr">
        <is>
          <t>Euler</t>
        </is>
      </c>
      <c r="E11318" s="15" t="inlineStr">
        <is>
          <t>Lending</t>
        </is>
      </c>
      <c r="F11318" s="15" t="inlineStr">
        <is>
          <t>Euler-monad-0x7a9324e8</t>
        </is>
      </c>
      <c r="G11318" s="15" t="inlineStr">
        <is>
          <t>USDC vs USDC</t>
        </is>
      </c>
      <c r="H11318" s="16" t="n">
        <v>1.048</v>
      </c>
      <c r="I11318" s="15" t="inlineStr">
        <is>
          <t>USDC 216,984.5975</t>
        </is>
      </c>
      <c r="J11318" s="17" t="n">
        <v>217136.593125292</v>
      </c>
      <c r="K11318" s="15" t="inlineStr">
        <is>
          <t>USDC 186,344.9137</t>
        </is>
      </c>
      <c r="L11318" s="17" t="n">
        <v>186475.4465105574</v>
      </c>
      <c r="M11318" s="17">
        <f>J11318-L11318</f>
        <v/>
      </c>
      <c r="N11318" s="18">
        <f>IF(J11318=0,"",L11318/J11318)</f>
        <v/>
      </c>
      <c r="O11318" s="15" t="inlineStr">
        <is>
          <t>Rabby API + Jupiter</t>
        </is>
      </c>
    </row>
    <row r="11319">
      <c r="A11319" s="15" t="inlineStr">
        <is>
          <t>2026-06-10 15:51:11</t>
        </is>
      </c>
      <c r="B11319" s="15" t="inlineStr">
        <is>
          <t>0xe16be042f9433779909a972669be3a2003956348</t>
        </is>
      </c>
      <c r="C11319" s="15" t="inlineStr">
        <is>
          <t>Ethereum</t>
        </is>
      </c>
      <c r="D11319" s="15" t="inlineStr">
        <is>
          <t>Morpho</t>
        </is>
      </c>
      <c r="E11319" s="15" t="inlineStr">
        <is>
          <t>Lending</t>
        </is>
      </c>
      <c r="F11319" s="15" t="inlineStr">
        <is>
          <t>Morpho-eth-0xbbbbbbbb</t>
        </is>
      </c>
      <c r="G11319" s="15" t="inlineStr">
        <is>
          <t>PT-apyUSD-18JUN2026 vs USDC</t>
        </is>
      </c>
      <c r="H11319" s="16" t="n">
        <v>1.2811</v>
      </c>
      <c r="I11319" s="15" t="inlineStr">
        <is>
          <t>PT-apyUSD-18JUN2026 287,059.3714</t>
        </is>
      </c>
      <c r="J11319" s="17" t="n">
        <v>261602.1812803142</v>
      </c>
      <c r="K11319" s="15" t="inlineStr">
        <is>
          <t>USDC 186,940.9354</t>
        </is>
      </c>
      <c r="L11319" s="17" t="n">
        <v>187071.8857624287</v>
      </c>
      <c r="M11319" s="17">
        <f>J11319-L11319</f>
        <v/>
      </c>
      <c r="N11319" s="18">
        <f>IF(J11319=0,"",L11319/J11319)</f>
        <v/>
      </c>
      <c r="O11319" s="15" t="inlineStr">
        <is>
          <t>Rabby API + Jupiter</t>
        </is>
      </c>
    </row>
    <row r="11320">
      <c r="A11320" s="15" t="inlineStr">
        <is>
          <t>2026-06-10 15:51:11</t>
        </is>
      </c>
      <c r="B11320" s="15" t="inlineStr">
        <is>
          <t>0xe16be042f9433779909a972669be3a2003956348</t>
        </is>
      </c>
      <c r="C11320" s="15" t="inlineStr">
        <is>
          <t>Ethereum</t>
        </is>
      </c>
      <c r="D11320" s="15" t="inlineStr">
        <is>
          <t>Morpho</t>
        </is>
      </c>
      <c r="E11320" s="15" t="inlineStr">
        <is>
          <t>Lending</t>
        </is>
      </c>
      <c r="F11320" s="15" t="inlineStr">
        <is>
          <t>Morpho-eth-0xbbbbbbbb</t>
        </is>
      </c>
      <c r="G11320" s="15" t="inlineStr">
        <is>
          <t>PRIME vs PYUSD</t>
        </is>
      </c>
      <c r="H11320" s="16" t="n">
        <v>1.0813</v>
      </c>
      <c r="I11320" s="15" t="inlineStr">
        <is>
          <t>PRIME 114,853.8687</t>
        </is>
      </c>
      <c r="J11320" s="17" t="n">
        <v>119744.4687024119</v>
      </c>
      <c r="K11320" s="15" t="inlineStr">
        <is>
          <t>PYUSD 95,179.4350</t>
        </is>
      </c>
      <c r="L11320" s="17" t="n">
        <v>95185.39454381203</v>
      </c>
      <c r="M11320" s="17">
        <f>J11320-L11320</f>
        <v/>
      </c>
      <c r="N11320" s="18">
        <f>IF(J11320=0,"",L11320/J11320)</f>
        <v/>
      </c>
      <c r="O11320" s="15" t="inlineStr">
        <is>
          <t>Rabby API + Jupiter</t>
        </is>
      </c>
    </row>
    <row r="11321">
      <c r="A11321" s="15" t="inlineStr">
        <is>
          <t>2026-06-10 15:51:11</t>
        </is>
      </c>
      <c r="B11321" s="15" t="inlineStr">
        <is>
          <t>0xe16be042f9433779909a972669be3a2003956348</t>
        </is>
      </c>
      <c r="C11321" s="15" t="inlineStr">
        <is>
          <t>Ethereum</t>
        </is>
      </c>
      <c r="D11321" s="15" t="inlineStr">
        <is>
          <t>Morpho</t>
        </is>
      </c>
      <c r="E11321" s="15" t="inlineStr">
        <is>
          <t>Lending</t>
        </is>
      </c>
      <c r="F11321" s="15" t="inlineStr">
        <is>
          <t>Morpho-eth-0xbbbbbbbb</t>
        </is>
      </c>
      <c r="G11321" s="15" t="inlineStr">
        <is>
          <t>siUSD vs msUSD</t>
        </is>
      </c>
      <c r="H11321" s="16" t="n">
        <v>1.0531</v>
      </c>
      <c r="I11321" s="15" t="inlineStr">
        <is>
          <t>siUSD 284,969.9415</t>
        </is>
      </c>
      <c r="J11321" s="17" t="n">
        <v>305552.1002190867</v>
      </c>
      <c r="K11321" s="15" t="inlineStr">
        <is>
          <t>msUSD 265,604.1874</t>
        </is>
      </c>
      <c r="L11321" s="17" t="n">
        <v>264975.6991048285</v>
      </c>
      <c r="M11321" s="17">
        <f>J11321-L11321</f>
        <v/>
      </c>
      <c r="N11321" s="18">
        <f>IF(J11321=0,"",L11321/J11321)</f>
        <v/>
      </c>
      <c r="O11321" s="15" t="inlineStr">
        <is>
          <t>Rabby API + Jupiter</t>
        </is>
      </c>
    </row>
    <row r="11322">
      <c r="A11322" s="15" t="inlineStr">
        <is>
          <t>2026-06-10 15:51:11</t>
        </is>
      </c>
      <c r="B11322" s="15" t="inlineStr">
        <is>
          <t>0xe16be042f9433779909a972669be3a2003956348</t>
        </is>
      </c>
      <c r="C11322" s="15" t="inlineStr">
        <is>
          <t>Ethereum</t>
        </is>
      </c>
      <c r="D11322" s="15" t="inlineStr">
        <is>
          <t>Morpho</t>
        </is>
      </c>
      <c r="E11322" s="15" t="inlineStr">
        <is>
          <t>Lending</t>
        </is>
      </c>
      <c r="F11322" s="15" t="inlineStr">
        <is>
          <t>Morpho-eth-0xbbbbbbbb</t>
        </is>
      </c>
      <c r="G11322" s="15" t="inlineStr">
        <is>
          <t>mF-ONE vs USDC</t>
        </is>
      </c>
      <c r="H11322" s="16" t="n">
        <v>1.063</v>
      </c>
      <c r="I11322" s="15" t="inlineStr">
        <is>
          <t>mF-ONE 148,000.0000</t>
        </is>
      </c>
      <c r="J11322" s="17" t="n">
        <v>161914.4434660797</v>
      </c>
      <c r="K11322" s="15" t="inlineStr">
        <is>
          <t>USDC 128,564.4780</t>
        </is>
      </c>
      <c r="L11322" s="17" t="n">
        <v>128654.5361780017</v>
      </c>
      <c r="M11322" s="17">
        <f>J11322-L11322</f>
        <v/>
      </c>
      <c r="N11322" s="18">
        <f>IF(J11322=0,"",L11322/J11322)</f>
        <v/>
      </c>
      <c r="O11322" s="15" t="inlineStr">
        <is>
          <t>Rabby API + Jupiter</t>
        </is>
      </c>
    </row>
    <row r="11323">
      <c r="A11323" s="15" t="inlineStr">
        <is>
          <t>2026-06-10 15:51:11</t>
        </is>
      </c>
      <c r="B11323" s="15" t="inlineStr">
        <is>
          <t>0xe16be042f9433779909a972669be3a2003956348</t>
        </is>
      </c>
      <c r="C11323" s="15" t="inlineStr">
        <is>
          <t>Ethereum</t>
        </is>
      </c>
      <c r="D11323" s="15" t="inlineStr">
        <is>
          <t>Morpho</t>
        </is>
      </c>
      <c r="E11323" s="15" t="inlineStr">
        <is>
          <t>Lending</t>
        </is>
      </c>
      <c r="F11323" s="15" t="inlineStr">
        <is>
          <t>Morpho-eth-0xbbbbbbbb</t>
        </is>
      </c>
      <c r="G11323" s="15" t="inlineStr">
        <is>
          <t>sNUSD vs USDC</t>
        </is>
      </c>
      <c r="H11323" s="16" t="n">
        <v>1.1211</v>
      </c>
      <c r="I11323" s="15" t="inlineStr">
        <is>
          <t>sNUSD 89,495.4141</t>
        </is>
      </c>
      <c r="J11323" s="17" t="n">
        <v>94561.39582483862</v>
      </c>
      <c r="K11323" s="15" t="inlineStr">
        <is>
          <t>USDC 77,140.4760</t>
        </is>
      </c>
      <c r="L11323" s="17" t="n">
        <v>77194.51211303122</v>
      </c>
      <c r="M11323" s="17">
        <f>J11323-L11323</f>
        <v/>
      </c>
      <c r="N11323" s="18">
        <f>IF(J11323=0,"",L11323/J11323)</f>
        <v/>
      </c>
      <c r="O11323" s="15" t="inlineStr">
        <is>
          <t>Rabby API + Jupiter</t>
        </is>
      </c>
    </row>
    <row r="11324">
      <c r="A11324" s="15" t="inlineStr">
        <is>
          <t>2026-06-10 15:51:11</t>
        </is>
      </c>
      <c r="B11324" s="15" t="inlineStr">
        <is>
          <t>0xe16be042f9433779909a972669be3a2003956348</t>
        </is>
      </c>
      <c r="C11324" s="15" t="inlineStr">
        <is>
          <t>Ethereum</t>
        </is>
      </c>
      <c r="D11324" s="15" t="inlineStr">
        <is>
          <t>Pendle V2</t>
        </is>
      </c>
      <c r="E11324" s="15" t="inlineStr">
        <is>
          <t>Yield</t>
        </is>
      </c>
      <c r="F11324" s="15" t="inlineStr">
        <is>
          <t>PendleV2-eth-0xdc9a5a2e</t>
        </is>
      </c>
      <c r="G11324" s="15" t="inlineStr">
        <is>
          <t>PT-reUSDe-25JUN2026 vs (no debt)</t>
        </is>
      </c>
      <c r="H11324" s="16" t="inlineStr"/>
      <c r="I11324" s="15" t="inlineStr">
        <is>
          <t>PT-reUSDe-25JUN2026 35,130.2709</t>
        </is>
      </c>
      <c r="J11324" s="17" t="n">
        <v>34874.45186188895</v>
      </c>
      <c r="K11324" s="15" t="inlineStr"/>
      <c r="L11324" s="17" t="n">
        <v>0</v>
      </c>
      <c r="M11324" s="17">
        <f>J11324-L11324</f>
        <v/>
      </c>
      <c r="N11324" s="18">
        <f>IF(J11324=0,"",L11324/J11324)</f>
        <v/>
      </c>
      <c r="O11324" s="15" t="inlineStr">
        <is>
          <t>Rabby API + Jupiter</t>
        </is>
      </c>
    </row>
    <row r="11325">
      <c r="A11325" s="15" t="inlineStr">
        <is>
          <t>2026-06-10 15:51:11</t>
        </is>
      </c>
      <c r="B11325" s="15" t="inlineStr">
        <is>
          <t>0xe16be042f9433779909a972669be3a2003956348</t>
        </is>
      </c>
      <c r="C11325" s="15" t="inlineStr">
        <is>
          <t>Plasma</t>
        </is>
      </c>
      <c r="D11325" s="15" t="inlineStr">
        <is>
          <t>Fluid</t>
        </is>
      </c>
      <c r="E11325" s="15" t="inlineStr">
        <is>
          <t>Lending</t>
        </is>
      </c>
      <c r="F11325" s="15" t="inlineStr">
        <is>
          <t>Fluid-plasma-0x324c5dc1</t>
        </is>
      </c>
      <c r="G11325" s="15" t="inlineStr">
        <is>
          <t>sUSDai vs GHO</t>
        </is>
      </c>
      <c r="H11325" s="16" t="n">
        <v>1.0413</v>
      </c>
      <c r="I11325" s="15" t="inlineStr">
        <is>
          <t>sUSDai 249,570.0181</t>
        </is>
      </c>
      <c r="J11325" s="17" t="n">
        <v>272009.8286975297</v>
      </c>
      <c r="K11325" s="15" t="inlineStr">
        <is>
          <t>GHO 235,390.5342</t>
        </is>
      </c>
      <c r="L11325" s="17" t="n">
        <v>235096.1667504542</v>
      </c>
      <c r="M11325" s="17">
        <f>J11325-L11325</f>
        <v/>
      </c>
      <c r="N11325" s="18">
        <f>IF(J11325=0,"",L11325/J11325)</f>
        <v/>
      </c>
      <c r="O11325" s="15" t="inlineStr">
        <is>
          <t>Rabby API + Jupiter</t>
        </is>
      </c>
    </row>
    <row r="11326">
      <c r="A11326" s="15" t="inlineStr">
        <is>
          <t>2026-06-10 15:51:11</t>
        </is>
      </c>
      <c r="B11326" s="15" t="inlineStr">
        <is>
          <t>0xe16be042f9433779909a972669be3a2003956348</t>
        </is>
      </c>
      <c r="C11326" s="15" t="inlineStr">
        <is>
          <t>Solana</t>
        </is>
      </c>
      <c r="D11326" s="15" t="inlineStr">
        <is>
          <t>Loopscale</t>
        </is>
      </c>
      <c r="E11326" s="15" t="inlineStr">
        <is>
          <t>Lending</t>
        </is>
      </c>
      <c r="F11326" s="15" t="inlineStr">
        <is>
          <t>Loopscale-sol-9GBkCZQq</t>
        </is>
      </c>
      <c r="G11326" s="15" t="inlineStr">
        <is>
          <t>PRIME vs USDC</t>
        </is>
      </c>
      <c r="H11326" s="16" t="n">
        <v>1.045</v>
      </c>
      <c r="I11326" s="15" t="inlineStr">
        <is>
          <t>PRIME 176,343.7623</t>
        </is>
      </c>
      <c r="J11326" s="17" t="n">
        <v>183731.7183539181</v>
      </c>
      <c r="K11326" s="15" t="inlineStr">
        <is>
          <t>USDC 159,932.6214</t>
        </is>
      </c>
      <c r="L11326" s="17" t="n">
        <v>159924.6583307817</v>
      </c>
      <c r="M11326" s="17">
        <f>J11326-L11326</f>
        <v/>
      </c>
      <c r="N11326" s="18">
        <f>IF(J11326=0,"",L11326/J11326)</f>
        <v/>
      </c>
      <c r="O11326" s="15" t="inlineStr">
        <is>
          <t>Rabby API + Jupiter</t>
        </is>
      </c>
    </row>
    <row r="11327">
      <c r="A11327" s="15" t="inlineStr">
        <is>
          <t>2026-06-10 15:51:11</t>
        </is>
      </c>
      <c r="B11327" s="15" t="inlineStr">
        <is>
          <t>0xe16be042f9433779909a972669be3a2003956348</t>
        </is>
      </c>
      <c r="C11327" s="15" t="inlineStr">
        <is>
          <t>Solana</t>
        </is>
      </c>
      <c r="D11327" s="15" t="inlineStr">
        <is>
          <t>Kamino</t>
        </is>
      </c>
      <c r="E11327" s="15" t="inlineStr">
        <is>
          <t>Lending</t>
        </is>
      </c>
      <c r="F11327" s="15" t="inlineStr">
        <is>
          <t>Kamino-sol-C546qjMb</t>
        </is>
      </c>
      <c r="G11327" s="15" t="inlineStr">
        <is>
          <t>ONyc vs USDC</t>
        </is>
      </c>
      <c r="H11327" s="16" t="n">
        <v>1.1682</v>
      </c>
      <c r="I11327" s="15" t="inlineStr">
        <is>
          <t>ONyc 206,374.6220</t>
        </is>
      </c>
      <c r="J11327" s="17" t="n">
        <v>229510.3084200918</v>
      </c>
      <c r="K11327" s="15" t="inlineStr">
        <is>
          <t>USDC 137,546.1315</t>
        </is>
      </c>
      <c r="L11327" s="17" t="n">
        <v>137527.1625204063</v>
      </c>
      <c r="M11327" s="17">
        <f>J11327-L11327</f>
        <v/>
      </c>
      <c r="N11327" s="18">
        <f>IF(J11327=0,"",L11327/J11327)</f>
        <v/>
      </c>
      <c r="O11327" s="15" t="inlineStr">
        <is>
          <t>Rabby API + Jupiter</t>
        </is>
      </c>
    </row>
    <row r="11328">
      <c r="A11328" s="15" t="inlineStr">
        <is>
          <t>2026-06-10 16:22:30</t>
        </is>
      </c>
      <c r="B11328" s="15" t="inlineStr">
        <is>
          <t>0xe16be042f9433779909a972669be3a2003956348</t>
        </is>
      </c>
      <c r="C11328" s="15" t="inlineStr">
        <is>
          <t>Ethereum</t>
        </is>
      </c>
      <c r="D11328" s="15" t="inlineStr">
        <is>
          <t>Apyx</t>
        </is>
      </c>
      <c r="E11328" s="15" t="inlineStr">
        <is>
          <t>Yield</t>
        </is>
      </c>
      <c r="F11328" s="15" t="inlineStr">
        <is>
          <t>Apyx-eth-0x9bf51f33</t>
        </is>
      </c>
      <c r="G11328" s="15" t="inlineStr">
        <is>
          <t>apxUSD vs (no debt)</t>
        </is>
      </c>
      <c r="H11328" s="16" t="inlineStr"/>
      <c r="I11328" s="15" t="inlineStr">
        <is>
          <t>apxUSD 55,528.4542</t>
        </is>
      </c>
      <c r="J11328" s="17" t="n">
        <v>52909.89329220094</v>
      </c>
      <c r="K11328" s="15" t="inlineStr"/>
      <c r="L11328" s="17" t="n">
        <v>0</v>
      </c>
      <c r="M11328" s="17">
        <f>J11328-L11328</f>
        <v/>
      </c>
      <c r="N11328" s="18">
        <f>IF(J11328=0,"",L11328/J11328)</f>
        <v/>
      </c>
      <c r="O11328" s="15" t="inlineStr">
        <is>
          <t>Rabby API + Jupiter</t>
        </is>
      </c>
    </row>
    <row r="11329">
      <c r="A11329" s="15" t="inlineStr">
        <is>
          <t>2026-06-10 16:22:30</t>
        </is>
      </c>
      <c r="B11329" s="15" t="inlineStr">
        <is>
          <t>0xe16be042f9433779909a972669be3a2003956348</t>
        </is>
      </c>
      <c r="C11329" s="15" t="inlineStr">
        <is>
          <t>Base</t>
        </is>
      </c>
      <c r="D11329" s="15" t="inlineStr">
        <is>
          <t>D2.finance</t>
        </is>
      </c>
      <c r="E11329" s="15" t="inlineStr">
        <is>
          <t>Yield</t>
        </is>
      </c>
      <c r="F11329" s="15" t="inlineStr">
        <is>
          <t>D2.finance-base-0x2406aacb</t>
        </is>
      </c>
      <c r="G11329" s="15" t="inlineStr">
        <is>
          <t>USDC vs (no debt)</t>
        </is>
      </c>
      <c r="H11329" s="16" t="inlineStr"/>
      <c r="I11329" s="15" t="inlineStr">
        <is>
          <t>USDC 15,143.9731</t>
        </is>
      </c>
      <c r="J11329" s="17" t="n">
        <v>15154.58128389873</v>
      </c>
      <c r="K11329" s="15" t="inlineStr"/>
      <c r="L11329" s="17" t="n">
        <v>0</v>
      </c>
      <c r="M11329" s="17">
        <f>J11329-L11329</f>
        <v/>
      </c>
      <c r="N11329" s="18">
        <f>IF(J11329=0,"",L11329/J11329)</f>
        <v/>
      </c>
      <c r="O11329" s="15" t="inlineStr">
        <is>
          <t>Rabby API + Jupiter</t>
        </is>
      </c>
    </row>
    <row r="11330">
      <c r="A11330" s="15" t="inlineStr">
        <is>
          <t>2026-06-10 16:22:30</t>
        </is>
      </c>
      <c r="B11330" s="15" t="inlineStr">
        <is>
          <t>0xe16be042f9433779909a972669be3a2003956348</t>
        </is>
      </c>
      <c r="C11330" s="15" t="inlineStr">
        <is>
          <t>Ethereum</t>
        </is>
      </c>
      <c r="D11330" s="15" t="inlineStr">
        <is>
          <t>Euler</t>
        </is>
      </c>
      <c r="E11330" s="15" t="inlineStr">
        <is>
          <t>Lending</t>
        </is>
      </c>
      <c r="F11330" s="15" t="inlineStr">
        <is>
          <t>Euler-eth-0x0c9a3dd6</t>
        </is>
      </c>
      <c r="G11330" s="15" t="inlineStr">
        <is>
          <t>PT-cUSD-23JUL2026 vs USDe</t>
        </is>
      </c>
      <c r="H11330" s="16" t="n">
        <v>1.0426</v>
      </c>
      <c r="I11330" s="15" t="inlineStr">
        <is>
          <t>PT-cUSD-23JUL2026 111,191.9157</t>
        </is>
      </c>
      <c r="J11330" s="17" t="n">
        <v>110345.780005732</v>
      </c>
      <c r="K11330" s="15" t="inlineStr">
        <is>
          <t>USDe 92,077.0568</t>
        </is>
      </c>
      <c r="L11330" s="17" t="n">
        <v>92077.05684747739</v>
      </c>
      <c r="M11330" s="17">
        <f>J11330-L11330</f>
        <v/>
      </c>
      <c r="N11330" s="18">
        <f>IF(J11330=0,"",L11330/J11330)</f>
        <v/>
      </c>
      <c r="O11330" s="15" t="inlineStr">
        <is>
          <t>Rabby API + Jupiter</t>
        </is>
      </c>
    </row>
    <row r="11331">
      <c r="A11331" s="15" t="inlineStr">
        <is>
          <t>2026-06-10 16:22:30</t>
        </is>
      </c>
      <c r="B11331" s="15" t="inlineStr">
        <is>
          <t>0xe16be042f9433779909a972669be3a2003956348</t>
        </is>
      </c>
      <c r="C11331" s="15" t="inlineStr">
        <is>
          <t>Ethereum</t>
        </is>
      </c>
      <c r="D11331" s="15" t="inlineStr">
        <is>
          <t>Fluid</t>
        </is>
      </c>
      <c r="E11331" s="15" t="inlineStr">
        <is>
          <t>Lending</t>
        </is>
      </c>
      <c r="F11331" s="15" t="inlineStr">
        <is>
          <t>Fluid-eth-0x324c5dc1</t>
        </is>
      </c>
      <c r="G11331" s="15" t="inlineStr">
        <is>
          <t>reUSD vs USDT</t>
        </is>
      </c>
      <c r="H11331" s="16" t="n">
        <v>1.0494</v>
      </c>
      <c r="I11331" s="15" t="inlineStr">
        <is>
          <t>reUSD 279,798.7765</t>
        </is>
      </c>
      <c r="J11331" s="17" t="n">
        <v>303116.2495264465</v>
      </c>
      <c r="K11331" s="15" t="inlineStr">
        <is>
          <t>USDT 260,205.5554</t>
        </is>
      </c>
      <c r="L11331" s="17" t="n">
        <v>259966.1663100127</v>
      </c>
      <c r="M11331" s="17">
        <f>J11331-L11331</f>
        <v/>
      </c>
      <c r="N11331" s="18">
        <f>IF(J11331=0,"",L11331/J11331)</f>
        <v/>
      </c>
      <c r="O11331" s="15" t="inlineStr">
        <is>
          <t>Rabby API + Jupiter</t>
        </is>
      </c>
    </row>
    <row r="11332">
      <c r="A11332" s="15" t="inlineStr">
        <is>
          <t>2026-06-10 16:22:30</t>
        </is>
      </c>
      <c r="B11332" s="15" t="inlineStr">
        <is>
          <t>0xe16be042f9433779909a972669be3a2003956348</t>
        </is>
      </c>
      <c r="C11332" s="15" t="inlineStr">
        <is>
          <t>Ethereum</t>
        </is>
      </c>
      <c r="D11332" s="15" t="inlineStr">
        <is>
          <t>Curve LlamaLend</t>
        </is>
      </c>
      <c r="E11332" s="15" t="inlineStr">
        <is>
          <t>Lending</t>
        </is>
      </c>
      <c r="F11332" s="15" t="inlineStr">
        <is>
          <t>CurveLlamaLend-eth-0x3de37c38</t>
        </is>
      </c>
      <c r="G11332" s="15" t="inlineStr">
        <is>
          <t>sfrxUSD vs crvUSD</t>
        </is>
      </c>
      <c r="H11332" s="16" t="n">
        <v>1.0471</v>
      </c>
      <c r="I11332" s="15" t="inlineStr">
        <is>
          <t>sfrxUSD 275,773.4355</t>
        </is>
      </c>
      <c r="J11332" s="17" t="n">
        <v>330194.5660319863</v>
      </c>
      <c r="K11332" s="15" t="inlineStr">
        <is>
          <t>crvUSD 307,209.8605</t>
        </is>
      </c>
      <c r="L11332" s="17" t="n">
        <v>307291.6907169172</v>
      </c>
      <c r="M11332" s="17">
        <f>J11332-L11332</f>
        <v/>
      </c>
      <c r="N11332" s="18">
        <f>IF(J11332=0,"",L11332/J11332)</f>
        <v/>
      </c>
      <c r="O11332" s="15" t="inlineStr">
        <is>
          <t>Rabby API + Jupiter</t>
        </is>
      </c>
    </row>
    <row r="11333">
      <c r="A11333" s="15" t="inlineStr">
        <is>
          <t>2026-06-10 16:22:30</t>
        </is>
      </c>
      <c r="B11333" s="15" t="inlineStr">
        <is>
          <t>0xe16be042f9433779909a972669be3a2003956348</t>
        </is>
      </c>
      <c r="C11333" s="15" t="inlineStr">
        <is>
          <t>Ethereum</t>
        </is>
      </c>
      <c r="D11333" s="15" t="inlineStr">
        <is>
          <t>Curve LlamaLend</t>
        </is>
      </c>
      <c r="E11333" s="15" t="inlineStr">
        <is>
          <t>Lending</t>
        </is>
      </c>
      <c r="F11333" s="15" t="inlineStr">
        <is>
          <t>CurveLlamaLend-eth-0xb536fea3</t>
        </is>
      </c>
      <c r="G11333" s="15" t="inlineStr">
        <is>
          <t>sUSDe vs crvUSD</t>
        </is>
      </c>
      <c r="H11333" s="16" t="n">
        <v>1.0367</v>
      </c>
      <c r="I11333" s="15" t="inlineStr">
        <is>
          <t>sUSDe 144,199.3121</t>
        </is>
      </c>
      <c r="J11333" s="17" t="n">
        <v>178078.2388851913</v>
      </c>
      <c r="K11333" s="15" t="inlineStr">
        <is>
          <t>crvUSD 161,468.6972</t>
        </is>
      </c>
      <c r="L11333" s="17" t="n">
        <v>161511.7069694742</v>
      </c>
      <c r="M11333" s="17">
        <f>J11333-L11333</f>
        <v/>
      </c>
      <c r="N11333" s="18">
        <f>IF(J11333=0,"",L11333/J11333)</f>
        <v/>
      </c>
      <c r="O11333" s="15" t="inlineStr">
        <is>
          <t>Rabby API + Jupiter</t>
        </is>
      </c>
    </row>
    <row r="11334">
      <c r="A11334" s="15" t="inlineStr">
        <is>
          <t>2026-06-10 16:22:30</t>
        </is>
      </c>
      <c r="B11334" s="15" t="inlineStr">
        <is>
          <t>0xe16be042f9433779909a972669be3a2003956348</t>
        </is>
      </c>
      <c r="C11334" s="15" t="inlineStr">
        <is>
          <t>Mantle</t>
        </is>
      </c>
      <c r="D11334" s="15" t="inlineStr">
        <is>
          <t>Aave V3</t>
        </is>
      </c>
      <c r="E11334" s="15" t="inlineStr">
        <is>
          <t>Lending</t>
        </is>
      </c>
      <c r="F11334" s="15" t="inlineStr">
        <is>
          <t>AaveV3-mnt-0x458f2934</t>
        </is>
      </c>
      <c r="G11334" s="15" t="inlineStr">
        <is>
          <t>sUSDe vs USDC</t>
        </is>
      </c>
      <c r="H11334" s="16" t="n">
        <v>1.0601</v>
      </c>
      <c r="I11334" s="15" t="inlineStr">
        <is>
          <t>sUSDe 169,926.5433</t>
        </is>
      </c>
      <c r="J11334" s="17" t="n">
        <v>209749.4310189419</v>
      </c>
      <c r="K11334" s="15" t="inlineStr">
        <is>
          <t>USDC 182,030.8545</t>
        </is>
      </c>
      <c r="L11334" s="17" t="n">
        <v>182158.3653417392</v>
      </c>
      <c r="M11334" s="17">
        <f>J11334-L11334</f>
        <v/>
      </c>
      <c r="N11334" s="18">
        <f>IF(J11334=0,"",L11334/J11334)</f>
        <v/>
      </c>
      <c r="O11334" s="15" t="inlineStr">
        <is>
          <t>Rabby API + Jupiter</t>
        </is>
      </c>
    </row>
    <row r="11335">
      <c r="A11335" s="15" t="inlineStr">
        <is>
          <t>2026-06-10 16:22:30</t>
        </is>
      </c>
      <c r="B11335" s="15" t="inlineStr">
        <is>
          <t>0xe16be042f9433779909a972669be3a2003956348</t>
        </is>
      </c>
      <c r="C11335" s="15" t="inlineStr">
        <is>
          <t>Monad</t>
        </is>
      </c>
      <c r="D11335" s="15" t="inlineStr">
        <is>
          <t>Euler</t>
        </is>
      </c>
      <c r="E11335" s="15" t="inlineStr">
        <is>
          <t>Lending</t>
        </is>
      </c>
      <c r="F11335" s="15" t="inlineStr">
        <is>
          <t>Euler-monad-0x7a9324e8</t>
        </is>
      </c>
      <c r="G11335" s="15" t="inlineStr">
        <is>
          <t>USDC vs USDC</t>
        </is>
      </c>
      <c r="H11335" s="16" t="n">
        <v>1.048</v>
      </c>
      <c r="I11335" s="15" t="inlineStr">
        <is>
          <t>USDC 216,985.3589</t>
        </is>
      </c>
      <c r="J11335" s="17" t="n">
        <v>217137.3550915547</v>
      </c>
      <c r="K11335" s="15" t="inlineStr">
        <is>
          <t>USDC 186,344.9137</t>
        </is>
      </c>
      <c r="L11335" s="17" t="n">
        <v>186475.4465105574</v>
      </c>
      <c r="M11335" s="17">
        <f>J11335-L11335</f>
        <v/>
      </c>
      <c r="N11335" s="18">
        <f>IF(J11335=0,"",L11335/J11335)</f>
        <v/>
      </c>
      <c r="O11335" s="15" t="inlineStr">
        <is>
          <t>Rabby API + Jupiter</t>
        </is>
      </c>
    </row>
    <row r="11336">
      <c r="A11336" s="15" t="inlineStr">
        <is>
          <t>2026-06-10 16:22:30</t>
        </is>
      </c>
      <c r="B11336" s="15" t="inlineStr">
        <is>
          <t>0xe16be042f9433779909a972669be3a2003956348</t>
        </is>
      </c>
      <c r="C11336" s="15" t="inlineStr">
        <is>
          <t>Ethereum</t>
        </is>
      </c>
      <c r="D11336" s="15" t="inlineStr">
        <is>
          <t>Morpho</t>
        </is>
      </c>
      <c r="E11336" s="15" t="inlineStr">
        <is>
          <t>Lending</t>
        </is>
      </c>
      <c r="F11336" s="15" t="inlineStr">
        <is>
          <t>Morpho-eth-0xbbbbbbbb</t>
        </is>
      </c>
      <c r="G11336" s="15" t="inlineStr">
        <is>
          <t>PT-apyUSD-18JUN2026 vs USDC</t>
        </is>
      </c>
      <c r="H11336" s="16" t="n">
        <v>1.2811</v>
      </c>
      <c r="I11336" s="15" t="inlineStr">
        <is>
          <t>PT-apyUSD-18JUN2026 287,059.3714</t>
        </is>
      </c>
      <c r="J11336" s="17" t="n">
        <v>261391.7808712418</v>
      </c>
      <c r="K11336" s="15" t="inlineStr">
        <is>
          <t>USDC 186,940.9354</t>
        </is>
      </c>
      <c r="L11336" s="17" t="n">
        <v>187071.8857624287</v>
      </c>
      <c r="M11336" s="17">
        <f>J11336-L11336</f>
        <v/>
      </c>
      <c r="N11336" s="18">
        <f>IF(J11336=0,"",L11336/J11336)</f>
        <v/>
      </c>
      <c r="O11336" s="15" t="inlineStr">
        <is>
          <t>Rabby API + Jupiter</t>
        </is>
      </c>
    </row>
    <row r="11337">
      <c r="A11337" s="15" t="inlineStr">
        <is>
          <t>2026-06-10 16:22:30</t>
        </is>
      </c>
      <c r="B11337" s="15" t="inlineStr">
        <is>
          <t>0xe16be042f9433779909a972669be3a2003956348</t>
        </is>
      </c>
      <c r="C11337" s="15" t="inlineStr">
        <is>
          <t>Ethereum</t>
        </is>
      </c>
      <c r="D11337" s="15" t="inlineStr">
        <is>
          <t>Morpho</t>
        </is>
      </c>
      <c r="E11337" s="15" t="inlineStr">
        <is>
          <t>Lending</t>
        </is>
      </c>
      <c r="F11337" s="15" t="inlineStr">
        <is>
          <t>Morpho-eth-0xbbbbbbbb</t>
        </is>
      </c>
      <c r="G11337" s="15" t="inlineStr">
        <is>
          <t>PRIME vs PYUSD</t>
        </is>
      </c>
      <c r="H11337" s="16" t="n">
        <v>1.0813</v>
      </c>
      <c r="I11337" s="15" t="inlineStr">
        <is>
          <t>PRIME 114,853.8687</t>
        </is>
      </c>
      <c r="J11337" s="17" t="n">
        <v>119720.5055237474</v>
      </c>
      <c r="K11337" s="15" t="inlineStr">
        <is>
          <t>PYUSD 95,179.4350</t>
        </is>
      </c>
      <c r="L11337" s="17" t="n">
        <v>95175.88843363468</v>
      </c>
      <c r="M11337" s="17">
        <f>J11337-L11337</f>
        <v/>
      </c>
      <c r="N11337" s="18">
        <f>IF(J11337=0,"",L11337/J11337)</f>
        <v/>
      </c>
      <c r="O11337" s="15" t="inlineStr">
        <is>
          <t>Rabby API + Jupiter</t>
        </is>
      </c>
    </row>
    <row r="11338">
      <c r="A11338" s="15" t="inlineStr">
        <is>
          <t>2026-06-10 16:22:30</t>
        </is>
      </c>
      <c r="B11338" s="15" t="inlineStr">
        <is>
          <t>0xe16be042f9433779909a972669be3a2003956348</t>
        </is>
      </c>
      <c r="C11338" s="15" t="inlineStr">
        <is>
          <t>Ethereum</t>
        </is>
      </c>
      <c r="D11338" s="15" t="inlineStr">
        <is>
          <t>Morpho</t>
        </is>
      </c>
      <c r="E11338" s="15" t="inlineStr">
        <is>
          <t>Lending</t>
        </is>
      </c>
      <c r="F11338" s="15" t="inlineStr">
        <is>
          <t>Morpho-eth-0xbbbbbbbb</t>
        </is>
      </c>
      <c r="G11338" s="15" t="inlineStr">
        <is>
          <t>siUSD vs msUSD</t>
        </is>
      </c>
      <c r="H11338" s="16" t="n">
        <v>1.0531</v>
      </c>
      <c r="I11338" s="15" t="inlineStr">
        <is>
          <t>siUSD 284,969.9415</t>
        </is>
      </c>
      <c r="J11338" s="17" t="n">
        <v>305553.1577478219</v>
      </c>
      <c r="K11338" s="15" t="inlineStr">
        <is>
          <t>msUSD 265,604.1874</t>
        </is>
      </c>
      <c r="L11338" s="17" t="n">
        <v>265117.4942144769</v>
      </c>
      <c r="M11338" s="17">
        <f>J11338-L11338</f>
        <v/>
      </c>
      <c r="N11338" s="18">
        <f>IF(J11338=0,"",L11338/J11338)</f>
        <v/>
      </c>
      <c r="O11338" s="15" t="inlineStr">
        <is>
          <t>Rabby API + Jupiter</t>
        </is>
      </c>
    </row>
    <row r="11339">
      <c r="A11339" s="15" t="inlineStr">
        <is>
          <t>2026-06-10 16:22:30</t>
        </is>
      </c>
      <c r="B11339" s="15" t="inlineStr">
        <is>
          <t>0xe16be042f9433779909a972669be3a2003956348</t>
        </is>
      </c>
      <c r="C11339" s="15" t="inlineStr">
        <is>
          <t>Ethereum</t>
        </is>
      </c>
      <c r="D11339" s="15" t="inlineStr">
        <is>
          <t>Morpho</t>
        </is>
      </c>
      <c r="E11339" s="15" t="inlineStr">
        <is>
          <t>Lending</t>
        </is>
      </c>
      <c r="F11339" s="15" t="inlineStr">
        <is>
          <t>Morpho-eth-0xbbbbbbbb</t>
        </is>
      </c>
      <c r="G11339" s="15" t="inlineStr">
        <is>
          <t>mF-ONE vs USDC</t>
        </is>
      </c>
      <c r="H11339" s="16" t="n">
        <v>1.063</v>
      </c>
      <c r="I11339" s="15" t="inlineStr">
        <is>
          <t>mF-ONE 148,000.0000</t>
        </is>
      </c>
      <c r="J11339" s="17" t="n">
        <v>161930.6462523767</v>
      </c>
      <c r="K11339" s="15" t="inlineStr">
        <is>
          <t>USDC 128,564.4780</t>
        </is>
      </c>
      <c r="L11339" s="17" t="n">
        <v>128654.5361780017</v>
      </c>
      <c r="M11339" s="17">
        <f>J11339-L11339</f>
        <v/>
      </c>
      <c r="N11339" s="18">
        <f>IF(J11339=0,"",L11339/J11339)</f>
        <v/>
      </c>
      <c r="O11339" s="15" t="inlineStr">
        <is>
          <t>Rabby API + Jupiter</t>
        </is>
      </c>
    </row>
    <row r="11340">
      <c r="A11340" s="15" t="inlineStr">
        <is>
          <t>2026-06-10 16:22:30</t>
        </is>
      </c>
      <c r="B11340" s="15" t="inlineStr">
        <is>
          <t>0xe16be042f9433779909a972669be3a2003956348</t>
        </is>
      </c>
      <c r="C11340" s="15" t="inlineStr">
        <is>
          <t>Ethereum</t>
        </is>
      </c>
      <c r="D11340" s="15" t="inlineStr">
        <is>
          <t>Morpho</t>
        </is>
      </c>
      <c r="E11340" s="15" t="inlineStr">
        <is>
          <t>Lending</t>
        </is>
      </c>
      <c r="F11340" s="15" t="inlineStr">
        <is>
          <t>Morpho-eth-0xbbbbbbbb</t>
        </is>
      </c>
      <c r="G11340" s="15" t="inlineStr">
        <is>
          <t>sNUSD vs USDC</t>
        </is>
      </c>
      <c r="H11340" s="16" t="n">
        <v>1.1211</v>
      </c>
      <c r="I11340" s="15" t="inlineStr">
        <is>
          <t>sNUSD 89,495.4141</t>
        </is>
      </c>
      <c r="J11340" s="17" t="n">
        <v>94555.54935000608</v>
      </c>
      <c r="K11340" s="15" t="inlineStr">
        <is>
          <t>USDC 77,140.4760</t>
        </is>
      </c>
      <c r="L11340" s="17" t="n">
        <v>77194.51211303122</v>
      </c>
      <c r="M11340" s="17">
        <f>J11340-L11340</f>
        <v/>
      </c>
      <c r="N11340" s="18">
        <f>IF(J11340=0,"",L11340/J11340)</f>
        <v/>
      </c>
      <c r="O11340" s="15" t="inlineStr">
        <is>
          <t>Rabby API + Jupiter</t>
        </is>
      </c>
    </row>
    <row r="11341">
      <c r="A11341" s="15" t="inlineStr">
        <is>
          <t>2026-06-10 16:22:30</t>
        </is>
      </c>
      <c r="B11341" s="15" t="inlineStr">
        <is>
          <t>0xe16be042f9433779909a972669be3a2003956348</t>
        </is>
      </c>
      <c r="C11341" s="15" t="inlineStr">
        <is>
          <t>Ethereum</t>
        </is>
      </c>
      <c r="D11341" s="15" t="inlineStr">
        <is>
          <t>Pendle V2</t>
        </is>
      </c>
      <c r="E11341" s="15" t="inlineStr">
        <is>
          <t>Yield</t>
        </is>
      </c>
      <c r="F11341" s="15" t="inlineStr">
        <is>
          <t>PendleV2-eth-0xdc9a5a2e</t>
        </is>
      </c>
      <c r="G11341" s="15" t="inlineStr">
        <is>
          <t>PT-reUSDe-25JUN2026 vs (no debt)</t>
        </is>
      </c>
      <c r="H11341" s="16" t="inlineStr"/>
      <c r="I11341" s="15" t="inlineStr">
        <is>
          <t>PT-reUSDe-25JUN2026 35,130.2709</t>
        </is>
      </c>
      <c r="J11341" s="17" t="n">
        <v>34874.80312819841</v>
      </c>
      <c r="K11341" s="15" t="inlineStr"/>
      <c r="L11341" s="17" t="n">
        <v>0</v>
      </c>
      <c r="M11341" s="17">
        <f>J11341-L11341</f>
        <v/>
      </c>
      <c r="N11341" s="18">
        <f>IF(J11341=0,"",L11341/J11341)</f>
        <v/>
      </c>
      <c r="O11341" s="15" t="inlineStr">
        <is>
          <t>Rabby API + Jupiter</t>
        </is>
      </c>
    </row>
    <row r="11342">
      <c r="A11342" s="15" t="inlineStr">
        <is>
          <t>2026-06-10 16:22:30</t>
        </is>
      </c>
      <c r="B11342" s="15" t="inlineStr">
        <is>
          <t>0xe16be042f9433779909a972669be3a2003956348</t>
        </is>
      </c>
      <c r="C11342" s="15" t="inlineStr">
        <is>
          <t>Plasma</t>
        </is>
      </c>
      <c r="D11342" s="15" t="inlineStr">
        <is>
          <t>Fluid</t>
        </is>
      </c>
      <c r="E11342" s="15" t="inlineStr">
        <is>
          <t>Lending</t>
        </is>
      </c>
      <c r="F11342" s="15" t="inlineStr">
        <is>
          <t>Fluid-plasma-0x324c5dc1</t>
        </is>
      </c>
      <c r="G11342" s="15" t="inlineStr">
        <is>
          <t>sUSDai vs GHO</t>
        </is>
      </c>
      <c r="H11342" s="16" t="n">
        <v>1.0412</v>
      </c>
      <c r="I11342" s="15" t="inlineStr">
        <is>
          <t>sUSDai 249,570.0181</t>
        </is>
      </c>
      <c r="J11342" s="17" t="n">
        <v>272030.9850974288</v>
      </c>
      <c r="K11342" s="15" t="inlineStr">
        <is>
          <t>GHO 235,390.5342</t>
        </is>
      </c>
      <c r="L11342" s="17" t="n">
        <v>235131.4711266</v>
      </c>
      <c r="M11342" s="17">
        <f>J11342-L11342</f>
        <v/>
      </c>
      <c r="N11342" s="18">
        <f>IF(J11342=0,"",L11342/J11342)</f>
        <v/>
      </c>
      <c r="O11342" s="15" t="inlineStr">
        <is>
          <t>Rabby API + Jupiter</t>
        </is>
      </c>
    </row>
    <row r="11343">
      <c r="A11343" s="15" t="inlineStr">
        <is>
          <t>2026-06-10 16:22:30</t>
        </is>
      </c>
      <c r="B11343" s="15" t="inlineStr">
        <is>
          <t>0xe16be042f9433779909a972669be3a2003956348</t>
        </is>
      </c>
      <c r="C11343" s="15" t="inlineStr">
        <is>
          <t>Solana</t>
        </is>
      </c>
      <c r="D11343" s="15" t="inlineStr">
        <is>
          <t>Loopscale</t>
        </is>
      </c>
      <c r="E11343" s="15" t="inlineStr">
        <is>
          <t>Lending</t>
        </is>
      </c>
      <c r="F11343" s="15" t="inlineStr">
        <is>
          <t>Loopscale-sol-9GBkCZQq</t>
        </is>
      </c>
      <c r="G11343" s="15" t="inlineStr">
        <is>
          <t>PRIME vs USDC</t>
        </is>
      </c>
      <c r="H11343" s="16" t="n">
        <v>1.045</v>
      </c>
      <c r="I11343" s="15" t="inlineStr">
        <is>
          <t>PRIME 176,343.7623</t>
        </is>
      </c>
      <c r="J11343" s="17" t="n">
        <v>183731.7183539181</v>
      </c>
      <c r="K11343" s="15" t="inlineStr">
        <is>
          <t>USDC 159,932.6214</t>
        </is>
      </c>
      <c r="L11343" s="17" t="n">
        <v>159924.6583307817</v>
      </c>
      <c r="M11343" s="17">
        <f>J11343-L11343</f>
        <v/>
      </c>
      <c r="N11343" s="18">
        <f>IF(J11343=0,"",L11343/J11343)</f>
        <v/>
      </c>
      <c r="O11343" s="15" t="inlineStr">
        <is>
          <t>Rabby API + Jupiter</t>
        </is>
      </c>
    </row>
    <row r="11344">
      <c r="A11344" s="15" t="inlineStr">
        <is>
          <t>2026-06-10 16:22:30</t>
        </is>
      </c>
      <c r="B11344" s="15" t="inlineStr">
        <is>
          <t>0xe16be042f9433779909a972669be3a2003956348</t>
        </is>
      </c>
      <c r="C11344" s="15" t="inlineStr">
        <is>
          <t>Solana</t>
        </is>
      </c>
      <c r="D11344" s="15" t="inlineStr">
        <is>
          <t>Kamino</t>
        </is>
      </c>
      <c r="E11344" s="15" t="inlineStr">
        <is>
          <t>Lending</t>
        </is>
      </c>
      <c r="F11344" s="15" t="inlineStr">
        <is>
          <t>Kamino-sol-C546qjMb</t>
        </is>
      </c>
      <c r="G11344" s="15" t="inlineStr">
        <is>
          <t>ONyc vs USDC</t>
        </is>
      </c>
      <c r="H11344" s="16" t="n">
        <v>1.1682</v>
      </c>
      <c r="I11344" s="15" t="inlineStr">
        <is>
          <t>ONyc 206,374.6220</t>
        </is>
      </c>
      <c r="J11344" s="17" t="n">
        <v>229510.3084200918</v>
      </c>
      <c r="K11344" s="15" t="inlineStr">
        <is>
          <t>USDC 137,546.1315</t>
        </is>
      </c>
      <c r="L11344" s="17" t="n">
        <v>137527.1625204063</v>
      </c>
      <c r="M11344" s="17">
        <f>J11344-L11344</f>
        <v/>
      </c>
      <c r="N11344" s="18">
        <f>IF(J11344=0,"",L11344/J11344)</f>
        <v/>
      </c>
      <c r="O11344" s="15" t="inlineStr">
        <is>
          <t>Rabby API + Jupiter</t>
        </is>
      </c>
    </row>
    <row r="11345">
      <c r="A11345" s="15" t="inlineStr">
        <is>
          <t>2026-06-10 16:53:50</t>
        </is>
      </c>
      <c r="B11345" s="15" t="inlineStr">
        <is>
          <t>0xe16be042f9433779909a972669be3a2003956348</t>
        </is>
      </c>
      <c r="C11345" s="15" t="inlineStr">
        <is>
          <t>Ethereum</t>
        </is>
      </c>
      <c r="D11345" s="15" t="inlineStr">
        <is>
          <t>Apyx</t>
        </is>
      </c>
      <c r="E11345" s="15" t="inlineStr">
        <is>
          <t>Yield</t>
        </is>
      </c>
      <c r="F11345" s="15" t="inlineStr">
        <is>
          <t>Apyx-eth-0x9bf51f33</t>
        </is>
      </c>
      <c r="G11345" s="15" t="inlineStr">
        <is>
          <t>apxUSD vs (no debt)</t>
        </is>
      </c>
      <c r="H11345" s="16" t="inlineStr"/>
      <c r="I11345" s="15" t="inlineStr">
        <is>
          <t>apxUSD 55,528.4542</t>
        </is>
      </c>
      <c r="J11345" s="17" t="n">
        <v>52927.1294651018</v>
      </c>
      <c r="K11345" s="15" t="inlineStr"/>
      <c r="L11345" s="17" t="n">
        <v>0</v>
      </c>
      <c r="M11345" s="17">
        <f>J11345-L11345</f>
        <v/>
      </c>
      <c r="N11345" s="18">
        <f>IF(J11345=0,"",L11345/J11345)</f>
        <v/>
      </c>
      <c r="O11345" s="15" t="inlineStr">
        <is>
          <t>Rabby API + Jupiter</t>
        </is>
      </c>
    </row>
    <row r="11346">
      <c r="A11346" s="15" t="inlineStr">
        <is>
          <t>2026-06-10 16:53:50</t>
        </is>
      </c>
      <c r="B11346" s="15" t="inlineStr">
        <is>
          <t>0xe16be042f9433779909a972669be3a2003956348</t>
        </is>
      </c>
      <c r="C11346" s="15" t="inlineStr">
        <is>
          <t>Base</t>
        </is>
      </c>
      <c r="D11346" s="15" t="inlineStr">
        <is>
          <t>D2.finance</t>
        </is>
      </c>
      <c r="E11346" s="15" t="inlineStr">
        <is>
          <t>Yield</t>
        </is>
      </c>
      <c r="F11346" s="15" t="inlineStr">
        <is>
          <t>D2.finance-base-0x2406aacb</t>
        </is>
      </c>
      <c r="G11346" s="15" t="inlineStr">
        <is>
          <t>USDC vs (no debt)</t>
        </is>
      </c>
      <c r="H11346" s="16" t="inlineStr"/>
      <c r="I11346" s="15" t="inlineStr">
        <is>
          <t>USDC 15,143.9731</t>
        </is>
      </c>
      <c r="J11346" s="17" t="n">
        <v>15154.58128389873</v>
      </c>
      <c r="K11346" s="15" t="inlineStr"/>
      <c r="L11346" s="17" t="n">
        <v>0</v>
      </c>
      <c r="M11346" s="17">
        <f>J11346-L11346</f>
        <v/>
      </c>
      <c r="N11346" s="18">
        <f>IF(J11346=0,"",L11346/J11346)</f>
        <v/>
      </c>
      <c r="O11346" s="15" t="inlineStr">
        <is>
          <t>Rabby API + Jupiter</t>
        </is>
      </c>
    </row>
    <row r="11347">
      <c r="A11347" s="15" t="inlineStr">
        <is>
          <t>2026-06-10 16:53:50</t>
        </is>
      </c>
      <c r="B11347" s="15" t="inlineStr">
        <is>
          <t>0xe16be042f9433779909a972669be3a2003956348</t>
        </is>
      </c>
      <c r="C11347" s="15" t="inlineStr">
        <is>
          <t>Ethereum</t>
        </is>
      </c>
      <c r="D11347" s="15" t="inlineStr">
        <is>
          <t>Euler</t>
        </is>
      </c>
      <c r="E11347" s="15" t="inlineStr">
        <is>
          <t>Lending</t>
        </is>
      </c>
      <c r="F11347" s="15" t="inlineStr">
        <is>
          <t>Euler-eth-0x0c9a3dd6</t>
        </is>
      </c>
      <c r="G11347" s="15" t="inlineStr">
        <is>
          <t>PT-cUSD-23JUL2026 vs USDe</t>
        </is>
      </c>
      <c r="H11347" s="16" t="n">
        <v>1.0426</v>
      </c>
      <c r="I11347" s="15" t="inlineStr">
        <is>
          <t>PT-cUSD-23JUL2026 111,191.9157</t>
        </is>
      </c>
      <c r="J11347" s="17" t="n">
        <v>110345.9739737923</v>
      </c>
      <c r="K11347" s="15" t="inlineStr">
        <is>
          <t>USDe 92,077.0568</t>
        </is>
      </c>
      <c r="L11347" s="17" t="n">
        <v>92077.05684747739</v>
      </c>
      <c r="M11347" s="17">
        <f>J11347-L11347</f>
        <v/>
      </c>
      <c r="N11347" s="18">
        <f>IF(J11347=0,"",L11347/J11347)</f>
        <v/>
      </c>
      <c r="O11347" s="15" t="inlineStr">
        <is>
          <t>Rabby API + Jupiter</t>
        </is>
      </c>
    </row>
    <row r="11348">
      <c r="A11348" s="15" t="inlineStr">
        <is>
          <t>2026-06-10 16:53:50</t>
        </is>
      </c>
      <c r="B11348" s="15" t="inlineStr">
        <is>
          <t>0xe16be042f9433779909a972669be3a2003956348</t>
        </is>
      </c>
      <c r="C11348" s="15" t="inlineStr">
        <is>
          <t>Ethereum</t>
        </is>
      </c>
      <c r="D11348" s="15" t="inlineStr">
        <is>
          <t>Fluid</t>
        </is>
      </c>
      <c r="E11348" s="15" t="inlineStr">
        <is>
          <t>Lending</t>
        </is>
      </c>
      <c r="F11348" s="15" t="inlineStr">
        <is>
          <t>Fluid-eth-0x324c5dc1</t>
        </is>
      </c>
      <c r="G11348" s="15" t="inlineStr">
        <is>
          <t>reUSD vs USDT</t>
        </is>
      </c>
      <c r="H11348" s="16" t="n">
        <v>1.0494</v>
      </c>
      <c r="I11348" s="15" t="inlineStr">
        <is>
          <t>reUSD 279,798.7765</t>
        </is>
      </c>
      <c r="J11348" s="17" t="n">
        <v>303116.7736647995</v>
      </c>
      <c r="K11348" s="15" t="inlineStr">
        <is>
          <t>USDT 260,205.5554</t>
        </is>
      </c>
      <c r="L11348" s="17" t="n">
        <v>259963.5642544585</v>
      </c>
      <c r="M11348" s="17">
        <f>J11348-L11348</f>
        <v/>
      </c>
      <c r="N11348" s="18">
        <f>IF(J11348=0,"",L11348/J11348)</f>
        <v/>
      </c>
      <c r="O11348" s="15" t="inlineStr">
        <is>
          <t>Rabby API + Jupiter</t>
        </is>
      </c>
    </row>
    <row r="11349">
      <c r="A11349" s="15" t="inlineStr">
        <is>
          <t>2026-06-10 16:53:50</t>
        </is>
      </c>
      <c r="B11349" s="15" t="inlineStr">
        <is>
          <t>0xe16be042f9433779909a972669be3a2003956348</t>
        </is>
      </c>
      <c r="C11349" s="15" t="inlineStr">
        <is>
          <t>Ethereum</t>
        </is>
      </c>
      <c r="D11349" s="15" t="inlineStr">
        <is>
          <t>Curve LlamaLend</t>
        </is>
      </c>
      <c r="E11349" s="15" t="inlineStr">
        <is>
          <t>Lending</t>
        </is>
      </c>
      <c r="F11349" s="15" t="inlineStr">
        <is>
          <t>CurveLlamaLend-eth-0x3de37c38</t>
        </is>
      </c>
      <c r="G11349" s="15" t="inlineStr">
        <is>
          <t>sfrxUSD vs crvUSD</t>
        </is>
      </c>
      <c r="H11349" s="16" t="n">
        <v>1.0471</v>
      </c>
      <c r="I11349" s="15" t="inlineStr">
        <is>
          <t>sfrxUSD 275,773.4355</t>
        </is>
      </c>
      <c r="J11349" s="17" t="n">
        <v>330195.2590255418</v>
      </c>
      <c r="K11349" s="15" t="inlineStr">
        <is>
          <t>crvUSD 307,209.8605</t>
        </is>
      </c>
      <c r="L11349" s="17" t="n">
        <v>307278.3840249752</v>
      </c>
      <c r="M11349" s="17">
        <f>J11349-L11349</f>
        <v/>
      </c>
      <c r="N11349" s="18">
        <f>IF(J11349=0,"",L11349/J11349)</f>
        <v/>
      </c>
      <c r="O11349" s="15" t="inlineStr">
        <is>
          <t>Rabby API + Jupiter</t>
        </is>
      </c>
    </row>
    <row r="11350">
      <c r="A11350" s="15" t="inlineStr">
        <is>
          <t>2026-06-10 16:53:50</t>
        </is>
      </c>
      <c r="B11350" s="15" t="inlineStr">
        <is>
          <t>0xe16be042f9433779909a972669be3a2003956348</t>
        </is>
      </c>
      <c r="C11350" s="15" t="inlineStr">
        <is>
          <t>Ethereum</t>
        </is>
      </c>
      <c r="D11350" s="15" t="inlineStr">
        <is>
          <t>Curve LlamaLend</t>
        </is>
      </c>
      <c r="E11350" s="15" t="inlineStr">
        <is>
          <t>Lending</t>
        </is>
      </c>
      <c r="F11350" s="15" t="inlineStr">
        <is>
          <t>CurveLlamaLend-eth-0xb536fea3</t>
        </is>
      </c>
      <c r="G11350" s="15" t="inlineStr">
        <is>
          <t>sUSDe vs crvUSD</t>
        </is>
      </c>
      <c r="H11350" s="16" t="n">
        <v>1.0367</v>
      </c>
      <c r="I11350" s="15" t="inlineStr">
        <is>
          <t>sUSDe 144,199.3121</t>
        </is>
      </c>
      <c r="J11350" s="17" t="n">
        <v>178078.6826642092</v>
      </c>
      <c r="K11350" s="15" t="inlineStr">
        <is>
          <t>crvUSD 161,468.6972</t>
        </is>
      </c>
      <c r="L11350" s="17" t="n">
        <v>161504.7130070777</v>
      </c>
      <c r="M11350" s="17">
        <f>J11350-L11350</f>
        <v/>
      </c>
      <c r="N11350" s="18">
        <f>IF(J11350=0,"",L11350/J11350)</f>
        <v/>
      </c>
      <c r="O11350" s="15" t="inlineStr">
        <is>
          <t>Rabby API + Jupiter</t>
        </is>
      </c>
    </row>
    <row r="11351">
      <c r="A11351" s="15" t="inlineStr">
        <is>
          <t>2026-06-10 16:53:50</t>
        </is>
      </c>
      <c r="B11351" s="15" t="inlineStr">
        <is>
          <t>0xe16be042f9433779909a972669be3a2003956348</t>
        </is>
      </c>
      <c r="C11351" s="15" t="inlineStr">
        <is>
          <t>Mantle</t>
        </is>
      </c>
      <c r="D11351" s="15" t="inlineStr">
        <is>
          <t>Aave V3</t>
        </is>
      </c>
      <c r="E11351" s="15" t="inlineStr">
        <is>
          <t>Lending</t>
        </is>
      </c>
      <c r="F11351" s="15" t="inlineStr">
        <is>
          <t>AaveV3-mnt-0x458f2934</t>
        </is>
      </c>
      <c r="G11351" s="15" t="inlineStr">
        <is>
          <t>sUSDe vs USDC</t>
        </is>
      </c>
      <c r="H11351" s="16" t="n">
        <v>1.0601</v>
      </c>
      <c r="I11351" s="15" t="inlineStr">
        <is>
          <t>sUSDe 169,926.5433</t>
        </is>
      </c>
      <c r="J11351" s="17" t="n">
        <v>209728.4581731246</v>
      </c>
      <c r="K11351" s="15" t="inlineStr">
        <is>
          <t>USDC 182,030.8545</t>
        </is>
      </c>
      <c r="L11351" s="17" t="n">
        <v>182158.3653417392</v>
      </c>
      <c r="M11351" s="17">
        <f>J11351-L11351</f>
        <v/>
      </c>
      <c r="N11351" s="18">
        <f>IF(J11351=0,"",L11351/J11351)</f>
        <v/>
      </c>
      <c r="O11351" s="15" t="inlineStr">
        <is>
          <t>Rabby API + Jupiter</t>
        </is>
      </c>
    </row>
    <row r="11352">
      <c r="A11352" s="15" t="inlineStr">
        <is>
          <t>2026-06-10 16:53:50</t>
        </is>
      </c>
      <c r="B11352" s="15" t="inlineStr">
        <is>
          <t>0xe16be042f9433779909a972669be3a2003956348</t>
        </is>
      </c>
      <c r="C11352" s="15" t="inlineStr">
        <is>
          <t>Monad</t>
        </is>
      </c>
      <c r="D11352" s="15" t="inlineStr">
        <is>
          <t>Euler</t>
        </is>
      </c>
      <c r="E11352" s="15" t="inlineStr">
        <is>
          <t>Lending</t>
        </is>
      </c>
      <c r="F11352" s="15" t="inlineStr">
        <is>
          <t>Euler-monad-0x7a9324e8</t>
        </is>
      </c>
      <c r="G11352" s="15" t="inlineStr">
        <is>
          <t>USDC vs USDC</t>
        </is>
      </c>
      <c r="H11352" s="16" t="n">
        <v>1.048</v>
      </c>
      <c r="I11352" s="15" t="inlineStr">
        <is>
          <t>USDC 216,986.1393</t>
        </is>
      </c>
      <c r="J11352" s="17" t="n">
        <v>217138.1359886519</v>
      </c>
      <c r="K11352" s="15" t="inlineStr">
        <is>
          <t>USDC 186,344.9137</t>
        </is>
      </c>
      <c r="L11352" s="17" t="n">
        <v>186475.4465105574</v>
      </c>
      <c r="M11352" s="17">
        <f>J11352-L11352</f>
        <v/>
      </c>
      <c r="N11352" s="18">
        <f>IF(J11352=0,"",L11352/J11352)</f>
        <v/>
      </c>
      <c r="O11352" s="15" t="inlineStr">
        <is>
          <t>Rabby API + Jupiter</t>
        </is>
      </c>
    </row>
    <row r="11353">
      <c r="A11353" s="15" t="inlineStr">
        <is>
          <t>2026-06-10 16:53:50</t>
        </is>
      </c>
      <c r="B11353" s="15" t="inlineStr">
        <is>
          <t>0xe16be042f9433779909a972669be3a2003956348</t>
        </is>
      </c>
      <c r="C11353" s="15" t="inlineStr">
        <is>
          <t>Ethereum</t>
        </is>
      </c>
      <c r="D11353" s="15" t="inlineStr">
        <is>
          <t>Morpho</t>
        </is>
      </c>
      <c r="E11353" s="15" t="inlineStr">
        <is>
          <t>Lending</t>
        </is>
      </c>
      <c r="F11353" s="15" t="inlineStr">
        <is>
          <t>Morpho-eth-0xbbbbbbbb</t>
        </is>
      </c>
      <c r="G11353" s="15" t="inlineStr">
        <is>
          <t>PT-apyUSD-18JUN2026 vs USDC</t>
        </is>
      </c>
      <c r="H11353" s="16" t="n">
        <v>1.2811</v>
      </c>
      <c r="I11353" s="15" t="inlineStr">
        <is>
          <t>PT-apyUSD-18JUN2026 287,059.3714</t>
        </is>
      </c>
      <c r="J11353" s="17" t="n">
        <v>261627.0126677057</v>
      </c>
      <c r="K11353" s="15" t="inlineStr">
        <is>
          <t>USDC 186,940.9354</t>
        </is>
      </c>
      <c r="L11353" s="17" t="n">
        <v>187071.8857624287</v>
      </c>
      <c r="M11353" s="17">
        <f>J11353-L11353</f>
        <v/>
      </c>
      <c r="N11353" s="18">
        <f>IF(J11353=0,"",L11353/J11353)</f>
        <v/>
      </c>
      <c r="O11353" s="15" t="inlineStr">
        <is>
          <t>Rabby API + Jupiter</t>
        </is>
      </c>
    </row>
    <row r="11354">
      <c r="A11354" s="15" t="inlineStr">
        <is>
          <t>2026-06-10 16:53:50</t>
        </is>
      </c>
      <c r="B11354" s="15" t="inlineStr">
        <is>
          <t>0xe16be042f9433779909a972669be3a2003956348</t>
        </is>
      </c>
      <c r="C11354" s="15" t="inlineStr">
        <is>
          <t>Ethereum</t>
        </is>
      </c>
      <c r="D11354" s="15" t="inlineStr">
        <is>
          <t>Morpho</t>
        </is>
      </c>
      <c r="E11354" s="15" t="inlineStr">
        <is>
          <t>Lending</t>
        </is>
      </c>
      <c r="F11354" s="15" t="inlineStr">
        <is>
          <t>Morpho-eth-0xbbbbbbbb</t>
        </is>
      </c>
      <c r="G11354" s="15" t="inlineStr">
        <is>
          <t>PRIME vs PYUSD</t>
        </is>
      </c>
      <c r="H11354" s="16" t="n">
        <v>1.0813</v>
      </c>
      <c r="I11354" s="15" t="inlineStr">
        <is>
          <t>PRIME 114,853.8687</t>
        </is>
      </c>
      <c r="J11354" s="17" t="n">
        <v>119732.4859606055</v>
      </c>
      <c r="K11354" s="15" t="inlineStr">
        <is>
          <t>PYUSD 95,179.4350</t>
        </is>
      </c>
      <c r="L11354" s="17" t="n">
        <v>95176.45689794216</v>
      </c>
      <c r="M11354" s="17">
        <f>J11354-L11354</f>
        <v/>
      </c>
      <c r="N11354" s="18">
        <f>IF(J11354=0,"",L11354/J11354)</f>
        <v/>
      </c>
      <c r="O11354" s="15" t="inlineStr">
        <is>
          <t>Rabby API + Jupiter</t>
        </is>
      </c>
    </row>
    <row r="11355">
      <c r="A11355" s="15" t="inlineStr">
        <is>
          <t>2026-06-10 16:53:50</t>
        </is>
      </c>
      <c r="B11355" s="15" t="inlineStr">
        <is>
          <t>0xe16be042f9433779909a972669be3a2003956348</t>
        </is>
      </c>
      <c r="C11355" s="15" t="inlineStr">
        <is>
          <t>Ethereum</t>
        </is>
      </c>
      <c r="D11355" s="15" t="inlineStr">
        <is>
          <t>Morpho</t>
        </is>
      </c>
      <c r="E11355" s="15" t="inlineStr">
        <is>
          <t>Lending</t>
        </is>
      </c>
      <c r="F11355" s="15" t="inlineStr">
        <is>
          <t>Morpho-eth-0xbbbbbbbb</t>
        </is>
      </c>
      <c r="G11355" s="15" t="inlineStr">
        <is>
          <t>siUSD vs msUSD</t>
        </is>
      </c>
      <c r="H11355" s="16" t="n">
        <v>1.0531</v>
      </c>
      <c r="I11355" s="15" t="inlineStr">
        <is>
          <t>siUSD 284,969.9415</t>
        </is>
      </c>
      <c r="J11355" s="17" t="n">
        <v>305554.9126930576</v>
      </c>
      <c r="K11355" s="15" t="inlineStr">
        <is>
          <t>msUSD 265,604.1874</t>
        </is>
      </c>
      <c r="L11355" s="17" t="n">
        <v>265117.4817270757</v>
      </c>
      <c r="M11355" s="17">
        <f>J11355-L11355</f>
        <v/>
      </c>
      <c r="N11355" s="18">
        <f>IF(J11355=0,"",L11355/J11355)</f>
        <v/>
      </c>
      <c r="O11355" s="15" t="inlineStr">
        <is>
          <t>Rabby API + Jupiter</t>
        </is>
      </c>
    </row>
    <row r="11356">
      <c r="A11356" s="15" t="inlineStr">
        <is>
          <t>2026-06-10 16:53:50</t>
        </is>
      </c>
      <c r="B11356" s="15" t="inlineStr">
        <is>
          <t>0xe16be042f9433779909a972669be3a2003956348</t>
        </is>
      </c>
      <c r="C11356" s="15" t="inlineStr">
        <is>
          <t>Ethereum</t>
        </is>
      </c>
      <c r="D11356" s="15" t="inlineStr">
        <is>
          <t>Morpho</t>
        </is>
      </c>
      <c r="E11356" s="15" t="inlineStr">
        <is>
          <t>Lending</t>
        </is>
      </c>
      <c r="F11356" s="15" t="inlineStr">
        <is>
          <t>Morpho-eth-0xbbbbbbbb</t>
        </is>
      </c>
      <c r="G11356" s="15" t="inlineStr">
        <is>
          <t>mF-ONE vs USDC</t>
        </is>
      </c>
      <c r="H11356" s="16" t="n">
        <v>1.063</v>
      </c>
      <c r="I11356" s="15" t="inlineStr">
        <is>
          <t>mF-ONE 148,000.0000</t>
        </is>
      </c>
      <c r="J11356" s="17" t="n">
        <v>161930.6462523767</v>
      </c>
      <c r="K11356" s="15" t="inlineStr">
        <is>
          <t>USDC 128,564.4780</t>
        </is>
      </c>
      <c r="L11356" s="17" t="n">
        <v>128654.5361780017</v>
      </c>
      <c r="M11356" s="17">
        <f>J11356-L11356</f>
        <v/>
      </c>
      <c r="N11356" s="18">
        <f>IF(J11356=0,"",L11356/J11356)</f>
        <v/>
      </c>
      <c r="O11356" s="15" t="inlineStr">
        <is>
          <t>Rabby API + Jupiter</t>
        </is>
      </c>
    </row>
    <row r="11357">
      <c r="A11357" s="15" t="inlineStr">
        <is>
          <t>2026-06-10 16:53:50</t>
        </is>
      </c>
      <c r="B11357" s="15" t="inlineStr">
        <is>
          <t>0xe16be042f9433779909a972669be3a2003956348</t>
        </is>
      </c>
      <c r="C11357" s="15" t="inlineStr">
        <is>
          <t>Ethereum</t>
        </is>
      </c>
      <c r="D11357" s="15" t="inlineStr">
        <is>
          <t>Morpho</t>
        </is>
      </c>
      <c r="E11357" s="15" t="inlineStr">
        <is>
          <t>Lending</t>
        </is>
      </c>
      <c r="F11357" s="15" t="inlineStr">
        <is>
          <t>Morpho-eth-0xbbbbbbbb</t>
        </is>
      </c>
      <c r="G11357" s="15" t="inlineStr">
        <is>
          <t>sNUSD vs USDC</t>
        </is>
      </c>
      <c r="H11357" s="16" t="n">
        <v>1.1211</v>
      </c>
      <c r="I11357" s="15" t="inlineStr">
        <is>
          <t>sNUSD 89,495.4141</t>
        </is>
      </c>
      <c r="J11357" s="17" t="n">
        <v>94555.76163395902</v>
      </c>
      <c r="K11357" s="15" t="inlineStr">
        <is>
          <t>USDC 77,140.4760</t>
        </is>
      </c>
      <c r="L11357" s="17" t="n">
        <v>77194.51211303122</v>
      </c>
      <c r="M11357" s="17">
        <f>J11357-L11357</f>
        <v/>
      </c>
      <c r="N11357" s="18">
        <f>IF(J11357=0,"",L11357/J11357)</f>
        <v/>
      </c>
      <c r="O11357" s="15" t="inlineStr">
        <is>
          <t>Rabby API + Jupiter</t>
        </is>
      </c>
    </row>
    <row r="11358">
      <c r="A11358" s="15" t="inlineStr">
        <is>
          <t>2026-06-10 16:53:50</t>
        </is>
      </c>
      <c r="B11358" s="15" t="inlineStr">
        <is>
          <t>0xe16be042f9433779909a972669be3a2003956348</t>
        </is>
      </c>
      <c r="C11358" s="15" t="inlineStr">
        <is>
          <t>Ethereum</t>
        </is>
      </c>
      <c r="D11358" s="15" t="inlineStr">
        <is>
          <t>Pendle V2</t>
        </is>
      </c>
      <c r="E11358" s="15" t="inlineStr">
        <is>
          <t>Yield</t>
        </is>
      </c>
      <c r="F11358" s="15" t="inlineStr">
        <is>
          <t>PendleV2-eth-0xdc9a5a2e</t>
        </is>
      </c>
      <c r="G11358" s="15" t="inlineStr">
        <is>
          <t>PT-reUSDe-25JUN2026 vs (no debt)</t>
        </is>
      </c>
      <c r="H11358" s="16" t="inlineStr"/>
      <c r="I11358" s="15" t="inlineStr">
        <is>
          <t>PT-reUSDe-25JUN2026 35,130.2709</t>
        </is>
      </c>
      <c r="J11358" s="17" t="n">
        <v>34875.24706072549</v>
      </c>
      <c r="K11358" s="15" t="inlineStr"/>
      <c r="L11358" s="17" t="n">
        <v>0</v>
      </c>
      <c r="M11358" s="17">
        <f>J11358-L11358</f>
        <v/>
      </c>
      <c r="N11358" s="18">
        <f>IF(J11358=0,"",L11358/J11358)</f>
        <v/>
      </c>
      <c r="O11358" s="15" t="inlineStr">
        <is>
          <t>Rabby API + Jupiter</t>
        </is>
      </c>
    </row>
    <row r="11359">
      <c r="A11359" s="15" t="inlineStr">
        <is>
          <t>2026-06-10 16:53:50</t>
        </is>
      </c>
      <c r="B11359" s="15" t="inlineStr">
        <is>
          <t>0xe16be042f9433779909a972669be3a2003956348</t>
        </is>
      </c>
      <c r="C11359" s="15" t="inlineStr">
        <is>
          <t>Plasma</t>
        </is>
      </c>
      <c r="D11359" s="15" t="inlineStr">
        <is>
          <t>Fluid</t>
        </is>
      </c>
      <c r="E11359" s="15" t="inlineStr">
        <is>
          <t>Lending</t>
        </is>
      </c>
      <c r="F11359" s="15" t="inlineStr">
        <is>
          <t>Fluid-plasma-0x324c5dc1</t>
        </is>
      </c>
      <c r="G11359" s="15" t="inlineStr">
        <is>
          <t>sUSDai vs GHO</t>
        </is>
      </c>
      <c r="H11359" s="16" t="n">
        <v>1.0414</v>
      </c>
      <c r="I11359" s="15" t="inlineStr">
        <is>
          <t>sUSDai 249,570.0181</t>
        </is>
      </c>
      <c r="J11359" s="17" t="n">
        <v>272032.7953641653</v>
      </c>
      <c r="K11359" s="15" t="inlineStr">
        <is>
          <t>GHO 235,390.5342</t>
        </is>
      </c>
      <c r="L11359" s="17" t="n">
        <v>235096.1664545154</v>
      </c>
      <c r="M11359" s="17">
        <f>J11359-L11359</f>
        <v/>
      </c>
      <c r="N11359" s="18">
        <f>IF(J11359=0,"",L11359/J11359)</f>
        <v/>
      </c>
      <c r="O11359" s="15" t="inlineStr">
        <is>
          <t>Rabby API + Jupiter</t>
        </is>
      </c>
    </row>
    <row r="11360">
      <c r="A11360" s="15" t="inlineStr">
        <is>
          <t>2026-06-10 16:53:50</t>
        </is>
      </c>
      <c r="B11360" s="15" t="inlineStr">
        <is>
          <t>0xe16be042f9433779909a972669be3a2003956348</t>
        </is>
      </c>
      <c r="C11360" s="15" t="inlineStr">
        <is>
          <t>Solana</t>
        </is>
      </c>
      <c r="D11360" s="15" t="inlineStr">
        <is>
          <t>Loopscale</t>
        </is>
      </c>
      <c r="E11360" s="15" t="inlineStr">
        <is>
          <t>Lending</t>
        </is>
      </c>
      <c r="F11360" s="15" t="inlineStr">
        <is>
          <t>Loopscale-sol-9GBkCZQq</t>
        </is>
      </c>
      <c r="G11360" s="15" t="inlineStr">
        <is>
          <t>PRIME vs USDC</t>
        </is>
      </c>
      <c r="H11360" s="16" t="n">
        <v>1.045</v>
      </c>
      <c r="I11360" s="15" t="inlineStr">
        <is>
          <t>PRIME 176,343.7623</t>
        </is>
      </c>
      <c r="J11360" s="17" t="n">
        <v>183731.7183539181</v>
      </c>
      <c r="K11360" s="15" t="inlineStr">
        <is>
          <t>USDC 159,932.6214</t>
        </is>
      </c>
      <c r="L11360" s="17" t="n">
        <v>159924.6583307817</v>
      </c>
      <c r="M11360" s="17">
        <f>J11360-L11360</f>
        <v/>
      </c>
      <c r="N11360" s="18">
        <f>IF(J11360=0,"",L11360/J11360)</f>
        <v/>
      </c>
      <c r="O11360" s="15" t="inlineStr">
        <is>
          <t>Rabby API + Jupiter</t>
        </is>
      </c>
    </row>
    <row r="11361">
      <c r="A11361" s="15" t="inlineStr">
        <is>
          <t>2026-06-10 16:53:50</t>
        </is>
      </c>
      <c r="B11361" s="15" t="inlineStr">
        <is>
          <t>0xe16be042f9433779909a972669be3a2003956348</t>
        </is>
      </c>
      <c r="C11361" s="15" t="inlineStr">
        <is>
          <t>Solana</t>
        </is>
      </c>
      <c r="D11361" s="15" t="inlineStr">
        <is>
          <t>Kamino</t>
        </is>
      </c>
      <c r="E11361" s="15" t="inlineStr">
        <is>
          <t>Lending</t>
        </is>
      </c>
      <c r="F11361" s="15" t="inlineStr">
        <is>
          <t>Kamino-sol-C546qjMb</t>
        </is>
      </c>
      <c r="G11361" s="15" t="inlineStr">
        <is>
          <t>ONyc vs USDC</t>
        </is>
      </c>
      <c r="H11361" s="16" t="n">
        <v>1.1682</v>
      </c>
      <c r="I11361" s="15" t="inlineStr">
        <is>
          <t>ONyc 206,374.6220</t>
        </is>
      </c>
      <c r="J11361" s="17" t="n">
        <v>229510.3084200918</v>
      </c>
      <c r="K11361" s="15" t="inlineStr">
        <is>
          <t>USDC 137,546.1315</t>
        </is>
      </c>
      <c r="L11361" s="17" t="n">
        <v>137527.1625204063</v>
      </c>
      <c r="M11361" s="17">
        <f>J11361-L11361</f>
        <v/>
      </c>
      <c r="N11361" s="18">
        <f>IF(J11361=0,"",L11361/J11361)</f>
        <v/>
      </c>
      <c r="O11361" s="15" t="inlineStr">
        <is>
          <t>Rabby API + Jupiter</t>
        </is>
      </c>
    </row>
    <row r="11362">
      <c r="A11362" s="15" t="inlineStr">
        <is>
          <t>2026-06-10 18:23:31</t>
        </is>
      </c>
      <c r="B11362" s="15" t="inlineStr">
        <is>
          <t>0xe16be042f9433779909a972669be3a2003956348</t>
        </is>
      </c>
      <c r="C11362" s="15" t="inlineStr">
        <is>
          <t>Ethereum</t>
        </is>
      </c>
      <c r="D11362" s="15" t="inlineStr">
        <is>
          <t>Apyx</t>
        </is>
      </c>
      <c r="E11362" s="15" t="inlineStr">
        <is>
          <t>Yield</t>
        </is>
      </c>
      <c r="F11362" s="15" t="inlineStr">
        <is>
          <t>Apyx-eth-0x9bf51f33</t>
        </is>
      </c>
      <c r="G11362" s="15" t="inlineStr">
        <is>
          <t>apxUSD vs (no debt)</t>
        </is>
      </c>
      <c r="H11362" s="16" t="inlineStr"/>
      <c r="I11362" s="15" t="inlineStr">
        <is>
          <t>apxUSD 55,528.4542</t>
        </is>
      </c>
      <c r="J11362" s="17" t="n">
        <v>53731.05733250525</v>
      </c>
      <c r="K11362" s="15" t="inlineStr"/>
      <c r="L11362" s="17" t="n">
        <v>0</v>
      </c>
      <c r="M11362" s="17">
        <f>J11362-L11362</f>
        <v/>
      </c>
      <c r="N11362" s="18">
        <f>IF(J11362=0,"",L11362/J11362)</f>
        <v/>
      </c>
      <c r="O11362" s="15" t="inlineStr">
        <is>
          <t>Rabby API + Jupiter</t>
        </is>
      </c>
    </row>
    <row r="11363">
      <c r="A11363" s="15" t="inlineStr">
        <is>
          <t>2026-06-10 18:23:31</t>
        </is>
      </c>
      <c r="B11363" s="15" t="inlineStr">
        <is>
          <t>0xe16be042f9433779909a972669be3a2003956348</t>
        </is>
      </c>
      <c r="C11363" s="15" t="inlineStr">
        <is>
          <t>Base</t>
        </is>
      </c>
      <c r="D11363" s="15" t="inlineStr">
        <is>
          <t>D2.finance</t>
        </is>
      </c>
      <c r="E11363" s="15" t="inlineStr">
        <is>
          <t>Yield</t>
        </is>
      </c>
      <c r="F11363" s="15" t="inlineStr">
        <is>
          <t>D2.finance-base-0x2406aacb</t>
        </is>
      </c>
      <c r="G11363" s="15" t="inlineStr">
        <is>
          <t>USDC vs (no debt)</t>
        </is>
      </c>
      <c r="H11363" s="16" t="inlineStr"/>
      <c r="I11363" s="15" t="inlineStr">
        <is>
          <t>USDC 15,143.9731</t>
        </is>
      </c>
      <c r="J11363" s="17" t="n">
        <v>15154.58128389873</v>
      </c>
      <c r="K11363" s="15" t="inlineStr"/>
      <c r="L11363" s="17" t="n">
        <v>0</v>
      </c>
      <c r="M11363" s="17">
        <f>J11363-L11363</f>
        <v/>
      </c>
      <c r="N11363" s="18">
        <f>IF(J11363=0,"",L11363/J11363)</f>
        <v/>
      </c>
      <c r="O11363" s="15" t="inlineStr">
        <is>
          <t>Rabby API + Jupiter</t>
        </is>
      </c>
    </row>
    <row r="11364">
      <c r="A11364" s="15" t="inlineStr">
        <is>
          <t>2026-06-10 18:23:31</t>
        </is>
      </c>
      <c r="B11364" s="15" t="inlineStr">
        <is>
          <t>0xe16be042f9433779909a972669be3a2003956348</t>
        </is>
      </c>
      <c r="C11364" s="15" t="inlineStr">
        <is>
          <t>Ethereum</t>
        </is>
      </c>
      <c r="D11364" s="15" t="inlineStr">
        <is>
          <t>Euler</t>
        </is>
      </c>
      <c r="E11364" s="15" t="inlineStr">
        <is>
          <t>Lending</t>
        </is>
      </c>
      <c r="F11364" s="15" t="inlineStr">
        <is>
          <t>Euler-eth-0x0c9a3dd6</t>
        </is>
      </c>
      <c r="G11364" s="15" t="inlineStr">
        <is>
          <t>PT-cUSD-23JUL2026 vs USDe</t>
        </is>
      </c>
      <c r="H11364" s="16" t="n">
        <v>1.0427</v>
      </c>
      <c r="I11364" s="15" t="inlineStr">
        <is>
          <t>PT-cUSD-23JUL2026 111,191.9157</t>
        </is>
      </c>
      <c r="J11364" s="17" t="n">
        <v>110354.743807212</v>
      </c>
      <c r="K11364" s="15" t="inlineStr">
        <is>
          <t>USDe 92,077.0568</t>
        </is>
      </c>
      <c r="L11364" s="17" t="n">
        <v>92077.05684747739</v>
      </c>
      <c r="M11364" s="17">
        <f>J11364-L11364</f>
        <v/>
      </c>
      <c r="N11364" s="18">
        <f>IF(J11364=0,"",L11364/J11364)</f>
        <v/>
      </c>
      <c r="O11364" s="15" t="inlineStr">
        <is>
          <t>Rabby API + Jupiter</t>
        </is>
      </c>
    </row>
    <row r="11365">
      <c r="A11365" s="15" t="inlineStr">
        <is>
          <t>2026-06-10 18:23:31</t>
        </is>
      </c>
      <c r="B11365" s="15" t="inlineStr">
        <is>
          <t>0xe16be042f9433779909a972669be3a2003956348</t>
        </is>
      </c>
      <c r="C11365" s="15" t="inlineStr">
        <is>
          <t>Ethereum</t>
        </is>
      </c>
      <c r="D11365" s="15" t="inlineStr">
        <is>
          <t>Fluid</t>
        </is>
      </c>
      <c r="E11365" s="15" t="inlineStr">
        <is>
          <t>Lending</t>
        </is>
      </c>
      <c r="F11365" s="15" t="inlineStr">
        <is>
          <t>Fluid-eth-0x324c5dc1</t>
        </is>
      </c>
      <c r="G11365" s="15" t="inlineStr">
        <is>
          <t>reUSD vs USDT</t>
        </is>
      </c>
      <c r="H11365" s="16" t="n">
        <v>1.0496</v>
      </c>
      <c r="I11365" s="15" t="inlineStr">
        <is>
          <t>reUSD 279,798.7765</t>
        </is>
      </c>
      <c r="J11365" s="17" t="n">
        <v>303144.9774471411</v>
      </c>
      <c r="K11365" s="15" t="inlineStr">
        <is>
          <t>USDT 260,205.5554</t>
        </is>
      </c>
      <c r="L11365" s="17" t="n">
        <v>259940.1457544706</v>
      </c>
      <c r="M11365" s="17">
        <f>J11365-L11365</f>
        <v/>
      </c>
      <c r="N11365" s="18">
        <f>IF(J11365=0,"",L11365/J11365)</f>
        <v/>
      </c>
      <c r="O11365" s="15" t="inlineStr">
        <is>
          <t>Rabby API + Jupiter</t>
        </is>
      </c>
    </row>
    <row r="11366">
      <c r="A11366" s="15" t="inlineStr">
        <is>
          <t>2026-06-10 18:23:31</t>
        </is>
      </c>
      <c r="B11366" s="15" t="inlineStr">
        <is>
          <t>0xe16be042f9433779909a972669be3a2003956348</t>
        </is>
      </c>
      <c r="C11366" s="15" t="inlineStr">
        <is>
          <t>Ethereum</t>
        </is>
      </c>
      <c r="D11366" s="15" t="inlineStr">
        <is>
          <t>Curve LlamaLend</t>
        </is>
      </c>
      <c r="E11366" s="15" t="inlineStr">
        <is>
          <t>Lending</t>
        </is>
      </c>
      <c r="F11366" s="15" t="inlineStr">
        <is>
          <t>CurveLlamaLend-eth-0x3de37c38</t>
        </is>
      </c>
      <c r="G11366" s="15" t="inlineStr">
        <is>
          <t>sfrxUSD vs crvUSD</t>
        </is>
      </c>
      <c r="H11366" s="16" t="n">
        <v>1.0471</v>
      </c>
      <c r="I11366" s="15" t="inlineStr">
        <is>
          <t>sfrxUSD 275,773.4355</t>
        </is>
      </c>
      <c r="J11366" s="17" t="n">
        <v>330197.3997202992</v>
      </c>
      <c r="K11366" s="15" t="inlineStr">
        <is>
          <t>crvUSD 307,209.8605</t>
        </is>
      </c>
      <c r="L11366" s="17" t="n">
        <v>307252.9873556601</v>
      </c>
      <c r="M11366" s="17">
        <f>J11366-L11366</f>
        <v/>
      </c>
      <c r="N11366" s="18">
        <f>IF(J11366=0,"",L11366/J11366)</f>
        <v/>
      </c>
      <c r="O11366" s="15" t="inlineStr">
        <is>
          <t>Rabby API + Jupiter</t>
        </is>
      </c>
    </row>
    <row r="11367">
      <c r="A11367" s="15" t="inlineStr">
        <is>
          <t>2026-06-10 18:23:31</t>
        </is>
      </c>
      <c r="B11367" s="15" t="inlineStr">
        <is>
          <t>0xe16be042f9433779909a972669be3a2003956348</t>
        </is>
      </c>
      <c r="C11367" s="15" t="inlineStr">
        <is>
          <t>Ethereum</t>
        </is>
      </c>
      <c r="D11367" s="15" t="inlineStr">
        <is>
          <t>Curve LlamaLend</t>
        </is>
      </c>
      <c r="E11367" s="15" t="inlineStr">
        <is>
          <t>Lending</t>
        </is>
      </c>
      <c r="F11367" s="15" t="inlineStr">
        <is>
          <t>CurveLlamaLend-eth-0xb536fea3</t>
        </is>
      </c>
      <c r="G11367" s="15" t="inlineStr">
        <is>
          <t>sUSDe vs crvUSD</t>
        </is>
      </c>
      <c r="H11367" s="16" t="n">
        <v>1.0367</v>
      </c>
      <c r="I11367" s="15" t="inlineStr">
        <is>
          <t>sUSDe 144,199.3121</t>
        </is>
      </c>
      <c r="J11367" s="17" t="n">
        <v>178097.846554034</v>
      </c>
      <c r="K11367" s="15" t="inlineStr">
        <is>
          <t>crvUSD 161,468.6972</t>
        </is>
      </c>
      <c r="L11367" s="17" t="n">
        <v>161491.3645842717</v>
      </c>
      <c r="M11367" s="17">
        <f>J11367-L11367</f>
        <v/>
      </c>
      <c r="N11367" s="18">
        <f>IF(J11367=0,"",L11367/J11367)</f>
        <v/>
      </c>
      <c r="O11367" s="15" t="inlineStr">
        <is>
          <t>Rabby API + Jupiter</t>
        </is>
      </c>
    </row>
    <row r="11368">
      <c r="A11368" s="15" t="inlineStr">
        <is>
          <t>2026-06-10 18:23:31</t>
        </is>
      </c>
      <c r="B11368" s="15" t="inlineStr">
        <is>
          <t>0xe16be042f9433779909a972669be3a2003956348</t>
        </is>
      </c>
      <c r="C11368" s="15" t="inlineStr">
        <is>
          <t>Mantle</t>
        </is>
      </c>
      <c r="D11368" s="15" t="inlineStr">
        <is>
          <t>Aave V3</t>
        </is>
      </c>
      <c r="E11368" s="15" t="inlineStr">
        <is>
          <t>Lending</t>
        </is>
      </c>
      <c r="F11368" s="15" t="inlineStr">
        <is>
          <t>AaveV3-mnt-0x458f2934</t>
        </is>
      </c>
      <c r="G11368" s="15" t="inlineStr">
        <is>
          <t>sUSDe vs USDC</t>
        </is>
      </c>
      <c r="H11368" s="16" t="n">
        <v>1.0264</v>
      </c>
      <c r="I11368" s="15" t="inlineStr">
        <is>
          <t>sUSDe 169,926.5433</t>
        </is>
      </c>
      <c r="J11368" s="17" t="n">
        <v>209728.4581731246</v>
      </c>
      <c r="K11368" s="15" t="inlineStr">
        <is>
          <t>USDC 188,033.6477</t>
        </is>
      </c>
      <c r="L11368" s="17" t="n">
        <v>188184.1950520416</v>
      </c>
      <c r="M11368" s="17">
        <f>J11368-L11368</f>
        <v/>
      </c>
      <c r="N11368" s="18">
        <f>IF(J11368=0,"",L11368/J11368)</f>
        <v/>
      </c>
      <c r="O11368" s="15" t="inlineStr">
        <is>
          <t>Rabby API + Jupiter</t>
        </is>
      </c>
    </row>
    <row r="11369">
      <c r="A11369" s="15" t="inlineStr">
        <is>
          <t>2026-06-10 18:23:31</t>
        </is>
      </c>
      <c r="B11369" s="15" t="inlineStr">
        <is>
          <t>0xe16be042f9433779909a972669be3a2003956348</t>
        </is>
      </c>
      <c r="C11369" s="15" t="inlineStr">
        <is>
          <t>Monad</t>
        </is>
      </c>
      <c r="D11369" s="15" t="inlineStr">
        <is>
          <t>Euler</t>
        </is>
      </c>
      <c r="E11369" s="15" t="inlineStr">
        <is>
          <t>Lending</t>
        </is>
      </c>
      <c r="F11369" s="15" t="inlineStr">
        <is>
          <t>Euler-monad-0x7a9324e8</t>
        </is>
      </c>
      <c r="G11369" s="15" t="inlineStr">
        <is>
          <t>USDC vs USDC</t>
        </is>
      </c>
      <c r="H11369" s="16" t="n">
        <v>1.048</v>
      </c>
      <c r="I11369" s="15" t="inlineStr">
        <is>
          <t>USDC 216,988.4610</t>
        </is>
      </c>
      <c r="J11369" s="17" t="n">
        <v>217140.4593189404</v>
      </c>
      <c r="K11369" s="15" t="inlineStr">
        <is>
          <t>USDC 186,344.9137</t>
        </is>
      </c>
      <c r="L11369" s="17" t="n">
        <v>186475.4465105574</v>
      </c>
      <c r="M11369" s="17">
        <f>J11369-L11369</f>
        <v/>
      </c>
      <c r="N11369" s="18">
        <f>IF(J11369=0,"",L11369/J11369)</f>
        <v/>
      </c>
      <c r="O11369" s="15" t="inlineStr">
        <is>
          <t>Rabby API + Jupiter</t>
        </is>
      </c>
    </row>
    <row r="11370">
      <c r="A11370" s="15" t="inlineStr">
        <is>
          <t>2026-06-10 18:23:31</t>
        </is>
      </c>
      <c r="B11370" s="15" t="inlineStr">
        <is>
          <t>0xe16be042f9433779909a972669be3a2003956348</t>
        </is>
      </c>
      <c r="C11370" s="15" t="inlineStr">
        <is>
          <t>Ethereum</t>
        </is>
      </c>
      <c r="D11370" s="15" t="inlineStr">
        <is>
          <t>Morpho</t>
        </is>
      </c>
      <c r="E11370" s="15" t="inlineStr">
        <is>
          <t>Lending</t>
        </is>
      </c>
      <c r="F11370" s="15" t="inlineStr">
        <is>
          <t>Morpho-eth-0xbbbbbbbb</t>
        </is>
      </c>
      <c r="G11370" s="15" t="inlineStr">
        <is>
          <t>PT-apyUSD-18JUN2026 vs USDC</t>
        </is>
      </c>
      <c r="H11370" s="16" t="n">
        <v>1.2811</v>
      </c>
      <c r="I11370" s="15" t="inlineStr">
        <is>
          <t>PT-apyUSD-18JUN2026 287,059.3714</t>
        </is>
      </c>
      <c r="J11370" s="17" t="n">
        <v>265482.105800051</v>
      </c>
      <c r="K11370" s="15" t="inlineStr">
        <is>
          <t>USDC 186,940.9354</t>
        </is>
      </c>
      <c r="L11370" s="17" t="n">
        <v>187071.8857624287</v>
      </c>
      <c r="M11370" s="17">
        <f>J11370-L11370</f>
        <v/>
      </c>
      <c r="N11370" s="18">
        <f>IF(J11370=0,"",L11370/J11370)</f>
        <v/>
      </c>
      <c r="O11370" s="15" t="inlineStr">
        <is>
          <t>Rabby API + Jupiter</t>
        </is>
      </c>
    </row>
    <row r="11371">
      <c r="A11371" s="15" t="inlineStr">
        <is>
          <t>2026-06-10 18:23:31</t>
        </is>
      </c>
      <c r="B11371" s="15" t="inlineStr">
        <is>
          <t>0xe16be042f9433779909a972669be3a2003956348</t>
        </is>
      </c>
      <c r="C11371" s="15" t="inlineStr">
        <is>
          <t>Ethereum</t>
        </is>
      </c>
      <c r="D11371" s="15" t="inlineStr">
        <is>
          <t>Morpho</t>
        </is>
      </c>
      <c r="E11371" s="15" t="inlineStr">
        <is>
          <t>Lending</t>
        </is>
      </c>
      <c r="F11371" s="15" t="inlineStr">
        <is>
          <t>Morpho-eth-0xbbbbbbbb</t>
        </is>
      </c>
      <c r="G11371" s="15" t="inlineStr">
        <is>
          <t>PRIME vs PYUSD</t>
        </is>
      </c>
      <c r="H11371" s="16" t="n">
        <v>1.0813</v>
      </c>
      <c r="I11371" s="15" t="inlineStr">
        <is>
          <t>PRIME 114,853.8687</t>
        </is>
      </c>
      <c r="J11371" s="17" t="n">
        <v>119720.5055237474</v>
      </c>
      <c r="K11371" s="15" t="inlineStr">
        <is>
          <t>PYUSD 95,179.4350</t>
        </is>
      </c>
      <c r="L11371" s="17" t="n">
        <v>95188.01153366436</v>
      </c>
      <c r="M11371" s="17">
        <f>J11371-L11371</f>
        <v/>
      </c>
      <c r="N11371" s="18">
        <f>IF(J11371=0,"",L11371/J11371)</f>
        <v/>
      </c>
      <c r="O11371" s="15" t="inlineStr">
        <is>
          <t>Rabby API + Jupiter</t>
        </is>
      </c>
    </row>
    <row r="11372">
      <c r="A11372" s="15" t="inlineStr">
        <is>
          <t>2026-06-10 18:23:31</t>
        </is>
      </c>
      <c r="B11372" s="15" t="inlineStr">
        <is>
          <t>0xe16be042f9433779909a972669be3a2003956348</t>
        </is>
      </c>
      <c r="C11372" s="15" t="inlineStr">
        <is>
          <t>Ethereum</t>
        </is>
      </c>
      <c r="D11372" s="15" t="inlineStr">
        <is>
          <t>Morpho</t>
        </is>
      </c>
      <c r="E11372" s="15" t="inlineStr">
        <is>
          <t>Lending</t>
        </is>
      </c>
      <c r="F11372" s="15" t="inlineStr">
        <is>
          <t>Morpho-eth-0xbbbbbbbb</t>
        </is>
      </c>
      <c r="G11372" s="15" t="inlineStr">
        <is>
          <t>siUSD vs msUSD</t>
        </is>
      </c>
      <c r="H11372" s="16" t="n">
        <v>1.0531</v>
      </c>
      <c r="I11372" s="15" t="inlineStr">
        <is>
          <t>siUSD 284,969.9415</t>
        </is>
      </c>
      <c r="J11372" s="17" t="n">
        <v>305558.5008949303</v>
      </c>
      <c r="K11372" s="15" t="inlineStr">
        <is>
          <t>msUSD 265,604.1874</t>
        </is>
      </c>
      <c r="L11372" s="17" t="n">
        <v>265091.0246993753</v>
      </c>
      <c r="M11372" s="17">
        <f>J11372-L11372</f>
        <v/>
      </c>
      <c r="N11372" s="18">
        <f>IF(J11372=0,"",L11372/J11372)</f>
        <v/>
      </c>
      <c r="O11372" s="15" t="inlineStr">
        <is>
          <t>Rabby API + Jupiter</t>
        </is>
      </c>
    </row>
    <row r="11373">
      <c r="A11373" s="15" t="inlineStr">
        <is>
          <t>2026-06-10 18:23:31</t>
        </is>
      </c>
      <c r="B11373" s="15" t="inlineStr">
        <is>
          <t>0xe16be042f9433779909a972669be3a2003956348</t>
        </is>
      </c>
      <c r="C11373" s="15" t="inlineStr">
        <is>
          <t>Ethereum</t>
        </is>
      </c>
      <c r="D11373" s="15" t="inlineStr">
        <is>
          <t>Morpho</t>
        </is>
      </c>
      <c r="E11373" s="15" t="inlineStr">
        <is>
          <t>Lending</t>
        </is>
      </c>
      <c r="F11373" s="15" t="inlineStr">
        <is>
          <t>Morpho-eth-0xbbbbbbbb</t>
        </is>
      </c>
      <c r="G11373" s="15" t="inlineStr">
        <is>
          <t>mF-ONE vs USDC</t>
        </is>
      </c>
      <c r="H11373" s="16" t="n">
        <v>1.063</v>
      </c>
      <c r="I11373" s="15" t="inlineStr">
        <is>
          <t>mF-ONE 148,000.0000</t>
        </is>
      </c>
      <c r="J11373" s="17" t="n">
        <v>161946.8522818255</v>
      </c>
      <c r="K11373" s="15" t="inlineStr">
        <is>
          <t>USDC 128,564.4780</t>
        </is>
      </c>
      <c r="L11373" s="17" t="n">
        <v>128654.5361780017</v>
      </c>
      <c r="M11373" s="17">
        <f>J11373-L11373</f>
        <v/>
      </c>
      <c r="N11373" s="18">
        <f>IF(J11373=0,"",L11373/J11373)</f>
        <v/>
      </c>
      <c r="O11373" s="15" t="inlineStr">
        <is>
          <t>Rabby API + Jupiter</t>
        </is>
      </c>
    </row>
    <row r="11374">
      <c r="A11374" s="15" t="inlineStr">
        <is>
          <t>2026-06-10 18:23:31</t>
        </is>
      </c>
      <c r="B11374" s="15" t="inlineStr">
        <is>
          <t>0xe16be042f9433779909a972669be3a2003956348</t>
        </is>
      </c>
      <c r="C11374" s="15" t="inlineStr">
        <is>
          <t>Ethereum</t>
        </is>
      </c>
      <c r="D11374" s="15" t="inlineStr">
        <is>
          <t>Morpho</t>
        </is>
      </c>
      <c r="E11374" s="15" t="inlineStr">
        <is>
          <t>Lending</t>
        </is>
      </c>
      <c r="F11374" s="15" t="inlineStr">
        <is>
          <t>Morpho-eth-0xbbbbbbbb</t>
        </is>
      </c>
      <c r="G11374" s="15" t="inlineStr">
        <is>
          <t>sNUSD vs USDC</t>
        </is>
      </c>
      <c r="H11374" s="16" t="n">
        <v>1.1211</v>
      </c>
      <c r="I11374" s="15" t="inlineStr">
        <is>
          <t>sNUSD 89,495.4141</t>
        </is>
      </c>
      <c r="J11374" s="17" t="n">
        <v>94537.1960815855</v>
      </c>
      <c r="K11374" s="15" t="inlineStr">
        <is>
          <t>USDC 77,140.4760</t>
        </is>
      </c>
      <c r="L11374" s="17" t="n">
        <v>77194.51211303122</v>
      </c>
      <c r="M11374" s="17">
        <f>J11374-L11374</f>
        <v/>
      </c>
      <c r="N11374" s="18">
        <f>IF(J11374=0,"",L11374/J11374)</f>
        <v/>
      </c>
      <c r="O11374" s="15" t="inlineStr">
        <is>
          <t>Rabby API + Jupiter</t>
        </is>
      </c>
    </row>
    <row r="11375">
      <c r="A11375" s="15" t="inlineStr">
        <is>
          <t>2026-06-10 18:23:31</t>
        </is>
      </c>
      <c r="B11375" s="15" t="inlineStr">
        <is>
          <t>0xe16be042f9433779909a972669be3a2003956348</t>
        </is>
      </c>
      <c r="C11375" s="15" t="inlineStr">
        <is>
          <t>Ethereum</t>
        </is>
      </c>
      <c r="D11375" s="15" t="inlineStr">
        <is>
          <t>Pendle V2</t>
        </is>
      </c>
      <c r="E11375" s="15" t="inlineStr">
        <is>
          <t>Yield</t>
        </is>
      </c>
      <c r="F11375" s="15" t="inlineStr">
        <is>
          <t>PendleV2-eth-0xdc9a5a2e</t>
        </is>
      </c>
      <c r="G11375" s="15" t="inlineStr">
        <is>
          <t>PT-reUSDe-25JUN2026 vs (no debt)</t>
        </is>
      </c>
      <c r="H11375" s="16" t="inlineStr"/>
      <c r="I11375" s="15" t="inlineStr">
        <is>
          <t>PT-reUSDe-25JUN2026 35,130.2709</t>
        </is>
      </c>
      <c r="J11375" s="17" t="n">
        <v>34875.88721085368</v>
      </c>
      <c r="K11375" s="15" t="inlineStr"/>
      <c r="L11375" s="17" t="n">
        <v>0</v>
      </c>
      <c r="M11375" s="17">
        <f>J11375-L11375</f>
        <v/>
      </c>
      <c r="N11375" s="18">
        <f>IF(J11375=0,"",L11375/J11375)</f>
        <v/>
      </c>
      <c r="O11375" s="15" t="inlineStr">
        <is>
          <t>Rabby API + Jupiter</t>
        </is>
      </c>
    </row>
    <row r="11376">
      <c r="A11376" s="15" t="inlineStr">
        <is>
          <t>2026-06-10 18:23:31</t>
        </is>
      </c>
      <c r="B11376" s="15" t="inlineStr">
        <is>
          <t>0xe16be042f9433779909a972669be3a2003956348</t>
        </is>
      </c>
      <c r="C11376" s="15" t="inlineStr">
        <is>
          <t>Plasma</t>
        </is>
      </c>
      <c r="D11376" s="15" t="inlineStr">
        <is>
          <t>Fluid</t>
        </is>
      </c>
      <c r="E11376" s="15" t="inlineStr">
        <is>
          <t>Lending</t>
        </is>
      </c>
      <c r="F11376" s="15" t="inlineStr">
        <is>
          <t>Fluid-plasma-0x324c5dc1</t>
        </is>
      </c>
      <c r="G11376" s="15" t="inlineStr">
        <is>
          <t>sUSDai vs GHO</t>
        </is>
      </c>
      <c r="H11376" s="16" t="n">
        <v>1.041</v>
      </c>
      <c r="I11376" s="15" t="inlineStr">
        <is>
          <t>sUSDai 249,570.0181</t>
        </is>
      </c>
      <c r="J11376" s="17" t="n">
        <v>271984.8195282471</v>
      </c>
      <c r="K11376" s="15" t="inlineStr">
        <is>
          <t>GHO 235,390.5342</t>
        </is>
      </c>
      <c r="L11376" s="17" t="n">
        <v>235136.1783177396</v>
      </c>
      <c r="M11376" s="17">
        <f>J11376-L11376</f>
        <v/>
      </c>
      <c r="N11376" s="18">
        <f>IF(J11376=0,"",L11376/J11376)</f>
        <v/>
      </c>
      <c r="O11376" s="15" t="inlineStr">
        <is>
          <t>Rabby API + Jupiter</t>
        </is>
      </c>
    </row>
    <row r="11377">
      <c r="A11377" s="15" t="inlineStr">
        <is>
          <t>2026-06-10 18:23:31</t>
        </is>
      </c>
      <c r="B11377" s="15" t="inlineStr">
        <is>
          <t>0xe16be042f9433779909a972669be3a2003956348</t>
        </is>
      </c>
      <c r="C11377" s="15" t="inlineStr">
        <is>
          <t>Solana</t>
        </is>
      </c>
      <c r="D11377" s="15" t="inlineStr">
        <is>
          <t>Loopscale</t>
        </is>
      </c>
      <c r="E11377" s="15" t="inlineStr">
        <is>
          <t>Lending</t>
        </is>
      </c>
      <c r="F11377" s="15" t="inlineStr">
        <is>
          <t>Loopscale-sol-9GBkCZQq</t>
        </is>
      </c>
      <c r="G11377" s="15" t="inlineStr">
        <is>
          <t>PRIME vs USDC</t>
        </is>
      </c>
      <c r="H11377" s="16" t="n">
        <v>1.045</v>
      </c>
      <c r="I11377" s="15" t="inlineStr">
        <is>
          <t>PRIME 176,343.7623</t>
        </is>
      </c>
      <c r="J11377" s="17" t="n">
        <v>183731.7183539181</v>
      </c>
      <c r="K11377" s="15" t="inlineStr">
        <is>
          <t>USDC 159,932.6214</t>
        </is>
      </c>
      <c r="L11377" s="17" t="n">
        <v>159924.6583307817</v>
      </c>
      <c r="M11377" s="17">
        <f>J11377-L11377</f>
        <v/>
      </c>
      <c r="N11377" s="18">
        <f>IF(J11377=0,"",L11377/J11377)</f>
        <v/>
      </c>
      <c r="O11377" s="15" t="inlineStr">
        <is>
          <t>Rabby API + Jupiter</t>
        </is>
      </c>
    </row>
    <row r="11378">
      <c r="A11378" s="15" t="inlineStr">
        <is>
          <t>2026-06-10 18:23:31</t>
        </is>
      </c>
      <c r="B11378" s="15" t="inlineStr">
        <is>
          <t>0xe16be042f9433779909a972669be3a2003956348</t>
        </is>
      </c>
      <c r="C11378" s="15" t="inlineStr">
        <is>
          <t>Solana</t>
        </is>
      </c>
      <c r="D11378" s="15" t="inlineStr">
        <is>
          <t>Kamino</t>
        </is>
      </c>
      <c r="E11378" s="15" t="inlineStr">
        <is>
          <t>Lending</t>
        </is>
      </c>
      <c r="F11378" s="15" t="inlineStr">
        <is>
          <t>Kamino-sol-C546qjMb</t>
        </is>
      </c>
      <c r="G11378" s="15" t="inlineStr">
        <is>
          <t>ONyc vs USDC</t>
        </is>
      </c>
      <c r="H11378" s="16" t="n">
        <v>1.1682</v>
      </c>
      <c r="I11378" s="15" t="inlineStr">
        <is>
          <t>ONyc 206,374.6220</t>
        </is>
      </c>
      <c r="J11378" s="17" t="n">
        <v>229510.3084200918</v>
      </c>
      <c r="K11378" s="15" t="inlineStr">
        <is>
          <t>USDC 137,546.1315</t>
        </is>
      </c>
      <c r="L11378" s="17" t="n">
        <v>137527.1625204063</v>
      </c>
      <c r="M11378" s="17">
        <f>J11378-L11378</f>
        <v/>
      </c>
      <c r="N11378" s="18">
        <f>IF(J11378=0,"",L11378/J11378)</f>
        <v/>
      </c>
      <c r="O11378" s="15" t="inlineStr">
        <is>
          <t>Rabby API + Jupiter</t>
        </is>
      </c>
    </row>
    <row r="11379">
      <c r="A11379" s="15" t="inlineStr">
        <is>
          <t>2026-06-10 18:54:53</t>
        </is>
      </c>
      <c r="B11379" s="15" t="inlineStr">
        <is>
          <t>0xe16be042f9433779909a972669be3a2003956348</t>
        </is>
      </c>
      <c r="C11379" s="15" t="inlineStr">
        <is>
          <t>Ethereum</t>
        </is>
      </c>
      <c r="D11379" s="15" t="inlineStr">
        <is>
          <t>Apyx</t>
        </is>
      </c>
      <c r="E11379" s="15" t="inlineStr">
        <is>
          <t>Yield</t>
        </is>
      </c>
      <c r="F11379" s="15" t="inlineStr">
        <is>
          <t>Apyx-eth-0x9bf51f33</t>
        </is>
      </c>
      <c r="G11379" s="15" t="inlineStr">
        <is>
          <t>apxUSD vs (no debt)</t>
        </is>
      </c>
      <c r="H11379" s="16" t="inlineStr"/>
      <c r="I11379" s="15" t="inlineStr">
        <is>
          <t>apxUSD 55,528.4542</t>
        </is>
      </c>
      <c r="J11379" s="17" t="n">
        <v>53615.79390816105</v>
      </c>
      <c r="K11379" s="15" t="inlineStr"/>
      <c r="L11379" s="17" t="n">
        <v>0</v>
      </c>
      <c r="M11379" s="17">
        <f>J11379-L11379</f>
        <v/>
      </c>
      <c r="N11379" s="18">
        <f>IF(J11379=0,"",L11379/J11379)</f>
        <v/>
      </c>
      <c r="O11379" s="15" t="inlineStr">
        <is>
          <t>Rabby API + Jupiter</t>
        </is>
      </c>
    </row>
    <row r="11380">
      <c r="A11380" s="15" t="inlineStr">
        <is>
          <t>2026-06-10 18:54:53</t>
        </is>
      </c>
      <c r="B11380" s="15" t="inlineStr">
        <is>
          <t>0xe16be042f9433779909a972669be3a2003956348</t>
        </is>
      </c>
      <c r="C11380" s="15" t="inlineStr">
        <is>
          <t>Base</t>
        </is>
      </c>
      <c r="D11380" s="15" t="inlineStr">
        <is>
          <t>D2.finance</t>
        </is>
      </c>
      <c r="E11380" s="15" t="inlineStr">
        <is>
          <t>Yield</t>
        </is>
      </c>
      <c r="F11380" s="15" t="inlineStr">
        <is>
          <t>D2.finance-base-0x2406aacb</t>
        </is>
      </c>
      <c r="G11380" s="15" t="inlineStr">
        <is>
          <t>USDC vs (no debt)</t>
        </is>
      </c>
      <c r="H11380" s="16" t="inlineStr"/>
      <c r="I11380" s="15" t="inlineStr">
        <is>
          <t>USDC 15,143.9731</t>
        </is>
      </c>
      <c r="J11380" s="17" t="n">
        <v>15157.61493043739</v>
      </c>
      <c r="K11380" s="15" t="inlineStr"/>
      <c r="L11380" s="17" t="n">
        <v>0</v>
      </c>
      <c r="M11380" s="17">
        <f>J11380-L11380</f>
        <v/>
      </c>
      <c r="N11380" s="18">
        <f>IF(J11380=0,"",L11380/J11380)</f>
        <v/>
      </c>
      <c r="O11380" s="15" t="inlineStr">
        <is>
          <t>Rabby API + Jupiter</t>
        </is>
      </c>
    </row>
    <row r="11381">
      <c r="A11381" s="15" t="inlineStr">
        <is>
          <t>2026-06-10 18:54:53</t>
        </is>
      </c>
      <c r="B11381" s="15" t="inlineStr">
        <is>
          <t>0xe16be042f9433779909a972669be3a2003956348</t>
        </is>
      </c>
      <c r="C11381" s="15" t="inlineStr">
        <is>
          <t>Ethereum</t>
        </is>
      </c>
      <c r="D11381" s="15" t="inlineStr">
        <is>
          <t>Euler</t>
        </is>
      </c>
      <c r="E11381" s="15" t="inlineStr">
        <is>
          <t>Lending</t>
        </is>
      </c>
      <c r="F11381" s="15" t="inlineStr">
        <is>
          <t>Euler-eth-0x0c9a3dd6</t>
        </is>
      </c>
      <c r="G11381" s="15" t="inlineStr">
        <is>
          <t>PT-cUSD-23JUL2026 vs USDe</t>
        </is>
      </c>
      <c r="H11381" s="16" t="n">
        <v>1.0427</v>
      </c>
      <c r="I11381" s="15" t="inlineStr">
        <is>
          <t>PT-cUSD-23JUL2026 111,191.9157</t>
        </is>
      </c>
      <c r="J11381" s="17" t="n">
        <v>110358.4487397172</v>
      </c>
      <c r="K11381" s="15" t="inlineStr">
        <is>
          <t>USDe 92,079.1325</t>
        </is>
      </c>
      <c r="L11381" s="17" t="n">
        <v>92079.13252655551</v>
      </c>
      <c r="M11381" s="17">
        <f>J11381-L11381</f>
        <v/>
      </c>
      <c r="N11381" s="18">
        <f>IF(J11381=0,"",L11381/J11381)</f>
        <v/>
      </c>
      <c r="O11381" s="15" t="inlineStr">
        <is>
          <t>Rabby API + Jupiter</t>
        </is>
      </c>
    </row>
    <row r="11382">
      <c r="A11382" s="15" t="inlineStr">
        <is>
          <t>2026-06-10 18:54:53</t>
        </is>
      </c>
      <c r="B11382" s="15" t="inlineStr">
        <is>
          <t>0xe16be042f9433779909a972669be3a2003956348</t>
        </is>
      </c>
      <c r="C11382" s="15" t="inlineStr">
        <is>
          <t>Ethereum</t>
        </is>
      </c>
      <c r="D11382" s="15" t="inlineStr">
        <is>
          <t>Fluid</t>
        </is>
      </c>
      <c r="E11382" s="15" t="inlineStr">
        <is>
          <t>Lending</t>
        </is>
      </c>
      <c r="F11382" s="15" t="inlineStr">
        <is>
          <t>Fluid-eth-0x324c5dc1</t>
        </is>
      </c>
      <c r="G11382" s="15" t="inlineStr">
        <is>
          <t>reUSD vs USDT</t>
        </is>
      </c>
      <c r="H11382" s="16" t="n">
        <v>1.0497</v>
      </c>
      <c r="I11382" s="15" t="inlineStr">
        <is>
          <t>reUSD 279,798.7765</t>
        </is>
      </c>
      <c r="J11382" s="17" t="n">
        <v>303176.0685550789</v>
      </c>
      <c r="K11382" s="15" t="inlineStr">
        <is>
          <t>USDT 260,213.4798</t>
        </is>
      </c>
      <c r="L11382" s="17" t="n">
        <v>259937.6535363855</v>
      </c>
      <c r="M11382" s="17">
        <f>J11382-L11382</f>
        <v/>
      </c>
      <c r="N11382" s="18">
        <f>IF(J11382=0,"",L11382/J11382)</f>
        <v/>
      </c>
      <c r="O11382" s="15" t="inlineStr">
        <is>
          <t>Rabby API + Jupiter</t>
        </is>
      </c>
    </row>
    <row r="11383">
      <c r="A11383" s="15" t="inlineStr">
        <is>
          <t>2026-06-10 18:54:53</t>
        </is>
      </c>
      <c r="B11383" s="15" t="inlineStr">
        <is>
          <t>0xe16be042f9433779909a972669be3a2003956348</t>
        </is>
      </c>
      <c r="C11383" s="15" t="inlineStr">
        <is>
          <t>Ethereum</t>
        </is>
      </c>
      <c r="D11383" s="15" t="inlineStr">
        <is>
          <t>Curve LlamaLend</t>
        </is>
      </c>
      <c r="E11383" s="15" t="inlineStr">
        <is>
          <t>Lending</t>
        </is>
      </c>
      <c r="F11383" s="15" t="inlineStr">
        <is>
          <t>CurveLlamaLend-eth-0x3de37c38</t>
        </is>
      </c>
      <c r="G11383" s="15" t="inlineStr">
        <is>
          <t>sfrxUSD vs crvUSD</t>
        </is>
      </c>
      <c r="H11383" s="16" t="n">
        <v>1.0471</v>
      </c>
      <c r="I11383" s="15" t="inlineStr">
        <is>
          <t>sfrxUSD 275,773.4355</t>
        </is>
      </c>
      <c r="J11383" s="17" t="n">
        <v>330198.1117061098</v>
      </c>
      <c r="K11383" s="15" t="inlineStr">
        <is>
          <t>crvUSD 307,213.7001</t>
        </is>
      </c>
      <c r="L11383" s="17" t="n">
        <v>307283.2557558482</v>
      </c>
      <c r="M11383" s="17">
        <f>J11383-L11383</f>
        <v/>
      </c>
      <c r="N11383" s="18">
        <f>IF(J11383=0,"",L11383/J11383)</f>
        <v/>
      </c>
      <c r="O11383" s="15" t="inlineStr">
        <is>
          <t>Rabby API + Jupiter</t>
        </is>
      </c>
    </row>
    <row r="11384">
      <c r="A11384" s="15" t="inlineStr">
        <is>
          <t>2026-06-10 18:54:53</t>
        </is>
      </c>
      <c r="B11384" s="15" t="inlineStr">
        <is>
          <t>0xe16be042f9433779909a972669be3a2003956348</t>
        </is>
      </c>
      <c r="C11384" s="15" t="inlineStr">
        <is>
          <t>Ethereum</t>
        </is>
      </c>
      <c r="D11384" s="15" t="inlineStr">
        <is>
          <t>Curve LlamaLend</t>
        </is>
      </c>
      <c r="E11384" s="15" t="inlineStr">
        <is>
          <t>Lending</t>
        </is>
      </c>
      <c r="F11384" s="15" t="inlineStr">
        <is>
          <t>CurveLlamaLend-eth-0xb536fea3</t>
        </is>
      </c>
      <c r="G11384" s="15" t="inlineStr">
        <is>
          <t>sUSDe vs crvUSD</t>
        </is>
      </c>
      <c r="H11384" s="16" t="n">
        <v>1.0365</v>
      </c>
      <c r="I11384" s="15" t="inlineStr">
        <is>
          <t>sUSDe 144,199.3121</t>
        </is>
      </c>
      <c r="J11384" s="17" t="n">
        <v>178062.6866595286</v>
      </c>
      <c r="K11384" s="15" t="inlineStr">
        <is>
          <t>crvUSD 161,471.3052</t>
        </is>
      </c>
      <c r="L11384" s="17" t="n">
        <v>161507.8635747759</v>
      </c>
      <c r="M11384" s="17">
        <f>J11384-L11384</f>
        <v/>
      </c>
      <c r="N11384" s="18">
        <f>IF(J11384=0,"",L11384/J11384)</f>
        <v/>
      </c>
      <c r="O11384" s="15" t="inlineStr">
        <is>
          <t>Rabby API + Jupiter</t>
        </is>
      </c>
    </row>
    <row r="11385">
      <c r="A11385" s="15" t="inlineStr">
        <is>
          <t>2026-06-10 18:54:53</t>
        </is>
      </c>
      <c r="B11385" s="15" t="inlineStr">
        <is>
          <t>0xe16be042f9433779909a972669be3a2003956348</t>
        </is>
      </c>
      <c r="C11385" s="15" t="inlineStr">
        <is>
          <t>Mantle</t>
        </is>
      </c>
      <c r="D11385" s="15" t="inlineStr">
        <is>
          <t>Aave V3</t>
        </is>
      </c>
      <c r="E11385" s="15" t="inlineStr">
        <is>
          <t>Lending</t>
        </is>
      </c>
      <c r="F11385" s="15" t="inlineStr">
        <is>
          <t>AaveV3-mnt-0x458f2934</t>
        </is>
      </c>
      <c r="G11385" s="15" t="inlineStr">
        <is>
          <t>sUSDe vs USDC</t>
        </is>
      </c>
      <c r="H11385" s="16" t="n">
        <v>1.0264</v>
      </c>
      <c r="I11385" s="15" t="inlineStr">
        <is>
          <t>sUSDe 169,926.5433</t>
        </is>
      </c>
      <c r="J11385" s="17" t="n">
        <v>209707.4853273073</v>
      </c>
      <c r="K11385" s="15" t="inlineStr">
        <is>
          <t>USDC 188,035.0612</t>
        </is>
      </c>
      <c r="L11385" s="17" t="n">
        <v>188204.4451726554</v>
      </c>
      <c r="M11385" s="17">
        <f>J11385-L11385</f>
        <v/>
      </c>
      <c r="N11385" s="18">
        <f>IF(J11385=0,"",L11385/J11385)</f>
        <v/>
      </c>
      <c r="O11385" s="15" t="inlineStr">
        <is>
          <t>Rabby API + Jupiter</t>
        </is>
      </c>
    </row>
    <row r="11386">
      <c r="A11386" s="15" t="inlineStr">
        <is>
          <t>2026-06-10 18:54:53</t>
        </is>
      </c>
      <c r="B11386" s="15" t="inlineStr">
        <is>
          <t>0xe16be042f9433779909a972669be3a2003956348</t>
        </is>
      </c>
      <c r="C11386" s="15" t="inlineStr">
        <is>
          <t>Monad</t>
        </is>
      </c>
      <c r="D11386" s="15" t="inlineStr">
        <is>
          <t>Euler</t>
        </is>
      </c>
      <c r="E11386" s="15" t="inlineStr">
        <is>
          <t>Lending</t>
        </is>
      </c>
      <c r="F11386" s="15" t="inlineStr">
        <is>
          <t>Euler-monad-0x7a9324e8</t>
        </is>
      </c>
      <c r="G11386" s="15" t="inlineStr">
        <is>
          <t>USDC vs USDC</t>
        </is>
      </c>
      <c r="H11386" s="16" t="n">
        <v>1.048</v>
      </c>
      <c r="I11386" s="15" t="inlineStr">
        <is>
          <t>USDC 216,989.2379</t>
        </is>
      </c>
      <c r="J11386" s="17" t="n">
        <v>217184.7041420674</v>
      </c>
      <c r="K11386" s="15" t="inlineStr">
        <is>
          <t>USDC 186,350.6256</t>
        </is>
      </c>
      <c r="L11386" s="17" t="n">
        <v>186518.4922280052</v>
      </c>
      <c r="M11386" s="17">
        <f>J11386-L11386</f>
        <v/>
      </c>
      <c r="N11386" s="18">
        <f>IF(J11386=0,"",L11386/J11386)</f>
        <v/>
      </c>
      <c r="O11386" s="15" t="inlineStr">
        <is>
          <t>Rabby API + Jupiter</t>
        </is>
      </c>
    </row>
    <row r="11387">
      <c r="A11387" s="15" t="inlineStr">
        <is>
          <t>2026-06-10 18:54:53</t>
        </is>
      </c>
      <c r="B11387" s="15" t="inlineStr">
        <is>
          <t>0xe16be042f9433779909a972669be3a2003956348</t>
        </is>
      </c>
      <c r="C11387" s="15" t="inlineStr">
        <is>
          <t>Ethereum</t>
        </is>
      </c>
      <c r="D11387" s="15" t="inlineStr">
        <is>
          <t>Morpho</t>
        </is>
      </c>
      <c r="E11387" s="15" t="inlineStr">
        <is>
          <t>Lending</t>
        </is>
      </c>
      <c r="F11387" s="15" t="inlineStr">
        <is>
          <t>Morpho-eth-0xbbbbbbbb</t>
        </is>
      </c>
      <c r="G11387" s="15" t="inlineStr">
        <is>
          <t>PT-apyUSD-18JUN2026 vs USDC</t>
        </is>
      </c>
      <c r="H11387" s="16" t="n">
        <v>1.281</v>
      </c>
      <c r="I11387" s="15" t="inlineStr">
        <is>
          <t>PT-apyUSD-18JUN2026 287,059.3714</t>
        </is>
      </c>
      <c r="J11387" s="17" t="n">
        <v>264650.579183718</v>
      </c>
      <c r="K11387" s="15" t="inlineStr">
        <is>
          <t>USDC 186,947.2039</t>
        </is>
      </c>
      <c r="L11387" s="17" t="n">
        <v>187115.6079967036</v>
      </c>
      <c r="M11387" s="17">
        <f>J11387-L11387</f>
        <v/>
      </c>
      <c r="N11387" s="18">
        <f>IF(J11387=0,"",L11387/J11387)</f>
        <v/>
      </c>
      <c r="O11387" s="15" t="inlineStr">
        <is>
          <t>Rabby API + Jupiter</t>
        </is>
      </c>
    </row>
    <row r="11388">
      <c r="A11388" s="15" t="inlineStr">
        <is>
          <t>2026-06-10 18:54:53</t>
        </is>
      </c>
      <c r="B11388" s="15" t="inlineStr">
        <is>
          <t>0xe16be042f9433779909a972669be3a2003956348</t>
        </is>
      </c>
      <c r="C11388" s="15" t="inlineStr">
        <is>
          <t>Ethereum</t>
        </is>
      </c>
      <c r="D11388" s="15" t="inlineStr">
        <is>
          <t>Morpho</t>
        </is>
      </c>
      <c r="E11388" s="15" t="inlineStr">
        <is>
          <t>Lending</t>
        </is>
      </c>
      <c r="F11388" s="15" t="inlineStr">
        <is>
          <t>Morpho-eth-0xbbbbbbbb</t>
        </is>
      </c>
      <c r="G11388" s="15" t="inlineStr">
        <is>
          <t>PRIME vs PYUSD</t>
        </is>
      </c>
      <c r="H11388" s="16" t="n">
        <v>1.0813</v>
      </c>
      <c r="I11388" s="15" t="inlineStr">
        <is>
          <t>PRIME 114,853.8687</t>
        </is>
      </c>
      <c r="J11388" s="17" t="n">
        <v>119744.4687954695</v>
      </c>
      <c r="K11388" s="15" t="inlineStr">
        <is>
          <t>PYUSD 95,182.8426</t>
        </is>
      </c>
      <c r="L11388" s="17" t="n">
        <v>95181.86805404481</v>
      </c>
      <c r="M11388" s="17">
        <f>J11388-L11388</f>
        <v/>
      </c>
      <c r="N11388" s="18">
        <f>IF(J11388=0,"",L11388/J11388)</f>
        <v/>
      </c>
      <c r="O11388" s="15" t="inlineStr">
        <is>
          <t>Rabby API + Jupiter</t>
        </is>
      </c>
    </row>
    <row r="11389">
      <c r="A11389" s="15" t="inlineStr">
        <is>
          <t>2026-06-10 18:54:53</t>
        </is>
      </c>
      <c r="B11389" s="15" t="inlineStr">
        <is>
          <t>0xe16be042f9433779909a972669be3a2003956348</t>
        </is>
      </c>
      <c r="C11389" s="15" t="inlineStr">
        <is>
          <t>Ethereum</t>
        </is>
      </c>
      <c r="D11389" s="15" t="inlineStr">
        <is>
          <t>Morpho</t>
        </is>
      </c>
      <c r="E11389" s="15" t="inlineStr">
        <is>
          <t>Lending</t>
        </is>
      </c>
      <c r="F11389" s="15" t="inlineStr">
        <is>
          <t>Morpho-eth-0xbbbbbbbb</t>
        </is>
      </c>
      <c r="G11389" s="15" t="inlineStr">
        <is>
          <t>siUSD vs msUSD</t>
        </is>
      </c>
      <c r="H11389" s="16" t="n">
        <v>1.053</v>
      </c>
      <c r="I11389" s="15" t="inlineStr">
        <is>
          <t>siUSD 284,969.9415</t>
        </is>
      </c>
      <c r="J11389" s="17" t="n">
        <v>305558.5008949303</v>
      </c>
      <c r="K11389" s="15" t="inlineStr">
        <is>
          <t>msUSD 265,615.7314</t>
        </is>
      </c>
      <c r="L11389" s="17" t="n">
        <v>265093.3607438324</v>
      </c>
      <c r="M11389" s="17">
        <f>J11389-L11389</f>
        <v/>
      </c>
      <c r="N11389" s="18">
        <f>IF(J11389=0,"",L11389/J11389)</f>
        <v/>
      </c>
      <c r="O11389" s="15" t="inlineStr">
        <is>
          <t>Rabby API + Jupiter</t>
        </is>
      </c>
    </row>
    <row r="11390">
      <c r="A11390" s="15" t="inlineStr">
        <is>
          <t>2026-06-10 18:54:53</t>
        </is>
      </c>
      <c r="B11390" s="15" t="inlineStr">
        <is>
          <t>0xe16be042f9433779909a972669be3a2003956348</t>
        </is>
      </c>
      <c r="C11390" s="15" t="inlineStr">
        <is>
          <t>Ethereum</t>
        </is>
      </c>
      <c r="D11390" s="15" t="inlineStr">
        <is>
          <t>Morpho</t>
        </is>
      </c>
      <c r="E11390" s="15" t="inlineStr">
        <is>
          <t>Lending</t>
        </is>
      </c>
      <c r="F11390" s="15" t="inlineStr">
        <is>
          <t>Morpho-eth-0xbbbbbbbb</t>
        </is>
      </c>
      <c r="G11390" s="15" t="inlineStr">
        <is>
          <t>mF-ONE vs USDC</t>
        </is>
      </c>
      <c r="H11390" s="16" t="n">
        <v>1.0629</v>
      </c>
      <c r="I11390" s="15" t="inlineStr">
        <is>
          <t>mF-ONE 148,000.0000</t>
        </is>
      </c>
      <c r="J11390" s="17" t="n">
        <v>161946.8522818255</v>
      </c>
      <c r="K11390" s="15" t="inlineStr">
        <is>
          <t>USDC 128,570.9108</t>
        </is>
      </c>
      <c r="L11390" s="17" t="n">
        <v>128686.7288252329</v>
      </c>
      <c r="M11390" s="17">
        <f>J11390-L11390</f>
        <v/>
      </c>
      <c r="N11390" s="18">
        <f>IF(J11390=0,"",L11390/J11390)</f>
        <v/>
      </c>
      <c r="O11390" s="15" t="inlineStr">
        <is>
          <t>Rabby API + Jupiter</t>
        </is>
      </c>
    </row>
    <row r="11391">
      <c r="A11391" s="15" t="inlineStr">
        <is>
          <t>2026-06-10 18:54:53</t>
        </is>
      </c>
      <c r="B11391" s="15" t="inlineStr">
        <is>
          <t>0xe16be042f9433779909a972669be3a2003956348</t>
        </is>
      </c>
      <c r="C11391" s="15" t="inlineStr">
        <is>
          <t>Ethereum</t>
        </is>
      </c>
      <c r="D11391" s="15" t="inlineStr">
        <is>
          <t>Morpho</t>
        </is>
      </c>
      <c r="E11391" s="15" t="inlineStr">
        <is>
          <t>Lending</t>
        </is>
      </c>
      <c r="F11391" s="15" t="inlineStr">
        <is>
          <t>Morpho-eth-0xbbbbbbbb</t>
        </is>
      </c>
      <c r="G11391" s="15" t="inlineStr">
        <is>
          <t>sNUSD vs USDC</t>
        </is>
      </c>
      <c r="H11391" s="16" t="n">
        <v>1.121</v>
      </c>
      <c r="I11391" s="15" t="inlineStr">
        <is>
          <t>sNUSD 89,495.4141</t>
        </is>
      </c>
      <c r="J11391" s="17" t="n">
        <v>94551.15229543086</v>
      </c>
      <c r="K11391" s="15" t="inlineStr">
        <is>
          <t>USDC 77,145.7485</t>
        </is>
      </c>
      <c r="L11391" s="17" t="n">
        <v>77215.24220372085</v>
      </c>
      <c r="M11391" s="17">
        <f>J11391-L11391</f>
        <v/>
      </c>
      <c r="N11391" s="18">
        <f>IF(J11391=0,"",L11391/J11391)</f>
        <v/>
      </c>
      <c r="O11391" s="15" t="inlineStr">
        <is>
          <t>Rabby API + Jupiter</t>
        </is>
      </c>
    </row>
    <row r="11392">
      <c r="A11392" s="15" t="inlineStr">
        <is>
          <t>2026-06-10 18:54:53</t>
        </is>
      </c>
      <c r="B11392" s="15" t="inlineStr">
        <is>
          <t>0xe16be042f9433779909a972669be3a2003956348</t>
        </is>
      </c>
      <c r="C11392" s="15" t="inlineStr">
        <is>
          <t>Ethereum</t>
        </is>
      </c>
      <c r="D11392" s="15" t="inlineStr">
        <is>
          <t>Pendle V2</t>
        </is>
      </c>
      <c r="E11392" s="15" t="inlineStr">
        <is>
          <t>Yield</t>
        </is>
      </c>
      <c r="F11392" s="15" t="inlineStr">
        <is>
          <t>PendleV2-eth-0xdc9a5a2e</t>
        </is>
      </c>
      <c r="G11392" s="15" t="inlineStr">
        <is>
          <t>PT-reUSDe-25JUN2026 vs (no debt)</t>
        </is>
      </c>
      <c r="H11392" s="16" t="inlineStr"/>
      <c r="I11392" s="15" t="inlineStr">
        <is>
          <t>PT-reUSDe-25JUN2026 35,130.2709</t>
        </is>
      </c>
      <c r="J11392" s="17" t="n">
        <v>34876.07505130502</v>
      </c>
      <c r="K11392" s="15" t="inlineStr"/>
      <c r="L11392" s="17" t="n">
        <v>0</v>
      </c>
      <c r="M11392" s="17">
        <f>J11392-L11392</f>
        <v/>
      </c>
      <c r="N11392" s="18">
        <f>IF(J11392=0,"",L11392/J11392)</f>
        <v/>
      </c>
      <c r="O11392" s="15" t="inlineStr">
        <is>
          <t>Rabby API + Jupiter</t>
        </is>
      </c>
    </row>
    <row r="11393">
      <c r="A11393" s="15" t="inlineStr">
        <is>
          <t>2026-06-10 18:54:53</t>
        </is>
      </c>
      <c r="B11393" s="15" t="inlineStr">
        <is>
          <t>0xe16be042f9433779909a972669be3a2003956348</t>
        </is>
      </c>
      <c r="C11393" s="15" t="inlineStr">
        <is>
          <t>Plasma</t>
        </is>
      </c>
      <c r="D11393" s="15" t="inlineStr">
        <is>
          <t>Fluid</t>
        </is>
      </c>
      <c r="E11393" s="15" t="inlineStr">
        <is>
          <t>Lending</t>
        </is>
      </c>
      <c r="F11393" s="15" t="inlineStr">
        <is>
          <t>Fluid-plasma-0x324c5dc1</t>
        </is>
      </c>
      <c r="G11393" s="15" t="inlineStr">
        <is>
          <t>sUSDai vs GHO</t>
        </is>
      </c>
      <c r="H11393" s="16" t="n">
        <v>1.0411</v>
      </c>
      <c r="I11393" s="15" t="inlineStr">
        <is>
          <t>sUSDai 249,570.0181</t>
        </is>
      </c>
      <c r="J11393" s="17" t="n">
        <v>271993.6099383315</v>
      </c>
      <c r="K11393" s="15" t="inlineStr">
        <is>
          <t>GHO 235,398.3474</t>
        </is>
      </c>
      <c r="L11393" s="17" t="n">
        <v>235132.2144539397</v>
      </c>
      <c r="M11393" s="17">
        <f>J11393-L11393</f>
        <v/>
      </c>
      <c r="N11393" s="18">
        <f>IF(J11393=0,"",L11393/J11393)</f>
        <v/>
      </c>
      <c r="O11393" s="15" t="inlineStr">
        <is>
          <t>Rabby API + Jupiter</t>
        </is>
      </c>
    </row>
    <row r="11394">
      <c r="A11394" s="15" t="inlineStr">
        <is>
          <t>2026-06-10 18:54:53</t>
        </is>
      </c>
      <c r="B11394" s="15" t="inlineStr">
        <is>
          <t>0xe16be042f9433779909a972669be3a2003956348</t>
        </is>
      </c>
      <c r="C11394" s="15" t="inlineStr">
        <is>
          <t>Solana</t>
        </is>
      </c>
      <c r="D11394" s="15" t="inlineStr">
        <is>
          <t>Loopscale</t>
        </is>
      </c>
      <c r="E11394" s="15" t="inlineStr">
        <is>
          <t>Lending</t>
        </is>
      </c>
      <c r="F11394" s="15" t="inlineStr">
        <is>
          <t>Loopscale-sol-9GBkCZQq</t>
        </is>
      </c>
      <c r="G11394" s="15" t="inlineStr">
        <is>
          <t>PRIME vs USDC</t>
        </is>
      </c>
      <c r="H11394" s="16" t="n">
        <v>1.045</v>
      </c>
      <c r="I11394" s="15" t="inlineStr">
        <is>
          <t>PRIME 176,343.7623</t>
        </is>
      </c>
      <c r="J11394" s="17" t="n">
        <v>183731.7183539181</v>
      </c>
      <c r="K11394" s="15" t="inlineStr">
        <is>
          <t>USDC 159,932.6214</t>
        </is>
      </c>
      <c r="L11394" s="17" t="n">
        <v>159924.6583307817</v>
      </c>
      <c r="M11394" s="17">
        <f>J11394-L11394</f>
        <v/>
      </c>
      <c r="N11394" s="18">
        <f>IF(J11394=0,"",L11394/J11394)</f>
        <v/>
      </c>
      <c r="O11394" s="15" t="inlineStr">
        <is>
          <t>Rabby API + Jupiter</t>
        </is>
      </c>
    </row>
    <row r="11395">
      <c r="A11395" s="15" t="inlineStr">
        <is>
          <t>2026-06-10 18:54:53</t>
        </is>
      </c>
      <c r="B11395" s="15" t="inlineStr">
        <is>
          <t>0xe16be042f9433779909a972669be3a2003956348</t>
        </is>
      </c>
      <c r="C11395" s="15" t="inlineStr">
        <is>
          <t>Solana</t>
        </is>
      </c>
      <c r="D11395" s="15" t="inlineStr">
        <is>
          <t>Kamino</t>
        </is>
      </c>
      <c r="E11395" s="15" t="inlineStr">
        <is>
          <t>Lending</t>
        </is>
      </c>
      <c r="F11395" s="15" t="inlineStr">
        <is>
          <t>Kamino-sol-C546qjMb</t>
        </is>
      </c>
      <c r="G11395" s="15" t="inlineStr">
        <is>
          <t>ONyc vs USDC</t>
        </is>
      </c>
      <c r="H11395" s="16" t="n">
        <v>1.1682</v>
      </c>
      <c r="I11395" s="15" t="inlineStr">
        <is>
          <t>ONyc 206,374.6220</t>
        </is>
      </c>
      <c r="J11395" s="17" t="n">
        <v>229510.3084200918</v>
      </c>
      <c r="K11395" s="15" t="inlineStr">
        <is>
          <t>USDC 137,546.1315</t>
        </is>
      </c>
      <c r="L11395" s="17" t="n">
        <v>137527.1625204063</v>
      </c>
      <c r="M11395" s="17">
        <f>J11395-L11395</f>
        <v/>
      </c>
      <c r="N11395" s="18">
        <f>IF(J11395=0,"",L11395/J11395)</f>
        <v/>
      </c>
      <c r="O11395" s="15" t="inlineStr">
        <is>
          <t>Rabby API + Jupiter</t>
        </is>
      </c>
    </row>
    <row r="11396">
      <c r="A11396" s="15" t="inlineStr">
        <is>
          <t>2026-06-10 19:26:14</t>
        </is>
      </c>
      <c r="B11396" s="15" t="inlineStr">
        <is>
          <t>0xe16be042f9433779909a972669be3a2003956348</t>
        </is>
      </c>
      <c r="C11396" s="15" t="inlineStr">
        <is>
          <t>Ethereum</t>
        </is>
      </c>
      <c r="D11396" s="15" t="inlineStr">
        <is>
          <t>Apyx</t>
        </is>
      </c>
      <c r="E11396" s="15" t="inlineStr">
        <is>
          <t>Yield</t>
        </is>
      </c>
      <c r="F11396" s="15" t="inlineStr">
        <is>
          <t>Apyx-eth-0x9bf51f33</t>
        </is>
      </c>
      <c r="G11396" s="15" t="inlineStr">
        <is>
          <t>apxUSD vs (no debt)</t>
        </is>
      </c>
      <c r="H11396" s="16" t="inlineStr"/>
      <c r="I11396" s="15" t="inlineStr">
        <is>
          <t>apxUSD 55,528.4542</t>
        </is>
      </c>
      <c r="J11396" s="17" t="n">
        <v>53615.41484603781</v>
      </c>
      <c r="K11396" s="15" t="inlineStr"/>
      <c r="L11396" s="17" t="n">
        <v>0</v>
      </c>
      <c r="M11396" s="17">
        <f>J11396-L11396</f>
        <v/>
      </c>
      <c r="N11396" s="18">
        <f>IF(J11396=0,"",L11396/J11396)</f>
        <v/>
      </c>
      <c r="O11396" s="15" t="inlineStr">
        <is>
          <t>Rabby API + Jupiter</t>
        </is>
      </c>
    </row>
    <row r="11397">
      <c r="A11397" s="15" t="inlineStr">
        <is>
          <t>2026-06-10 19:26:14</t>
        </is>
      </c>
      <c r="B11397" s="15" t="inlineStr">
        <is>
          <t>0xe16be042f9433779909a972669be3a2003956348</t>
        </is>
      </c>
      <c r="C11397" s="15" t="inlineStr">
        <is>
          <t>Base</t>
        </is>
      </c>
      <c r="D11397" s="15" t="inlineStr">
        <is>
          <t>D2.finance</t>
        </is>
      </c>
      <c r="E11397" s="15" t="inlineStr">
        <is>
          <t>Yield</t>
        </is>
      </c>
      <c r="F11397" s="15" t="inlineStr">
        <is>
          <t>D2.finance-base-0x2406aacb</t>
        </is>
      </c>
      <c r="G11397" s="15" t="inlineStr">
        <is>
          <t>USDC vs (no debt)</t>
        </is>
      </c>
      <c r="H11397" s="16" t="inlineStr"/>
      <c r="I11397" s="15" t="inlineStr">
        <is>
          <t>USDC 15,143.9731</t>
        </is>
      </c>
      <c r="J11397" s="17" t="n">
        <v>15157.61493043739</v>
      </c>
      <c r="K11397" s="15" t="inlineStr"/>
      <c r="L11397" s="17" t="n">
        <v>0</v>
      </c>
      <c r="M11397" s="17">
        <f>J11397-L11397</f>
        <v/>
      </c>
      <c r="N11397" s="18">
        <f>IF(J11397=0,"",L11397/J11397)</f>
        <v/>
      </c>
      <c r="O11397" s="15" t="inlineStr">
        <is>
          <t>Rabby API + Jupiter</t>
        </is>
      </c>
    </row>
    <row r="11398">
      <c r="A11398" s="15" t="inlineStr">
        <is>
          <t>2026-06-10 19:26:14</t>
        </is>
      </c>
      <c r="B11398" s="15" t="inlineStr">
        <is>
          <t>0xe16be042f9433779909a972669be3a2003956348</t>
        </is>
      </c>
      <c r="C11398" s="15" t="inlineStr">
        <is>
          <t>Ethereum</t>
        </is>
      </c>
      <c r="D11398" s="15" t="inlineStr">
        <is>
          <t>Euler</t>
        </is>
      </c>
      <c r="E11398" s="15" t="inlineStr">
        <is>
          <t>Lending</t>
        </is>
      </c>
      <c r="F11398" s="15" t="inlineStr">
        <is>
          <t>Euler-eth-0x0c9a3dd6</t>
        </is>
      </c>
      <c r="G11398" s="15" t="inlineStr">
        <is>
          <t>PT-cUSD-23JUL2026 vs USDe</t>
        </is>
      </c>
      <c r="H11398" s="16" t="n">
        <v>1.0428</v>
      </c>
      <c r="I11398" s="15" t="inlineStr">
        <is>
          <t>PT-cUSD-23JUL2026 111,191.9157</t>
        </is>
      </c>
      <c r="J11398" s="17" t="n">
        <v>110362.8196489219</v>
      </c>
      <c r="K11398" s="15" t="inlineStr">
        <is>
          <t>USDe 92,079.1325</t>
        </is>
      </c>
      <c r="L11398" s="17" t="n">
        <v>92079.13252655551</v>
      </c>
      <c r="M11398" s="17">
        <f>J11398-L11398</f>
        <v/>
      </c>
      <c r="N11398" s="18">
        <f>IF(J11398=0,"",L11398/J11398)</f>
        <v/>
      </c>
      <c r="O11398" s="15" t="inlineStr">
        <is>
          <t>Rabby API + Jupiter</t>
        </is>
      </c>
    </row>
    <row r="11399">
      <c r="A11399" s="15" t="inlineStr">
        <is>
          <t>2026-06-10 19:26:14</t>
        </is>
      </c>
      <c r="B11399" s="15" t="inlineStr">
        <is>
          <t>0xe16be042f9433779909a972669be3a2003956348</t>
        </is>
      </c>
      <c r="C11399" s="15" t="inlineStr">
        <is>
          <t>Ethereum</t>
        </is>
      </c>
      <c r="D11399" s="15" t="inlineStr">
        <is>
          <t>Fluid</t>
        </is>
      </c>
      <c r="E11399" s="15" t="inlineStr">
        <is>
          <t>Lending</t>
        </is>
      </c>
      <c r="F11399" s="15" t="inlineStr">
        <is>
          <t>Fluid-eth-0x324c5dc1</t>
        </is>
      </c>
      <c r="G11399" s="15" t="inlineStr">
        <is>
          <t>reUSD vs USDT</t>
        </is>
      </c>
      <c r="H11399" s="16" t="n">
        <v>1.0495</v>
      </c>
      <c r="I11399" s="15" t="inlineStr">
        <is>
          <t>reUSD 279,798.7765</t>
        </is>
      </c>
      <c r="J11399" s="17" t="n">
        <v>303116.2158460585</v>
      </c>
      <c r="K11399" s="15" t="inlineStr">
        <is>
          <t>USDT 260,213.4798</t>
        </is>
      </c>
      <c r="L11399" s="17" t="n">
        <v>259942.857805982</v>
      </c>
      <c r="M11399" s="17">
        <f>J11399-L11399</f>
        <v/>
      </c>
      <c r="N11399" s="18">
        <f>IF(J11399=0,"",L11399/J11399)</f>
        <v/>
      </c>
      <c r="O11399" s="15" t="inlineStr">
        <is>
          <t>Rabby API + Jupiter</t>
        </is>
      </c>
    </row>
    <row r="11400">
      <c r="A11400" s="15" t="inlineStr">
        <is>
          <t>2026-06-10 19:26:14</t>
        </is>
      </c>
      <c r="B11400" s="15" t="inlineStr">
        <is>
          <t>0xe16be042f9433779909a972669be3a2003956348</t>
        </is>
      </c>
      <c r="C11400" s="15" t="inlineStr">
        <is>
          <t>Ethereum</t>
        </is>
      </c>
      <c r="D11400" s="15" t="inlineStr">
        <is>
          <t>Curve LlamaLend</t>
        </is>
      </c>
      <c r="E11400" s="15" t="inlineStr">
        <is>
          <t>Lending</t>
        </is>
      </c>
      <c r="F11400" s="15" t="inlineStr">
        <is>
          <t>CurveLlamaLend-eth-0x3de37c38</t>
        </is>
      </c>
      <c r="G11400" s="15" t="inlineStr">
        <is>
          <t>sfrxUSD vs crvUSD</t>
        </is>
      </c>
      <c r="H11400" s="16" t="n">
        <v>1.0471</v>
      </c>
      <c r="I11400" s="15" t="inlineStr">
        <is>
          <t>sfrxUSD 275,773.4355</t>
        </is>
      </c>
      <c r="J11400" s="17" t="n">
        <v>330198.8094536939</v>
      </c>
      <c r="K11400" s="15" t="inlineStr">
        <is>
          <t>crvUSD 307,213.7001</t>
        </is>
      </c>
      <c r="L11400" s="17" t="n">
        <v>307283.1625552809</v>
      </c>
      <c r="M11400" s="17">
        <f>J11400-L11400</f>
        <v/>
      </c>
      <c r="N11400" s="18">
        <f>IF(J11400=0,"",L11400/J11400)</f>
        <v/>
      </c>
      <c r="O11400" s="15" t="inlineStr">
        <is>
          <t>Rabby API + Jupiter</t>
        </is>
      </c>
    </row>
    <row r="11401">
      <c r="A11401" s="15" t="inlineStr">
        <is>
          <t>2026-06-10 19:26:14</t>
        </is>
      </c>
      <c r="B11401" s="15" t="inlineStr">
        <is>
          <t>0xe16be042f9433779909a972669be3a2003956348</t>
        </is>
      </c>
      <c r="C11401" s="15" t="inlineStr">
        <is>
          <t>Ethereum</t>
        </is>
      </c>
      <c r="D11401" s="15" t="inlineStr">
        <is>
          <t>Curve LlamaLend</t>
        </is>
      </c>
      <c r="E11401" s="15" t="inlineStr">
        <is>
          <t>Lending</t>
        </is>
      </c>
      <c r="F11401" s="15" t="inlineStr">
        <is>
          <t>CurveLlamaLend-eth-0xb536fea3</t>
        </is>
      </c>
      <c r="G11401" s="15" t="inlineStr">
        <is>
          <t>sUSDe vs crvUSD</t>
        </is>
      </c>
      <c r="H11401" s="16" t="n">
        <v>1.0365</v>
      </c>
      <c r="I11401" s="15" t="inlineStr">
        <is>
          <t>sUSDe 144,199.3121</t>
        </is>
      </c>
      <c r="J11401" s="17" t="n">
        <v>178063.1276669634</v>
      </c>
      <c r="K11401" s="15" t="inlineStr">
        <is>
          <t>crvUSD 161,471.3052</t>
        </is>
      </c>
      <c r="L11401" s="17" t="n">
        <v>161507.8145886231</v>
      </c>
      <c r="M11401" s="17">
        <f>J11401-L11401</f>
        <v/>
      </c>
      <c r="N11401" s="18">
        <f>IF(J11401=0,"",L11401/J11401)</f>
        <v/>
      </c>
      <c r="O11401" s="15" t="inlineStr">
        <is>
          <t>Rabby API + Jupiter</t>
        </is>
      </c>
    </row>
    <row r="11402">
      <c r="A11402" s="15" t="inlineStr">
        <is>
          <t>2026-06-10 19:26:14</t>
        </is>
      </c>
      <c r="B11402" s="15" t="inlineStr">
        <is>
          <t>0xe16be042f9433779909a972669be3a2003956348</t>
        </is>
      </c>
      <c r="C11402" s="15" t="inlineStr">
        <is>
          <t>Mantle</t>
        </is>
      </c>
      <c r="D11402" s="15" t="inlineStr">
        <is>
          <t>Aave V3</t>
        </is>
      </c>
      <c r="E11402" s="15" t="inlineStr">
        <is>
          <t>Lending</t>
        </is>
      </c>
      <c r="F11402" s="15" t="inlineStr">
        <is>
          <t>AaveV3-mnt-0x458f2934</t>
        </is>
      </c>
      <c r="G11402" s="15" t="inlineStr">
        <is>
          <t>sUSDe vs USDC</t>
        </is>
      </c>
      <c r="H11402" s="16" t="n">
        <v>1.0264</v>
      </c>
      <c r="I11402" s="15" t="inlineStr">
        <is>
          <t>sUSDe 169,926.5433</t>
        </is>
      </c>
      <c r="J11402" s="17" t="n">
        <v>209707.4853273073</v>
      </c>
      <c r="K11402" s="15" t="inlineStr">
        <is>
          <t>USDC 188,035.0612</t>
        </is>
      </c>
      <c r="L11402" s="17" t="n">
        <v>188204.4451726554</v>
      </c>
      <c r="M11402" s="17">
        <f>J11402-L11402</f>
        <v/>
      </c>
      <c r="N11402" s="18">
        <f>IF(J11402=0,"",L11402/J11402)</f>
        <v/>
      </c>
      <c r="O11402" s="15" t="inlineStr">
        <is>
          <t>Rabby API + Jupiter</t>
        </is>
      </c>
    </row>
    <row r="11403">
      <c r="A11403" s="15" t="inlineStr">
        <is>
          <t>2026-06-10 19:26:14</t>
        </is>
      </c>
      <c r="B11403" s="15" t="inlineStr">
        <is>
          <t>0xe16be042f9433779909a972669be3a2003956348</t>
        </is>
      </c>
      <c r="C11403" s="15" t="inlineStr">
        <is>
          <t>Monad</t>
        </is>
      </c>
      <c r="D11403" s="15" t="inlineStr">
        <is>
          <t>Euler</t>
        </is>
      </c>
      <c r="E11403" s="15" t="inlineStr">
        <is>
          <t>Lending</t>
        </is>
      </c>
      <c r="F11403" s="15" t="inlineStr">
        <is>
          <t>Euler-monad-0x7a9324e8</t>
        </is>
      </c>
      <c r="G11403" s="15" t="inlineStr">
        <is>
          <t>USDC vs USDC</t>
        </is>
      </c>
      <c r="H11403" s="16" t="n">
        <v>1.048</v>
      </c>
      <c r="I11403" s="15" t="inlineStr">
        <is>
          <t>USDC 216,990.0015</t>
        </is>
      </c>
      <c r="J11403" s="17" t="n">
        <v>217185.4684125139</v>
      </c>
      <c r="K11403" s="15" t="inlineStr">
        <is>
          <t>USDC 186,350.6256</t>
        </is>
      </c>
      <c r="L11403" s="17" t="n">
        <v>186518.4922280052</v>
      </c>
      <c r="M11403" s="17">
        <f>J11403-L11403</f>
        <v/>
      </c>
      <c r="N11403" s="18">
        <f>IF(J11403=0,"",L11403/J11403)</f>
        <v/>
      </c>
      <c r="O11403" s="15" t="inlineStr">
        <is>
          <t>Rabby API + Jupiter</t>
        </is>
      </c>
    </row>
    <row r="11404">
      <c r="A11404" s="15" t="inlineStr">
        <is>
          <t>2026-06-10 19:26:14</t>
        </is>
      </c>
      <c r="B11404" s="15" t="inlineStr">
        <is>
          <t>0xe16be042f9433779909a972669be3a2003956348</t>
        </is>
      </c>
      <c r="C11404" s="15" t="inlineStr">
        <is>
          <t>Ethereum</t>
        </is>
      </c>
      <c r="D11404" s="15" t="inlineStr">
        <is>
          <t>Morpho</t>
        </is>
      </c>
      <c r="E11404" s="15" t="inlineStr">
        <is>
          <t>Lending</t>
        </is>
      </c>
      <c r="F11404" s="15" t="inlineStr">
        <is>
          <t>Morpho-eth-0xbbbbbbbb</t>
        </is>
      </c>
      <c r="G11404" s="15" t="inlineStr">
        <is>
          <t>PT-apyUSD-18JUN2026 vs USDC</t>
        </is>
      </c>
      <c r="H11404" s="16" t="n">
        <v>1.281</v>
      </c>
      <c r="I11404" s="15" t="inlineStr">
        <is>
          <t>PT-apyUSD-18JUN2026 287,059.3714</t>
        </is>
      </c>
      <c r="J11404" s="17" t="n">
        <v>264880.9611240372</v>
      </c>
      <c r="K11404" s="15" t="inlineStr">
        <is>
          <t>USDC 186,947.2039</t>
        </is>
      </c>
      <c r="L11404" s="17" t="n">
        <v>187115.6079967036</v>
      </c>
      <c r="M11404" s="17">
        <f>J11404-L11404</f>
        <v/>
      </c>
      <c r="N11404" s="18">
        <f>IF(J11404=0,"",L11404/J11404)</f>
        <v/>
      </c>
      <c r="O11404" s="15" t="inlineStr">
        <is>
          <t>Rabby API + Jupiter</t>
        </is>
      </c>
    </row>
    <row r="11405">
      <c r="A11405" s="15" t="inlineStr">
        <is>
          <t>2026-06-10 19:26:14</t>
        </is>
      </c>
      <c r="B11405" s="15" t="inlineStr">
        <is>
          <t>0xe16be042f9433779909a972669be3a2003956348</t>
        </is>
      </c>
      <c r="C11405" s="15" t="inlineStr">
        <is>
          <t>Ethereum</t>
        </is>
      </c>
      <c r="D11405" s="15" t="inlineStr">
        <is>
          <t>Morpho</t>
        </is>
      </c>
      <c r="E11405" s="15" t="inlineStr">
        <is>
          <t>Lending</t>
        </is>
      </c>
      <c r="F11405" s="15" t="inlineStr">
        <is>
          <t>Morpho-eth-0xbbbbbbbb</t>
        </is>
      </c>
      <c r="G11405" s="15" t="inlineStr">
        <is>
          <t>PRIME vs PYUSD</t>
        </is>
      </c>
      <c r="H11405" s="16" t="n">
        <v>1.0813</v>
      </c>
      <c r="I11405" s="15" t="inlineStr">
        <is>
          <t>PRIME 114,853.8687</t>
        </is>
      </c>
      <c r="J11405" s="17" t="n">
        <v>119756.4540290592</v>
      </c>
      <c r="K11405" s="15" t="inlineStr">
        <is>
          <t>PYUSD 95,182.8426</t>
        </is>
      </c>
      <c r="L11405" s="17" t="n">
        <v>95181.84945986199</v>
      </c>
      <c r="M11405" s="17">
        <f>J11405-L11405</f>
        <v/>
      </c>
      <c r="N11405" s="18">
        <f>IF(J11405=0,"",L11405/J11405)</f>
        <v/>
      </c>
      <c r="O11405" s="15" t="inlineStr">
        <is>
          <t>Rabby API + Jupiter</t>
        </is>
      </c>
    </row>
    <row r="11406">
      <c r="A11406" s="15" t="inlineStr">
        <is>
          <t>2026-06-10 19:26:14</t>
        </is>
      </c>
      <c r="B11406" s="15" t="inlineStr">
        <is>
          <t>0xe16be042f9433779909a972669be3a2003956348</t>
        </is>
      </c>
      <c r="C11406" s="15" t="inlineStr">
        <is>
          <t>Ethereum</t>
        </is>
      </c>
      <c r="D11406" s="15" t="inlineStr">
        <is>
          <t>Morpho</t>
        </is>
      </c>
      <c r="E11406" s="15" t="inlineStr">
        <is>
          <t>Lending</t>
        </is>
      </c>
      <c r="F11406" s="15" t="inlineStr">
        <is>
          <t>Morpho-eth-0xbbbbbbbb</t>
        </is>
      </c>
      <c r="G11406" s="15" t="inlineStr">
        <is>
          <t>siUSD vs msUSD</t>
        </is>
      </c>
      <c r="H11406" s="16" t="n">
        <v>1.053</v>
      </c>
      <c r="I11406" s="15" t="inlineStr">
        <is>
          <t>siUSD 284,969.9415</t>
        </is>
      </c>
      <c r="J11406" s="17" t="n">
        <v>305560.6390671952</v>
      </c>
      <c r="K11406" s="15" t="inlineStr">
        <is>
          <t>msUSD 265,615.7314</t>
        </is>
      </c>
      <c r="L11406" s="17" t="n">
        <v>265096.2718448543</v>
      </c>
      <c r="M11406" s="17">
        <f>J11406-L11406</f>
        <v/>
      </c>
      <c r="N11406" s="18">
        <f>IF(J11406=0,"",L11406/J11406)</f>
        <v/>
      </c>
      <c r="O11406" s="15" t="inlineStr">
        <is>
          <t>Rabby API + Jupiter</t>
        </is>
      </c>
    </row>
    <row r="11407">
      <c r="A11407" s="15" t="inlineStr">
        <is>
          <t>2026-06-10 19:26:14</t>
        </is>
      </c>
      <c r="B11407" s="15" t="inlineStr">
        <is>
          <t>0xe16be042f9433779909a972669be3a2003956348</t>
        </is>
      </c>
      <c r="C11407" s="15" t="inlineStr">
        <is>
          <t>Ethereum</t>
        </is>
      </c>
      <c r="D11407" s="15" t="inlineStr">
        <is>
          <t>Morpho</t>
        </is>
      </c>
      <c r="E11407" s="15" t="inlineStr">
        <is>
          <t>Lending</t>
        </is>
      </c>
      <c r="F11407" s="15" t="inlineStr">
        <is>
          <t>Morpho-eth-0xbbbbbbbb</t>
        </is>
      </c>
      <c r="G11407" s="15" t="inlineStr">
        <is>
          <t>mF-ONE vs USDC</t>
        </is>
      </c>
      <c r="H11407" s="16" t="n">
        <v>1.0629</v>
      </c>
      <c r="I11407" s="15" t="inlineStr">
        <is>
          <t>mF-ONE 148,000.0000</t>
        </is>
      </c>
      <c r="J11407" s="17" t="n">
        <v>161914.4434660797</v>
      </c>
      <c r="K11407" s="15" t="inlineStr">
        <is>
          <t>USDC 128,570.9108</t>
        </is>
      </c>
      <c r="L11407" s="17" t="n">
        <v>128686.7288252329</v>
      </c>
      <c r="M11407" s="17">
        <f>J11407-L11407</f>
        <v/>
      </c>
      <c r="N11407" s="18">
        <f>IF(J11407=0,"",L11407/J11407)</f>
        <v/>
      </c>
      <c r="O11407" s="15" t="inlineStr">
        <is>
          <t>Rabby API + Jupiter</t>
        </is>
      </c>
    </row>
    <row r="11408">
      <c r="A11408" s="15" t="inlineStr">
        <is>
          <t>2026-06-10 19:26:14</t>
        </is>
      </c>
      <c r="B11408" s="15" t="inlineStr">
        <is>
          <t>0xe16be042f9433779909a972669be3a2003956348</t>
        </is>
      </c>
      <c r="C11408" s="15" t="inlineStr">
        <is>
          <t>Ethereum</t>
        </is>
      </c>
      <c r="D11408" s="15" t="inlineStr">
        <is>
          <t>Morpho</t>
        </is>
      </c>
      <c r="E11408" s="15" t="inlineStr">
        <is>
          <t>Lending</t>
        </is>
      </c>
      <c r="F11408" s="15" t="inlineStr">
        <is>
          <t>Morpho-eth-0xbbbbbbbb</t>
        </is>
      </c>
      <c r="G11408" s="15" t="inlineStr">
        <is>
          <t>sNUSD vs USDC</t>
        </is>
      </c>
      <c r="H11408" s="16" t="n">
        <v>1.121</v>
      </c>
      <c r="I11408" s="15" t="inlineStr">
        <is>
          <t>sNUSD 89,495.4141</t>
        </is>
      </c>
      <c r="J11408" s="17" t="n">
        <v>94560.82826121835</v>
      </c>
      <c r="K11408" s="15" t="inlineStr">
        <is>
          <t>USDC 77,145.7485</t>
        </is>
      </c>
      <c r="L11408" s="17" t="n">
        <v>77215.24220372085</v>
      </c>
      <c r="M11408" s="17">
        <f>J11408-L11408</f>
        <v/>
      </c>
      <c r="N11408" s="18">
        <f>IF(J11408=0,"",L11408/J11408)</f>
        <v/>
      </c>
      <c r="O11408" s="15" t="inlineStr">
        <is>
          <t>Rabby API + Jupiter</t>
        </is>
      </c>
    </row>
    <row r="11409">
      <c r="A11409" s="15" t="inlineStr">
        <is>
          <t>2026-06-10 19:26:14</t>
        </is>
      </c>
      <c r="B11409" s="15" t="inlineStr">
        <is>
          <t>0xe16be042f9433779909a972669be3a2003956348</t>
        </is>
      </c>
      <c r="C11409" s="15" t="inlineStr">
        <is>
          <t>Ethereum</t>
        </is>
      </c>
      <c r="D11409" s="15" t="inlineStr">
        <is>
          <t>Pendle V2</t>
        </is>
      </c>
      <c r="E11409" s="15" t="inlineStr">
        <is>
          <t>Yield</t>
        </is>
      </c>
      <c r="F11409" s="15" t="inlineStr">
        <is>
          <t>PendleV2-eth-0xdc9a5a2e</t>
        </is>
      </c>
      <c r="G11409" s="15" t="inlineStr">
        <is>
          <t>PT-reUSDe-25JUN2026 vs (no debt)</t>
        </is>
      </c>
      <c r="H11409" s="16" t="inlineStr"/>
      <c r="I11409" s="15" t="inlineStr">
        <is>
          <t>PT-reUSDe-25JUN2026 35,130.2709</t>
        </is>
      </c>
      <c r="J11409" s="17" t="n">
        <v>34876.48970212667</v>
      </c>
      <c r="K11409" s="15" t="inlineStr"/>
      <c r="L11409" s="17" t="n">
        <v>0</v>
      </c>
      <c r="M11409" s="17">
        <f>J11409-L11409</f>
        <v/>
      </c>
      <c r="N11409" s="18">
        <f>IF(J11409=0,"",L11409/J11409)</f>
        <v/>
      </c>
      <c r="O11409" s="15" t="inlineStr">
        <is>
          <t>Rabby API + Jupiter</t>
        </is>
      </c>
    </row>
    <row r="11410">
      <c r="A11410" s="15" t="inlineStr">
        <is>
          <t>2026-06-10 19:26:14</t>
        </is>
      </c>
      <c r="B11410" s="15" t="inlineStr">
        <is>
          <t>0xe16be042f9433779909a972669be3a2003956348</t>
        </is>
      </c>
      <c r="C11410" s="15" t="inlineStr">
        <is>
          <t>Plasma</t>
        </is>
      </c>
      <c r="D11410" s="15" t="inlineStr">
        <is>
          <t>Fluid</t>
        </is>
      </c>
      <c r="E11410" s="15" t="inlineStr">
        <is>
          <t>Lending</t>
        </is>
      </c>
      <c r="F11410" s="15" t="inlineStr">
        <is>
          <t>Fluid-plasma-0x324c5dc1</t>
        </is>
      </c>
      <c r="G11410" s="15" t="inlineStr">
        <is>
          <t>sUSDai vs GHO</t>
        </is>
      </c>
      <c r="H11410" s="16" t="n">
        <v>1.0412</v>
      </c>
      <c r="I11410" s="15" t="inlineStr">
        <is>
          <t>sUSDai 249,570.0181</t>
        </is>
      </c>
      <c r="J11410" s="17" t="n">
        <v>272020.8338008015</v>
      </c>
      <c r="K11410" s="15" t="inlineStr">
        <is>
          <t>GHO 235,398.3474</t>
        </is>
      </c>
      <c r="L11410" s="17" t="n">
        <v>235122.79399371</v>
      </c>
      <c r="M11410" s="17">
        <f>J11410-L11410</f>
        <v/>
      </c>
      <c r="N11410" s="18">
        <f>IF(J11410=0,"",L11410/J11410)</f>
        <v/>
      </c>
      <c r="O11410" s="15" t="inlineStr">
        <is>
          <t>Rabby API + Jupiter</t>
        </is>
      </c>
    </row>
    <row r="11411">
      <c r="A11411" s="15" t="inlineStr">
        <is>
          <t>2026-06-10 19:26:14</t>
        </is>
      </c>
      <c r="B11411" s="15" t="inlineStr">
        <is>
          <t>0xe16be042f9433779909a972669be3a2003956348</t>
        </is>
      </c>
      <c r="C11411" s="15" t="inlineStr">
        <is>
          <t>Solana</t>
        </is>
      </c>
      <c r="D11411" s="15" t="inlineStr">
        <is>
          <t>Loopscale</t>
        </is>
      </c>
      <c r="E11411" s="15" t="inlineStr">
        <is>
          <t>Lending</t>
        </is>
      </c>
      <c r="F11411" s="15" t="inlineStr">
        <is>
          <t>Loopscale-sol-9GBkCZQq</t>
        </is>
      </c>
      <c r="G11411" s="15" t="inlineStr">
        <is>
          <t>PRIME vs USDC</t>
        </is>
      </c>
      <c r="H11411" s="16" t="n">
        <v>1.045</v>
      </c>
      <c r="I11411" s="15" t="inlineStr">
        <is>
          <t>PRIME 176,343.7623</t>
        </is>
      </c>
      <c r="J11411" s="17" t="n">
        <v>183731.7183539181</v>
      </c>
      <c r="K11411" s="15" t="inlineStr">
        <is>
          <t>USDC 159,932.6214</t>
        </is>
      </c>
      <c r="L11411" s="17" t="n">
        <v>159924.6583307817</v>
      </c>
      <c r="M11411" s="17">
        <f>J11411-L11411</f>
        <v/>
      </c>
      <c r="N11411" s="18">
        <f>IF(J11411=0,"",L11411/J11411)</f>
        <v/>
      </c>
      <c r="O11411" s="15" t="inlineStr">
        <is>
          <t>Rabby API + Jupiter</t>
        </is>
      </c>
    </row>
    <row r="11412">
      <c r="A11412" s="15" t="inlineStr">
        <is>
          <t>2026-06-10 19:26:14</t>
        </is>
      </c>
      <c r="B11412" s="15" t="inlineStr">
        <is>
          <t>0xe16be042f9433779909a972669be3a2003956348</t>
        </is>
      </c>
      <c r="C11412" s="15" t="inlineStr">
        <is>
          <t>Solana</t>
        </is>
      </c>
      <c r="D11412" s="15" t="inlineStr">
        <is>
          <t>Kamino</t>
        </is>
      </c>
      <c r="E11412" s="15" t="inlineStr">
        <is>
          <t>Lending</t>
        </is>
      </c>
      <c r="F11412" s="15" t="inlineStr">
        <is>
          <t>Kamino-sol-C546qjMb</t>
        </is>
      </c>
      <c r="G11412" s="15" t="inlineStr">
        <is>
          <t>ONyc vs USDC</t>
        </is>
      </c>
      <c r="H11412" s="16" t="n">
        <v>1.1682</v>
      </c>
      <c r="I11412" s="15" t="inlineStr">
        <is>
          <t>ONyc 206,374.6220</t>
        </is>
      </c>
      <c r="J11412" s="17" t="n">
        <v>229510.3084200918</v>
      </c>
      <c r="K11412" s="15" t="inlineStr">
        <is>
          <t>USDC 137,546.1315</t>
        </is>
      </c>
      <c r="L11412" s="17" t="n">
        <v>137527.1625204063</v>
      </c>
      <c r="M11412" s="17">
        <f>J11412-L11412</f>
        <v/>
      </c>
      <c r="N11412" s="18">
        <f>IF(J11412=0,"",L11412/J11412)</f>
        <v/>
      </c>
      <c r="O11412" s="15" t="inlineStr">
        <is>
          <t>Rabby API + Jupiter</t>
        </is>
      </c>
    </row>
    <row r="11413">
      <c r="A11413" s="15" t="inlineStr">
        <is>
          <t>2026-06-10 19:57:34</t>
        </is>
      </c>
      <c r="B11413" s="15" t="inlineStr">
        <is>
          <t>0xe16be042f9433779909a972669be3a2003956348</t>
        </is>
      </c>
      <c r="C11413" s="15" t="inlineStr">
        <is>
          <t>Ethereum</t>
        </is>
      </c>
      <c r="D11413" s="15" t="inlineStr">
        <is>
          <t>Apyx</t>
        </is>
      </c>
      <c r="E11413" s="15" t="inlineStr">
        <is>
          <t>Yield</t>
        </is>
      </c>
      <c r="F11413" s="15" t="inlineStr">
        <is>
          <t>Apyx-eth-0x9bf51f33</t>
        </is>
      </c>
      <c r="G11413" s="15" t="inlineStr">
        <is>
          <t>apxUSD vs (no debt)</t>
        </is>
      </c>
      <c r="H11413" s="16" t="inlineStr"/>
      <c r="I11413" s="15" t="inlineStr">
        <is>
          <t>apxUSD 55,528.4542</t>
        </is>
      </c>
      <c r="J11413" s="17" t="n">
        <v>53767.10976653847</v>
      </c>
      <c r="K11413" s="15" t="inlineStr"/>
      <c r="L11413" s="17" t="n">
        <v>0</v>
      </c>
      <c r="M11413" s="17">
        <f>J11413-L11413</f>
        <v/>
      </c>
      <c r="N11413" s="18">
        <f>IF(J11413=0,"",L11413/J11413)</f>
        <v/>
      </c>
      <c r="O11413" s="15" t="inlineStr">
        <is>
          <t>Rabby API + Jupiter</t>
        </is>
      </c>
    </row>
    <row r="11414">
      <c r="A11414" s="15" t="inlineStr">
        <is>
          <t>2026-06-10 19:57:34</t>
        </is>
      </c>
      <c r="B11414" s="15" t="inlineStr">
        <is>
          <t>0xe16be042f9433779909a972669be3a2003956348</t>
        </is>
      </c>
      <c r="C11414" s="15" t="inlineStr">
        <is>
          <t>Base</t>
        </is>
      </c>
      <c r="D11414" s="15" t="inlineStr">
        <is>
          <t>D2.finance</t>
        </is>
      </c>
      <c r="E11414" s="15" t="inlineStr">
        <is>
          <t>Yield</t>
        </is>
      </c>
      <c r="F11414" s="15" t="inlineStr">
        <is>
          <t>D2.finance-base-0x2406aacb</t>
        </is>
      </c>
      <c r="G11414" s="15" t="inlineStr">
        <is>
          <t>USDC vs (no debt)</t>
        </is>
      </c>
      <c r="H11414" s="16" t="inlineStr"/>
      <c r="I11414" s="15" t="inlineStr">
        <is>
          <t>USDC 15,143.9731</t>
        </is>
      </c>
      <c r="J11414" s="17" t="n">
        <v>15157.61493043739</v>
      </c>
      <c r="K11414" s="15" t="inlineStr"/>
      <c r="L11414" s="17" t="n">
        <v>0</v>
      </c>
      <c r="M11414" s="17">
        <f>J11414-L11414</f>
        <v/>
      </c>
      <c r="N11414" s="18">
        <f>IF(J11414=0,"",L11414/J11414)</f>
        <v/>
      </c>
      <c r="O11414" s="15" t="inlineStr">
        <is>
          <t>Rabby API + Jupiter</t>
        </is>
      </c>
    </row>
    <row r="11415">
      <c r="A11415" s="15" t="inlineStr">
        <is>
          <t>2026-06-10 19:57:34</t>
        </is>
      </c>
      <c r="B11415" s="15" t="inlineStr">
        <is>
          <t>0xe16be042f9433779909a972669be3a2003956348</t>
        </is>
      </c>
      <c r="C11415" s="15" t="inlineStr">
        <is>
          <t>Ethereum</t>
        </is>
      </c>
      <c r="D11415" s="15" t="inlineStr">
        <is>
          <t>Euler</t>
        </is>
      </c>
      <c r="E11415" s="15" t="inlineStr">
        <is>
          <t>Lending</t>
        </is>
      </c>
      <c r="F11415" s="15" t="inlineStr">
        <is>
          <t>Euler-eth-0x0c9a3dd6</t>
        </is>
      </c>
      <c r="G11415" s="15" t="inlineStr">
        <is>
          <t>PT-cUSD-23JUL2026 vs USDe</t>
        </is>
      </c>
      <c r="H11415" s="16" t="n">
        <v>1.0428</v>
      </c>
      <c r="I11415" s="15" t="inlineStr">
        <is>
          <t>PT-cUSD-23JUL2026 111,191.9157</t>
        </is>
      </c>
      <c r="J11415" s="17" t="n">
        <v>110360.2822071522</v>
      </c>
      <c r="K11415" s="15" t="inlineStr">
        <is>
          <t>USDe 92,079.1325</t>
        </is>
      </c>
      <c r="L11415" s="17" t="n">
        <v>92069.92461330285</v>
      </c>
      <c r="M11415" s="17">
        <f>J11415-L11415</f>
        <v/>
      </c>
      <c r="N11415" s="18">
        <f>IF(J11415=0,"",L11415/J11415)</f>
        <v/>
      </c>
      <c r="O11415" s="15" t="inlineStr">
        <is>
          <t>Rabby API + Jupiter</t>
        </is>
      </c>
    </row>
    <row r="11416">
      <c r="A11416" s="15" t="inlineStr">
        <is>
          <t>2026-06-10 19:57:34</t>
        </is>
      </c>
      <c r="B11416" s="15" t="inlineStr">
        <is>
          <t>0xe16be042f9433779909a972669be3a2003956348</t>
        </is>
      </c>
      <c r="C11416" s="15" t="inlineStr">
        <is>
          <t>Ethereum</t>
        </is>
      </c>
      <c r="D11416" s="15" t="inlineStr">
        <is>
          <t>Fluid</t>
        </is>
      </c>
      <c r="E11416" s="15" t="inlineStr">
        <is>
          <t>Lending</t>
        </is>
      </c>
      <c r="F11416" s="15" t="inlineStr">
        <is>
          <t>Fluid-eth-0x324c5dc1</t>
        </is>
      </c>
      <c r="G11416" s="15" t="inlineStr">
        <is>
          <t>reUSD vs USDT</t>
        </is>
      </c>
      <c r="H11416" s="16" t="n">
        <v>1.0495</v>
      </c>
      <c r="I11416" s="15" t="inlineStr">
        <is>
          <t>reUSD 279,798.7765</t>
        </is>
      </c>
      <c r="J11416" s="17" t="n">
        <v>303116.9665732731</v>
      </c>
      <c r="K11416" s="15" t="inlineStr">
        <is>
          <t>USDT 260,213.4798</t>
        </is>
      </c>
      <c r="L11416" s="17" t="n">
        <v>259940.2556711838</v>
      </c>
      <c r="M11416" s="17">
        <f>J11416-L11416</f>
        <v/>
      </c>
      <c r="N11416" s="18">
        <f>IF(J11416=0,"",L11416/J11416)</f>
        <v/>
      </c>
      <c r="O11416" s="15" t="inlineStr">
        <is>
          <t>Rabby API + Jupiter</t>
        </is>
      </c>
    </row>
    <row r="11417">
      <c r="A11417" s="15" t="inlineStr">
        <is>
          <t>2026-06-10 19:57:34</t>
        </is>
      </c>
      <c r="B11417" s="15" t="inlineStr">
        <is>
          <t>0xe16be042f9433779909a972669be3a2003956348</t>
        </is>
      </c>
      <c r="C11417" s="15" t="inlineStr">
        <is>
          <t>Ethereum</t>
        </is>
      </c>
      <c r="D11417" s="15" t="inlineStr">
        <is>
          <t>Curve LlamaLend</t>
        </is>
      </c>
      <c r="E11417" s="15" t="inlineStr">
        <is>
          <t>Lending</t>
        </is>
      </c>
      <c r="F11417" s="15" t="inlineStr">
        <is>
          <t>CurveLlamaLend-eth-0x3de37c38</t>
        </is>
      </c>
      <c r="G11417" s="15" t="inlineStr">
        <is>
          <t>sfrxUSD vs crvUSD</t>
        </is>
      </c>
      <c r="H11417" s="16" t="n">
        <v>1.0471</v>
      </c>
      <c r="I11417" s="15" t="inlineStr">
        <is>
          <t>sfrxUSD 275,773.4355</t>
        </is>
      </c>
      <c r="J11417" s="17" t="n">
        <v>330240.0196739955</v>
      </c>
      <c r="K11417" s="15" t="inlineStr">
        <is>
          <t>crvUSD 307,213.7001</t>
        </is>
      </c>
      <c r="L11417" s="17" t="n">
        <v>307283.7309814286</v>
      </c>
      <c r="M11417" s="17">
        <f>J11417-L11417</f>
        <v/>
      </c>
      <c r="N11417" s="18">
        <f>IF(J11417=0,"",L11417/J11417)</f>
        <v/>
      </c>
      <c r="O11417" s="15" t="inlineStr">
        <is>
          <t>Rabby API + Jupiter</t>
        </is>
      </c>
    </row>
    <row r="11418">
      <c r="A11418" s="15" t="inlineStr">
        <is>
          <t>2026-06-10 19:57:34</t>
        </is>
      </c>
      <c r="B11418" s="15" t="inlineStr">
        <is>
          <t>0xe16be042f9433779909a972669be3a2003956348</t>
        </is>
      </c>
      <c r="C11418" s="15" t="inlineStr">
        <is>
          <t>Ethereum</t>
        </is>
      </c>
      <c r="D11418" s="15" t="inlineStr">
        <is>
          <t>Curve LlamaLend</t>
        </is>
      </c>
      <c r="E11418" s="15" t="inlineStr">
        <is>
          <t>Lending</t>
        </is>
      </c>
      <c r="F11418" s="15" t="inlineStr">
        <is>
          <t>CurveLlamaLend-eth-0xb536fea3</t>
        </is>
      </c>
      <c r="G11418" s="15" t="inlineStr">
        <is>
          <t>sUSDe vs crvUSD</t>
        </is>
      </c>
      <c r="H11418" s="16" t="n">
        <v>1.0365</v>
      </c>
      <c r="I11418" s="15" t="inlineStr">
        <is>
          <t>sUSDe 144,199.3121</t>
        </is>
      </c>
      <c r="J11418" s="17" t="n">
        <v>178063.5958583295</v>
      </c>
      <c r="K11418" s="15" t="inlineStr">
        <is>
          <t>crvUSD 161,471.3052</t>
        </is>
      </c>
      <c r="L11418" s="17" t="n">
        <v>161508.1133530074</v>
      </c>
      <c r="M11418" s="17">
        <f>J11418-L11418</f>
        <v/>
      </c>
      <c r="N11418" s="18">
        <f>IF(J11418=0,"",L11418/J11418)</f>
        <v/>
      </c>
      <c r="O11418" s="15" t="inlineStr">
        <is>
          <t>Rabby API + Jupiter</t>
        </is>
      </c>
    </row>
    <row r="11419">
      <c r="A11419" s="15" t="inlineStr">
        <is>
          <t>2026-06-10 19:57:34</t>
        </is>
      </c>
      <c r="B11419" s="15" t="inlineStr">
        <is>
          <t>0xe16be042f9433779909a972669be3a2003956348</t>
        </is>
      </c>
      <c r="C11419" s="15" t="inlineStr">
        <is>
          <t>Mantle</t>
        </is>
      </c>
      <c r="D11419" s="15" t="inlineStr">
        <is>
          <t>Aave V3</t>
        </is>
      </c>
      <c r="E11419" s="15" t="inlineStr">
        <is>
          <t>Lending</t>
        </is>
      </c>
      <c r="F11419" s="15" t="inlineStr">
        <is>
          <t>AaveV3-mnt-0x458f2934</t>
        </is>
      </c>
      <c r="G11419" s="15" t="inlineStr">
        <is>
          <t>sUSDe vs USDC</t>
        </is>
      </c>
      <c r="H11419" s="16" t="n">
        <v>1.0264</v>
      </c>
      <c r="I11419" s="15" t="inlineStr">
        <is>
          <t>sUSDe 169,926.5433</t>
        </is>
      </c>
      <c r="J11419" s="17" t="n">
        <v>209707.4853273073</v>
      </c>
      <c r="K11419" s="15" t="inlineStr">
        <is>
          <t>USDC 188,035.0612</t>
        </is>
      </c>
      <c r="L11419" s="17" t="n">
        <v>188204.4451726554</v>
      </c>
      <c r="M11419" s="17">
        <f>J11419-L11419</f>
        <v/>
      </c>
      <c r="N11419" s="18">
        <f>IF(J11419=0,"",L11419/J11419)</f>
        <v/>
      </c>
      <c r="O11419" s="15" t="inlineStr">
        <is>
          <t>Rabby API + Jupiter</t>
        </is>
      </c>
    </row>
    <row r="11420">
      <c r="A11420" s="15" t="inlineStr">
        <is>
          <t>2026-06-10 19:57:34</t>
        </is>
      </c>
      <c r="B11420" s="15" t="inlineStr">
        <is>
          <t>0xe16be042f9433779909a972669be3a2003956348</t>
        </is>
      </c>
      <c r="C11420" s="15" t="inlineStr">
        <is>
          <t>Monad</t>
        </is>
      </c>
      <c r="D11420" s="15" t="inlineStr">
        <is>
          <t>Euler</t>
        </is>
      </c>
      <c r="E11420" s="15" t="inlineStr">
        <is>
          <t>Lending</t>
        </is>
      </c>
      <c r="F11420" s="15" t="inlineStr">
        <is>
          <t>Euler-monad-0x7a9324e8</t>
        </is>
      </c>
      <c r="G11420" s="15" t="inlineStr">
        <is>
          <t>USDC vs USDC</t>
        </is>
      </c>
      <c r="H11420" s="16" t="n">
        <v>1.048</v>
      </c>
      <c r="I11420" s="15" t="inlineStr">
        <is>
          <t>USDC 216,990.7900</t>
        </is>
      </c>
      <c r="J11420" s="17" t="n">
        <v>217186.2576422892</v>
      </c>
      <c r="K11420" s="15" t="inlineStr">
        <is>
          <t>USDC 186,350.6256</t>
        </is>
      </c>
      <c r="L11420" s="17" t="n">
        <v>186518.4922280052</v>
      </c>
      <c r="M11420" s="17">
        <f>J11420-L11420</f>
        <v/>
      </c>
      <c r="N11420" s="18">
        <f>IF(J11420=0,"",L11420/J11420)</f>
        <v/>
      </c>
      <c r="O11420" s="15" t="inlineStr">
        <is>
          <t>Rabby API + Jupiter</t>
        </is>
      </c>
    </row>
    <row r="11421">
      <c r="A11421" s="15" t="inlineStr">
        <is>
          <t>2026-06-10 19:57:34</t>
        </is>
      </c>
      <c r="B11421" s="15" t="inlineStr">
        <is>
          <t>0xe16be042f9433779909a972669be3a2003956348</t>
        </is>
      </c>
      <c r="C11421" s="15" t="inlineStr">
        <is>
          <t>Ethereum</t>
        </is>
      </c>
      <c r="D11421" s="15" t="inlineStr">
        <is>
          <t>Morpho</t>
        </is>
      </c>
      <c r="E11421" s="15" t="inlineStr">
        <is>
          <t>Lending</t>
        </is>
      </c>
      <c r="F11421" s="15" t="inlineStr">
        <is>
          <t>Morpho-eth-0xbbbbbbbb</t>
        </is>
      </c>
      <c r="G11421" s="15" t="inlineStr">
        <is>
          <t>PT-apyUSD-18JUN2026 vs USDC</t>
        </is>
      </c>
      <c r="H11421" s="16" t="n">
        <v>1.281</v>
      </c>
      <c r="I11421" s="15" t="inlineStr">
        <is>
          <t>PT-apyUSD-18JUN2026 287,059.3714</t>
        </is>
      </c>
      <c r="J11421" s="17" t="n">
        <v>265914.5542105073</v>
      </c>
      <c r="K11421" s="15" t="inlineStr">
        <is>
          <t>USDC 186,947.2039</t>
        </is>
      </c>
      <c r="L11421" s="17" t="n">
        <v>187115.6079967036</v>
      </c>
      <c r="M11421" s="17">
        <f>J11421-L11421</f>
        <v/>
      </c>
      <c r="N11421" s="18">
        <f>IF(J11421=0,"",L11421/J11421)</f>
        <v/>
      </c>
      <c r="O11421" s="15" t="inlineStr">
        <is>
          <t>Rabby API + Jupiter</t>
        </is>
      </c>
    </row>
    <row r="11422">
      <c r="A11422" s="15" t="inlineStr">
        <is>
          <t>2026-06-10 19:57:34</t>
        </is>
      </c>
      <c r="B11422" s="15" t="inlineStr">
        <is>
          <t>0xe16be042f9433779909a972669be3a2003956348</t>
        </is>
      </c>
      <c r="C11422" s="15" t="inlineStr">
        <is>
          <t>Ethereum</t>
        </is>
      </c>
      <c r="D11422" s="15" t="inlineStr">
        <is>
          <t>Morpho</t>
        </is>
      </c>
      <c r="E11422" s="15" t="inlineStr">
        <is>
          <t>Lending</t>
        </is>
      </c>
      <c r="F11422" s="15" t="inlineStr">
        <is>
          <t>Morpho-eth-0xbbbbbbbb</t>
        </is>
      </c>
      <c r="G11422" s="15" t="inlineStr">
        <is>
          <t>PRIME vs PYUSD</t>
        </is>
      </c>
      <c r="H11422" s="16" t="n">
        <v>1.0813</v>
      </c>
      <c r="I11422" s="15" t="inlineStr">
        <is>
          <t>PRIME 114,853.8687</t>
        </is>
      </c>
      <c r="J11422" s="17" t="n">
        <v>119761.1074180226</v>
      </c>
      <c r="K11422" s="15" t="inlineStr">
        <is>
          <t>PYUSD 95,182.8426</t>
        </is>
      </c>
      <c r="L11422" s="17" t="n">
        <v>95172.3301646428</v>
      </c>
      <c r="M11422" s="17">
        <f>J11422-L11422</f>
        <v/>
      </c>
      <c r="N11422" s="18">
        <f>IF(J11422=0,"",L11422/J11422)</f>
        <v/>
      </c>
      <c r="O11422" s="15" t="inlineStr">
        <is>
          <t>Rabby API + Jupiter</t>
        </is>
      </c>
    </row>
    <row r="11423">
      <c r="A11423" s="15" t="inlineStr">
        <is>
          <t>2026-06-10 19:57:34</t>
        </is>
      </c>
      <c r="B11423" s="15" t="inlineStr">
        <is>
          <t>0xe16be042f9433779909a972669be3a2003956348</t>
        </is>
      </c>
      <c r="C11423" s="15" t="inlineStr">
        <is>
          <t>Ethereum</t>
        </is>
      </c>
      <c r="D11423" s="15" t="inlineStr">
        <is>
          <t>Morpho</t>
        </is>
      </c>
      <c r="E11423" s="15" t="inlineStr">
        <is>
          <t>Lending</t>
        </is>
      </c>
      <c r="F11423" s="15" t="inlineStr">
        <is>
          <t>Morpho-eth-0xbbbbbbbb</t>
        </is>
      </c>
      <c r="G11423" s="15" t="inlineStr">
        <is>
          <t>siUSD vs msUSD</t>
        </is>
      </c>
      <c r="H11423" s="16" t="n">
        <v>1.053</v>
      </c>
      <c r="I11423" s="15" t="inlineStr">
        <is>
          <t>siUSD 284,969.9415</t>
        </is>
      </c>
      <c r="J11423" s="17" t="n">
        <v>305560.6390671952</v>
      </c>
      <c r="K11423" s="15" t="inlineStr">
        <is>
          <t>msUSD 265,615.7314</t>
        </is>
      </c>
      <c r="L11423" s="17" t="n">
        <v>265096.2599934883</v>
      </c>
      <c r="M11423" s="17">
        <f>J11423-L11423</f>
        <v/>
      </c>
      <c r="N11423" s="18">
        <f>IF(J11423=0,"",L11423/J11423)</f>
        <v/>
      </c>
      <c r="O11423" s="15" t="inlineStr">
        <is>
          <t>Rabby API + Jupiter</t>
        </is>
      </c>
    </row>
    <row r="11424">
      <c r="A11424" s="15" t="inlineStr">
        <is>
          <t>2026-06-10 19:57:34</t>
        </is>
      </c>
      <c r="B11424" s="15" t="inlineStr">
        <is>
          <t>0xe16be042f9433779909a972669be3a2003956348</t>
        </is>
      </c>
      <c r="C11424" s="15" t="inlineStr">
        <is>
          <t>Ethereum</t>
        </is>
      </c>
      <c r="D11424" s="15" t="inlineStr">
        <is>
          <t>Morpho</t>
        </is>
      </c>
      <c r="E11424" s="15" t="inlineStr">
        <is>
          <t>Lending</t>
        </is>
      </c>
      <c r="F11424" s="15" t="inlineStr">
        <is>
          <t>Morpho-eth-0xbbbbbbbb</t>
        </is>
      </c>
      <c r="G11424" s="15" t="inlineStr">
        <is>
          <t>mF-ONE vs USDC</t>
        </is>
      </c>
      <c r="H11424" s="16" t="n">
        <v>1.0629</v>
      </c>
      <c r="I11424" s="15" t="inlineStr">
        <is>
          <t>mF-ONE 148,000.0000</t>
        </is>
      </c>
      <c r="J11424" s="17" t="n">
        <v>161963.0615553998</v>
      </c>
      <c r="K11424" s="15" t="inlineStr">
        <is>
          <t>USDC 128,570.9108</t>
        </is>
      </c>
      <c r="L11424" s="17" t="n">
        <v>128686.7288252329</v>
      </c>
      <c r="M11424" s="17">
        <f>J11424-L11424</f>
        <v/>
      </c>
      <c r="N11424" s="18">
        <f>IF(J11424=0,"",L11424/J11424)</f>
        <v/>
      </c>
      <c r="O11424" s="15" t="inlineStr">
        <is>
          <t>Rabby API + Jupiter</t>
        </is>
      </c>
    </row>
    <row r="11425">
      <c r="A11425" s="15" t="inlineStr">
        <is>
          <t>2026-06-10 19:57:34</t>
        </is>
      </c>
      <c r="B11425" s="15" t="inlineStr">
        <is>
          <t>0xe16be042f9433779909a972669be3a2003956348</t>
        </is>
      </c>
      <c r="C11425" s="15" t="inlineStr">
        <is>
          <t>Ethereum</t>
        </is>
      </c>
      <c r="D11425" s="15" t="inlineStr">
        <is>
          <t>Morpho</t>
        </is>
      </c>
      <c r="E11425" s="15" t="inlineStr">
        <is>
          <t>Lending</t>
        </is>
      </c>
      <c r="F11425" s="15" t="inlineStr">
        <is>
          <t>Morpho-eth-0xbbbbbbbb</t>
        </is>
      </c>
      <c r="G11425" s="15" t="inlineStr">
        <is>
          <t>sNUSD vs USDC</t>
        </is>
      </c>
      <c r="H11425" s="16" t="n">
        <v>1.121</v>
      </c>
      <c r="I11425" s="15" t="inlineStr">
        <is>
          <t>sNUSD 89,495.4141</t>
        </is>
      </c>
      <c r="J11425" s="17" t="n">
        <v>94560.98552957959</v>
      </c>
      <c r="K11425" s="15" t="inlineStr">
        <is>
          <t>USDC 77,145.7485</t>
        </is>
      </c>
      <c r="L11425" s="17" t="n">
        <v>77215.24220372085</v>
      </c>
      <c r="M11425" s="17">
        <f>J11425-L11425</f>
        <v/>
      </c>
      <c r="N11425" s="18">
        <f>IF(J11425=0,"",L11425/J11425)</f>
        <v/>
      </c>
      <c r="O11425" s="15" t="inlineStr">
        <is>
          <t>Rabby API + Jupiter</t>
        </is>
      </c>
    </row>
    <row r="11426">
      <c r="A11426" s="15" t="inlineStr">
        <is>
          <t>2026-06-10 19:57:34</t>
        </is>
      </c>
      <c r="B11426" s="15" t="inlineStr">
        <is>
          <t>0xe16be042f9433779909a972669be3a2003956348</t>
        </is>
      </c>
      <c r="C11426" s="15" t="inlineStr">
        <is>
          <t>Ethereum</t>
        </is>
      </c>
      <c r="D11426" s="15" t="inlineStr">
        <is>
          <t>Pendle V2</t>
        </is>
      </c>
      <c r="E11426" s="15" t="inlineStr">
        <is>
          <t>Yield</t>
        </is>
      </c>
      <c r="F11426" s="15" t="inlineStr">
        <is>
          <t>PendleV2-eth-0xdc9a5a2e</t>
        </is>
      </c>
      <c r="G11426" s="15" t="inlineStr">
        <is>
          <t>PT-reUSDe-25JUN2026 vs (no debt)</t>
        </is>
      </c>
      <c r="H11426" s="16" t="inlineStr"/>
      <c r="I11426" s="15" t="inlineStr">
        <is>
          <t>PT-reUSDe-25JUN2026 35,130.2709</t>
        </is>
      </c>
      <c r="J11426" s="17" t="n">
        <v>34876.81051430283</v>
      </c>
      <c r="K11426" s="15" t="inlineStr"/>
      <c r="L11426" s="17" t="n">
        <v>0</v>
      </c>
      <c r="M11426" s="17">
        <f>J11426-L11426</f>
        <v/>
      </c>
      <c r="N11426" s="18">
        <f>IF(J11426=0,"",L11426/J11426)</f>
        <v/>
      </c>
      <c r="O11426" s="15" t="inlineStr">
        <is>
          <t>Rabby API + Jupiter</t>
        </is>
      </c>
    </row>
    <row r="11427">
      <c r="A11427" s="15" t="inlineStr">
        <is>
          <t>2026-06-10 19:57:34</t>
        </is>
      </c>
      <c r="B11427" s="15" t="inlineStr">
        <is>
          <t>0xe16be042f9433779909a972669be3a2003956348</t>
        </is>
      </c>
      <c r="C11427" s="15" t="inlineStr">
        <is>
          <t>Plasma</t>
        </is>
      </c>
      <c r="D11427" s="15" t="inlineStr">
        <is>
          <t>Fluid</t>
        </is>
      </c>
      <c r="E11427" s="15" t="inlineStr">
        <is>
          <t>Lending</t>
        </is>
      </c>
      <c r="F11427" s="15" t="inlineStr">
        <is>
          <t>Fluid-plasma-0x324c5dc1</t>
        </is>
      </c>
      <c r="G11427" s="15" t="inlineStr">
        <is>
          <t>sUSDai vs GHO</t>
        </is>
      </c>
      <c r="H11427" s="16" t="n">
        <v>1.0413</v>
      </c>
      <c r="I11427" s="15" t="inlineStr">
        <is>
          <t>sUSDai 249,570.0181</t>
        </is>
      </c>
      <c r="J11427" s="17" t="n">
        <v>272034.2656576635</v>
      </c>
      <c r="K11427" s="15" t="inlineStr">
        <is>
          <t>GHO 235,398.3474</t>
        </is>
      </c>
      <c r="L11427" s="17" t="n">
        <v>235127.5014395393</v>
      </c>
      <c r="M11427" s="17">
        <f>J11427-L11427</f>
        <v/>
      </c>
      <c r="N11427" s="18">
        <f>IF(J11427=0,"",L11427/J11427)</f>
        <v/>
      </c>
      <c r="O11427" s="15" t="inlineStr">
        <is>
          <t>Rabby API + Jupiter</t>
        </is>
      </c>
    </row>
    <row r="11428">
      <c r="A11428" s="15" t="inlineStr">
        <is>
          <t>2026-06-10 19:57:34</t>
        </is>
      </c>
      <c r="B11428" s="15" t="inlineStr">
        <is>
          <t>0xe16be042f9433779909a972669be3a2003956348</t>
        </is>
      </c>
      <c r="C11428" s="15" t="inlineStr">
        <is>
          <t>Solana</t>
        </is>
      </c>
      <c r="D11428" s="15" t="inlineStr">
        <is>
          <t>Loopscale</t>
        </is>
      </c>
      <c r="E11428" s="15" t="inlineStr">
        <is>
          <t>Lending</t>
        </is>
      </c>
      <c r="F11428" s="15" t="inlineStr">
        <is>
          <t>Loopscale-sol-9GBkCZQq</t>
        </is>
      </c>
      <c r="G11428" s="15" t="inlineStr">
        <is>
          <t>PRIME vs USDC</t>
        </is>
      </c>
      <c r="H11428" s="16" t="n">
        <v>1.045</v>
      </c>
      <c r="I11428" s="15" t="inlineStr">
        <is>
          <t>PRIME 176,343.7623</t>
        </is>
      </c>
      <c r="J11428" s="17" t="n">
        <v>183731.7183539181</v>
      </c>
      <c r="K11428" s="15" t="inlineStr">
        <is>
          <t>USDC 159,932.6214</t>
        </is>
      </c>
      <c r="L11428" s="17" t="n">
        <v>159924.6583307817</v>
      </c>
      <c r="M11428" s="17">
        <f>J11428-L11428</f>
        <v/>
      </c>
      <c r="N11428" s="18">
        <f>IF(J11428=0,"",L11428/J11428)</f>
        <v/>
      </c>
      <c r="O11428" s="15" t="inlineStr">
        <is>
          <t>Rabby API + Jupiter</t>
        </is>
      </c>
    </row>
    <row r="11429">
      <c r="A11429" s="15" t="inlineStr">
        <is>
          <t>2026-06-10 19:57:34</t>
        </is>
      </c>
      <c r="B11429" s="15" t="inlineStr">
        <is>
          <t>0xe16be042f9433779909a972669be3a2003956348</t>
        </is>
      </c>
      <c r="C11429" s="15" t="inlineStr">
        <is>
          <t>Solana</t>
        </is>
      </c>
      <c r="D11429" s="15" t="inlineStr">
        <is>
          <t>Kamino</t>
        </is>
      </c>
      <c r="E11429" s="15" t="inlineStr">
        <is>
          <t>Lending</t>
        </is>
      </c>
      <c r="F11429" s="15" t="inlineStr">
        <is>
          <t>Kamino-sol-C546qjMb</t>
        </is>
      </c>
      <c r="G11429" s="15" t="inlineStr">
        <is>
          <t>ONyc vs USDC</t>
        </is>
      </c>
      <c r="H11429" s="16" t="n">
        <v>1.1682</v>
      </c>
      <c r="I11429" s="15" t="inlineStr">
        <is>
          <t>ONyc 206,374.6220</t>
        </is>
      </c>
      <c r="J11429" s="17" t="n">
        <v>229510.3084200918</v>
      </c>
      <c r="K11429" s="15" t="inlineStr">
        <is>
          <t>USDC 137,546.1315</t>
        </is>
      </c>
      <c r="L11429" s="17" t="n">
        <v>137527.1625204063</v>
      </c>
      <c r="M11429" s="17">
        <f>J11429-L11429</f>
        <v/>
      </c>
      <c r="N11429" s="18">
        <f>IF(J11429=0,"",L11429/J11429)</f>
        <v/>
      </c>
      <c r="O11429" s="15" t="inlineStr">
        <is>
          <t>Rabby API + Jupiter</t>
        </is>
      </c>
    </row>
    <row r="11430">
      <c r="A11430" s="15" t="inlineStr">
        <is>
          <t>2026-06-10 20:28:57</t>
        </is>
      </c>
      <c r="B11430" s="15" t="inlineStr">
        <is>
          <t>0xe16be042f9433779909a972669be3a2003956348</t>
        </is>
      </c>
      <c r="C11430" s="15" t="inlineStr">
        <is>
          <t>Ethereum</t>
        </is>
      </c>
      <c r="D11430" s="15" t="inlineStr">
        <is>
          <t>Apyx</t>
        </is>
      </c>
      <c r="E11430" s="15" t="inlineStr">
        <is>
          <t>Yield</t>
        </is>
      </c>
      <c r="F11430" s="15" t="inlineStr">
        <is>
          <t>Apyx-eth-0x9bf51f33</t>
        </is>
      </c>
      <c r="G11430" s="15" t="inlineStr">
        <is>
          <t>apxUSD vs (no debt)</t>
        </is>
      </c>
      <c r="H11430" s="16" t="inlineStr"/>
      <c r="I11430" s="15" t="inlineStr">
        <is>
          <t>apxUSD 55,528.4542</t>
        </is>
      </c>
      <c r="J11430" s="17" t="n">
        <v>53743.79380320632</v>
      </c>
      <c r="K11430" s="15" t="inlineStr"/>
      <c r="L11430" s="17" t="n">
        <v>0</v>
      </c>
      <c r="M11430" s="17">
        <f>J11430-L11430</f>
        <v/>
      </c>
      <c r="N11430" s="18">
        <f>IF(J11430=0,"",L11430/J11430)</f>
        <v/>
      </c>
      <c r="O11430" s="15" t="inlineStr">
        <is>
          <t>Rabby API + Jupiter</t>
        </is>
      </c>
    </row>
    <row r="11431">
      <c r="A11431" s="15" t="inlineStr">
        <is>
          <t>2026-06-10 20:28:57</t>
        </is>
      </c>
      <c r="B11431" s="15" t="inlineStr">
        <is>
          <t>0xe16be042f9433779909a972669be3a2003956348</t>
        </is>
      </c>
      <c r="C11431" s="15" t="inlineStr">
        <is>
          <t>Base</t>
        </is>
      </c>
      <c r="D11431" s="15" t="inlineStr">
        <is>
          <t>D2.finance</t>
        </is>
      </c>
      <c r="E11431" s="15" t="inlineStr">
        <is>
          <t>Yield</t>
        </is>
      </c>
      <c r="F11431" s="15" t="inlineStr">
        <is>
          <t>D2.finance-base-0x2406aacb</t>
        </is>
      </c>
      <c r="G11431" s="15" t="inlineStr">
        <is>
          <t>USDC vs (no debt)</t>
        </is>
      </c>
      <c r="H11431" s="16" t="inlineStr"/>
      <c r="I11431" s="15" t="inlineStr">
        <is>
          <t>USDC 15,143.9731</t>
        </is>
      </c>
      <c r="J11431" s="17" t="n">
        <v>15156.09795536429</v>
      </c>
      <c r="K11431" s="15" t="inlineStr"/>
      <c r="L11431" s="17" t="n">
        <v>0</v>
      </c>
      <c r="M11431" s="17">
        <f>J11431-L11431</f>
        <v/>
      </c>
      <c r="N11431" s="18">
        <f>IF(J11431=0,"",L11431/J11431)</f>
        <v/>
      </c>
      <c r="O11431" s="15" t="inlineStr">
        <is>
          <t>Rabby API + Jupiter</t>
        </is>
      </c>
    </row>
    <row r="11432">
      <c r="A11432" s="15" t="inlineStr">
        <is>
          <t>2026-06-10 20:28:57</t>
        </is>
      </c>
      <c r="B11432" s="15" t="inlineStr">
        <is>
          <t>0xe16be042f9433779909a972669be3a2003956348</t>
        </is>
      </c>
      <c r="C11432" s="15" t="inlineStr">
        <is>
          <t>Ethereum</t>
        </is>
      </c>
      <c r="D11432" s="15" t="inlineStr">
        <is>
          <t>Euler</t>
        </is>
      </c>
      <c r="E11432" s="15" t="inlineStr">
        <is>
          <t>Lending</t>
        </is>
      </c>
      <c r="F11432" s="15" t="inlineStr">
        <is>
          <t>Euler-eth-0x0c9a3dd6</t>
        </is>
      </c>
      <c r="G11432" s="15" t="inlineStr">
        <is>
          <t>PT-cUSD-23JUL2026 vs USDe</t>
        </is>
      </c>
      <c r="H11432" s="16" t="n">
        <v>1.0427</v>
      </c>
      <c r="I11432" s="15" t="inlineStr">
        <is>
          <t>PT-cUSD-23JUL2026 111,191.9157</t>
        </is>
      </c>
      <c r="J11432" s="17" t="n">
        <v>110360.7560362338</v>
      </c>
      <c r="K11432" s="15" t="inlineStr">
        <is>
          <t>USDe 92,079.1325</t>
        </is>
      </c>
      <c r="L11432" s="17" t="n">
        <v>92079.13252655551</v>
      </c>
      <c r="M11432" s="17">
        <f>J11432-L11432</f>
        <v/>
      </c>
      <c r="N11432" s="18">
        <f>IF(J11432=0,"",L11432/J11432)</f>
        <v/>
      </c>
      <c r="O11432" s="15" t="inlineStr">
        <is>
          <t>Rabby API + Jupiter</t>
        </is>
      </c>
    </row>
    <row r="11433">
      <c r="A11433" s="15" t="inlineStr">
        <is>
          <t>2026-06-10 20:28:57</t>
        </is>
      </c>
      <c r="B11433" s="15" t="inlineStr">
        <is>
          <t>0xe16be042f9433779909a972669be3a2003956348</t>
        </is>
      </c>
      <c r="C11433" s="15" t="inlineStr">
        <is>
          <t>Ethereum</t>
        </is>
      </c>
      <c r="D11433" s="15" t="inlineStr">
        <is>
          <t>Fluid</t>
        </is>
      </c>
      <c r="E11433" s="15" t="inlineStr">
        <is>
          <t>Lending</t>
        </is>
      </c>
      <c r="F11433" s="15" t="inlineStr">
        <is>
          <t>Fluid-eth-0x324c5dc1</t>
        </is>
      </c>
      <c r="G11433" s="15" t="inlineStr">
        <is>
          <t>reUSD vs USDT</t>
        </is>
      </c>
      <c r="H11433" s="16" t="n">
        <v>1.0495</v>
      </c>
      <c r="I11433" s="15" t="inlineStr">
        <is>
          <t>reUSD 279,798.7765</t>
        </is>
      </c>
      <c r="J11433" s="17" t="n">
        <v>303117.7635757101</v>
      </c>
      <c r="K11433" s="15" t="inlineStr">
        <is>
          <t>USDT 260,213.4798</t>
        </is>
      </c>
      <c r="L11433" s="17" t="n">
        <v>259940.2556711838</v>
      </c>
      <c r="M11433" s="17">
        <f>J11433-L11433</f>
        <v/>
      </c>
      <c r="N11433" s="18">
        <f>IF(J11433=0,"",L11433/J11433)</f>
        <v/>
      </c>
      <c r="O11433" s="15" t="inlineStr">
        <is>
          <t>Rabby API + Jupiter</t>
        </is>
      </c>
    </row>
    <row r="11434">
      <c r="A11434" s="15" t="inlineStr">
        <is>
          <t>2026-06-10 20:28:57</t>
        </is>
      </c>
      <c r="B11434" s="15" t="inlineStr">
        <is>
          <t>0xe16be042f9433779909a972669be3a2003956348</t>
        </is>
      </c>
      <c r="C11434" s="15" t="inlineStr">
        <is>
          <t>Ethereum</t>
        </is>
      </c>
      <c r="D11434" s="15" t="inlineStr">
        <is>
          <t>Curve LlamaLend</t>
        </is>
      </c>
      <c r="E11434" s="15" t="inlineStr">
        <is>
          <t>Lending</t>
        </is>
      </c>
      <c r="F11434" s="15" t="inlineStr">
        <is>
          <t>CurveLlamaLend-eth-0x3de37c38</t>
        </is>
      </c>
      <c r="G11434" s="15" t="inlineStr">
        <is>
          <t>sfrxUSD vs crvUSD</t>
        </is>
      </c>
      <c r="H11434" s="16" t="n">
        <v>1.0471</v>
      </c>
      <c r="I11434" s="15" t="inlineStr">
        <is>
          <t>sfrxUSD 275,773.4355</t>
        </is>
      </c>
      <c r="J11434" s="17" t="n">
        <v>330240.7080157569</v>
      </c>
      <c r="K11434" s="15" t="inlineStr">
        <is>
          <t>crvUSD 307,213.7001</t>
        </is>
      </c>
      <c r="L11434" s="17" t="n">
        <v>307252.7198314258</v>
      </c>
      <c r="M11434" s="17">
        <f>J11434-L11434</f>
        <v/>
      </c>
      <c r="N11434" s="18">
        <f>IF(J11434=0,"",L11434/J11434)</f>
        <v/>
      </c>
      <c r="O11434" s="15" t="inlineStr">
        <is>
          <t>Rabby API + Jupiter</t>
        </is>
      </c>
    </row>
    <row r="11435">
      <c r="A11435" s="15" t="inlineStr">
        <is>
          <t>2026-06-10 20:28:57</t>
        </is>
      </c>
      <c r="B11435" s="15" t="inlineStr">
        <is>
          <t>0xe16be042f9433779909a972669be3a2003956348</t>
        </is>
      </c>
      <c r="C11435" s="15" t="inlineStr">
        <is>
          <t>Ethereum</t>
        </is>
      </c>
      <c r="D11435" s="15" t="inlineStr">
        <is>
          <t>Curve LlamaLend</t>
        </is>
      </c>
      <c r="E11435" s="15" t="inlineStr">
        <is>
          <t>Lending</t>
        </is>
      </c>
      <c r="F11435" s="15" t="inlineStr">
        <is>
          <t>CurveLlamaLend-eth-0xb536fea3</t>
        </is>
      </c>
      <c r="G11435" s="15" t="inlineStr">
        <is>
          <t>sUSDe vs crvUSD</t>
        </is>
      </c>
      <c r="H11435" s="16" t="n">
        <v>1.0365</v>
      </c>
      <c r="I11435" s="15" t="inlineStr">
        <is>
          <t>sUSDe 144,199.3121</t>
        </is>
      </c>
      <c r="J11435" s="17" t="n">
        <v>178064.0429051021</v>
      </c>
      <c r="K11435" s="15" t="inlineStr">
        <is>
          <t>crvUSD 161,471.3052</t>
        </is>
      </c>
      <c r="L11435" s="17" t="n">
        <v>161491.8139143295</v>
      </c>
      <c r="M11435" s="17">
        <f>J11435-L11435</f>
        <v/>
      </c>
      <c r="N11435" s="18">
        <f>IF(J11435=0,"",L11435/J11435)</f>
        <v/>
      </c>
      <c r="O11435" s="15" t="inlineStr">
        <is>
          <t>Rabby API + Jupiter</t>
        </is>
      </c>
    </row>
    <row r="11436">
      <c r="A11436" s="15" t="inlineStr">
        <is>
          <t>2026-06-10 20:28:57</t>
        </is>
      </c>
      <c r="B11436" s="15" t="inlineStr">
        <is>
          <t>0xe16be042f9433779909a972669be3a2003956348</t>
        </is>
      </c>
      <c r="C11436" s="15" t="inlineStr">
        <is>
          <t>Mantle</t>
        </is>
      </c>
      <c r="D11436" s="15" t="inlineStr">
        <is>
          <t>Aave V3</t>
        </is>
      </c>
      <c r="E11436" s="15" t="inlineStr">
        <is>
          <t>Lending</t>
        </is>
      </c>
      <c r="F11436" s="15" t="inlineStr">
        <is>
          <t>AaveV3-mnt-0x458f2934</t>
        </is>
      </c>
      <c r="G11436" s="15" t="inlineStr">
        <is>
          <t>sUSDe vs USDC</t>
        </is>
      </c>
      <c r="H11436" s="16" t="n">
        <v>1.0264</v>
      </c>
      <c r="I11436" s="15" t="inlineStr">
        <is>
          <t>sUSDe 169,926.5433</t>
        </is>
      </c>
      <c r="J11436" s="17" t="n">
        <v>209728.4581731246</v>
      </c>
      <c r="K11436" s="15" t="inlineStr">
        <is>
          <t>USDC 188,035.0612</t>
        </is>
      </c>
      <c r="L11436" s="17" t="n">
        <v>188185.6096597278</v>
      </c>
      <c r="M11436" s="17">
        <f>J11436-L11436</f>
        <v/>
      </c>
      <c r="N11436" s="18">
        <f>IF(J11436=0,"",L11436/J11436)</f>
        <v/>
      </c>
      <c r="O11436" s="15" t="inlineStr">
        <is>
          <t>Rabby API + Jupiter</t>
        </is>
      </c>
    </row>
    <row r="11437">
      <c r="A11437" s="15" t="inlineStr">
        <is>
          <t>2026-06-10 20:28:57</t>
        </is>
      </c>
      <c r="B11437" s="15" t="inlineStr">
        <is>
          <t>0xe16be042f9433779909a972669be3a2003956348</t>
        </is>
      </c>
      <c r="C11437" s="15" t="inlineStr">
        <is>
          <t>Monad</t>
        </is>
      </c>
      <c r="D11437" s="15" t="inlineStr">
        <is>
          <t>Euler</t>
        </is>
      </c>
      <c r="E11437" s="15" t="inlineStr">
        <is>
          <t>Lending</t>
        </is>
      </c>
      <c r="F11437" s="15" t="inlineStr">
        <is>
          <t>Euler-monad-0x7a9324e8</t>
        </is>
      </c>
      <c r="G11437" s="15" t="inlineStr">
        <is>
          <t>USDC vs USDC</t>
        </is>
      </c>
      <c r="H11437" s="16" t="n">
        <v>1.048</v>
      </c>
      <c r="I11437" s="15" t="inlineStr">
        <is>
          <t>USDC 216,992.3081</t>
        </is>
      </c>
      <c r="J11437" s="17" t="n">
        <v>217166.0409795906</v>
      </c>
      <c r="K11437" s="15" t="inlineStr">
        <is>
          <t>USDC 186,350.6256</t>
        </is>
      </c>
      <c r="L11437" s="17" t="n">
        <v>186499.8254453563</v>
      </c>
      <c r="M11437" s="17">
        <f>J11437-L11437</f>
        <v/>
      </c>
      <c r="N11437" s="18">
        <f>IF(J11437=0,"",L11437/J11437)</f>
        <v/>
      </c>
      <c r="O11437" s="15" t="inlineStr">
        <is>
          <t>Rabby API + Jupiter</t>
        </is>
      </c>
    </row>
    <row r="11438">
      <c r="A11438" s="15" t="inlineStr">
        <is>
          <t>2026-06-10 20:28:57</t>
        </is>
      </c>
      <c r="B11438" s="15" t="inlineStr">
        <is>
          <t>0xe16be042f9433779909a972669be3a2003956348</t>
        </is>
      </c>
      <c r="C11438" s="15" t="inlineStr">
        <is>
          <t>Ethereum</t>
        </is>
      </c>
      <c r="D11438" s="15" t="inlineStr">
        <is>
          <t>Morpho</t>
        </is>
      </c>
      <c r="E11438" s="15" t="inlineStr">
        <is>
          <t>Lending</t>
        </is>
      </c>
      <c r="F11438" s="15" t="inlineStr">
        <is>
          <t>Morpho-eth-0xbbbbbbbb</t>
        </is>
      </c>
      <c r="G11438" s="15" t="inlineStr">
        <is>
          <t>PT-apyUSD-18JUN2026 vs USDC</t>
        </is>
      </c>
      <c r="H11438" s="16" t="n">
        <v>1.281</v>
      </c>
      <c r="I11438" s="15" t="inlineStr">
        <is>
          <t>PT-apyUSD-18JUN2026 287,059.3714</t>
        </is>
      </c>
      <c r="J11438" s="17" t="n">
        <v>265542.4934635612</v>
      </c>
      <c r="K11438" s="15" t="inlineStr">
        <is>
          <t>USDC 186,947.2039</t>
        </is>
      </c>
      <c r="L11438" s="17" t="n">
        <v>187096.8814546703</v>
      </c>
      <c r="M11438" s="17">
        <f>J11438-L11438</f>
        <v/>
      </c>
      <c r="N11438" s="18">
        <f>IF(J11438=0,"",L11438/J11438)</f>
        <v/>
      </c>
      <c r="O11438" s="15" t="inlineStr">
        <is>
          <t>Rabby API + Jupiter</t>
        </is>
      </c>
    </row>
    <row r="11439">
      <c r="A11439" s="15" t="inlineStr">
        <is>
          <t>2026-06-10 20:28:57</t>
        </is>
      </c>
      <c r="B11439" s="15" t="inlineStr">
        <is>
          <t>0xe16be042f9433779909a972669be3a2003956348</t>
        </is>
      </c>
      <c r="C11439" s="15" t="inlineStr">
        <is>
          <t>Ethereum</t>
        </is>
      </c>
      <c r="D11439" s="15" t="inlineStr">
        <is>
          <t>Morpho</t>
        </is>
      </c>
      <c r="E11439" s="15" t="inlineStr">
        <is>
          <t>Lending</t>
        </is>
      </c>
      <c r="F11439" s="15" t="inlineStr">
        <is>
          <t>Morpho-eth-0xbbbbbbbb</t>
        </is>
      </c>
      <c r="G11439" s="15" t="inlineStr">
        <is>
          <t>PRIME vs PYUSD</t>
        </is>
      </c>
      <c r="H11439" s="16" t="n">
        <v>1.0813</v>
      </c>
      <c r="I11439" s="15" t="inlineStr">
        <is>
          <t>PRIME 114,853.8687</t>
        </is>
      </c>
      <c r="J11439" s="17" t="n">
        <v>119761.1074180226</v>
      </c>
      <c r="K11439" s="15" t="inlineStr">
        <is>
          <t>PYUSD 95,182.8426</t>
        </is>
      </c>
      <c r="L11439" s="17" t="n">
        <v>95173.08081439488</v>
      </c>
      <c r="M11439" s="17">
        <f>J11439-L11439</f>
        <v/>
      </c>
      <c r="N11439" s="18">
        <f>IF(J11439=0,"",L11439/J11439)</f>
        <v/>
      </c>
      <c r="O11439" s="15" t="inlineStr">
        <is>
          <t>Rabby API + Jupiter</t>
        </is>
      </c>
    </row>
    <row r="11440">
      <c r="A11440" s="15" t="inlineStr">
        <is>
          <t>2026-06-10 20:28:57</t>
        </is>
      </c>
      <c r="B11440" s="15" t="inlineStr">
        <is>
          <t>0xe16be042f9433779909a972669be3a2003956348</t>
        </is>
      </c>
      <c r="C11440" s="15" t="inlineStr">
        <is>
          <t>Ethereum</t>
        </is>
      </c>
      <c r="D11440" s="15" t="inlineStr">
        <is>
          <t>Morpho</t>
        </is>
      </c>
      <c r="E11440" s="15" t="inlineStr">
        <is>
          <t>Lending</t>
        </is>
      </c>
      <c r="F11440" s="15" t="inlineStr">
        <is>
          <t>Morpho-eth-0xbbbbbbbb</t>
        </is>
      </c>
      <c r="G11440" s="15" t="inlineStr">
        <is>
          <t>siUSD vs msUSD</t>
        </is>
      </c>
      <c r="H11440" s="16" t="n">
        <v>1.053</v>
      </c>
      <c r="I11440" s="15" t="inlineStr">
        <is>
          <t>siUSD 284,969.9415</t>
        </is>
      </c>
      <c r="J11440" s="17" t="n">
        <v>305598.075858348</v>
      </c>
      <c r="K11440" s="15" t="inlineStr">
        <is>
          <t>msUSD 265,615.7314</t>
        </is>
      </c>
      <c r="L11440" s="17" t="n">
        <v>265116.9092762852</v>
      </c>
      <c r="M11440" s="17">
        <f>J11440-L11440</f>
        <v/>
      </c>
      <c r="N11440" s="18">
        <f>IF(J11440=0,"",L11440/J11440)</f>
        <v/>
      </c>
      <c r="O11440" s="15" t="inlineStr">
        <is>
          <t>Rabby API + Jupiter</t>
        </is>
      </c>
    </row>
    <row r="11441">
      <c r="A11441" s="15" t="inlineStr">
        <is>
          <t>2026-06-10 20:28:57</t>
        </is>
      </c>
      <c r="B11441" s="15" t="inlineStr">
        <is>
          <t>0xe16be042f9433779909a972669be3a2003956348</t>
        </is>
      </c>
      <c r="C11441" s="15" t="inlineStr">
        <is>
          <t>Ethereum</t>
        </is>
      </c>
      <c r="D11441" s="15" t="inlineStr">
        <is>
          <t>Morpho</t>
        </is>
      </c>
      <c r="E11441" s="15" t="inlineStr">
        <is>
          <t>Lending</t>
        </is>
      </c>
      <c r="F11441" s="15" t="inlineStr">
        <is>
          <t>Morpho-eth-0xbbbbbbbb</t>
        </is>
      </c>
      <c r="G11441" s="15" t="inlineStr">
        <is>
          <t>mF-ONE vs USDC</t>
        </is>
      </c>
      <c r="H11441" s="16" t="n">
        <v>1.0629</v>
      </c>
      <c r="I11441" s="15" t="inlineStr">
        <is>
          <t>mF-ONE 148,000.0000</t>
        </is>
      </c>
      <c r="J11441" s="17" t="n">
        <v>161946.8522818255</v>
      </c>
      <c r="K11441" s="15" t="inlineStr">
        <is>
          <t>USDC 128,570.9108</t>
        </is>
      </c>
      <c r="L11441" s="17" t="n">
        <v>128673.8498491695</v>
      </c>
      <c r="M11441" s="17">
        <f>J11441-L11441</f>
        <v/>
      </c>
      <c r="N11441" s="18">
        <f>IF(J11441=0,"",L11441/J11441)</f>
        <v/>
      </c>
      <c r="O11441" s="15" t="inlineStr">
        <is>
          <t>Rabby API + Jupiter</t>
        </is>
      </c>
    </row>
    <row r="11442">
      <c r="A11442" s="15" t="inlineStr">
        <is>
          <t>2026-06-10 20:28:57</t>
        </is>
      </c>
      <c r="B11442" s="15" t="inlineStr">
        <is>
          <t>0xe16be042f9433779909a972669be3a2003956348</t>
        </is>
      </c>
      <c r="C11442" s="15" t="inlineStr">
        <is>
          <t>Ethereum</t>
        </is>
      </c>
      <c r="D11442" s="15" t="inlineStr">
        <is>
          <t>Morpho</t>
        </is>
      </c>
      <c r="E11442" s="15" t="inlineStr">
        <is>
          <t>Lending</t>
        </is>
      </c>
      <c r="F11442" s="15" t="inlineStr">
        <is>
          <t>Morpho-eth-0xbbbbbbbb</t>
        </is>
      </c>
      <c r="G11442" s="15" t="inlineStr">
        <is>
          <t>sNUSD vs USDC</t>
        </is>
      </c>
      <c r="H11442" s="16" t="n">
        <v>1.121</v>
      </c>
      <c r="I11442" s="15" t="inlineStr">
        <is>
          <t>sNUSD 89,495.4141</t>
        </is>
      </c>
      <c r="J11442" s="17" t="n">
        <v>94554.89861634573</v>
      </c>
      <c r="K11442" s="15" t="inlineStr">
        <is>
          <t>USDC 77,145.7485</t>
        </is>
      </c>
      <c r="L11442" s="17" t="n">
        <v>77207.51449733536</v>
      </c>
      <c r="M11442" s="17">
        <f>J11442-L11442</f>
        <v/>
      </c>
      <c r="N11442" s="18">
        <f>IF(J11442=0,"",L11442/J11442)</f>
        <v/>
      </c>
      <c r="O11442" s="15" t="inlineStr">
        <is>
          <t>Rabby API + Jupiter</t>
        </is>
      </c>
    </row>
    <row r="11443">
      <c r="A11443" s="15" t="inlineStr">
        <is>
          <t>2026-06-10 20:28:57</t>
        </is>
      </c>
      <c r="B11443" s="15" t="inlineStr">
        <is>
          <t>0xe16be042f9433779909a972669be3a2003956348</t>
        </is>
      </c>
      <c r="C11443" s="15" t="inlineStr">
        <is>
          <t>Ethereum</t>
        </is>
      </c>
      <c r="D11443" s="15" t="inlineStr">
        <is>
          <t>Pendle V2</t>
        </is>
      </c>
      <c r="E11443" s="15" t="inlineStr">
        <is>
          <t>Yield</t>
        </is>
      </c>
      <c r="F11443" s="15" t="inlineStr">
        <is>
          <t>PendleV2-eth-0xdc9a5a2e</t>
        </is>
      </c>
      <c r="G11443" s="15" t="inlineStr">
        <is>
          <t>PT-reUSDe-25JUN2026 vs (no debt)</t>
        </is>
      </c>
      <c r="H11443" s="16" t="inlineStr"/>
      <c r="I11443" s="15" t="inlineStr">
        <is>
          <t>PT-reUSDe-25JUN2026 35,130.2709</t>
        </is>
      </c>
      <c r="J11443" s="17" t="n">
        <v>34877.15315369551</v>
      </c>
      <c r="K11443" s="15" t="inlineStr"/>
      <c r="L11443" s="17" t="n">
        <v>0</v>
      </c>
      <c r="M11443" s="17">
        <f>J11443-L11443</f>
        <v/>
      </c>
      <c r="N11443" s="18">
        <f>IF(J11443=0,"",L11443/J11443)</f>
        <v/>
      </c>
      <c r="O11443" s="15" t="inlineStr">
        <is>
          <t>Rabby API + Jupiter</t>
        </is>
      </c>
    </row>
    <row r="11444">
      <c r="A11444" s="15" t="inlineStr">
        <is>
          <t>2026-06-10 20:28:57</t>
        </is>
      </c>
      <c r="B11444" s="15" t="inlineStr">
        <is>
          <t>0xe16be042f9433779909a972669be3a2003956348</t>
        </is>
      </c>
      <c r="C11444" s="15" t="inlineStr">
        <is>
          <t>Plasma</t>
        </is>
      </c>
      <c r="D11444" s="15" t="inlineStr">
        <is>
          <t>Fluid</t>
        </is>
      </c>
      <c r="E11444" s="15" t="inlineStr">
        <is>
          <t>Lending</t>
        </is>
      </c>
      <c r="F11444" s="15" t="inlineStr">
        <is>
          <t>Fluid-plasma-0x324c5dc1</t>
        </is>
      </c>
      <c r="G11444" s="15" t="inlineStr">
        <is>
          <t>sUSDai vs GHO</t>
        </is>
      </c>
      <c r="H11444" s="16" t="n">
        <v>1.0414</v>
      </c>
      <c r="I11444" s="15" t="inlineStr">
        <is>
          <t>sUSDai 249,570.0181</t>
        </is>
      </c>
      <c r="J11444" s="17" t="n">
        <v>272034.2656576635</v>
      </c>
      <c r="K11444" s="15" t="inlineStr">
        <is>
          <t>GHO 235,398.3474</t>
        </is>
      </c>
      <c r="L11444" s="17" t="n">
        <v>235103.9709507868</v>
      </c>
      <c r="M11444" s="17">
        <f>J11444-L11444</f>
        <v/>
      </c>
      <c r="N11444" s="18">
        <f>IF(J11444=0,"",L11444/J11444)</f>
        <v/>
      </c>
      <c r="O11444" s="15" t="inlineStr">
        <is>
          <t>Rabby API + Jupiter</t>
        </is>
      </c>
    </row>
    <row r="11445">
      <c r="A11445" s="15" t="inlineStr">
        <is>
          <t>2026-06-10 20:28:57</t>
        </is>
      </c>
      <c r="B11445" s="15" t="inlineStr">
        <is>
          <t>0xe16be042f9433779909a972669be3a2003956348</t>
        </is>
      </c>
      <c r="C11445" s="15" t="inlineStr">
        <is>
          <t>Solana</t>
        </is>
      </c>
      <c r="D11445" s="15" t="inlineStr">
        <is>
          <t>Loopscale</t>
        </is>
      </c>
      <c r="E11445" s="15" t="inlineStr">
        <is>
          <t>Lending</t>
        </is>
      </c>
      <c r="F11445" s="15" t="inlineStr">
        <is>
          <t>Loopscale-sol-9GBkCZQq</t>
        </is>
      </c>
      <c r="G11445" s="15" t="inlineStr">
        <is>
          <t>PRIME vs USDC</t>
        </is>
      </c>
      <c r="H11445" s="16" t="n">
        <v>1.045</v>
      </c>
      <c r="I11445" s="15" t="inlineStr">
        <is>
          <t>PRIME 176,343.7623</t>
        </is>
      </c>
      <c r="J11445" s="17" t="n">
        <v>183731.7183539181</v>
      </c>
      <c r="K11445" s="15" t="inlineStr">
        <is>
          <t>USDC 159,932.6214</t>
        </is>
      </c>
      <c r="L11445" s="17" t="n">
        <v>159924.6583307817</v>
      </c>
      <c r="M11445" s="17">
        <f>J11445-L11445</f>
        <v/>
      </c>
      <c r="N11445" s="18">
        <f>IF(J11445=0,"",L11445/J11445)</f>
        <v/>
      </c>
      <c r="O11445" s="15" t="inlineStr">
        <is>
          <t>Rabby API + Jupiter</t>
        </is>
      </c>
    </row>
    <row r="11446">
      <c r="A11446" s="15" t="inlineStr">
        <is>
          <t>2026-06-10 20:28:57</t>
        </is>
      </c>
      <c r="B11446" s="15" t="inlineStr">
        <is>
          <t>0xe16be042f9433779909a972669be3a2003956348</t>
        </is>
      </c>
      <c r="C11446" s="15" t="inlineStr">
        <is>
          <t>Solana</t>
        </is>
      </c>
      <c r="D11446" s="15" t="inlineStr">
        <is>
          <t>Kamino</t>
        </is>
      </c>
      <c r="E11446" s="15" t="inlineStr">
        <is>
          <t>Lending</t>
        </is>
      </c>
      <c r="F11446" s="15" t="inlineStr">
        <is>
          <t>Kamino-sol-C546qjMb</t>
        </is>
      </c>
      <c r="G11446" s="15" t="inlineStr">
        <is>
          <t>ONyc vs USDC</t>
        </is>
      </c>
      <c r="H11446" s="16" t="n">
        <v>1.1682</v>
      </c>
      <c r="I11446" s="15" t="inlineStr">
        <is>
          <t>ONyc 206,374.6220</t>
        </is>
      </c>
      <c r="J11446" s="17" t="n">
        <v>229510.3084200918</v>
      </c>
      <c r="K11446" s="15" t="inlineStr">
        <is>
          <t>USDC 137,546.1315</t>
        </is>
      </c>
      <c r="L11446" s="17" t="n">
        <v>137527.1625204063</v>
      </c>
      <c r="M11446" s="17">
        <f>J11446-L11446</f>
        <v/>
      </c>
      <c r="N11446" s="18">
        <f>IF(J11446=0,"",L11446/J11446)</f>
        <v/>
      </c>
      <c r="O11446" s="15" t="inlineStr">
        <is>
          <t>Rabby API + Jupiter</t>
        </is>
      </c>
    </row>
    <row r="11447">
      <c r="A11447" s="15" t="inlineStr">
        <is>
          <t>2026-06-10 21:00:17</t>
        </is>
      </c>
      <c r="B11447" s="15" t="inlineStr">
        <is>
          <t>0xe16be042f9433779909a972669be3a2003956348</t>
        </is>
      </c>
      <c r="C11447" s="15" t="inlineStr">
        <is>
          <t>Ethereum</t>
        </is>
      </c>
      <c r="D11447" s="15" t="inlineStr">
        <is>
          <t>Apyx</t>
        </is>
      </c>
      <c r="E11447" s="15" t="inlineStr">
        <is>
          <t>Yield</t>
        </is>
      </c>
      <c r="F11447" s="15" t="inlineStr">
        <is>
          <t>Apyx-eth-0x9bf51f33</t>
        </is>
      </c>
      <c r="G11447" s="15" t="inlineStr">
        <is>
          <t>apxUSD vs (no debt)</t>
        </is>
      </c>
      <c r="H11447" s="16" t="inlineStr"/>
      <c r="I11447" s="15" t="inlineStr">
        <is>
          <t>apxUSD 55,528.4542</t>
        </is>
      </c>
      <c r="J11447" s="17" t="n">
        <v>53691.65029137116</v>
      </c>
      <c r="K11447" s="15" t="inlineStr"/>
      <c r="L11447" s="17" t="n">
        <v>0</v>
      </c>
      <c r="M11447" s="17">
        <f>J11447-L11447</f>
        <v/>
      </c>
      <c r="N11447" s="18">
        <f>IF(J11447=0,"",L11447/J11447)</f>
        <v/>
      </c>
      <c r="O11447" s="15" t="inlineStr">
        <is>
          <t>Rabby API + Jupiter</t>
        </is>
      </c>
    </row>
    <row r="11448">
      <c r="A11448" s="15" t="inlineStr">
        <is>
          <t>2026-06-10 21:00:17</t>
        </is>
      </c>
      <c r="B11448" s="15" t="inlineStr">
        <is>
          <t>0xe16be042f9433779909a972669be3a2003956348</t>
        </is>
      </c>
      <c r="C11448" s="15" t="inlineStr">
        <is>
          <t>Base</t>
        </is>
      </c>
      <c r="D11448" s="15" t="inlineStr">
        <is>
          <t>D2.finance</t>
        </is>
      </c>
      <c r="E11448" s="15" t="inlineStr">
        <is>
          <t>Yield</t>
        </is>
      </c>
      <c r="F11448" s="15" t="inlineStr">
        <is>
          <t>D2.finance-base-0x2406aacb</t>
        </is>
      </c>
      <c r="G11448" s="15" t="inlineStr">
        <is>
          <t>USDC vs (no debt)</t>
        </is>
      </c>
      <c r="H11448" s="16" t="inlineStr"/>
      <c r="I11448" s="15" t="inlineStr">
        <is>
          <t>USDC 15,143.9731</t>
        </is>
      </c>
      <c r="J11448" s="17" t="n">
        <v>15156.09795536429</v>
      </c>
      <c r="K11448" s="15" t="inlineStr"/>
      <c r="L11448" s="17" t="n">
        <v>0</v>
      </c>
      <c r="M11448" s="17">
        <f>J11448-L11448</f>
        <v/>
      </c>
      <c r="N11448" s="18">
        <f>IF(J11448=0,"",L11448/J11448)</f>
        <v/>
      </c>
      <c r="O11448" s="15" t="inlineStr">
        <is>
          <t>Rabby API + Jupiter</t>
        </is>
      </c>
    </row>
    <row r="11449">
      <c r="A11449" s="15" t="inlineStr">
        <is>
          <t>2026-06-10 21:00:17</t>
        </is>
      </c>
      <c r="B11449" s="15" t="inlineStr">
        <is>
          <t>0xe16be042f9433779909a972669be3a2003956348</t>
        </is>
      </c>
      <c r="C11449" s="15" t="inlineStr">
        <is>
          <t>Ethereum</t>
        </is>
      </c>
      <c r="D11449" s="15" t="inlineStr">
        <is>
          <t>Euler</t>
        </is>
      </c>
      <c r="E11449" s="15" t="inlineStr">
        <is>
          <t>Lending</t>
        </is>
      </c>
      <c r="F11449" s="15" t="inlineStr">
        <is>
          <t>Euler-eth-0x0c9a3dd6</t>
        </is>
      </c>
      <c r="G11449" s="15" t="inlineStr">
        <is>
          <t>PT-cUSD-23JUL2026 vs USDe</t>
        </is>
      </c>
      <c r="H11449" s="16" t="n">
        <v>1.0428</v>
      </c>
      <c r="I11449" s="15" t="inlineStr">
        <is>
          <t>PT-cUSD-23JUL2026 111,191.9157</t>
        </is>
      </c>
      <c r="J11449" s="17" t="n">
        <v>110356.9166232676</v>
      </c>
      <c r="K11449" s="15" t="inlineStr">
        <is>
          <t>USDe 92,079.1325</t>
        </is>
      </c>
      <c r="L11449" s="17" t="n">
        <v>92069.92461330285</v>
      </c>
      <c r="M11449" s="17">
        <f>J11449-L11449</f>
        <v/>
      </c>
      <c r="N11449" s="18">
        <f>IF(J11449=0,"",L11449/J11449)</f>
        <v/>
      </c>
      <c r="O11449" s="15" t="inlineStr">
        <is>
          <t>Rabby API + Jupiter</t>
        </is>
      </c>
    </row>
    <row r="11450">
      <c r="A11450" s="15" t="inlineStr">
        <is>
          <t>2026-06-10 21:00:17</t>
        </is>
      </c>
      <c r="B11450" s="15" t="inlineStr">
        <is>
          <t>0xe16be042f9433779909a972669be3a2003956348</t>
        </is>
      </c>
      <c r="C11450" s="15" t="inlineStr">
        <is>
          <t>Ethereum</t>
        </is>
      </c>
      <c r="D11450" s="15" t="inlineStr">
        <is>
          <t>Fluid</t>
        </is>
      </c>
      <c r="E11450" s="15" t="inlineStr">
        <is>
          <t>Lending</t>
        </is>
      </c>
      <c r="F11450" s="15" t="inlineStr">
        <is>
          <t>Fluid-eth-0x324c5dc1</t>
        </is>
      </c>
      <c r="G11450" s="15" t="inlineStr">
        <is>
          <t>reUSD vs USDT</t>
        </is>
      </c>
      <c r="H11450" s="16" t="n">
        <v>1.0496</v>
      </c>
      <c r="I11450" s="15" t="inlineStr">
        <is>
          <t>reUSD 279,798.7765</t>
        </is>
      </c>
      <c r="J11450" s="17" t="n">
        <v>303145.9486862204</v>
      </c>
      <c r="K11450" s="15" t="inlineStr">
        <is>
          <t>USDT 260,213.4798</t>
        </is>
      </c>
      <c r="L11450" s="17" t="n">
        <v>259942.857805982</v>
      </c>
      <c r="M11450" s="17">
        <f>J11450-L11450</f>
        <v/>
      </c>
      <c r="N11450" s="18">
        <f>IF(J11450=0,"",L11450/J11450)</f>
        <v/>
      </c>
      <c r="O11450" s="15" t="inlineStr">
        <is>
          <t>Rabby API + Jupiter</t>
        </is>
      </c>
    </row>
    <row r="11451">
      <c r="A11451" s="15" t="inlineStr">
        <is>
          <t>2026-06-10 21:00:17</t>
        </is>
      </c>
      <c r="B11451" s="15" t="inlineStr">
        <is>
          <t>0xe16be042f9433779909a972669be3a2003956348</t>
        </is>
      </c>
      <c r="C11451" s="15" t="inlineStr">
        <is>
          <t>Ethereum</t>
        </is>
      </c>
      <c r="D11451" s="15" t="inlineStr">
        <is>
          <t>Curve LlamaLend</t>
        </is>
      </c>
      <c r="E11451" s="15" t="inlineStr">
        <is>
          <t>Lending</t>
        </is>
      </c>
      <c r="F11451" s="15" t="inlineStr">
        <is>
          <t>CurveLlamaLend-eth-0x3de37c38</t>
        </is>
      </c>
      <c r="G11451" s="15" t="inlineStr">
        <is>
          <t>sfrxUSD vs crvUSD</t>
        </is>
      </c>
      <c r="H11451" s="16" t="n">
        <v>1.0471</v>
      </c>
      <c r="I11451" s="15" t="inlineStr">
        <is>
          <t>sfrxUSD 275,773.4355</t>
        </is>
      </c>
      <c r="J11451" s="17" t="n">
        <v>330241.396358953</v>
      </c>
      <c r="K11451" s="15" t="inlineStr">
        <is>
          <t>crvUSD 307,213.7001</t>
        </is>
      </c>
      <c r="L11451" s="17" t="n">
        <v>307256.3394025008</v>
      </c>
      <c r="M11451" s="17">
        <f>J11451-L11451</f>
        <v/>
      </c>
      <c r="N11451" s="18">
        <f>IF(J11451=0,"",L11451/J11451)</f>
        <v/>
      </c>
      <c r="O11451" s="15" t="inlineStr">
        <is>
          <t>Rabby API + Jupiter</t>
        </is>
      </c>
    </row>
    <row r="11452">
      <c r="A11452" s="15" t="inlineStr">
        <is>
          <t>2026-06-10 21:00:17</t>
        </is>
      </c>
      <c r="B11452" s="15" t="inlineStr">
        <is>
          <t>0xe16be042f9433779909a972669be3a2003956348</t>
        </is>
      </c>
      <c r="C11452" s="15" t="inlineStr">
        <is>
          <t>Ethereum</t>
        </is>
      </c>
      <c r="D11452" s="15" t="inlineStr">
        <is>
          <t>Curve LlamaLend</t>
        </is>
      </c>
      <c r="E11452" s="15" t="inlineStr">
        <is>
          <t>Lending</t>
        </is>
      </c>
      <c r="F11452" s="15" t="inlineStr">
        <is>
          <t>CurveLlamaLend-eth-0xb536fea3</t>
        </is>
      </c>
      <c r="G11452" s="15" t="inlineStr">
        <is>
          <t>sUSDe vs crvUSD</t>
        </is>
      </c>
      <c r="H11452" s="16" t="n">
        <v>1.0365</v>
      </c>
      <c r="I11452" s="15" t="inlineStr">
        <is>
          <t>sUSDe 144,199.3121</t>
        </is>
      </c>
      <c r="J11452" s="17" t="n">
        <v>178064.4869312884</v>
      </c>
      <c r="K11452" s="15" t="inlineStr">
        <is>
          <t>crvUSD 161,471.3052</t>
        </is>
      </c>
      <c r="L11452" s="17" t="n">
        <v>161493.7163583463</v>
      </c>
      <c r="M11452" s="17">
        <f>J11452-L11452</f>
        <v/>
      </c>
      <c r="N11452" s="18">
        <f>IF(J11452=0,"",L11452/J11452)</f>
        <v/>
      </c>
      <c r="O11452" s="15" t="inlineStr">
        <is>
          <t>Rabby API + Jupiter</t>
        </is>
      </c>
    </row>
    <row r="11453">
      <c r="A11453" s="15" t="inlineStr">
        <is>
          <t>2026-06-10 21:00:17</t>
        </is>
      </c>
      <c r="B11453" s="15" t="inlineStr">
        <is>
          <t>0xe16be042f9433779909a972669be3a2003956348</t>
        </is>
      </c>
      <c r="C11453" s="15" t="inlineStr">
        <is>
          <t>Mantle</t>
        </is>
      </c>
      <c r="D11453" s="15" t="inlineStr">
        <is>
          <t>Aave V3</t>
        </is>
      </c>
      <c r="E11453" s="15" t="inlineStr">
        <is>
          <t>Lending</t>
        </is>
      </c>
      <c r="F11453" s="15" t="inlineStr">
        <is>
          <t>AaveV3-mnt-0x458f2934</t>
        </is>
      </c>
      <c r="G11453" s="15" t="inlineStr">
        <is>
          <t>sUSDe vs USDC</t>
        </is>
      </c>
      <c r="H11453" s="16" t="n">
        <v>1.0264</v>
      </c>
      <c r="I11453" s="15" t="inlineStr">
        <is>
          <t>sUSDe 169,926.5433</t>
        </is>
      </c>
      <c r="J11453" s="17" t="n">
        <v>209707.4853273073</v>
      </c>
      <c r="K11453" s="15" t="inlineStr">
        <is>
          <t>USDC 188,035.0612</t>
        </is>
      </c>
      <c r="L11453" s="17" t="n">
        <v>188185.6096597278</v>
      </c>
      <c r="M11453" s="17">
        <f>J11453-L11453</f>
        <v/>
      </c>
      <c r="N11453" s="18">
        <f>IF(J11453=0,"",L11453/J11453)</f>
        <v/>
      </c>
      <c r="O11453" s="15" t="inlineStr">
        <is>
          <t>Rabby API + Jupiter</t>
        </is>
      </c>
    </row>
    <row r="11454">
      <c r="A11454" s="15" t="inlineStr">
        <is>
          <t>2026-06-10 21:00:17</t>
        </is>
      </c>
      <c r="B11454" s="15" t="inlineStr">
        <is>
          <t>0xe16be042f9433779909a972669be3a2003956348</t>
        </is>
      </c>
      <c r="C11454" s="15" t="inlineStr">
        <is>
          <t>Monad</t>
        </is>
      </c>
      <c r="D11454" s="15" t="inlineStr">
        <is>
          <t>Euler</t>
        </is>
      </c>
      <c r="E11454" s="15" t="inlineStr">
        <is>
          <t>Lending</t>
        </is>
      </c>
      <c r="F11454" s="15" t="inlineStr">
        <is>
          <t>Euler-monad-0x7a9324e8</t>
        </is>
      </c>
      <c r="G11454" s="15" t="inlineStr">
        <is>
          <t>USDC vs USDC</t>
        </is>
      </c>
      <c r="H11454" s="16" t="n">
        <v>1.048</v>
      </c>
      <c r="I11454" s="15" t="inlineStr">
        <is>
          <t>USDC 216,993.0915</t>
        </is>
      </c>
      <c r="J11454" s="17" t="n">
        <v>217166.824966891</v>
      </c>
      <c r="K11454" s="15" t="inlineStr">
        <is>
          <t>USDC 186,350.6256</t>
        </is>
      </c>
      <c r="L11454" s="17" t="n">
        <v>186499.8254453563</v>
      </c>
      <c r="M11454" s="17">
        <f>J11454-L11454</f>
        <v/>
      </c>
      <c r="N11454" s="18">
        <f>IF(J11454=0,"",L11454/J11454)</f>
        <v/>
      </c>
      <c r="O11454" s="15" t="inlineStr">
        <is>
          <t>Rabby API + Jupiter</t>
        </is>
      </c>
    </row>
    <row r="11455">
      <c r="A11455" s="15" t="inlineStr">
        <is>
          <t>2026-06-10 21:00:17</t>
        </is>
      </c>
      <c r="B11455" s="15" t="inlineStr">
        <is>
          <t>0xe16be042f9433779909a972669be3a2003956348</t>
        </is>
      </c>
      <c r="C11455" s="15" t="inlineStr">
        <is>
          <t>Ethereum</t>
        </is>
      </c>
      <c r="D11455" s="15" t="inlineStr">
        <is>
          <t>Morpho</t>
        </is>
      </c>
      <c r="E11455" s="15" t="inlineStr">
        <is>
          <t>Lending</t>
        </is>
      </c>
      <c r="F11455" s="15" t="inlineStr">
        <is>
          <t>Morpho-eth-0xbbbbbbbb</t>
        </is>
      </c>
      <c r="G11455" s="15" t="inlineStr">
        <is>
          <t>PT-apyUSD-18JUN2026 vs USDC</t>
        </is>
      </c>
      <c r="H11455" s="16" t="n">
        <v>1.281</v>
      </c>
      <c r="I11455" s="15" t="inlineStr">
        <is>
          <t>PT-apyUSD-18JUN2026 287,059.3714</t>
        </is>
      </c>
      <c r="J11455" s="17" t="n">
        <v>265535.1622034832</v>
      </c>
      <c r="K11455" s="15" t="inlineStr">
        <is>
          <t>USDC 186,947.2039</t>
        </is>
      </c>
      <c r="L11455" s="17" t="n">
        <v>187096.8814546703</v>
      </c>
      <c r="M11455" s="17">
        <f>J11455-L11455</f>
        <v/>
      </c>
      <c r="N11455" s="18">
        <f>IF(J11455=0,"",L11455/J11455)</f>
        <v/>
      </c>
      <c r="O11455" s="15" t="inlineStr">
        <is>
          <t>Rabby API + Jupiter</t>
        </is>
      </c>
    </row>
    <row r="11456">
      <c r="A11456" s="15" t="inlineStr">
        <is>
          <t>2026-06-10 21:00:17</t>
        </is>
      </c>
      <c r="B11456" s="15" t="inlineStr">
        <is>
          <t>0xe16be042f9433779909a972669be3a2003956348</t>
        </is>
      </c>
      <c r="C11456" s="15" t="inlineStr">
        <is>
          <t>Ethereum</t>
        </is>
      </c>
      <c r="D11456" s="15" t="inlineStr">
        <is>
          <t>Morpho</t>
        </is>
      </c>
      <c r="E11456" s="15" t="inlineStr">
        <is>
          <t>Lending</t>
        </is>
      </c>
      <c r="F11456" s="15" t="inlineStr">
        <is>
          <t>Morpho-eth-0xbbbbbbbb</t>
        </is>
      </c>
      <c r="G11456" s="15" t="inlineStr">
        <is>
          <t>PRIME vs PYUSD</t>
        </is>
      </c>
      <c r="H11456" s="16" t="n">
        <v>1.0813</v>
      </c>
      <c r="I11456" s="15" t="inlineStr">
        <is>
          <t>PRIME 114,853.8687</t>
        </is>
      </c>
      <c r="J11456" s="17" t="n">
        <v>119749.1217187214</v>
      </c>
      <c r="K11456" s="15" t="inlineStr">
        <is>
          <t>PYUSD 95,182.8426</t>
        </is>
      </c>
      <c r="L11456" s="17" t="n">
        <v>95182.49775140801</v>
      </c>
      <c r="M11456" s="17">
        <f>J11456-L11456</f>
        <v/>
      </c>
      <c r="N11456" s="18">
        <f>IF(J11456=0,"",L11456/J11456)</f>
        <v/>
      </c>
      <c r="O11456" s="15" t="inlineStr">
        <is>
          <t>Rabby API + Jupiter</t>
        </is>
      </c>
    </row>
    <row r="11457">
      <c r="A11457" s="15" t="inlineStr">
        <is>
          <t>2026-06-10 21:00:17</t>
        </is>
      </c>
      <c r="B11457" s="15" t="inlineStr">
        <is>
          <t>0xe16be042f9433779909a972669be3a2003956348</t>
        </is>
      </c>
      <c r="C11457" s="15" t="inlineStr">
        <is>
          <t>Ethereum</t>
        </is>
      </c>
      <c r="D11457" s="15" t="inlineStr">
        <is>
          <t>Morpho</t>
        </is>
      </c>
      <c r="E11457" s="15" t="inlineStr">
        <is>
          <t>Lending</t>
        </is>
      </c>
      <c r="F11457" s="15" t="inlineStr">
        <is>
          <t>Morpho-eth-0xbbbbbbbb</t>
        </is>
      </c>
      <c r="G11457" s="15" t="inlineStr">
        <is>
          <t>siUSD vs msUSD</t>
        </is>
      </c>
      <c r="H11457" s="16" t="n">
        <v>1.053</v>
      </c>
      <c r="I11457" s="15" t="inlineStr">
        <is>
          <t>siUSD 284,969.9415</t>
        </is>
      </c>
      <c r="J11457" s="17" t="n">
        <v>305600.2476015225</v>
      </c>
      <c r="K11457" s="15" t="inlineStr">
        <is>
          <t>msUSD 265,615.7314</t>
        </is>
      </c>
      <c r="L11457" s="17" t="n">
        <v>265093.2913767435</v>
      </c>
      <c r="M11457" s="17">
        <f>J11457-L11457</f>
        <v/>
      </c>
      <c r="N11457" s="18">
        <f>IF(J11457=0,"",L11457/J11457)</f>
        <v/>
      </c>
      <c r="O11457" s="15" t="inlineStr">
        <is>
          <t>Rabby API + Jupiter</t>
        </is>
      </c>
    </row>
    <row r="11458">
      <c r="A11458" s="15" t="inlineStr">
        <is>
          <t>2026-06-10 21:00:17</t>
        </is>
      </c>
      <c r="B11458" s="15" t="inlineStr">
        <is>
          <t>0xe16be042f9433779909a972669be3a2003956348</t>
        </is>
      </c>
      <c r="C11458" s="15" t="inlineStr">
        <is>
          <t>Ethereum</t>
        </is>
      </c>
      <c r="D11458" s="15" t="inlineStr">
        <is>
          <t>Morpho</t>
        </is>
      </c>
      <c r="E11458" s="15" t="inlineStr">
        <is>
          <t>Lending</t>
        </is>
      </c>
      <c r="F11458" s="15" t="inlineStr">
        <is>
          <t>Morpho-eth-0xbbbbbbbb</t>
        </is>
      </c>
      <c r="G11458" s="15" t="inlineStr">
        <is>
          <t>mF-ONE vs USDC</t>
        </is>
      </c>
      <c r="H11458" s="16" t="n">
        <v>1.0629</v>
      </c>
      <c r="I11458" s="15" t="inlineStr">
        <is>
          <t>mF-ONE 148,000.0000</t>
        </is>
      </c>
      <c r="J11458" s="17" t="n">
        <v>161946.8522818255</v>
      </c>
      <c r="K11458" s="15" t="inlineStr">
        <is>
          <t>USDC 128,570.9108</t>
        </is>
      </c>
      <c r="L11458" s="17" t="n">
        <v>128673.8498491695</v>
      </c>
      <c r="M11458" s="17">
        <f>J11458-L11458</f>
        <v/>
      </c>
      <c r="N11458" s="18">
        <f>IF(J11458=0,"",L11458/J11458)</f>
        <v/>
      </c>
      <c r="O11458" s="15" t="inlineStr">
        <is>
          <t>Rabby API + Jupiter</t>
        </is>
      </c>
    </row>
    <row r="11459">
      <c r="A11459" s="15" t="inlineStr">
        <is>
          <t>2026-06-10 21:00:17</t>
        </is>
      </c>
      <c r="B11459" s="15" t="inlineStr">
        <is>
          <t>0xe16be042f9433779909a972669be3a2003956348</t>
        </is>
      </c>
      <c r="C11459" s="15" t="inlineStr">
        <is>
          <t>Ethereum</t>
        </is>
      </c>
      <c r="D11459" s="15" t="inlineStr">
        <is>
          <t>Morpho</t>
        </is>
      </c>
      <c r="E11459" s="15" t="inlineStr">
        <is>
          <t>Lending</t>
        </is>
      </c>
      <c r="F11459" s="15" t="inlineStr">
        <is>
          <t>Morpho-eth-0xbbbbbbbb</t>
        </is>
      </c>
      <c r="G11459" s="15" t="inlineStr">
        <is>
          <t>sNUSD vs USDC</t>
        </is>
      </c>
      <c r="H11459" s="16" t="n">
        <v>1.121</v>
      </c>
      <c r="I11459" s="15" t="inlineStr">
        <is>
          <t>sNUSD 89,495.4141</t>
        </is>
      </c>
      <c r="J11459" s="17" t="n">
        <v>94545.61345304697</v>
      </c>
      <c r="K11459" s="15" t="inlineStr">
        <is>
          <t>USDC 77,145.7485</t>
        </is>
      </c>
      <c r="L11459" s="17" t="n">
        <v>77207.51449733536</v>
      </c>
      <c r="M11459" s="17">
        <f>J11459-L11459</f>
        <v/>
      </c>
      <c r="N11459" s="18">
        <f>IF(J11459=0,"",L11459/J11459)</f>
        <v/>
      </c>
      <c r="O11459" s="15" t="inlineStr">
        <is>
          <t>Rabby API + Jupiter</t>
        </is>
      </c>
    </row>
    <row r="11460">
      <c r="A11460" s="15" t="inlineStr">
        <is>
          <t>2026-06-10 21:00:17</t>
        </is>
      </c>
      <c r="B11460" s="15" t="inlineStr">
        <is>
          <t>0xe16be042f9433779909a972669be3a2003956348</t>
        </is>
      </c>
      <c r="C11460" s="15" t="inlineStr">
        <is>
          <t>Ethereum</t>
        </is>
      </c>
      <c r="D11460" s="15" t="inlineStr">
        <is>
          <t>Pendle V2</t>
        </is>
      </c>
      <c r="E11460" s="15" t="inlineStr">
        <is>
          <t>Yield</t>
        </is>
      </c>
      <c r="F11460" s="15" t="inlineStr">
        <is>
          <t>PendleV2-eth-0xdc9a5a2e</t>
        </is>
      </c>
      <c r="G11460" s="15" t="inlineStr">
        <is>
          <t>PT-reUSDe-25JUN2026 vs (no debt)</t>
        </is>
      </c>
      <c r="H11460" s="16" t="inlineStr"/>
      <c r="I11460" s="15" t="inlineStr">
        <is>
          <t>PT-reUSDe-25JUN2026 35,130.2709</t>
        </is>
      </c>
      <c r="J11460" s="17" t="n">
        <v>34877.30316263827</v>
      </c>
      <c r="K11460" s="15" t="inlineStr"/>
      <c r="L11460" s="17" t="n">
        <v>0</v>
      </c>
      <c r="M11460" s="17">
        <f>J11460-L11460</f>
        <v/>
      </c>
      <c r="N11460" s="18">
        <f>IF(J11460=0,"",L11460/J11460)</f>
        <v/>
      </c>
      <c r="O11460" s="15" t="inlineStr">
        <is>
          <t>Rabby API + Jupiter</t>
        </is>
      </c>
    </row>
    <row r="11461">
      <c r="A11461" s="15" t="inlineStr">
        <is>
          <t>2026-06-10 21:00:17</t>
        </is>
      </c>
      <c r="B11461" s="15" t="inlineStr">
        <is>
          <t>0xe16be042f9433779909a972669be3a2003956348</t>
        </is>
      </c>
      <c r="C11461" s="15" t="inlineStr">
        <is>
          <t>Plasma</t>
        </is>
      </c>
      <c r="D11461" s="15" t="inlineStr">
        <is>
          <t>Fluid</t>
        </is>
      </c>
      <c r="E11461" s="15" t="inlineStr">
        <is>
          <t>Lending</t>
        </is>
      </c>
      <c r="F11461" s="15" t="inlineStr">
        <is>
          <t>Fluid-plasma-0x324c5dc1</t>
        </is>
      </c>
      <c r="G11461" s="15" t="inlineStr">
        <is>
          <t>sUSDai vs GHO</t>
        </is>
      </c>
      <c r="H11461" s="16" t="n">
        <v>1.0412</v>
      </c>
      <c r="I11461" s="15" t="inlineStr">
        <is>
          <t>sUSDai 249,570.0181</t>
        </is>
      </c>
      <c r="J11461" s="17" t="n">
        <v>272009.0769885601</v>
      </c>
      <c r="K11461" s="15" t="inlineStr">
        <is>
          <t>GHO 235,398.3474</t>
        </is>
      </c>
      <c r="L11461" s="17" t="n">
        <v>235114.9941901487</v>
      </c>
      <c r="M11461" s="17">
        <f>J11461-L11461</f>
        <v/>
      </c>
      <c r="N11461" s="18">
        <f>IF(J11461=0,"",L11461/J11461)</f>
        <v/>
      </c>
      <c r="O11461" s="15" t="inlineStr">
        <is>
          <t>Rabby API + Jupiter</t>
        </is>
      </c>
    </row>
    <row r="11462">
      <c r="A11462" s="15" t="inlineStr">
        <is>
          <t>2026-06-10 21:00:17</t>
        </is>
      </c>
      <c r="B11462" s="15" t="inlineStr">
        <is>
          <t>0xe16be042f9433779909a972669be3a2003956348</t>
        </is>
      </c>
      <c r="C11462" s="15" t="inlineStr">
        <is>
          <t>Solana</t>
        </is>
      </c>
      <c r="D11462" s="15" t="inlineStr">
        <is>
          <t>Loopscale</t>
        </is>
      </c>
      <c r="E11462" s="15" t="inlineStr">
        <is>
          <t>Lending</t>
        </is>
      </c>
      <c r="F11462" s="15" t="inlineStr">
        <is>
          <t>Loopscale-sol-9GBkCZQq</t>
        </is>
      </c>
      <c r="G11462" s="15" t="inlineStr">
        <is>
          <t>PRIME vs USDC</t>
        </is>
      </c>
      <c r="H11462" s="16" t="n">
        <v>1.045</v>
      </c>
      <c r="I11462" s="15" t="inlineStr">
        <is>
          <t>PRIME 176,343.7623</t>
        </is>
      </c>
      <c r="J11462" s="17" t="n">
        <v>183731.7183539181</v>
      </c>
      <c r="K11462" s="15" t="inlineStr">
        <is>
          <t>USDC 159,932.6214</t>
        </is>
      </c>
      <c r="L11462" s="17" t="n">
        <v>159924.6583307817</v>
      </c>
      <c r="M11462" s="17">
        <f>J11462-L11462</f>
        <v/>
      </c>
      <c r="N11462" s="18">
        <f>IF(J11462=0,"",L11462/J11462)</f>
        <v/>
      </c>
      <c r="O11462" s="15" t="inlineStr">
        <is>
          <t>Rabby API + Jupiter</t>
        </is>
      </c>
    </row>
    <row r="11463">
      <c r="A11463" s="15" t="inlineStr">
        <is>
          <t>2026-06-10 21:00:17</t>
        </is>
      </c>
      <c r="B11463" s="15" t="inlineStr">
        <is>
          <t>0xe16be042f9433779909a972669be3a2003956348</t>
        </is>
      </c>
      <c r="C11463" s="15" t="inlineStr">
        <is>
          <t>Solana</t>
        </is>
      </c>
      <c r="D11463" s="15" t="inlineStr">
        <is>
          <t>Kamino</t>
        </is>
      </c>
      <c r="E11463" s="15" t="inlineStr">
        <is>
          <t>Lending</t>
        </is>
      </c>
      <c r="F11463" s="15" t="inlineStr">
        <is>
          <t>Kamino-sol-C546qjMb</t>
        </is>
      </c>
      <c r="G11463" s="15" t="inlineStr">
        <is>
          <t>ONyc vs USDC</t>
        </is>
      </c>
      <c r="H11463" s="16" t="n">
        <v>1.1682</v>
      </c>
      <c r="I11463" s="15" t="inlineStr">
        <is>
          <t>ONyc 206,374.6220</t>
        </is>
      </c>
      <c r="J11463" s="17" t="n">
        <v>229510.3084200918</v>
      </c>
      <c r="K11463" s="15" t="inlineStr">
        <is>
          <t>USDC 137,546.1315</t>
        </is>
      </c>
      <c r="L11463" s="17" t="n">
        <v>137527.1625204063</v>
      </c>
      <c r="M11463" s="17">
        <f>J11463-L11463</f>
        <v/>
      </c>
      <c r="N11463" s="18">
        <f>IF(J11463=0,"",L11463/J11463)</f>
        <v/>
      </c>
      <c r="O11463" s="15" t="inlineStr">
        <is>
          <t>Rabby API + Jupiter</t>
        </is>
      </c>
    </row>
    <row r="11464">
      <c r="A11464" s="15" t="inlineStr">
        <is>
          <t>2026-06-10 21:31:39</t>
        </is>
      </c>
      <c r="B11464" s="15" t="inlineStr">
        <is>
          <t>0xe16be042f9433779909a972669be3a2003956348</t>
        </is>
      </c>
      <c r="C11464" s="15" t="inlineStr">
        <is>
          <t>Ethereum</t>
        </is>
      </c>
      <c r="D11464" s="15" t="inlineStr">
        <is>
          <t>Apyx</t>
        </is>
      </c>
      <c r="E11464" s="15" t="inlineStr">
        <is>
          <t>Yield</t>
        </is>
      </c>
      <c r="F11464" s="15" t="inlineStr">
        <is>
          <t>Apyx-eth-0x9bf51f33</t>
        </is>
      </c>
      <c r="G11464" s="15" t="inlineStr">
        <is>
          <t>apxUSD vs (no debt)</t>
        </is>
      </c>
      <c r="H11464" s="16" t="inlineStr"/>
      <c r="I11464" s="15" t="inlineStr">
        <is>
          <t>apxUSD 55,528.4542</t>
        </is>
      </c>
      <c r="J11464" s="17" t="n">
        <v>53233.530446157</v>
      </c>
      <c r="K11464" s="15" t="inlineStr"/>
      <c r="L11464" s="17" t="n">
        <v>0</v>
      </c>
      <c r="M11464" s="17">
        <f>J11464-L11464</f>
        <v/>
      </c>
      <c r="N11464" s="18">
        <f>IF(J11464=0,"",L11464/J11464)</f>
        <v/>
      </c>
      <c r="O11464" s="15" t="inlineStr">
        <is>
          <t>Rabby API + Jupiter</t>
        </is>
      </c>
    </row>
    <row r="11465">
      <c r="A11465" s="15" t="inlineStr">
        <is>
          <t>2026-06-10 21:31:39</t>
        </is>
      </c>
      <c r="B11465" s="15" t="inlineStr">
        <is>
          <t>0xe16be042f9433779909a972669be3a2003956348</t>
        </is>
      </c>
      <c r="C11465" s="15" t="inlineStr">
        <is>
          <t>Base</t>
        </is>
      </c>
      <c r="D11465" s="15" t="inlineStr">
        <is>
          <t>D2.finance</t>
        </is>
      </c>
      <c r="E11465" s="15" t="inlineStr">
        <is>
          <t>Yield</t>
        </is>
      </c>
      <c r="F11465" s="15" t="inlineStr">
        <is>
          <t>D2.finance-base-0x2406aacb</t>
        </is>
      </c>
      <c r="G11465" s="15" t="inlineStr">
        <is>
          <t>USDC vs (no debt)</t>
        </is>
      </c>
      <c r="H11465" s="16" t="inlineStr"/>
      <c r="I11465" s="15" t="inlineStr">
        <is>
          <t>USDC 15,143.9731</t>
        </is>
      </c>
      <c r="J11465" s="17" t="n">
        <v>15157.61493043739</v>
      </c>
      <c r="K11465" s="15" t="inlineStr"/>
      <c r="L11465" s="17" t="n">
        <v>0</v>
      </c>
      <c r="M11465" s="17">
        <f>J11465-L11465</f>
        <v/>
      </c>
      <c r="N11465" s="18">
        <f>IF(J11465=0,"",L11465/J11465)</f>
        <v/>
      </c>
      <c r="O11465" s="15" t="inlineStr">
        <is>
          <t>Rabby API + Jupiter</t>
        </is>
      </c>
    </row>
    <row r="11466">
      <c r="A11466" s="15" t="inlineStr">
        <is>
          <t>2026-06-10 21:31:39</t>
        </is>
      </c>
      <c r="B11466" s="15" t="inlineStr">
        <is>
          <t>0xe16be042f9433779909a972669be3a2003956348</t>
        </is>
      </c>
      <c r="C11466" s="15" t="inlineStr">
        <is>
          <t>Ethereum</t>
        </is>
      </c>
      <c r="D11466" s="15" t="inlineStr">
        <is>
          <t>Euler</t>
        </is>
      </c>
      <c r="E11466" s="15" t="inlineStr">
        <is>
          <t>Lending</t>
        </is>
      </c>
      <c r="F11466" s="15" t="inlineStr">
        <is>
          <t>Euler-eth-0x0c9a3dd6</t>
        </is>
      </c>
      <c r="G11466" s="15" t="inlineStr">
        <is>
          <t>PT-cUSD-23JUL2026 vs USDe</t>
        </is>
      </c>
      <c r="H11466" s="16" t="n">
        <v>1.0427</v>
      </c>
      <c r="I11466" s="15" t="inlineStr">
        <is>
          <t>PT-cUSD-23JUL2026 111,191.9157</t>
        </is>
      </c>
      <c r="J11466" s="17" t="n">
        <v>110362.5124173366</v>
      </c>
      <c r="K11466" s="15" t="inlineStr">
        <is>
          <t>USDe 92,079.1325</t>
        </is>
      </c>
      <c r="L11466" s="17" t="n">
        <v>92079.13252655551</v>
      </c>
      <c r="M11466" s="17">
        <f>J11466-L11466</f>
        <v/>
      </c>
      <c r="N11466" s="18">
        <f>IF(J11466=0,"",L11466/J11466)</f>
        <v/>
      </c>
      <c r="O11466" s="15" t="inlineStr">
        <is>
          <t>Rabby API + Jupiter</t>
        </is>
      </c>
    </row>
    <row r="11467">
      <c r="A11467" s="15" t="inlineStr">
        <is>
          <t>2026-06-10 21:31:39</t>
        </is>
      </c>
      <c r="B11467" s="15" t="inlineStr">
        <is>
          <t>0xe16be042f9433779909a972669be3a2003956348</t>
        </is>
      </c>
      <c r="C11467" s="15" t="inlineStr">
        <is>
          <t>Ethereum</t>
        </is>
      </c>
      <c r="D11467" s="15" t="inlineStr">
        <is>
          <t>Fluid</t>
        </is>
      </c>
      <c r="E11467" s="15" t="inlineStr">
        <is>
          <t>Lending</t>
        </is>
      </c>
      <c r="F11467" s="15" t="inlineStr">
        <is>
          <t>Fluid-eth-0x324c5dc1</t>
        </is>
      </c>
      <c r="G11467" s="15" t="inlineStr">
        <is>
          <t>reUSD vs USDT</t>
        </is>
      </c>
      <c r="H11467" s="16" t="n">
        <v>1.0495</v>
      </c>
      <c r="I11467" s="15" t="inlineStr">
        <is>
          <t>reUSD 279,798.7765</t>
        </is>
      </c>
      <c r="J11467" s="17" t="n">
        <v>303116.4002327271</v>
      </c>
      <c r="K11467" s="15" t="inlineStr">
        <is>
          <t>USDT 260,213.4798</t>
        </is>
      </c>
      <c r="L11467" s="17" t="n">
        <v>259940.2556711838</v>
      </c>
      <c r="M11467" s="17">
        <f>J11467-L11467</f>
        <v/>
      </c>
      <c r="N11467" s="18">
        <f>IF(J11467=0,"",L11467/J11467)</f>
        <v/>
      </c>
      <c r="O11467" s="15" t="inlineStr">
        <is>
          <t>Rabby API + Jupiter</t>
        </is>
      </c>
    </row>
    <row r="11468">
      <c r="A11468" s="15" t="inlineStr">
        <is>
          <t>2026-06-10 21:31:39</t>
        </is>
      </c>
      <c r="B11468" s="15" t="inlineStr">
        <is>
          <t>0xe16be042f9433779909a972669be3a2003956348</t>
        </is>
      </c>
      <c r="C11468" s="15" t="inlineStr">
        <is>
          <t>Ethereum</t>
        </is>
      </c>
      <c r="D11468" s="15" t="inlineStr">
        <is>
          <t>Curve LlamaLend</t>
        </is>
      </c>
      <c r="E11468" s="15" t="inlineStr">
        <is>
          <t>Lending</t>
        </is>
      </c>
      <c r="F11468" s="15" t="inlineStr">
        <is>
          <t>CurveLlamaLend-eth-0x3de37c38</t>
        </is>
      </c>
      <c r="G11468" s="15" t="inlineStr">
        <is>
          <t>sfrxUSD vs crvUSD</t>
        </is>
      </c>
      <c r="H11468" s="16" t="n">
        <v>1.0471</v>
      </c>
      <c r="I11468" s="15" t="inlineStr">
        <is>
          <t>sfrxUSD 275,773.4355</t>
        </is>
      </c>
      <c r="J11468" s="17" t="n">
        <v>330242.4549861168</v>
      </c>
      <c r="K11468" s="15" t="inlineStr">
        <is>
          <t>crvUSD 307,213.7001</t>
        </is>
      </c>
      <c r="L11468" s="17" t="n">
        <v>307276.4199292097</v>
      </c>
      <c r="M11468" s="17">
        <f>J11468-L11468</f>
        <v/>
      </c>
      <c r="N11468" s="18">
        <f>IF(J11468=0,"",L11468/J11468)</f>
        <v/>
      </c>
      <c r="O11468" s="15" t="inlineStr">
        <is>
          <t>Rabby API + Jupiter</t>
        </is>
      </c>
    </row>
    <row r="11469">
      <c r="A11469" s="15" t="inlineStr">
        <is>
          <t>2026-06-10 21:31:39</t>
        </is>
      </c>
      <c r="B11469" s="15" t="inlineStr">
        <is>
          <t>0xe16be042f9433779909a972669be3a2003956348</t>
        </is>
      </c>
      <c r="C11469" s="15" t="inlineStr">
        <is>
          <t>Ethereum</t>
        </is>
      </c>
      <c r="D11469" s="15" t="inlineStr">
        <is>
          <t>Curve LlamaLend</t>
        </is>
      </c>
      <c r="E11469" s="15" t="inlineStr">
        <is>
          <t>Lending</t>
        </is>
      </c>
      <c r="F11469" s="15" t="inlineStr">
        <is>
          <t>CurveLlamaLend-eth-0xb536fea3</t>
        </is>
      </c>
      <c r="G11469" s="15" t="inlineStr">
        <is>
          <t>sUSDe vs crvUSD</t>
        </is>
      </c>
      <c r="H11469" s="16" t="n">
        <v>1.0365</v>
      </c>
      <c r="I11469" s="15" t="inlineStr">
        <is>
          <t>sUSDe 144,199.3121</t>
        </is>
      </c>
      <c r="J11469" s="17" t="n">
        <v>178083.0413202383</v>
      </c>
      <c r="K11469" s="15" t="inlineStr">
        <is>
          <t>crvUSD 161,471.3052</t>
        </is>
      </c>
      <c r="L11469" s="17" t="n">
        <v>161504.270669092</v>
      </c>
      <c r="M11469" s="17">
        <f>J11469-L11469</f>
        <v/>
      </c>
      <c r="N11469" s="18">
        <f>IF(J11469=0,"",L11469/J11469)</f>
        <v/>
      </c>
      <c r="O11469" s="15" t="inlineStr">
        <is>
          <t>Rabby API + Jupiter</t>
        </is>
      </c>
    </row>
    <row r="11470">
      <c r="A11470" s="15" t="inlineStr">
        <is>
          <t>2026-06-10 21:31:39</t>
        </is>
      </c>
      <c r="B11470" s="15" t="inlineStr">
        <is>
          <t>0xe16be042f9433779909a972669be3a2003956348</t>
        </is>
      </c>
      <c r="C11470" s="15" t="inlineStr">
        <is>
          <t>Mantle</t>
        </is>
      </c>
      <c r="D11470" s="15" t="inlineStr">
        <is>
          <t>Aave V3</t>
        </is>
      </c>
      <c r="E11470" s="15" t="inlineStr">
        <is>
          <t>Lending</t>
        </is>
      </c>
      <c r="F11470" s="15" t="inlineStr">
        <is>
          <t>AaveV3-mnt-0x458f2934</t>
        </is>
      </c>
      <c r="G11470" s="15" t="inlineStr">
        <is>
          <t>sUSDe vs USDC</t>
        </is>
      </c>
      <c r="H11470" s="16" t="n">
        <v>1.0264</v>
      </c>
      <c r="I11470" s="15" t="inlineStr">
        <is>
          <t>sUSDe 169,926.5433</t>
        </is>
      </c>
      <c r="J11470" s="17" t="n">
        <v>209707.4853273073</v>
      </c>
      <c r="K11470" s="15" t="inlineStr">
        <is>
          <t>USDC 188,035.0612</t>
        </is>
      </c>
      <c r="L11470" s="17" t="n">
        <v>188204.4451726554</v>
      </c>
      <c r="M11470" s="17">
        <f>J11470-L11470</f>
        <v/>
      </c>
      <c r="N11470" s="18">
        <f>IF(J11470=0,"",L11470/J11470)</f>
        <v/>
      </c>
      <c r="O11470" s="15" t="inlineStr">
        <is>
          <t>Rabby API + Jupiter</t>
        </is>
      </c>
    </row>
    <row r="11471">
      <c r="A11471" s="15" t="inlineStr">
        <is>
          <t>2026-06-10 21:31:39</t>
        </is>
      </c>
      <c r="B11471" s="15" t="inlineStr">
        <is>
          <t>0xe16be042f9433779909a972669be3a2003956348</t>
        </is>
      </c>
      <c r="C11471" s="15" t="inlineStr">
        <is>
          <t>Monad</t>
        </is>
      </c>
      <c r="D11471" s="15" t="inlineStr">
        <is>
          <t>Euler</t>
        </is>
      </c>
      <c r="E11471" s="15" t="inlineStr">
        <is>
          <t>Lending</t>
        </is>
      </c>
      <c r="F11471" s="15" t="inlineStr">
        <is>
          <t>Euler-monad-0x7a9324e8</t>
        </is>
      </c>
      <c r="G11471" s="15" t="inlineStr">
        <is>
          <t>USDC vs USDC</t>
        </is>
      </c>
      <c r="H11471" s="16" t="n">
        <v>1.048</v>
      </c>
      <c r="I11471" s="15" t="inlineStr">
        <is>
          <t>USDC 216,993.8719</t>
        </is>
      </c>
      <c r="J11471" s="17" t="n">
        <v>217189.3422654635</v>
      </c>
      <c r="K11471" s="15" t="inlineStr">
        <is>
          <t>USDC 186,350.6256</t>
        </is>
      </c>
      <c r="L11471" s="17" t="n">
        <v>186518.4922280052</v>
      </c>
      <c r="M11471" s="17">
        <f>J11471-L11471</f>
        <v/>
      </c>
      <c r="N11471" s="18">
        <f>IF(J11471=0,"",L11471/J11471)</f>
        <v/>
      </c>
      <c r="O11471" s="15" t="inlineStr">
        <is>
          <t>Rabby API + Jupiter</t>
        </is>
      </c>
    </row>
    <row r="11472">
      <c r="A11472" s="15" t="inlineStr">
        <is>
          <t>2026-06-10 21:31:39</t>
        </is>
      </c>
      <c r="B11472" s="15" t="inlineStr">
        <is>
          <t>0xe16be042f9433779909a972669be3a2003956348</t>
        </is>
      </c>
      <c r="C11472" s="15" t="inlineStr">
        <is>
          <t>Ethereum</t>
        </is>
      </c>
      <c r="D11472" s="15" t="inlineStr">
        <is>
          <t>Morpho</t>
        </is>
      </c>
      <c r="E11472" s="15" t="inlineStr">
        <is>
          <t>Lending</t>
        </is>
      </c>
      <c r="F11472" s="15" t="inlineStr">
        <is>
          <t>Morpho-eth-0xbbbbbbbb</t>
        </is>
      </c>
      <c r="G11472" s="15" t="inlineStr">
        <is>
          <t>PT-apyUSD-18JUN2026 vs USDC</t>
        </is>
      </c>
      <c r="H11472" s="16" t="n">
        <v>1.281</v>
      </c>
      <c r="I11472" s="15" t="inlineStr">
        <is>
          <t>PT-apyUSD-18JUN2026 287,059.3714</t>
        </is>
      </c>
      <c r="J11472" s="17" t="n">
        <v>263017.9221396318</v>
      </c>
      <c r="K11472" s="15" t="inlineStr">
        <is>
          <t>USDC 186,947.2039</t>
        </is>
      </c>
      <c r="L11472" s="17" t="n">
        <v>187115.6079967036</v>
      </c>
      <c r="M11472" s="17">
        <f>J11472-L11472</f>
        <v/>
      </c>
      <c r="N11472" s="18">
        <f>IF(J11472=0,"",L11472/J11472)</f>
        <v/>
      </c>
      <c r="O11472" s="15" t="inlineStr">
        <is>
          <t>Rabby API + Jupiter</t>
        </is>
      </c>
    </row>
    <row r="11473">
      <c r="A11473" s="15" t="inlineStr">
        <is>
          <t>2026-06-10 21:31:39</t>
        </is>
      </c>
      <c r="B11473" s="15" t="inlineStr">
        <is>
          <t>0xe16be042f9433779909a972669be3a2003956348</t>
        </is>
      </c>
      <c r="C11473" s="15" t="inlineStr">
        <is>
          <t>Ethereum</t>
        </is>
      </c>
      <c r="D11473" s="15" t="inlineStr">
        <is>
          <t>Morpho</t>
        </is>
      </c>
      <c r="E11473" s="15" t="inlineStr">
        <is>
          <t>Lending</t>
        </is>
      </c>
      <c r="F11473" s="15" t="inlineStr">
        <is>
          <t>Morpho-eth-0xbbbbbbbb</t>
        </is>
      </c>
      <c r="G11473" s="15" t="inlineStr">
        <is>
          <t>PRIME vs PYUSD</t>
        </is>
      </c>
      <c r="H11473" s="16" t="n">
        <v>1.0813</v>
      </c>
      <c r="I11473" s="15" t="inlineStr">
        <is>
          <t>PRIME 114,853.8687</t>
        </is>
      </c>
      <c r="J11473" s="17" t="n">
        <v>119749.1217187214</v>
      </c>
      <c r="K11473" s="15" t="inlineStr">
        <is>
          <t>PYUSD 95,182.8426</t>
        </is>
      </c>
      <c r="L11473" s="17" t="n">
        <v>95173.86606123374</v>
      </c>
      <c r="M11473" s="17">
        <f>J11473-L11473</f>
        <v/>
      </c>
      <c r="N11473" s="18">
        <f>IF(J11473=0,"",L11473/J11473)</f>
        <v/>
      </c>
      <c r="O11473" s="15" t="inlineStr">
        <is>
          <t>Rabby API + Jupiter</t>
        </is>
      </c>
    </row>
    <row r="11474">
      <c r="A11474" s="15" t="inlineStr">
        <is>
          <t>2026-06-10 21:31:39</t>
        </is>
      </c>
      <c r="B11474" s="15" t="inlineStr">
        <is>
          <t>0xe16be042f9433779909a972669be3a2003956348</t>
        </is>
      </c>
      <c r="C11474" s="15" t="inlineStr">
        <is>
          <t>Ethereum</t>
        </is>
      </c>
      <c r="D11474" s="15" t="inlineStr">
        <is>
          <t>Morpho</t>
        </is>
      </c>
      <c r="E11474" s="15" t="inlineStr">
        <is>
          <t>Lending</t>
        </is>
      </c>
      <c r="F11474" s="15" t="inlineStr">
        <is>
          <t>Morpho-eth-0xbbbbbbbb</t>
        </is>
      </c>
      <c r="G11474" s="15" t="inlineStr">
        <is>
          <t>siUSD vs msUSD</t>
        </is>
      </c>
      <c r="H11474" s="16" t="n">
        <v>1.053</v>
      </c>
      <c r="I11474" s="15" t="inlineStr">
        <is>
          <t>siUSD 284,969.9415</t>
        </is>
      </c>
      <c r="J11474" s="17" t="n">
        <v>305602.4193446972</v>
      </c>
      <c r="K11474" s="15" t="inlineStr">
        <is>
          <t>msUSD 265,615.7314</t>
        </is>
      </c>
      <c r="L11474" s="17" t="n">
        <v>265095.7877934705</v>
      </c>
      <c r="M11474" s="17">
        <f>J11474-L11474</f>
        <v/>
      </c>
      <c r="N11474" s="18">
        <f>IF(J11474=0,"",L11474/J11474)</f>
        <v/>
      </c>
      <c r="O11474" s="15" t="inlineStr">
        <is>
          <t>Rabby API + Jupiter</t>
        </is>
      </c>
    </row>
    <row r="11475">
      <c r="A11475" s="15" t="inlineStr">
        <is>
          <t>2026-06-10 21:31:39</t>
        </is>
      </c>
      <c r="B11475" s="15" t="inlineStr">
        <is>
          <t>0xe16be042f9433779909a972669be3a2003956348</t>
        </is>
      </c>
      <c r="C11475" s="15" t="inlineStr">
        <is>
          <t>Ethereum</t>
        </is>
      </c>
      <c r="D11475" s="15" t="inlineStr">
        <is>
          <t>Morpho</t>
        </is>
      </c>
      <c r="E11475" s="15" t="inlineStr">
        <is>
          <t>Lending</t>
        </is>
      </c>
      <c r="F11475" s="15" t="inlineStr">
        <is>
          <t>Morpho-eth-0xbbbbbbbb</t>
        </is>
      </c>
      <c r="G11475" s="15" t="inlineStr">
        <is>
          <t>mF-ONE vs USDC</t>
        </is>
      </c>
      <c r="H11475" s="16" t="n">
        <v>1.0629</v>
      </c>
      <c r="I11475" s="15" t="inlineStr">
        <is>
          <t>mF-ONE 148,000.0000</t>
        </is>
      </c>
      <c r="J11475" s="17" t="n">
        <v>161963.0615553998</v>
      </c>
      <c r="K11475" s="15" t="inlineStr">
        <is>
          <t>USDC 128,570.9108</t>
        </is>
      </c>
      <c r="L11475" s="17" t="n">
        <v>128686.7288252329</v>
      </c>
      <c r="M11475" s="17">
        <f>J11475-L11475</f>
        <v/>
      </c>
      <c r="N11475" s="18">
        <f>IF(J11475=0,"",L11475/J11475)</f>
        <v/>
      </c>
      <c r="O11475" s="15" t="inlineStr">
        <is>
          <t>Rabby API + Jupiter</t>
        </is>
      </c>
    </row>
    <row r="11476">
      <c r="A11476" s="15" t="inlineStr">
        <is>
          <t>2026-06-10 21:31:39</t>
        </is>
      </c>
      <c r="B11476" s="15" t="inlineStr">
        <is>
          <t>0xe16be042f9433779909a972669be3a2003956348</t>
        </is>
      </c>
      <c r="C11476" s="15" t="inlineStr">
        <is>
          <t>Ethereum</t>
        </is>
      </c>
      <c r="D11476" s="15" t="inlineStr">
        <is>
          <t>Morpho</t>
        </is>
      </c>
      <c r="E11476" s="15" t="inlineStr">
        <is>
          <t>Lending</t>
        </is>
      </c>
      <c r="F11476" s="15" t="inlineStr">
        <is>
          <t>Morpho-eth-0xbbbbbbbb</t>
        </is>
      </c>
      <c r="G11476" s="15" t="inlineStr">
        <is>
          <t>sNUSD vs USDC</t>
        </is>
      </c>
      <c r="H11476" s="16" t="n">
        <v>1.121</v>
      </c>
      <c r="I11476" s="15" t="inlineStr">
        <is>
          <t>sNUSD 89,495.4141</t>
        </is>
      </c>
      <c r="J11476" s="17" t="n">
        <v>94554.09306427203</v>
      </c>
      <c r="K11476" s="15" t="inlineStr">
        <is>
          <t>USDC 77,145.7485</t>
        </is>
      </c>
      <c r="L11476" s="17" t="n">
        <v>77215.24220372085</v>
      </c>
      <c r="M11476" s="17">
        <f>J11476-L11476</f>
        <v/>
      </c>
      <c r="N11476" s="18">
        <f>IF(J11476=0,"",L11476/J11476)</f>
        <v/>
      </c>
      <c r="O11476" s="15" t="inlineStr">
        <is>
          <t>Rabby API + Jupiter</t>
        </is>
      </c>
    </row>
    <row r="11477">
      <c r="A11477" s="15" t="inlineStr">
        <is>
          <t>2026-06-10 21:31:39</t>
        </is>
      </c>
      <c r="B11477" s="15" t="inlineStr">
        <is>
          <t>0xe16be042f9433779909a972669be3a2003956348</t>
        </is>
      </c>
      <c r="C11477" s="15" t="inlineStr">
        <is>
          <t>Ethereum</t>
        </is>
      </c>
      <c r="D11477" s="15" t="inlineStr">
        <is>
          <t>Pendle V2</t>
        </is>
      </c>
      <c r="E11477" s="15" t="inlineStr">
        <is>
          <t>Yield</t>
        </is>
      </c>
      <c r="F11477" s="15" t="inlineStr">
        <is>
          <t>PendleV2-eth-0xdc9a5a2e</t>
        </is>
      </c>
      <c r="G11477" s="15" t="inlineStr">
        <is>
          <t>PT-reUSDe-25JUN2026 vs (no debt)</t>
        </is>
      </c>
      <c r="H11477" s="16" t="inlineStr"/>
      <c r="I11477" s="15" t="inlineStr">
        <is>
          <t>PT-reUSDe-25JUN2026 35,130.2709</t>
        </is>
      </c>
      <c r="J11477" s="17" t="n">
        <v>34877.75763071515</v>
      </c>
      <c r="K11477" s="15" t="inlineStr"/>
      <c r="L11477" s="17" t="n">
        <v>0</v>
      </c>
      <c r="M11477" s="17">
        <f>J11477-L11477</f>
        <v/>
      </c>
      <c r="N11477" s="18">
        <f>IF(J11477=0,"",L11477/J11477)</f>
        <v/>
      </c>
      <c r="O11477" s="15" t="inlineStr">
        <is>
          <t>Rabby API + Jupiter</t>
        </is>
      </c>
    </row>
    <row r="11478">
      <c r="A11478" s="15" t="inlineStr">
        <is>
          <t>2026-06-10 21:31:39</t>
        </is>
      </c>
      <c r="B11478" s="15" t="inlineStr">
        <is>
          <t>0xe16be042f9433779909a972669be3a2003956348</t>
        </is>
      </c>
      <c r="C11478" s="15" t="inlineStr">
        <is>
          <t>Plasma</t>
        </is>
      </c>
      <c r="D11478" s="15" t="inlineStr">
        <is>
          <t>Fluid</t>
        </is>
      </c>
      <c r="E11478" s="15" t="inlineStr">
        <is>
          <t>Lending</t>
        </is>
      </c>
      <c r="F11478" s="15" t="inlineStr">
        <is>
          <t>Fluid-plasma-0x324c5dc1</t>
        </is>
      </c>
      <c r="G11478" s="15" t="inlineStr">
        <is>
          <t>sUSDai vs GHO</t>
        </is>
      </c>
      <c r="H11478" s="16" t="n">
        <v>1.0413</v>
      </c>
      <c r="I11478" s="15" t="inlineStr">
        <is>
          <t>sUSDai 249,570.0181</t>
        </is>
      </c>
      <c r="J11478" s="17" t="n">
        <v>272036.3023991284</v>
      </c>
      <c r="K11478" s="15" t="inlineStr">
        <is>
          <t>GHO 235,398.3474</t>
        </is>
      </c>
      <c r="L11478" s="17" t="n">
        <v>235112.6404746569</v>
      </c>
      <c r="M11478" s="17">
        <f>J11478-L11478</f>
        <v/>
      </c>
      <c r="N11478" s="18">
        <f>IF(J11478=0,"",L11478/J11478)</f>
        <v/>
      </c>
      <c r="O11478" s="15" t="inlineStr">
        <is>
          <t>Rabby API + Jupiter</t>
        </is>
      </c>
    </row>
    <row r="11479">
      <c r="A11479" s="15" t="inlineStr">
        <is>
          <t>2026-06-10 21:31:39</t>
        </is>
      </c>
      <c r="B11479" s="15" t="inlineStr">
        <is>
          <t>0xe16be042f9433779909a972669be3a2003956348</t>
        </is>
      </c>
      <c r="C11479" s="15" t="inlineStr">
        <is>
          <t>Solana</t>
        </is>
      </c>
      <c r="D11479" s="15" t="inlineStr">
        <is>
          <t>Loopscale</t>
        </is>
      </c>
      <c r="E11479" s="15" t="inlineStr">
        <is>
          <t>Lending</t>
        </is>
      </c>
      <c r="F11479" s="15" t="inlineStr">
        <is>
          <t>Loopscale-sol-9GBkCZQq</t>
        </is>
      </c>
      <c r="G11479" s="15" t="inlineStr">
        <is>
          <t>PRIME vs USDC</t>
        </is>
      </c>
      <c r="H11479" s="16" t="n">
        <v>1.045</v>
      </c>
      <c r="I11479" s="15" t="inlineStr">
        <is>
          <t>PRIME 176,343.7623</t>
        </is>
      </c>
      <c r="J11479" s="17" t="n">
        <v>183731.7183539181</v>
      </c>
      <c r="K11479" s="15" t="inlineStr">
        <is>
          <t>USDC 159,932.6214</t>
        </is>
      </c>
      <c r="L11479" s="17" t="n">
        <v>159924.6583307817</v>
      </c>
      <c r="M11479" s="17">
        <f>J11479-L11479</f>
        <v/>
      </c>
      <c r="N11479" s="18">
        <f>IF(J11479=0,"",L11479/J11479)</f>
        <v/>
      </c>
      <c r="O11479" s="15" t="inlineStr">
        <is>
          <t>Rabby API + Jupiter</t>
        </is>
      </c>
    </row>
    <row r="11480">
      <c r="A11480" s="15" t="inlineStr">
        <is>
          <t>2026-06-10 21:31:39</t>
        </is>
      </c>
      <c r="B11480" s="15" t="inlineStr">
        <is>
          <t>0xe16be042f9433779909a972669be3a2003956348</t>
        </is>
      </c>
      <c r="C11480" s="15" t="inlineStr">
        <is>
          <t>Solana</t>
        </is>
      </c>
      <c r="D11480" s="15" t="inlineStr">
        <is>
          <t>Kamino</t>
        </is>
      </c>
      <c r="E11480" s="15" t="inlineStr">
        <is>
          <t>Lending</t>
        </is>
      </c>
      <c r="F11480" s="15" t="inlineStr">
        <is>
          <t>Kamino-sol-C546qjMb</t>
        </is>
      </c>
      <c r="G11480" s="15" t="inlineStr">
        <is>
          <t>ONyc vs USDC</t>
        </is>
      </c>
      <c r="H11480" s="16" t="n">
        <v>1.1682</v>
      </c>
      <c r="I11480" s="15" t="inlineStr">
        <is>
          <t>ONyc 206,374.6220</t>
        </is>
      </c>
      <c r="J11480" s="17" t="n">
        <v>229510.3084200918</v>
      </c>
      <c r="K11480" s="15" t="inlineStr">
        <is>
          <t>USDC 137,546.1315</t>
        </is>
      </c>
      <c r="L11480" s="17" t="n">
        <v>137527.1625204063</v>
      </c>
      <c r="M11480" s="17">
        <f>J11480-L11480</f>
        <v/>
      </c>
      <c r="N11480" s="18">
        <f>IF(J11480=0,"",L11480/J11480)</f>
        <v/>
      </c>
      <c r="O11480" s="15" t="inlineStr">
        <is>
          <t>Rabby API + Jupiter</t>
        </is>
      </c>
    </row>
    <row r="11481">
      <c r="A11481" s="15" t="inlineStr">
        <is>
          <t>2026-06-10 22:27:40</t>
        </is>
      </c>
      <c r="B11481" s="15" t="inlineStr">
        <is>
          <t>0xe16be042f9433779909a972669be3a2003956348</t>
        </is>
      </c>
      <c r="C11481" s="15" t="inlineStr">
        <is>
          <t>Ethereum</t>
        </is>
      </c>
      <c r="D11481" s="15" t="inlineStr">
        <is>
          <t>Apyx</t>
        </is>
      </c>
      <c r="E11481" s="15" t="inlineStr">
        <is>
          <t>Yield</t>
        </is>
      </c>
      <c r="F11481" s="15" t="inlineStr">
        <is>
          <t>Apyx-eth-0x9bf51f33</t>
        </is>
      </c>
      <c r="G11481" s="15" t="inlineStr">
        <is>
          <t>apxUSD vs (no debt)</t>
        </is>
      </c>
      <c r="H11481" s="16" t="inlineStr"/>
      <c r="I11481" s="15" t="inlineStr">
        <is>
          <t>apxUSD 55,528.4542</t>
        </is>
      </c>
      <c r="J11481" s="17" t="n">
        <v>53189.05279429455</v>
      </c>
      <c r="K11481" s="15" t="inlineStr"/>
      <c r="L11481" s="17" t="n">
        <v>0</v>
      </c>
      <c r="M11481" s="17">
        <f>J11481-L11481</f>
        <v/>
      </c>
      <c r="N11481" s="18">
        <f>IF(J11481=0,"",L11481/J11481)</f>
        <v/>
      </c>
      <c r="O11481" s="15" t="inlineStr">
        <is>
          <t>Rabby API + Jupiter</t>
        </is>
      </c>
    </row>
    <row r="11482">
      <c r="A11482" s="15" t="inlineStr">
        <is>
          <t>2026-06-10 22:27:40</t>
        </is>
      </c>
      <c r="B11482" s="15" t="inlineStr">
        <is>
          <t>0xe16be042f9433779909a972669be3a2003956348</t>
        </is>
      </c>
      <c r="C11482" s="15" t="inlineStr">
        <is>
          <t>Base</t>
        </is>
      </c>
      <c r="D11482" s="15" t="inlineStr">
        <is>
          <t>D2.finance</t>
        </is>
      </c>
      <c r="E11482" s="15" t="inlineStr">
        <is>
          <t>Yield</t>
        </is>
      </c>
      <c r="F11482" s="15" t="inlineStr">
        <is>
          <t>D2.finance-base-0x2406aacb</t>
        </is>
      </c>
      <c r="G11482" s="15" t="inlineStr">
        <is>
          <t>USDC vs (no debt)</t>
        </is>
      </c>
      <c r="H11482" s="16" t="inlineStr"/>
      <c r="I11482" s="15" t="inlineStr">
        <is>
          <t>USDC 15,143.9731</t>
        </is>
      </c>
      <c r="J11482" s="17" t="n">
        <v>15156.09795536429</v>
      </c>
      <c r="K11482" s="15" t="inlineStr"/>
      <c r="L11482" s="17" t="n">
        <v>0</v>
      </c>
      <c r="M11482" s="17">
        <f>J11482-L11482</f>
        <v/>
      </c>
      <c r="N11482" s="18">
        <f>IF(J11482=0,"",L11482/J11482)</f>
        <v/>
      </c>
      <c r="O11482" s="15" t="inlineStr">
        <is>
          <t>Rabby API + Jupiter</t>
        </is>
      </c>
    </row>
    <row r="11483">
      <c r="A11483" s="15" t="inlineStr">
        <is>
          <t>2026-06-10 22:27:40</t>
        </is>
      </c>
      <c r="B11483" s="15" t="inlineStr">
        <is>
          <t>0xe16be042f9433779909a972669be3a2003956348</t>
        </is>
      </c>
      <c r="C11483" s="15" t="inlineStr">
        <is>
          <t>Ethereum</t>
        </is>
      </c>
      <c r="D11483" s="15" t="inlineStr">
        <is>
          <t>Euler</t>
        </is>
      </c>
      <c r="E11483" s="15" t="inlineStr">
        <is>
          <t>Lending</t>
        </is>
      </c>
      <c r="F11483" s="15" t="inlineStr">
        <is>
          <t>Euler-eth-0x0c9a3dd6</t>
        </is>
      </c>
      <c r="G11483" s="15" t="inlineStr">
        <is>
          <t>PT-cUSD-23JUL2026 vs USDe</t>
        </is>
      </c>
      <c r="H11483" s="16" t="n">
        <v>1.0427</v>
      </c>
      <c r="I11483" s="15" t="inlineStr">
        <is>
          <t>PT-cUSD-23JUL2026 111,191.9157</t>
        </is>
      </c>
      <c r="J11483" s="17" t="n">
        <v>110360.0030427462</v>
      </c>
      <c r="K11483" s="15" t="inlineStr">
        <is>
          <t>USDe 92,080.5422</t>
        </is>
      </c>
      <c r="L11483" s="17" t="n">
        <v>92080.54219611359</v>
      </c>
      <c r="M11483" s="17">
        <f>J11483-L11483</f>
        <v/>
      </c>
      <c r="N11483" s="18">
        <f>IF(J11483=0,"",L11483/J11483)</f>
        <v/>
      </c>
      <c r="O11483" s="15" t="inlineStr">
        <is>
          <t>Rabby API + Jupiter</t>
        </is>
      </c>
    </row>
    <row r="11484">
      <c r="A11484" s="15" t="inlineStr">
        <is>
          <t>2026-06-10 22:27:40</t>
        </is>
      </c>
      <c r="B11484" s="15" t="inlineStr">
        <is>
          <t>0xe16be042f9433779909a972669be3a2003956348</t>
        </is>
      </c>
      <c r="C11484" s="15" t="inlineStr">
        <is>
          <t>Ethereum</t>
        </is>
      </c>
      <c r="D11484" s="15" t="inlineStr">
        <is>
          <t>Fluid</t>
        </is>
      </c>
      <c r="E11484" s="15" t="inlineStr">
        <is>
          <t>Lending</t>
        </is>
      </c>
      <c r="F11484" s="15" t="inlineStr">
        <is>
          <t>Fluid-eth-0x324c5dc1</t>
        </is>
      </c>
      <c r="G11484" s="15" t="inlineStr">
        <is>
          <t>reUSD vs USDT</t>
        </is>
      </c>
      <c r="H11484" s="16" t="n">
        <v>1.0498</v>
      </c>
      <c r="I11484" s="15" t="inlineStr">
        <is>
          <t>reUSD 279,798.7765</t>
        </is>
      </c>
      <c r="J11484" s="17" t="n">
        <v>303203.604912761</v>
      </c>
      <c r="K11484" s="15" t="inlineStr">
        <is>
          <t>USDT 260,218.8424</t>
        </is>
      </c>
      <c r="L11484" s="17" t="n">
        <v>259932.6016973336</v>
      </c>
      <c r="M11484" s="17">
        <f>J11484-L11484</f>
        <v/>
      </c>
      <c r="N11484" s="18">
        <f>IF(J11484=0,"",L11484/J11484)</f>
        <v/>
      </c>
      <c r="O11484" s="15" t="inlineStr">
        <is>
          <t>Rabby API + Jupiter</t>
        </is>
      </c>
    </row>
    <row r="11485">
      <c r="A11485" s="15" t="inlineStr">
        <is>
          <t>2026-06-10 22:27:40</t>
        </is>
      </c>
      <c r="B11485" s="15" t="inlineStr">
        <is>
          <t>0xe16be042f9433779909a972669be3a2003956348</t>
        </is>
      </c>
      <c r="C11485" s="15" t="inlineStr">
        <is>
          <t>Ethereum</t>
        </is>
      </c>
      <c r="D11485" s="15" t="inlineStr">
        <is>
          <t>Curve LlamaLend</t>
        </is>
      </c>
      <c r="E11485" s="15" t="inlineStr">
        <is>
          <t>Lending</t>
        </is>
      </c>
      <c r="F11485" s="15" t="inlineStr">
        <is>
          <t>CurveLlamaLend-eth-0x3de37c38</t>
        </is>
      </c>
      <c r="G11485" s="15" t="inlineStr">
        <is>
          <t>sfrxUSD vs crvUSD</t>
        </is>
      </c>
      <c r="H11485" s="16" t="n">
        <v>1.047</v>
      </c>
      <c r="I11485" s="15" t="inlineStr">
        <is>
          <t>sfrxUSD 275,773.4355</t>
        </is>
      </c>
      <c r="J11485" s="17" t="n">
        <v>330243.5468472847</v>
      </c>
      <c r="K11485" s="15" t="inlineStr">
        <is>
          <t>crvUSD 307,216.3077</t>
        </is>
      </c>
      <c r="L11485" s="17" t="n">
        <v>307269.2950869488</v>
      </c>
      <c r="M11485" s="17">
        <f>J11485-L11485</f>
        <v/>
      </c>
      <c r="N11485" s="18">
        <f>IF(J11485=0,"",L11485/J11485)</f>
        <v/>
      </c>
      <c r="O11485" s="15" t="inlineStr">
        <is>
          <t>Rabby API + Jupiter</t>
        </is>
      </c>
    </row>
    <row r="11486">
      <c r="A11486" s="15" t="inlineStr">
        <is>
          <t>2026-06-10 22:27:40</t>
        </is>
      </c>
      <c r="B11486" s="15" t="inlineStr">
        <is>
          <t>0xe16be042f9433779909a972669be3a2003956348</t>
        </is>
      </c>
      <c r="C11486" s="15" t="inlineStr">
        <is>
          <t>Ethereum</t>
        </is>
      </c>
      <c r="D11486" s="15" t="inlineStr">
        <is>
          <t>Curve LlamaLend</t>
        </is>
      </c>
      <c r="E11486" s="15" t="inlineStr">
        <is>
          <t>Lending</t>
        </is>
      </c>
      <c r="F11486" s="15" t="inlineStr">
        <is>
          <t>CurveLlamaLend-eth-0xb536fea3</t>
        </is>
      </c>
      <c r="G11486" s="15" t="inlineStr">
        <is>
          <t>sUSDe vs crvUSD</t>
        </is>
      </c>
      <c r="H11486" s="16" t="n">
        <v>1.0364</v>
      </c>
      <c r="I11486" s="15" t="inlineStr">
        <is>
          <t>sUSDe 144,199.3121</t>
        </is>
      </c>
      <c r="J11486" s="17" t="n">
        <v>178083.6606929181</v>
      </c>
      <c r="K11486" s="15" t="inlineStr">
        <is>
          <t>crvUSD 161,473.0763</t>
        </is>
      </c>
      <c r="L11486" s="17" t="n">
        <v>161500.926512511</v>
      </c>
      <c r="M11486" s="17">
        <f>J11486-L11486</f>
        <v/>
      </c>
      <c r="N11486" s="18">
        <f>IF(J11486=0,"",L11486/J11486)</f>
        <v/>
      </c>
      <c r="O11486" s="15" t="inlineStr">
        <is>
          <t>Rabby API + Jupiter</t>
        </is>
      </c>
    </row>
    <row r="11487">
      <c r="A11487" s="15" t="inlineStr">
        <is>
          <t>2026-06-10 22:27:40</t>
        </is>
      </c>
      <c r="B11487" s="15" t="inlineStr">
        <is>
          <t>0xe16be042f9433779909a972669be3a2003956348</t>
        </is>
      </c>
      <c r="C11487" s="15" t="inlineStr">
        <is>
          <t>Mantle</t>
        </is>
      </c>
      <c r="D11487" s="15" t="inlineStr">
        <is>
          <t>Aave V3</t>
        </is>
      </c>
      <c r="E11487" s="15" t="inlineStr">
        <is>
          <t>Lending</t>
        </is>
      </c>
      <c r="F11487" s="15" t="inlineStr">
        <is>
          <t>AaveV3-mnt-0x458f2934</t>
        </is>
      </c>
      <c r="G11487" s="15" t="inlineStr">
        <is>
          <t>sUSDe vs USDC</t>
        </is>
      </c>
      <c r="H11487" s="16" t="n">
        <v>1.0264</v>
      </c>
      <c r="I11487" s="15" t="inlineStr">
        <is>
          <t>sUSDe 169,926.5433</t>
        </is>
      </c>
      <c r="J11487" s="17" t="n">
        <v>209728.4581731246</v>
      </c>
      <c r="K11487" s="15" t="inlineStr">
        <is>
          <t>USDC 188,037.9764</t>
        </is>
      </c>
      <c r="L11487" s="17" t="n">
        <v>188188.5272518015</v>
      </c>
      <c r="M11487" s="17">
        <f>J11487-L11487</f>
        <v/>
      </c>
      <c r="N11487" s="18">
        <f>IF(J11487=0,"",L11487/J11487)</f>
        <v/>
      </c>
      <c r="O11487" s="15" t="inlineStr">
        <is>
          <t>Rabby API + Jupiter</t>
        </is>
      </c>
    </row>
    <row r="11488">
      <c r="A11488" s="15" t="inlineStr">
        <is>
          <t>2026-06-10 22:27:40</t>
        </is>
      </c>
      <c r="B11488" s="15" t="inlineStr">
        <is>
          <t>0xe16be042f9433779909a972669be3a2003956348</t>
        </is>
      </c>
      <c r="C11488" s="15" t="inlineStr">
        <is>
          <t>Monad</t>
        </is>
      </c>
      <c r="D11488" s="15" t="inlineStr">
        <is>
          <t>Euler</t>
        </is>
      </c>
      <c r="E11488" s="15" t="inlineStr">
        <is>
          <t>Lending</t>
        </is>
      </c>
      <c r="F11488" s="15" t="inlineStr">
        <is>
          <t>Euler-monad-0x7a9324e8</t>
        </is>
      </c>
      <c r="G11488" s="15" t="inlineStr">
        <is>
          <t>USDC vs USDC</t>
        </is>
      </c>
      <c r="H11488" s="16" t="n">
        <v>1.048</v>
      </c>
      <c r="I11488" s="15" t="inlineStr">
        <is>
          <t>USDC 216,994.6359</t>
        </is>
      </c>
      <c r="J11488" s="17" t="n">
        <v>217168.3705664241</v>
      </c>
      <c r="K11488" s="15" t="inlineStr">
        <is>
          <t>USDC 186,354.5022</t>
        </is>
      </c>
      <c r="L11488" s="17" t="n">
        <v>186503.7051631305</v>
      </c>
      <c r="M11488" s="17">
        <f>J11488-L11488</f>
        <v/>
      </c>
      <c r="N11488" s="18">
        <f>IF(J11488=0,"",L11488/J11488)</f>
        <v/>
      </c>
      <c r="O11488" s="15" t="inlineStr">
        <is>
          <t>Rabby API + Jupiter</t>
        </is>
      </c>
    </row>
    <row r="11489">
      <c r="A11489" s="15" t="inlineStr">
        <is>
          <t>2026-06-10 22:27:40</t>
        </is>
      </c>
      <c r="B11489" s="15" t="inlineStr">
        <is>
          <t>0xe16be042f9433779909a972669be3a2003956348</t>
        </is>
      </c>
      <c r="C11489" s="15" t="inlineStr">
        <is>
          <t>Ethereum</t>
        </is>
      </c>
      <c r="D11489" s="15" t="inlineStr">
        <is>
          <t>Morpho</t>
        </is>
      </c>
      <c r="E11489" s="15" t="inlineStr">
        <is>
          <t>Lending</t>
        </is>
      </c>
      <c r="F11489" s="15" t="inlineStr">
        <is>
          <t>Morpho-eth-0xbbbbbbbb</t>
        </is>
      </c>
      <c r="G11489" s="15" t="inlineStr">
        <is>
          <t>PT-apyUSD-18JUN2026 vs USDC</t>
        </is>
      </c>
      <c r="H11489" s="16" t="n">
        <v>1.281</v>
      </c>
      <c r="I11489" s="15" t="inlineStr">
        <is>
          <t>PT-apyUSD-18JUN2026 287,059.3714</t>
        </is>
      </c>
      <c r="J11489" s="17" t="n">
        <v>262656.4235008938</v>
      </c>
      <c r="K11489" s="15" t="inlineStr">
        <is>
          <t>USDC 186,960.8894</t>
        </is>
      </c>
      <c r="L11489" s="17" t="n">
        <v>187110.5778476138</v>
      </c>
      <c r="M11489" s="17">
        <f>J11489-L11489</f>
        <v/>
      </c>
      <c r="N11489" s="18">
        <f>IF(J11489=0,"",L11489/J11489)</f>
        <v/>
      </c>
      <c r="O11489" s="15" t="inlineStr">
        <is>
          <t>Rabby API + Jupiter</t>
        </is>
      </c>
    </row>
    <row r="11490">
      <c r="A11490" s="15" t="inlineStr">
        <is>
          <t>2026-06-10 22:27:40</t>
        </is>
      </c>
      <c r="B11490" s="15" t="inlineStr">
        <is>
          <t>0xe16be042f9433779909a972669be3a2003956348</t>
        </is>
      </c>
      <c r="C11490" s="15" t="inlineStr">
        <is>
          <t>Ethereum</t>
        </is>
      </c>
      <c r="D11490" s="15" t="inlineStr">
        <is>
          <t>Morpho</t>
        </is>
      </c>
      <c r="E11490" s="15" t="inlineStr">
        <is>
          <t>Lending</t>
        </is>
      </c>
      <c r="F11490" s="15" t="inlineStr">
        <is>
          <t>Morpho-eth-0xbbbbbbbb</t>
        </is>
      </c>
      <c r="G11490" s="15" t="inlineStr">
        <is>
          <t>PRIME vs PYUSD</t>
        </is>
      </c>
      <c r="H11490" s="16" t="n">
        <v>1.0814</v>
      </c>
      <c r="I11490" s="15" t="inlineStr">
        <is>
          <t>PRIME 114,853.8687</t>
        </is>
      </c>
      <c r="J11490" s="17" t="n">
        <v>119749.1217187214</v>
      </c>
      <c r="K11490" s="15" t="inlineStr">
        <is>
          <t>PYUSD 95,184.8448</t>
        </is>
      </c>
      <c r="L11490" s="17" t="n">
        <v>95176.35714423296</v>
      </c>
      <c r="M11490" s="17">
        <f>J11490-L11490</f>
        <v/>
      </c>
      <c r="N11490" s="18">
        <f>IF(J11490=0,"",L11490/J11490)</f>
        <v/>
      </c>
      <c r="O11490" s="15" t="inlineStr">
        <is>
          <t>Rabby API + Jupiter</t>
        </is>
      </c>
    </row>
    <row r="11491">
      <c r="A11491" s="15" t="inlineStr">
        <is>
          <t>2026-06-10 22:27:40</t>
        </is>
      </c>
      <c r="B11491" s="15" t="inlineStr">
        <is>
          <t>0xe16be042f9433779909a972669be3a2003956348</t>
        </is>
      </c>
      <c r="C11491" s="15" t="inlineStr">
        <is>
          <t>Ethereum</t>
        </is>
      </c>
      <c r="D11491" s="15" t="inlineStr">
        <is>
          <t>Morpho</t>
        </is>
      </c>
      <c r="E11491" s="15" t="inlineStr">
        <is>
          <t>Lending</t>
        </is>
      </c>
      <c r="F11491" s="15" t="inlineStr">
        <is>
          <t>Morpho-eth-0xbbbbbbbb</t>
        </is>
      </c>
      <c r="G11491" s="15" t="inlineStr">
        <is>
          <t>siUSD vs msUSD</t>
        </is>
      </c>
      <c r="H11491" s="16" t="n">
        <v>1.0531</v>
      </c>
      <c r="I11491" s="15" t="inlineStr">
        <is>
          <t>siUSD 284,969.9415</t>
        </is>
      </c>
      <c r="J11491" s="17" t="n">
        <v>305602.75909593</v>
      </c>
      <c r="K11491" s="15" t="inlineStr">
        <is>
          <t>msUSD 265,615.7314</t>
        </is>
      </c>
      <c r="L11491" s="17" t="n">
        <v>265114.5269723156</v>
      </c>
      <c r="M11491" s="17">
        <f>J11491-L11491</f>
        <v/>
      </c>
      <c r="N11491" s="18">
        <f>IF(J11491=0,"",L11491/J11491)</f>
        <v/>
      </c>
      <c r="O11491" s="15" t="inlineStr">
        <is>
          <t>Rabby API + Jupiter</t>
        </is>
      </c>
    </row>
    <row r="11492">
      <c r="A11492" s="15" t="inlineStr">
        <is>
          <t>2026-06-10 22:27:40</t>
        </is>
      </c>
      <c r="B11492" s="15" t="inlineStr">
        <is>
          <t>0xe16be042f9433779909a972669be3a2003956348</t>
        </is>
      </c>
      <c r="C11492" s="15" t="inlineStr">
        <is>
          <t>Ethereum</t>
        </is>
      </c>
      <c r="D11492" s="15" t="inlineStr">
        <is>
          <t>Morpho</t>
        </is>
      </c>
      <c r="E11492" s="15" t="inlineStr">
        <is>
          <t>Lending</t>
        </is>
      </c>
      <c r="F11492" s="15" t="inlineStr">
        <is>
          <t>Morpho-eth-0xbbbbbbbb</t>
        </is>
      </c>
      <c r="G11492" s="15" t="inlineStr">
        <is>
          <t>mF-ONE vs USDC</t>
        </is>
      </c>
      <c r="H11492" s="16" t="n">
        <v>1.0629</v>
      </c>
      <c r="I11492" s="15" t="inlineStr">
        <is>
          <t>mF-ONE 148,000.0000</t>
        </is>
      </c>
      <c r="J11492" s="17" t="n">
        <v>161946.8522818255</v>
      </c>
      <c r="K11492" s="15" t="inlineStr">
        <is>
          <t>USDC 128,574.0395</t>
        </is>
      </c>
      <c r="L11492" s="17" t="n">
        <v>128676.9810535058</v>
      </c>
      <c r="M11492" s="17">
        <f>J11492-L11492</f>
        <v/>
      </c>
      <c r="N11492" s="18">
        <f>IF(J11492=0,"",L11492/J11492)</f>
        <v/>
      </c>
      <c r="O11492" s="15" t="inlineStr">
        <is>
          <t>Rabby API + Jupiter</t>
        </is>
      </c>
    </row>
    <row r="11493">
      <c r="A11493" s="15" t="inlineStr">
        <is>
          <t>2026-06-10 22:27:40</t>
        </is>
      </c>
      <c r="B11493" s="15" t="inlineStr">
        <is>
          <t>0xe16be042f9433779909a972669be3a2003956348</t>
        </is>
      </c>
      <c r="C11493" s="15" t="inlineStr">
        <is>
          <t>Ethereum</t>
        </is>
      </c>
      <c r="D11493" s="15" t="inlineStr">
        <is>
          <t>Morpho</t>
        </is>
      </c>
      <c r="E11493" s="15" t="inlineStr">
        <is>
          <t>Lending</t>
        </is>
      </c>
      <c r="F11493" s="15" t="inlineStr">
        <is>
          <t>Morpho-eth-0xbbbbbbbb</t>
        </is>
      </c>
      <c r="G11493" s="15" t="inlineStr">
        <is>
          <t>sNUSD vs USDC</t>
        </is>
      </c>
      <c r="H11493" s="16" t="n">
        <v>1.121</v>
      </c>
      <c r="I11493" s="15" t="inlineStr">
        <is>
          <t>sNUSD 89,495.4141</t>
        </is>
      </c>
      <c r="J11493" s="17" t="n">
        <v>94473.41219081941</v>
      </c>
      <c r="K11493" s="15" t="inlineStr">
        <is>
          <t>USDC 77,146.4399</t>
        </is>
      </c>
      <c r="L11493" s="17" t="n">
        <v>77208.20648235556</v>
      </c>
      <c r="M11493" s="17">
        <f>J11493-L11493</f>
        <v/>
      </c>
      <c r="N11493" s="18">
        <f>IF(J11493=0,"",L11493/J11493)</f>
        <v/>
      </c>
      <c r="O11493" s="15" t="inlineStr">
        <is>
          <t>Rabby API + Jupiter</t>
        </is>
      </c>
    </row>
    <row r="11494">
      <c r="A11494" s="15" t="inlineStr">
        <is>
          <t>2026-06-10 22:27:40</t>
        </is>
      </c>
      <c r="B11494" s="15" t="inlineStr">
        <is>
          <t>0xe16be042f9433779909a972669be3a2003956348</t>
        </is>
      </c>
      <c r="C11494" s="15" t="inlineStr">
        <is>
          <t>Ethereum</t>
        </is>
      </c>
      <c r="D11494" s="15" t="inlineStr">
        <is>
          <t>Pendle V2</t>
        </is>
      </c>
      <c r="E11494" s="15" t="inlineStr">
        <is>
          <t>Yield</t>
        </is>
      </c>
      <c r="F11494" s="15" t="inlineStr">
        <is>
          <t>PendleV2-eth-0xdc9a5a2e</t>
        </is>
      </c>
      <c r="G11494" s="15" t="inlineStr">
        <is>
          <t>PT-reUSDe-25JUN2026 vs (no debt)</t>
        </is>
      </c>
      <c r="H11494" s="16" t="inlineStr"/>
      <c r="I11494" s="15" t="inlineStr">
        <is>
          <t>PT-reUSDe-25JUN2026 35,130.2709</t>
        </is>
      </c>
      <c r="J11494" s="17" t="n">
        <v>34878.4420938407</v>
      </c>
      <c r="K11494" s="15" t="inlineStr"/>
      <c r="L11494" s="17" t="n">
        <v>0</v>
      </c>
      <c r="M11494" s="17">
        <f>J11494-L11494</f>
        <v/>
      </c>
      <c r="N11494" s="18">
        <f>IF(J11494=0,"",L11494/J11494)</f>
        <v/>
      </c>
      <c r="O11494" s="15" t="inlineStr">
        <is>
          <t>Rabby API + Jupiter</t>
        </is>
      </c>
    </row>
    <row r="11495">
      <c r="A11495" s="15" t="inlineStr">
        <is>
          <t>2026-06-10 22:27:40</t>
        </is>
      </c>
      <c r="B11495" s="15" t="inlineStr">
        <is>
          <t>0xe16be042f9433779909a972669be3a2003956348</t>
        </is>
      </c>
      <c r="C11495" s="15" t="inlineStr">
        <is>
          <t>Plasma</t>
        </is>
      </c>
      <c r="D11495" s="15" t="inlineStr">
        <is>
          <t>Fluid</t>
        </is>
      </c>
      <c r="E11495" s="15" t="inlineStr">
        <is>
          <t>Lending</t>
        </is>
      </c>
      <c r="F11495" s="15" t="inlineStr">
        <is>
          <t>Fluid-plasma-0x324c5dc1</t>
        </is>
      </c>
      <c r="G11495" s="15" t="inlineStr">
        <is>
          <t>sUSDai vs GHO</t>
        </is>
      </c>
      <c r="H11495" s="16" t="n">
        <v>1.0411</v>
      </c>
      <c r="I11495" s="15" t="inlineStr">
        <is>
          <t>sUSDai 249,570.0181</t>
        </is>
      </c>
      <c r="J11495" s="17" t="n">
        <v>272009.0769885601</v>
      </c>
      <c r="K11495" s="15" t="inlineStr">
        <is>
          <t>GHO 235,403.6511</t>
        </is>
      </c>
      <c r="L11495" s="17" t="n">
        <v>235136.767254522</v>
      </c>
      <c r="M11495" s="17">
        <f>J11495-L11495</f>
        <v/>
      </c>
      <c r="N11495" s="18">
        <f>IF(J11495=0,"",L11495/J11495)</f>
        <v/>
      </c>
      <c r="O11495" s="15" t="inlineStr">
        <is>
          <t>Rabby API + Jupiter</t>
        </is>
      </c>
    </row>
    <row r="11496">
      <c r="A11496" s="15" t="inlineStr">
        <is>
          <t>2026-06-10 22:27:40</t>
        </is>
      </c>
      <c r="B11496" s="15" t="inlineStr">
        <is>
          <t>0xe16be042f9433779909a972669be3a2003956348</t>
        </is>
      </c>
      <c r="C11496" s="15" t="inlineStr">
        <is>
          <t>Solana</t>
        </is>
      </c>
      <c r="D11496" s="15" t="inlineStr">
        <is>
          <t>Loopscale</t>
        </is>
      </c>
      <c r="E11496" s="15" t="inlineStr">
        <is>
          <t>Lending</t>
        </is>
      </c>
      <c r="F11496" s="15" t="inlineStr">
        <is>
          <t>Loopscale-sol-9GBkCZQq</t>
        </is>
      </c>
      <c r="G11496" s="15" t="inlineStr">
        <is>
          <t>PRIME vs USDC</t>
        </is>
      </c>
      <c r="H11496" s="16" t="n">
        <v>1.045</v>
      </c>
      <c r="I11496" s="15" t="inlineStr">
        <is>
          <t>PRIME 176,343.7623</t>
        </is>
      </c>
      <c r="J11496" s="17" t="n">
        <v>183731.7183539181</v>
      </c>
      <c r="K11496" s="15" t="inlineStr">
        <is>
          <t>USDC 159,932.6214</t>
        </is>
      </c>
      <c r="L11496" s="17" t="n">
        <v>159924.6583307817</v>
      </c>
      <c r="M11496" s="17">
        <f>J11496-L11496</f>
        <v/>
      </c>
      <c r="N11496" s="18">
        <f>IF(J11496=0,"",L11496/J11496)</f>
        <v/>
      </c>
      <c r="O11496" s="15" t="inlineStr">
        <is>
          <t>Rabby API + Jupiter</t>
        </is>
      </c>
    </row>
    <row r="11497">
      <c r="A11497" s="15" t="inlineStr">
        <is>
          <t>2026-06-10 22:27:40</t>
        </is>
      </c>
      <c r="B11497" s="15" t="inlineStr">
        <is>
          <t>0xe16be042f9433779909a972669be3a2003956348</t>
        </is>
      </c>
      <c r="C11497" s="15" t="inlineStr">
        <is>
          <t>Solana</t>
        </is>
      </c>
      <c r="D11497" s="15" t="inlineStr">
        <is>
          <t>Kamino</t>
        </is>
      </c>
      <c r="E11497" s="15" t="inlineStr">
        <is>
          <t>Lending</t>
        </is>
      </c>
      <c r="F11497" s="15" t="inlineStr">
        <is>
          <t>Kamino-sol-C546qjMb</t>
        </is>
      </c>
      <c r="G11497" s="15" t="inlineStr">
        <is>
          <t>ONyc vs USDC</t>
        </is>
      </c>
      <c r="H11497" s="16" t="n">
        <v>1.1682</v>
      </c>
      <c r="I11497" s="15" t="inlineStr">
        <is>
          <t>ONyc 206,374.6220</t>
        </is>
      </c>
      <c r="J11497" s="17" t="n">
        <v>229510.3084200918</v>
      </c>
      <c r="K11497" s="15" t="inlineStr">
        <is>
          <t>USDC 137,546.1315</t>
        </is>
      </c>
      <c r="L11497" s="17" t="n">
        <v>137527.1625204063</v>
      </c>
      <c r="M11497" s="17">
        <f>J11497-L11497</f>
        <v/>
      </c>
      <c r="N11497" s="18">
        <f>IF(J11497=0,"",L11497/J11497)</f>
        <v/>
      </c>
      <c r="O11497" s="15" t="inlineStr">
        <is>
          <t>Rabby API + Jupiter</t>
        </is>
      </c>
    </row>
    <row r="11498">
      <c r="A11498" s="15" t="inlineStr">
        <is>
          <t>2026-06-10 22:59:02</t>
        </is>
      </c>
      <c r="B11498" s="15" t="inlineStr">
        <is>
          <t>0xe16be042f9433779909a972669be3a2003956348</t>
        </is>
      </c>
      <c r="C11498" s="15" t="inlineStr">
        <is>
          <t>Ethereum</t>
        </is>
      </c>
      <c r="D11498" s="15" t="inlineStr">
        <is>
          <t>Apyx</t>
        </is>
      </c>
      <c r="E11498" s="15" t="inlineStr">
        <is>
          <t>Yield</t>
        </is>
      </c>
      <c r="F11498" s="15" t="inlineStr">
        <is>
          <t>Apyx-eth-0x9bf51f33</t>
        </is>
      </c>
      <c r="G11498" s="15" t="inlineStr">
        <is>
          <t>apxUSD vs (no debt)</t>
        </is>
      </c>
      <c r="H11498" s="16" t="inlineStr"/>
      <c r="I11498" s="15" t="inlineStr">
        <is>
          <t>apxUSD 55,528.4542</t>
        </is>
      </c>
      <c r="J11498" s="17" t="n">
        <v>53196.17076270273</v>
      </c>
      <c r="K11498" s="15" t="inlineStr"/>
      <c r="L11498" s="17" t="n">
        <v>0</v>
      </c>
      <c r="M11498" s="17">
        <f>J11498-L11498</f>
        <v/>
      </c>
      <c r="N11498" s="18">
        <f>IF(J11498=0,"",L11498/J11498)</f>
        <v/>
      </c>
      <c r="O11498" s="15" t="inlineStr">
        <is>
          <t>Rabby API + Jupiter</t>
        </is>
      </c>
    </row>
    <row r="11499">
      <c r="A11499" s="15" t="inlineStr">
        <is>
          <t>2026-06-10 22:59:02</t>
        </is>
      </c>
      <c r="B11499" s="15" t="inlineStr">
        <is>
          <t>0xe16be042f9433779909a972669be3a2003956348</t>
        </is>
      </c>
      <c r="C11499" s="15" t="inlineStr">
        <is>
          <t>Base</t>
        </is>
      </c>
      <c r="D11499" s="15" t="inlineStr">
        <is>
          <t>D2.finance</t>
        </is>
      </c>
      <c r="E11499" s="15" t="inlineStr">
        <is>
          <t>Yield</t>
        </is>
      </c>
      <c r="F11499" s="15" t="inlineStr">
        <is>
          <t>D2.finance-base-0x2406aacb</t>
        </is>
      </c>
      <c r="G11499" s="15" t="inlineStr">
        <is>
          <t>USDC vs (no debt)</t>
        </is>
      </c>
      <c r="H11499" s="16" t="inlineStr"/>
      <c r="I11499" s="15" t="inlineStr">
        <is>
          <t>USDC 15,143.9731</t>
        </is>
      </c>
      <c r="J11499" s="17" t="n">
        <v>15156.09795536429</v>
      </c>
      <c r="K11499" s="15" t="inlineStr"/>
      <c r="L11499" s="17" t="n">
        <v>0</v>
      </c>
      <c r="M11499" s="17">
        <f>J11499-L11499</f>
        <v/>
      </c>
      <c r="N11499" s="18">
        <f>IF(J11499=0,"",L11499/J11499)</f>
        <v/>
      </c>
      <c r="O11499" s="15" t="inlineStr">
        <is>
          <t>Rabby API + Jupiter</t>
        </is>
      </c>
    </row>
    <row r="11500">
      <c r="A11500" s="15" t="inlineStr">
        <is>
          <t>2026-06-10 22:59:02</t>
        </is>
      </c>
      <c r="B11500" s="15" t="inlineStr">
        <is>
          <t>0xe16be042f9433779909a972669be3a2003956348</t>
        </is>
      </c>
      <c r="C11500" s="15" t="inlineStr">
        <is>
          <t>Ethereum</t>
        </is>
      </c>
      <c r="D11500" s="15" t="inlineStr">
        <is>
          <t>Euler</t>
        </is>
      </c>
      <c r="E11500" s="15" t="inlineStr">
        <is>
          <t>Lending</t>
        </is>
      </c>
      <c r="F11500" s="15" t="inlineStr">
        <is>
          <t>Euler-eth-0x0c9a3dd6</t>
        </is>
      </c>
      <c r="G11500" s="15" t="inlineStr">
        <is>
          <t>PT-cUSD-23JUL2026 vs USDe</t>
        </is>
      </c>
      <c r="H11500" s="16" t="n">
        <v>1.0428</v>
      </c>
      <c r="I11500" s="15" t="inlineStr">
        <is>
          <t>PT-cUSD-23JUL2026 111,191.9157</t>
        </is>
      </c>
      <c r="J11500" s="17" t="n">
        <v>110360.3991626297</v>
      </c>
      <c r="K11500" s="15" t="inlineStr">
        <is>
          <t>USDe 92,080.6880</t>
        </is>
      </c>
      <c r="L11500" s="17" t="n">
        <v>92071.47991031343</v>
      </c>
      <c r="M11500" s="17">
        <f>J11500-L11500</f>
        <v/>
      </c>
      <c r="N11500" s="18">
        <f>IF(J11500=0,"",L11500/J11500)</f>
        <v/>
      </c>
      <c r="O11500" s="15" t="inlineStr">
        <is>
          <t>Rabby API + Jupiter</t>
        </is>
      </c>
    </row>
    <row r="11501">
      <c r="A11501" s="15" t="inlineStr">
        <is>
          <t>2026-06-10 22:59:02</t>
        </is>
      </c>
      <c r="B11501" s="15" t="inlineStr">
        <is>
          <t>0xe16be042f9433779909a972669be3a2003956348</t>
        </is>
      </c>
      <c r="C11501" s="15" t="inlineStr">
        <is>
          <t>Ethereum</t>
        </is>
      </c>
      <c r="D11501" s="15" t="inlineStr">
        <is>
          <t>Fluid</t>
        </is>
      </c>
      <c r="E11501" s="15" t="inlineStr">
        <is>
          <t>Lending</t>
        </is>
      </c>
      <c r="F11501" s="15" t="inlineStr">
        <is>
          <t>Fluid-eth-0x324c5dc1</t>
        </is>
      </c>
      <c r="G11501" s="15" t="inlineStr">
        <is>
          <t>reUSD vs USDT</t>
        </is>
      </c>
      <c r="H11501" s="16" t="n">
        <v>1.0496</v>
      </c>
      <c r="I11501" s="15" t="inlineStr">
        <is>
          <t>reUSD 279,798.7765</t>
        </is>
      </c>
      <c r="J11501" s="17" t="n">
        <v>303204.376577071</v>
      </c>
      <c r="K11501" s="15" t="inlineStr">
        <is>
          <t>USDT 260,219.4029</t>
        </is>
      </c>
      <c r="L11501" s="17" t="n">
        <v>259982.6032463583</v>
      </c>
      <c r="M11501" s="17">
        <f>J11501-L11501</f>
        <v/>
      </c>
      <c r="N11501" s="18">
        <f>IF(J11501=0,"",L11501/J11501)</f>
        <v/>
      </c>
      <c r="O11501" s="15" t="inlineStr">
        <is>
          <t>Rabby API + Jupiter</t>
        </is>
      </c>
    </row>
    <row r="11502">
      <c r="A11502" s="15" t="inlineStr">
        <is>
          <t>2026-06-10 22:59:02</t>
        </is>
      </c>
      <c r="B11502" s="15" t="inlineStr">
        <is>
          <t>0xe16be042f9433779909a972669be3a2003956348</t>
        </is>
      </c>
      <c r="C11502" s="15" t="inlineStr">
        <is>
          <t>Ethereum</t>
        </is>
      </c>
      <c r="D11502" s="15" t="inlineStr">
        <is>
          <t>Curve LlamaLend</t>
        </is>
      </c>
      <c r="E11502" s="15" t="inlineStr">
        <is>
          <t>Lending</t>
        </is>
      </c>
      <c r="F11502" s="15" t="inlineStr">
        <is>
          <t>CurveLlamaLend-eth-0x3de37c38</t>
        </is>
      </c>
      <c r="G11502" s="15" t="inlineStr">
        <is>
          <t>sfrxUSD vs crvUSD</t>
        </is>
      </c>
      <c r="H11502" s="16" t="n">
        <v>1.047</v>
      </c>
      <c r="I11502" s="15" t="inlineStr">
        <is>
          <t>sfrxUSD 275,773.4355</t>
        </is>
      </c>
      <c r="J11502" s="17" t="n">
        <v>330244.2636798404</v>
      </c>
      <c r="K11502" s="15" t="inlineStr">
        <is>
          <t>crvUSD 307,216.5774</t>
        </is>
      </c>
      <c r="L11502" s="17" t="n">
        <v>307235.1514987248</v>
      </c>
      <c r="M11502" s="17">
        <f>J11502-L11502</f>
        <v/>
      </c>
      <c r="N11502" s="18">
        <f>IF(J11502=0,"",L11502/J11502)</f>
        <v/>
      </c>
      <c r="O11502" s="15" t="inlineStr">
        <is>
          <t>Rabby API + Jupiter</t>
        </is>
      </c>
    </row>
    <row r="11503">
      <c r="A11503" s="15" t="inlineStr">
        <is>
          <t>2026-06-10 22:59:02</t>
        </is>
      </c>
      <c r="B11503" s="15" t="inlineStr">
        <is>
          <t>0xe16be042f9433779909a972669be3a2003956348</t>
        </is>
      </c>
      <c r="C11503" s="15" t="inlineStr">
        <is>
          <t>Ethereum</t>
        </is>
      </c>
      <c r="D11503" s="15" t="inlineStr">
        <is>
          <t>Curve LlamaLend</t>
        </is>
      </c>
      <c r="E11503" s="15" t="inlineStr">
        <is>
          <t>Lending</t>
        </is>
      </c>
      <c r="F11503" s="15" t="inlineStr">
        <is>
          <t>CurveLlamaLend-eth-0xb536fea3</t>
        </is>
      </c>
      <c r="G11503" s="15" t="inlineStr">
        <is>
          <t>sUSDe vs crvUSD</t>
        </is>
      </c>
      <c r="H11503" s="16" t="n">
        <v>1.0364</v>
      </c>
      <c r="I11503" s="15" t="inlineStr">
        <is>
          <t>sUSDe 144,199.3121</t>
        </is>
      </c>
      <c r="J11503" s="17" t="n">
        <v>178084.1139219673</v>
      </c>
      <c r="K11503" s="15" t="inlineStr">
        <is>
          <t>crvUSD 161,473.2595</t>
        </is>
      </c>
      <c r="L11503" s="17" t="n">
        <v>161483.0220510036</v>
      </c>
      <c r="M11503" s="17">
        <f>J11503-L11503</f>
        <v/>
      </c>
      <c r="N11503" s="18">
        <f>IF(J11503=0,"",L11503/J11503)</f>
        <v/>
      </c>
      <c r="O11503" s="15" t="inlineStr">
        <is>
          <t>Rabby API + Jupiter</t>
        </is>
      </c>
    </row>
    <row r="11504">
      <c r="A11504" s="15" t="inlineStr">
        <is>
          <t>2026-06-10 22:59:02</t>
        </is>
      </c>
      <c r="B11504" s="15" t="inlineStr">
        <is>
          <t>0xe16be042f9433779909a972669be3a2003956348</t>
        </is>
      </c>
      <c r="C11504" s="15" t="inlineStr">
        <is>
          <t>Mantle</t>
        </is>
      </c>
      <c r="D11504" s="15" t="inlineStr">
        <is>
          <t>Aave V3</t>
        </is>
      </c>
      <c r="E11504" s="15" t="inlineStr">
        <is>
          <t>Lending</t>
        </is>
      </c>
      <c r="F11504" s="15" t="inlineStr">
        <is>
          <t>AaveV3-mnt-0x458f2934</t>
        </is>
      </c>
      <c r="G11504" s="15" t="inlineStr">
        <is>
          <t>sUSDe vs USDC</t>
        </is>
      </c>
      <c r="H11504" s="16" t="n">
        <v>1.0264</v>
      </c>
      <c r="I11504" s="15" t="inlineStr">
        <is>
          <t>sUSDe 169,926.5433</t>
        </is>
      </c>
      <c r="J11504" s="17" t="n">
        <v>209728.4581731246</v>
      </c>
      <c r="K11504" s="15" t="inlineStr">
        <is>
          <t>USDC 188,038.2794</t>
        </is>
      </c>
      <c r="L11504" s="17" t="n">
        <v>188188.8304343475</v>
      </c>
      <c r="M11504" s="17">
        <f>J11504-L11504</f>
        <v/>
      </c>
      <c r="N11504" s="18">
        <f>IF(J11504=0,"",L11504/J11504)</f>
        <v/>
      </c>
      <c r="O11504" s="15" t="inlineStr">
        <is>
          <t>Rabby API + Jupiter</t>
        </is>
      </c>
    </row>
    <row r="11505">
      <c r="A11505" s="15" t="inlineStr">
        <is>
          <t>2026-06-10 22:59:02</t>
        </is>
      </c>
      <c r="B11505" s="15" t="inlineStr">
        <is>
          <t>0xe16be042f9433779909a972669be3a2003956348</t>
        </is>
      </c>
      <c r="C11505" s="15" t="inlineStr">
        <is>
          <t>Monad</t>
        </is>
      </c>
      <c r="D11505" s="15" t="inlineStr">
        <is>
          <t>Euler</t>
        </is>
      </c>
      <c r="E11505" s="15" t="inlineStr">
        <is>
          <t>Lending</t>
        </is>
      </c>
      <c r="F11505" s="15" t="inlineStr">
        <is>
          <t>Euler-monad-0x7a9324e8</t>
        </is>
      </c>
      <c r="G11505" s="15" t="inlineStr">
        <is>
          <t>USDC vs USDC</t>
        </is>
      </c>
      <c r="H11505" s="16" t="n">
        <v>1.048</v>
      </c>
      <c r="I11505" s="15" t="inlineStr">
        <is>
          <t>USDC 216,996.2026</t>
        </is>
      </c>
      <c r="J11505" s="17" t="n">
        <v>217169.9385410249</v>
      </c>
      <c r="K11505" s="15" t="inlineStr">
        <is>
          <t>USDC 186,354.9046</t>
        </is>
      </c>
      <c r="L11505" s="17" t="n">
        <v>186504.107841273</v>
      </c>
      <c r="M11505" s="17">
        <f>J11505-L11505</f>
        <v/>
      </c>
      <c r="N11505" s="18">
        <f>IF(J11505=0,"",L11505/J11505)</f>
        <v/>
      </c>
      <c r="O11505" s="15" t="inlineStr">
        <is>
          <t>Rabby API + Jupiter</t>
        </is>
      </c>
    </row>
    <row r="11506">
      <c r="A11506" s="15" t="inlineStr">
        <is>
          <t>2026-06-10 22:59:02</t>
        </is>
      </c>
      <c r="B11506" s="15" t="inlineStr">
        <is>
          <t>0xe16be042f9433779909a972669be3a2003956348</t>
        </is>
      </c>
      <c r="C11506" s="15" t="inlineStr">
        <is>
          <t>Ethereum</t>
        </is>
      </c>
      <c r="D11506" s="15" t="inlineStr">
        <is>
          <t>Morpho</t>
        </is>
      </c>
      <c r="E11506" s="15" t="inlineStr">
        <is>
          <t>Lending</t>
        </is>
      </c>
      <c r="F11506" s="15" t="inlineStr">
        <is>
          <t>Morpho-eth-0xbbbbbbbb</t>
        </is>
      </c>
      <c r="G11506" s="15" t="inlineStr">
        <is>
          <t>PT-apyUSD-18JUN2026 vs USDC</t>
        </is>
      </c>
      <c r="H11506" s="16" t="n">
        <v>1.3282</v>
      </c>
      <c r="I11506" s="15" t="inlineStr">
        <is>
          <t>PT-apyUSD-18JUN2026 287,059.3714</t>
        </is>
      </c>
      <c r="J11506" s="17" t="n">
        <v>262663.3182540089</v>
      </c>
      <c r="K11506" s="15" t="inlineStr">
        <is>
          <t>USDC 180,322.5508</t>
        </is>
      </c>
      <c r="L11506" s="17" t="n">
        <v>180466.9242916042</v>
      </c>
      <c r="M11506" s="17">
        <f>J11506-L11506</f>
        <v/>
      </c>
      <c r="N11506" s="18">
        <f>IF(J11506=0,"",L11506/J11506)</f>
        <v/>
      </c>
      <c r="O11506" s="15" t="inlineStr">
        <is>
          <t>Rabby API + Jupiter</t>
        </is>
      </c>
    </row>
    <row r="11507">
      <c r="A11507" s="15" t="inlineStr">
        <is>
          <t>2026-06-10 22:59:02</t>
        </is>
      </c>
      <c r="B11507" s="15" t="inlineStr">
        <is>
          <t>0xe16be042f9433779909a972669be3a2003956348</t>
        </is>
      </c>
      <c r="C11507" s="15" t="inlineStr">
        <is>
          <t>Ethereum</t>
        </is>
      </c>
      <c r="D11507" s="15" t="inlineStr">
        <is>
          <t>Morpho</t>
        </is>
      </c>
      <c r="E11507" s="15" t="inlineStr">
        <is>
          <t>Lending</t>
        </is>
      </c>
      <c r="F11507" s="15" t="inlineStr">
        <is>
          <t>Morpho-eth-0xbbbbbbbb</t>
        </is>
      </c>
      <c r="G11507" s="15" t="inlineStr">
        <is>
          <t>PRIME vs PYUSD</t>
        </is>
      </c>
      <c r="H11507" s="16" t="n">
        <v>1.0814</v>
      </c>
      <c r="I11507" s="15" t="inlineStr">
        <is>
          <t>PRIME 114,853.8687</t>
        </is>
      </c>
      <c r="J11507" s="17" t="n">
        <v>119749.1217187214</v>
      </c>
      <c r="K11507" s="15" t="inlineStr">
        <is>
          <t>PYUSD 95,184.8448</t>
        </is>
      </c>
      <c r="L11507" s="17" t="n">
        <v>95177.25087452558</v>
      </c>
      <c r="M11507" s="17">
        <f>J11507-L11507</f>
        <v/>
      </c>
      <c r="N11507" s="18">
        <f>IF(J11507=0,"",L11507/J11507)</f>
        <v/>
      </c>
      <c r="O11507" s="15" t="inlineStr">
        <is>
          <t>Rabby API + Jupiter</t>
        </is>
      </c>
    </row>
    <row r="11508">
      <c r="A11508" s="15" t="inlineStr">
        <is>
          <t>2026-06-10 22:59:02</t>
        </is>
      </c>
      <c r="B11508" s="15" t="inlineStr">
        <is>
          <t>0xe16be042f9433779909a972669be3a2003956348</t>
        </is>
      </c>
      <c r="C11508" s="15" t="inlineStr">
        <is>
          <t>Ethereum</t>
        </is>
      </c>
      <c r="D11508" s="15" t="inlineStr">
        <is>
          <t>Morpho</t>
        </is>
      </c>
      <c r="E11508" s="15" t="inlineStr">
        <is>
          <t>Lending</t>
        </is>
      </c>
      <c r="F11508" s="15" t="inlineStr">
        <is>
          <t>Morpho-eth-0xbbbbbbbb</t>
        </is>
      </c>
      <c r="G11508" s="15" t="inlineStr">
        <is>
          <t>siUSD vs msUSD</t>
        </is>
      </c>
      <c r="H11508" s="16" t="n">
        <v>1.0531</v>
      </c>
      <c r="I11508" s="15" t="inlineStr">
        <is>
          <t>siUSD 284,969.9415</t>
        </is>
      </c>
      <c r="J11508" s="17" t="n">
        <v>305604.9036043899</v>
      </c>
      <c r="K11508" s="15" t="inlineStr">
        <is>
          <t>msUSD 265,615.7314</t>
        </is>
      </c>
      <c r="L11508" s="17" t="n">
        <v>265114.5260437668</v>
      </c>
      <c r="M11508" s="17">
        <f>J11508-L11508</f>
        <v/>
      </c>
      <c r="N11508" s="18">
        <f>IF(J11508=0,"",L11508/J11508)</f>
        <v/>
      </c>
      <c r="O11508" s="15" t="inlineStr">
        <is>
          <t>Rabby API + Jupiter</t>
        </is>
      </c>
    </row>
    <row r="11509">
      <c r="A11509" s="15" t="inlineStr">
        <is>
          <t>2026-06-10 22:59:02</t>
        </is>
      </c>
      <c r="B11509" s="15" t="inlineStr">
        <is>
          <t>0xe16be042f9433779909a972669be3a2003956348</t>
        </is>
      </c>
      <c r="C11509" s="15" t="inlineStr">
        <is>
          <t>Ethereum</t>
        </is>
      </c>
      <c r="D11509" s="15" t="inlineStr">
        <is>
          <t>Morpho</t>
        </is>
      </c>
      <c r="E11509" s="15" t="inlineStr">
        <is>
          <t>Lending</t>
        </is>
      </c>
      <c r="F11509" s="15" t="inlineStr">
        <is>
          <t>Morpho-eth-0xbbbbbbbb</t>
        </is>
      </c>
      <c r="G11509" s="15" t="inlineStr">
        <is>
          <t>mF-ONE vs USDC</t>
        </is>
      </c>
      <c r="H11509" s="16" t="n">
        <v>1.0629</v>
      </c>
      <c r="I11509" s="15" t="inlineStr">
        <is>
          <t>mF-ONE 148,000.0000</t>
        </is>
      </c>
      <c r="J11509" s="17" t="n">
        <v>161946.8522818255</v>
      </c>
      <c r="K11509" s="15" t="inlineStr">
        <is>
          <t>USDC 128,574.4125</t>
        </is>
      </c>
      <c r="L11509" s="17" t="n">
        <v>128677.354427596</v>
      </c>
      <c r="M11509" s="17">
        <f>J11509-L11509</f>
        <v/>
      </c>
      <c r="N11509" s="18">
        <f>IF(J11509=0,"",L11509/J11509)</f>
        <v/>
      </c>
      <c r="O11509" s="15" t="inlineStr">
        <is>
          <t>Rabby API + Jupiter</t>
        </is>
      </c>
    </row>
    <row r="11510">
      <c r="A11510" s="15" t="inlineStr">
        <is>
          <t>2026-06-10 22:59:02</t>
        </is>
      </c>
      <c r="B11510" s="15" t="inlineStr">
        <is>
          <t>0xe16be042f9433779909a972669be3a2003956348</t>
        </is>
      </c>
      <c r="C11510" s="15" t="inlineStr">
        <is>
          <t>Ethereum</t>
        </is>
      </c>
      <c r="D11510" s="15" t="inlineStr">
        <is>
          <t>Morpho</t>
        </is>
      </c>
      <c r="E11510" s="15" t="inlineStr">
        <is>
          <t>Lending</t>
        </is>
      </c>
      <c r="F11510" s="15" t="inlineStr">
        <is>
          <t>Morpho-eth-0xbbbbbbbb</t>
        </is>
      </c>
      <c r="G11510" s="15" t="inlineStr">
        <is>
          <t>sNUSD vs USDC</t>
        </is>
      </c>
      <c r="H11510" s="16" t="n">
        <v>1.121</v>
      </c>
      <c r="I11510" s="15" t="inlineStr">
        <is>
          <t>sNUSD 89,495.4141</t>
        </is>
      </c>
      <c r="J11510" s="17" t="n">
        <v>94556.78046876726</v>
      </c>
      <c r="K11510" s="15" t="inlineStr">
        <is>
          <t>USDC 77,148.6404</t>
        </is>
      </c>
      <c r="L11510" s="17" t="n">
        <v>77210.40875507749</v>
      </c>
      <c r="M11510" s="17">
        <f>J11510-L11510</f>
        <v/>
      </c>
      <c r="N11510" s="18">
        <f>IF(J11510=0,"",L11510/J11510)</f>
        <v/>
      </c>
      <c r="O11510" s="15" t="inlineStr">
        <is>
          <t>Rabby API + Jupiter</t>
        </is>
      </c>
    </row>
    <row r="11511">
      <c r="A11511" s="15" t="inlineStr">
        <is>
          <t>2026-06-10 22:59:02</t>
        </is>
      </c>
      <c r="B11511" s="15" t="inlineStr">
        <is>
          <t>0xe16be042f9433779909a972669be3a2003956348</t>
        </is>
      </c>
      <c r="C11511" s="15" t="inlineStr">
        <is>
          <t>Ethereum</t>
        </is>
      </c>
      <c r="D11511" s="15" t="inlineStr">
        <is>
          <t>Pendle V2</t>
        </is>
      </c>
      <c r="E11511" s="15" t="inlineStr">
        <is>
          <t>Yield</t>
        </is>
      </c>
      <c r="F11511" s="15" t="inlineStr">
        <is>
          <t>PendleV2-eth-0xdc9a5a2e</t>
        </is>
      </c>
      <c r="G11511" s="15" t="inlineStr">
        <is>
          <t>PT-reUSDe-25JUN2026 vs (no debt)</t>
        </is>
      </c>
      <c r="H11511" s="16" t="inlineStr"/>
      <c r="I11511" s="15" t="inlineStr">
        <is>
          <t>PT-reUSDe-25JUN2026 35,130.2709</t>
        </is>
      </c>
      <c r="J11511" s="17" t="n">
        <v>34878.78261518306</v>
      </c>
      <c r="K11511" s="15" t="inlineStr"/>
      <c r="L11511" s="17" t="n">
        <v>0</v>
      </c>
      <c r="M11511" s="17">
        <f>J11511-L11511</f>
        <v/>
      </c>
      <c r="N11511" s="18">
        <f>IF(J11511=0,"",L11511/J11511)</f>
        <v/>
      </c>
      <c r="O11511" s="15" t="inlineStr">
        <is>
          <t>Rabby API + Jupiter</t>
        </is>
      </c>
    </row>
    <row r="11512">
      <c r="A11512" s="15" t="inlineStr">
        <is>
          <t>2026-06-10 22:59:02</t>
        </is>
      </c>
      <c r="B11512" s="15" t="inlineStr">
        <is>
          <t>0xe16be042f9433779909a972669be3a2003956348</t>
        </is>
      </c>
      <c r="C11512" s="15" t="inlineStr">
        <is>
          <t>Plasma</t>
        </is>
      </c>
      <c r="D11512" s="15" t="inlineStr">
        <is>
          <t>Fluid</t>
        </is>
      </c>
      <c r="E11512" s="15" t="inlineStr">
        <is>
          <t>Lending</t>
        </is>
      </c>
      <c r="F11512" s="15" t="inlineStr">
        <is>
          <t>Fluid-plasma-0x324c5dc1</t>
        </is>
      </c>
      <c r="G11512" s="15" t="inlineStr">
        <is>
          <t>sUSDai vs GHO</t>
        </is>
      </c>
      <c r="H11512" s="16" t="n">
        <v>1.0412</v>
      </c>
      <c r="I11512" s="15" t="inlineStr">
        <is>
          <t>sUSDai 249,570.0181</t>
        </is>
      </c>
      <c r="J11512" s="17" t="n">
        <v>272009.0769885601</v>
      </c>
      <c r="K11512" s="15" t="inlineStr">
        <is>
          <t>GHO 235,404.2021</t>
        </is>
      </c>
      <c r="L11512" s="17" t="n">
        <v>235118.4873709193</v>
      </c>
      <c r="M11512" s="17">
        <f>J11512-L11512</f>
        <v/>
      </c>
      <c r="N11512" s="18">
        <f>IF(J11512=0,"",L11512/J11512)</f>
        <v/>
      </c>
      <c r="O11512" s="15" t="inlineStr">
        <is>
          <t>Rabby API + Jupiter</t>
        </is>
      </c>
    </row>
    <row r="11513">
      <c r="A11513" s="15" t="inlineStr">
        <is>
          <t>2026-06-10 22:59:02</t>
        </is>
      </c>
      <c r="B11513" s="15" t="inlineStr">
        <is>
          <t>0xe16be042f9433779909a972669be3a2003956348</t>
        </is>
      </c>
      <c r="C11513" s="15" t="inlineStr">
        <is>
          <t>Solana</t>
        </is>
      </c>
      <c r="D11513" s="15" t="inlineStr">
        <is>
          <t>Loopscale</t>
        </is>
      </c>
      <c r="E11513" s="15" t="inlineStr">
        <is>
          <t>Lending</t>
        </is>
      </c>
      <c r="F11513" s="15" t="inlineStr">
        <is>
          <t>Loopscale-sol-9GBkCZQq</t>
        </is>
      </c>
      <c r="G11513" s="15" t="inlineStr">
        <is>
          <t>PRIME vs USDC</t>
        </is>
      </c>
      <c r="H11513" s="16" t="n">
        <v>1.045</v>
      </c>
      <c r="I11513" s="15" t="inlineStr">
        <is>
          <t>PRIME 176,343.7623</t>
        </is>
      </c>
      <c r="J11513" s="17" t="n">
        <v>183731.7183539181</v>
      </c>
      <c r="K11513" s="15" t="inlineStr">
        <is>
          <t>USDC 159,932.6214</t>
        </is>
      </c>
      <c r="L11513" s="17" t="n">
        <v>159924.6583307817</v>
      </c>
      <c r="M11513" s="17">
        <f>J11513-L11513</f>
        <v/>
      </c>
      <c r="N11513" s="18">
        <f>IF(J11513=0,"",L11513/J11513)</f>
        <v/>
      </c>
      <c r="O11513" s="15" t="inlineStr">
        <is>
          <t>Rabby API + Jupiter</t>
        </is>
      </c>
    </row>
    <row r="11514">
      <c r="A11514" s="15" t="inlineStr">
        <is>
          <t>2026-06-10 22:59:02</t>
        </is>
      </c>
      <c r="B11514" s="15" t="inlineStr">
        <is>
          <t>0xe16be042f9433779909a972669be3a2003956348</t>
        </is>
      </c>
      <c r="C11514" s="15" t="inlineStr">
        <is>
          <t>Solana</t>
        </is>
      </c>
      <c r="D11514" s="15" t="inlineStr">
        <is>
          <t>Kamino</t>
        </is>
      </c>
      <c r="E11514" s="15" t="inlineStr">
        <is>
          <t>Lending</t>
        </is>
      </c>
      <c r="F11514" s="15" t="inlineStr">
        <is>
          <t>Kamino-sol-C546qjMb</t>
        </is>
      </c>
      <c r="G11514" s="15" t="inlineStr">
        <is>
          <t>ONyc vs USDC</t>
        </is>
      </c>
      <c r="H11514" s="16" t="n">
        <v>1.1682</v>
      </c>
      <c r="I11514" s="15" t="inlineStr">
        <is>
          <t>ONyc 206,374.6220</t>
        </is>
      </c>
      <c r="J11514" s="17" t="n">
        <v>229510.3084200918</v>
      </c>
      <c r="K11514" s="15" t="inlineStr">
        <is>
          <t>USDC 137,546.1315</t>
        </is>
      </c>
      <c r="L11514" s="17" t="n">
        <v>137527.1625204063</v>
      </c>
      <c r="M11514" s="17">
        <f>J11514-L11514</f>
        <v/>
      </c>
      <c r="N11514" s="18">
        <f>IF(J11514=0,"",L11514/J11514)</f>
        <v/>
      </c>
      <c r="O11514" s="15" t="inlineStr">
        <is>
          <t>Rabby API + Jupiter</t>
        </is>
      </c>
    </row>
    <row r="11515">
      <c r="A11515" s="15" t="inlineStr">
        <is>
          <t>2026-06-11 00:55:04</t>
        </is>
      </c>
      <c r="B11515" s="15" t="inlineStr">
        <is>
          <t>0xe16be042f9433779909a972669be3a2003956348</t>
        </is>
      </c>
      <c r="C11515" s="15" t="inlineStr">
        <is>
          <t>Ethereum</t>
        </is>
      </c>
      <c r="D11515" s="15" t="inlineStr">
        <is>
          <t>Apyx</t>
        </is>
      </c>
      <c r="E11515" s="15" t="inlineStr">
        <is>
          <t>Yield</t>
        </is>
      </c>
      <c r="F11515" s="15" t="inlineStr">
        <is>
          <t>Apyx-eth-0x9bf51f33</t>
        </is>
      </c>
      <c r="G11515" s="15" t="inlineStr">
        <is>
          <t>apxUSD vs (no debt)</t>
        </is>
      </c>
      <c r="H11515" s="16" t="inlineStr"/>
      <c r="I11515" s="15" t="inlineStr">
        <is>
          <t>apxUSD 55,528.4542</t>
        </is>
      </c>
      <c r="J11515" s="17" t="n">
        <v>53217.71449008554</v>
      </c>
      <c r="K11515" s="15" t="inlineStr"/>
      <c r="L11515" s="17" t="n">
        <v>0</v>
      </c>
      <c r="M11515" s="17">
        <f>J11515-L11515</f>
        <v/>
      </c>
      <c r="N11515" s="18">
        <f>IF(J11515=0,"",L11515/J11515)</f>
        <v/>
      </c>
      <c r="O11515" s="15" t="inlineStr">
        <is>
          <t>Rabby API + Jupiter</t>
        </is>
      </c>
    </row>
    <row r="11516">
      <c r="A11516" s="15" t="inlineStr">
        <is>
          <t>2026-06-11 00:55:04</t>
        </is>
      </c>
      <c r="B11516" s="15" t="inlineStr">
        <is>
          <t>0xe16be042f9433779909a972669be3a2003956348</t>
        </is>
      </c>
      <c r="C11516" s="15" t="inlineStr">
        <is>
          <t>Base</t>
        </is>
      </c>
      <c r="D11516" s="15" t="inlineStr">
        <is>
          <t>D2.finance</t>
        </is>
      </c>
      <c r="E11516" s="15" t="inlineStr">
        <is>
          <t>Yield</t>
        </is>
      </c>
      <c r="F11516" s="15" t="inlineStr">
        <is>
          <t>D2.finance-base-0x2406aacb</t>
        </is>
      </c>
      <c r="G11516" s="15" t="inlineStr">
        <is>
          <t>USDC vs (no debt)</t>
        </is>
      </c>
      <c r="H11516" s="16" t="inlineStr"/>
      <c r="I11516" s="15" t="inlineStr">
        <is>
          <t>USDC 15,143.9731</t>
        </is>
      </c>
      <c r="J11516" s="17" t="n">
        <v>15154.58128389873</v>
      </c>
      <c r="K11516" s="15" t="inlineStr"/>
      <c r="L11516" s="17" t="n">
        <v>0</v>
      </c>
      <c r="M11516" s="17">
        <f>J11516-L11516</f>
        <v/>
      </c>
      <c r="N11516" s="18">
        <f>IF(J11516=0,"",L11516/J11516)</f>
        <v/>
      </c>
      <c r="O11516" s="15" t="inlineStr">
        <is>
          <t>Rabby API + Jupiter</t>
        </is>
      </c>
    </row>
    <row r="11517">
      <c r="A11517" s="15" t="inlineStr">
        <is>
          <t>2026-06-11 00:55:04</t>
        </is>
      </c>
      <c r="B11517" s="15" t="inlineStr">
        <is>
          <t>0xe16be042f9433779909a972669be3a2003956348</t>
        </is>
      </c>
      <c r="C11517" s="15" t="inlineStr">
        <is>
          <t>Ethereum</t>
        </is>
      </c>
      <c r="D11517" s="15" t="inlineStr">
        <is>
          <t>Euler</t>
        </is>
      </c>
      <c r="E11517" s="15" t="inlineStr">
        <is>
          <t>Lending</t>
        </is>
      </c>
      <c r="F11517" s="15" t="inlineStr">
        <is>
          <t>Euler-eth-0x0c9a3dd6</t>
        </is>
      </c>
      <c r="G11517" s="15" t="inlineStr">
        <is>
          <t>PT-cUSD-23JUL2026 vs USDe</t>
        </is>
      </c>
      <c r="H11517" s="16" t="n">
        <v>1.0427</v>
      </c>
      <c r="I11517" s="15" t="inlineStr">
        <is>
          <t>PT-cUSD-23JUL2026 111,191.9157</t>
        </is>
      </c>
      <c r="J11517" s="17" t="n">
        <v>110360.6232565662</v>
      </c>
      <c r="K11517" s="15" t="inlineStr">
        <is>
          <t>USDe 92,081.0264</t>
        </is>
      </c>
      <c r="L11517" s="17" t="n">
        <v>92081.02635705075</v>
      </c>
      <c r="M11517" s="17">
        <f>J11517-L11517</f>
        <v/>
      </c>
      <c r="N11517" s="18">
        <f>IF(J11517=0,"",L11517/J11517)</f>
        <v/>
      </c>
      <c r="O11517" s="15" t="inlineStr">
        <is>
          <t>Rabby API + Jupiter</t>
        </is>
      </c>
    </row>
    <row r="11518">
      <c r="A11518" s="15" t="inlineStr">
        <is>
          <t>2026-06-11 00:55:04</t>
        </is>
      </c>
      <c r="B11518" s="15" t="inlineStr">
        <is>
          <t>0xe16be042f9433779909a972669be3a2003956348</t>
        </is>
      </c>
      <c r="C11518" s="15" t="inlineStr">
        <is>
          <t>Ethereum</t>
        </is>
      </c>
      <c r="D11518" s="15" t="inlineStr">
        <is>
          <t>Fluid</t>
        </is>
      </c>
      <c r="E11518" s="15" t="inlineStr">
        <is>
          <t>Lending</t>
        </is>
      </c>
      <c r="F11518" s="15" t="inlineStr">
        <is>
          <t>Fluid-eth-0x324c5dc1</t>
        </is>
      </c>
      <c r="G11518" s="15" t="inlineStr">
        <is>
          <t>reUSD vs USDT</t>
        </is>
      </c>
      <c r="H11518" s="16" t="n">
        <v>1.0498</v>
      </c>
      <c r="I11518" s="15" t="inlineStr">
        <is>
          <t>reUSD 279,798.7765</t>
        </is>
      </c>
      <c r="J11518" s="17" t="n">
        <v>303245.5610775022</v>
      </c>
      <c r="K11518" s="15" t="inlineStr">
        <is>
          <t>USDT 260,220.8516</t>
        </is>
      </c>
      <c r="L11518" s="17" t="n">
        <v>259968.4373809412</v>
      </c>
      <c r="M11518" s="17">
        <f>J11518-L11518</f>
        <v/>
      </c>
      <c r="N11518" s="18">
        <f>IF(J11518=0,"",L11518/J11518)</f>
        <v/>
      </c>
      <c r="O11518" s="15" t="inlineStr">
        <is>
          <t>Rabby API + Jupiter</t>
        </is>
      </c>
    </row>
    <row r="11519">
      <c r="A11519" s="15" t="inlineStr">
        <is>
          <t>2026-06-11 00:55:04</t>
        </is>
      </c>
      <c r="B11519" s="15" t="inlineStr">
        <is>
          <t>0xe16be042f9433779909a972669be3a2003956348</t>
        </is>
      </c>
      <c r="C11519" s="15" t="inlineStr">
        <is>
          <t>Ethereum</t>
        </is>
      </c>
      <c r="D11519" s="15" t="inlineStr">
        <is>
          <t>Curve LlamaLend</t>
        </is>
      </c>
      <c r="E11519" s="15" t="inlineStr">
        <is>
          <t>Lending</t>
        </is>
      </c>
      <c r="F11519" s="15" t="inlineStr">
        <is>
          <t>CurveLlamaLend-eth-0x3de37c38</t>
        </is>
      </c>
      <c r="G11519" s="15" t="inlineStr">
        <is>
          <t>sfrxUSD vs crvUSD</t>
        </is>
      </c>
      <c r="H11519" s="16" t="n">
        <v>1.047</v>
      </c>
      <c r="I11519" s="15" t="inlineStr">
        <is>
          <t>sfrxUSD 275,773.4355</t>
        </is>
      </c>
      <c r="J11519" s="17" t="n">
        <v>330247.1120364965</v>
      </c>
      <c r="K11519" s="15" t="inlineStr">
        <is>
          <t>crvUSD 307,217.2033</t>
        </is>
      </c>
      <c r="L11519" s="17" t="n">
        <v>307208.4086746138</v>
      </c>
      <c r="M11519" s="17">
        <f>J11519-L11519</f>
        <v/>
      </c>
      <c r="N11519" s="18">
        <f>IF(J11519=0,"",L11519/J11519)</f>
        <v/>
      </c>
      <c r="O11519" s="15" t="inlineStr">
        <is>
          <t>Rabby API + Jupiter</t>
        </is>
      </c>
    </row>
    <row r="11520">
      <c r="A11520" s="15" t="inlineStr">
        <is>
          <t>2026-06-11 00:55:04</t>
        </is>
      </c>
      <c r="B11520" s="15" t="inlineStr">
        <is>
          <t>0xe16be042f9433779909a972669be3a2003956348</t>
        </is>
      </c>
      <c r="C11520" s="15" t="inlineStr">
        <is>
          <t>Ethereum</t>
        </is>
      </c>
      <c r="D11520" s="15" t="inlineStr">
        <is>
          <t>Curve LlamaLend</t>
        </is>
      </c>
      <c r="E11520" s="15" t="inlineStr">
        <is>
          <t>Lending</t>
        </is>
      </c>
      <c r="F11520" s="15" t="inlineStr">
        <is>
          <t>CurveLlamaLend-eth-0xb536fea3</t>
        </is>
      </c>
      <c r="G11520" s="15" t="inlineStr">
        <is>
          <t>sUSDe vs crvUSD</t>
        </is>
      </c>
      <c r="H11520" s="16" t="n">
        <v>1.0364</v>
      </c>
      <c r="I11520" s="15" t="inlineStr">
        <is>
          <t>sUSDe 144,199.3121</t>
        </is>
      </c>
      <c r="J11520" s="17" t="n">
        <v>178085.9322813503</v>
      </c>
      <c r="K11520" s="15" t="inlineStr">
        <is>
          <t>crvUSD 161,473.6846</t>
        </is>
      </c>
      <c r="L11520" s="17" t="n">
        <v>161469.0621552323</v>
      </c>
      <c r="M11520" s="17">
        <f>J11520-L11520</f>
        <v/>
      </c>
      <c r="N11520" s="18">
        <f>IF(J11520=0,"",L11520/J11520)</f>
        <v/>
      </c>
      <c r="O11520" s="15" t="inlineStr">
        <is>
          <t>Rabby API + Jupiter</t>
        </is>
      </c>
    </row>
    <row r="11521">
      <c r="A11521" s="15" t="inlineStr">
        <is>
          <t>2026-06-11 00:55:04</t>
        </is>
      </c>
      <c r="B11521" s="15" t="inlineStr">
        <is>
          <t>0xe16be042f9433779909a972669be3a2003956348</t>
        </is>
      </c>
      <c r="C11521" s="15" t="inlineStr">
        <is>
          <t>Mantle</t>
        </is>
      </c>
      <c r="D11521" s="15" t="inlineStr">
        <is>
          <t>Aave V3</t>
        </is>
      </c>
      <c r="E11521" s="15" t="inlineStr">
        <is>
          <t>Lending</t>
        </is>
      </c>
      <c r="F11521" s="15" t="inlineStr">
        <is>
          <t>AaveV3-mnt-0x458f2934</t>
        </is>
      </c>
      <c r="G11521" s="15" t="inlineStr">
        <is>
          <t>sUSDe vs USDC</t>
        </is>
      </c>
      <c r="H11521" s="16" t="n">
        <v>1.026</v>
      </c>
      <c r="I11521" s="15" t="inlineStr">
        <is>
          <t>sUSDe 169,926.5433</t>
        </is>
      </c>
      <c r="J11521" s="17" t="n">
        <v>209728.4581731246</v>
      </c>
      <c r="K11521" s="15" t="inlineStr">
        <is>
          <t>USDC 188,038.9804</t>
        </is>
      </c>
      <c r="L11521" s="17" t="n">
        <v>188170.699872911</v>
      </c>
      <c r="M11521" s="17">
        <f>J11521-L11521</f>
        <v/>
      </c>
      <c r="N11521" s="18">
        <f>IF(J11521=0,"",L11521/J11521)</f>
        <v/>
      </c>
      <c r="O11521" s="15" t="inlineStr">
        <is>
          <t>Rabby API + Jupiter</t>
        </is>
      </c>
    </row>
    <row r="11522">
      <c r="A11522" s="15" t="inlineStr">
        <is>
          <t>2026-06-11 00:55:04</t>
        </is>
      </c>
      <c r="B11522" s="15" t="inlineStr">
        <is>
          <t>0xe16be042f9433779909a972669be3a2003956348</t>
        </is>
      </c>
      <c r="C11522" s="15" t="inlineStr">
        <is>
          <t>Monad</t>
        </is>
      </c>
      <c r="D11522" s="15" t="inlineStr">
        <is>
          <t>Euler</t>
        </is>
      </c>
      <c r="E11522" s="15" t="inlineStr">
        <is>
          <t>Lending</t>
        </is>
      </c>
      <c r="F11522" s="15" t="inlineStr">
        <is>
          <t>Euler-monad-0x7a9324e8</t>
        </is>
      </c>
      <c r="G11522" s="15" t="inlineStr">
        <is>
          <t>USDC vs USDC</t>
        </is>
      </c>
      <c r="H11522" s="16" t="n">
        <v>1.048</v>
      </c>
      <c r="I11522" s="15" t="inlineStr">
        <is>
          <t>USDC 216,998.5067</t>
        </is>
      </c>
      <c r="J11522" s="17" t="n">
        <v>217150.5120247759</v>
      </c>
      <c r="K11522" s="15" t="inlineStr">
        <is>
          <t>USDC 186,355.8356</t>
        </is>
      </c>
      <c r="L11522" s="17" t="n">
        <v>186486.3760822576</v>
      </c>
      <c r="M11522" s="17">
        <f>J11522-L11522</f>
        <v/>
      </c>
      <c r="N11522" s="18">
        <f>IF(J11522=0,"",L11522/J11522)</f>
        <v/>
      </c>
      <c r="O11522" s="15" t="inlineStr">
        <is>
          <t>Rabby API + Jupiter</t>
        </is>
      </c>
    </row>
    <row r="11523">
      <c r="A11523" s="15" t="inlineStr">
        <is>
          <t>2026-06-11 00:55:04</t>
        </is>
      </c>
      <c r="B11523" s="15" t="inlineStr">
        <is>
          <t>0xe16be042f9433779909a972669be3a2003956348</t>
        </is>
      </c>
      <c r="C11523" s="15" t="inlineStr">
        <is>
          <t>Ethereum</t>
        </is>
      </c>
      <c r="D11523" s="15" t="inlineStr">
        <is>
          <t>Morpho</t>
        </is>
      </c>
      <c r="E11523" s="15" t="inlineStr">
        <is>
          <t>Lending</t>
        </is>
      </c>
      <c r="F11523" s="15" t="inlineStr">
        <is>
          <t>Morpho-eth-0xbbbbbbbb</t>
        </is>
      </c>
      <c r="G11523" s="15" t="inlineStr">
        <is>
          <t>PT-apyUSD-18JUN2026 vs USDC</t>
        </is>
      </c>
      <c r="H11523" s="16" t="n">
        <v>1.3282</v>
      </c>
      <c r="I11523" s="15" t="inlineStr">
        <is>
          <t>PT-apyUSD-18JUN2026 287,059.3714</t>
        </is>
      </c>
      <c r="J11523" s="17" t="n">
        <v>263052.2928773435</v>
      </c>
      <c r="K11523" s="15" t="inlineStr">
        <is>
          <t>USDC 180,324.4931</t>
        </is>
      </c>
      <c r="L11523" s="17" t="n">
        <v>180450.8086653554</v>
      </c>
      <c r="M11523" s="17">
        <f>J11523-L11523</f>
        <v/>
      </c>
      <c r="N11523" s="18">
        <f>IF(J11523=0,"",L11523/J11523)</f>
        <v/>
      </c>
      <c r="O11523" s="15" t="inlineStr">
        <is>
          <t>Rabby API + Jupiter</t>
        </is>
      </c>
    </row>
    <row r="11524">
      <c r="A11524" s="15" t="inlineStr">
        <is>
          <t>2026-06-11 00:55:04</t>
        </is>
      </c>
      <c r="B11524" s="15" t="inlineStr">
        <is>
          <t>0xe16be042f9433779909a972669be3a2003956348</t>
        </is>
      </c>
      <c r="C11524" s="15" t="inlineStr">
        <is>
          <t>Ethereum</t>
        </is>
      </c>
      <c r="D11524" s="15" t="inlineStr">
        <is>
          <t>Morpho</t>
        </is>
      </c>
      <c r="E11524" s="15" t="inlineStr">
        <is>
          <t>Lending</t>
        </is>
      </c>
      <c r="F11524" s="15" t="inlineStr">
        <is>
          <t>Morpho-eth-0xbbbbbbbb</t>
        </is>
      </c>
      <c r="G11524" s="15" t="inlineStr">
        <is>
          <t>PRIME vs PYUSD</t>
        </is>
      </c>
      <c r="H11524" s="16" t="n">
        <v>1.0814</v>
      </c>
      <c r="I11524" s="15" t="inlineStr">
        <is>
          <t>PRIME 114,853.8687</t>
        </is>
      </c>
      <c r="J11524" s="17" t="n">
        <v>119737.1384182392</v>
      </c>
      <c r="K11524" s="15" t="inlineStr">
        <is>
          <t>PYUSD 95,184.8448</t>
        </is>
      </c>
      <c r="L11524" s="17" t="n">
        <v>95185.58903294349</v>
      </c>
      <c r="M11524" s="17">
        <f>J11524-L11524</f>
        <v/>
      </c>
      <c r="N11524" s="18">
        <f>IF(J11524=0,"",L11524/J11524)</f>
        <v/>
      </c>
      <c r="O11524" s="15" t="inlineStr">
        <is>
          <t>Rabby API + Jupiter</t>
        </is>
      </c>
    </row>
    <row r="11525">
      <c r="A11525" s="15" t="inlineStr">
        <is>
          <t>2026-06-11 00:55:04</t>
        </is>
      </c>
      <c r="B11525" s="15" t="inlineStr">
        <is>
          <t>0xe16be042f9433779909a972669be3a2003956348</t>
        </is>
      </c>
      <c r="C11525" s="15" t="inlineStr">
        <is>
          <t>Ethereum</t>
        </is>
      </c>
      <c r="D11525" s="15" t="inlineStr">
        <is>
          <t>Morpho</t>
        </is>
      </c>
      <c r="E11525" s="15" t="inlineStr">
        <is>
          <t>Lending</t>
        </is>
      </c>
      <c r="F11525" s="15" t="inlineStr">
        <is>
          <t>Morpho-eth-0xbbbbbbbb</t>
        </is>
      </c>
      <c r="G11525" s="15" t="inlineStr">
        <is>
          <t>siUSD vs msUSD</t>
        </is>
      </c>
      <c r="H11525" s="16" t="n">
        <v>1.0531</v>
      </c>
      <c r="I11525" s="15" t="inlineStr">
        <is>
          <t>siUSD 284,969.9415</t>
        </is>
      </c>
      <c r="J11525" s="17" t="n">
        <v>305608.8695371033</v>
      </c>
      <c r="K11525" s="15" t="inlineStr">
        <is>
          <t>msUSD 265,615.7314</t>
        </is>
      </c>
      <c r="L11525" s="17" t="n">
        <v>265095.092899413</v>
      </c>
      <c r="M11525" s="17">
        <f>J11525-L11525</f>
        <v/>
      </c>
      <c r="N11525" s="18">
        <f>IF(J11525=0,"",L11525/J11525)</f>
        <v/>
      </c>
      <c r="O11525" s="15" t="inlineStr">
        <is>
          <t>Rabby API + Jupiter</t>
        </is>
      </c>
    </row>
    <row r="11526">
      <c r="A11526" s="15" t="inlineStr">
        <is>
          <t>2026-06-11 00:55:04</t>
        </is>
      </c>
      <c r="B11526" s="15" t="inlineStr">
        <is>
          <t>0xe16be042f9433779909a972669be3a2003956348</t>
        </is>
      </c>
      <c r="C11526" s="15" t="inlineStr">
        <is>
          <t>Ethereum</t>
        </is>
      </c>
      <c r="D11526" s="15" t="inlineStr">
        <is>
          <t>Morpho</t>
        </is>
      </c>
      <c r="E11526" s="15" t="inlineStr">
        <is>
          <t>Lending</t>
        </is>
      </c>
      <c r="F11526" s="15" t="inlineStr">
        <is>
          <t>Morpho-eth-0xbbbbbbbb</t>
        </is>
      </c>
      <c r="G11526" s="15" t="inlineStr">
        <is>
          <t>mF-ONE vs USDC</t>
        </is>
      </c>
      <c r="H11526" s="16" t="n">
        <v>1.0629</v>
      </c>
      <c r="I11526" s="15" t="inlineStr">
        <is>
          <t>mF-ONE 148,000.0000</t>
        </is>
      </c>
      <c r="J11526" s="17" t="n">
        <v>161930.6462523767</v>
      </c>
      <c r="K11526" s="15" t="inlineStr">
        <is>
          <t>USDC 128,574.8503</t>
        </is>
      </c>
      <c r="L11526" s="17" t="n">
        <v>128664.9157311991</v>
      </c>
      <c r="M11526" s="17">
        <f>J11526-L11526</f>
        <v/>
      </c>
      <c r="N11526" s="18">
        <f>IF(J11526=0,"",L11526/J11526)</f>
        <v/>
      </c>
      <c r="O11526" s="15" t="inlineStr">
        <is>
          <t>Rabby API + Jupiter</t>
        </is>
      </c>
    </row>
    <row r="11527">
      <c r="A11527" s="15" t="inlineStr">
        <is>
          <t>2026-06-11 00:55:04</t>
        </is>
      </c>
      <c r="B11527" s="15" t="inlineStr">
        <is>
          <t>0xe16be042f9433779909a972669be3a2003956348</t>
        </is>
      </c>
      <c r="C11527" s="15" t="inlineStr">
        <is>
          <t>Ethereum</t>
        </is>
      </c>
      <c r="D11527" s="15" t="inlineStr">
        <is>
          <t>Morpho</t>
        </is>
      </c>
      <c r="E11527" s="15" t="inlineStr">
        <is>
          <t>Lending</t>
        </is>
      </c>
      <c r="F11527" s="15" t="inlineStr">
        <is>
          <t>Morpho-eth-0xbbbbbbbb</t>
        </is>
      </c>
      <c r="G11527" s="15" t="inlineStr">
        <is>
          <t>sNUSD vs USDC</t>
        </is>
      </c>
      <c r="H11527" s="16" t="n">
        <v>1.121</v>
      </c>
      <c r="I11527" s="15" t="inlineStr">
        <is>
          <t>sNUSD 89,495.4141</t>
        </is>
      </c>
      <c r="J11527" s="17" t="n">
        <v>94532.3871140914</v>
      </c>
      <c r="K11527" s="15" t="inlineStr">
        <is>
          <t>USDC 77,148.6404</t>
        </is>
      </c>
      <c r="L11527" s="17" t="n">
        <v>77202.68230568741</v>
      </c>
      <c r="M11527" s="17">
        <f>J11527-L11527</f>
        <v/>
      </c>
      <c r="N11527" s="18">
        <f>IF(J11527=0,"",L11527/J11527)</f>
        <v/>
      </c>
      <c r="O11527" s="15" t="inlineStr">
        <is>
          <t>Rabby API + Jupiter</t>
        </is>
      </c>
    </row>
    <row r="11528">
      <c r="A11528" s="15" t="inlineStr">
        <is>
          <t>2026-06-11 00:55:04</t>
        </is>
      </c>
      <c r="B11528" s="15" t="inlineStr">
        <is>
          <t>0xe16be042f9433779909a972669be3a2003956348</t>
        </is>
      </c>
      <c r="C11528" s="15" t="inlineStr">
        <is>
          <t>Ethereum</t>
        </is>
      </c>
      <c r="D11528" s="15" t="inlineStr">
        <is>
          <t>Pendle V2</t>
        </is>
      </c>
      <c r="E11528" s="15" t="inlineStr">
        <is>
          <t>Yield</t>
        </is>
      </c>
      <c r="F11528" s="15" t="inlineStr">
        <is>
          <t>PendleV2-eth-0xdc9a5a2e</t>
        </is>
      </c>
      <c r="G11528" s="15" t="inlineStr">
        <is>
          <t>PT-reUSDe-25JUN2026 vs (no debt)</t>
        </is>
      </c>
      <c r="H11528" s="16" t="inlineStr"/>
      <c r="I11528" s="15" t="inlineStr">
        <is>
          <t>PT-reUSDe-25JUN2026 35,130.2709</t>
        </is>
      </c>
      <c r="J11528" s="17" t="n">
        <v>34879.88278377953</v>
      </c>
      <c r="K11528" s="15" t="inlineStr"/>
      <c r="L11528" s="17" t="n">
        <v>0</v>
      </c>
      <c r="M11528" s="17">
        <f>J11528-L11528</f>
        <v/>
      </c>
      <c r="N11528" s="18">
        <f>IF(J11528=0,"",L11528/J11528)</f>
        <v/>
      </c>
      <c r="O11528" s="15" t="inlineStr">
        <is>
          <t>Rabby API + Jupiter</t>
        </is>
      </c>
    </row>
    <row r="11529">
      <c r="A11529" s="15" t="inlineStr">
        <is>
          <t>2026-06-11 00:55:04</t>
        </is>
      </c>
      <c r="B11529" s="15" t="inlineStr">
        <is>
          <t>0xe16be042f9433779909a972669be3a2003956348</t>
        </is>
      </c>
      <c r="C11529" s="15" t="inlineStr">
        <is>
          <t>Plasma</t>
        </is>
      </c>
      <c r="D11529" s="15" t="inlineStr">
        <is>
          <t>Fluid</t>
        </is>
      </c>
      <c r="E11529" s="15" t="inlineStr">
        <is>
          <t>Lending</t>
        </is>
      </c>
      <c r="F11529" s="15" t="inlineStr">
        <is>
          <t>Fluid-plasma-0x324c5dc1</t>
        </is>
      </c>
      <c r="G11529" s="15" t="inlineStr">
        <is>
          <t>sUSDai vs GHO</t>
        </is>
      </c>
      <c r="H11529" s="16" t="n">
        <v>1.0411</v>
      </c>
      <c r="I11529" s="15" t="inlineStr">
        <is>
          <t>sUSDai 249,570.0181</t>
        </is>
      </c>
      <c r="J11529" s="17" t="n">
        <v>272003.9368384988</v>
      </c>
      <c r="K11529" s="15" t="inlineStr">
        <is>
          <t>GHO 235,405.4665</t>
        </is>
      </c>
      <c r="L11529" s="17" t="n">
        <v>235143.4461107168</v>
      </c>
      <c r="M11529" s="17">
        <f>J11529-L11529</f>
        <v/>
      </c>
      <c r="N11529" s="18">
        <f>IF(J11529=0,"",L11529/J11529)</f>
        <v/>
      </c>
      <c r="O11529" s="15" t="inlineStr">
        <is>
          <t>Rabby API + Jupiter</t>
        </is>
      </c>
    </row>
    <row r="11530">
      <c r="A11530" s="15" t="inlineStr">
        <is>
          <t>2026-06-11 00:55:04</t>
        </is>
      </c>
      <c r="B11530" s="15" t="inlineStr">
        <is>
          <t>0xe16be042f9433779909a972669be3a2003956348</t>
        </is>
      </c>
      <c r="C11530" s="15" t="inlineStr">
        <is>
          <t>Solana</t>
        </is>
      </c>
      <c r="D11530" s="15" t="inlineStr">
        <is>
          <t>Loopscale</t>
        </is>
      </c>
      <c r="E11530" s="15" t="inlineStr">
        <is>
          <t>Lending</t>
        </is>
      </c>
      <c r="F11530" s="15" t="inlineStr">
        <is>
          <t>Loopscale-sol-9GBkCZQq</t>
        </is>
      </c>
      <c r="G11530" s="15" t="inlineStr">
        <is>
          <t>PRIME vs USDC</t>
        </is>
      </c>
      <c r="H11530" s="16" t="n">
        <v>1.045</v>
      </c>
      <c r="I11530" s="15" t="inlineStr">
        <is>
          <t>PRIME 176,343.7623</t>
        </is>
      </c>
      <c r="J11530" s="17" t="n">
        <v>183731.7183539181</v>
      </c>
      <c r="K11530" s="15" t="inlineStr">
        <is>
          <t>USDC 159,932.6214</t>
        </is>
      </c>
      <c r="L11530" s="17" t="n">
        <v>159924.6583307817</v>
      </c>
      <c r="M11530" s="17">
        <f>J11530-L11530</f>
        <v/>
      </c>
      <c r="N11530" s="18">
        <f>IF(J11530=0,"",L11530/J11530)</f>
        <v/>
      </c>
      <c r="O11530" s="15" t="inlineStr">
        <is>
          <t>Rabby API + Jupiter</t>
        </is>
      </c>
    </row>
    <row r="11531">
      <c r="A11531" s="15" t="inlineStr">
        <is>
          <t>2026-06-11 00:55:04</t>
        </is>
      </c>
      <c r="B11531" s="15" t="inlineStr">
        <is>
          <t>0xe16be042f9433779909a972669be3a2003956348</t>
        </is>
      </c>
      <c r="C11531" s="15" t="inlineStr">
        <is>
          <t>Solana</t>
        </is>
      </c>
      <c r="D11531" s="15" t="inlineStr">
        <is>
          <t>Kamino</t>
        </is>
      </c>
      <c r="E11531" s="15" t="inlineStr">
        <is>
          <t>Lending</t>
        </is>
      </c>
      <c r="F11531" s="15" t="inlineStr">
        <is>
          <t>Kamino-sol-C546qjMb</t>
        </is>
      </c>
      <c r="G11531" s="15" t="inlineStr">
        <is>
          <t>ONyc vs USDC</t>
        </is>
      </c>
      <c r="H11531" s="16" t="n">
        <v>1.1682</v>
      </c>
      <c r="I11531" s="15" t="inlineStr">
        <is>
          <t>ONyc 206,374.6220</t>
        </is>
      </c>
      <c r="J11531" s="17" t="n">
        <v>229510.3084200918</v>
      </c>
      <c r="K11531" s="15" t="inlineStr">
        <is>
          <t>USDC 137,546.1315</t>
        </is>
      </c>
      <c r="L11531" s="17" t="n">
        <v>137527.1625204063</v>
      </c>
      <c r="M11531" s="17">
        <f>J11531-L11531</f>
        <v/>
      </c>
      <c r="N11531" s="18">
        <f>IF(J11531=0,"",L11531/J11531)</f>
        <v/>
      </c>
      <c r="O11531" s="15" t="inlineStr">
        <is>
          <t>Rabby API + Jupiter</t>
        </is>
      </c>
    </row>
    <row r="11532">
      <c r="A11532" s="15" t="inlineStr">
        <is>
          <t>2026-06-11 01:26:24</t>
        </is>
      </c>
      <c r="B11532" s="15" t="inlineStr">
        <is>
          <t>0xe16be042f9433779909a972669be3a2003956348</t>
        </is>
      </c>
      <c r="C11532" s="15" t="inlineStr">
        <is>
          <t>Ethereum</t>
        </is>
      </c>
      <c r="D11532" s="15" t="inlineStr">
        <is>
          <t>Apyx</t>
        </is>
      </c>
      <c r="E11532" s="15" t="inlineStr">
        <is>
          <t>Yield</t>
        </is>
      </c>
      <c r="F11532" s="15" t="inlineStr">
        <is>
          <t>Apyx-eth-0x9bf51f33</t>
        </is>
      </c>
      <c r="G11532" s="15" t="inlineStr">
        <is>
          <t>apxUSD vs (no debt)</t>
        </is>
      </c>
      <c r="H11532" s="16" t="inlineStr"/>
      <c r="I11532" s="15" t="inlineStr">
        <is>
          <t>apxUSD 55,528.4542</t>
        </is>
      </c>
      <c r="J11532" s="17" t="n">
        <v>53223.62788200295</v>
      </c>
      <c r="K11532" s="15" t="inlineStr"/>
      <c r="L11532" s="17" t="n">
        <v>0</v>
      </c>
      <c r="M11532" s="17">
        <f>J11532-L11532</f>
        <v/>
      </c>
      <c r="N11532" s="18">
        <f>IF(J11532=0,"",L11532/J11532)</f>
        <v/>
      </c>
      <c r="O11532" s="15" t="inlineStr">
        <is>
          <t>Rabby API + Jupiter</t>
        </is>
      </c>
    </row>
    <row r="11533">
      <c r="A11533" s="15" t="inlineStr">
        <is>
          <t>2026-06-11 01:26:24</t>
        </is>
      </c>
      <c r="B11533" s="15" t="inlineStr">
        <is>
          <t>0xe16be042f9433779909a972669be3a2003956348</t>
        </is>
      </c>
      <c r="C11533" s="15" t="inlineStr">
        <is>
          <t>Base</t>
        </is>
      </c>
      <c r="D11533" s="15" t="inlineStr">
        <is>
          <t>D2.finance</t>
        </is>
      </c>
      <c r="E11533" s="15" t="inlineStr">
        <is>
          <t>Yield</t>
        </is>
      </c>
      <c r="F11533" s="15" t="inlineStr">
        <is>
          <t>D2.finance-base-0x2406aacb</t>
        </is>
      </c>
      <c r="G11533" s="15" t="inlineStr">
        <is>
          <t>USDC vs (no debt)</t>
        </is>
      </c>
      <c r="H11533" s="16" t="inlineStr"/>
      <c r="I11533" s="15" t="inlineStr">
        <is>
          <t>USDC 15,143.9731</t>
        </is>
      </c>
      <c r="J11533" s="17" t="n">
        <v>15156.09795536429</v>
      </c>
      <c r="K11533" s="15" t="inlineStr"/>
      <c r="L11533" s="17" t="n">
        <v>0</v>
      </c>
      <c r="M11533" s="17">
        <f>J11533-L11533</f>
        <v/>
      </c>
      <c r="N11533" s="18">
        <f>IF(J11533=0,"",L11533/J11533)</f>
        <v/>
      </c>
      <c r="O11533" s="15" t="inlineStr">
        <is>
          <t>Rabby API + Jupiter</t>
        </is>
      </c>
    </row>
    <row r="11534">
      <c r="A11534" s="15" t="inlineStr">
        <is>
          <t>2026-06-11 01:26:24</t>
        </is>
      </c>
      <c r="B11534" s="15" t="inlineStr">
        <is>
          <t>0xe16be042f9433779909a972669be3a2003956348</t>
        </is>
      </c>
      <c r="C11534" s="15" t="inlineStr">
        <is>
          <t>Ethereum</t>
        </is>
      </c>
      <c r="D11534" s="15" t="inlineStr">
        <is>
          <t>Euler</t>
        </is>
      </c>
      <c r="E11534" s="15" t="inlineStr">
        <is>
          <t>Lending</t>
        </is>
      </c>
      <c r="F11534" s="15" t="inlineStr">
        <is>
          <t>Euler-eth-0x0c9a3dd6</t>
        </is>
      </c>
      <c r="G11534" s="15" t="inlineStr">
        <is>
          <t>PT-cUSD-23JUL2026 vs USDe</t>
        </is>
      </c>
      <c r="H11534" s="16" t="n">
        <v>1.0428</v>
      </c>
      <c r="I11534" s="15" t="inlineStr">
        <is>
          <t>PT-cUSD-23JUL2026 111,191.9157</t>
        </is>
      </c>
      <c r="J11534" s="17" t="n">
        <v>110354.5633311376</v>
      </c>
      <c r="K11534" s="15" t="inlineStr">
        <is>
          <t>USDe 92,081.0264</t>
        </is>
      </c>
      <c r="L11534" s="17" t="n">
        <v>92071.81825441505</v>
      </c>
      <c r="M11534" s="17">
        <f>J11534-L11534</f>
        <v/>
      </c>
      <c r="N11534" s="18">
        <f>IF(J11534=0,"",L11534/J11534)</f>
        <v/>
      </c>
      <c r="O11534" s="15" t="inlineStr">
        <is>
          <t>Rabby API + Jupiter</t>
        </is>
      </c>
    </row>
    <row r="11535">
      <c r="A11535" s="15" t="inlineStr">
        <is>
          <t>2026-06-11 01:26:24</t>
        </is>
      </c>
      <c r="B11535" s="15" t="inlineStr">
        <is>
          <t>0xe16be042f9433779909a972669be3a2003956348</t>
        </is>
      </c>
      <c r="C11535" s="15" t="inlineStr">
        <is>
          <t>Ethereum</t>
        </is>
      </c>
      <c r="D11535" s="15" t="inlineStr">
        <is>
          <t>Fluid</t>
        </is>
      </c>
      <c r="E11535" s="15" t="inlineStr">
        <is>
          <t>Lending</t>
        </is>
      </c>
      <c r="F11535" s="15" t="inlineStr">
        <is>
          <t>Fluid-eth-0x324c5dc1</t>
        </is>
      </c>
      <c r="G11535" s="15" t="inlineStr">
        <is>
          <t>reUSD vs USDT</t>
        </is>
      </c>
      <c r="H11535" s="16" t="n">
        <v>1.05</v>
      </c>
      <c r="I11535" s="15" t="inlineStr">
        <is>
          <t>reUSD 279,798.7765</t>
        </is>
      </c>
      <c r="J11535" s="17" t="n">
        <v>303305.4378131219</v>
      </c>
      <c r="K11535" s="15" t="inlineStr">
        <is>
          <t>USDT 260,220.8516</t>
        </is>
      </c>
      <c r="L11535" s="17" t="n">
        <v>259965.8351724251</v>
      </c>
      <c r="M11535" s="17">
        <f>J11535-L11535</f>
        <v/>
      </c>
      <c r="N11535" s="18">
        <f>IF(J11535=0,"",L11535/J11535)</f>
        <v/>
      </c>
      <c r="O11535" s="15" t="inlineStr">
        <is>
          <t>Rabby API + Jupiter</t>
        </is>
      </c>
    </row>
    <row r="11536">
      <c r="A11536" s="15" t="inlineStr">
        <is>
          <t>2026-06-11 01:26:24</t>
        </is>
      </c>
      <c r="B11536" s="15" t="inlineStr">
        <is>
          <t>0xe16be042f9433779909a972669be3a2003956348</t>
        </is>
      </c>
      <c r="C11536" s="15" t="inlineStr">
        <is>
          <t>Ethereum</t>
        </is>
      </c>
      <c r="D11536" s="15" t="inlineStr">
        <is>
          <t>Curve LlamaLend</t>
        </is>
      </c>
      <c r="E11536" s="15" t="inlineStr">
        <is>
          <t>Lending</t>
        </is>
      </c>
      <c r="F11536" s="15" t="inlineStr">
        <is>
          <t>CurveLlamaLend-eth-0x3de37c38</t>
        </is>
      </c>
      <c r="G11536" s="15" t="inlineStr">
        <is>
          <t>sfrxUSD vs crvUSD</t>
        </is>
      </c>
      <c r="H11536" s="16" t="n">
        <v>1.047</v>
      </c>
      <c r="I11536" s="15" t="inlineStr">
        <is>
          <t>sfrxUSD 275,773.4355</t>
        </is>
      </c>
      <c r="J11536" s="17" t="n">
        <v>330247.8098876241</v>
      </c>
      <c r="K11536" s="15" t="inlineStr">
        <is>
          <t>crvUSD 307,217.2033</t>
        </is>
      </c>
      <c r="L11536" s="17" t="n">
        <v>307241.8000603803</v>
      </c>
      <c r="M11536" s="17">
        <f>J11536-L11536</f>
        <v/>
      </c>
      <c r="N11536" s="18">
        <f>IF(J11536=0,"",L11536/J11536)</f>
        <v/>
      </c>
      <c r="O11536" s="15" t="inlineStr">
        <is>
          <t>Rabby API + Jupiter</t>
        </is>
      </c>
    </row>
    <row r="11537">
      <c r="A11537" s="15" t="inlineStr">
        <is>
          <t>2026-06-11 01:26:24</t>
        </is>
      </c>
      <c r="B11537" s="15" t="inlineStr">
        <is>
          <t>0xe16be042f9433779909a972669be3a2003956348</t>
        </is>
      </c>
      <c r="C11537" s="15" t="inlineStr">
        <is>
          <t>Ethereum</t>
        </is>
      </c>
      <c r="D11537" s="15" t="inlineStr">
        <is>
          <t>Curve LlamaLend</t>
        </is>
      </c>
      <c r="E11537" s="15" t="inlineStr">
        <is>
          <t>Lending</t>
        </is>
      </c>
      <c r="F11537" s="15" t="inlineStr">
        <is>
          <t>CurveLlamaLend-eth-0xb536fea3</t>
        </is>
      </c>
      <c r="G11537" s="15" t="inlineStr">
        <is>
          <t>sUSDe vs crvUSD</t>
        </is>
      </c>
      <c r="H11537" s="16" t="n">
        <v>1.0364</v>
      </c>
      <c r="I11537" s="15" t="inlineStr">
        <is>
          <t>sUSDe 144,199.3121</t>
        </is>
      </c>
      <c r="J11537" s="17" t="n">
        <v>178068.5555637536</v>
      </c>
      <c r="K11537" s="15" t="inlineStr">
        <is>
          <t>crvUSD 161,473.6846</t>
        </is>
      </c>
      <c r="L11537" s="17" t="n">
        <v>161486.6127026507</v>
      </c>
      <c r="M11537" s="17">
        <f>J11537-L11537</f>
        <v/>
      </c>
      <c r="N11537" s="18">
        <f>IF(J11537=0,"",L11537/J11537)</f>
        <v/>
      </c>
      <c r="O11537" s="15" t="inlineStr">
        <is>
          <t>Rabby API + Jupiter</t>
        </is>
      </c>
    </row>
    <row r="11538">
      <c r="A11538" s="15" t="inlineStr">
        <is>
          <t>2026-06-11 01:26:24</t>
        </is>
      </c>
      <c r="B11538" s="15" t="inlineStr">
        <is>
          <t>0xe16be042f9433779909a972669be3a2003956348</t>
        </is>
      </c>
      <c r="C11538" s="15" t="inlineStr">
        <is>
          <t>Mantle</t>
        </is>
      </c>
      <c r="D11538" s="15" t="inlineStr">
        <is>
          <t>Aave V3</t>
        </is>
      </c>
      <c r="E11538" s="15" t="inlineStr">
        <is>
          <t>Lending</t>
        </is>
      </c>
      <c r="F11538" s="15" t="inlineStr">
        <is>
          <t>AaveV3-mnt-0x458f2934</t>
        </is>
      </c>
      <c r="G11538" s="15" t="inlineStr">
        <is>
          <t>sUSDe vs USDC</t>
        </is>
      </c>
      <c r="H11538" s="16" t="n">
        <v>1.026</v>
      </c>
      <c r="I11538" s="15" t="inlineStr">
        <is>
          <t>sUSDe 169,926.5433</t>
        </is>
      </c>
      <c r="J11538" s="17" t="n">
        <v>209728.4581731246</v>
      </c>
      <c r="K11538" s="15" t="inlineStr">
        <is>
          <t>USDC 188,038.9804</t>
        </is>
      </c>
      <c r="L11538" s="17" t="n">
        <v>188189.5320086069</v>
      </c>
      <c r="M11538" s="17">
        <f>J11538-L11538</f>
        <v/>
      </c>
      <c r="N11538" s="18">
        <f>IF(J11538=0,"",L11538/J11538)</f>
        <v/>
      </c>
      <c r="O11538" s="15" t="inlineStr">
        <is>
          <t>Rabby API + Jupiter</t>
        </is>
      </c>
    </row>
    <row r="11539">
      <c r="A11539" s="15" t="inlineStr">
        <is>
          <t>2026-06-11 01:26:24</t>
        </is>
      </c>
      <c r="B11539" s="15" t="inlineStr">
        <is>
          <t>0xe16be042f9433779909a972669be3a2003956348</t>
        </is>
      </c>
      <c r="C11539" s="15" t="inlineStr">
        <is>
          <t>Monad</t>
        </is>
      </c>
      <c r="D11539" s="15" t="inlineStr">
        <is>
          <t>Euler</t>
        </is>
      </c>
      <c r="E11539" s="15" t="inlineStr">
        <is>
          <t>Lending</t>
        </is>
      </c>
      <c r="F11539" s="15" t="inlineStr">
        <is>
          <t>Euler-monad-0x7a9324e8</t>
        </is>
      </c>
      <c r="G11539" s="15" t="inlineStr">
        <is>
          <t>USDC vs USDC</t>
        </is>
      </c>
      <c r="H11539" s="16" t="n">
        <v>1.048</v>
      </c>
      <c r="I11539" s="15" t="inlineStr">
        <is>
          <t>USDC 216,999.2870</t>
        </is>
      </c>
      <c r="J11539" s="17" t="n">
        <v>217173.0254372154</v>
      </c>
      <c r="K11539" s="15" t="inlineStr">
        <is>
          <t>USDC 186,355.8356</t>
        </is>
      </c>
      <c r="L11539" s="17" t="n">
        <v>186505.0396507206</v>
      </c>
      <c r="M11539" s="17">
        <f>J11539-L11539</f>
        <v/>
      </c>
      <c r="N11539" s="18">
        <f>IF(J11539=0,"",L11539/J11539)</f>
        <v/>
      </c>
      <c r="O11539" s="15" t="inlineStr">
        <is>
          <t>Rabby API + Jupiter</t>
        </is>
      </c>
    </row>
    <row r="11540">
      <c r="A11540" s="15" t="inlineStr">
        <is>
          <t>2026-06-11 01:26:24</t>
        </is>
      </c>
      <c r="B11540" s="15" t="inlineStr">
        <is>
          <t>0xe16be042f9433779909a972669be3a2003956348</t>
        </is>
      </c>
      <c r="C11540" s="15" t="inlineStr">
        <is>
          <t>Ethereum</t>
        </is>
      </c>
      <c r="D11540" s="15" t="inlineStr">
        <is>
          <t>Morpho</t>
        </is>
      </c>
      <c r="E11540" s="15" t="inlineStr">
        <is>
          <t>Lending</t>
        </is>
      </c>
      <c r="F11540" s="15" t="inlineStr">
        <is>
          <t>Morpho-eth-0xbbbbbbbb</t>
        </is>
      </c>
      <c r="G11540" s="15" t="inlineStr">
        <is>
          <t>PT-apyUSD-18JUN2026 vs USDC</t>
        </is>
      </c>
      <c r="H11540" s="16" t="n">
        <v>1.3282</v>
      </c>
      <c r="I11540" s="15" t="inlineStr">
        <is>
          <t>PT-apyUSD-18JUN2026 287,059.3714</t>
        </is>
      </c>
      <c r="J11540" s="17" t="n">
        <v>263687.9119946762</v>
      </c>
      <c r="K11540" s="15" t="inlineStr">
        <is>
          <t>USDC 180,324.4931</t>
        </is>
      </c>
      <c r="L11540" s="17" t="n">
        <v>180468.8681938447</v>
      </c>
      <c r="M11540" s="17">
        <f>J11540-L11540</f>
        <v/>
      </c>
      <c r="N11540" s="18">
        <f>IF(J11540=0,"",L11540/J11540)</f>
        <v/>
      </c>
      <c r="O11540" s="15" t="inlineStr">
        <is>
          <t>Rabby API + Jupiter</t>
        </is>
      </c>
    </row>
    <row r="11541">
      <c r="A11541" s="15" t="inlineStr">
        <is>
          <t>2026-06-11 01:26:24</t>
        </is>
      </c>
      <c r="B11541" s="15" t="inlineStr">
        <is>
          <t>0xe16be042f9433779909a972669be3a2003956348</t>
        </is>
      </c>
      <c r="C11541" s="15" t="inlineStr">
        <is>
          <t>Ethereum</t>
        </is>
      </c>
      <c r="D11541" s="15" t="inlineStr">
        <is>
          <t>Morpho</t>
        </is>
      </c>
      <c r="E11541" s="15" t="inlineStr">
        <is>
          <t>Lending</t>
        </is>
      </c>
      <c r="F11541" s="15" t="inlineStr">
        <is>
          <t>Morpho-eth-0xbbbbbbbb</t>
        </is>
      </c>
      <c r="G11541" s="15" t="inlineStr">
        <is>
          <t>PRIME vs PYUSD</t>
        </is>
      </c>
      <c r="H11541" s="16" t="n">
        <v>1.0814</v>
      </c>
      <c r="I11541" s="15" t="inlineStr">
        <is>
          <t>PRIME 114,853.8687</t>
        </is>
      </c>
      <c r="J11541" s="17" t="n">
        <v>119737.1384182392</v>
      </c>
      <c r="K11541" s="15" t="inlineStr">
        <is>
          <t>PYUSD 95,184.8448</t>
        </is>
      </c>
      <c r="L11541" s="17" t="n">
        <v>95184.69196788277</v>
      </c>
      <c r="M11541" s="17">
        <f>J11541-L11541</f>
        <v/>
      </c>
      <c r="N11541" s="18">
        <f>IF(J11541=0,"",L11541/J11541)</f>
        <v/>
      </c>
      <c r="O11541" s="15" t="inlineStr">
        <is>
          <t>Rabby API + Jupiter</t>
        </is>
      </c>
    </row>
    <row r="11542">
      <c r="A11542" s="15" t="inlineStr">
        <is>
          <t>2026-06-11 01:26:24</t>
        </is>
      </c>
      <c r="B11542" s="15" t="inlineStr">
        <is>
          <t>0xe16be042f9433779909a972669be3a2003956348</t>
        </is>
      </c>
      <c r="C11542" s="15" t="inlineStr">
        <is>
          <t>Ethereum</t>
        </is>
      </c>
      <c r="D11542" s="15" t="inlineStr">
        <is>
          <t>Morpho</t>
        </is>
      </c>
      <c r="E11542" s="15" t="inlineStr">
        <is>
          <t>Lending</t>
        </is>
      </c>
      <c r="F11542" s="15" t="inlineStr">
        <is>
          <t>Morpho-eth-0xbbbbbbbb</t>
        </is>
      </c>
      <c r="G11542" s="15" t="inlineStr">
        <is>
          <t>siUSD vs msUSD</t>
        </is>
      </c>
      <c r="H11542" s="16" t="n">
        <v>1.0531</v>
      </c>
      <c r="I11542" s="15" t="inlineStr">
        <is>
          <t>siUSD 284,969.9415</t>
        </is>
      </c>
      <c r="J11542" s="17" t="n">
        <v>305608.8695371033</v>
      </c>
      <c r="K11542" s="15" t="inlineStr">
        <is>
          <t>msUSD 265,615.7314</t>
        </is>
      </c>
      <c r="L11542" s="17" t="n">
        <v>265086.0009040875</v>
      </c>
      <c r="M11542" s="17">
        <f>J11542-L11542</f>
        <v/>
      </c>
      <c r="N11542" s="18">
        <f>IF(J11542=0,"",L11542/J11542)</f>
        <v/>
      </c>
      <c r="O11542" s="15" t="inlineStr">
        <is>
          <t>Rabby API + Jupiter</t>
        </is>
      </c>
    </row>
    <row r="11543">
      <c r="A11543" s="15" t="inlineStr">
        <is>
          <t>2026-06-11 01:26:24</t>
        </is>
      </c>
      <c r="B11543" s="15" t="inlineStr">
        <is>
          <t>0xe16be042f9433779909a972669be3a2003956348</t>
        </is>
      </c>
      <c r="C11543" s="15" t="inlineStr">
        <is>
          <t>Ethereum</t>
        </is>
      </c>
      <c r="D11543" s="15" t="inlineStr">
        <is>
          <t>Morpho</t>
        </is>
      </c>
      <c r="E11543" s="15" t="inlineStr">
        <is>
          <t>Lending</t>
        </is>
      </c>
      <c r="F11543" s="15" t="inlineStr">
        <is>
          <t>Morpho-eth-0xbbbbbbbb</t>
        </is>
      </c>
      <c r="G11543" s="15" t="inlineStr">
        <is>
          <t>mF-ONE vs USDC</t>
        </is>
      </c>
      <c r="H11543" s="16" t="n">
        <v>1.0629</v>
      </c>
      <c r="I11543" s="15" t="inlineStr">
        <is>
          <t>mF-ONE 148,000.0000</t>
        </is>
      </c>
      <c r="J11543" s="17" t="n">
        <v>161946.8522818255</v>
      </c>
      <c r="K11543" s="15" t="inlineStr">
        <is>
          <t>USDC 128,574.8503</t>
        </is>
      </c>
      <c r="L11543" s="17" t="n">
        <v>128677.7925242066</v>
      </c>
      <c r="M11543" s="17">
        <f>J11543-L11543</f>
        <v/>
      </c>
      <c r="N11543" s="18">
        <f>IF(J11543=0,"",L11543/J11543)</f>
        <v/>
      </c>
      <c r="O11543" s="15" t="inlineStr">
        <is>
          <t>Rabby API + Jupiter</t>
        </is>
      </c>
    </row>
    <row r="11544">
      <c r="A11544" s="15" t="inlineStr">
        <is>
          <t>2026-06-11 01:26:24</t>
        </is>
      </c>
      <c r="B11544" s="15" t="inlineStr">
        <is>
          <t>0xe16be042f9433779909a972669be3a2003956348</t>
        </is>
      </c>
      <c r="C11544" s="15" t="inlineStr">
        <is>
          <t>Ethereum</t>
        </is>
      </c>
      <c r="D11544" s="15" t="inlineStr">
        <is>
          <t>Morpho</t>
        </is>
      </c>
      <c r="E11544" s="15" t="inlineStr">
        <is>
          <t>Lending</t>
        </is>
      </c>
      <c r="F11544" s="15" t="inlineStr">
        <is>
          <t>Morpho-eth-0xbbbbbbbb</t>
        </is>
      </c>
      <c r="G11544" s="15" t="inlineStr">
        <is>
          <t>sNUSD vs USDC</t>
        </is>
      </c>
      <c r="H11544" s="16" t="n">
        <v>1.121</v>
      </c>
      <c r="I11544" s="15" t="inlineStr">
        <is>
          <t>sNUSD 89,495.4141</t>
        </is>
      </c>
      <c r="J11544" s="17" t="n">
        <v>94542.08105890665</v>
      </c>
      <c r="K11544" s="15" t="inlineStr">
        <is>
          <t>USDC 77,148.6404</t>
        </is>
      </c>
      <c r="L11544" s="17" t="n">
        <v>77210.40875507749</v>
      </c>
      <c r="M11544" s="17">
        <f>J11544-L11544</f>
        <v/>
      </c>
      <c r="N11544" s="18">
        <f>IF(J11544=0,"",L11544/J11544)</f>
        <v/>
      </c>
      <c r="O11544" s="15" t="inlineStr">
        <is>
          <t>Rabby API + Jupiter</t>
        </is>
      </c>
    </row>
    <row r="11545">
      <c r="A11545" s="15" t="inlineStr">
        <is>
          <t>2026-06-11 01:26:24</t>
        </is>
      </c>
      <c r="B11545" s="15" t="inlineStr">
        <is>
          <t>0xe16be042f9433779909a972669be3a2003956348</t>
        </is>
      </c>
      <c r="C11545" s="15" t="inlineStr">
        <is>
          <t>Ethereum</t>
        </is>
      </c>
      <c r="D11545" s="15" t="inlineStr">
        <is>
          <t>Pendle V2</t>
        </is>
      </c>
      <c r="E11545" s="15" t="inlineStr">
        <is>
          <t>Yield</t>
        </is>
      </c>
      <c r="F11545" s="15" t="inlineStr">
        <is>
          <t>PendleV2-eth-0xdc9a5a2e</t>
        </is>
      </c>
      <c r="G11545" s="15" t="inlineStr">
        <is>
          <t>PT-reUSDe-25JUN2026 vs (no debt)</t>
        </is>
      </c>
      <c r="H11545" s="16" t="inlineStr"/>
      <c r="I11545" s="15" t="inlineStr">
        <is>
          <t>PT-reUSDe-25JUN2026 35,130.2709</t>
        </is>
      </c>
      <c r="J11545" s="17" t="n">
        <v>34880.34338054068</v>
      </c>
      <c r="K11545" s="15" t="inlineStr"/>
      <c r="L11545" s="17" t="n">
        <v>0</v>
      </c>
      <c r="M11545" s="17">
        <f>J11545-L11545</f>
        <v/>
      </c>
      <c r="N11545" s="18">
        <f>IF(J11545=0,"",L11545/J11545)</f>
        <v/>
      </c>
      <c r="O11545" s="15" t="inlineStr">
        <is>
          <t>Rabby API + Jupiter</t>
        </is>
      </c>
    </row>
    <row r="11546">
      <c r="A11546" s="15" t="inlineStr">
        <is>
          <t>2026-06-11 01:26:24</t>
        </is>
      </c>
      <c r="B11546" s="15" t="inlineStr">
        <is>
          <t>0xe16be042f9433779909a972669be3a2003956348</t>
        </is>
      </c>
      <c r="C11546" s="15" t="inlineStr">
        <is>
          <t>Plasma</t>
        </is>
      </c>
      <c r="D11546" s="15" t="inlineStr">
        <is>
          <t>Fluid</t>
        </is>
      </c>
      <c r="E11546" s="15" t="inlineStr">
        <is>
          <t>Lending</t>
        </is>
      </c>
      <c r="F11546" s="15" t="inlineStr">
        <is>
          <t>Fluid-plasma-0x324c5dc1</t>
        </is>
      </c>
      <c r="G11546" s="15" t="inlineStr">
        <is>
          <t>sUSDai vs GHO</t>
        </is>
      </c>
      <c r="H11546" s="16" t="n">
        <v>1.0412</v>
      </c>
      <c r="I11546" s="15" t="inlineStr">
        <is>
          <t>sUSDai 249,570.0181</t>
        </is>
      </c>
      <c r="J11546" s="17" t="n">
        <v>272047.0595094842</v>
      </c>
      <c r="K11546" s="15" t="inlineStr">
        <is>
          <t>GHO 235,405.4665</t>
        </is>
      </c>
      <c r="L11546" s="17" t="n">
        <v>235148.1536872155</v>
      </c>
      <c r="M11546" s="17">
        <f>J11546-L11546</f>
        <v/>
      </c>
      <c r="N11546" s="18">
        <f>IF(J11546=0,"",L11546/J11546)</f>
        <v/>
      </c>
      <c r="O11546" s="15" t="inlineStr">
        <is>
          <t>Rabby API + Jupiter</t>
        </is>
      </c>
    </row>
    <row r="11547">
      <c r="A11547" s="15" t="inlineStr">
        <is>
          <t>2026-06-11 01:26:24</t>
        </is>
      </c>
      <c r="B11547" s="15" t="inlineStr">
        <is>
          <t>0xe16be042f9433779909a972669be3a2003956348</t>
        </is>
      </c>
      <c r="C11547" s="15" t="inlineStr">
        <is>
          <t>Solana</t>
        </is>
      </c>
      <c r="D11547" s="15" t="inlineStr">
        <is>
          <t>Loopscale</t>
        </is>
      </c>
      <c r="E11547" s="15" t="inlineStr">
        <is>
          <t>Lending</t>
        </is>
      </c>
      <c r="F11547" s="15" t="inlineStr">
        <is>
          <t>Loopscale-sol-9GBkCZQq</t>
        </is>
      </c>
      <c r="G11547" s="15" t="inlineStr">
        <is>
          <t>PRIME vs USDC</t>
        </is>
      </c>
      <c r="H11547" s="16" t="n">
        <v>1.045</v>
      </c>
      <c r="I11547" s="15" t="inlineStr">
        <is>
          <t>PRIME 176,343.7623</t>
        </is>
      </c>
      <c r="J11547" s="17" t="n">
        <v>183731.7183539181</v>
      </c>
      <c r="K11547" s="15" t="inlineStr">
        <is>
          <t>USDC 159,932.6214</t>
        </is>
      </c>
      <c r="L11547" s="17" t="n">
        <v>159924.6583307817</v>
      </c>
      <c r="M11547" s="17">
        <f>J11547-L11547</f>
        <v/>
      </c>
      <c r="N11547" s="18">
        <f>IF(J11547=0,"",L11547/J11547)</f>
        <v/>
      </c>
      <c r="O11547" s="15" t="inlineStr">
        <is>
          <t>Rabby API + Jupiter</t>
        </is>
      </c>
    </row>
    <row r="11548">
      <c r="A11548" s="15" t="inlineStr">
        <is>
          <t>2026-06-11 01:26:24</t>
        </is>
      </c>
      <c r="B11548" s="15" t="inlineStr">
        <is>
          <t>0xe16be042f9433779909a972669be3a2003956348</t>
        </is>
      </c>
      <c r="C11548" s="15" t="inlineStr">
        <is>
          <t>Solana</t>
        </is>
      </c>
      <c r="D11548" s="15" t="inlineStr">
        <is>
          <t>Kamino</t>
        </is>
      </c>
      <c r="E11548" s="15" t="inlineStr">
        <is>
          <t>Lending</t>
        </is>
      </c>
      <c r="F11548" s="15" t="inlineStr">
        <is>
          <t>Kamino-sol-C546qjMb</t>
        </is>
      </c>
      <c r="G11548" s="15" t="inlineStr">
        <is>
          <t>ONyc vs USDC</t>
        </is>
      </c>
      <c r="H11548" s="16" t="n">
        <v>1.1682</v>
      </c>
      <c r="I11548" s="15" t="inlineStr">
        <is>
          <t>ONyc 206,374.6220</t>
        </is>
      </c>
      <c r="J11548" s="17" t="n">
        <v>229510.3084200918</v>
      </c>
      <c r="K11548" s="15" t="inlineStr">
        <is>
          <t>USDC 137,546.1315</t>
        </is>
      </c>
      <c r="L11548" s="17" t="n">
        <v>137527.1625204063</v>
      </c>
      <c r="M11548" s="17">
        <f>J11548-L11548</f>
        <v/>
      </c>
      <c r="N11548" s="18">
        <f>IF(J11548=0,"",L11548/J11548)</f>
        <v/>
      </c>
      <c r="O11548" s="15" t="inlineStr">
        <is>
          <t>Rabby API + Jupiter</t>
        </is>
      </c>
    </row>
    <row r="11549">
      <c r="A11549" s="15" t="inlineStr">
        <is>
          <t>2026-06-11 01:57:47</t>
        </is>
      </c>
      <c r="B11549" s="15" t="inlineStr">
        <is>
          <t>0xe16be042f9433779909a972669be3a2003956348</t>
        </is>
      </c>
      <c r="C11549" s="15" t="inlineStr">
        <is>
          <t>Ethereum</t>
        </is>
      </c>
      <c r="D11549" s="15" t="inlineStr">
        <is>
          <t>Apyx</t>
        </is>
      </c>
      <c r="E11549" s="15" t="inlineStr">
        <is>
          <t>Yield</t>
        </is>
      </c>
      <c r="F11549" s="15" t="inlineStr">
        <is>
          <t>Apyx-eth-0x9bf51f33</t>
        </is>
      </c>
      <c r="G11549" s="15" t="inlineStr">
        <is>
          <t>apxUSD vs (no debt)</t>
        </is>
      </c>
      <c r="H11549" s="16" t="inlineStr"/>
      <c r="I11549" s="15" t="inlineStr">
        <is>
          <t>apxUSD 55,528.4542</t>
        </is>
      </c>
      <c r="J11549" s="17" t="n">
        <v>53265.82004243254</v>
      </c>
      <c r="K11549" s="15" t="inlineStr"/>
      <c r="L11549" s="17" t="n">
        <v>0</v>
      </c>
      <c r="M11549" s="17">
        <f>J11549-L11549</f>
        <v/>
      </c>
      <c r="N11549" s="18">
        <f>IF(J11549=0,"",L11549/J11549)</f>
        <v/>
      </c>
      <c r="O11549" s="15" t="inlineStr">
        <is>
          <t>Rabby API + Jupiter</t>
        </is>
      </c>
    </row>
    <row r="11550">
      <c r="A11550" s="15" t="inlineStr">
        <is>
          <t>2026-06-11 01:57:47</t>
        </is>
      </c>
      <c r="B11550" s="15" t="inlineStr">
        <is>
          <t>0xe16be042f9433779909a972669be3a2003956348</t>
        </is>
      </c>
      <c r="C11550" s="15" t="inlineStr">
        <is>
          <t>Base</t>
        </is>
      </c>
      <c r="D11550" s="15" t="inlineStr">
        <is>
          <t>D2.finance</t>
        </is>
      </c>
      <c r="E11550" s="15" t="inlineStr">
        <is>
          <t>Yield</t>
        </is>
      </c>
      <c r="F11550" s="15" t="inlineStr">
        <is>
          <t>D2.finance-base-0x2406aacb</t>
        </is>
      </c>
      <c r="G11550" s="15" t="inlineStr">
        <is>
          <t>USDC vs (no debt)</t>
        </is>
      </c>
      <c r="H11550" s="16" t="inlineStr"/>
      <c r="I11550" s="15" t="inlineStr">
        <is>
          <t>USDC 15,143.9731</t>
        </is>
      </c>
      <c r="J11550" s="17" t="n">
        <v>15156.09795536429</v>
      </c>
      <c r="K11550" s="15" t="inlineStr"/>
      <c r="L11550" s="17" t="n">
        <v>0</v>
      </c>
      <c r="M11550" s="17">
        <f>J11550-L11550</f>
        <v/>
      </c>
      <c r="N11550" s="18">
        <f>IF(J11550=0,"",L11550/J11550)</f>
        <v/>
      </c>
      <c r="O11550" s="15" t="inlineStr">
        <is>
          <t>Rabby API + Jupiter</t>
        </is>
      </c>
    </row>
    <row r="11551">
      <c r="A11551" s="15" t="inlineStr">
        <is>
          <t>2026-06-11 01:57:47</t>
        </is>
      </c>
      <c r="B11551" s="15" t="inlineStr">
        <is>
          <t>0xe16be042f9433779909a972669be3a2003956348</t>
        </is>
      </c>
      <c r="C11551" s="15" t="inlineStr">
        <is>
          <t>Ethereum</t>
        </is>
      </c>
      <c r="D11551" s="15" t="inlineStr">
        <is>
          <t>Euler</t>
        </is>
      </c>
      <c r="E11551" s="15" t="inlineStr">
        <is>
          <t>Lending</t>
        </is>
      </c>
      <c r="F11551" s="15" t="inlineStr">
        <is>
          <t>Euler-eth-0x0c9a3dd6</t>
        </is>
      </c>
      <c r="G11551" s="15" t="inlineStr">
        <is>
          <t>PT-cUSD-23JUL2026 vs USDe</t>
        </is>
      </c>
      <c r="H11551" s="16" t="n">
        <v>1.0428</v>
      </c>
      <c r="I11551" s="15" t="inlineStr">
        <is>
          <t>PT-cUSD-23JUL2026 111,191.9157</t>
        </is>
      </c>
      <c r="J11551" s="17" t="n">
        <v>110361.5967615268</v>
      </c>
      <c r="K11551" s="15" t="inlineStr">
        <is>
          <t>USDe 92,081.0264</t>
        </is>
      </c>
      <c r="L11551" s="17" t="n">
        <v>92071.81825441505</v>
      </c>
      <c r="M11551" s="17">
        <f>J11551-L11551</f>
        <v/>
      </c>
      <c r="N11551" s="18">
        <f>IF(J11551=0,"",L11551/J11551)</f>
        <v/>
      </c>
      <c r="O11551" s="15" t="inlineStr">
        <is>
          <t>Rabby API + Jupiter</t>
        </is>
      </c>
    </row>
    <row r="11552">
      <c r="A11552" s="15" t="inlineStr">
        <is>
          <t>2026-06-11 01:57:47</t>
        </is>
      </c>
      <c r="B11552" s="15" t="inlineStr">
        <is>
          <t>0xe16be042f9433779909a972669be3a2003956348</t>
        </is>
      </c>
      <c r="C11552" s="15" t="inlineStr">
        <is>
          <t>Ethereum</t>
        </is>
      </c>
      <c r="D11552" s="15" t="inlineStr">
        <is>
          <t>Fluid</t>
        </is>
      </c>
      <c r="E11552" s="15" t="inlineStr">
        <is>
          <t>Lending</t>
        </is>
      </c>
      <c r="F11552" s="15" t="inlineStr">
        <is>
          <t>Fluid-eth-0x324c5dc1</t>
        </is>
      </c>
      <c r="G11552" s="15" t="inlineStr">
        <is>
          <t>reUSD vs USDT</t>
        </is>
      </c>
      <c r="H11552" s="16" t="n">
        <v>1.0496</v>
      </c>
      <c r="I11552" s="15" t="inlineStr">
        <is>
          <t>reUSD 279,798.7765</t>
        </is>
      </c>
      <c r="J11552" s="17" t="n">
        <v>303203.7460309747</v>
      </c>
      <c r="K11552" s="15" t="inlineStr">
        <is>
          <t>USDT 260,220.8516</t>
        </is>
      </c>
      <c r="L11552" s="17" t="n">
        <v>259976.2440064894</v>
      </c>
      <c r="M11552" s="17">
        <f>J11552-L11552</f>
        <v/>
      </c>
      <c r="N11552" s="18">
        <f>IF(J11552=0,"",L11552/J11552)</f>
        <v/>
      </c>
      <c r="O11552" s="15" t="inlineStr">
        <is>
          <t>Rabby API + Jupiter</t>
        </is>
      </c>
    </row>
    <row r="11553">
      <c r="A11553" s="15" t="inlineStr">
        <is>
          <t>2026-06-11 01:57:47</t>
        </is>
      </c>
      <c r="B11553" s="15" t="inlineStr">
        <is>
          <t>0xe16be042f9433779909a972669be3a2003956348</t>
        </is>
      </c>
      <c r="C11553" s="15" t="inlineStr">
        <is>
          <t>Ethereum</t>
        </is>
      </c>
      <c r="D11553" s="15" t="inlineStr">
        <is>
          <t>Curve LlamaLend</t>
        </is>
      </c>
      <c r="E11553" s="15" t="inlineStr">
        <is>
          <t>Lending</t>
        </is>
      </c>
      <c r="F11553" s="15" t="inlineStr">
        <is>
          <t>CurveLlamaLend-eth-0x3de37c38</t>
        </is>
      </c>
      <c r="G11553" s="15" t="inlineStr">
        <is>
          <t>sfrxUSD vs crvUSD</t>
        </is>
      </c>
      <c r="H11553" s="16" t="n">
        <v>1.047</v>
      </c>
      <c r="I11553" s="15" t="inlineStr">
        <is>
          <t>sfrxUSD 275,773.4355</t>
        </is>
      </c>
      <c r="J11553" s="17" t="n">
        <v>330248.5219821314</v>
      </c>
      <c r="K11553" s="15" t="inlineStr">
        <is>
          <t>crvUSD 307,217.2033</t>
        </is>
      </c>
      <c r="L11553" s="17" t="n">
        <v>307266.1481240278</v>
      </c>
      <c r="M11553" s="17">
        <f>J11553-L11553</f>
        <v/>
      </c>
      <c r="N11553" s="18">
        <f>IF(J11553=0,"",L11553/J11553)</f>
        <v/>
      </c>
      <c r="O11553" s="15" t="inlineStr">
        <is>
          <t>Rabby API + Jupiter</t>
        </is>
      </c>
    </row>
    <row r="11554">
      <c r="A11554" s="15" t="inlineStr">
        <is>
          <t>2026-06-11 01:57:47</t>
        </is>
      </c>
      <c r="B11554" s="15" t="inlineStr">
        <is>
          <t>0xe16be042f9433779909a972669be3a2003956348</t>
        </is>
      </c>
      <c r="C11554" s="15" t="inlineStr">
        <is>
          <t>Ethereum</t>
        </is>
      </c>
      <c r="D11554" s="15" t="inlineStr">
        <is>
          <t>Curve LlamaLend</t>
        </is>
      </c>
      <c r="E11554" s="15" t="inlineStr">
        <is>
          <t>Lending</t>
        </is>
      </c>
      <c r="F11554" s="15" t="inlineStr">
        <is>
          <t>CurveLlamaLend-eth-0xb536fea3</t>
        </is>
      </c>
      <c r="G11554" s="15" t="inlineStr">
        <is>
          <t>sUSDe vs crvUSD</t>
        </is>
      </c>
      <c r="H11554" s="16" t="n">
        <v>1.0364</v>
      </c>
      <c r="I11554" s="15" t="inlineStr">
        <is>
          <t>sUSDe 144,199.3121</t>
        </is>
      </c>
      <c r="J11554" s="17" t="n">
        <v>178069.0146243959</v>
      </c>
      <c r="K11554" s="15" t="inlineStr">
        <is>
          <t>crvUSD 161,473.6846</t>
        </is>
      </c>
      <c r="L11554" s="17" t="n">
        <v>161499.4100704683</v>
      </c>
      <c r="M11554" s="17">
        <f>J11554-L11554</f>
        <v/>
      </c>
      <c r="N11554" s="18">
        <f>IF(J11554=0,"",L11554/J11554)</f>
        <v/>
      </c>
      <c r="O11554" s="15" t="inlineStr">
        <is>
          <t>Rabby API + Jupiter</t>
        </is>
      </c>
    </row>
    <row r="11555">
      <c r="A11555" s="15" t="inlineStr">
        <is>
          <t>2026-06-11 01:57:47</t>
        </is>
      </c>
      <c r="B11555" s="15" t="inlineStr">
        <is>
          <t>0xe16be042f9433779909a972669be3a2003956348</t>
        </is>
      </c>
      <c r="C11555" s="15" t="inlineStr">
        <is>
          <t>Mantle</t>
        </is>
      </c>
      <c r="D11555" s="15" t="inlineStr">
        <is>
          <t>Aave V3</t>
        </is>
      </c>
      <c r="E11555" s="15" t="inlineStr">
        <is>
          <t>Lending</t>
        </is>
      </c>
      <c r="F11555" s="15" t="inlineStr">
        <is>
          <t>AaveV3-mnt-0x458f2934</t>
        </is>
      </c>
      <c r="G11555" s="15" t="inlineStr">
        <is>
          <t>sUSDe vs USDC</t>
        </is>
      </c>
      <c r="H11555" s="16" t="n">
        <v>1.026</v>
      </c>
      <c r="I11555" s="15" t="inlineStr">
        <is>
          <t>sUSDe 169,926.5433</t>
        </is>
      </c>
      <c r="J11555" s="17" t="n">
        <v>209707.4853273073</v>
      </c>
      <c r="K11555" s="15" t="inlineStr">
        <is>
          <t>USDC 188,038.9804</t>
        </is>
      </c>
      <c r="L11555" s="17" t="n">
        <v>188189.5320086069</v>
      </c>
      <c r="M11555" s="17">
        <f>J11555-L11555</f>
        <v/>
      </c>
      <c r="N11555" s="18">
        <f>IF(J11555=0,"",L11555/J11555)</f>
        <v/>
      </c>
      <c r="O11555" s="15" t="inlineStr">
        <is>
          <t>Rabby API + Jupiter</t>
        </is>
      </c>
    </row>
    <row r="11556">
      <c r="A11556" s="15" t="inlineStr">
        <is>
          <t>2026-06-11 01:57:47</t>
        </is>
      </c>
      <c r="B11556" s="15" t="inlineStr">
        <is>
          <t>0xe16be042f9433779909a972669be3a2003956348</t>
        </is>
      </c>
      <c r="C11556" s="15" t="inlineStr">
        <is>
          <t>Monad</t>
        </is>
      </c>
      <c r="D11556" s="15" t="inlineStr">
        <is>
          <t>Euler</t>
        </is>
      </c>
      <c r="E11556" s="15" t="inlineStr">
        <is>
          <t>Lending</t>
        </is>
      </c>
      <c r="F11556" s="15" t="inlineStr">
        <is>
          <t>Euler-monad-0x7a9324e8</t>
        </is>
      </c>
      <c r="G11556" s="15" t="inlineStr">
        <is>
          <t>USDC vs USDC</t>
        </is>
      </c>
      <c r="H11556" s="16" t="n">
        <v>1.048</v>
      </c>
      <c r="I11556" s="15" t="inlineStr">
        <is>
          <t>USDC 217,000.8542</t>
        </is>
      </c>
      <c r="J11556" s="17" t="n">
        <v>217174.593842066</v>
      </c>
      <c r="K11556" s="15" t="inlineStr">
        <is>
          <t>USDC 186,355.8356</t>
        </is>
      </c>
      <c r="L11556" s="17" t="n">
        <v>186505.0396507206</v>
      </c>
      <c r="M11556" s="17">
        <f>J11556-L11556</f>
        <v/>
      </c>
      <c r="N11556" s="18">
        <f>IF(J11556=0,"",L11556/J11556)</f>
        <v/>
      </c>
      <c r="O11556" s="15" t="inlineStr">
        <is>
          <t>Rabby API + Jupiter</t>
        </is>
      </c>
    </row>
    <row r="11557">
      <c r="A11557" s="15" t="inlineStr">
        <is>
          <t>2026-06-11 01:57:47</t>
        </is>
      </c>
      <c r="B11557" s="15" t="inlineStr">
        <is>
          <t>0xe16be042f9433779909a972669be3a2003956348</t>
        </is>
      </c>
      <c r="C11557" s="15" t="inlineStr">
        <is>
          <t>Ethereum</t>
        </is>
      </c>
      <c r="D11557" s="15" t="inlineStr">
        <is>
          <t>Morpho</t>
        </is>
      </c>
      <c r="E11557" s="15" t="inlineStr">
        <is>
          <t>Lending</t>
        </is>
      </c>
      <c r="F11557" s="15" t="inlineStr">
        <is>
          <t>Morpho-eth-0xbbbbbbbb</t>
        </is>
      </c>
      <c r="G11557" s="15" t="inlineStr">
        <is>
          <t>PT-apyUSD-18JUN2026 vs USDC</t>
        </is>
      </c>
      <c r="H11557" s="16" t="n">
        <v>1.3282</v>
      </c>
      <c r="I11557" s="15" t="inlineStr">
        <is>
          <t>PT-apyUSD-18JUN2026 287,059.3714</t>
        </is>
      </c>
      <c r="J11557" s="17" t="n">
        <v>263916.6250300863</v>
      </c>
      <c r="K11557" s="15" t="inlineStr">
        <is>
          <t>USDC 180,324.4931</t>
        </is>
      </c>
      <c r="L11557" s="17" t="n">
        <v>180468.8681938447</v>
      </c>
      <c r="M11557" s="17">
        <f>J11557-L11557</f>
        <v/>
      </c>
      <c r="N11557" s="18">
        <f>IF(J11557=0,"",L11557/J11557)</f>
        <v/>
      </c>
      <c r="O11557" s="15" t="inlineStr">
        <is>
          <t>Rabby API + Jupiter</t>
        </is>
      </c>
    </row>
    <row r="11558">
      <c r="A11558" s="15" t="inlineStr">
        <is>
          <t>2026-06-11 01:57:47</t>
        </is>
      </c>
      <c r="B11558" s="15" t="inlineStr">
        <is>
          <t>0xe16be042f9433779909a972669be3a2003956348</t>
        </is>
      </c>
      <c r="C11558" s="15" t="inlineStr">
        <is>
          <t>Ethereum</t>
        </is>
      </c>
      <c r="D11558" s="15" t="inlineStr">
        <is>
          <t>Morpho</t>
        </is>
      </c>
      <c r="E11558" s="15" t="inlineStr">
        <is>
          <t>Lending</t>
        </is>
      </c>
      <c r="F11558" s="15" t="inlineStr">
        <is>
          <t>Morpho-eth-0xbbbbbbbb</t>
        </is>
      </c>
      <c r="G11558" s="15" t="inlineStr">
        <is>
          <t>PRIME vs PYUSD</t>
        </is>
      </c>
      <c r="H11558" s="16" t="n">
        <v>1.0814</v>
      </c>
      <c r="I11558" s="15" t="inlineStr">
        <is>
          <t>PRIME 114,853.8687</t>
        </is>
      </c>
      <c r="J11558" s="17" t="n">
        <v>119749.1217194795</v>
      </c>
      <c r="K11558" s="15" t="inlineStr">
        <is>
          <t>PYUSD 95,184.8448</t>
        </is>
      </c>
      <c r="L11558" s="17" t="n">
        <v>95182.91868899266</v>
      </c>
      <c r="M11558" s="17">
        <f>J11558-L11558</f>
        <v/>
      </c>
      <c r="N11558" s="18">
        <f>IF(J11558=0,"",L11558/J11558)</f>
        <v/>
      </c>
      <c r="O11558" s="15" t="inlineStr">
        <is>
          <t>Rabby API + Jupiter</t>
        </is>
      </c>
    </row>
    <row r="11559">
      <c r="A11559" s="15" t="inlineStr">
        <is>
          <t>2026-06-11 01:57:47</t>
        </is>
      </c>
      <c r="B11559" s="15" t="inlineStr">
        <is>
          <t>0xe16be042f9433779909a972669be3a2003956348</t>
        </is>
      </c>
      <c r="C11559" s="15" t="inlineStr">
        <is>
          <t>Ethereum</t>
        </is>
      </c>
      <c r="D11559" s="15" t="inlineStr">
        <is>
          <t>Morpho</t>
        </is>
      </c>
      <c r="E11559" s="15" t="inlineStr">
        <is>
          <t>Lending</t>
        </is>
      </c>
      <c r="F11559" s="15" t="inlineStr">
        <is>
          <t>Morpho-eth-0xbbbbbbbb</t>
        </is>
      </c>
      <c r="G11559" s="15" t="inlineStr">
        <is>
          <t>siUSD vs msUSD</t>
        </is>
      </c>
      <c r="H11559" s="16" t="n">
        <v>1.0531</v>
      </c>
      <c r="I11559" s="15" t="inlineStr">
        <is>
          <t>siUSD 284,969.9415</t>
        </is>
      </c>
      <c r="J11559" s="17" t="n">
        <v>305610.9352233566</v>
      </c>
      <c r="K11559" s="15" t="inlineStr">
        <is>
          <t>msUSD 265,615.7314</t>
        </is>
      </c>
      <c r="L11559" s="17" t="n">
        <v>265062.5720933157</v>
      </c>
      <c r="M11559" s="17">
        <f>J11559-L11559</f>
        <v/>
      </c>
      <c r="N11559" s="18">
        <f>IF(J11559=0,"",L11559/J11559)</f>
        <v/>
      </c>
      <c r="O11559" s="15" t="inlineStr">
        <is>
          <t>Rabby API + Jupiter</t>
        </is>
      </c>
    </row>
    <row r="11560">
      <c r="A11560" s="15" t="inlineStr">
        <is>
          <t>2026-06-11 01:57:47</t>
        </is>
      </c>
      <c r="B11560" s="15" t="inlineStr">
        <is>
          <t>0xe16be042f9433779909a972669be3a2003956348</t>
        </is>
      </c>
      <c r="C11560" s="15" t="inlineStr">
        <is>
          <t>Ethereum</t>
        </is>
      </c>
      <c r="D11560" s="15" t="inlineStr">
        <is>
          <t>Morpho</t>
        </is>
      </c>
      <c r="E11560" s="15" t="inlineStr">
        <is>
          <t>Lending</t>
        </is>
      </c>
      <c r="F11560" s="15" t="inlineStr">
        <is>
          <t>Morpho-eth-0xbbbbbbbb</t>
        </is>
      </c>
      <c r="G11560" s="15" t="inlineStr">
        <is>
          <t>mF-ONE vs USDC</t>
        </is>
      </c>
      <c r="H11560" s="16" t="n">
        <v>1.0629</v>
      </c>
      <c r="I11560" s="15" t="inlineStr">
        <is>
          <t>mF-ONE 148,000.0000</t>
        </is>
      </c>
      <c r="J11560" s="17" t="n">
        <v>161946.8522818255</v>
      </c>
      <c r="K11560" s="15" t="inlineStr">
        <is>
          <t>USDC 128,574.8503</t>
        </is>
      </c>
      <c r="L11560" s="17" t="n">
        <v>128677.7925242066</v>
      </c>
      <c r="M11560" s="17">
        <f>J11560-L11560</f>
        <v/>
      </c>
      <c r="N11560" s="18">
        <f>IF(J11560=0,"",L11560/J11560)</f>
        <v/>
      </c>
      <c r="O11560" s="15" t="inlineStr">
        <is>
          <t>Rabby API + Jupiter</t>
        </is>
      </c>
    </row>
    <row r="11561">
      <c r="A11561" s="15" t="inlineStr">
        <is>
          <t>2026-06-11 01:57:47</t>
        </is>
      </c>
      <c r="B11561" s="15" t="inlineStr">
        <is>
          <t>0xe16be042f9433779909a972669be3a2003956348</t>
        </is>
      </c>
      <c r="C11561" s="15" t="inlineStr">
        <is>
          <t>Ethereum</t>
        </is>
      </c>
      <c r="D11561" s="15" t="inlineStr">
        <is>
          <t>Morpho</t>
        </is>
      </c>
      <c r="E11561" s="15" t="inlineStr">
        <is>
          <t>Lending</t>
        </is>
      </c>
      <c r="F11561" s="15" t="inlineStr">
        <is>
          <t>Morpho-eth-0xbbbbbbbb</t>
        </is>
      </c>
      <c r="G11561" s="15" t="inlineStr">
        <is>
          <t>sNUSD vs USDC</t>
        </is>
      </c>
      <c r="H11561" s="16" t="n">
        <v>1.121</v>
      </c>
      <c r="I11561" s="15" t="inlineStr">
        <is>
          <t>sNUSD 89,495.4141</t>
        </is>
      </c>
      <c r="J11561" s="17" t="n">
        <v>94535.87621527925</v>
      </c>
      <c r="K11561" s="15" t="inlineStr">
        <is>
          <t>USDC 77,148.6404</t>
        </is>
      </c>
      <c r="L11561" s="17" t="n">
        <v>77210.40875507749</v>
      </c>
      <c r="M11561" s="17">
        <f>J11561-L11561</f>
        <v/>
      </c>
      <c r="N11561" s="18">
        <f>IF(J11561=0,"",L11561/J11561)</f>
        <v/>
      </c>
      <c r="O11561" s="15" t="inlineStr">
        <is>
          <t>Rabby API + Jupiter</t>
        </is>
      </c>
    </row>
    <row r="11562">
      <c r="A11562" s="15" t="inlineStr">
        <is>
          <t>2026-06-11 01:57:47</t>
        </is>
      </c>
      <c r="B11562" s="15" t="inlineStr">
        <is>
          <t>0xe16be042f9433779909a972669be3a2003956348</t>
        </is>
      </c>
      <c r="C11562" s="15" t="inlineStr">
        <is>
          <t>Ethereum</t>
        </is>
      </c>
      <c r="D11562" s="15" t="inlineStr">
        <is>
          <t>Pendle V2</t>
        </is>
      </c>
      <c r="E11562" s="15" t="inlineStr">
        <is>
          <t>Yield</t>
        </is>
      </c>
      <c r="F11562" s="15" t="inlineStr">
        <is>
          <t>PendleV2-eth-0xdc9a5a2e</t>
        </is>
      </c>
      <c r="G11562" s="15" t="inlineStr">
        <is>
          <t>PT-reUSDe-25JUN2026 vs (no debt)</t>
        </is>
      </c>
      <c r="H11562" s="16" t="inlineStr"/>
      <c r="I11562" s="15" t="inlineStr">
        <is>
          <t>PT-reUSDe-25JUN2026 35,130.2709</t>
        </is>
      </c>
      <c r="J11562" s="17" t="n">
        <v>34880.6817374868</v>
      </c>
      <c r="K11562" s="15" t="inlineStr"/>
      <c r="L11562" s="17" t="n">
        <v>0</v>
      </c>
      <c r="M11562" s="17">
        <f>J11562-L11562</f>
        <v/>
      </c>
      <c r="N11562" s="18">
        <f>IF(J11562=0,"",L11562/J11562)</f>
        <v/>
      </c>
      <c r="O11562" s="15" t="inlineStr">
        <is>
          <t>Rabby API + Jupiter</t>
        </is>
      </c>
    </row>
    <row r="11563">
      <c r="A11563" s="15" t="inlineStr">
        <is>
          <t>2026-06-11 01:57:47</t>
        </is>
      </c>
      <c r="B11563" s="15" t="inlineStr">
        <is>
          <t>0xe16be042f9433779909a972669be3a2003956348</t>
        </is>
      </c>
      <c r="C11563" s="15" t="inlineStr">
        <is>
          <t>Plasma</t>
        </is>
      </c>
      <c r="D11563" s="15" t="inlineStr">
        <is>
          <t>Fluid</t>
        </is>
      </c>
      <c r="E11563" s="15" t="inlineStr">
        <is>
          <t>Lending</t>
        </is>
      </c>
      <c r="F11563" s="15" t="inlineStr">
        <is>
          <t>Fluid-plasma-0x324c5dc1</t>
        </is>
      </c>
      <c r="G11563" s="15" t="inlineStr">
        <is>
          <t>sUSDai vs GHO</t>
        </is>
      </c>
      <c r="H11563" s="16" t="n">
        <v>1.0413</v>
      </c>
      <c r="I11563" s="15" t="inlineStr">
        <is>
          <t>sUSDai 249,570.0181</t>
        </is>
      </c>
      <c r="J11563" s="17" t="n">
        <v>272047.0595094842</v>
      </c>
      <c r="K11563" s="15" t="inlineStr">
        <is>
          <t>GHO 235,405.4665</t>
        </is>
      </c>
      <c r="L11563" s="17" t="n">
        <v>235132.0325640587</v>
      </c>
      <c r="M11563" s="17">
        <f>J11563-L11563</f>
        <v/>
      </c>
      <c r="N11563" s="18">
        <f>IF(J11563=0,"",L11563/J11563)</f>
        <v/>
      </c>
      <c r="O11563" s="15" t="inlineStr">
        <is>
          <t>Rabby API + Jupiter</t>
        </is>
      </c>
    </row>
    <row r="11564">
      <c r="A11564" s="15" t="inlineStr">
        <is>
          <t>2026-06-11 01:57:47</t>
        </is>
      </c>
      <c r="B11564" s="15" t="inlineStr">
        <is>
          <t>0xe16be042f9433779909a972669be3a2003956348</t>
        </is>
      </c>
      <c r="C11564" s="15" t="inlineStr">
        <is>
          <t>Solana</t>
        </is>
      </c>
      <c r="D11564" s="15" t="inlineStr">
        <is>
          <t>Loopscale</t>
        </is>
      </c>
      <c r="E11564" s="15" t="inlineStr">
        <is>
          <t>Lending</t>
        </is>
      </c>
      <c r="F11564" s="15" t="inlineStr">
        <is>
          <t>Loopscale-sol-9GBkCZQq</t>
        </is>
      </c>
      <c r="G11564" s="15" t="inlineStr">
        <is>
          <t>PRIME vs USDC</t>
        </is>
      </c>
      <c r="H11564" s="16" t="n">
        <v>1.045</v>
      </c>
      <c r="I11564" s="15" t="inlineStr">
        <is>
          <t>PRIME 176,343.7623</t>
        </is>
      </c>
      <c r="J11564" s="17" t="n">
        <v>183731.7183539181</v>
      </c>
      <c r="K11564" s="15" t="inlineStr">
        <is>
          <t>USDC 159,932.6214</t>
        </is>
      </c>
      <c r="L11564" s="17" t="n">
        <v>159924.6583307817</v>
      </c>
      <c r="M11564" s="17">
        <f>J11564-L11564</f>
        <v/>
      </c>
      <c r="N11564" s="18">
        <f>IF(J11564=0,"",L11564/J11564)</f>
        <v/>
      </c>
      <c r="O11564" s="15" t="inlineStr">
        <is>
          <t>Rabby API + Jupiter</t>
        </is>
      </c>
    </row>
    <row r="11565">
      <c r="A11565" s="15" t="inlineStr">
        <is>
          <t>2026-06-11 01:57:47</t>
        </is>
      </c>
      <c r="B11565" s="15" t="inlineStr">
        <is>
          <t>0xe16be042f9433779909a972669be3a2003956348</t>
        </is>
      </c>
      <c r="C11565" s="15" t="inlineStr">
        <is>
          <t>Solana</t>
        </is>
      </c>
      <c r="D11565" s="15" t="inlineStr">
        <is>
          <t>Kamino</t>
        </is>
      </c>
      <c r="E11565" s="15" t="inlineStr">
        <is>
          <t>Lending</t>
        </is>
      </c>
      <c r="F11565" s="15" t="inlineStr">
        <is>
          <t>Kamino-sol-C546qjMb</t>
        </is>
      </c>
      <c r="G11565" s="15" t="inlineStr">
        <is>
          <t>ONyc vs USDC</t>
        </is>
      </c>
      <c r="H11565" s="16" t="n">
        <v>1.1682</v>
      </c>
      <c r="I11565" s="15" t="inlineStr">
        <is>
          <t>ONyc 206,374.6220</t>
        </is>
      </c>
      <c r="J11565" s="17" t="n">
        <v>229510.3084200918</v>
      </c>
      <c r="K11565" s="15" t="inlineStr">
        <is>
          <t>USDC 137,546.1315</t>
        </is>
      </c>
      <c r="L11565" s="17" t="n">
        <v>137527.1625204063</v>
      </c>
      <c r="M11565" s="17">
        <f>J11565-L11565</f>
        <v/>
      </c>
      <c r="N11565" s="18">
        <f>IF(J11565=0,"",L11565/J11565)</f>
        <v/>
      </c>
      <c r="O11565" s="15" t="inlineStr">
        <is>
          <t>Rabby API + Jupiter</t>
        </is>
      </c>
    </row>
    <row r="11566">
      <c r="A11566" s="15" t="inlineStr">
        <is>
          <t>2026-06-11 02:39:15</t>
        </is>
      </c>
      <c r="B11566" s="15" t="inlineStr">
        <is>
          <t>0xe16be042f9433779909a972669be3a2003956348</t>
        </is>
      </c>
      <c r="C11566" s="15" t="inlineStr">
        <is>
          <t>Ethereum</t>
        </is>
      </c>
      <c r="D11566" s="15" t="inlineStr">
        <is>
          <t>Apyx</t>
        </is>
      </c>
      <c r="E11566" s="15" t="inlineStr">
        <is>
          <t>Yield</t>
        </is>
      </c>
      <c r="F11566" s="15" t="inlineStr">
        <is>
          <t>Apyx-eth-0x9bf51f33</t>
        </is>
      </c>
      <c r="G11566" s="15" t="inlineStr">
        <is>
          <t>apxUSD vs (no debt)</t>
        </is>
      </c>
      <c r="H11566" s="16" t="inlineStr"/>
      <c r="I11566" s="15" t="inlineStr">
        <is>
          <t>apxUSD 55,528.4542</t>
        </is>
      </c>
      <c r="J11566" s="17" t="n">
        <v>53260.16946912882</v>
      </c>
      <c r="K11566" s="15" t="inlineStr"/>
      <c r="L11566" s="17" t="n">
        <v>0</v>
      </c>
      <c r="M11566" s="17">
        <f>J11566-L11566</f>
        <v/>
      </c>
      <c r="N11566" s="18">
        <f>IF(J11566=0,"",L11566/J11566)</f>
        <v/>
      </c>
      <c r="O11566" s="15" t="inlineStr">
        <is>
          <t>Rabby API + Jupiter</t>
        </is>
      </c>
    </row>
    <row r="11567">
      <c r="A11567" s="15" t="inlineStr">
        <is>
          <t>2026-06-11 02:39:15</t>
        </is>
      </c>
      <c r="B11567" s="15" t="inlineStr">
        <is>
          <t>0xe16be042f9433779909a972669be3a2003956348</t>
        </is>
      </c>
      <c r="C11567" s="15" t="inlineStr">
        <is>
          <t>Base</t>
        </is>
      </c>
      <c r="D11567" s="15" t="inlineStr">
        <is>
          <t>D2.finance</t>
        </is>
      </c>
      <c r="E11567" s="15" t="inlineStr">
        <is>
          <t>Yield</t>
        </is>
      </c>
      <c r="F11567" s="15" t="inlineStr">
        <is>
          <t>D2.finance-base-0x2406aacb</t>
        </is>
      </c>
      <c r="G11567" s="15" t="inlineStr">
        <is>
          <t>USDC vs (no debt)</t>
        </is>
      </c>
      <c r="H11567" s="16" t="inlineStr"/>
      <c r="I11567" s="15" t="inlineStr">
        <is>
          <t>USDC 15,143.9731</t>
        </is>
      </c>
      <c r="J11567" s="17" t="n">
        <v>15157.61493043739</v>
      </c>
      <c r="K11567" s="15" t="inlineStr"/>
      <c r="L11567" s="17" t="n">
        <v>0</v>
      </c>
      <c r="M11567" s="17">
        <f>J11567-L11567</f>
        <v/>
      </c>
      <c r="N11567" s="18">
        <f>IF(J11567=0,"",L11567/J11567)</f>
        <v/>
      </c>
      <c r="O11567" s="15" t="inlineStr">
        <is>
          <t>Rabby API + Jupiter</t>
        </is>
      </c>
    </row>
    <row r="11568">
      <c r="A11568" s="15" t="inlineStr">
        <is>
          <t>2026-06-11 02:39:15</t>
        </is>
      </c>
      <c r="B11568" s="15" t="inlineStr">
        <is>
          <t>0xe16be042f9433779909a972669be3a2003956348</t>
        </is>
      </c>
      <c r="C11568" s="15" t="inlineStr">
        <is>
          <t>Ethereum</t>
        </is>
      </c>
      <c r="D11568" s="15" t="inlineStr">
        <is>
          <t>Euler</t>
        </is>
      </c>
      <c r="E11568" s="15" t="inlineStr">
        <is>
          <t>Lending</t>
        </is>
      </c>
      <c r="F11568" s="15" t="inlineStr">
        <is>
          <t>Euler-eth-0x0c9a3dd6</t>
        </is>
      </c>
      <c r="G11568" s="15" t="inlineStr">
        <is>
          <t>PT-cUSD-23JUL2026 vs USDe</t>
        </is>
      </c>
      <c r="H11568" s="16" t="n">
        <v>1.0426</v>
      </c>
      <c r="I11568" s="15" t="inlineStr">
        <is>
          <t>PT-cUSD-23JUL2026 111,191.9157</t>
        </is>
      </c>
      <c r="J11568" s="17" t="n">
        <v>110364.2199052583</v>
      </c>
      <c r="K11568" s="15" t="inlineStr">
        <is>
          <t>USDe 92,081.0264</t>
        </is>
      </c>
      <c r="L11568" s="17" t="n">
        <v>92090.23445968646</v>
      </c>
      <c r="M11568" s="17">
        <f>J11568-L11568</f>
        <v/>
      </c>
      <c r="N11568" s="18">
        <f>IF(J11568=0,"",L11568/J11568)</f>
        <v/>
      </c>
      <c r="O11568" s="15" t="inlineStr">
        <is>
          <t>Rabby API + Jupiter</t>
        </is>
      </c>
    </row>
    <row r="11569">
      <c r="A11569" s="15" t="inlineStr">
        <is>
          <t>2026-06-11 02:39:15</t>
        </is>
      </c>
      <c r="B11569" s="15" t="inlineStr">
        <is>
          <t>0xe16be042f9433779909a972669be3a2003956348</t>
        </is>
      </c>
      <c r="C11569" s="15" t="inlineStr">
        <is>
          <t>Ethereum</t>
        </is>
      </c>
      <c r="D11569" s="15" t="inlineStr">
        <is>
          <t>Fluid</t>
        </is>
      </c>
      <c r="E11569" s="15" t="inlineStr">
        <is>
          <t>Lending</t>
        </is>
      </c>
      <c r="F11569" s="15" t="inlineStr">
        <is>
          <t>Fluid-eth-0x324c5dc1</t>
        </is>
      </c>
      <c r="G11569" s="15" t="inlineStr">
        <is>
          <t>reUSD vs USDT</t>
        </is>
      </c>
      <c r="H11569" s="16" t="n">
        <v>1.0498</v>
      </c>
      <c r="I11569" s="15" t="inlineStr">
        <is>
          <t>reUSD 279,798.7765</t>
        </is>
      </c>
      <c r="J11569" s="17" t="n">
        <v>303226.0606374393</v>
      </c>
      <c r="K11569" s="15" t="inlineStr">
        <is>
          <t>USDT 260,220.8516</t>
        </is>
      </c>
      <c r="L11569" s="17" t="n">
        <v>259947.6197128127</v>
      </c>
      <c r="M11569" s="17">
        <f>J11569-L11569</f>
        <v/>
      </c>
      <c r="N11569" s="18">
        <f>IF(J11569=0,"",L11569/J11569)</f>
        <v/>
      </c>
      <c r="O11569" s="15" t="inlineStr">
        <is>
          <t>Rabby API + Jupiter</t>
        </is>
      </c>
    </row>
    <row r="11570">
      <c r="A11570" s="15" t="inlineStr">
        <is>
          <t>2026-06-11 02:39:15</t>
        </is>
      </c>
      <c r="B11570" s="15" t="inlineStr">
        <is>
          <t>0xe16be042f9433779909a972669be3a2003956348</t>
        </is>
      </c>
      <c r="C11570" s="15" t="inlineStr">
        <is>
          <t>Ethereum</t>
        </is>
      </c>
      <c r="D11570" s="15" t="inlineStr">
        <is>
          <t>Curve LlamaLend</t>
        </is>
      </c>
      <c r="E11570" s="15" t="inlineStr">
        <is>
          <t>Lending</t>
        </is>
      </c>
      <c r="F11570" s="15" t="inlineStr">
        <is>
          <t>CurveLlamaLend-eth-0x3de37c38</t>
        </is>
      </c>
      <c r="G11570" s="15" t="inlineStr">
        <is>
          <t>sfrxUSD vs crvUSD</t>
        </is>
      </c>
      <c r="H11570" s="16" t="n">
        <v>1.047</v>
      </c>
      <c r="I11570" s="15" t="inlineStr">
        <is>
          <t>sfrxUSD 275,773.4355</t>
        </is>
      </c>
      <c r="J11570" s="17" t="n">
        <v>330249.5758848202</v>
      </c>
      <c r="K11570" s="15" t="inlineStr">
        <is>
          <t>crvUSD 307,217.2033</t>
        </is>
      </c>
      <c r="L11570" s="17" t="n">
        <v>307226.9835517576</v>
      </c>
      <c r="M11570" s="17">
        <f>J11570-L11570</f>
        <v/>
      </c>
      <c r="N11570" s="18">
        <f>IF(J11570=0,"",L11570/J11570)</f>
        <v/>
      </c>
      <c r="O11570" s="15" t="inlineStr">
        <is>
          <t>Rabby API + Jupiter</t>
        </is>
      </c>
    </row>
    <row r="11571">
      <c r="A11571" s="15" t="inlineStr">
        <is>
          <t>2026-06-11 02:39:15</t>
        </is>
      </c>
      <c r="B11571" s="15" t="inlineStr">
        <is>
          <t>0xe16be042f9433779909a972669be3a2003956348</t>
        </is>
      </c>
      <c r="C11571" s="15" t="inlineStr">
        <is>
          <t>Ethereum</t>
        </is>
      </c>
      <c r="D11571" s="15" t="inlineStr">
        <is>
          <t>Curve LlamaLend</t>
        </is>
      </c>
      <c r="E11571" s="15" t="inlineStr">
        <is>
          <t>Lending</t>
        </is>
      </c>
      <c r="F11571" s="15" t="inlineStr">
        <is>
          <t>CurveLlamaLend-eth-0xb536fea3</t>
        </is>
      </c>
      <c r="G11571" s="15" t="inlineStr">
        <is>
          <t>sUSDe vs crvUSD</t>
        </is>
      </c>
      <c r="H11571" s="16" t="n">
        <v>1.0364</v>
      </c>
      <c r="I11571" s="15" t="inlineStr">
        <is>
          <t>sUSDe 144,199.3121</t>
        </is>
      </c>
      <c r="J11571" s="17" t="n">
        <v>178087.5724733876</v>
      </c>
      <c r="K11571" s="15" t="inlineStr">
        <is>
          <t>crvUSD 161,473.6846</t>
        </is>
      </c>
      <c r="L11571" s="17" t="n">
        <v>161478.8251301619</v>
      </c>
      <c r="M11571" s="17">
        <f>J11571-L11571</f>
        <v/>
      </c>
      <c r="N11571" s="18">
        <f>IF(J11571=0,"",L11571/J11571)</f>
        <v/>
      </c>
      <c r="O11571" s="15" t="inlineStr">
        <is>
          <t>Rabby API + Jupiter</t>
        </is>
      </c>
    </row>
    <row r="11572">
      <c r="A11572" s="15" t="inlineStr">
        <is>
          <t>2026-06-11 02:39:15</t>
        </is>
      </c>
      <c r="B11572" s="15" t="inlineStr">
        <is>
          <t>0xe16be042f9433779909a972669be3a2003956348</t>
        </is>
      </c>
      <c r="C11572" s="15" t="inlineStr">
        <is>
          <t>Mantle</t>
        </is>
      </c>
      <c r="D11572" s="15" t="inlineStr">
        <is>
          <t>Aave V3</t>
        </is>
      </c>
      <c r="E11572" s="15" t="inlineStr">
        <is>
          <t>Lending</t>
        </is>
      </c>
      <c r="F11572" s="15" t="inlineStr">
        <is>
          <t>AaveV3-mnt-0x458f2934</t>
        </is>
      </c>
      <c r="G11572" s="15" t="inlineStr">
        <is>
          <t>sUSDe vs USDC</t>
        </is>
      </c>
      <c r="H11572" s="16" t="n">
        <v>1.026</v>
      </c>
      <c r="I11572" s="15" t="inlineStr">
        <is>
          <t>sUSDe 169,926.5433</t>
        </is>
      </c>
      <c r="J11572" s="17" t="n">
        <v>209728.4581731246</v>
      </c>
      <c r="K11572" s="15" t="inlineStr">
        <is>
          <t>USDC 188,038.9804</t>
        </is>
      </c>
      <c r="L11572" s="17" t="n">
        <v>188208.3679141227</v>
      </c>
      <c r="M11572" s="17">
        <f>J11572-L11572</f>
        <v/>
      </c>
      <c r="N11572" s="18">
        <f>IF(J11572=0,"",L11572/J11572)</f>
        <v/>
      </c>
      <c r="O11572" s="15" t="inlineStr">
        <is>
          <t>Rabby API + Jupiter</t>
        </is>
      </c>
    </row>
    <row r="11573">
      <c r="A11573" s="15" t="inlineStr">
        <is>
          <t>2026-06-11 02:39:15</t>
        </is>
      </c>
      <c r="B11573" s="15" t="inlineStr">
        <is>
          <t>0xe16be042f9433779909a972669be3a2003956348</t>
        </is>
      </c>
      <c r="C11573" s="15" t="inlineStr">
        <is>
          <t>Monad</t>
        </is>
      </c>
      <c r="D11573" s="15" t="inlineStr">
        <is>
          <t>Euler</t>
        </is>
      </c>
      <c r="E11573" s="15" t="inlineStr">
        <is>
          <t>Lending</t>
        </is>
      </c>
      <c r="F11573" s="15" t="inlineStr">
        <is>
          <t>Euler-monad-0x7a9324e8</t>
        </is>
      </c>
      <c r="G11573" s="15" t="inlineStr">
        <is>
          <t>USDC vs USDC</t>
        </is>
      </c>
      <c r="H11573" s="16" t="n">
        <v>1.048</v>
      </c>
      <c r="I11573" s="15" t="inlineStr">
        <is>
          <t>USDC 217,001.6117</t>
        </is>
      </c>
      <c r="J11573" s="17" t="n">
        <v>217197.089110588</v>
      </c>
      <c r="K11573" s="15" t="inlineStr">
        <is>
          <t>USDC 186,355.8356</t>
        </is>
      </c>
      <c r="L11573" s="17" t="n">
        <v>186523.7069552597</v>
      </c>
      <c r="M11573" s="17">
        <f>J11573-L11573</f>
        <v/>
      </c>
      <c r="N11573" s="18">
        <f>IF(J11573=0,"",L11573/J11573)</f>
        <v/>
      </c>
      <c r="O11573" s="15" t="inlineStr">
        <is>
          <t>Rabby API + Jupiter</t>
        </is>
      </c>
    </row>
    <row r="11574">
      <c r="A11574" s="15" t="inlineStr">
        <is>
          <t>2026-06-11 02:39:15</t>
        </is>
      </c>
      <c r="B11574" s="15" t="inlineStr">
        <is>
          <t>0xe16be042f9433779909a972669be3a2003956348</t>
        </is>
      </c>
      <c r="C11574" s="15" t="inlineStr">
        <is>
          <t>Ethereum</t>
        </is>
      </c>
      <c r="D11574" s="15" t="inlineStr">
        <is>
          <t>Morpho</t>
        </is>
      </c>
      <c r="E11574" s="15" t="inlineStr">
        <is>
          <t>Lending</t>
        </is>
      </c>
      <c r="F11574" s="15" t="inlineStr">
        <is>
          <t>Morpho-eth-0xbbbbbbbb</t>
        </is>
      </c>
      <c r="G11574" s="15" t="inlineStr">
        <is>
          <t>PT-apyUSD-18JUN2026 vs USDC</t>
        </is>
      </c>
      <c r="H11574" s="16" t="n">
        <v>1.3282</v>
      </c>
      <c r="I11574" s="15" t="inlineStr">
        <is>
          <t>PT-apyUSD-18JUN2026 287,059.3714</t>
        </is>
      </c>
      <c r="J11574" s="17" t="n">
        <v>263922.6155788298</v>
      </c>
      <c r="K11574" s="15" t="inlineStr">
        <is>
          <t>USDC 180,324.4931</t>
        </is>
      </c>
      <c r="L11574" s="17" t="n">
        <v>180486.9313374934</v>
      </c>
      <c r="M11574" s="17">
        <f>J11574-L11574</f>
        <v/>
      </c>
      <c r="N11574" s="18">
        <f>IF(J11574=0,"",L11574/J11574)</f>
        <v/>
      </c>
      <c r="O11574" s="15" t="inlineStr">
        <is>
          <t>Rabby API + Jupiter</t>
        </is>
      </c>
    </row>
    <row r="11575">
      <c r="A11575" s="15" t="inlineStr">
        <is>
          <t>2026-06-11 02:39:15</t>
        </is>
      </c>
      <c r="B11575" s="15" t="inlineStr">
        <is>
          <t>0xe16be042f9433779909a972669be3a2003956348</t>
        </is>
      </c>
      <c r="C11575" s="15" t="inlineStr">
        <is>
          <t>Ethereum</t>
        </is>
      </c>
      <c r="D11575" s="15" t="inlineStr">
        <is>
          <t>Morpho</t>
        </is>
      </c>
      <c r="E11575" s="15" t="inlineStr">
        <is>
          <t>Lending</t>
        </is>
      </c>
      <c r="F11575" s="15" t="inlineStr">
        <is>
          <t>Morpho-eth-0xbbbbbbbb</t>
        </is>
      </c>
      <c r="G11575" s="15" t="inlineStr">
        <is>
          <t>PRIME vs PYUSD</t>
        </is>
      </c>
      <c r="H11575" s="16" t="n">
        <v>1.0814</v>
      </c>
      <c r="I11575" s="15" t="inlineStr">
        <is>
          <t>PRIME 114,853.8687</t>
        </is>
      </c>
      <c r="J11575" s="17" t="n">
        <v>119737.1384189972</v>
      </c>
      <c r="K11575" s="15" t="inlineStr">
        <is>
          <t>PYUSD 95,184.8448</t>
        </is>
      </c>
      <c r="L11575" s="17" t="n">
        <v>95183.07944048593</v>
      </c>
      <c r="M11575" s="17">
        <f>J11575-L11575</f>
        <v/>
      </c>
      <c r="N11575" s="18">
        <f>IF(J11575=0,"",L11575/J11575)</f>
        <v/>
      </c>
      <c r="O11575" s="15" t="inlineStr">
        <is>
          <t>Rabby API + Jupiter</t>
        </is>
      </c>
    </row>
    <row r="11576">
      <c r="A11576" s="15" t="inlineStr">
        <is>
          <t>2026-06-11 02:39:15</t>
        </is>
      </c>
      <c r="B11576" s="15" t="inlineStr">
        <is>
          <t>0xe16be042f9433779909a972669be3a2003956348</t>
        </is>
      </c>
      <c r="C11576" s="15" t="inlineStr">
        <is>
          <t>Ethereum</t>
        </is>
      </c>
      <c r="D11576" s="15" t="inlineStr">
        <is>
          <t>Morpho</t>
        </is>
      </c>
      <c r="E11576" s="15" t="inlineStr">
        <is>
          <t>Lending</t>
        </is>
      </c>
      <c r="F11576" s="15" t="inlineStr">
        <is>
          <t>Morpho-eth-0xbbbbbbbb</t>
        </is>
      </c>
      <c r="G11576" s="15" t="inlineStr">
        <is>
          <t>siUSD vs msUSD</t>
        </is>
      </c>
      <c r="H11576" s="16" t="n">
        <v>1.0531</v>
      </c>
      <c r="I11576" s="15" t="inlineStr">
        <is>
          <t>siUSD 284,969.9415</t>
        </is>
      </c>
      <c r="J11576" s="17" t="n">
        <v>305610.9352233566</v>
      </c>
      <c r="K11576" s="15" t="inlineStr">
        <is>
          <t>msUSD 265,615.7314</t>
        </is>
      </c>
      <c r="L11576" s="17" t="n">
        <v>265059.1104509747</v>
      </c>
      <c r="M11576" s="17">
        <f>J11576-L11576</f>
        <v/>
      </c>
      <c r="N11576" s="18">
        <f>IF(J11576=0,"",L11576/J11576)</f>
        <v/>
      </c>
      <c r="O11576" s="15" t="inlineStr">
        <is>
          <t>Rabby API + Jupiter</t>
        </is>
      </c>
    </row>
    <row r="11577">
      <c r="A11577" s="15" t="inlineStr">
        <is>
          <t>2026-06-11 02:39:15</t>
        </is>
      </c>
      <c r="B11577" s="15" t="inlineStr">
        <is>
          <t>0xe16be042f9433779909a972669be3a2003956348</t>
        </is>
      </c>
      <c r="C11577" s="15" t="inlineStr">
        <is>
          <t>Ethereum</t>
        </is>
      </c>
      <c r="D11577" s="15" t="inlineStr">
        <is>
          <t>Morpho</t>
        </is>
      </c>
      <c r="E11577" s="15" t="inlineStr">
        <is>
          <t>Lending</t>
        </is>
      </c>
      <c r="F11577" s="15" t="inlineStr">
        <is>
          <t>Morpho-eth-0xbbbbbbbb</t>
        </is>
      </c>
      <c r="G11577" s="15" t="inlineStr">
        <is>
          <t>mF-ONE vs USDC</t>
        </is>
      </c>
      <c r="H11577" s="16" t="n">
        <v>1.0629</v>
      </c>
      <c r="I11577" s="15" t="inlineStr">
        <is>
          <t>mF-ONE 148,000.0000</t>
        </is>
      </c>
      <c r="J11577" s="17" t="n">
        <v>161930.6462523767</v>
      </c>
      <c r="K11577" s="15" t="inlineStr">
        <is>
          <t>USDC 128,574.8503</t>
        </is>
      </c>
      <c r="L11577" s="17" t="n">
        <v>128690.6718948926</v>
      </c>
      <c r="M11577" s="17">
        <f>J11577-L11577</f>
        <v/>
      </c>
      <c r="N11577" s="18">
        <f>IF(J11577=0,"",L11577/J11577)</f>
        <v/>
      </c>
      <c r="O11577" s="15" t="inlineStr">
        <is>
          <t>Rabby API + Jupiter</t>
        </is>
      </c>
    </row>
    <row r="11578">
      <c r="A11578" s="15" t="inlineStr">
        <is>
          <t>2026-06-11 02:39:15</t>
        </is>
      </c>
      <c r="B11578" s="15" t="inlineStr">
        <is>
          <t>0xe16be042f9433779909a972669be3a2003956348</t>
        </is>
      </c>
      <c r="C11578" s="15" t="inlineStr">
        <is>
          <t>Ethereum</t>
        </is>
      </c>
      <c r="D11578" s="15" t="inlineStr">
        <is>
          <t>Morpho</t>
        </is>
      </c>
      <c r="E11578" s="15" t="inlineStr">
        <is>
          <t>Lending</t>
        </is>
      </c>
      <c r="F11578" s="15" t="inlineStr">
        <is>
          <t>Morpho-eth-0xbbbbbbbb</t>
        </is>
      </c>
      <c r="G11578" s="15" t="inlineStr">
        <is>
          <t>sNUSD vs USDC</t>
        </is>
      </c>
      <c r="H11578" s="16" t="n">
        <v>1.121</v>
      </c>
      <c r="I11578" s="15" t="inlineStr">
        <is>
          <t>sNUSD 89,495.4141</t>
        </is>
      </c>
      <c r="J11578" s="17" t="n">
        <v>94536.21053954388</v>
      </c>
      <c r="K11578" s="15" t="inlineStr">
        <is>
          <t>USDC 77,148.6404</t>
        </is>
      </c>
      <c r="L11578" s="17" t="n">
        <v>77218.13675114946</v>
      </c>
      <c r="M11578" s="17">
        <f>J11578-L11578</f>
        <v/>
      </c>
      <c r="N11578" s="18">
        <f>IF(J11578=0,"",L11578/J11578)</f>
        <v/>
      </c>
      <c r="O11578" s="15" t="inlineStr">
        <is>
          <t>Rabby API + Jupiter</t>
        </is>
      </c>
    </row>
    <row r="11579">
      <c r="A11579" s="15" t="inlineStr">
        <is>
          <t>2026-06-11 02:39:15</t>
        </is>
      </c>
      <c r="B11579" s="15" t="inlineStr">
        <is>
          <t>0xe16be042f9433779909a972669be3a2003956348</t>
        </is>
      </c>
      <c r="C11579" s="15" t="inlineStr">
        <is>
          <t>Ethereum</t>
        </is>
      </c>
      <c r="D11579" s="15" t="inlineStr">
        <is>
          <t>Pendle V2</t>
        </is>
      </c>
      <c r="E11579" s="15" t="inlineStr">
        <is>
          <t>Yield</t>
        </is>
      </c>
      <c r="F11579" s="15" t="inlineStr">
        <is>
          <t>PendleV2-eth-0xdc9a5a2e</t>
        </is>
      </c>
      <c r="G11579" s="15" t="inlineStr">
        <is>
          <t>PT-reUSDe-25JUN2026 vs (no debt)</t>
        </is>
      </c>
      <c r="H11579" s="16" t="inlineStr"/>
      <c r="I11579" s="15" t="inlineStr">
        <is>
          <t>PT-reUSDe-25JUN2026 35,130.2709</t>
        </is>
      </c>
      <c r="J11579" s="17" t="n">
        <v>34878.54160057955</v>
      </c>
      <c r="K11579" s="15" t="inlineStr"/>
      <c r="L11579" s="17" t="n">
        <v>0</v>
      </c>
      <c r="M11579" s="17">
        <f>J11579-L11579</f>
        <v/>
      </c>
      <c r="N11579" s="18">
        <f>IF(J11579=0,"",L11579/J11579)</f>
        <v/>
      </c>
      <c r="O11579" s="15" t="inlineStr">
        <is>
          <t>Rabby API + Jupiter</t>
        </is>
      </c>
    </row>
    <row r="11580">
      <c r="A11580" s="15" t="inlineStr">
        <is>
          <t>2026-06-11 02:39:15</t>
        </is>
      </c>
      <c r="B11580" s="15" t="inlineStr">
        <is>
          <t>0xe16be042f9433779909a972669be3a2003956348</t>
        </is>
      </c>
      <c r="C11580" s="15" t="inlineStr">
        <is>
          <t>Plasma</t>
        </is>
      </c>
      <c r="D11580" s="15" t="inlineStr">
        <is>
          <t>Fluid</t>
        </is>
      </c>
      <c r="E11580" s="15" t="inlineStr">
        <is>
          <t>Lending</t>
        </is>
      </c>
      <c r="F11580" s="15" t="inlineStr">
        <is>
          <t>Fluid-plasma-0x324c5dc1</t>
        </is>
      </c>
      <c r="G11580" s="15" t="inlineStr">
        <is>
          <t>sUSDai vs GHO</t>
        </is>
      </c>
      <c r="H11580" s="16" t="n">
        <v>1.0412</v>
      </c>
      <c r="I11580" s="15" t="inlineStr">
        <is>
          <t>sUSDai 249,570.0181</t>
        </is>
      </c>
      <c r="J11580" s="17" t="n">
        <v>272019.8357468995</v>
      </c>
      <c r="K11580" s="15" t="inlineStr">
        <is>
          <t>GHO 235,405.4665</t>
        </is>
      </c>
      <c r="L11580" s="17" t="n">
        <v>235134.3865401753</v>
      </c>
      <c r="M11580" s="17">
        <f>J11580-L11580</f>
        <v/>
      </c>
      <c r="N11580" s="18">
        <f>IF(J11580=0,"",L11580/J11580)</f>
        <v/>
      </c>
      <c r="O11580" s="15" t="inlineStr">
        <is>
          <t>Rabby API + Jupiter</t>
        </is>
      </c>
    </row>
    <row r="11581">
      <c r="A11581" s="15" t="inlineStr">
        <is>
          <t>2026-06-11 02:39:15</t>
        </is>
      </c>
      <c r="B11581" s="15" t="inlineStr">
        <is>
          <t>0xe16be042f9433779909a972669be3a2003956348</t>
        </is>
      </c>
      <c r="C11581" s="15" t="inlineStr">
        <is>
          <t>Solana</t>
        </is>
      </c>
      <c r="D11581" s="15" t="inlineStr">
        <is>
          <t>Loopscale</t>
        </is>
      </c>
      <c r="E11581" s="15" t="inlineStr">
        <is>
          <t>Lending</t>
        </is>
      </c>
      <c r="F11581" s="15" t="inlineStr">
        <is>
          <t>Loopscale-sol-9GBkCZQq</t>
        </is>
      </c>
      <c r="G11581" s="15" t="inlineStr">
        <is>
          <t>PRIME vs USDC</t>
        </is>
      </c>
      <c r="H11581" s="16" t="n">
        <v>1.045</v>
      </c>
      <c r="I11581" s="15" t="inlineStr">
        <is>
          <t>PRIME 176,343.7623</t>
        </is>
      </c>
      <c r="J11581" s="17" t="n">
        <v>183731.7183539181</v>
      </c>
      <c r="K11581" s="15" t="inlineStr">
        <is>
          <t>USDC 159,932.6214</t>
        </is>
      </c>
      <c r="L11581" s="17" t="n">
        <v>159924.6583307817</v>
      </c>
      <c r="M11581" s="17">
        <f>J11581-L11581</f>
        <v/>
      </c>
      <c r="N11581" s="18">
        <f>IF(J11581=0,"",L11581/J11581)</f>
        <v/>
      </c>
      <c r="O11581" s="15" t="inlineStr">
        <is>
          <t>Rabby API + Jupiter</t>
        </is>
      </c>
    </row>
    <row r="11582">
      <c r="A11582" s="15" t="inlineStr">
        <is>
          <t>2026-06-11 02:39:15</t>
        </is>
      </c>
      <c r="B11582" s="15" t="inlineStr">
        <is>
          <t>0xe16be042f9433779909a972669be3a2003956348</t>
        </is>
      </c>
      <c r="C11582" s="15" t="inlineStr">
        <is>
          <t>Solana</t>
        </is>
      </c>
      <c r="D11582" s="15" t="inlineStr">
        <is>
          <t>Kamino</t>
        </is>
      </c>
      <c r="E11582" s="15" t="inlineStr">
        <is>
          <t>Lending</t>
        </is>
      </c>
      <c r="F11582" s="15" t="inlineStr">
        <is>
          <t>Kamino-sol-C546qjMb</t>
        </is>
      </c>
      <c r="G11582" s="15" t="inlineStr">
        <is>
          <t>ONyc vs USDC</t>
        </is>
      </c>
      <c r="H11582" s="16" t="n">
        <v>1.1682</v>
      </c>
      <c r="I11582" s="15" t="inlineStr">
        <is>
          <t>ONyc 206,374.6220</t>
        </is>
      </c>
      <c r="J11582" s="17" t="n">
        <v>229510.3084200918</v>
      </c>
      <c r="K11582" s="15" t="inlineStr">
        <is>
          <t>USDC 137,546.1315</t>
        </is>
      </c>
      <c r="L11582" s="17" t="n">
        <v>137527.1625204063</v>
      </c>
      <c r="M11582" s="17">
        <f>J11582-L11582</f>
        <v/>
      </c>
      <c r="N11582" s="18">
        <f>IF(J11582=0,"",L11582/J11582)</f>
        <v/>
      </c>
      <c r="O11582" s="15" t="inlineStr">
        <is>
          <t>Rabby API + Jupiter</t>
        </is>
      </c>
    </row>
    <row r="11583">
      <c r="A11583" s="15" t="inlineStr">
        <is>
          <t>2026-06-11 06:23:04</t>
        </is>
      </c>
      <c r="B11583" s="15" t="inlineStr">
        <is>
          <t>0xe16be042f9433779909a972669be3a2003956348</t>
        </is>
      </c>
      <c r="C11583" s="15" t="inlineStr">
        <is>
          <t>Ethereum</t>
        </is>
      </c>
      <c r="D11583" s="15" t="inlineStr">
        <is>
          <t>Apyx</t>
        </is>
      </c>
      <c r="E11583" s="15" t="inlineStr">
        <is>
          <t>Yield</t>
        </is>
      </c>
      <c r="F11583" s="15" t="inlineStr">
        <is>
          <t>Apyx-eth-0x9bf51f33</t>
        </is>
      </c>
      <c r="G11583" s="15" t="inlineStr">
        <is>
          <t>apxUSD vs (no debt)</t>
        </is>
      </c>
      <c r="H11583" s="16" t="inlineStr"/>
      <c r="I11583" s="15" t="inlineStr">
        <is>
          <t>apxUSD 55,528.4542</t>
        </is>
      </c>
      <c r="J11583" s="17" t="n">
        <v>53330.84264603072</v>
      </c>
      <c r="K11583" s="15" t="inlineStr"/>
      <c r="L11583" s="17" t="n">
        <v>0</v>
      </c>
      <c r="M11583" s="17">
        <f>J11583-L11583</f>
        <v/>
      </c>
      <c r="N11583" s="18">
        <f>IF(J11583=0,"",L11583/J11583)</f>
        <v/>
      </c>
      <c r="O11583" s="15" t="inlineStr">
        <is>
          <t>Rabby API + Jupiter</t>
        </is>
      </c>
    </row>
    <row r="11584">
      <c r="A11584" s="15" t="inlineStr">
        <is>
          <t>2026-06-11 06:23:04</t>
        </is>
      </c>
      <c r="B11584" s="15" t="inlineStr">
        <is>
          <t>0xe16be042f9433779909a972669be3a2003956348</t>
        </is>
      </c>
      <c r="C11584" s="15" t="inlineStr">
        <is>
          <t>Base</t>
        </is>
      </c>
      <c r="D11584" s="15" t="inlineStr">
        <is>
          <t>D2.finance</t>
        </is>
      </c>
      <c r="E11584" s="15" t="inlineStr">
        <is>
          <t>Yield</t>
        </is>
      </c>
      <c r="F11584" s="15" t="inlineStr">
        <is>
          <t>D2.finance-base-0x2406aacb</t>
        </is>
      </c>
      <c r="G11584" s="15" t="inlineStr">
        <is>
          <t>USDC vs (no debt)</t>
        </is>
      </c>
      <c r="H11584" s="16" t="inlineStr"/>
      <c r="I11584" s="15" t="inlineStr">
        <is>
          <t>USDC 15,143.9731</t>
        </is>
      </c>
      <c r="J11584" s="17" t="n">
        <v>15159.13220920921</v>
      </c>
      <c r="K11584" s="15" t="inlineStr"/>
      <c r="L11584" s="17" t="n">
        <v>0</v>
      </c>
      <c r="M11584" s="17">
        <f>J11584-L11584</f>
        <v/>
      </c>
      <c r="N11584" s="18">
        <f>IF(J11584=0,"",L11584/J11584)</f>
        <v/>
      </c>
      <c r="O11584" s="15" t="inlineStr">
        <is>
          <t>Rabby API + Jupiter</t>
        </is>
      </c>
    </row>
    <row r="11585">
      <c r="A11585" s="15" t="inlineStr">
        <is>
          <t>2026-06-11 06:23:04</t>
        </is>
      </c>
      <c r="B11585" s="15" t="inlineStr">
        <is>
          <t>0xe16be042f9433779909a972669be3a2003956348</t>
        </is>
      </c>
      <c r="C11585" s="15" t="inlineStr">
        <is>
          <t>Ethereum</t>
        </is>
      </c>
      <c r="D11585" s="15" t="inlineStr">
        <is>
          <t>Euler</t>
        </is>
      </c>
      <c r="E11585" s="15" t="inlineStr">
        <is>
          <t>Lending</t>
        </is>
      </c>
      <c r="F11585" s="15" t="inlineStr">
        <is>
          <t>Euler-eth-0x0c9a3dd6</t>
        </is>
      </c>
      <c r="G11585" s="15" t="inlineStr">
        <is>
          <t>PT-cUSD-23JUL2026 vs USDe</t>
        </is>
      </c>
      <c r="H11585" s="16" t="n">
        <v>1.0428</v>
      </c>
      <c r="I11585" s="15" t="inlineStr">
        <is>
          <t>PT-cUSD-23JUL2026 111,191.9157</t>
        </is>
      </c>
      <c r="J11585" s="17" t="n">
        <v>110368.4667051108</v>
      </c>
      <c r="K11585" s="15" t="inlineStr">
        <is>
          <t>USDe 92,082.3398</t>
        </is>
      </c>
      <c r="L11585" s="17" t="n">
        <v>92082.33975672207</v>
      </c>
      <c r="M11585" s="17">
        <f>J11585-L11585</f>
        <v/>
      </c>
      <c r="N11585" s="18">
        <f>IF(J11585=0,"",L11585/J11585)</f>
        <v/>
      </c>
      <c r="O11585" s="15" t="inlineStr">
        <is>
          <t>Rabby API + Jupiter</t>
        </is>
      </c>
    </row>
    <row r="11586">
      <c r="A11586" s="15" t="inlineStr">
        <is>
          <t>2026-06-11 06:23:04</t>
        </is>
      </c>
      <c r="B11586" s="15" t="inlineStr">
        <is>
          <t>0xe16be042f9433779909a972669be3a2003956348</t>
        </is>
      </c>
      <c r="C11586" s="15" t="inlineStr">
        <is>
          <t>Ethereum</t>
        </is>
      </c>
      <c r="D11586" s="15" t="inlineStr">
        <is>
          <t>Fluid</t>
        </is>
      </c>
      <c r="E11586" s="15" t="inlineStr">
        <is>
          <t>Lending</t>
        </is>
      </c>
      <c r="F11586" s="15" t="inlineStr">
        <is>
          <t>Fluid-eth-0x324c5dc1</t>
        </is>
      </c>
      <c r="G11586" s="15" t="inlineStr">
        <is>
          <t>reUSD vs USDT</t>
        </is>
      </c>
      <c r="H11586" s="16" t="n">
        <v>1.0498</v>
      </c>
      <c r="I11586" s="15" t="inlineStr">
        <is>
          <t>reUSD 279,798.7765</t>
        </is>
      </c>
      <c r="J11586" s="17" t="n">
        <v>303186.0361145703</v>
      </c>
      <c r="K11586" s="15" t="inlineStr">
        <is>
          <t>USDT 260,226.4557</t>
        </is>
      </c>
      <c r="L11586" s="17" t="n">
        <v>259932.3998160466</v>
      </c>
      <c r="M11586" s="17">
        <f>J11586-L11586</f>
        <v/>
      </c>
      <c r="N11586" s="18">
        <f>IF(J11586=0,"",L11586/J11586)</f>
        <v/>
      </c>
      <c r="O11586" s="15" t="inlineStr">
        <is>
          <t>Rabby API + Jupiter</t>
        </is>
      </c>
    </row>
    <row r="11587">
      <c r="A11587" s="15" t="inlineStr">
        <is>
          <t>2026-06-11 06:23:04</t>
        </is>
      </c>
      <c r="B11587" s="15" t="inlineStr">
        <is>
          <t>0xe16be042f9433779909a972669be3a2003956348</t>
        </is>
      </c>
      <c r="C11587" s="15" t="inlineStr">
        <is>
          <t>Ethereum</t>
        </is>
      </c>
      <c r="D11587" s="15" t="inlineStr">
        <is>
          <t>Curve LlamaLend</t>
        </is>
      </c>
      <c r="E11587" s="15" t="inlineStr">
        <is>
          <t>Lending</t>
        </is>
      </c>
      <c r="F11587" s="15" t="inlineStr">
        <is>
          <t>CurveLlamaLend-eth-0x3de37c38</t>
        </is>
      </c>
      <c r="G11587" s="15" t="inlineStr">
        <is>
          <t>sfrxUSD vs crvUSD</t>
        </is>
      </c>
      <c r="H11587" s="16" t="n">
        <v>1.0471</v>
      </c>
      <c r="I11587" s="15" t="inlineStr">
        <is>
          <t>sfrxUSD 275,773.4355</t>
        </is>
      </c>
      <c r="J11587" s="17" t="n">
        <v>330254.9166596117</v>
      </c>
      <c r="K11587" s="15" t="inlineStr">
        <is>
          <t>crvUSD 307,219.6327</t>
        </is>
      </c>
      <c r="L11587" s="17" t="n">
        <v>307307.8149051513</v>
      </c>
      <c r="M11587" s="17">
        <f>J11587-L11587</f>
        <v/>
      </c>
      <c r="N11587" s="18">
        <f>IF(J11587=0,"",L11587/J11587)</f>
        <v/>
      </c>
      <c r="O11587" s="15" t="inlineStr">
        <is>
          <t>Rabby API + Jupiter</t>
        </is>
      </c>
    </row>
    <row r="11588">
      <c r="A11588" s="15" t="inlineStr">
        <is>
          <t>2026-06-11 06:23:04</t>
        </is>
      </c>
      <c r="B11588" s="15" t="inlineStr">
        <is>
          <t>0xe16be042f9433779909a972669be3a2003956348</t>
        </is>
      </c>
      <c r="C11588" s="15" t="inlineStr">
        <is>
          <t>Ethereum</t>
        </is>
      </c>
      <c r="D11588" s="15" t="inlineStr">
        <is>
          <t>Curve LlamaLend</t>
        </is>
      </c>
      <c r="E11588" s="15" t="inlineStr">
        <is>
          <t>Lending</t>
        </is>
      </c>
      <c r="F11588" s="15" t="inlineStr">
        <is>
          <t>CurveLlamaLend-eth-0xb536fea3</t>
        </is>
      </c>
      <c r="G11588" s="15" t="inlineStr">
        <is>
          <t>sUSDe vs crvUSD</t>
        </is>
      </c>
      <c r="H11588" s="16" t="n">
        <v>1.0365</v>
      </c>
      <c r="I11588" s="15" t="inlineStr">
        <is>
          <t>sUSDe 144,199.3121</t>
        </is>
      </c>
      <c r="J11588" s="17" t="n">
        <v>178091.1997441984</v>
      </c>
      <c r="K11588" s="15" t="inlineStr">
        <is>
          <t>crvUSD 161,475.3347</t>
        </is>
      </c>
      <c r="L11588" s="17" t="n">
        <v>161521.6834991275</v>
      </c>
      <c r="M11588" s="17">
        <f>J11588-L11588</f>
        <v/>
      </c>
      <c r="N11588" s="18">
        <f>IF(J11588=0,"",L11588/J11588)</f>
        <v/>
      </c>
      <c r="O11588" s="15" t="inlineStr">
        <is>
          <t>Rabby API + Jupiter</t>
        </is>
      </c>
    </row>
    <row r="11589">
      <c r="A11589" s="15" t="inlineStr">
        <is>
          <t>2026-06-11 06:23:04</t>
        </is>
      </c>
      <c r="B11589" s="15" t="inlineStr">
        <is>
          <t>0xe16be042f9433779909a972669be3a2003956348</t>
        </is>
      </c>
      <c r="C11589" s="15" t="inlineStr">
        <is>
          <t>Mantle</t>
        </is>
      </c>
      <c r="D11589" s="15" t="inlineStr">
        <is>
          <t>Aave V3</t>
        </is>
      </c>
      <c r="E11589" s="15" t="inlineStr">
        <is>
          <t>Lending</t>
        </is>
      </c>
      <c r="F11589" s="15" t="inlineStr">
        <is>
          <t>AaveV3-mnt-0x458f2934</t>
        </is>
      </c>
      <c r="G11589" s="15" t="inlineStr">
        <is>
          <t>sUSDe vs USDC</t>
        </is>
      </c>
      <c r="H11589" s="16" t="n">
        <v>1.0259</v>
      </c>
      <c r="I11589" s="15" t="inlineStr">
        <is>
          <t>sUSDe 169,926.5433</t>
        </is>
      </c>
      <c r="J11589" s="17" t="n">
        <v>209707.4853273073</v>
      </c>
      <c r="K11589" s="15" t="inlineStr">
        <is>
          <t>USDC 188,041.6999</t>
        </is>
      </c>
      <c r="L11589" s="17" t="n">
        <v>188229.9298778779</v>
      </c>
      <c r="M11589" s="17">
        <f>J11589-L11589</f>
        <v/>
      </c>
      <c r="N11589" s="18">
        <f>IF(J11589=0,"",L11589/J11589)</f>
        <v/>
      </c>
      <c r="O11589" s="15" t="inlineStr">
        <is>
          <t>Rabby API + Jupiter</t>
        </is>
      </c>
    </row>
    <row r="11590">
      <c r="A11590" s="15" t="inlineStr">
        <is>
          <t>2026-06-11 06:23:04</t>
        </is>
      </c>
      <c r="B11590" s="15" t="inlineStr">
        <is>
          <t>0xe16be042f9433779909a972669be3a2003956348</t>
        </is>
      </c>
      <c r="C11590" s="15" t="inlineStr">
        <is>
          <t>Monad</t>
        </is>
      </c>
      <c r="D11590" s="15" t="inlineStr">
        <is>
          <t>Euler</t>
        </is>
      </c>
      <c r="E11590" s="15" t="inlineStr">
        <is>
          <t>Lending</t>
        </is>
      </c>
      <c r="F11590" s="15" t="inlineStr">
        <is>
          <t>Euler-monad-0x7a9324e8</t>
        </is>
      </c>
      <c r="G11590" s="15" t="inlineStr">
        <is>
          <t>USDC vs USDC</t>
        </is>
      </c>
      <c r="H11590" s="16" t="n">
        <v>1.048</v>
      </c>
      <c r="I11590" s="15" t="inlineStr">
        <is>
          <t>USDC 217,007.0088</t>
        </is>
      </c>
      <c r="J11590" s="17" t="n">
        <v>217224.2330652363</v>
      </c>
      <c r="K11590" s="15" t="inlineStr">
        <is>
          <t>USDC 186,359.4480</t>
        </is>
      </c>
      <c r="L11590" s="17" t="n">
        <v>186545.993975976</v>
      </c>
      <c r="M11590" s="17">
        <f>J11590-L11590</f>
        <v/>
      </c>
      <c r="N11590" s="18">
        <f>IF(J11590=0,"",L11590/J11590)</f>
        <v/>
      </c>
      <c r="O11590" s="15" t="inlineStr">
        <is>
          <t>Rabby API + Jupiter</t>
        </is>
      </c>
    </row>
    <row r="11591">
      <c r="A11591" s="15" t="inlineStr">
        <is>
          <t>2026-06-11 06:23:04</t>
        </is>
      </c>
      <c r="B11591" s="15" t="inlineStr">
        <is>
          <t>0xe16be042f9433779909a972669be3a2003956348</t>
        </is>
      </c>
      <c r="C11591" s="15" t="inlineStr">
        <is>
          <t>Ethereum</t>
        </is>
      </c>
      <c r="D11591" s="15" t="inlineStr">
        <is>
          <t>Morpho</t>
        </is>
      </c>
      <c r="E11591" s="15" t="inlineStr">
        <is>
          <t>Lending</t>
        </is>
      </c>
      <c r="F11591" s="15" t="inlineStr">
        <is>
          <t>Morpho-eth-0xbbbbbbbb</t>
        </is>
      </c>
      <c r="G11591" s="15" t="inlineStr">
        <is>
          <t>PT-apyUSD-18JUN2026 vs USDC</t>
        </is>
      </c>
      <c r="H11591" s="16" t="n">
        <v>1.3283</v>
      </c>
      <c r="I11591" s="15" t="inlineStr">
        <is>
          <t>PT-apyUSD-18JUN2026 287,059.3714</t>
        </is>
      </c>
      <c r="J11591" s="17" t="n">
        <v>264256.2404960471</v>
      </c>
      <c r="K11591" s="15" t="inlineStr">
        <is>
          <t>USDC 180,334.7943</t>
        </is>
      </c>
      <c r="L11591" s="17" t="n">
        <v>180515.3096099941</v>
      </c>
      <c r="M11591" s="17">
        <f>J11591-L11591</f>
        <v/>
      </c>
      <c r="N11591" s="18">
        <f>IF(J11591=0,"",L11591/J11591)</f>
        <v/>
      </c>
      <c r="O11591" s="15" t="inlineStr">
        <is>
          <t>Rabby API + Jupiter</t>
        </is>
      </c>
    </row>
    <row r="11592">
      <c r="A11592" s="15" t="inlineStr">
        <is>
          <t>2026-06-11 06:23:04</t>
        </is>
      </c>
      <c r="B11592" s="15" t="inlineStr">
        <is>
          <t>0xe16be042f9433779909a972669be3a2003956348</t>
        </is>
      </c>
      <c r="C11592" s="15" t="inlineStr">
        <is>
          <t>Ethereum</t>
        </is>
      </c>
      <c r="D11592" s="15" t="inlineStr">
        <is>
          <t>Morpho</t>
        </is>
      </c>
      <c r="E11592" s="15" t="inlineStr">
        <is>
          <t>Lending</t>
        </is>
      </c>
      <c r="F11592" s="15" t="inlineStr">
        <is>
          <t>Morpho-eth-0xbbbbbbbb</t>
        </is>
      </c>
      <c r="G11592" s="15" t="inlineStr">
        <is>
          <t>PRIME vs PYUSD</t>
        </is>
      </c>
      <c r="H11592" s="16" t="n">
        <v>1.0814</v>
      </c>
      <c r="I11592" s="15" t="inlineStr">
        <is>
          <t>PRIME 114,853.8687</t>
        </is>
      </c>
      <c r="J11592" s="17" t="n">
        <v>119780.7432346325</v>
      </c>
      <c r="K11592" s="15" t="inlineStr">
        <is>
          <t>PYUSD 95,184.8448</t>
        </is>
      </c>
      <c r="L11592" s="17" t="n">
        <v>95183.7064797623</v>
      </c>
      <c r="M11592" s="17">
        <f>J11592-L11592</f>
        <v/>
      </c>
      <c r="N11592" s="18">
        <f>IF(J11592=0,"",L11592/J11592)</f>
        <v/>
      </c>
      <c r="O11592" s="15" t="inlineStr">
        <is>
          <t>Rabby API + Jupiter</t>
        </is>
      </c>
    </row>
    <row r="11593">
      <c r="A11593" s="15" t="inlineStr">
        <is>
          <t>2026-06-11 06:23:04</t>
        </is>
      </c>
      <c r="B11593" s="15" t="inlineStr">
        <is>
          <t>0xe16be042f9433779909a972669be3a2003956348</t>
        </is>
      </c>
      <c r="C11593" s="15" t="inlineStr">
        <is>
          <t>Ethereum</t>
        </is>
      </c>
      <c r="D11593" s="15" t="inlineStr">
        <is>
          <t>Morpho</t>
        </is>
      </c>
      <c r="E11593" s="15" t="inlineStr">
        <is>
          <t>Lending</t>
        </is>
      </c>
      <c r="F11593" s="15" t="inlineStr">
        <is>
          <t>Morpho-eth-0xbbbbbbbb</t>
        </is>
      </c>
      <c r="G11593" s="15" t="inlineStr">
        <is>
          <t>siUSD vs msUSD</t>
        </is>
      </c>
      <c r="H11593" s="16" t="n">
        <v>1.0531</v>
      </c>
      <c r="I11593" s="15" t="inlineStr">
        <is>
          <t>siUSD 284,969.9415</t>
        </is>
      </c>
      <c r="J11593" s="17" t="n">
        <v>305619.0308523457</v>
      </c>
      <c r="K11593" s="15" t="inlineStr">
        <is>
          <t>msUSD 265,615.7314</t>
        </is>
      </c>
      <c r="L11593" s="17" t="n">
        <v>265060.1183022423</v>
      </c>
      <c r="M11593" s="17">
        <f>J11593-L11593</f>
        <v/>
      </c>
      <c r="N11593" s="18">
        <f>IF(J11593=0,"",L11593/J11593)</f>
        <v/>
      </c>
      <c r="O11593" s="15" t="inlineStr">
        <is>
          <t>Rabby API + Jupiter</t>
        </is>
      </c>
    </row>
    <row r="11594">
      <c r="A11594" s="15" t="inlineStr">
        <is>
          <t>2026-06-11 06:23:04</t>
        </is>
      </c>
      <c r="B11594" s="15" t="inlineStr">
        <is>
          <t>0xe16be042f9433779909a972669be3a2003956348</t>
        </is>
      </c>
      <c r="C11594" s="15" t="inlineStr">
        <is>
          <t>Ethereum</t>
        </is>
      </c>
      <c r="D11594" s="15" t="inlineStr">
        <is>
          <t>Morpho</t>
        </is>
      </c>
      <c r="E11594" s="15" t="inlineStr">
        <is>
          <t>Lending</t>
        </is>
      </c>
      <c r="F11594" s="15" t="inlineStr">
        <is>
          <t>Morpho-eth-0xbbbbbbbb</t>
        </is>
      </c>
      <c r="G11594" s="15" t="inlineStr">
        <is>
          <t>mF-ONE vs USDC</t>
        </is>
      </c>
      <c r="H11594" s="16" t="n">
        <v>1.0629</v>
      </c>
      <c r="I11594" s="15" t="inlineStr">
        <is>
          <t>mF-ONE 148,000.0000</t>
        </is>
      </c>
      <c r="J11594" s="17" t="n">
        <v>161979.2740740741</v>
      </c>
      <c r="K11594" s="15" t="inlineStr">
        <is>
          <t>USDC 128,578.0312</t>
        </is>
      </c>
      <c r="L11594" s="17" t="n">
        <v>128706.7379149826</v>
      </c>
      <c r="M11594" s="17">
        <f>J11594-L11594</f>
        <v/>
      </c>
      <c r="N11594" s="18">
        <f>IF(J11594=0,"",L11594/J11594)</f>
        <v/>
      </c>
      <c r="O11594" s="15" t="inlineStr">
        <is>
          <t>Rabby API + Jupiter</t>
        </is>
      </c>
    </row>
    <row r="11595">
      <c r="A11595" s="15" t="inlineStr">
        <is>
          <t>2026-06-11 06:23:04</t>
        </is>
      </c>
      <c r="B11595" s="15" t="inlineStr">
        <is>
          <t>0xe16be042f9433779909a972669be3a2003956348</t>
        </is>
      </c>
      <c r="C11595" s="15" t="inlineStr">
        <is>
          <t>Ethereum</t>
        </is>
      </c>
      <c r="D11595" s="15" t="inlineStr">
        <is>
          <t>Morpho</t>
        </is>
      </c>
      <c r="E11595" s="15" t="inlineStr">
        <is>
          <t>Lending</t>
        </is>
      </c>
      <c r="F11595" s="15" t="inlineStr">
        <is>
          <t>Morpho-eth-0xbbbbbbbb</t>
        </is>
      </c>
      <c r="G11595" s="15" t="inlineStr">
        <is>
          <t>sNUSD vs USDC</t>
        </is>
      </c>
      <c r="H11595" s="16" t="n">
        <v>1.121</v>
      </c>
      <c r="I11595" s="15" t="inlineStr">
        <is>
          <t>sNUSD 89,495.4141</t>
        </is>
      </c>
      <c r="J11595" s="17" t="n">
        <v>94606.01180436256</v>
      </c>
      <c r="K11595" s="15" t="inlineStr">
        <is>
          <t>USDC 77,148.6404</t>
        </is>
      </c>
      <c r="L11595" s="17" t="n">
        <v>77225.86629436781</v>
      </c>
      <c r="M11595" s="17">
        <f>J11595-L11595</f>
        <v/>
      </c>
      <c r="N11595" s="18">
        <f>IF(J11595=0,"",L11595/J11595)</f>
        <v/>
      </c>
      <c r="O11595" s="15" t="inlineStr">
        <is>
          <t>Rabby API + Jupiter</t>
        </is>
      </c>
    </row>
    <row r="11596">
      <c r="A11596" s="15" t="inlineStr">
        <is>
          <t>2026-06-11 06:23:04</t>
        </is>
      </c>
      <c r="B11596" s="15" t="inlineStr">
        <is>
          <t>0xe16be042f9433779909a972669be3a2003956348</t>
        </is>
      </c>
      <c r="C11596" s="15" t="inlineStr">
        <is>
          <t>Ethereum</t>
        </is>
      </c>
      <c r="D11596" s="15" t="inlineStr">
        <is>
          <t>Pendle V2</t>
        </is>
      </c>
      <c r="E11596" s="15" t="inlineStr">
        <is>
          <t>Yield</t>
        </is>
      </c>
      <c r="F11596" s="15" t="inlineStr">
        <is>
          <t>PendleV2-eth-0xdc9a5a2e</t>
        </is>
      </c>
      <c r="G11596" s="15" t="inlineStr">
        <is>
          <t>PT-reUSDe-25JUN2026 vs (no debt)</t>
        </is>
      </c>
      <c r="H11596" s="16" t="inlineStr"/>
      <c r="I11596" s="15" t="inlineStr">
        <is>
          <t>PT-reUSDe-25JUN2026 35,130.2709</t>
        </is>
      </c>
      <c r="J11596" s="17" t="n">
        <v>34881.10857332502</v>
      </c>
      <c r="K11596" s="15" t="inlineStr"/>
      <c r="L11596" s="17" t="n">
        <v>0</v>
      </c>
      <c r="M11596" s="17">
        <f>J11596-L11596</f>
        <v/>
      </c>
      <c r="N11596" s="18">
        <f>IF(J11596=0,"",L11596/J11596)</f>
        <v/>
      </c>
      <c r="O11596" s="15" t="inlineStr">
        <is>
          <t>Rabby API + Jupiter</t>
        </is>
      </c>
    </row>
    <row r="11597">
      <c r="A11597" s="15" t="inlineStr">
        <is>
          <t>2026-06-11 06:23:04</t>
        </is>
      </c>
      <c r="B11597" s="15" t="inlineStr">
        <is>
          <t>0xe16be042f9433779909a972669be3a2003956348</t>
        </is>
      </c>
      <c r="C11597" s="15" t="inlineStr">
        <is>
          <t>Plasma</t>
        </is>
      </c>
      <c r="D11597" s="15" t="inlineStr">
        <is>
          <t>Fluid</t>
        </is>
      </c>
      <c r="E11597" s="15" t="inlineStr">
        <is>
          <t>Lending</t>
        </is>
      </c>
      <c r="F11597" s="15" t="inlineStr">
        <is>
          <t>Fluid-plasma-0x324c5dc1</t>
        </is>
      </c>
      <c r="G11597" s="15" t="inlineStr">
        <is>
          <t>sUSDai vs GHO</t>
        </is>
      </c>
      <c r="H11597" s="16" t="n">
        <v>1.0414</v>
      </c>
      <c r="I11597" s="15" t="inlineStr">
        <is>
          <t>sUSDai 249,570.0181</t>
        </is>
      </c>
      <c r="J11597" s="17" t="n">
        <v>272045.2146892246</v>
      </c>
      <c r="K11597" s="15" t="inlineStr">
        <is>
          <t>GHO 235,410.1692</t>
        </is>
      </c>
      <c r="L11597" s="17" t="n">
        <v>235103.7770121765</v>
      </c>
      <c r="M11597" s="17">
        <f>J11597-L11597</f>
        <v/>
      </c>
      <c r="N11597" s="18">
        <f>IF(J11597=0,"",L11597/J11597)</f>
        <v/>
      </c>
      <c r="O11597" s="15" t="inlineStr">
        <is>
          <t>Rabby API + Jupiter</t>
        </is>
      </c>
    </row>
    <row r="11598">
      <c r="A11598" s="15" t="inlineStr">
        <is>
          <t>2026-06-11 06:23:04</t>
        </is>
      </c>
      <c r="B11598" s="15" t="inlineStr">
        <is>
          <t>0xe16be042f9433779909a972669be3a2003956348</t>
        </is>
      </c>
      <c r="C11598" s="15" t="inlineStr">
        <is>
          <t>Solana</t>
        </is>
      </c>
      <c r="D11598" s="15" t="inlineStr">
        <is>
          <t>Loopscale</t>
        </is>
      </c>
      <c r="E11598" s="15" t="inlineStr">
        <is>
          <t>Lending</t>
        </is>
      </c>
      <c r="F11598" s="15" t="inlineStr">
        <is>
          <t>Loopscale-sol-9GBkCZQq</t>
        </is>
      </c>
      <c r="G11598" s="15" t="inlineStr">
        <is>
          <t>PRIME vs USDC</t>
        </is>
      </c>
      <c r="H11598" s="16" t="n">
        <v>1.045</v>
      </c>
      <c r="I11598" s="15" t="inlineStr">
        <is>
          <t>PRIME 176,343.7623</t>
        </is>
      </c>
      <c r="J11598" s="17" t="n">
        <v>183731.7183539181</v>
      </c>
      <c r="K11598" s="15" t="inlineStr">
        <is>
          <t>USDC 159,932.6214</t>
        </is>
      </c>
      <c r="L11598" s="17" t="n">
        <v>159924.6583307817</v>
      </c>
      <c r="M11598" s="17">
        <f>J11598-L11598</f>
        <v/>
      </c>
      <c r="N11598" s="18">
        <f>IF(J11598=0,"",L11598/J11598)</f>
        <v/>
      </c>
      <c r="O11598" s="15" t="inlineStr">
        <is>
          <t>Rabby API + Jupiter</t>
        </is>
      </c>
    </row>
    <row r="11599">
      <c r="A11599" s="15" t="inlineStr">
        <is>
          <t>2026-06-11 06:23:04</t>
        </is>
      </c>
      <c r="B11599" s="15" t="inlineStr">
        <is>
          <t>0xe16be042f9433779909a972669be3a2003956348</t>
        </is>
      </c>
      <c r="C11599" s="15" t="inlineStr">
        <is>
          <t>Solana</t>
        </is>
      </c>
      <c r="D11599" s="15" t="inlineStr">
        <is>
          <t>Kamino</t>
        </is>
      </c>
      <c r="E11599" s="15" t="inlineStr">
        <is>
          <t>Lending</t>
        </is>
      </c>
      <c r="F11599" s="15" t="inlineStr">
        <is>
          <t>Kamino-sol-C546qjMb</t>
        </is>
      </c>
      <c r="G11599" s="15" t="inlineStr">
        <is>
          <t>ONyc vs USDC</t>
        </is>
      </c>
      <c r="H11599" s="16" t="n">
        <v>1.1682</v>
      </c>
      <c r="I11599" s="15" t="inlineStr">
        <is>
          <t>ONyc 206,374.6220</t>
        </is>
      </c>
      <c r="J11599" s="17" t="n">
        <v>229510.3084200918</v>
      </c>
      <c r="K11599" s="15" t="inlineStr">
        <is>
          <t>USDC 137,546.1315</t>
        </is>
      </c>
      <c r="L11599" s="17" t="n">
        <v>137527.1625204063</v>
      </c>
      <c r="M11599" s="17">
        <f>J11599-L11599</f>
        <v/>
      </c>
      <c r="N11599" s="18">
        <f>IF(J11599=0,"",L11599/J11599)</f>
        <v/>
      </c>
      <c r="O11599" s="15" t="inlineStr">
        <is>
          <t>Rabby API + Jupiter</t>
        </is>
      </c>
    </row>
    <row r="11600">
      <c r="A11600" s="15" t="inlineStr">
        <is>
          <t>2026-06-11 06:54:18</t>
        </is>
      </c>
      <c r="B11600" s="15" t="inlineStr">
        <is>
          <t>0xe16be042f9433779909a972669be3a2003956348</t>
        </is>
      </c>
      <c r="C11600" s="15" t="inlineStr">
        <is>
          <t>Ethereum</t>
        </is>
      </c>
      <c r="D11600" s="15" t="inlineStr">
        <is>
          <t>Apyx</t>
        </is>
      </c>
      <c r="E11600" s="15" t="inlineStr">
        <is>
          <t>Yield</t>
        </is>
      </c>
      <c r="F11600" s="15" t="inlineStr">
        <is>
          <t>Apyx-eth-0x9bf51f33</t>
        </is>
      </c>
      <c r="G11600" s="15" t="inlineStr">
        <is>
          <t>apxUSD vs (no debt)</t>
        </is>
      </c>
      <c r="H11600" s="16" t="inlineStr"/>
      <c r="I11600" s="15" t="inlineStr">
        <is>
          <t>apxUSD 55,528.4542</t>
        </is>
      </c>
      <c r="J11600" s="17" t="n">
        <v>53330.84264603072</v>
      </c>
      <c r="K11600" s="15" t="inlineStr"/>
      <c r="L11600" s="17" t="n">
        <v>0</v>
      </c>
      <c r="M11600" s="17">
        <f>J11600-L11600</f>
        <v/>
      </c>
      <c r="N11600" s="18">
        <f>IF(J11600=0,"",L11600/J11600)</f>
        <v/>
      </c>
      <c r="O11600" s="15" t="inlineStr">
        <is>
          <t>Rabby API + Jupiter</t>
        </is>
      </c>
    </row>
    <row r="11601">
      <c r="A11601" s="15" t="inlineStr">
        <is>
          <t>2026-06-11 06:54:18</t>
        </is>
      </c>
      <c r="B11601" s="15" t="inlineStr">
        <is>
          <t>0xe16be042f9433779909a972669be3a2003956348</t>
        </is>
      </c>
      <c r="C11601" s="15" t="inlineStr">
        <is>
          <t>Base</t>
        </is>
      </c>
      <c r="D11601" s="15" t="inlineStr">
        <is>
          <t>D2.finance</t>
        </is>
      </c>
      <c r="E11601" s="15" t="inlineStr">
        <is>
          <t>Yield</t>
        </is>
      </c>
      <c r="F11601" s="15" t="inlineStr">
        <is>
          <t>D2.finance-base-0x2406aacb</t>
        </is>
      </c>
      <c r="G11601" s="15" t="inlineStr">
        <is>
          <t>USDC vs (no debt)</t>
        </is>
      </c>
      <c r="H11601" s="16" t="inlineStr"/>
      <c r="I11601" s="15" t="inlineStr">
        <is>
          <t>USDC 15,143.9731</t>
        </is>
      </c>
      <c r="J11601" s="17" t="n">
        <v>15157.61493043739</v>
      </c>
      <c r="K11601" s="15" t="inlineStr"/>
      <c r="L11601" s="17" t="n">
        <v>0</v>
      </c>
      <c r="M11601" s="17">
        <f>J11601-L11601</f>
        <v/>
      </c>
      <c r="N11601" s="18">
        <f>IF(J11601=0,"",L11601/J11601)</f>
        <v/>
      </c>
      <c r="O11601" s="15" t="inlineStr">
        <is>
          <t>Rabby API + Jupiter</t>
        </is>
      </c>
    </row>
    <row r="11602">
      <c r="A11602" s="15" t="inlineStr">
        <is>
          <t>2026-06-11 06:54:18</t>
        </is>
      </c>
      <c r="B11602" s="15" t="inlineStr">
        <is>
          <t>0xe16be042f9433779909a972669be3a2003956348</t>
        </is>
      </c>
      <c r="C11602" s="15" t="inlineStr">
        <is>
          <t>Ethereum</t>
        </is>
      </c>
      <c r="D11602" s="15" t="inlineStr">
        <is>
          <t>Euler</t>
        </is>
      </c>
      <c r="E11602" s="15" t="inlineStr">
        <is>
          <t>Lending</t>
        </is>
      </c>
      <c r="F11602" s="15" t="inlineStr">
        <is>
          <t>Euler-eth-0x0c9a3dd6</t>
        </is>
      </c>
      <c r="G11602" s="15" t="inlineStr">
        <is>
          <t>PT-cUSD-23JUL2026 vs USDe</t>
        </is>
      </c>
      <c r="H11602" s="16" t="n">
        <v>1.0427</v>
      </c>
      <c r="I11602" s="15" t="inlineStr">
        <is>
          <t>PT-cUSD-23JUL2026 111,191.9157</t>
        </is>
      </c>
      <c r="J11602" s="17" t="n">
        <v>110363.2036200255</v>
      </c>
      <c r="K11602" s="15" t="inlineStr">
        <is>
          <t>USDe 92,082.3398</t>
        </is>
      </c>
      <c r="L11602" s="17" t="n">
        <v>92082.33975672207</v>
      </c>
      <c r="M11602" s="17">
        <f>J11602-L11602</f>
        <v/>
      </c>
      <c r="N11602" s="18">
        <f>IF(J11602=0,"",L11602/J11602)</f>
        <v/>
      </c>
      <c r="O11602" s="15" t="inlineStr">
        <is>
          <t>Rabby API + Jupiter</t>
        </is>
      </c>
    </row>
    <row r="11603">
      <c r="A11603" s="15" t="inlineStr">
        <is>
          <t>2026-06-11 06:54:18</t>
        </is>
      </c>
      <c r="B11603" s="15" t="inlineStr">
        <is>
          <t>0xe16be042f9433779909a972669be3a2003956348</t>
        </is>
      </c>
      <c r="C11603" s="15" t="inlineStr">
        <is>
          <t>Ethereum</t>
        </is>
      </c>
      <c r="D11603" s="15" t="inlineStr">
        <is>
          <t>Fluid</t>
        </is>
      </c>
      <c r="E11603" s="15" t="inlineStr">
        <is>
          <t>Lending</t>
        </is>
      </c>
      <c r="F11603" s="15" t="inlineStr">
        <is>
          <t>Fluid-eth-0x324c5dc1</t>
        </is>
      </c>
      <c r="G11603" s="15" t="inlineStr">
        <is>
          <t>reUSD vs USDT</t>
        </is>
      </c>
      <c r="H11603" s="16" t="n">
        <v>1.0499</v>
      </c>
      <c r="I11603" s="15" t="inlineStr">
        <is>
          <t>reUSD 279,798.7765</t>
        </is>
      </c>
      <c r="J11603" s="17" t="n">
        <v>303187.5833501393</v>
      </c>
      <c r="K11603" s="15" t="inlineStr">
        <is>
          <t>USDT 260,226.4557</t>
        </is>
      </c>
      <c r="L11603" s="17" t="n">
        <v>259911.5816995897</v>
      </c>
      <c r="M11603" s="17">
        <f>J11603-L11603</f>
        <v/>
      </c>
      <c r="N11603" s="18">
        <f>IF(J11603=0,"",L11603/J11603)</f>
        <v/>
      </c>
      <c r="O11603" s="15" t="inlineStr">
        <is>
          <t>Rabby API + Jupiter</t>
        </is>
      </c>
    </row>
    <row r="11604">
      <c r="A11604" s="15" t="inlineStr">
        <is>
          <t>2026-06-11 06:54:18</t>
        </is>
      </c>
      <c r="B11604" s="15" t="inlineStr">
        <is>
          <t>0xe16be042f9433779909a972669be3a2003956348</t>
        </is>
      </c>
      <c r="C11604" s="15" t="inlineStr">
        <is>
          <t>Ethereum</t>
        </is>
      </c>
      <c r="D11604" s="15" t="inlineStr">
        <is>
          <t>Curve LlamaLend</t>
        </is>
      </c>
      <c r="E11604" s="15" t="inlineStr">
        <is>
          <t>Lending</t>
        </is>
      </c>
      <c r="F11604" s="15" t="inlineStr">
        <is>
          <t>CurveLlamaLend-eth-0x3de37c38</t>
        </is>
      </c>
      <c r="G11604" s="15" t="inlineStr">
        <is>
          <t>sfrxUSD vs crvUSD</t>
        </is>
      </c>
      <c r="H11604" s="16" t="n">
        <v>1.0471</v>
      </c>
      <c r="I11604" s="15" t="inlineStr">
        <is>
          <t>sfrxUSD 275,773.4355</t>
        </is>
      </c>
      <c r="J11604" s="17" t="n">
        <v>330255.628769443</v>
      </c>
      <c r="K11604" s="15" t="inlineStr">
        <is>
          <t>crvUSD 307,219.6327</t>
        </is>
      </c>
      <c r="L11604" s="17" t="n">
        <v>307306.3872519157</v>
      </c>
      <c r="M11604" s="17">
        <f>J11604-L11604</f>
        <v/>
      </c>
      <c r="N11604" s="18">
        <f>IF(J11604=0,"",L11604/J11604)</f>
        <v/>
      </c>
      <c r="O11604" s="15" t="inlineStr">
        <is>
          <t>Rabby API + Jupiter</t>
        </is>
      </c>
    </row>
    <row r="11605">
      <c r="A11605" s="15" t="inlineStr">
        <is>
          <t>2026-06-11 06:54:18</t>
        </is>
      </c>
      <c r="B11605" s="15" t="inlineStr">
        <is>
          <t>0xe16be042f9433779909a972669be3a2003956348</t>
        </is>
      </c>
      <c r="C11605" s="15" t="inlineStr">
        <is>
          <t>Ethereum</t>
        </is>
      </c>
      <c r="D11605" s="15" t="inlineStr">
        <is>
          <t>Curve LlamaLend</t>
        </is>
      </c>
      <c r="E11605" s="15" t="inlineStr">
        <is>
          <t>Lending</t>
        </is>
      </c>
      <c r="F11605" s="15" t="inlineStr">
        <is>
          <t>CurveLlamaLend-eth-0xb536fea3</t>
        </is>
      </c>
      <c r="G11605" s="15" t="inlineStr">
        <is>
          <t>sUSDe vs crvUSD</t>
        </is>
      </c>
      <c r="H11605" s="16" t="n">
        <v>1.0365</v>
      </c>
      <c r="I11605" s="15" t="inlineStr">
        <is>
          <t>sUSDe 144,199.3121</t>
        </is>
      </c>
      <c r="J11605" s="17" t="n">
        <v>178091.3513956645</v>
      </c>
      <c r="K11605" s="15" t="inlineStr">
        <is>
          <t>crvUSD 161,475.3347</t>
        </is>
      </c>
      <c r="L11605" s="17" t="n">
        <v>161520.9331213536</v>
      </c>
      <c r="M11605" s="17">
        <f>J11605-L11605</f>
        <v/>
      </c>
      <c r="N11605" s="18">
        <f>IF(J11605=0,"",L11605/J11605)</f>
        <v/>
      </c>
      <c r="O11605" s="15" t="inlineStr">
        <is>
          <t>Rabby API + Jupiter</t>
        </is>
      </c>
    </row>
    <row r="11606">
      <c r="A11606" s="15" t="inlineStr">
        <is>
          <t>2026-06-11 06:54:18</t>
        </is>
      </c>
      <c r="B11606" s="15" t="inlineStr">
        <is>
          <t>0xe16be042f9433779909a972669be3a2003956348</t>
        </is>
      </c>
      <c r="C11606" s="15" t="inlineStr">
        <is>
          <t>Mantle</t>
        </is>
      </c>
      <c r="D11606" s="15" t="inlineStr">
        <is>
          <t>Aave V3</t>
        </is>
      </c>
      <c r="E11606" s="15" t="inlineStr">
        <is>
          <t>Lending</t>
        </is>
      </c>
      <c r="F11606" s="15" t="inlineStr">
        <is>
          <t>AaveV3-mnt-0x458f2934</t>
        </is>
      </c>
      <c r="G11606" s="15" t="inlineStr">
        <is>
          <t>sUSDe vs USDC</t>
        </is>
      </c>
      <c r="H11606" s="16" t="n">
        <v>1.0259</v>
      </c>
      <c r="I11606" s="15" t="inlineStr">
        <is>
          <t>sUSDe 169,926.5433</t>
        </is>
      </c>
      <c r="J11606" s="17" t="n">
        <v>209707.4853273073</v>
      </c>
      <c r="K11606" s="15" t="inlineStr">
        <is>
          <t>USDC 188,041.6999</t>
        </is>
      </c>
      <c r="L11606" s="17" t="n">
        <v>188211.089928936</v>
      </c>
      <c r="M11606" s="17">
        <f>J11606-L11606</f>
        <v/>
      </c>
      <c r="N11606" s="18">
        <f>IF(J11606=0,"",L11606/J11606)</f>
        <v/>
      </c>
      <c r="O11606" s="15" t="inlineStr">
        <is>
          <t>Rabby API + Jupiter</t>
        </is>
      </c>
    </row>
    <row r="11607">
      <c r="A11607" s="15" t="inlineStr">
        <is>
          <t>2026-06-11 06:54:18</t>
        </is>
      </c>
      <c r="B11607" s="15" t="inlineStr">
        <is>
          <t>0xe16be042f9433779909a972669be3a2003956348</t>
        </is>
      </c>
      <c r="C11607" s="15" t="inlineStr">
        <is>
          <t>Monad</t>
        </is>
      </c>
      <c r="D11607" s="15" t="inlineStr">
        <is>
          <t>Euler</t>
        </is>
      </c>
      <c r="E11607" s="15" t="inlineStr">
        <is>
          <t>Lending</t>
        </is>
      </c>
      <c r="F11607" s="15" t="inlineStr">
        <is>
          <t>Euler-monad-0x7a9324e8</t>
        </is>
      </c>
      <c r="G11607" s="15" t="inlineStr">
        <is>
          <t>USDC vs USDC</t>
        </is>
      </c>
      <c r="H11607" s="16" t="n">
        <v>1.048</v>
      </c>
      <c r="I11607" s="15" t="inlineStr">
        <is>
          <t>USDC 217,007.7741</t>
        </is>
      </c>
      <c r="J11607" s="17" t="n">
        <v>217203.2570659068</v>
      </c>
      <c r="K11607" s="15" t="inlineStr">
        <is>
          <t>USDC 186,359.4480</t>
        </is>
      </c>
      <c r="L11607" s="17" t="n">
        <v>186527.3225723151</v>
      </c>
      <c r="M11607" s="17">
        <f>J11607-L11607</f>
        <v/>
      </c>
      <c r="N11607" s="18">
        <f>IF(J11607=0,"",L11607/J11607)</f>
        <v/>
      </c>
      <c r="O11607" s="15" t="inlineStr">
        <is>
          <t>Rabby API + Jupiter</t>
        </is>
      </c>
    </row>
    <row r="11608">
      <c r="A11608" s="15" t="inlineStr">
        <is>
          <t>2026-06-11 06:54:18</t>
        </is>
      </c>
      <c r="B11608" s="15" t="inlineStr">
        <is>
          <t>0xe16be042f9433779909a972669be3a2003956348</t>
        </is>
      </c>
      <c r="C11608" s="15" t="inlineStr">
        <is>
          <t>Ethereum</t>
        </is>
      </c>
      <c r="D11608" s="15" t="inlineStr">
        <is>
          <t>Morpho</t>
        </is>
      </c>
      <c r="E11608" s="15" t="inlineStr">
        <is>
          <t>Lending</t>
        </is>
      </c>
      <c r="F11608" s="15" t="inlineStr">
        <is>
          <t>Morpho-eth-0xbbbbbbbb</t>
        </is>
      </c>
      <c r="G11608" s="15" t="inlineStr">
        <is>
          <t>PT-apyUSD-18JUN2026 vs USDC</t>
        </is>
      </c>
      <c r="H11608" s="16" t="n">
        <v>1.3283</v>
      </c>
      <c r="I11608" s="15" t="inlineStr">
        <is>
          <t>PT-apyUSD-18JUN2026 287,059.3714</t>
        </is>
      </c>
      <c r="J11608" s="17" t="n">
        <v>264414.3836261554</v>
      </c>
      <c r="K11608" s="15" t="inlineStr">
        <is>
          <t>USDC 180,334.7943</t>
        </is>
      </c>
      <c r="L11608" s="17" t="n">
        <v>180497.2418180204</v>
      </c>
      <c r="M11608" s="17">
        <f>J11608-L11608</f>
        <v/>
      </c>
      <c r="N11608" s="18">
        <f>IF(J11608=0,"",L11608/J11608)</f>
        <v/>
      </c>
      <c r="O11608" s="15" t="inlineStr">
        <is>
          <t>Rabby API + Jupiter</t>
        </is>
      </c>
    </row>
    <row r="11609">
      <c r="A11609" s="15" t="inlineStr">
        <is>
          <t>2026-06-11 06:54:18</t>
        </is>
      </c>
      <c r="B11609" s="15" t="inlineStr">
        <is>
          <t>0xe16be042f9433779909a972669be3a2003956348</t>
        </is>
      </c>
      <c r="C11609" s="15" t="inlineStr">
        <is>
          <t>Ethereum</t>
        </is>
      </c>
      <c r="D11609" s="15" t="inlineStr">
        <is>
          <t>Morpho</t>
        </is>
      </c>
      <c r="E11609" s="15" t="inlineStr">
        <is>
          <t>Lending</t>
        </is>
      </c>
      <c r="F11609" s="15" t="inlineStr">
        <is>
          <t>Morpho-eth-0xbbbbbbbb</t>
        </is>
      </c>
      <c r="G11609" s="15" t="inlineStr">
        <is>
          <t>PRIME vs PYUSD</t>
        </is>
      </c>
      <c r="H11609" s="16" t="n">
        <v>1.0814</v>
      </c>
      <c r="I11609" s="15" t="inlineStr">
        <is>
          <t>PRIME 114,853.8687</t>
        </is>
      </c>
      <c r="J11609" s="17" t="n">
        <v>119768.7543703312</v>
      </c>
      <c r="K11609" s="15" t="inlineStr">
        <is>
          <t>PYUSD 95,184.8448</t>
        </is>
      </c>
      <c r="L11609" s="17" t="n">
        <v>95183.25939767195</v>
      </c>
      <c r="M11609" s="17">
        <f>J11609-L11609</f>
        <v/>
      </c>
      <c r="N11609" s="18">
        <f>IF(J11609=0,"",L11609/J11609)</f>
        <v/>
      </c>
      <c r="O11609" s="15" t="inlineStr">
        <is>
          <t>Rabby API + Jupiter</t>
        </is>
      </c>
    </row>
    <row r="11610">
      <c r="A11610" s="15" t="inlineStr">
        <is>
          <t>2026-06-11 06:54:18</t>
        </is>
      </c>
      <c r="B11610" s="15" t="inlineStr">
        <is>
          <t>0xe16be042f9433779909a972669be3a2003956348</t>
        </is>
      </c>
      <c r="C11610" s="15" t="inlineStr">
        <is>
          <t>Ethereum</t>
        </is>
      </c>
      <c r="D11610" s="15" t="inlineStr">
        <is>
          <t>Morpho</t>
        </is>
      </c>
      <c r="E11610" s="15" t="inlineStr">
        <is>
          <t>Lending</t>
        </is>
      </c>
      <c r="F11610" s="15" t="inlineStr">
        <is>
          <t>Morpho-eth-0xbbbbbbbb</t>
        </is>
      </c>
      <c r="G11610" s="15" t="inlineStr">
        <is>
          <t>siUSD vs msUSD</t>
        </is>
      </c>
      <c r="H11610" s="16" t="n">
        <v>1.0531</v>
      </c>
      <c r="I11610" s="15" t="inlineStr">
        <is>
          <t>siUSD 284,969.9415</t>
        </is>
      </c>
      <c r="J11610" s="17" t="n">
        <v>305621.1842741012</v>
      </c>
      <c r="K11610" s="15" t="inlineStr">
        <is>
          <t>msUSD 265,615.7314</t>
        </is>
      </c>
      <c r="L11610" s="17" t="n">
        <v>265033.614222504</v>
      </c>
      <c r="M11610" s="17">
        <f>J11610-L11610</f>
        <v/>
      </c>
      <c r="N11610" s="18">
        <f>IF(J11610=0,"",L11610/J11610)</f>
        <v/>
      </c>
      <c r="O11610" s="15" t="inlineStr">
        <is>
          <t>Rabby API + Jupiter</t>
        </is>
      </c>
    </row>
    <row r="11611">
      <c r="A11611" s="15" t="inlineStr">
        <is>
          <t>2026-06-11 06:54:18</t>
        </is>
      </c>
      <c r="B11611" s="15" t="inlineStr">
        <is>
          <t>0xe16be042f9433779909a972669be3a2003956348</t>
        </is>
      </c>
      <c r="C11611" s="15" t="inlineStr">
        <is>
          <t>Ethereum</t>
        </is>
      </c>
      <c r="D11611" s="15" t="inlineStr">
        <is>
          <t>Morpho</t>
        </is>
      </c>
      <c r="E11611" s="15" t="inlineStr">
        <is>
          <t>Lending</t>
        </is>
      </c>
      <c r="F11611" s="15" t="inlineStr">
        <is>
          <t>Morpho-eth-0xbbbbbbbb</t>
        </is>
      </c>
      <c r="G11611" s="15" t="inlineStr">
        <is>
          <t>mF-ONE vs USDC</t>
        </is>
      </c>
      <c r="H11611" s="16" t="n">
        <v>1.0629</v>
      </c>
      <c r="I11611" s="15" t="inlineStr">
        <is>
          <t>mF-ONE 148,000.0000</t>
        </is>
      </c>
      <c r="J11611" s="17" t="n">
        <v>161963.0615553998</v>
      </c>
      <c r="K11611" s="15" t="inlineStr">
        <is>
          <t>USDC 128,578.0312</t>
        </is>
      </c>
      <c r="L11611" s="17" t="n">
        <v>128693.8556471501</v>
      </c>
      <c r="M11611" s="17">
        <f>J11611-L11611</f>
        <v/>
      </c>
      <c r="N11611" s="18">
        <f>IF(J11611=0,"",L11611/J11611)</f>
        <v/>
      </c>
      <c r="O11611" s="15" t="inlineStr">
        <is>
          <t>Rabby API + Jupiter</t>
        </is>
      </c>
    </row>
    <row r="11612">
      <c r="A11612" s="15" t="inlineStr">
        <is>
          <t>2026-06-11 06:54:18</t>
        </is>
      </c>
      <c r="B11612" s="15" t="inlineStr">
        <is>
          <t>0xe16be042f9433779909a972669be3a2003956348</t>
        </is>
      </c>
      <c r="C11612" s="15" t="inlineStr">
        <is>
          <t>Ethereum</t>
        </is>
      </c>
      <c r="D11612" s="15" t="inlineStr">
        <is>
          <t>Morpho</t>
        </is>
      </c>
      <c r="E11612" s="15" t="inlineStr">
        <is>
          <t>Lending</t>
        </is>
      </c>
      <c r="F11612" s="15" t="inlineStr">
        <is>
          <t>Morpho-eth-0xbbbbbbbb</t>
        </is>
      </c>
      <c r="G11612" s="15" t="inlineStr">
        <is>
          <t>sNUSD vs USDC</t>
        </is>
      </c>
      <c r="H11612" s="16" t="n">
        <v>1.121</v>
      </c>
      <c r="I11612" s="15" t="inlineStr">
        <is>
          <t>sNUSD 89,495.4141</t>
        </is>
      </c>
      <c r="J11612" s="17" t="n">
        <v>94606.23173528592</v>
      </c>
      <c r="K11612" s="15" t="inlineStr">
        <is>
          <t>USDC 77,148.6404</t>
        </is>
      </c>
      <c r="L11612" s="17" t="n">
        <v>77218.13675114946</v>
      </c>
      <c r="M11612" s="17">
        <f>J11612-L11612</f>
        <v/>
      </c>
      <c r="N11612" s="18">
        <f>IF(J11612=0,"",L11612/J11612)</f>
        <v/>
      </c>
      <c r="O11612" s="15" t="inlineStr">
        <is>
          <t>Rabby API + Jupiter</t>
        </is>
      </c>
    </row>
    <row r="11613">
      <c r="A11613" s="15" t="inlineStr">
        <is>
          <t>2026-06-11 06:54:18</t>
        </is>
      </c>
      <c r="B11613" s="15" t="inlineStr">
        <is>
          <t>0xe16be042f9433779909a972669be3a2003956348</t>
        </is>
      </c>
      <c r="C11613" s="15" t="inlineStr">
        <is>
          <t>Ethereum</t>
        </is>
      </c>
      <c r="D11613" s="15" t="inlineStr">
        <is>
          <t>Pendle V2</t>
        </is>
      </c>
      <c r="E11613" s="15" t="inlineStr">
        <is>
          <t>Yield</t>
        </is>
      </c>
      <c r="F11613" s="15" t="inlineStr">
        <is>
          <t>PendleV2-eth-0xdc9a5a2e</t>
        </is>
      </c>
      <c r="G11613" s="15" t="inlineStr">
        <is>
          <t>PT-reUSDe-25JUN2026 vs (no debt)</t>
        </is>
      </c>
      <c r="H11613" s="16" t="inlineStr"/>
      <c r="I11613" s="15" t="inlineStr">
        <is>
          <t>PT-reUSDe-25JUN2026 35,130.2709</t>
        </is>
      </c>
      <c r="J11613" s="17" t="n">
        <v>34881.2565451511</v>
      </c>
      <c r="K11613" s="15" t="inlineStr"/>
      <c r="L11613" s="17" t="n">
        <v>0</v>
      </c>
      <c r="M11613" s="17">
        <f>J11613-L11613</f>
        <v/>
      </c>
      <c r="N11613" s="18">
        <f>IF(J11613=0,"",L11613/J11613)</f>
        <v/>
      </c>
      <c r="O11613" s="15" t="inlineStr">
        <is>
          <t>Rabby API + Jupiter</t>
        </is>
      </c>
    </row>
    <row r="11614">
      <c r="A11614" s="15" t="inlineStr">
        <is>
          <t>2026-06-11 06:54:18</t>
        </is>
      </c>
      <c r="B11614" s="15" t="inlineStr">
        <is>
          <t>0xe16be042f9433779909a972669be3a2003956348</t>
        </is>
      </c>
      <c r="C11614" s="15" t="inlineStr">
        <is>
          <t>Plasma</t>
        </is>
      </c>
      <c r="D11614" s="15" t="inlineStr">
        <is>
          <t>Fluid</t>
        </is>
      </c>
      <c r="E11614" s="15" t="inlineStr">
        <is>
          <t>Lending</t>
        </is>
      </c>
      <c r="F11614" s="15" t="inlineStr">
        <is>
          <t>Fluid-plasma-0x324c5dc1</t>
        </is>
      </c>
      <c r="G11614" s="15" t="inlineStr">
        <is>
          <t>sUSDai vs GHO</t>
        </is>
      </c>
      <c r="H11614" s="16" t="n">
        <v>1.0414</v>
      </c>
      <c r="I11614" s="15" t="inlineStr">
        <is>
          <t>sUSDai 249,570.0181</t>
        </is>
      </c>
      <c r="J11614" s="17" t="n">
        <v>272045.2146892246</v>
      </c>
      <c r="K11614" s="15" t="inlineStr">
        <is>
          <t>GHO 235,410.1692</t>
        </is>
      </c>
      <c r="L11614" s="17" t="n">
        <v>235117.9000452065</v>
      </c>
      <c r="M11614" s="17">
        <f>J11614-L11614</f>
        <v/>
      </c>
      <c r="N11614" s="18">
        <f>IF(J11614=0,"",L11614/J11614)</f>
        <v/>
      </c>
      <c r="O11614" s="15" t="inlineStr">
        <is>
          <t>Rabby API + Jupiter</t>
        </is>
      </c>
    </row>
    <row r="11615">
      <c r="A11615" s="15" t="inlineStr">
        <is>
          <t>2026-06-11 06:54:18</t>
        </is>
      </c>
      <c r="B11615" s="15" t="inlineStr">
        <is>
          <t>0xe16be042f9433779909a972669be3a2003956348</t>
        </is>
      </c>
      <c r="C11615" s="15" t="inlineStr">
        <is>
          <t>Solana</t>
        </is>
      </c>
      <c r="D11615" s="15" t="inlineStr">
        <is>
          <t>Loopscale</t>
        </is>
      </c>
      <c r="E11615" s="15" t="inlineStr">
        <is>
          <t>Lending</t>
        </is>
      </c>
      <c r="F11615" s="15" t="inlineStr">
        <is>
          <t>Loopscale-sol-9GBkCZQq</t>
        </is>
      </c>
      <c r="G11615" s="15" t="inlineStr">
        <is>
          <t>PRIME vs USDC</t>
        </is>
      </c>
      <c r="H11615" s="16" t="n">
        <v>1.045</v>
      </c>
      <c r="I11615" s="15" t="inlineStr">
        <is>
          <t>PRIME 176,343.7623</t>
        </is>
      </c>
      <c r="J11615" s="17" t="n">
        <v>183731.7183539181</v>
      </c>
      <c r="K11615" s="15" t="inlineStr">
        <is>
          <t>USDC 159,932.6214</t>
        </is>
      </c>
      <c r="L11615" s="17" t="n">
        <v>159924.6583307817</v>
      </c>
      <c r="M11615" s="17">
        <f>J11615-L11615</f>
        <v/>
      </c>
      <c r="N11615" s="18">
        <f>IF(J11615=0,"",L11615/J11615)</f>
        <v/>
      </c>
      <c r="O11615" s="15" t="inlineStr">
        <is>
          <t>Rabby API + Jupiter</t>
        </is>
      </c>
    </row>
    <row r="11616">
      <c r="A11616" s="15" t="inlineStr">
        <is>
          <t>2026-06-11 06:54:18</t>
        </is>
      </c>
      <c r="B11616" s="15" t="inlineStr">
        <is>
          <t>0xe16be042f9433779909a972669be3a2003956348</t>
        </is>
      </c>
      <c r="C11616" s="15" t="inlineStr">
        <is>
          <t>Solana</t>
        </is>
      </c>
      <c r="D11616" s="15" t="inlineStr">
        <is>
          <t>Kamino</t>
        </is>
      </c>
      <c r="E11616" s="15" t="inlineStr">
        <is>
          <t>Lending</t>
        </is>
      </c>
      <c r="F11616" s="15" t="inlineStr">
        <is>
          <t>Kamino-sol-C546qjMb</t>
        </is>
      </c>
      <c r="G11616" s="15" t="inlineStr">
        <is>
          <t>ONyc vs USDC</t>
        </is>
      </c>
      <c r="H11616" s="16" t="n">
        <v>1.1682</v>
      </c>
      <c r="I11616" s="15" t="inlineStr">
        <is>
          <t>ONyc 206,374.6220</t>
        </is>
      </c>
      <c r="J11616" s="17" t="n">
        <v>229510.3084200918</v>
      </c>
      <c r="K11616" s="15" t="inlineStr">
        <is>
          <t>USDC 137,546.1315</t>
        </is>
      </c>
      <c r="L11616" s="17" t="n">
        <v>137527.1625204063</v>
      </c>
      <c r="M11616" s="17">
        <f>J11616-L11616</f>
        <v/>
      </c>
      <c r="N11616" s="18">
        <f>IF(J11616=0,"",L11616/J11616)</f>
        <v/>
      </c>
      <c r="O11616" s="15" t="inlineStr">
        <is>
          <t>Rabby API + Jupiter</t>
        </is>
      </c>
    </row>
    <row r="11617">
      <c r="A11617" s="15" t="inlineStr">
        <is>
          <t>2026-06-11 07:25:31</t>
        </is>
      </c>
      <c r="B11617" s="15" t="inlineStr">
        <is>
          <t>0xe16be042f9433779909a972669be3a2003956348</t>
        </is>
      </c>
      <c r="C11617" s="15" t="inlineStr">
        <is>
          <t>Ethereum</t>
        </is>
      </c>
      <c r="D11617" s="15" t="inlineStr">
        <is>
          <t>Apyx</t>
        </is>
      </c>
      <c r="E11617" s="15" t="inlineStr">
        <is>
          <t>Yield</t>
        </is>
      </c>
      <c r="F11617" s="15" t="inlineStr">
        <is>
          <t>Apyx-eth-0x9bf51f33</t>
        </is>
      </c>
      <c r="G11617" s="15" t="inlineStr">
        <is>
          <t>apxUSD vs (no debt)</t>
        </is>
      </c>
      <c r="H11617" s="16" t="inlineStr"/>
      <c r="I11617" s="15" t="inlineStr">
        <is>
          <t>apxUSD 55,528.4542</t>
        </is>
      </c>
      <c r="J11617" s="17" t="n">
        <v>53325.50475766658</v>
      </c>
      <c r="K11617" s="15" t="inlineStr"/>
      <c r="L11617" s="17" t="n">
        <v>0</v>
      </c>
      <c r="M11617" s="17">
        <f>J11617-L11617</f>
        <v/>
      </c>
      <c r="N11617" s="18">
        <f>IF(J11617=0,"",L11617/J11617)</f>
        <v/>
      </c>
      <c r="O11617" s="15" t="inlineStr">
        <is>
          <t>Rabby API + Jupiter</t>
        </is>
      </c>
    </row>
    <row r="11618">
      <c r="A11618" s="15" t="inlineStr">
        <is>
          <t>2026-06-11 07:25:31</t>
        </is>
      </c>
      <c r="B11618" s="15" t="inlineStr">
        <is>
          <t>0xe16be042f9433779909a972669be3a2003956348</t>
        </is>
      </c>
      <c r="C11618" s="15" t="inlineStr">
        <is>
          <t>Base</t>
        </is>
      </c>
      <c r="D11618" s="15" t="inlineStr">
        <is>
          <t>D2.finance</t>
        </is>
      </c>
      <c r="E11618" s="15" t="inlineStr">
        <is>
          <t>Yield</t>
        </is>
      </c>
      <c r="F11618" s="15" t="inlineStr">
        <is>
          <t>D2.finance-base-0x2406aacb</t>
        </is>
      </c>
      <c r="G11618" s="15" t="inlineStr">
        <is>
          <t>USDC vs (no debt)</t>
        </is>
      </c>
      <c r="H11618" s="16" t="inlineStr"/>
      <c r="I11618" s="15" t="inlineStr">
        <is>
          <t>USDC 15,143.9731</t>
        </is>
      </c>
      <c r="J11618" s="17" t="n">
        <v>15157.61493043739</v>
      </c>
      <c r="K11618" s="15" t="inlineStr"/>
      <c r="L11618" s="17" t="n">
        <v>0</v>
      </c>
      <c r="M11618" s="17">
        <f>J11618-L11618</f>
        <v/>
      </c>
      <c r="N11618" s="18">
        <f>IF(J11618=0,"",L11618/J11618)</f>
        <v/>
      </c>
      <c r="O11618" s="15" t="inlineStr">
        <is>
          <t>Rabby API + Jupiter</t>
        </is>
      </c>
    </row>
    <row r="11619">
      <c r="A11619" s="15" t="inlineStr">
        <is>
          <t>2026-06-11 07:25:31</t>
        </is>
      </c>
      <c r="B11619" s="15" t="inlineStr">
        <is>
          <t>0xe16be042f9433779909a972669be3a2003956348</t>
        </is>
      </c>
      <c r="C11619" s="15" t="inlineStr">
        <is>
          <t>Ethereum</t>
        </is>
      </c>
      <c r="D11619" s="15" t="inlineStr">
        <is>
          <t>Euler</t>
        </is>
      </c>
      <c r="E11619" s="15" t="inlineStr">
        <is>
          <t>Lending</t>
        </is>
      </c>
      <c r="F11619" s="15" t="inlineStr">
        <is>
          <t>Euler-eth-0x0c9a3dd6</t>
        </is>
      </c>
      <c r="G11619" s="15" t="inlineStr">
        <is>
          <t>PT-cUSD-23JUL2026 vs USDe</t>
        </is>
      </c>
      <c r="H11619" s="16" t="n">
        <v>1.0428</v>
      </c>
      <c r="I11619" s="15" t="inlineStr">
        <is>
          <t>PT-cUSD-23JUL2026 111,191.9157</t>
        </is>
      </c>
      <c r="J11619" s="17" t="n">
        <v>110363.9881254823</v>
      </c>
      <c r="K11619" s="15" t="inlineStr">
        <is>
          <t>USDe 92,082.3398</t>
        </is>
      </c>
      <c r="L11619" s="17" t="n">
        <v>92073.13152274639</v>
      </c>
      <c r="M11619" s="17">
        <f>J11619-L11619</f>
        <v/>
      </c>
      <c r="N11619" s="18">
        <f>IF(J11619=0,"",L11619/J11619)</f>
        <v/>
      </c>
      <c r="O11619" s="15" t="inlineStr">
        <is>
          <t>Rabby API + Jupiter</t>
        </is>
      </c>
    </row>
    <row r="11620">
      <c r="A11620" s="15" t="inlineStr">
        <is>
          <t>2026-06-11 07:25:31</t>
        </is>
      </c>
      <c r="B11620" s="15" t="inlineStr">
        <is>
          <t>0xe16be042f9433779909a972669be3a2003956348</t>
        </is>
      </c>
      <c r="C11620" s="15" t="inlineStr">
        <is>
          <t>Ethereum</t>
        </is>
      </c>
      <c r="D11620" s="15" t="inlineStr">
        <is>
          <t>Fluid</t>
        </is>
      </c>
      <c r="E11620" s="15" t="inlineStr">
        <is>
          <t>Lending</t>
        </is>
      </c>
      <c r="F11620" s="15" t="inlineStr">
        <is>
          <t>Fluid-eth-0x324c5dc1</t>
        </is>
      </c>
      <c r="G11620" s="15" t="inlineStr">
        <is>
          <t>reUSD vs USDT</t>
        </is>
      </c>
      <c r="H11620" s="16" t="n">
        <v>1.0497</v>
      </c>
      <c r="I11620" s="15" t="inlineStr">
        <is>
          <t>reUSD 279,798.7765</t>
        </is>
      </c>
      <c r="J11620" s="17" t="n">
        <v>303188.0997350909</v>
      </c>
      <c r="K11620" s="15" t="inlineStr">
        <is>
          <t>USDT 260,226.4557</t>
        </is>
      </c>
      <c r="L11620" s="17" t="n">
        <v>259940.2066097179</v>
      </c>
      <c r="M11620" s="17">
        <f>J11620-L11620</f>
        <v/>
      </c>
      <c r="N11620" s="18">
        <f>IF(J11620=0,"",L11620/J11620)</f>
        <v/>
      </c>
      <c r="O11620" s="15" t="inlineStr">
        <is>
          <t>Rabby API + Jupiter</t>
        </is>
      </c>
    </row>
    <row r="11621">
      <c r="A11621" s="15" t="inlineStr">
        <is>
          <t>2026-06-11 07:25:31</t>
        </is>
      </c>
      <c r="B11621" s="15" t="inlineStr">
        <is>
          <t>0xe16be042f9433779909a972669be3a2003956348</t>
        </is>
      </c>
      <c r="C11621" s="15" t="inlineStr">
        <is>
          <t>Ethereum</t>
        </is>
      </c>
      <c r="D11621" s="15" t="inlineStr">
        <is>
          <t>Curve LlamaLend</t>
        </is>
      </c>
      <c r="E11621" s="15" t="inlineStr">
        <is>
          <t>Lending</t>
        </is>
      </c>
      <c r="F11621" s="15" t="inlineStr">
        <is>
          <t>CurveLlamaLend-eth-0x3de37c38</t>
        </is>
      </c>
      <c r="G11621" s="15" t="inlineStr">
        <is>
          <t>sfrxUSD vs crvUSD</t>
        </is>
      </c>
      <c r="H11621" s="16" t="n">
        <v>1.0471</v>
      </c>
      <c r="I11621" s="15" t="inlineStr">
        <is>
          <t>sfrxUSD 275,773.4355</t>
        </is>
      </c>
      <c r="J11621" s="17" t="n">
        <v>330256.3503756384</v>
      </c>
      <c r="K11621" s="15" t="inlineStr">
        <is>
          <t>crvUSD 307,219.6327</t>
        </is>
      </c>
      <c r="L11621" s="17" t="n">
        <v>307306.6609080339</v>
      </c>
      <c r="M11621" s="17">
        <f>J11621-L11621</f>
        <v/>
      </c>
      <c r="N11621" s="18">
        <f>IF(J11621=0,"",L11621/J11621)</f>
        <v/>
      </c>
      <c r="O11621" s="15" t="inlineStr">
        <is>
          <t>Rabby API + Jupiter</t>
        </is>
      </c>
    </row>
    <row r="11622">
      <c r="A11622" s="15" t="inlineStr">
        <is>
          <t>2026-06-11 07:25:31</t>
        </is>
      </c>
      <c r="B11622" s="15" t="inlineStr">
        <is>
          <t>0xe16be042f9433779909a972669be3a2003956348</t>
        </is>
      </c>
      <c r="C11622" s="15" t="inlineStr">
        <is>
          <t>Ethereum</t>
        </is>
      </c>
      <c r="D11622" s="15" t="inlineStr">
        <is>
          <t>Curve LlamaLend</t>
        </is>
      </c>
      <c r="E11622" s="15" t="inlineStr">
        <is>
          <t>Lending</t>
        </is>
      </c>
      <c r="F11622" s="15" t="inlineStr">
        <is>
          <t>CurveLlamaLend-eth-0xb536fea3</t>
        </is>
      </c>
      <c r="G11622" s="15" t="inlineStr">
        <is>
          <t>sUSDe vs crvUSD</t>
        </is>
      </c>
      <c r="H11622" s="16" t="n">
        <v>1.0365</v>
      </c>
      <c r="I11622" s="15" t="inlineStr">
        <is>
          <t>sUSDe 144,199.3121</t>
        </is>
      </c>
      <c r="J11622" s="17" t="n">
        <v>178074.0032951592</v>
      </c>
      <c r="K11622" s="15" t="inlineStr">
        <is>
          <t>crvUSD 161,475.3347</t>
        </is>
      </c>
      <c r="L11622" s="17" t="n">
        <v>161521.0769556291</v>
      </c>
      <c r="M11622" s="17">
        <f>J11622-L11622</f>
        <v/>
      </c>
      <c r="N11622" s="18">
        <f>IF(J11622=0,"",L11622/J11622)</f>
        <v/>
      </c>
      <c r="O11622" s="15" t="inlineStr">
        <is>
          <t>Rabby API + Jupiter</t>
        </is>
      </c>
    </row>
    <row r="11623">
      <c r="A11623" s="15" t="inlineStr">
        <is>
          <t>2026-06-11 07:25:31</t>
        </is>
      </c>
      <c r="B11623" s="15" t="inlineStr">
        <is>
          <t>0xe16be042f9433779909a972669be3a2003956348</t>
        </is>
      </c>
      <c r="C11623" s="15" t="inlineStr">
        <is>
          <t>Mantle</t>
        </is>
      </c>
      <c r="D11623" s="15" t="inlineStr">
        <is>
          <t>Aave V3</t>
        </is>
      </c>
      <c r="E11623" s="15" t="inlineStr">
        <is>
          <t>Lending</t>
        </is>
      </c>
      <c r="F11623" s="15" t="inlineStr">
        <is>
          <t>AaveV3-mnt-0x458f2934</t>
        </is>
      </c>
      <c r="G11623" s="15" t="inlineStr">
        <is>
          <t>sUSDe vs USDC</t>
        </is>
      </c>
      <c r="H11623" s="16" t="n">
        <v>1.0259</v>
      </c>
      <c r="I11623" s="15" t="inlineStr">
        <is>
          <t>sUSDe 169,926.5433</t>
        </is>
      </c>
      <c r="J11623" s="17" t="n">
        <v>209707.4853273073</v>
      </c>
      <c r="K11623" s="15" t="inlineStr">
        <is>
          <t>USDC 188,041.6999</t>
        </is>
      </c>
      <c r="L11623" s="17" t="n">
        <v>188211.089928936</v>
      </c>
      <c r="M11623" s="17">
        <f>J11623-L11623</f>
        <v/>
      </c>
      <c r="N11623" s="18">
        <f>IF(J11623=0,"",L11623/J11623)</f>
        <v/>
      </c>
      <c r="O11623" s="15" t="inlineStr">
        <is>
          <t>Rabby API + Jupiter</t>
        </is>
      </c>
    </row>
    <row r="11624">
      <c r="A11624" s="15" t="inlineStr">
        <is>
          <t>2026-06-11 07:25:31</t>
        </is>
      </c>
      <c r="B11624" s="15" t="inlineStr">
        <is>
          <t>0xe16be042f9433779909a972669be3a2003956348</t>
        </is>
      </c>
      <c r="C11624" s="15" t="inlineStr">
        <is>
          <t>Monad</t>
        </is>
      </c>
      <c r="D11624" s="15" t="inlineStr">
        <is>
          <t>Euler</t>
        </is>
      </c>
      <c r="E11624" s="15" t="inlineStr">
        <is>
          <t>Lending</t>
        </is>
      </c>
      <c r="F11624" s="15" t="inlineStr">
        <is>
          <t>Euler-monad-0x7a9324e8</t>
        </is>
      </c>
      <c r="G11624" s="15" t="inlineStr">
        <is>
          <t>USDC vs USDC</t>
        </is>
      </c>
      <c r="H11624" s="16" t="n">
        <v>1.048</v>
      </c>
      <c r="I11624" s="15" t="inlineStr">
        <is>
          <t>USDC 217,008.5485</t>
        </is>
      </c>
      <c r="J11624" s="17" t="n">
        <v>217204.0320946951</v>
      </c>
      <c r="K11624" s="15" t="inlineStr">
        <is>
          <t>USDC 186,359.4480</t>
        </is>
      </c>
      <c r="L11624" s="17" t="n">
        <v>186527.3225723151</v>
      </c>
      <c r="M11624" s="17">
        <f>J11624-L11624</f>
        <v/>
      </c>
      <c r="N11624" s="18">
        <f>IF(J11624=0,"",L11624/J11624)</f>
        <v/>
      </c>
      <c r="O11624" s="15" t="inlineStr">
        <is>
          <t>Rabby API + Jupiter</t>
        </is>
      </c>
    </row>
    <row r="11625">
      <c r="A11625" s="15" t="inlineStr">
        <is>
          <t>2026-06-11 07:25:31</t>
        </is>
      </c>
      <c r="B11625" s="15" t="inlineStr">
        <is>
          <t>0xe16be042f9433779909a972669be3a2003956348</t>
        </is>
      </c>
      <c r="C11625" s="15" t="inlineStr">
        <is>
          <t>Ethereum</t>
        </is>
      </c>
      <c r="D11625" s="15" t="inlineStr">
        <is>
          <t>Morpho</t>
        </is>
      </c>
      <c r="E11625" s="15" t="inlineStr">
        <is>
          <t>Lending</t>
        </is>
      </c>
      <c r="F11625" s="15" t="inlineStr">
        <is>
          <t>Morpho-eth-0xbbbbbbbb</t>
        </is>
      </c>
      <c r="G11625" s="15" t="inlineStr">
        <is>
          <t>PT-apyUSD-18JUN2026 vs USDC</t>
        </is>
      </c>
      <c r="H11625" s="16" t="n">
        <v>1.3283</v>
      </c>
      <c r="I11625" s="15" t="inlineStr">
        <is>
          <t>PT-apyUSD-18JUN2026 287,059.3714</t>
        </is>
      </c>
      <c r="J11625" s="17" t="n">
        <v>264417.9663882972</v>
      </c>
      <c r="K11625" s="15" t="inlineStr">
        <is>
          <t>USDC 180,334.7943</t>
        </is>
      </c>
      <c r="L11625" s="17" t="n">
        <v>180497.2418180204</v>
      </c>
      <c r="M11625" s="17">
        <f>J11625-L11625</f>
        <v/>
      </c>
      <c r="N11625" s="18">
        <f>IF(J11625=0,"",L11625/J11625)</f>
        <v/>
      </c>
      <c r="O11625" s="15" t="inlineStr">
        <is>
          <t>Rabby API + Jupiter</t>
        </is>
      </c>
    </row>
    <row r="11626">
      <c r="A11626" s="15" t="inlineStr">
        <is>
          <t>2026-06-11 07:25:31</t>
        </is>
      </c>
      <c r="B11626" s="15" t="inlineStr">
        <is>
          <t>0xe16be042f9433779909a972669be3a2003956348</t>
        </is>
      </c>
      <c r="C11626" s="15" t="inlineStr">
        <is>
          <t>Ethereum</t>
        </is>
      </c>
      <c r="D11626" s="15" t="inlineStr">
        <is>
          <t>Morpho</t>
        </is>
      </c>
      <c r="E11626" s="15" t="inlineStr">
        <is>
          <t>Lending</t>
        </is>
      </c>
      <c r="F11626" s="15" t="inlineStr">
        <is>
          <t>Morpho-eth-0xbbbbbbbb</t>
        </is>
      </c>
      <c r="G11626" s="15" t="inlineStr">
        <is>
          <t>PRIME vs PYUSD</t>
        </is>
      </c>
      <c r="H11626" s="16" t="n">
        <v>1.0814</v>
      </c>
      <c r="I11626" s="15" t="inlineStr">
        <is>
          <t>PRIME 114,853.8687</t>
        </is>
      </c>
      <c r="J11626" s="17" t="n">
        <v>119768.7543703312</v>
      </c>
      <c r="K11626" s="15" t="inlineStr">
        <is>
          <t>PYUSD 95,184.8448</t>
        </is>
      </c>
      <c r="L11626" s="17" t="n">
        <v>95154.46609830072</v>
      </c>
      <c r="M11626" s="17">
        <f>J11626-L11626</f>
        <v/>
      </c>
      <c r="N11626" s="18">
        <f>IF(J11626=0,"",L11626/J11626)</f>
        <v/>
      </c>
      <c r="O11626" s="15" t="inlineStr">
        <is>
          <t>Rabby API + Jupiter</t>
        </is>
      </c>
    </row>
    <row r="11627">
      <c r="A11627" s="15" t="inlineStr">
        <is>
          <t>2026-06-11 07:25:31</t>
        </is>
      </c>
      <c r="B11627" s="15" t="inlineStr">
        <is>
          <t>0xe16be042f9433779909a972669be3a2003956348</t>
        </is>
      </c>
      <c r="C11627" s="15" t="inlineStr">
        <is>
          <t>Ethereum</t>
        </is>
      </c>
      <c r="D11627" s="15" t="inlineStr">
        <is>
          <t>Morpho</t>
        </is>
      </c>
      <c r="E11627" s="15" t="inlineStr">
        <is>
          <t>Lending</t>
        </is>
      </c>
      <c r="F11627" s="15" t="inlineStr">
        <is>
          <t>Morpho-eth-0xbbbbbbbb</t>
        </is>
      </c>
      <c r="G11627" s="15" t="inlineStr">
        <is>
          <t>siUSD vs msUSD</t>
        </is>
      </c>
      <c r="H11627" s="16" t="n">
        <v>1.0531</v>
      </c>
      <c r="I11627" s="15" t="inlineStr">
        <is>
          <t>siUSD 284,969.9415</t>
        </is>
      </c>
      <c r="J11627" s="17" t="n">
        <v>305622.0332224964</v>
      </c>
      <c r="K11627" s="15" t="inlineStr">
        <is>
          <t>msUSD 265,615.7314</t>
        </is>
      </c>
      <c r="L11627" s="17" t="n">
        <v>265033.834376322</v>
      </c>
      <c r="M11627" s="17">
        <f>J11627-L11627</f>
        <v/>
      </c>
      <c r="N11627" s="18">
        <f>IF(J11627=0,"",L11627/J11627)</f>
        <v/>
      </c>
      <c r="O11627" s="15" t="inlineStr">
        <is>
          <t>Rabby API + Jupiter</t>
        </is>
      </c>
    </row>
    <row r="11628">
      <c r="A11628" s="15" t="inlineStr">
        <is>
          <t>2026-06-11 07:25:31</t>
        </is>
      </c>
      <c r="B11628" s="15" t="inlineStr">
        <is>
          <t>0xe16be042f9433779909a972669be3a2003956348</t>
        </is>
      </c>
      <c r="C11628" s="15" t="inlineStr">
        <is>
          <t>Ethereum</t>
        </is>
      </c>
      <c r="D11628" s="15" t="inlineStr">
        <is>
          <t>Morpho</t>
        </is>
      </c>
      <c r="E11628" s="15" t="inlineStr">
        <is>
          <t>Lending</t>
        </is>
      </c>
      <c r="F11628" s="15" t="inlineStr">
        <is>
          <t>Morpho-eth-0xbbbbbbbb</t>
        </is>
      </c>
      <c r="G11628" s="15" t="inlineStr">
        <is>
          <t>mF-ONE vs USDC</t>
        </is>
      </c>
      <c r="H11628" s="16" t="n">
        <v>1.0629</v>
      </c>
      <c r="I11628" s="15" t="inlineStr">
        <is>
          <t>mF-ONE 148,000.0000</t>
        </is>
      </c>
      <c r="J11628" s="17" t="n">
        <v>161963.0615553998</v>
      </c>
      <c r="K11628" s="15" t="inlineStr">
        <is>
          <t>USDC 128,578.0312</t>
        </is>
      </c>
      <c r="L11628" s="17" t="n">
        <v>128693.8556471501</v>
      </c>
      <c r="M11628" s="17">
        <f>J11628-L11628</f>
        <v/>
      </c>
      <c r="N11628" s="18">
        <f>IF(J11628=0,"",L11628/J11628)</f>
        <v/>
      </c>
      <c r="O11628" s="15" t="inlineStr">
        <is>
          <t>Rabby API + Jupiter</t>
        </is>
      </c>
    </row>
    <row r="11629">
      <c r="A11629" s="15" t="inlineStr">
        <is>
          <t>2026-06-11 07:25:31</t>
        </is>
      </c>
      <c r="B11629" s="15" t="inlineStr">
        <is>
          <t>0xe16be042f9433779909a972669be3a2003956348</t>
        </is>
      </c>
      <c r="C11629" s="15" t="inlineStr">
        <is>
          <t>Ethereum</t>
        </is>
      </c>
      <c r="D11629" s="15" t="inlineStr">
        <is>
          <t>Morpho</t>
        </is>
      </c>
      <c r="E11629" s="15" t="inlineStr">
        <is>
          <t>Lending</t>
        </is>
      </c>
      <c r="F11629" s="15" t="inlineStr">
        <is>
          <t>Morpho-eth-0xbbbbbbbb</t>
        </is>
      </c>
      <c r="G11629" s="15" t="inlineStr">
        <is>
          <t>sNUSD vs USDC</t>
        </is>
      </c>
      <c r="H11629" s="16" t="n">
        <v>1.121</v>
      </c>
      <c r="I11629" s="15" t="inlineStr">
        <is>
          <t>sNUSD 89,495.4141</t>
        </is>
      </c>
      <c r="J11629" s="17" t="n">
        <v>94596.99141401806</v>
      </c>
      <c r="K11629" s="15" t="inlineStr">
        <is>
          <t>USDC 77,148.6404</t>
        </is>
      </c>
      <c r="L11629" s="17" t="n">
        <v>77218.13675114946</v>
      </c>
      <c r="M11629" s="17">
        <f>J11629-L11629</f>
        <v/>
      </c>
      <c r="N11629" s="18">
        <f>IF(J11629=0,"",L11629/J11629)</f>
        <v/>
      </c>
      <c r="O11629" s="15" t="inlineStr">
        <is>
          <t>Rabby API + Jupiter</t>
        </is>
      </c>
    </row>
    <row r="11630">
      <c r="A11630" s="15" t="inlineStr">
        <is>
          <t>2026-06-11 07:25:31</t>
        </is>
      </c>
      <c r="B11630" s="15" t="inlineStr">
        <is>
          <t>0xe16be042f9433779909a972669be3a2003956348</t>
        </is>
      </c>
      <c r="C11630" s="15" t="inlineStr">
        <is>
          <t>Ethereum</t>
        </is>
      </c>
      <c r="D11630" s="15" t="inlineStr">
        <is>
          <t>Pendle V2</t>
        </is>
      </c>
      <c r="E11630" s="15" t="inlineStr">
        <is>
          <t>Yield</t>
        </is>
      </c>
      <c r="F11630" s="15" t="inlineStr">
        <is>
          <t>PendleV2-eth-0xdc9a5a2e</t>
        </is>
      </c>
      <c r="G11630" s="15" t="inlineStr">
        <is>
          <t>PT-reUSDe-25JUN2026 vs (no debt)</t>
        </is>
      </c>
      <c r="H11630" s="16" t="inlineStr"/>
      <c r="I11630" s="15" t="inlineStr">
        <is>
          <t>PT-reUSDe-25JUN2026 35,130.2709</t>
        </is>
      </c>
      <c r="J11630" s="17" t="n">
        <v>34882.02216678432</v>
      </c>
      <c r="K11630" s="15" t="inlineStr"/>
      <c r="L11630" s="17" t="n">
        <v>0</v>
      </c>
      <c r="M11630" s="17">
        <f>J11630-L11630</f>
        <v/>
      </c>
      <c r="N11630" s="18">
        <f>IF(J11630=0,"",L11630/J11630)</f>
        <v/>
      </c>
      <c r="O11630" s="15" t="inlineStr">
        <is>
          <t>Rabby API + Jupiter</t>
        </is>
      </c>
    </row>
    <row r="11631">
      <c r="A11631" s="15" t="inlineStr">
        <is>
          <t>2026-06-11 07:25:31</t>
        </is>
      </c>
      <c r="B11631" s="15" t="inlineStr">
        <is>
          <t>0xe16be042f9433779909a972669be3a2003956348</t>
        </is>
      </c>
      <c r="C11631" s="15" t="inlineStr">
        <is>
          <t>Plasma</t>
        </is>
      </c>
      <c r="D11631" s="15" t="inlineStr">
        <is>
          <t>Fluid</t>
        </is>
      </c>
      <c r="E11631" s="15" t="inlineStr">
        <is>
          <t>Lending</t>
        </is>
      </c>
      <c r="F11631" s="15" t="inlineStr">
        <is>
          <t>Fluid-plasma-0x324c5dc1</t>
        </is>
      </c>
      <c r="G11631" s="15" t="inlineStr">
        <is>
          <t>sUSDai vs GHO</t>
        </is>
      </c>
      <c r="H11631" s="16" t="n">
        <v>1.0413</v>
      </c>
      <c r="I11631" s="15" t="inlineStr">
        <is>
          <t>sUSDai 249,570.0181</t>
        </is>
      </c>
      <c r="J11631" s="17" t="n">
        <v>272017.6909256033</v>
      </c>
      <c r="K11631" s="15" t="inlineStr">
        <is>
          <t>GHO 235,410.1692</t>
        </is>
      </c>
      <c r="L11631" s="17" t="n">
        <v>235115.5462063682</v>
      </c>
      <c r="M11631" s="17">
        <f>J11631-L11631</f>
        <v/>
      </c>
      <c r="N11631" s="18">
        <f>IF(J11631=0,"",L11631/J11631)</f>
        <v/>
      </c>
      <c r="O11631" s="15" t="inlineStr">
        <is>
          <t>Rabby API + Jupiter</t>
        </is>
      </c>
    </row>
    <row r="11632">
      <c r="A11632" s="15" t="inlineStr">
        <is>
          <t>2026-06-11 07:56:31</t>
        </is>
      </c>
      <c r="B11632" s="15" t="inlineStr">
        <is>
          <t>0xe16be042f9433779909a972669be3a2003956348</t>
        </is>
      </c>
      <c r="C11632" s="15" t="inlineStr">
        <is>
          <t>Ethereum</t>
        </is>
      </c>
      <c r="D11632" s="15" t="inlineStr">
        <is>
          <t>Apyx</t>
        </is>
      </c>
      <c r="E11632" s="15" t="inlineStr">
        <is>
          <t>Yield</t>
        </is>
      </c>
      <c r="F11632" s="15" t="inlineStr">
        <is>
          <t>Apyx-eth-0x9bf51f33</t>
        </is>
      </c>
      <c r="G11632" s="15" t="inlineStr">
        <is>
          <t>apxUSD vs (no debt)</t>
        </is>
      </c>
      <c r="H11632" s="16" t="inlineStr"/>
      <c r="I11632" s="15" t="inlineStr">
        <is>
          <t>apxUSD 55,528.4542</t>
        </is>
      </c>
      <c r="J11632" s="17" t="n">
        <v>53399.55545992617</v>
      </c>
      <c r="K11632" s="15" t="inlineStr"/>
      <c r="L11632" s="17" t="n">
        <v>0</v>
      </c>
      <c r="M11632" s="17">
        <f>J11632-L11632</f>
        <v/>
      </c>
      <c r="N11632" s="18">
        <f>IF(J11632=0,"",L11632/J11632)</f>
        <v/>
      </c>
      <c r="O11632" s="15" t="inlineStr">
        <is>
          <t>Rabby API + Jupiter</t>
        </is>
      </c>
    </row>
    <row r="11633">
      <c r="A11633" s="15" t="inlineStr">
        <is>
          <t>2026-06-11 07:56:31</t>
        </is>
      </c>
      <c r="B11633" s="15" t="inlineStr">
        <is>
          <t>0xe16be042f9433779909a972669be3a2003956348</t>
        </is>
      </c>
      <c r="C11633" s="15" t="inlineStr">
        <is>
          <t>Base</t>
        </is>
      </c>
      <c r="D11633" s="15" t="inlineStr">
        <is>
          <t>D2.finance</t>
        </is>
      </c>
      <c r="E11633" s="15" t="inlineStr">
        <is>
          <t>Yield</t>
        </is>
      </c>
      <c r="F11633" s="15" t="inlineStr">
        <is>
          <t>D2.finance-base-0x2406aacb</t>
        </is>
      </c>
      <c r="G11633" s="15" t="inlineStr">
        <is>
          <t>USDC vs (no debt)</t>
        </is>
      </c>
      <c r="H11633" s="16" t="inlineStr"/>
      <c r="I11633" s="15" t="inlineStr">
        <is>
          <t>USDC 15,143.9731</t>
        </is>
      </c>
      <c r="J11633" s="17" t="n">
        <v>15157.61493043739</v>
      </c>
      <c r="K11633" s="15" t="inlineStr"/>
      <c r="L11633" s="17" t="n">
        <v>0</v>
      </c>
      <c r="M11633" s="17">
        <f>J11633-L11633</f>
        <v/>
      </c>
      <c r="N11633" s="18">
        <f>IF(J11633=0,"",L11633/J11633)</f>
        <v/>
      </c>
      <c r="O11633" s="15" t="inlineStr">
        <is>
          <t>Rabby API + Jupiter</t>
        </is>
      </c>
    </row>
    <row r="11634">
      <c r="A11634" s="15" t="inlineStr">
        <is>
          <t>2026-06-11 07:56:31</t>
        </is>
      </c>
      <c r="B11634" s="15" t="inlineStr">
        <is>
          <t>0xe16be042f9433779909a972669be3a2003956348</t>
        </is>
      </c>
      <c r="C11634" s="15" t="inlineStr">
        <is>
          <t>Ethereum</t>
        </is>
      </c>
      <c r="D11634" s="15" t="inlineStr">
        <is>
          <t>Euler</t>
        </is>
      </c>
      <c r="E11634" s="15" t="inlineStr">
        <is>
          <t>Lending</t>
        </is>
      </c>
      <c r="F11634" s="15" t="inlineStr">
        <is>
          <t>Euler-eth-0x0c9a3dd6</t>
        </is>
      </c>
      <c r="G11634" s="15" t="inlineStr">
        <is>
          <t>PT-cUSD-23JUL2026 vs USDe</t>
        </is>
      </c>
      <c r="H11634" s="16" t="n">
        <v>1.0428</v>
      </c>
      <c r="I11634" s="15" t="inlineStr">
        <is>
          <t>PT-cUSD-23JUL2026 111,191.9157</t>
        </is>
      </c>
      <c r="J11634" s="17" t="n">
        <v>110364.0292166204</v>
      </c>
      <c r="K11634" s="15" t="inlineStr">
        <is>
          <t>USDe 92,084.3741</t>
        </is>
      </c>
      <c r="L11634" s="17" t="n">
        <v>92075.16565456137</v>
      </c>
      <c r="M11634" s="17">
        <f>J11634-L11634</f>
        <v/>
      </c>
      <c r="N11634" s="18">
        <f>IF(J11634=0,"",L11634/J11634)</f>
        <v/>
      </c>
      <c r="O11634" s="15" t="inlineStr">
        <is>
          <t>Rabby API + Jupiter</t>
        </is>
      </c>
    </row>
    <row r="11635">
      <c r="A11635" s="15" t="inlineStr">
        <is>
          <t>2026-06-11 07:56:31</t>
        </is>
      </c>
      <c r="B11635" s="15" t="inlineStr">
        <is>
          <t>0xe16be042f9433779909a972669be3a2003956348</t>
        </is>
      </c>
      <c r="C11635" s="15" t="inlineStr">
        <is>
          <t>Ethereum</t>
        </is>
      </c>
      <c r="D11635" s="15" t="inlineStr">
        <is>
          <t>Fluid</t>
        </is>
      </c>
      <c r="E11635" s="15" t="inlineStr">
        <is>
          <t>Lending</t>
        </is>
      </c>
      <c r="F11635" s="15" t="inlineStr">
        <is>
          <t>Fluid-eth-0x324c5dc1</t>
        </is>
      </c>
      <c r="G11635" s="15" t="inlineStr">
        <is>
          <t>reUSD vs USDT</t>
        </is>
      </c>
      <c r="H11635" s="16" t="n">
        <v>1.0497</v>
      </c>
      <c r="I11635" s="15" t="inlineStr">
        <is>
          <t>reUSD 279,798.7765</t>
        </is>
      </c>
      <c r="J11635" s="17" t="n">
        <v>303188.8796293027</v>
      </c>
      <c r="K11635" s="15" t="inlineStr">
        <is>
          <t>USDT 260,234.9507</t>
        </is>
      </c>
      <c r="L11635" s="17" t="n">
        <v>259938.2828472122</v>
      </c>
      <c r="M11635" s="17">
        <f>J11635-L11635</f>
        <v/>
      </c>
      <c r="N11635" s="18">
        <f>IF(J11635=0,"",L11635/J11635)</f>
        <v/>
      </c>
      <c r="O11635" s="15" t="inlineStr">
        <is>
          <t>Rabby API + Jupiter</t>
        </is>
      </c>
    </row>
    <row r="11636">
      <c r="A11636" s="15" t="inlineStr">
        <is>
          <t>2026-06-11 07:56:31</t>
        </is>
      </c>
      <c r="B11636" s="15" t="inlineStr">
        <is>
          <t>0xe16be042f9433779909a972669be3a2003956348</t>
        </is>
      </c>
      <c r="C11636" s="15" t="inlineStr">
        <is>
          <t>Ethereum</t>
        </is>
      </c>
      <c r="D11636" s="15" t="inlineStr">
        <is>
          <t>Curve LlamaLend</t>
        </is>
      </c>
      <c r="E11636" s="15" t="inlineStr">
        <is>
          <t>Lending</t>
        </is>
      </c>
      <c r="F11636" s="15" t="inlineStr">
        <is>
          <t>CurveLlamaLend-eth-0x3de37c38</t>
        </is>
      </c>
      <c r="G11636" s="15" t="inlineStr">
        <is>
          <t>sfrxUSD vs crvUSD</t>
        </is>
      </c>
      <c r="H11636" s="16" t="n">
        <v>1.0472</v>
      </c>
      <c r="I11636" s="15" t="inlineStr">
        <is>
          <t>sfrxUSD 275,773.4355</t>
        </is>
      </c>
      <c r="J11636" s="17" t="n">
        <v>330257.0624885611</v>
      </c>
      <c r="K11636" s="15" t="inlineStr">
        <is>
          <t>crvUSD 307,223.3956</t>
        </is>
      </c>
      <c r="L11636" s="17" t="n">
        <v>307312.2067195968</v>
      </c>
      <c r="M11636" s="17">
        <f>J11636-L11636</f>
        <v/>
      </c>
      <c r="N11636" s="18">
        <f>IF(J11636=0,"",L11636/J11636)</f>
        <v/>
      </c>
      <c r="O11636" s="15" t="inlineStr">
        <is>
          <t>Rabby API + Jupiter</t>
        </is>
      </c>
    </row>
    <row r="11637">
      <c r="A11637" s="15" t="inlineStr">
        <is>
          <t>2026-06-11 07:56:31</t>
        </is>
      </c>
      <c r="B11637" s="15" t="inlineStr">
        <is>
          <t>0xe16be042f9433779909a972669be3a2003956348</t>
        </is>
      </c>
      <c r="C11637" s="15" t="inlineStr">
        <is>
          <t>Ethereum</t>
        </is>
      </c>
      <c r="D11637" s="15" t="inlineStr">
        <is>
          <t>Curve LlamaLend</t>
        </is>
      </c>
      <c r="E11637" s="15" t="inlineStr">
        <is>
          <t>Lending</t>
        </is>
      </c>
      <c r="F11637" s="15" t="inlineStr">
        <is>
          <t>CurveLlamaLend-eth-0xb536fea3</t>
        </is>
      </c>
      <c r="G11637" s="15" t="inlineStr">
        <is>
          <t>sUSDe vs crvUSD</t>
        </is>
      </c>
      <c r="H11637" s="16" t="n">
        <v>1.0364</v>
      </c>
      <c r="I11637" s="15" t="inlineStr">
        <is>
          <t>sUSDe 144,199.3121</t>
        </is>
      </c>
      <c r="J11637" s="17" t="n">
        <v>178074.4522559963</v>
      </c>
      <c r="K11637" s="15" t="inlineStr">
        <is>
          <t>crvUSD 161,477.8906</t>
        </is>
      </c>
      <c r="L11637" s="17" t="n">
        <v>161524.5700785372</v>
      </c>
      <c r="M11637" s="17">
        <f>J11637-L11637</f>
        <v/>
      </c>
      <c r="N11637" s="18">
        <f>IF(J11637=0,"",L11637/J11637)</f>
        <v/>
      </c>
      <c r="O11637" s="15" t="inlineStr">
        <is>
          <t>Rabby API + Jupiter</t>
        </is>
      </c>
    </row>
    <row r="11638">
      <c r="A11638" s="15" t="inlineStr">
        <is>
          <t>2026-06-11 07:56:31</t>
        </is>
      </c>
      <c r="B11638" s="15" t="inlineStr">
        <is>
          <t>0xe16be042f9433779909a972669be3a2003956348</t>
        </is>
      </c>
      <c r="C11638" s="15" t="inlineStr">
        <is>
          <t>Mantle</t>
        </is>
      </c>
      <c r="D11638" s="15" t="inlineStr">
        <is>
          <t>Aave V3</t>
        </is>
      </c>
      <c r="E11638" s="15" t="inlineStr">
        <is>
          <t>Lending</t>
        </is>
      </c>
      <c r="F11638" s="15" t="inlineStr">
        <is>
          <t>AaveV3-mnt-0x458f2934</t>
        </is>
      </c>
      <c r="G11638" s="15" t="inlineStr">
        <is>
          <t>sUSDe vs USDC</t>
        </is>
      </c>
      <c r="H11638" s="16" t="n">
        <v>1.0259</v>
      </c>
      <c r="I11638" s="15" t="inlineStr">
        <is>
          <t>sUSDe 169,926.5433</t>
        </is>
      </c>
      <c r="J11638" s="17" t="n">
        <v>209534.2630216044</v>
      </c>
      <c r="K11638" s="15" t="inlineStr">
        <is>
          <t>USDC 188,045.7653</t>
        </is>
      </c>
      <c r="L11638" s="17" t="n">
        <v>188215.1589350415</v>
      </c>
      <c r="M11638" s="17">
        <f>J11638-L11638</f>
        <v/>
      </c>
      <c r="N11638" s="18">
        <f>IF(J11638=0,"",L11638/J11638)</f>
        <v/>
      </c>
      <c r="O11638" s="15" t="inlineStr">
        <is>
          <t>Rabby API + Jupiter</t>
        </is>
      </c>
    </row>
    <row r="11639">
      <c r="A11639" s="15" t="inlineStr">
        <is>
          <t>2026-06-11 07:56:31</t>
        </is>
      </c>
      <c r="B11639" s="15" t="inlineStr">
        <is>
          <t>0xe16be042f9433779909a972669be3a2003956348</t>
        </is>
      </c>
      <c r="C11639" s="15" t="inlineStr">
        <is>
          <t>Monad</t>
        </is>
      </c>
      <c r="D11639" s="15" t="inlineStr">
        <is>
          <t>Euler</t>
        </is>
      </c>
      <c r="E11639" s="15" t="inlineStr">
        <is>
          <t>Lending</t>
        </is>
      </c>
      <c r="F11639" s="15" t="inlineStr">
        <is>
          <t>Euler-monad-0x7a9324e8</t>
        </is>
      </c>
      <c r="G11639" s="15" t="inlineStr">
        <is>
          <t>USDC vs USDC</t>
        </is>
      </c>
      <c r="H11639" s="16" t="n">
        <v>1.048</v>
      </c>
      <c r="I11639" s="15" t="inlineStr">
        <is>
          <t>USDC 217,009.3469</t>
        </is>
      </c>
      <c r="J11639" s="17" t="n">
        <v>217204.8312221132</v>
      </c>
      <c r="K11639" s="15" t="inlineStr">
        <is>
          <t>USDC 186,365.0486</t>
        </is>
      </c>
      <c r="L11639" s="17" t="n">
        <v>186532.9282604344</v>
      </c>
      <c r="M11639" s="17">
        <f>J11639-L11639</f>
        <v/>
      </c>
      <c r="N11639" s="18">
        <f>IF(J11639=0,"",L11639/J11639)</f>
        <v/>
      </c>
      <c r="O11639" s="15" t="inlineStr">
        <is>
          <t>Rabby API + Jupiter</t>
        </is>
      </c>
    </row>
    <row r="11640">
      <c r="A11640" s="15" t="inlineStr">
        <is>
          <t>2026-06-11 07:56:31</t>
        </is>
      </c>
      <c r="B11640" s="15" t="inlineStr">
        <is>
          <t>0xe16be042f9433779909a972669be3a2003956348</t>
        </is>
      </c>
      <c r="C11640" s="15" t="inlineStr">
        <is>
          <t>Ethereum</t>
        </is>
      </c>
      <c r="D11640" s="15" t="inlineStr">
        <is>
          <t>Morpho</t>
        </is>
      </c>
      <c r="E11640" s="15" t="inlineStr">
        <is>
          <t>Lending</t>
        </is>
      </c>
      <c r="F11640" s="15" t="inlineStr">
        <is>
          <t>Morpho-eth-0xbbbbbbbb</t>
        </is>
      </c>
      <c r="G11640" s="15" t="inlineStr">
        <is>
          <t>PT-apyUSD-18JUN2026 vs USDC</t>
        </is>
      </c>
      <c r="H11640" s="16" t="n">
        <v>1.3284</v>
      </c>
      <c r="I11640" s="15" t="inlineStr">
        <is>
          <t>PT-apyUSD-18JUN2026 287,059.3714</t>
        </is>
      </c>
      <c r="J11640" s="17" t="n">
        <v>265167.3373571748</v>
      </c>
      <c r="K11640" s="15" t="inlineStr">
        <is>
          <t>USDC 180,346.0430</t>
        </is>
      </c>
      <c r="L11640" s="17" t="n">
        <v>180508.5006879557</v>
      </c>
      <c r="M11640" s="17">
        <f>J11640-L11640</f>
        <v/>
      </c>
      <c r="N11640" s="18">
        <f>IF(J11640=0,"",L11640/J11640)</f>
        <v/>
      </c>
      <c r="O11640" s="15" t="inlineStr">
        <is>
          <t>Rabby API + Jupiter</t>
        </is>
      </c>
    </row>
    <row r="11641">
      <c r="A11641" s="15" t="inlineStr">
        <is>
          <t>2026-06-11 07:56:31</t>
        </is>
      </c>
      <c r="B11641" s="15" t="inlineStr">
        <is>
          <t>0xe16be042f9433779909a972669be3a2003956348</t>
        </is>
      </c>
      <c r="C11641" s="15" t="inlineStr">
        <is>
          <t>Ethereum</t>
        </is>
      </c>
      <c r="D11641" s="15" t="inlineStr">
        <is>
          <t>Morpho</t>
        </is>
      </c>
      <c r="E11641" s="15" t="inlineStr">
        <is>
          <t>Lending</t>
        </is>
      </c>
      <c r="F11641" s="15" t="inlineStr">
        <is>
          <t>Morpho-eth-0xbbbbbbbb</t>
        </is>
      </c>
      <c r="G11641" s="15" t="inlineStr">
        <is>
          <t>PRIME vs PYUSD</t>
        </is>
      </c>
      <c r="H11641" s="16" t="n">
        <v>1.0814</v>
      </c>
      <c r="I11641" s="15" t="inlineStr">
        <is>
          <t>PRIME 114,853.8687</t>
        </is>
      </c>
      <c r="J11641" s="17" t="n">
        <v>119768.7543703312</v>
      </c>
      <c r="K11641" s="15" t="inlineStr">
        <is>
          <t>PYUSD 95,184.8448</t>
        </is>
      </c>
      <c r="L11641" s="17" t="n">
        <v>95173.50460692383</v>
      </c>
      <c r="M11641" s="17">
        <f>J11641-L11641</f>
        <v/>
      </c>
      <c r="N11641" s="18">
        <f>IF(J11641=0,"",L11641/J11641)</f>
        <v/>
      </c>
      <c r="O11641" s="15" t="inlineStr">
        <is>
          <t>Rabby API + Jupiter</t>
        </is>
      </c>
    </row>
    <row r="11642">
      <c r="A11642" s="15" t="inlineStr">
        <is>
          <t>2026-06-11 07:56:31</t>
        </is>
      </c>
      <c r="B11642" s="15" t="inlineStr">
        <is>
          <t>0xe16be042f9433779909a972669be3a2003956348</t>
        </is>
      </c>
      <c r="C11642" s="15" t="inlineStr">
        <is>
          <t>Ethereum</t>
        </is>
      </c>
      <c r="D11642" s="15" t="inlineStr">
        <is>
          <t>Morpho</t>
        </is>
      </c>
      <c r="E11642" s="15" t="inlineStr">
        <is>
          <t>Lending</t>
        </is>
      </c>
      <c r="F11642" s="15" t="inlineStr">
        <is>
          <t>Morpho-eth-0xbbbbbbbb</t>
        </is>
      </c>
      <c r="G11642" s="15" t="inlineStr">
        <is>
          <t>siUSD vs msUSD</t>
        </is>
      </c>
      <c r="H11642" s="16" t="n">
        <v>1.0531</v>
      </c>
      <c r="I11642" s="15" t="inlineStr">
        <is>
          <t>siUSD 284,969.9415</t>
        </is>
      </c>
      <c r="J11642" s="17" t="n">
        <v>305623.2050170114</v>
      </c>
      <c r="K11642" s="15" t="inlineStr">
        <is>
          <t>msUSD 265,629.3804</t>
        </is>
      </c>
      <c r="L11642" s="17" t="n">
        <v>265047.4437778292</v>
      </c>
      <c r="M11642" s="17">
        <f>J11642-L11642</f>
        <v/>
      </c>
      <c r="N11642" s="18">
        <f>IF(J11642=0,"",L11642/J11642)</f>
        <v/>
      </c>
      <c r="O11642" s="15" t="inlineStr">
        <is>
          <t>Rabby API + Jupiter</t>
        </is>
      </c>
    </row>
    <row r="11643">
      <c r="A11643" s="15" t="inlineStr">
        <is>
          <t>2026-06-11 07:56:31</t>
        </is>
      </c>
      <c r="B11643" s="15" t="inlineStr">
        <is>
          <t>0xe16be042f9433779909a972669be3a2003956348</t>
        </is>
      </c>
      <c r="C11643" s="15" t="inlineStr">
        <is>
          <t>Ethereum</t>
        </is>
      </c>
      <c r="D11643" s="15" t="inlineStr">
        <is>
          <t>Morpho</t>
        </is>
      </c>
      <c r="E11643" s="15" t="inlineStr">
        <is>
          <t>Lending</t>
        </is>
      </c>
      <c r="F11643" s="15" t="inlineStr">
        <is>
          <t>Morpho-eth-0xbbbbbbbb</t>
        </is>
      </c>
      <c r="G11643" s="15" t="inlineStr">
        <is>
          <t>mF-ONE vs USDC</t>
        </is>
      </c>
      <c r="H11643" s="16" t="n">
        <v>1.0628</v>
      </c>
      <c r="I11643" s="15" t="inlineStr">
        <is>
          <t>mF-ONE 148,000.0000</t>
        </is>
      </c>
      <c r="J11643" s="17" t="n">
        <v>161979.2740740741</v>
      </c>
      <c r="K11643" s="15" t="inlineStr">
        <is>
          <t>USDC 128,582.6886</t>
        </is>
      </c>
      <c r="L11643" s="17" t="n">
        <v>128698.5172759728</v>
      </c>
      <c r="M11643" s="17">
        <f>J11643-L11643</f>
        <v/>
      </c>
      <c r="N11643" s="18">
        <f>IF(J11643=0,"",L11643/J11643)</f>
        <v/>
      </c>
      <c r="O11643" s="15" t="inlineStr">
        <is>
          <t>Rabby API + Jupiter</t>
        </is>
      </c>
    </row>
    <row r="11644">
      <c r="A11644" s="15" t="inlineStr">
        <is>
          <t>2026-06-11 07:56:31</t>
        </is>
      </c>
      <c r="B11644" s="15" t="inlineStr">
        <is>
          <t>0xe16be042f9433779909a972669be3a2003956348</t>
        </is>
      </c>
      <c r="C11644" s="15" t="inlineStr">
        <is>
          <t>Ethereum</t>
        </is>
      </c>
      <c r="D11644" s="15" t="inlineStr">
        <is>
          <t>Morpho</t>
        </is>
      </c>
      <c r="E11644" s="15" t="inlineStr">
        <is>
          <t>Lending</t>
        </is>
      </c>
      <c r="F11644" s="15" t="inlineStr">
        <is>
          <t>Morpho-eth-0xbbbbbbbb</t>
        </is>
      </c>
      <c r="G11644" s="15" t="inlineStr">
        <is>
          <t>sNUSD vs USDC</t>
        </is>
      </c>
      <c r="H11644" s="16" t="n">
        <v>1.121</v>
      </c>
      <c r="I11644" s="15" t="inlineStr">
        <is>
          <t>sNUSD 89,495.4141</t>
        </is>
      </c>
      <c r="J11644" s="17" t="n">
        <v>94605.99991620456</v>
      </c>
      <c r="K11644" s="15" t="inlineStr">
        <is>
          <t>USDC 77,148.6404</t>
        </is>
      </c>
      <c r="L11644" s="17" t="n">
        <v>77218.13675114946</v>
      </c>
      <c r="M11644" s="17">
        <f>J11644-L11644</f>
        <v/>
      </c>
      <c r="N11644" s="18">
        <f>IF(J11644=0,"",L11644/J11644)</f>
        <v/>
      </c>
      <c r="O11644" s="15" t="inlineStr">
        <is>
          <t>Rabby API + Jupiter</t>
        </is>
      </c>
    </row>
    <row r="11645">
      <c r="A11645" s="15" t="inlineStr">
        <is>
          <t>2026-06-11 07:56:31</t>
        </is>
      </c>
      <c r="B11645" s="15" t="inlineStr">
        <is>
          <t>0xe16be042f9433779909a972669be3a2003956348</t>
        </is>
      </c>
      <c r="C11645" s="15" t="inlineStr">
        <is>
          <t>Ethereum</t>
        </is>
      </c>
      <c r="D11645" s="15" t="inlineStr">
        <is>
          <t>Pendle V2</t>
        </is>
      </c>
      <c r="E11645" s="15" t="inlineStr">
        <is>
          <t>Yield</t>
        </is>
      </c>
      <c r="F11645" s="15" t="inlineStr">
        <is>
          <t>PendleV2-eth-0xdc9a5a2e</t>
        </is>
      </c>
      <c r="G11645" s="15" t="inlineStr">
        <is>
          <t>PT-reUSDe-25JUN2026 vs (no debt)</t>
        </is>
      </c>
      <c r="H11645" s="16" t="inlineStr"/>
      <c r="I11645" s="15" t="inlineStr">
        <is>
          <t>PT-reUSDe-25JUN2026 35,130.2709</t>
        </is>
      </c>
      <c r="J11645" s="17" t="n">
        <v>34882.24897035528</v>
      </c>
      <c r="K11645" s="15" t="inlineStr"/>
      <c r="L11645" s="17" t="n">
        <v>0</v>
      </c>
      <c r="M11645" s="17">
        <f>J11645-L11645</f>
        <v/>
      </c>
      <c r="N11645" s="18">
        <f>IF(J11645=0,"",L11645/J11645)</f>
        <v/>
      </c>
      <c r="O11645" s="15" t="inlineStr">
        <is>
          <t>Rabby API + Jupiter</t>
        </is>
      </c>
    </row>
    <row r="11646">
      <c r="A11646" s="15" t="inlineStr">
        <is>
          <t>2026-06-11 07:56:31</t>
        </is>
      </c>
      <c r="B11646" s="15" t="inlineStr">
        <is>
          <t>0xe16be042f9433779909a972669be3a2003956348</t>
        </is>
      </c>
      <c r="C11646" s="15" t="inlineStr">
        <is>
          <t>Plasma</t>
        </is>
      </c>
      <c r="D11646" s="15" t="inlineStr">
        <is>
          <t>Fluid</t>
        </is>
      </c>
      <c r="E11646" s="15" t="inlineStr">
        <is>
          <t>Lending</t>
        </is>
      </c>
      <c r="F11646" s="15" t="inlineStr">
        <is>
          <t>Fluid-plasma-0x324c5dc1</t>
        </is>
      </c>
      <c r="G11646" s="15" t="inlineStr">
        <is>
          <t>sUSDai vs GHO</t>
        </is>
      </c>
      <c r="H11646" s="16" t="n">
        <v>1.0412</v>
      </c>
      <c r="I11646" s="15" t="inlineStr">
        <is>
          <t>sUSDai 249,570.0181</t>
        </is>
      </c>
      <c r="J11646" s="17" t="n">
        <v>272017.6909256033</v>
      </c>
      <c r="K11646" s="15" t="inlineStr">
        <is>
          <t>GHO 235,417.4897</t>
        </is>
      </c>
      <c r="L11646" s="17" t="n">
        <v>235132.2731477471</v>
      </c>
      <c r="M11646" s="17">
        <f>J11646-L11646</f>
        <v/>
      </c>
      <c r="N11646" s="18">
        <f>IF(J11646=0,"",L11646/J11646)</f>
        <v/>
      </c>
      <c r="O11646" s="15" t="inlineStr">
        <is>
          <t>Rabby API + Jupiter</t>
        </is>
      </c>
    </row>
    <row r="11647">
      <c r="A11647" s="15" t="inlineStr">
        <is>
          <t>2026-06-11 09:13:31</t>
        </is>
      </c>
      <c r="B11647" s="15" t="inlineStr">
        <is>
          <t>0xe16be042f9433779909a972669be3a2003956348</t>
        </is>
      </c>
      <c r="C11647" s="15" t="inlineStr">
        <is>
          <t>Ethereum</t>
        </is>
      </c>
      <c r="D11647" s="15" t="inlineStr">
        <is>
          <t>Apyx</t>
        </is>
      </c>
      <c r="E11647" s="15" t="inlineStr">
        <is>
          <t>Yield</t>
        </is>
      </c>
      <c r="F11647" s="15" t="inlineStr">
        <is>
          <t>Apyx-eth-0x9bf51f33</t>
        </is>
      </c>
      <c r="G11647" s="15" t="inlineStr">
        <is>
          <t>apxUSD vs (no debt)</t>
        </is>
      </c>
      <c r="H11647" s="16" t="inlineStr"/>
      <c r="I11647" s="15" t="inlineStr">
        <is>
          <t>apxUSD 55,528.4542</t>
        </is>
      </c>
      <c r="J11647" s="17" t="n">
        <v>53373.25082176621</v>
      </c>
      <c r="K11647" s="15" t="inlineStr"/>
      <c r="L11647" s="17" t="n">
        <v>0</v>
      </c>
      <c r="M11647" s="17">
        <f>J11647-L11647</f>
        <v/>
      </c>
      <c r="N11647" s="18">
        <f>IF(J11647=0,"",L11647/J11647)</f>
        <v/>
      </c>
      <c r="O11647" s="15" t="inlineStr">
        <is>
          <t>Rabby API + Jupiter</t>
        </is>
      </c>
    </row>
    <row r="11648">
      <c r="A11648" s="15" t="inlineStr">
        <is>
          <t>2026-06-11 09:13:31</t>
        </is>
      </c>
      <c r="B11648" s="15" t="inlineStr">
        <is>
          <t>0xe16be042f9433779909a972669be3a2003956348</t>
        </is>
      </c>
      <c r="C11648" s="15" t="inlineStr">
        <is>
          <t>Base</t>
        </is>
      </c>
      <c r="D11648" s="15" t="inlineStr">
        <is>
          <t>D2.finance</t>
        </is>
      </c>
      <c r="E11648" s="15" t="inlineStr">
        <is>
          <t>Yield</t>
        </is>
      </c>
      <c r="F11648" s="15" t="inlineStr">
        <is>
          <t>D2.finance-base-0x2406aacb</t>
        </is>
      </c>
      <c r="G11648" s="15" t="inlineStr">
        <is>
          <t>USDC vs (no debt)</t>
        </is>
      </c>
      <c r="H11648" s="16" t="inlineStr"/>
      <c r="I11648" s="15" t="inlineStr">
        <is>
          <t>USDC 15,143.9731</t>
        </is>
      </c>
      <c r="J11648" s="17" t="n">
        <v>15159.13220920921</v>
      </c>
      <c r="K11648" s="15" t="inlineStr"/>
      <c r="L11648" s="17" t="n">
        <v>0</v>
      </c>
      <c r="M11648" s="17">
        <f>J11648-L11648</f>
        <v/>
      </c>
      <c r="N11648" s="18">
        <f>IF(J11648=0,"",L11648/J11648)</f>
        <v/>
      </c>
      <c r="O11648" s="15" t="inlineStr">
        <is>
          <t>Rabby API + Jupiter</t>
        </is>
      </c>
    </row>
    <row r="11649">
      <c r="A11649" s="15" t="inlineStr">
        <is>
          <t>2026-06-11 09:13:31</t>
        </is>
      </c>
      <c r="B11649" s="15" t="inlineStr">
        <is>
          <t>0xe16be042f9433779909a972669be3a2003956348</t>
        </is>
      </c>
      <c r="C11649" s="15" t="inlineStr">
        <is>
          <t>Ethereum</t>
        </is>
      </c>
      <c r="D11649" s="15" t="inlineStr">
        <is>
          <t>Euler</t>
        </is>
      </c>
      <c r="E11649" s="15" t="inlineStr">
        <is>
          <t>Lending</t>
        </is>
      </c>
      <c r="F11649" s="15" t="inlineStr">
        <is>
          <t>Euler-eth-0x0c9a3dd6</t>
        </is>
      </c>
      <c r="G11649" s="15" t="inlineStr">
        <is>
          <t>PT-cUSD-23JUL2026 vs USDe</t>
        </is>
      </c>
      <c r="H11649" s="16" t="n">
        <v>1.0427</v>
      </c>
      <c r="I11649" s="15" t="inlineStr">
        <is>
          <t>PT-cUSD-23JUL2026 111,191.9157</t>
        </is>
      </c>
      <c r="J11649" s="17" t="n">
        <v>110354.2438955878</v>
      </c>
      <c r="K11649" s="15" t="inlineStr">
        <is>
          <t>USDe 92,084.3741</t>
        </is>
      </c>
      <c r="L11649" s="17" t="n">
        <v>92075.16565456137</v>
      </c>
      <c r="M11649" s="17">
        <f>J11649-L11649</f>
        <v/>
      </c>
      <c r="N11649" s="18">
        <f>IF(J11649=0,"",L11649/J11649)</f>
        <v/>
      </c>
      <c r="O11649" s="15" t="inlineStr">
        <is>
          <t>Rabby API + Jupiter</t>
        </is>
      </c>
    </row>
    <row r="11650">
      <c r="A11650" s="15" t="inlineStr">
        <is>
          <t>2026-06-11 09:13:31</t>
        </is>
      </c>
      <c r="B11650" s="15" t="inlineStr">
        <is>
          <t>0xe16be042f9433779909a972669be3a2003956348</t>
        </is>
      </c>
      <c r="C11650" s="15" t="inlineStr">
        <is>
          <t>Ethereum</t>
        </is>
      </c>
      <c r="D11650" s="15" t="inlineStr">
        <is>
          <t>Fluid</t>
        </is>
      </c>
      <c r="E11650" s="15" t="inlineStr">
        <is>
          <t>Lending</t>
        </is>
      </c>
      <c r="F11650" s="15" t="inlineStr">
        <is>
          <t>Fluid-eth-0x324c5dc1</t>
        </is>
      </c>
      <c r="G11650" s="15" t="inlineStr">
        <is>
          <t>reUSD vs USDT</t>
        </is>
      </c>
      <c r="H11650" s="16" t="n">
        <v>1.0499</v>
      </c>
      <c r="I11650" s="15" t="inlineStr">
        <is>
          <t>reUSD 279,798.7765</t>
        </is>
      </c>
      <c r="J11650" s="17" t="n">
        <v>303191.4443324119</v>
      </c>
      <c r="K11650" s="15" t="inlineStr">
        <is>
          <t>USDT 260,234.9507</t>
        </is>
      </c>
      <c r="L11650" s="17" t="n">
        <v>259904.4523036224</v>
      </c>
      <c r="M11650" s="17">
        <f>J11650-L11650</f>
        <v/>
      </c>
      <c r="N11650" s="18">
        <f>IF(J11650=0,"",L11650/J11650)</f>
        <v/>
      </c>
      <c r="O11650" s="15" t="inlineStr">
        <is>
          <t>Rabby API + Jupiter</t>
        </is>
      </c>
    </row>
    <row r="11651">
      <c r="A11651" s="15" t="inlineStr">
        <is>
          <t>2026-06-11 09:13:31</t>
        </is>
      </c>
      <c r="B11651" s="15" t="inlineStr">
        <is>
          <t>0xe16be042f9433779909a972669be3a2003956348</t>
        </is>
      </c>
      <c r="C11651" s="15" t="inlineStr">
        <is>
          <t>Ethereum</t>
        </is>
      </c>
      <c r="D11651" s="15" t="inlineStr">
        <is>
          <t>Curve LlamaLend</t>
        </is>
      </c>
      <c r="E11651" s="15" t="inlineStr">
        <is>
          <t>Lending</t>
        </is>
      </c>
      <c r="F11651" s="15" t="inlineStr">
        <is>
          <t>CurveLlamaLend-eth-0x3de37c38</t>
        </is>
      </c>
      <c r="G11651" s="15" t="inlineStr">
        <is>
          <t>sfrxUSD vs crvUSD</t>
        </is>
      </c>
      <c r="H11651" s="16" t="n">
        <v>1.0472</v>
      </c>
      <c r="I11651" s="15" t="inlineStr">
        <is>
          <t>sfrxUSD 275,773.4355</t>
        </is>
      </c>
      <c r="J11651" s="17" t="n">
        <v>330259.0706552736</v>
      </c>
      <c r="K11651" s="15" t="inlineStr">
        <is>
          <t>crvUSD 307,223.3956</t>
        </is>
      </c>
      <c r="L11651" s="17" t="n">
        <v>307326.5137868788</v>
      </c>
      <c r="M11651" s="17">
        <f>J11651-L11651</f>
        <v/>
      </c>
      <c r="N11651" s="18">
        <f>IF(J11651=0,"",L11651/J11651)</f>
        <v/>
      </c>
      <c r="O11651" s="15" t="inlineStr">
        <is>
          <t>Rabby API + Jupiter</t>
        </is>
      </c>
    </row>
    <row r="11652">
      <c r="A11652" s="15" t="inlineStr">
        <is>
          <t>2026-06-11 09:13:31</t>
        </is>
      </c>
      <c r="B11652" s="15" t="inlineStr">
        <is>
          <t>0xe16be042f9433779909a972669be3a2003956348</t>
        </is>
      </c>
      <c r="C11652" s="15" t="inlineStr">
        <is>
          <t>Ethereum</t>
        </is>
      </c>
      <c r="D11652" s="15" t="inlineStr">
        <is>
          <t>Curve LlamaLend</t>
        </is>
      </c>
      <c r="E11652" s="15" t="inlineStr">
        <is>
          <t>Lending</t>
        </is>
      </c>
      <c r="F11652" s="15" t="inlineStr">
        <is>
          <t>CurveLlamaLend-eth-0xb536fea3</t>
        </is>
      </c>
      <c r="G11652" s="15" t="inlineStr">
        <is>
          <t>sUSDe vs crvUSD</t>
        </is>
      </c>
      <c r="H11652" s="16" t="n">
        <v>1.0364</v>
      </c>
      <c r="I11652" s="15" t="inlineStr">
        <is>
          <t>sUSDe 144,199.3121</t>
        </is>
      </c>
      <c r="J11652" s="17" t="n">
        <v>178075.8129943026</v>
      </c>
      <c r="K11652" s="15" t="inlineStr">
        <is>
          <t>crvUSD 161,477.8906</t>
        </is>
      </c>
      <c r="L11652" s="17" t="n">
        <v>161532.0899324229</v>
      </c>
      <c r="M11652" s="17">
        <f>J11652-L11652</f>
        <v/>
      </c>
      <c r="N11652" s="18">
        <f>IF(J11652=0,"",L11652/J11652)</f>
        <v/>
      </c>
      <c r="O11652" s="15" t="inlineStr">
        <is>
          <t>Rabby API + Jupiter</t>
        </is>
      </c>
    </row>
    <row r="11653">
      <c r="A11653" s="15" t="inlineStr">
        <is>
          <t>2026-06-11 09:13:31</t>
        </is>
      </c>
      <c r="B11653" s="15" t="inlineStr">
        <is>
          <t>0xe16be042f9433779909a972669be3a2003956348</t>
        </is>
      </c>
      <c r="C11653" s="15" t="inlineStr">
        <is>
          <t>Mantle</t>
        </is>
      </c>
      <c r="D11653" s="15" t="inlineStr">
        <is>
          <t>Aave V3</t>
        </is>
      </c>
      <c r="E11653" s="15" t="inlineStr">
        <is>
          <t>Lending</t>
        </is>
      </c>
      <c r="F11653" s="15" t="inlineStr">
        <is>
          <t>AaveV3-mnt-0x458f2934</t>
        </is>
      </c>
      <c r="G11653" s="15" t="inlineStr">
        <is>
          <t>sUSDe vs USDC</t>
        </is>
      </c>
      <c r="H11653" s="16" t="n">
        <v>1.0259</v>
      </c>
      <c r="I11653" s="15" t="inlineStr">
        <is>
          <t>sUSDe 169,926.5433</t>
        </is>
      </c>
      <c r="J11653" s="17" t="n">
        <v>209719.0049307228</v>
      </c>
      <c r="K11653" s="15" t="inlineStr">
        <is>
          <t>USDC 188,045.7653</t>
        </is>
      </c>
      <c r="L11653" s="17" t="n">
        <v>188233.9992912913</v>
      </c>
      <c r="M11653" s="17">
        <f>J11653-L11653</f>
        <v/>
      </c>
      <c r="N11653" s="18">
        <f>IF(J11653=0,"",L11653/J11653)</f>
        <v/>
      </c>
      <c r="O11653" s="15" t="inlineStr">
        <is>
          <t>Rabby API + Jupiter</t>
        </is>
      </c>
    </row>
    <row r="11654">
      <c r="A11654" s="15" t="inlineStr">
        <is>
          <t>2026-06-11 09:13:31</t>
        </is>
      </c>
      <c r="B11654" s="15" t="inlineStr">
        <is>
          <t>0xe16be042f9433779909a972669be3a2003956348</t>
        </is>
      </c>
      <c r="C11654" s="15" t="inlineStr">
        <is>
          <t>Monad</t>
        </is>
      </c>
      <c r="D11654" s="15" t="inlineStr">
        <is>
          <t>Euler</t>
        </is>
      </c>
      <c r="E11654" s="15" t="inlineStr">
        <is>
          <t>Lending</t>
        </is>
      </c>
      <c r="F11654" s="15" t="inlineStr">
        <is>
          <t>Euler-monad-0x7a9324e8</t>
        </is>
      </c>
      <c r="G11654" s="15" t="inlineStr">
        <is>
          <t>USDC vs USDC</t>
        </is>
      </c>
      <c r="H11654" s="16" t="n">
        <v>1.048</v>
      </c>
      <c r="I11654" s="15" t="inlineStr">
        <is>
          <t>USDC 217,011.6552</t>
        </is>
      </c>
      <c r="J11654" s="17" t="n">
        <v>217228.8841337849</v>
      </c>
      <c r="K11654" s="15" t="inlineStr">
        <is>
          <t>USDC 186,365.0486</t>
        </is>
      </c>
      <c r="L11654" s="17" t="n">
        <v>186551.6002252252</v>
      </c>
      <c r="M11654" s="17">
        <f>J11654-L11654</f>
        <v/>
      </c>
      <c r="N11654" s="18">
        <f>IF(J11654=0,"",L11654/J11654)</f>
        <v/>
      </c>
      <c r="O11654" s="15" t="inlineStr">
        <is>
          <t>Rabby API + Jupiter</t>
        </is>
      </c>
    </row>
    <row r="11655">
      <c r="A11655" s="15" t="inlineStr">
        <is>
          <t>2026-06-11 09:13:31</t>
        </is>
      </c>
      <c r="B11655" s="15" t="inlineStr">
        <is>
          <t>0xe16be042f9433779909a972669be3a2003956348</t>
        </is>
      </c>
      <c r="C11655" s="15" t="inlineStr">
        <is>
          <t>Ethereum</t>
        </is>
      </c>
      <c r="D11655" s="15" t="inlineStr">
        <is>
          <t>Morpho</t>
        </is>
      </c>
      <c r="E11655" s="15" t="inlineStr">
        <is>
          <t>Lending</t>
        </is>
      </c>
      <c r="F11655" s="15" t="inlineStr">
        <is>
          <t>Morpho-eth-0xbbbbbbbb</t>
        </is>
      </c>
      <c r="G11655" s="15" t="inlineStr">
        <is>
          <t>PT-apyUSD-18JUN2026 vs USDC</t>
        </is>
      </c>
      <c r="H11655" s="16" t="n">
        <v>1.3284</v>
      </c>
      <c r="I11655" s="15" t="inlineStr">
        <is>
          <t>PT-apyUSD-18JUN2026 287,059.3714</t>
        </is>
      </c>
      <c r="J11655" s="17" t="n">
        <v>265151.0249475656</v>
      </c>
      <c r="K11655" s="15" t="inlineStr">
        <is>
          <t>USDC 180,346.0430</t>
        </is>
      </c>
      <c r="L11655" s="17" t="n">
        <v>180526.5696069436</v>
      </c>
      <c r="M11655" s="17">
        <f>J11655-L11655</f>
        <v/>
      </c>
      <c r="N11655" s="18">
        <f>IF(J11655=0,"",L11655/J11655)</f>
        <v/>
      </c>
      <c r="O11655" s="15" t="inlineStr">
        <is>
          <t>Rabby API + Jupiter</t>
        </is>
      </c>
    </row>
    <row r="11656">
      <c r="A11656" s="15" t="inlineStr">
        <is>
          <t>2026-06-11 09:13:31</t>
        </is>
      </c>
      <c r="B11656" s="15" t="inlineStr">
        <is>
          <t>0xe16be042f9433779909a972669be3a2003956348</t>
        </is>
      </c>
      <c r="C11656" s="15" t="inlineStr">
        <is>
          <t>Ethereum</t>
        </is>
      </c>
      <c r="D11656" s="15" t="inlineStr">
        <is>
          <t>Morpho</t>
        </is>
      </c>
      <c r="E11656" s="15" t="inlineStr">
        <is>
          <t>Lending</t>
        </is>
      </c>
      <c r="F11656" s="15" t="inlineStr">
        <is>
          <t>Morpho-eth-0xbbbbbbbb</t>
        </is>
      </c>
      <c r="G11656" s="15" t="inlineStr">
        <is>
          <t>PRIME vs PYUSD</t>
        </is>
      </c>
      <c r="H11656" s="16" t="n">
        <v>1.0814</v>
      </c>
      <c r="I11656" s="15" t="inlineStr">
        <is>
          <t>PRIME 114,853.8687</t>
        </is>
      </c>
      <c r="J11656" s="17" t="n">
        <v>119780.7432346325</v>
      </c>
      <c r="K11656" s="15" t="inlineStr">
        <is>
          <t>PYUSD 95,184.8448</t>
        </is>
      </c>
      <c r="L11656" s="17" t="n">
        <v>95174.05563508897</v>
      </c>
      <c r="M11656" s="17">
        <f>J11656-L11656</f>
        <v/>
      </c>
      <c r="N11656" s="18">
        <f>IF(J11656=0,"",L11656/J11656)</f>
        <v/>
      </c>
      <c r="O11656" s="15" t="inlineStr">
        <is>
          <t>Rabby API + Jupiter</t>
        </is>
      </c>
    </row>
    <row r="11657">
      <c r="A11657" s="15" t="inlineStr">
        <is>
          <t>2026-06-11 09:13:31</t>
        </is>
      </c>
      <c r="B11657" s="15" t="inlineStr">
        <is>
          <t>0xe16be042f9433779909a972669be3a2003956348</t>
        </is>
      </c>
      <c r="C11657" s="15" t="inlineStr">
        <is>
          <t>Ethereum</t>
        </is>
      </c>
      <c r="D11657" s="15" t="inlineStr">
        <is>
          <t>Morpho</t>
        </is>
      </c>
      <c r="E11657" s="15" t="inlineStr">
        <is>
          <t>Lending</t>
        </is>
      </c>
      <c r="F11657" s="15" t="inlineStr">
        <is>
          <t>Morpho-eth-0xbbbbbbbb</t>
        </is>
      </c>
      <c r="G11657" s="15" t="inlineStr">
        <is>
          <t>siUSD vs msUSD</t>
        </is>
      </c>
      <c r="H11657" s="16" t="n">
        <v>1.0531</v>
      </c>
      <c r="I11657" s="15" t="inlineStr">
        <is>
          <t>siUSD 284,969.9415</t>
        </is>
      </c>
      <c r="J11657" s="17" t="n">
        <v>305626.1875188848</v>
      </c>
      <c r="K11657" s="15" t="inlineStr">
        <is>
          <t>msUSD 265,629.3804</t>
        </is>
      </c>
      <c r="L11657" s="17" t="n">
        <v>265024.2821441212</v>
      </c>
      <c r="M11657" s="17">
        <f>J11657-L11657</f>
        <v/>
      </c>
      <c r="N11657" s="18">
        <f>IF(J11657=0,"",L11657/J11657)</f>
        <v/>
      </c>
      <c r="O11657" s="15" t="inlineStr">
        <is>
          <t>Rabby API + Jupiter</t>
        </is>
      </c>
    </row>
    <row r="11658">
      <c r="A11658" s="15" t="inlineStr">
        <is>
          <t>2026-06-11 09:13:31</t>
        </is>
      </c>
      <c r="B11658" s="15" t="inlineStr">
        <is>
          <t>0xe16be042f9433779909a972669be3a2003956348</t>
        </is>
      </c>
      <c r="C11658" s="15" t="inlineStr">
        <is>
          <t>Ethereum</t>
        </is>
      </c>
      <c r="D11658" s="15" t="inlineStr">
        <is>
          <t>Morpho</t>
        </is>
      </c>
      <c r="E11658" s="15" t="inlineStr">
        <is>
          <t>Lending</t>
        </is>
      </c>
      <c r="F11658" s="15" t="inlineStr">
        <is>
          <t>Morpho-eth-0xbbbbbbbb</t>
        </is>
      </c>
      <c r="G11658" s="15" t="inlineStr">
        <is>
          <t>mF-ONE vs USDC</t>
        </is>
      </c>
      <c r="H11658" s="16" t="n">
        <v>1.0628</v>
      </c>
      <c r="I11658" s="15" t="inlineStr">
        <is>
          <t>mF-ONE 148,000.0000</t>
        </is>
      </c>
      <c r="J11658" s="17" t="n">
        <v>161979.2740740741</v>
      </c>
      <c r="K11658" s="15" t="inlineStr">
        <is>
          <t>USDC 128,582.6886</t>
        </is>
      </c>
      <c r="L11658" s="17" t="n">
        <v>128711.4000104349</v>
      </c>
      <c r="M11658" s="17">
        <f>J11658-L11658</f>
        <v/>
      </c>
      <c r="N11658" s="18">
        <f>IF(J11658=0,"",L11658/J11658)</f>
        <v/>
      </c>
      <c r="O11658" s="15" t="inlineStr">
        <is>
          <t>Rabby API + Jupiter</t>
        </is>
      </c>
    </row>
    <row r="11659">
      <c r="A11659" s="15" t="inlineStr">
        <is>
          <t>2026-06-11 09:13:31</t>
        </is>
      </c>
      <c r="B11659" s="15" t="inlineStr">
        <is>
          <t>0xe16be042f9433779909a972669be3a2003956348</t>
        </is>
      </c>
      <c r="C11659" s="15" t="inlineStr">
        <is>
          <t>Ethereum</t>
        </is>
      </c>
      <c r="D11659" s="15" t="inlineStr">
        <is>
          <t>Morpho</t>
        </is>
      </c>
      <c r="E11659" s="15" t="inlineStr">
        <is>
          <t>Lending</t>
        </is>
      </c>
      <c r="F11659" s="15" t="inlineStr">
        <is>
          <t>Morpho-eth-0xbbbbbbbb</t>
        </is>
      </c>
      <c r="G11659" s="15" t="inlineStr">
        <is>
          <t>sNUSD vs USDC</t>
        </is>
      </c>
      <c r="H11659" s="16" t="n">
        <v>1.121</v>
      </c>
      <c r="I11659" s="15" t="inlineStr">
        <is>
          <t>sNUSD 89,495.4141</t>
        </is>
      </c>
      <c r="J11659" s="17" t="n">
        <v>94558.44197166852</v>
      </c>
      <c r="K11659" s="15" t="inlineStr">
        <is>
          <t>USDC 77,148.6404</t>
        </is>
      </c>
      <c r="L11659" s="17" t="n">
        <v>77225.86629436781</v>
      </c>
      <c r="M11659" s="17">
        <f>J11659-L11659</f>
        <v/>
      </c>
      <c r="N11659" s="18">
        <f>IF(J11659=0,"",L11659/J11659)</f>
        <v/>
      </c>
      <c r="O11659" s="15" t="inlineStr">
        <is>
          <t>Rabby API + Jupiter</t>
        </is>
      </c>
    </row>
    <row r="11660">
      <c r="A11660" s="15" t="inlineStr">
        <is>
          <t>2026-06-11 09:13:31</t>
        </is>
      </c>
      <c r="B11660" s="15" t="inlineStr">
        <is>
          <t>0xe16be042f9433779909a972669be3a2003956348</t>
        </is>
      </c>
      <c r="C11660" s="15" t="inlineStr">
        <is>
          <t>Ethereum</t>
        </is>
      </c>
      <c r="D11660" s="15" t="inlineStr">
        <is>
          <t>Pendle V2</t>
        </is>
      </c>
      <c r="E11660" s="15" t="inlineStr">
        <is>
          <t>Yield</t>
        </is>
      </c>
      <c r="F11660" s="15" t="inlineStr">
        <is>
          <t>PendleV2-eth-0xdc9a5a2e</t>
        </is>
      </c>
      <c r="G11660" s="15" t="inlineStr">
        <is>
          <t>PT-reUSDe-25JUN2026 vs (no debt)</t>
        </is>
      </c>
      <c r="H11660" s="16" t="inlineStr"/>
      <c r="I11660" s="15" t="inlineStr">
        <is>
          <t>PT-reUSDe-25JUN2026 35,130.2709</t>
        </is>
      </c>
      <c r="J11660" s="17" t="n">
        <v>34883.11854896933</v>
      </c>
      <c r="K11660" s="15" t="inlineStr"/>
      <c r="L11660" s="17" t="n">
        <v>0</v>
      </c>
      <c r="M11660" s="17">
        <f>J11660-L11660</f>
        <v/>
      </c>
      <c r="N11660" s="18">
        <f>IF(J11660=0,"",L11660/J11660)</f>
        <v/>
      </c>
      <c r="O11660" s="15" t="inlineStr">
        <is>
          <t>Rabby API + Jupiter</t>
        </is>
      </c>
    </row>
    <row r="11661">
      <c r="A11661" s="15" t="inlineStr">
        <is>
          <t>2026-06-11 09:13:31</t>
        </is>
      </c>
      <c r="B11661" s="15" t="inlineStr">
        <is>
          <t>0xe16be042f9433779909a972669be3a2003956348</t>
        </is>
      </c>
      <c r="C11661" s="15" t="inlineStr">
        <is>
          <t>Plasma</t>
        </is>
      </c>
      <c r="D11661" s="15" t="inlineStr">
        <is>
          <t>Fluid</t>
        </is>
      </c>
      <c r="E11661" s="15" t="inlineStr">
        <is>
          <t>Lending</t>
        </is>
      </c>
      <c r="F11661" s="15" t="inlineStr">
        <is>
          <t>Fluid-plasma-0x324c5dc1</t>
        </is>
      </c>
      <c r="G11661" s="15" t="inlineStr">
        <is>
          <t>sUSDai vs GHO</t>
        </is>
      </c>
      <c r="H11661" s="16" t="n">
        <v>1.0413</v>
      </c>
      <c r="I11661" s="15" t="inlineStr">
        <is>
          <t>sUSDai 249,570.0181</t>
        </is>
      </c>
      <c r="J11661" s="17" t="n">
        <v>272021.4782366931</v>
      </c>
      <c r="K11661" s="15" t="inlineStr">
        <is>
          <t>GHO 235,417.4897</t>
        </is>
      </c>
      <c r="L11661" s="17" t="n">
        <v>235111.0732817604</v>
      </c>
      <c r="M11661" s="17">
        <f>J11661-L11661</f>
        <v/>
      </c>
      <c r="N11661" s="18">
        <f>IF(J11661=0,"",L11661/J11661)</f>
        <v/>
      </c>
      <c r="O11661" s="15" t="inlineStr">
        <is>
          <t>Rabby API + Jupiter</t>
        </is>
      </c>
    </row>
    <row r="11662">
      <c r="A11662" s="15" t="inlineStr">
        <is>
          <t>2026-06-11 09:44:45</t>
        </is>
      </c>
      <c r="B11662" s="15" t="inlineStr">
        <is>
          <t>0xe16be042f9433779909a972669be3a2003956348</t>
        </is>
      </c>
      <c r="C11662" s="15" t="inlineStr">
        <is>
          <t>Ethereum</t>
        </is>
      </c>
      <c r="D11662" s="15" t="inlineStr">
        <is>
          <t>Apyx</t>
        </is>
      </c>
      <c r="E11662" s="15" t="inlineStr">
        <is>
          <t>Yield</t>
        </is>
      </c>
      <c r="F11662" s="15" t="inlineStr">
        <is>
          <t>Apyx-eth-0x9bf51f33</t>
        </is>
      </c>
      <c r="G11662" s="15" t="inlineStr">
        <is>
          <t>apxUSD vs (no debt)</t>
        </is>
      </c>
      <c r="H11662" s="16" t="inlineStr"/>
      <c r="I11662" s="15" t="inlineStr">
        <is>
          <t>apxUSD 55,528.4542</t>
        </is>
      </c>
      <c r="J11662" s="17" t="n">
        <v>53353.00769979112</v>
      </c>
      <c r="K11662" s="15" t="inlineStr"/>
      <c r="L11662" s="17" t="n">
        <v>0</v>
      </c>
      <c r="M11662" s="17">
        <f>J11662-L11662</f>
        <v/>
      </c>
      <c r="N11662" s="18">
        <f>IF(J11662=0,"",L11662/J11662)</f>
        <v/>
      </c>
      <c r="O11662" s="15" t="inlineStr">
        <is>
          <t>Rabby API + Jupiter</t>
        </is>
      </c>
    </row>
    <row r="11663">
      <c r="A11663" s="15" t="inlineStr">
        <is>
          <t>2026-06-11 09:44:45</t>
        </is>
      </c>
      <c r="B11663" s="15" t="inlineStr">
        <is>
          <t>0xe16be042f9433779909a972669be3a2003956348</t>
        </is>
      </c>
      <c r="C11663" s="15" t="inlineStr">
        <is>
          <t>Base</t>
        </is>
      </c>
      <c r="D11663" s="15" t="inlineStr">
        <is>
          <t>D2.finance</t>
        </is>
      </c>
      <c r="E11663" s="15" t="inlineStr">
        <is>
          <t>Yield</t>
        </is>
      </c>
      <c r="F11663" s="15" t="inlineStr">
        <is>
          <t>D2.finance-base-0x2406aacb</t>
        </is>
      </c>
      <c r="G11663" s="15" t="inlineStr">
        <is>
          <t>USDC vs (no debt)</t>
        </is>
      </c>
      <c r="H11663" s="16" t="inlineStr"/>
      <c r="I11663" s="15" t="inlineStr">
        <is>
          <t>USDC 15,143.9731</t>
        </is>
      </c>
      <c r="J11663" s="17" t="n">
        <v>15159.13220920921</v>
      </c>
      <c r="K11663" s="15" t="inlineStr"/>
      <c r="L11663" s="17" t="n">
        <v>0</v>
      </c>
      <c r="M11663" s="17">
        <f>J11663-L11663</f>
        <v/>
      </c>
      <c r="N11663" s="18">
        <f>IF(J11663=0,"",L11663/J11663)</f>
        <v/>
      </c>
      <c r="O11663" s="15" t="inlineStr">
        <is>
          <t>Rabby API + Jupiter</t>
        </is>
      </c>
    </row>
    <row r="11664">
      <c r="A11664" s="15" t="inlineStr">
        <is>
          <t>2026-06-11 09:44:45</t>
        </is>
      </c>
      <c r="B11664" s="15" t="inlineStr">
        <is>
          <t>0xe16be042f9433779909a972669be3a2003956348</t>
        </is>
      </c>
      <c r="C11664" s="15" t="inlineStr">
        <is>
          <t>Ethereum</t>
        </is>
      </c>
      <c r="D11664" s="15" t="inlineStr">
        <is>
          <t>Euler</t>
        </is>
      </c>
      <c r="E11664" s="15" t="inlineStr">
        <is>
          <t>Lending</t>
        </is>
      </c>
      <c r="F11664" s="15" t="inlineStr">
        <is>
          <t>Euler-eth-0x0c9a3dd6</t>
        </is>
      </c>
      <c r="G11664" s="15" t="inlineStr">
        <is>
          <t>PT-cUSD-23JUL2026 vs USDe</t>
        </is>
      </c>
      <c r="H11664" s="16" t="n">
        <v>1.0427</v>
      </c>
      <c r="I11664" s="15" t="inlineStr">
        <is>
          <t>PT-cUSD-23JUL2026 111,191.9157</t>
        </is>
      </c>
      <c r="J11664" s="17" t="n">
        <v>110359.5561653929</v>
      </c>
      <c r="K11664" s="15" t="inlineStr">
        <is>
          <t>USDe 92,084.3741</t>
        </is>
      </c>
      <c r="L11664" s="17" t="n">
        <v>92084.37409197056</v>
      </c>
      <c r="M11664" s="17">
        <f>J11664-L11664</f>
        <v/>
      </c>
      <c r="N11664" s="18">
        <f>IF(J11664=0,"",L11664/J11664)</f>
        <v/>
      </c>
      <c r="O11664" s="15" t="inlineStr">
        <is>
          <t>Rabby API + Jupiter</t>
        </is>
      </c>
    </row>
    <row r="11665">
      <c r="A11665" s="15" t="inlineStr">
        <is>
          <t>2026-06-11 09:44:45</t>
        </is>
      </c>
      <c r="B11665" s="15" t="inlineStr">
        <is>
          <t>0xe16be042f9433779909a972669be3a2003956348</t>
        </is>
      </c>
      <c r="C11665" s="15" t="inlineStr">
        <is>
          <t>Ethereum</t>
        </is>
      </c>
      <c r="D11665" s="15" t="inlineStr">
        <is>
          <t>Fluid</t>
        </is>
      </c>
      <c r="E11665" s="15" t="inlineStr">
        <is>
          <t>Lending</t>
        </is>
      </c>
      <c r="F11665" s="15" t="inlineStr">
        <is>
          <t>Fluid-eth-0x324c5dc1</t>
        </is>
      </c>
      <c r="G11665" s="15" t="inlineStr">
        <is>
          <t>reUSD vs USDT</t>
        </is>
      </c>
      <c r="H11665" s="16" t="n">
        <v>1.0498</v>
      </c>
      <c r="I11665" s="15" t="inlineStr">
        <is>
          <t>reUSD 279,798.7765</t>
        </is>
      </c>
      <c r="J11665" s="17" t="n">
        <v>303222.5402147538</v>
      </c>
      <c r="K11665" s="15" t="inlineStr">
        <is>
          <t>USDT 260,234.9507</t>
        </is>
      </c>
      <c r="L11665" s="17" t="n">
        <v>259956.4992937606</v>
      </c>
      <c r="M11665" s="17">
        <f>J11665-L11665</f>
        <v/>
      </c>
      <c r="N11665" s="18">
        <f>IF(J11665=0,"",L11665/J11665)</f>
        <v/>
      </c>
      <c r="O11665" s="15" t="inlineStr">
        <is>
          <t>Rabby API + Jupiter</t>
        </is>
      </c>
    </row>
    <row r="11666">
      <c r="A11666" s="15" t="inlineStr">
        <is>
          <t>2026-06-11 09:44:45</t>
        </is>
      </c>
      <c r="B11666" s="15" t="inlineStr">
        <is>
          <t>0xe16be042f9433779909a972669be3a2003956348</t>
        </is>
      </c>
      <c r="C11666" s="15" t="inlineStr">
        <is>
          <t>Ethereum</t>
        </is>
      </c>
      <c r="D11666" s="15" t="inlineStr">
        <is>
          <t>Curve LlamaLend</t>
        </is>
      </c>
      <c r="E11666" s="15" t="inlineStr">
        <is>
          <t>Lending</t>
        </is>
      </c>
      <c r="F11666" s="15" t="inlineStr">
        <is>
          <t>CurveLlamaLend-eth-0x3de37c38</t>
        </is>
      </c>
      <c r="G11666" s="15" t="inlineStr">
        <is>
          <t>sfrxUSD vs crvUSD</t>
        </is>
      </c>
      <c r="H11666" s="16" t="n">
        <v>1.0472</v>
      </c>
      <c r="I11666" s="15" t="inlineStr">
        <is>
          <t>sfrxUSD 275,773.4355</t>
        </is>
      </c>
      <c r="J11666" s="17" t="n">
        <v>330259.5501484222</v>
      </c>
      <c r="K11666" s="15" t="inlineStr">
        <is>
          <t>crvUSD 307,223.3956</t>
        </is>
      </c>
      <c r="L11666" s="17" t="n">
        <v>307309.3172925086</v>
      </c>
      <c r="M11666" s="17">
        <f>J11666-L11666</f>
        <v/>
      </c>
      <c r="N11666" s="18">
        <f>IF(J11666=0,"",L11666/J11666)</f>
        <v/>
      </c>
      <c r="O11666" s="15" t="inlineStr">
        <is>
          <t>Rabby API + Jupiter</t>
        </is>
      </c>
    </row>
    <row r="11667">
      <c r="A11667" s="15" t="inlineStr">
        <is>
          <t>2026-06-11 09:44:45</t>
        </is>
      </c>
      <c r="B11667" s="15" t="inlineStr">
        <is>
          <t>0xe16be042f9433779909a972669be3a2003956348</t>
        </is>
      </c>
      <c r="C11667" s="15" t="inlineStr">
        <is>
          <t>Ethereum</t>
        </is>
      </c>
      <c r="D11667" s="15" t="inlineStr">
        <is>
          <t>Curve LlamaLend</t>
        </is>
      </c>
      <c r="E11667" s="15" t="inlineStr">
        <is>
          <t>Lending</t>
        </is>
      </c>
      <c r="F11667" s="15" t="inlineStr">
        <is>
          <t>CurveLlamaLend-eth-0xb536fea3</t>
        </is>
      </c>
      <c r="G11667" s="15" t="inlineStr">
        <is>
          <t>sUSDe vs crvUSD</t>
        </is>
      </c>
      <c r="H11667" s="16" t="n">
        <v>1.0364</v>
      </c>
      <c r="I11667" s="15" t="inlineStr">
        <is>
          <t>sUSDe 144,199.3121</t>
        </is>
      </c>
      <c r="J11667" s="17" t="n">
        <v>178094.0767831803</v>
      </c>
      <c r="K11667" s="15" t="inlineStr">
        <is>
          <t>crvUSD 161,477.8906</t>
        </is>
      </c>
      <c r="L11667" s="17" t="n">
        <v>161523.051383679</v>
      </c>
      <c r="M11667" s="17">
        <f>J11667-L11667</f>
        <v/>
      </c>
      <c r="N11667" s="18">
        <f>IF(J11667=0,"",L11667/J11667)</f>
        <v/>
      </c>
      <c r="O11667" s="15" t="inlineStr">
        <is>
          <t>Rabby API + Jupiter</t>
        </is>
      </c>
    </row>
    <row r="11668">
      <c r="A11668" s="15" t="inlineStr">
        <is>
          <t>2026-06-11 09:44:45</t>
        </is>
      </c>
      <c r="B11668" s="15" t="inlineStr">
        <is>
          <t>0xe16be042f9433779909a972669be3a2003956348</t>
        </is>
      </c>
      <c r="C11668" s="15" t="inlineStr">
        <is>
          <t>Mantle</t>
        </is>
      </c>
      <c r="D11668" s="15" t="inlineStr">
        <is>
          <t>Aave V3</t>
        </is>
      </c>
      <c r="E11668" s="15" t="inlineStr">
        <is>
          <t>Lending</t>
        </is>
      </c>
      <c r="F11668" s="15" t="inlineStr">
        <is>
          <t>AaveV3-mnt-0x458f2934</t>
        </is>
      </c>
      <c r="G11668" s="15" t="inlineStr">
        <is>
          <t>sUSDe vs USDC</t>
        </is>
      </c>
      <c r="H11668" s="16" t="n">
        <v>1.0259</v>
      </c>
      <c r="I11668" s="15" t="inlineStr">
        <is>
          <t>sUSDe 169,926.5433</t>
        </is>
      </c>
      <c r="J11668" s="17" t="n">
        <v>209719.0049307228</v>
      </c>
      <c r="K11668" s="15" t="inlineStr">
        <is>
          <t>USDC 188,045.7653</t>
        </is>
      </c>
      <c r="L11668" s="17" t="n">
        <v>188233.9992912913</v>
      </c>
      <c r="M11668" s="17">
        <f>J11668-L11668</f>
        <v/>
      </c>
      <c r="N11668" s="18">
        <f>IF(J11668=0,"",L11668/J11668)</f>
        <v/>
      </c>
      <c r="O11668" s="15" t="inlineStr">
        <is>
          <t>Rabby API + Jupiter</t>
        </is>
      </c>
    </row>
    <row r="11669">
      <c r="A11669" s="15" t="inlineStr">
        <is>
          <t>2026-06-11 09:44:45</t>
        </is>
      </c>
      <c r="B11669" s="15" t="inlineStr">
        <is>
          <t>0xe16be042f9433779909a972669be3a2003956348</t>
        </is>
      </c>
      <c r="C11669" s="15" t="inlineStr">
        <is>
          <t>Monad</t>
        </is>
      </c>
      <c r="D11669" s="15" t="inlineStr">
        <is>
          <t>Euler</t>
        </is>
      </c>
      <c r="E11669" s="15" t="inlineStr">
        <is>
          <t>Lending</t>
        </is>
      </c>
      <c r="F11669" s="15" t="inlineStr">
        <is>
          <t>Euler-monad-0x7a9324e8</t>
        </is>
      </c>
      <c r="G11669" s="15" t="inlineStr">
        <is>
          <t>USDC vs USDC</t>
        </is>
      </c>
      <c r="H11669" s="16" t="n">
        <v>1.048</v>
      </c>
      <c r="I11669" s="15" t="inlineStr">
        <is>
          <t>USDC 217,012.4283</t>
        </is>
      </c>
      <c r="J11669" s="17" t="n">
        <v>217229.6579489946</v>
      </c>
      <c r="K11669" s="15" t="inlineStr">
        <is>
          <t>USDC 186,365.0486</t>
        </is>
      </c>
      <c r="L11669" s="17" t="n">
        <v>186551.6002252252</v>
      </c>
      <c r="M11669" s="17">
        <f>J11669-L11669</f>
        <v/>
      </c>
      <c r="N11669" s="18">
        <f>IF(J11669=0,"",L11669/J11669)</f>
        <v/>
      </c>
      <c r="O11669" s="15" t="inlineStr">
        <is>
          <t>Rabby API + Jupiter</t>
        </is>
      </c>
    </row>
    <row r="11670">
      <c r="A11670" s="15" t="inlineStr">
        <is>
          <t>2026-06-11 09:44:45</t>
        </is>
      </c>
      <c r="B11670" s="15" t="inlineStr">
        <is>
          <t>0xe16be042f9433779909a972669be3a2003956348</t>
        </is>
      </c>
      <c r="C11670" s="15" t="inlineStr">
        <is>
          <t>Ethereum</t>
        </is>
      </c>
      <c r="D11670" s="15" t="inlineStr">
        <is>
          <t>Morpho</t>
        </is>
      </c>
      <c r="E11670" s="15" t="inlineStr">
        <is>
          <t>Lending</t>
        </is>
      </c>
      <c r="F11670" s="15" t="inlineStr">
        <is>
          <t>Morpho-eth-0xbbbbbbbb</t>
        </is>
      </c>
      <c r="G11670" s="15" t="inlineStr">
        <is>
          <t>PT-apyUSD-18JUN2026 vs USDC</t>
        </is>
      </c>
      <c r="H11670" s="16" t="n">
        <v>1.3284</v>
      </c>
      <c r="I11670" s="15" t="inlineStr">
        <is>
          <t>PT-apyUSD-18JUN2026 287,059.3714</t>
        </is>
      </c>
      <c r="J11670" s="17" t="n">
        <v>264726.5335454153</v>
      </c>
      <c r="K11670" s="15" t="inlineStr">
        <is>
          <t>USDC 180,346.0430</t>
        </is>
      </c>
      <c r="L11670" s="17" t="n">
        <v>180526.5696069436</v>
      </c>
      <c r="M11670" s="17">
        <f>J11670-L11670</f>
        <v/>
      </c>
      <c r="N11670" s="18">
        <f>IF(J11670=0,"",L11670/J11670)</f>
        <v/>
      </c>
      <c r="O11670" s="15" t="inlineStr">
        <is>
          <t>Rabby API + Jupiter</t>
        </is>
      </c>
    </row>
    <row r="11671">
      <c r="A11671" s="15" t="inlineStr">
        <is>
          <t>2026-06-11 09:44:45</t>
        </is>
      </c>
      <c r="B11671" s="15" t="inlineStr">
        <is>
          <t>0xe16be042f9433779909a972669be3a2003956348</t>
        </is>
      </c>
      <c r="C11671" s="15" t="inlineStr">
        <is>
          <t>Ethereum</t>
        </is>
      </c>
      <c r="D11671" s="15" t="inlineStr">
        <is>
          <t>Morpho</t>
        </is>
      </c>
      <c r="E11671" s="15" t="inlineStr">
        <is>
          <t>Lending</t>
        </is>
      </c>
      <c r="F11671" s="15" t="inlineStr">
        <is>
          <t>Morpho-eth-0xbbbbbbbb</t>
        </is>
      </c>
      <c r="G11671" s="15" t="inlineStr">
        <is>
          <t>PRIME vs PYUSD</t>
        </is>
      </c>
      <c r="H11671" s="16" t="n">
        <v>1.0814</v>
      </c>
      <c r="I11671" s="15" t="inlineStr">
        <is>
          <t>PRIME 114,853.8687</t>
        </is>
      </c>
      <c r="J11671" s="17" t="n">
        <v>119780.7432346325</v>
      </c>
      <c r="K11671" s="15" t="inlineStr">
        <is>
          <t>PYUSD 95,184.8448</t>
        </is>
      </c>
      <c r="L11671" s="17" t="n">
        <v>95174.05357472748</v>
      </c>
      <c r="M11671" s="17">
        <f>J11671-L11671</f>
        <v/>
      </c>
      <c r="N11671" s="18">
        <f>IF(J11671=0,"",L11671/J11671)</f>
        <v/>
      </c>
      <c r="O11671" s="15" t="inlineStr">
        <is>
          <t>Rabby API + Jupiter</t>
        </is>
      </c>
    </row>
    <row r="11672">
      <c r="A11672" s="15" t="inlineStr">
        <is>
          <t>2026-06-11 09:44:45</t>
        </is>
      </c>
      <c r="B11672" s="15" t="inlineStr">
        <is>
          <t>0xe16be042f9433779909a972669be3a2003956348</t>
        </is>
      </c>
      <c r="C11672" s="15" t="inlineStr">
        <is>
          <t>Ethereum</t>
        </is>
      </c>
      <c r="D11672" s="15" t="inlineStr">
        <is>
          <t>Morpho</t>
        </is>
      </c>
      <c r="E11672" s="15" t="inlineStr">
        <is>
          <t>Lending</t>
        </is>
      </c>
      <c r="F11672" s="15" t="inlineStr">
        <is>
          <t>Morpho-eth-0xbbbbbbbb</t>
        </is>
      </c>
      <c r="G11672" s="15" t="inlineStr">
        <is>
          <t>siUSD vs msUSD</t>
        </is>
      </c>
      <c r="H11672" s="16" t="n">
        <v>1.0531</v>
      </c>
      <c r="I11672" s="15" t="inlineStr">
        <is>
          <t>siUSD 284,969.9415</t>
        </is>
      </c>
      <c r="J11672" s="17" t="n">
        <v>305626.1875188848</v>
      </c>
      <c r="K11672" s="15" t="inlineStr">
        <is>
          <t>msUSD 265,629.3804</t>
        </is>
      </c>
      <c r="L11672" s="17" t="n">
        <v>265024.2806036566</v>
      </c>
      <c r="M11672" s="17">
        <f>J11672-L11672</f>
        <v/>
      </c>
      <c r="N11672" s="18">
        <f>IF(J11672=0,"",L11672/J11672)</f>
        <v/>
      </c>
      <c r="O11672" s="15" t="inlineStr">
        <is>
          <t>Rabby API + Jupiter</t>
        </is>
      </c>
    </row>
    <row r="11673">
      <c r="A11673" s="15" t="inlineStr">
        <is>
          <t>2026-06-11 09:44:45</t>
        </is>
      </c>
      <c r="B11673" s="15" t="inlineStr">
        <is>
          <t>0xe16be042f9433779909a972669be3a2003956348</t>
        </is>
      </c>
      <c r="C11673" s="15" t="inlineStr">
        <is>
          <t>Ethereum</t>
        </is>
      </c>
      <c r="D11673" s="15" t="inlineStr">
        <is>
          <t>Morpho</t>
        </is>
      </c>
      <c r="E11673" s="15" t="inlineStr">
        <is>
          <t>Lending</t>
        </is>
      </c>
      <c r="F11673" s="15" t="inlineStr">
        <is>
          <t>Morpho-eth-0xbbbbbbbb</t>
        </is>
      </c>
      <c r="G11673" s="15" t="inlineStr">
        <is>
          <t>mF-ONE vs USDC</t>
        </is>
      </c>
      <c r="H11673" s="16" t="n">
        <v>1.0628</v>
      </c>
      <c r="I11673" s="15" t="inlineStr">
        <is>
          <t>mF-ONE 148,000.0000</t>
        </is>
      </c>
      <c r="J11673" s="17" t="n">
        <v>161979.2740740741</v>
      </c>
      <c r="K11673" s="15" t="inlineStr">
        <is>
          <t>USDC 128,582.6886</t>
        </is>
      </c>
      <c r="L11673" s="17" t="n">
        <v>128711.4000104349</v>
      </c>
      <c r="M11673" s="17">
        <f>J11673-L11673</f>
        <v/>
      </c>
      <c r="N11673" s="18">
        <f>IF(J11673=0,"",L11673/J11673)</f>
        <v/>
      </c>
      <c r="O11673" s="15" t="inlineStr">
        <is>
          <t>Rabby API + Jupiter</t>
        </is>
      </c>
    </row>
    <row r="11674">
      <c r="A11674" s="15" t="inlineStr">
        <is>
          <t>2026-06-11 09:44:45</t>
        </is>
      </c>
      <c r="B11674" s="15" t="inlineStr">
        <is>
          <t>0xe16be042f9433779909a972669be3a2003956348</t>
        </is>
      </c>
      <c r="C11674" s="15" t="inlineStr">
        <is>
          <t>Ethereum</t>
        </is>
      </c>
      <c r="D11674" s="15" t="inlineStr">
        <is>
          <t>Morpho</t>
        </is>
      </c>
      <c r="E11674" s="15" t="inlineStr">
        <is>
          <t>Lending</t>
        </is>
      </c>
      <c r="F11674" s="15" t="inlineStr">
        <is>
          <t>Morpho-eth-0xbbbbbbbb</t>
        </is>
      </c>
      <c r="G11674" s="15" t="inlineStr">
        <is>
          <t>sNUSD vs USDC</t>
        </is>
      </c>
      <c r="H11674" s="16" t="n">
        <v>1.121</v>
      </c>
      <c r="I11674" s="15" t="inlineStr">
        <is>
          <t>sNUSD 89,495.4141</t>
        </is>
      </c>
      <c r="J11674" s="17" t="n">
        <v>94552.09854682148</v>
      </c>
      <c r="K11674" s="15" t="inlineStr">
        <is>
          <t>USDC 77,148.6404</t>
        </is>
      </c>
      <c r="L11674" s="17" t="n">
        <v>77225.86629436781</v>
      </c>
      <c r="M11674" s="17">
        <f>J11674-L11674</f>
        <v/>
      </c>
      <c r="N11674" s="18">
        <f>IF(J11674=0,"",L11674/J11674)</f>
        <v/>
      </c>
      <c r="O11674" s="15" t="inlineStr">
        <is>
          <t>Rabby API + Jupiter</t>
        </is>
      </c>
    </row>
    <row r="11675">
      <c r="A11675" s="15" t="inlineStr">
        <is>
          <t>2026-06-11 09:44:45</t>
        </is>
      </c>
      <c r="B11675" s="15" t="inlineStr">
        <is>
          <t>0xe16be042f9433779909a972669be3a2003956348</t>
        </is>
      </c>
      <c r="C11675" s="15" t="inlineStr">
        <is>
          <t>Ethereum</t>
        </is>
      </c>
      <c r="D11675" s="15" t="inlineStr">
        <is>
          <t>Pendle V2</t>
        </is>
      </c>
      <c r="E11675" s="15" t="inlineStr">
        <is>
          <t>Yield</t>
        </is>
      </c>
      <c r="F11675" s="15" t="inlineStr">
        <is>
          <t>PendleV2-eth-0xdc9a5a2e</t>
        </is>
      </c>
      <c r="G11675" s="15" t="inlineStr">
        <is>
          <t>PT-reUSDe-25JUN2026 vs (no debt)</t>
        </is>
      </c>
      <c r="H11675" s="16" t="inlineStr"/>
      <c r="I11675" s="15" t="inlineStr">
        <is>
          <t>PT-reUSDe-25JUN2026 35,130.2709</t>
        </is>
      </c>
      <c r="J11675" s="17" t="n">
        <v>34883.47408347697</v>
      </c>
      <c r="K11675" s="15" t="inlineStr"/>
      <c r="L11675" s="17" t="n">
        <v>0</v>
      </c>
      <c r="M11675" s="17">
        <f>J11675-L11675</f>
        <v/>
      </c>
      <c r="N11675" s="18">
        <f>IF(J11675=0,"",L11675/J11675)</f>
        <v/>
      </c>
      <c r="O11675" s="15" t="inlineStr">
        <is>
          <t>Rabby API + Jupiter</t>
        </is>
      </c>
    </row>
    <row r="11676">
      <c r="A11676" s="15" t="inlineStr">
        <is>
          <t>2026-06-11 09:44:45</t>
        </is>
      </c>
      <c r="B11676" s="15" t="inlineStr">
        <is>
          <t>0xe16be042f9433779909a972669be3a2003956348</t>
        </is>
      </c>
      <c r="C11676" s="15" t="inlineStr">
        <is>
          <t>Plasma</t>
        </is>
      </c>
      <c r="D11676" s="15" t="inlineStr">
        <is>
          <t>Fluid</t>
        </is>
      </c>
      <c r="E11676" s="15" t="inlineStr">
        <is>
          <t>Lending</t>
        </is>
      </c>
      <c r="F11676" s="15" t="inlineStr">
        <is>
          <t>Fluid-plasma-0x324c5dc1</t>
        </is>
      </c>
      <c r="G11676" s="15" t="inlineStr">
        <is>
          <t>sUSDai vs GHO</t>
        </is>
      </c>
      <c r="H11676" s="16" t="n">
        <v>1.0412</v>
      </c>
      <c r="I11676" s="15" t="inlineStr">
        <is>
          <t>sUSDai 249,570.0181</t>
        </is>
      </c>
      <c r="J11676" s="17" t="n">
        <v>272021.4782366931</v>
      </c>
      <c r="K11676" s="15" t="inlineStr">
        <is>
          <t>GHO 235,417.4897</t>
        </is>
      </c>
      <c r="L11676" s="17" t="n">
        <v>235141.6812546889</v>
      </c>
      <c r="M11676" s="17">
        <f>J11676-L11676</f>
        <v/>
      </c>
      <c r="N11676" s="18">
        <f>IF(J11676=0,"",L11676/J11676)</f>
        <v/>
      </c>
      <c r="O11676" s="15" t="inlineStr">
        <is>
          <t>Rabby API + Jupiter</t>
        </is>
      </c>
    </row>
    <row r="11677">
      <c r="A11677" s="15" t="inlineStr">
        <is>
          <t>2026-06-11 10:15:58</t>
        </is>
      </c>
      <c r="B11677" s="15" t="inlineStr">
        <is>
          <t>0xe16be042f9433779909a972669be3a2003956348</t>
        </is>
      </c>
      <c r="C11677" s="15" t="inlineStr">
        <is>
          <t>Ethereum</t>
        </is>
      </c>
      <c r="D11677" s="15" t="inlineStr">
        <is>
          <t>Apyx</t>
        </is>
      </c>
      <c r="E11677" s="15" t="inlineStr">
        <is>
          <t>Yield</t>
        </is>
      </c>
      <c r="F11677" s="15" t="inlineStr">
        <is>
          <t>Apyx-eth-0x9bf51f33</t>
        </is>
      </c>
      <c r="G11677" s="15" t="inlineStr">
        <is>
          <t>apxUSD vs (no debt)</t>
        </is>
      </c>
      <c r="H11677" s="16" t="inlineStr"/>
      <c r="I11677" s="15" t="inlineStr">
        <is>
          <t>apxUSD 55,528.4542</t>
        </is>
      </c>
      <c r="J11677" s="17" t="n">
        <v>53353.00769979112</v>
      </c>
      <c r="K11677" s="15" t="inlineStr"/>
      <c r="L11677" s="17" t="n">
        <v>0</v>
      </c>
      <c r="M11677" s="17">
        <f>J11677-L11677</f>
        <v/>
      </c>
      <c r="N11677" s="18">
        <f>IF(J11677=0,"",L11677/J11677)</f>
        <v/>
      </c>
      <c r="O11677" s="15" t="inlineStr">
        <is>
          <t>Rabby API + Jupiter</t>
        </is>
      </c>
    </row>
    <row r="11678">
      <c r="A11678" s="15" t="inlineStr">
        <is>
          <t>2026-06-11 10:15:58</t>
        </is>
      </c>
      <c r="B11678" s="15" t="inlineStr">
        <is>
          <t>0xe16be042f9433779909a972669be3a2003956348</t>
        </is>
      </c>
      <c r="C11678" s="15" t="inlineStr">
        <is>
          <t>Base</t>
        </is>
      </c>
      <c r="D11678" s="15" t="inlineStr">
        <is>
          <t>D2.finance</t>
        </is>
      </c>
      <c r="E11678" s="15" t="inlineStr">
        <is>
          <t>Yield</t>
        </is>
      </c>
      <c r="F11678" s="15" t="inlineStr">
        <is>
          <t>D2.finance-base-0x2406aacb</t>
        </is>
      </c>
      <c r="G11678" s="15" t="inlineStr">
        <is>
          <t>USDC vs (no debt)</t>
        </is>
      </c>
      <c r="H11678" s="16" t="inlineStr"/>
      <c r="I11678" s="15" t="inlineStr">
        <is>
          <t>USDC 15,143.9731</t>
        </is>
      </c>
      <c r="J11678" s="17" t="n">
        <v>15157.61493043739</v>
      </c>
      <c r="K11678" s="15" t="inlineStr"/>
      <c r="L11678" s="17" t="n">
        <v>0</v>
      </c>
      <c r="M11678" s="17">
        <f>J11678-L11678</f>
        <v/>
      </c>
      <c r="N11678" s="18">
        <f>IF(J11678=0,"",L11678/J11678)</f>
        <v/>
      </c>
      <c r="O11678" s="15" t="inlineStr">
        <is>
          <t>Rabby API + Jupiter</t>
        </is>
      </c>
    </row>
    <row r="11679">
      <c r="A11679" s="15" t="inlineStr">
        <is>
          <t>2026-06-11 10:15:58</t>
        </is>
      </c>
      <c r="B11679" s="15" t="inlineStr">
        <is>
          <t>0xe16be042f9433779909a972669be3a2003956348</t>
        </is>
      </c>
      <c r="C11679" s="15" t="inlineStr">
        <is>
          <t>Ethereum</t>
        </is>
      </c>
      <c r="D11679" s="15" t="inlineStr">
        <is>
          <t>Euler</t>
        </is>
      </c>
      <c r="E11679" s="15" t="inlineStr">
        <is>
          <t>Lending</t>
        </is>
      </c>
      <c r="F11679" s="15" t="inlineStr">
        <is>
          <t>Euler-eth-0x0c9a3dd6</t>
        </is>
      </c>
      <c r="G11679" s="15" t="inlineStr">
        <is>
          <t>PT-cUSD-23JUL2026 vs USDe</t>
        </is>
      </c>
      <c r="H11679" s="16" t="n">
        <v>1.0428</v>
      </c>
      <c r="I11679" s="15" t="inlineStr">
        <is>
          <t>PT-cUSD-23JUL2026 111,191.9157</t>
        </is>
      </c>
      <c r="J11679" s="17" t="n">
        <v>110360.6366111214</v>
      </c>
      <c r="K11679" s="15" t="inlineStr">
        <is>
          <t>USDe 92,084.3741</t>
        </is>
      </c>
      <c r="L11679" s="17" t="n">
        <v>92075.16565456137</v>
      </c>
      <c r="M11679" s="17">
        <f>J11679-L11679</f>
        <v/>
      </c>
      <c r="N11679" s="18">
        <f>IF(J11679=0,"",L11679/J11679)</f>
        <v/>
      </c>
      <c r="O11679" s="15" t="inlineStr">
        <is>
          <t>Rabby API + Jupiter</t>
        </is>
      </c>
    </row>
    <row r="11680">
      <c r="A11680" s="15" t="inlineStr">
        <is>
          <t>2026-06-11 10:15:58</t>
        </is>
      </c>
      <c r="B11680" s="15" t="inlineStr">
        <is>
          <t>0xe16be042f9433779909a972669be3a2003956348</t>
        </is>
      </c>
      <c r="C11680" s="15" t="inlineStr">
        <is>
          <t>Ethereum</t>
        </is>
      </c>
      <c r="D11680" s="15" t="inlineStr">
        <is>
          <t>Fluid</t>
        </is>
      </c>
      <c r="E11680" s="15" t="inlineStr">
        <is>
          <t>Lending</t>
        </is>
      </c>
      <c r="F11680" s="15" t="inlineStr">
        <is>
          <t>Fluid-eth-0x324c5dc1</t>
        </is>
      </c>
      <c r="G11680" s="15" t="inlineStr">
        <is>
          <t>reUSD vs USDT</t>
        </is>
      </c>
      <c r="H11680" s="16" t="n">
        <v>1.0499</v>
      </c>
      <c r="I11680" s="15" t="inlineStr">
        <is>
          <t>reUSD 279,798.7765</t>
        </is>
      </c>
      <c r="J11680" s="17" t="n">
        <v>303222.5402147538</v>
      </c>
      <c r="K11680" s="15" t="inlineStr">
        <is>
          <t>USDT 260,234.9507</t>
        </is>
      </c>
      <c r="L11680" s="17" t="n">
        <v>259940.8851967192</v>
      </c>
      <c r="M11680" s="17">
        <f>J11680-L11680</f>
        <v/>
      </c>
      <c r="N11680" s="18">
        <f>IF(J11680=0,"",L11680/J11680)</f>
        <v/>
      </c>
      <c r="O11680" s="15" t="inlineStr">
        <is>
          <t>Rabby API + Jupiter</t>
        </is>
      </c>
    </row>
    <row r="11681">
      <c r="A11681" s="15" t="inlineStr">
        <is>
          <t>2026-06-11 10:15:58</t>
        </is>
      </c>
      <c r="B11681" s="15" t="inlineStr">
        <is>
          <t>0xe16be042f9433779909a972669be3a2003956348</t>
        </is>
      </c>
      <c r="C11681" s="15" t="inlineStr">
        <is>
          <t>Ethereum</t>
        </is>
      </c>
      <c r="D11681" s="15" t="inlineStr">
        <is>
          <t>Curve LlamaLend</t>
        </is>
      </c>
      <c r="E11681" s="15" t="inlineStr">
        <is>
          <t>Lending</t>
        </is>
      </c>
      <c r="F11681" s="15" t="inlineStr">
        <is>
          <t>CurveLlamaLend-eth-0x3de37c38</t>
        </is>
      </c>
      <c r="G11681" s="15" t="inlineStr">
        <is>
          <t>sfrxUSD vs crvUSD</t>
        </is>
      </c>
      <c r="H11681" s="16" t="n">
        <v>1.0472</v>
      </c>
      <c r="I11681" s="15" t="inlineStr">
        <is>
          <t>sfrxUSD 275,773.4355</t>
        </is>
      </c>
      <c r="J11681" s="17" t="n">
        <v>330259.9251980039</v>
      </c>
      <c r="K11681" s="15" t="inlineStr">
        <is>
          <t>crvUSD 307,223.3956</t>
        </is>
      </c>
      <c r="L11681" s="17" t="n">
        <v>307309.8777314965</v>
      </c>
      <c r="M11681" s="17">
        <f>J11681-L11681</f>
        <v/>
      </c>
      <c r="N11681" s="18">
        <f>IF(J11681=0,"",L11681/J11681)</f>
        <v/>
      </c>
      <c r="O11681" s="15" t="inlineStr">
        <is>
          <t>Rabby API + Jupiter</t>
        </is>
      </c>
    </row>
    <row r="11682">
      <c r="A11682" s="15" t="inlineStr">
        <is>
          <t>2026-06-11 10:15:58</t>
        </is>
      </c>
      <c r="B11682" s="15" t="inlineStr">
        <is>
          <t>0xe16be042f9433779909a972669be3a2003956348</t>
        </is>
      </c>
      <c r="C11682" s="15" t="inlineStr">
        <is>
          <t>Ethereum</t>
        </is>
      </c>
      <c r="D11682" s="15" t="inlineStr">
        <is>
          <t>Curve LlamaLend</t>
        </is>
      </c>
      <c r="E11682" s="15" t="inlineStr">
        <is>
          <t>Lending</t>
        </is>
      </c>
      <c r="F11682" s="15" t="inlineStr">
        <is>
          <t>CurveLlamaLend-eth-0xb536fea3</t>
        </is>
      </c>
      <c r="G11682" s="15" t="inlineStr">
        <is>
          <t>sUSDe vs crvUSD</t>
        </is>
      </c>
      <c r="H11682" s="16" t="n">
        <v>1.0364</v>
      </c>
      <c r="I11682" s="15" t="inlineStr">
        <is>
          <t>sUSDe 144,199.3121</t>
        </is>
      </c>
      <c r="J11682" s="17" t="n">
        <v>178076.7217567704</v>
      </c>
      <c r="K11682" s="15" t="inlineStr">
        <is>
          <t>crvUSD 161,477.8906</t>
        </is>
      </c>
      <c r="L11682" s="17" t="n">
        <v>161523.3459527348</v>
      </c>
      <c r="M11682" s="17">
        <f>J11682-L11682</f>
        <v/>
      </c>
      <c r="N11682" s="18">
        <f>IF(J11682=0,"",L11682/J11682)</f>
        <v/>
      </c>
      <c r="O11682" s="15" t="inlineStr">
        <is>
          <t>Rabby API + Jupiter</t>
        </is>
      </c>
    </row>
    <row r="11683">
      <c r="A11683" s="15" t="inlineStr">
        <is>
          <t>2026-06-11 10:15:58</t>
        </is>
      </c>
      <c r="B11683" s="15" t="inlineStr">
        <is>
          <t>0xe16be042f9433779909a972669be3a2003956348</t>
        </is>
      </c>
      <c r="C11683" s="15" t="inlineStr">
        <is>
          <t>Mantle</t>
        </is>
      </c>
      <c r="D11683" s="15" t="inlineStr">
        <is>
          <t>Aave V3</t>
        </is>
      </c>
      <c r="E11683" s="15" t="inlineStr">
        <is>
          <t>Lending</t>
        </is>
      </c>
      <c r="F11683" s="15" t="inlineStr">
        <is>
          <t>AaveV3-mnt-0x458f2934</t>
        </is>
      </c>
      <c r="G11683" s="15" t="inlineStr">
        <is>
          <t>sUSDe vs USDC</t>
        </is>
      </c>
      <c r="H11683" s="16" t="n">
        <v>1.0259</v>
      </c>
      <c r="I11683" s="15" t="inlineStr">
        <is>
          <t>sUSDe 169,926.5433</t>
        </is>
      </c>
      <c r="J11683" s="17" t="n">
        <v>209739.9789286157</v>
      </c>
      <c r="K11683" s="15" t="inlineStr">
        <is>
          <t>USDC 188,045.7653</t>
        </is>
      </c>
      <c r="L11683" s="17" t="n">
        <v>188215.1589350415</v>
      </c>
      <c r="M11683" s="17">
        <f>J11683-L11683</f>
        <v/>
      </c>
      <c r="N11683" s="18">
        <f>IF(J11683=0,"",L11683/J11683)</f>
        <v/>
      </c>
      <c r="O11683" s="15" t="inlineStr">
        <is>
          <t>Rabby API + Jupiter</t>
        </is>
      </c>
    </row>
    <row r="11684">
      <c r="A11684" s="15" t="inlineStr">
        <is>
          <t>2026-06-11 10:15:58</t>
        </is>
      </c>
      <c r="B11684" s="15" t="inlineStr">
        <is>
          <t>0xe16be042f9433779909a972669be3a2003956348</t>
        </is>
      </c>
      <c r="C11684" s="15" t="inlineStr">
        <is>
          <t>Monad</t>
        </is>
      </c>
      <c r="D11684" s="15" t="inlineStr">
        <is>
          <t>Euler</t>
        </is>
      </c>
      <c r="E11684" s="15" t="inlineStr">
        <is>
          <t>Lending</t>
        </is>
      </c>
      <c r="F11684" s="15" t="inlineStr">
        <is>
          <t>Euler-monad-0x7a9324e8</t>
        </is>
      </c>
      <c r="G11684" s="15" t="inlineStr">
        <is>
          <t>USDC vs USDC</t>
        </is>
      </c>
      <c r="H11684" s="16" t="n">
        <v>1.048</v>
      </c>
      <c r="I11684" s="15" t="inlineStr">
        <is>
          <t>USDC 217,013.2151</t>
        </is>
      </c>
      <c r="J11684" s="17" t="n">
        <v>217208.7029233718</v>
      </c>
      <c r="K11684" s="15" t="inlineStr">
        <is>
          <t>USDC 186,365.0486</t>
        </is>
      </c>
      <c r="L11684" s="17" t="n">
        <v>186532.9282604344</v>
      </c>
      <c r="M11684" s="17">
        <f>J11684-L11684</f>
        <v/>
      </c>
      <c r="N11684" s="18">
        <f>IF(J11684=0,"",L11684/J11684)</f>
        <v/>
      </c>
      <c r="O11684" s="15" t="inlineStr">
        <is>
          <t>Rabby API + Jupiter</t>
        </is>
      </c>
    </row>
    <row r="11685">
      <c r="A11685" s="15" t="inlineStr">
        <is>
          <t>2026-06-11 10:15:58</t>
        </is>
      </c>
      <c r="B11685" s="15" t="inlineStr">
        <is>
          <t>0xe16be042f9433779909a972669be3a2003956348</t>
        </is>
      </c>
      <c r="C11685" s="15" t="inlineStr">
        <is>
          <t>Ethereum</t>
        </is>
      </c>
      <c r="D11685" s="15" t="inlineStr">
        <is>
          <t>Morpho</t>
        </is>
      </c>
      <c r="E11685" s="15" t="inlineStr">
        <is>
          <t>Lending</t>
        </is>
      </c>
      <c r="F11685" s="15" t="inlineStr">
        <is>
          <t>Morpho-eth-0xbbbbbbbb</t>
        </is>
      </c>
      <c r="G11685" s="15" t="inlineStr">
        <is>
          <t>PT-apyUSD-18JUN2026 vs USDC</t>
        </is>
      </c>
      <c r="H11685" s="16" t="n">
        <v>1.3284</v>
      </c>
      <c r="I11685" s="15" t="inlineStr">
        <is>
          <t>PT-apyUSD-18JUN2026 287,059.3714</t>
        </is>
      </c>
      <c r="J11685" s="17" t="n">
        <v>264574.2648656943</v>
      </c>
      <c r="K11685" s="15" t="inlineStr">
        <is>
          <t>USDC 180,346.0430</t>
        </is>
      </c>
      <c r="L11685" s="17" t="n">
        <v>180508.5006879557</v>
      </c>
      <c r="M11685" s="17">
        <f>J11685-L11685</f>
        <v/>
      </c>
      <c r="N11685" s="18">
        <f>IF(J11685=0,"",L11685/J11685)</f>
        <v/>
      </c>
      <c r="O11685" s="15" t="inlineStr">
        <is>
          <t>Rabby API + Jupiter</t>
        </is>
      </c>
    </row>
    <row r="11686">
      <c r="A11686" s="15" t="inlineStr">
        <is>
          <t>2026-06-11 10:15:58</t>
        </is>
      </c>
      <c r="B11686" s="15" t="inlineStr">
        <is>
          <t>0xe16be042f9433779909a972669be3a2003956348</t>
        </is>
      </c>
      <c r="C11686" s="15" t="inlineStr">
        <is>
          <t>Ethereum</t>
        </is>
      </c>
      <c r="D11686" s="15" t="inlineStr">
        <is>
          <t>Morpho</t>
        </is>
      </c>
      <c r="E11686" s="15" t="inlineStr">
        <is>
          <t>Lending</t>
        </is>
      </c>
      <c r="F11686" s="15" t="inlineStr">
        <is>
          <t>Morpho-eth-0xbbbbbbbb</t>
        </is>
      </c>
      <c r="G11686" s="15" t="inlineStr">
        <is>
          <t>PRIME vs PYUSD</t>
        </is>
      </c>
      <c r="H11686" s="16" t="n">
        <v>1.0814</v>
      </c>
      <c r="I11686" s="15" t="inlineStr">
        <is>
          <t>PRIME 114,853.8687</t>
        </is>
      </c>
      <c r="J11686" s="17" t="n">
        <v>119780.7432346325</v>
      </c>
      <c r="K11686" s="15" t="inlineStr">
        <is>
          <t>PYUSD 95,184.8448</t>
        </is>
      </c>
      <c r="L11686" s="17" t="n">
        <v>95174.05332250308</v>
      </c>
      <c r="M11686" s="17">
        <f>J11686-L11686</f>
        <v/>
      </c>
      <c r="N11686" s="18">
        <f>IF(J11686=0,"",L11686/J11686)</f>
        <v/>
      </c>
      <c r="O11686" s="15" t="inlineStr">
        <is>
          <t>Rabby API + Jupiter</t>
        </is>
      </c>
    </row>
    <row r="11687">
      <c r="A11687" s="15" t="inlineStr">
        <is>
          <t>2026-06-11 10:15:58</t>
        </is>
      </c>
      <c r="B11687" s="15" t="inlineStr">
        <is>
          <t>0xe16be042f9433779909a972669be3a2003956348</t>
        </is>
      </c>
      <c r="C11687" s="15" t="inlineStr">
        <is>
          <t>Ethereum</t>
        </is>
      </c>
      <c r="D11687" s="15" t="inlineStr">
        <is>
          <t>Morpho</t>
        </is>
      </c>
      <c r="E11687" s="15" t="inlineStr">
        <is>
          <t>Lending</t>
        </is>
      </c>
      <c r="F11687" s="15" t="inlineStr">
        <is>
          <t>Morpho-eth-0xbbbbbbbb</t>
        </is>
      </c>
      <c r="G11687" s="15" t="inlineStr">
        <is>
          <t>siUSD vs msUSD</t>
        </is>
      </c>
      <c r="H11687" s="16" t="n">
        <v>1.0531</v>
      </c>
      <c r="I11687" s="15" t="inlineStr">
        <is>
          <t>siUSD 284,969.9415</t>
        </is>
      </c>
      <c r="J11687" s="17" t="n">
        <v>305626.1875188848</v>
      </c>
      <c r="K11687" s="15" t="inlineStr">
        <is>
          <t>msUSD 265,629.3804</t>
        </is>
      </c>
      <c r="L11687" s="17" t="n">
        <v>265048.021755625</v>
      </c>
      <c r="M11687" s="17">
        <f>J11687-L11687</f>
        <v/>
      </c>
      <c r="N11687" s="18">
        <f>IF(J11687=0,"",L11687/J11687)</f>
        <v/>
      </c>
      <c r="O11687" s="15" t="inlineStr">
        <is>
          <t>Rabby API + Jupiter</t>
        </is>
      </c>
    </row>
    <row r="11688">
      <c r="A11688" s="15" t="inlineStr">
        <is>
          <t>2026-06-11 10:15:58</t>
        </is>
      </c>
      <c r="B11688" s="15" t="inlineStr">
        <is>
          <t>0xe16be042f9433779909a972669be3a2003956348</t>
        </is>
      </c>
      <c r="C11688" s="15" t="inlineStr">
        <is>
          <t>Ethereum</t>
        </is>
      </c>
      <c r="D11688" s="15" t="inlineStr">
        <is>
          <t>Morpho</t>
        </is>
      </c>
      <c r="E11688" s="15" t="inlineStr">
        <is>
          <t>Lending</t>
        </is>
      </c>
      <c r="F11688" s="15" t="inlineStr">
        <is>
          <t>Morpho-eth-0xbbbbbbbb</t>
        </is>
      </c>
      <c r="G11688" s="15" t="inlineStr">
        <is>
          <t>mF-ONE vs USDC</t>
        </is>
      </c>
      <c r="H11688" s="16" t="n">
        <v>1.0628</v>
      </c>
      <c r="I11688" s="15" t="inlineStr">
        <is>
          <t>mF-ONE 148,000.0000</t>
        </is>
      </c>
      <c r="J11688" s="17" t="n">
        <v>161979.2740740741</v>
      </c>
      <c r="K11688" s="15" t="inlineStr">
        <is>
          <t>USDC 128,582.6886</t>
        </is>
      </c>
      <c r="L11688" s="17" t="n">
        <v>128698.5172759728</v>
      </c>
      <c r="M11688" s="17">
        <f>J11688-L11688</f>
        <v/>
      </c>
      <c r="N11688" s="18">
        <f>IF(J11688=0,"",L11688/J11688)</f>
        <v/>
      </c>
      <c r="O11688" s="15" t="inlineStr">
        <is>
          <t>Rabby API + Jupiter</t>
        </is>
      </c>
    </row>
    <row r="11689">
      <c r="A11689" s="15" t="inlineStr">
        <is>
          <t>2026-06-11 10:15:58</t>
        </is>
      </c>
      <c r="B11689" s="15" t="inlineStr">
        <is>
          <t>0xe16be042f9433779909a972669be3a2003956348</t>
        </is>
      </c>
      <c r="C11689" s="15" t="inlineStr">
        <is>
          <t>Ethereum</t>
        </is>
      </c>
      <c r="D11689" s="15" t="inlineStr">
        <is>
          <t>Morpho</t>
        </is>
      </c>
      <c r="E11689" s="15" t="inlineStr">
        <is>
          <t>Lending</t>
        </is>
      </c>
      <c r="F11689" s="15" t="inlineStr">
        <is>
          <t>Morpho-eth-0xbbbbbbbb</t>
        </is>
      </c>
      <c r="G11689" s="15" t="inlineStr">
        <is>
          <t>sNUSD vs USDC</t>
        </is>
      </c>
      <c r="H11689" s="16" t="n">
        <v>1.121</v>
      </c>
      <c r="I11689" s="15" t="inlineStr">
        <is>
          <t>sNUSD 89,495.4141</t>
        </is>
      </c>
      <c r="J11689" s="17" t="n">
        <v>94550.95901553675</v>
      </c>
      <c r="K11689" s="15" t="inlineStr">
        <is>
          <t>USDC 77,148.6404</t>
        </is>
      </c>
      <c r="L11689" s="17" t="n">
        <v>77218.13675114946</v>
      </c>
      <c r="M11689" s="17">
        <f>J11689-L11689</f>
        <v/>
      </c>
      <c r="N11689" s="18">
        <f>IF(J11689=0,"",L11689/J11689)</f>
        <v/>
      </c>
      <c r="O11689" s="15" t="inlineStr">
        <is>
          <t>Rabby API + Jupiter</t>
        </is>
      </c>
    </row>
    <row r="11690">
      <c r="A11690" s="15" t="inlineStr">
        <is>
          <t>2026-06-11 10:15:58</t>
        </is>
      </c>
      <c r="B11690" s="15" t="inlineStr">
        <is>
          <t>0xe16be042f9433779909a972669be3a2003956348</t>
        </is>
      </c>
      <c r="C11690" s="15" t="inlineStr">
        <is>
          <t>Ethereum</t>
        </is>
      </c>
      <c r="D11690" s="15" t="inlineStr">
        <is>
          <t>Pendle V2</t>
        </is>
      </c>
      <c r="E11690" s="15" t="inlineStr">
        <is>
          <t>Yield</t>
        </is>
      </c>
      <c r="F11690" s="15" t="inlineStr">
        <is>
          <t>PendleV2-eth-0xdc9a5a2e</t>
        </is>
      </c>
      <c r="G11690" s="15" t="inlineStr">
        <is>
          <t>PT-reUSDe-25JUN2026 vs (no debt)</t>
        </is>
      </c>
      <c r="H11690" s="16" t="inlineStr"/>
      <c r="I11690" s="15" t="inlineStr">
        <is>
          <t>PT-reUSDe-25JUN2026 35,130.2709</t>
        </is>
      </c>
      <c r="J11690" s="17" t="n">
        <v>34883.83180283498</v>
      </c>
      <c r="K11690" s="15" t="inlineStr"/>
      <c r="L11690" s="17" t="n">
        <v>0</v>
      </c>
      <c r="M11690" s="17">
        <f>J11690-L11690</f>
        <v/>
      </c>
      <c r="N11690" s="18">
        <f>IF(J11690=0,"",L11690/J11690)</f>
        <v/>
      </c>
      <c r="O11690" s="15" t="inlineStr">
        <is>
          <t>Rabby API + Jupiter</t>
        </is>
      </c>
    </row>
    <row r="11691">
      <c r="A11691" s="15" t="inlineStr">
        <is>
          <t>2026-06-11 10:15:58</t>
        </is>
      </c>
      <c r="B11691" s="15" t="inlineStr">
        <is>
          <t>0xe16be042f9433779909a972669be3a2003956348</t>
        </is>
      </c>
      <c r="C11691" s="15" t="inlineStr">
        <is>
          <t>Plasma</t>
        </is>
      </c>
      <c r="D11691" s="15" t="inlineStr">
        <is>
          <t>Fluid</t>
        </is>
      </c>
      <c r="E11691" s="15" t="inlineStr">
        <is>
          <t>Lending</t>
        </is>
      </c>
      <c r="F11691" s="15" t="inlineStr">
        <is>
          <t>Fluid-plasma-0x324c5dc1</t>
        </is>
      </c>
      <c r="G11691" s="15" t="inlineStr">
        <is>
          <t>sUSDai vs GHO</t>
        </is>
      </c>
      <c r="H11691" s="16" t="n">
        <v>1.0413</v>
      </c>
      <c r="I11691" s="15" t="inlineStr">
        <is>
          <t>sUSDai 249,570.0181</t>
        </is>
      </c>
      <c r="J11691" s="17" t="n">
        <v>272048.707613894</v>
      </c>
      <c r="K11691" s="15" t="inlineStr">
        <is>
          <t>GHO 235,417.4897</t>
        </is>
      </c>
      <c r="L11691" s="17" t="n">
        <v>235141.6812546889</v>
      </c>
      <c r="M11691" s="17">
        <f>J11691-L11691</f>
        <v/>
      </c>
      <c r="N11691" s="18">
        <f>IF(J11691=0,"",L11691/J11691)</f>
        <v/>
      </c>
      <c r="O11691" s="15" t="inlineStr">
        <is>
          <t>Rabby API + Jupiter</t>
        </is>
      </c>
    </row>
    <row r="11692">
      <c r="A11692" s="15" t="inlineStr">
        <is>
          <t>2026-06-11 11:00:32</t>
        </is>
      </c>
      <c r="B11692" s="15" t="inlineStr">
        <is>
          <t>0xe16be042f9433779909a972669be3a2003956348</t>
        </is>
      </c>
      <c r="C11692" s="15" t="inlineStr">
        <is>
          <t>Ethereum</t>
        </is>
      </c>
      <c r="D11692" s="15" t="inlineStr">
        <is>
          <t>Apyx</t>
        </is>
      </c>
      <c r="E11692" s="15" t="inlineStr">
        <is>
          <t>Yield</t>
        </is>
      </c>
      <c r="F11692" s="15" t="inlineStr">
        <is>
          <t>Apyx-eth-0x9bf51f33</t>
        </is>
      </c>
      <c r="G11692" s="15" t="inlineStr">
        <is>
          <t>apxUSD vs (no debt)</t>
        </is>
      </c>
      <c r="H11692" s="16" t="inlineStr"/>
      <c r="I11692" s="15" t="inlineStr">
        <is>
          <t>apxUSD 55,528.4542</t>
        </is>
      </c>
      <c r="J11692" s="17" t="n">
        <v>53381.71917743939</v>
      </c>
      <c r="K11692" s="15" t="inlineStr"/>
      <c r="L11692" s="17" t="n">
        <v>0</v>
      </c>
      <c r="M11692" s="17">
        <f>J11692-L11692</f>
        <v/>
      </c>
      <c r="N11692" s="18">
        <f>IF(J11692=0,"",L11692/J11692)</f>
        <v/>
      </c>
      <c r="O11692" s="15" t="inlineStr">
        <is>
          <t>Rabby API + Jupiter</t>
        </is>
      </c>
    </row>
    <row r="11693">
      <c r="A11693" s="15" t="inlineStr">
        <is>
          <t>2026-06-11 11:00:32</t>
        </is>
      </c>
      <c r="B11693" s="15" t="inlineStr">
        <is>
          <t>0xe16be042f9433779909a972669be3a2003956348</t>
        </is>
      </c>
      <c r="C11693" s="15" t="inlineStr">
        <is>
          <t>Base</t>
        </is>
      </c>
      <c r="D11693" s="15" t="inlineStr">
        <is>
          <t>D2.finance</t>
        </is>
      </c>
      <c r="E11693" s="15" t="inlineStr">
        <is>
          <t>Yield</t>
        </is>
      </c>
      <c r="F11693" s="15" t="inlineStr">
        <is>
          <t>D2.finance-base-0x2406aacb</t>
        </is>
      </c>
      <c r="G11693" s="15" t="inlineStr">
        <is>
          <t>USDC vs (no debt)</t>
        </is>
      </c>
      <c r="H11693" s="16" t="inlineStr"/>
      <c r="I11693" s="15" t="inlineStr">
        <is>
          <t>USDC 15,143.9731</t>
        </is>
      </c>
      <c r="J11693" s="17" t="n">
        <v>15156.09795536429</v>
      </c>
      <c r="K11693" s="15" t="inlineStr"/>
      <c r="L11693" s="17" t="n">
        <v>0</v>
      </c>
      <c r="M11693" s="17">
        <f>J11693-L11693</f>
        <v/>
      </c>
      <c r="N11693" s="18">
        <f>IF(J11693=0,"",L11693/J11693)</f>
        <v/>
      </c>
      <c r="O11693" s="15" t="inlineStr">
        <is>
          <t>Rabby API + Jupiter</t>
        </is>
      </c>
    </row>
    <row r="11694">
      <c r="A11694" s="15" t="inlineStr">
        <is>
          <t>2026-06-11 11:00:32</t>
        </is>
      </c>
      <c r="B11694" s="15" t="inlineStr">
        <is>
          <t>0xe16be042f9433779909a972669be3a2003956348</t>
        </is>
      </c>
      <c r="C11694" s="15" t="inlineStr">
        <is>
          <t>Ethereum</t>
        </is>
      </c>
      <c r="D11694" s="15" t="inlineStr">
        <is>
          <t>Euler</t>
        </is>
      </c>
      <c r="E11694" s="15" t="inlineStr">
        <is>
          <t>Lending</t>
        </is>
      </c>
      <c r="F11694" s="15" t="inlineStr">
        <is>
          <t>Euler-eth-0x0c9a3dd6</t>
        </is>
      </c>
      <c r="G11694" s="15" t="inlineStr">
        <is>
          <t>PT-cUSD-23JUL2026 vs USDe</t>
        </is>
      </c>
      <c r="H11694" s="16" t="n">
        <v>1.0428</v>
      </c>
      <c r="I11694" s="15" t="inlineStr">
        <is>
          <t>PT-cUSD-23JUL2026 111,191.9157</t>
        </is>
      </c>
      <c r="J11694" s="17" t="n">
        <v>110364.0108504992</v>
      </c>
      <c r="K11694" s="15" t="inlineStr">
        <is>
          <t>USDe 92,085.5003</t>
        </is>
      </c>
      <c r="L11694" s="17" t="n">
        <v>92076.29173502223</v>
      </c>
      <c r="M11694" s="17">
        <f>J11694-L11694</f>
        <v/>
      </c>
      <c r="N11694" s="18">
        <f>IF(J11694=0,"",L11694/J11694)</f>
        <v/>
      </c>
      <c r="O11694" s="15" t="inlineStr">
        <is>
          <t>Rabby API + Jupiter</t>
        </is>
      </c>
    </row>
    <row r="11695">
      <c r="A11695" s="15" t="inlineStr">
        <is>
          <t>2026-06-11 11:00:32</t>
        </is>
      </c>
      <c r="B11695" s="15" t="inlineStr">
        <is>
          <t>0xe16be042f9433779909a972669be3a2003956348</t>
        </is>
      </c>
      <c r="C11695" s="15" t="inlineStr">
        <is>
          <t>Ethereum</t>
        </is>
      </c>
      <c r="D11695" s="15" t="inlineStr">
        <is>
          <t>Fluid</t>
        </is>
      </c>
      <c r="E11695" s="15" t="inlineStr">
        <is>
          <t>Lending</t>
        </is>
      </c>
      <c r="F11695" s="15" t="inlineStr">
        <is>
          <t>Fluid-eth-0x324c5dc1</t>
        </is>
      </c>
      <c r="G11695" s="15" t="inlineStr">
        <is>
          <t>reUSD vs USDT</t>
        </is>
      </c>
      <c r="H11695" s="16" t="n">
        <v>1.0497</v>
      </c>
      <c r="I11695" s="15" t="inlineStr">
        <is>
          <t>reUSD 279,798.7765</t>
        </is>
      </c>
      <c r="J11695" s="17" t="n">
        <v>303193.775532695</v>
      </c>
      <c r="K11695" s="15" t="inlineStr">
        <is>
          <t>USDT 260,239.5977</t>
        </is>
      </c>
      <c r="L11695" s="17" t="n">
        <v>259948.129325604</v>
      </c>
      <c r="M11695" s="17">
        <f>J11695-L11695</f>
        <v/>
      </c>
      <c r="N11695" s="18">
        <f>IF(J11695=0,"",L11695/J11695)</f>
        <v/>
      </c>
      <c r="O11695" s="15" t="inlineStr">
        <is>
          <t>Rabby API + Jupiter</t>
        </is>
      </c>
    </row>
    <row r="11696">
      <c r="A11696" s="15" t="inlineStr">
        <is>
          <t>2026-06-11 11:00:32</t>
        </is>
      </c>
      <c r="B11696" s="15" t="inlineStr">
        <is>
          <t>0xe16be042f9433779909a972669be3a2003956348</t>
        </is>
      </c>
      <c r="C11696" s="15" t="inlineStr">
        <is>
          <t>Ethereum</t>
        </is>
      </c>
      <c r="D11696" s="15" t="inlineStr">
        <is>
          <t>Curve LlamaLend</t>
        </is>
      </c>
      <c r="E11696" s="15" t="inlineStr">
        <is>
          <t>Lending</t>
        </is>
      </c>
      <c r="F11696" s="15" t="inlineStr">
        <is>
          <t>CurveLlamaLend-eth-0x3de37c38</t>
        </is>
      </c>
      <c r="G11696" s="15" t="inlineStr">
        <is>
          <t>sfrxUSD vs crvUSD</t>
        </is>
      </c>
      <c r="H11696" s="16" t="n">
        <v>1.0472</v>
      </c>
      <c r="I11696" s="15" t="inlineStr">
        <is>
          <t>sfrxUSD 275,773.4355</t>
        </is>
      </c>
      <c r="J11696" s="17" t="n">
        <v>330261.3399458289</v>
      </c>
      <c r="K11696" s="15" t="inlineStr">
        <is>
          <t>crvUSD 307,225.4787</t>
        </is>
      </c>
      <c r="L11696" s="17" t="n">
        <v>307306.4770255698</v>
      </c>
      <c r="M11696" s="17">
        <f>J11696-L11696</f>
        <v/>
      </c>
      <c r="N11696" s="18">
        <f>IF(J11696=0,"",L11696/J11696)</f>
        <v/>
      </c>
      <c r="O11696" s="15" t="inlineStr">
        <is>
          <t>Rabby API + Jupiter</t>
        </is>
      </c>
    </row>
    <row r="11697">
      <c r="A11697" s="15" t="inlineStr">
        <is>
          <t>2026-06-11 11:00:32</t>
        </is>
      </c>
      <c r="B11697" s="15" t="inlineStr">
        <is>
          <t>0xe16be042f9433779909a972669be3a2003956348</t>
        </is>
      </c>
      <c r="C11697" s="15" t="inlineStr">
        <is>
          <t>Ethereum</t>
        </is>
      </c>
      <c r="D11697" s="15" t="inlineStr">
        <is>
          <t>Curve LlamaLend</t>
        </is>
      </c>
      <c r="E11697" s="15" t="inlineStr">
        <is>
          <t>Lending</t>
        </is>
      </c>
      <c r="F11697" s="15" t="inlineStr">
        <is>
          <t>CurveLlamaLend-eth-0xb536fea3</t>
        </is>
      </c>
      <c r="G11697" s="15" t="inlineStr">
        <is>
          <t>sUSDe vs crvUSD</t>
        </is>
      </c>
      <c r="H11697" s="16" t="n">
        <v>1.0364</v>
      </c>
      <c r="I11697" s="15" t="inlineStr">
        <is>
          <t>sUSDe 144,199.3121</t>
        </is>
      </c>
      <c r="J11697" s="17" t="n">
        <v>178094.9886661377</v>
      </c>
      <c r="K11697" s="15" t="inlineStr">
        <is>
          <t>crvUSD 161,479.3055</t>
        </is>
      </c>
      <c r="L11697" s="17" t="n">
        <v>161521.8786149273</v>
      </c>
      <c r="M11697" s="17">
        <f>J11697-L11697</f>
        <v/>
      </c>
      <c r="N11697" s="18">
        <f>IF(J11697=0,"",L11697/J11697)</f>
        <v/>
      </c>
      <c r="O11697" s="15" t="inlineStr">
        <is>
          <t>Rabby API + Jupiter</t>
        </is>
      </c>
    </row>
    <row r="11698">
      <c r="A11698" s="15" t="inlineStr">
        <is>
          <t>2026-06-11 11:00:32</t>
        </is>
      </c>
      <c r="B11698" s="15" t="inlineStr">
        <is>
          <t>0xe16be042f9433779909a972669be3a2003956348</t>
        </is>
      </c>
      <c r="C11698" s="15" t="inlineStr">
        <is>
          <t>Mantle</t>
        </is>
      </c>
      <c r="D11698" s="15" t="inlineStr">
        <is>
          <t>Aave V3</t>
        </is>
      </c>
      <c r="E11698" s="15" t="inlineStr">
        <is>
          <t>Lending</t>
        </is>
      </c>
      <c r="F11698" s="15" t="inlineStr">
        <is>
          <t>AaveV3-mnt-0x458f2934</t>
        </is>
      </c>
      <c r="G11698" s="15" t="inlineStr">
        <is>
          <t>sUSDe vs USDC</t>
        </is>
      </c>
      <c r="H11698" s="16" t="n">
        <v>1.0259</v>
      </c>
      <c r="I11698" s="15" t="inlineStr">
        <is>
          <t>sUSDe 169,926.5433</t>
        </is>
      </c>
      <c r="J11698" s="17" t="n">
        <v>209719.0049307228</v>
      </c>
      <c r="K11698" s="15" t="inlineStr">
        <is>
          <t>USDC 188,048.2476</t>
        </is>
      </c>
      <c r="L11698" s="17" t="n">
        <v>188198.8066192954</v>
      </c>
      <c r="M11698" s="17">
        <f>J11698-L11698</f>
        <v/>
      </c>
      <c r="N11698" s="18">
        <f>IF(J11698=0,"",L11698/J11698)</f>
        <v/>
      </c>
      <c r="O11698" s="15" t="inlineStr">
        <is>
          <t>Rabby API + Jupiter</t>
        </is>
      </c>
    </row>
    <row r="11699">
      <c r="A11699" s="15" t="inlineStr">
        <is>
          <t>2026-06-11 11:00:32</t>
        </is>
      </c>
      <c r="B11699" s="15" t="inlineStr">
        <is>
          <t>0xe16be042f9433779909a972669be3a2003956348</t>
        </is>
      </c>
      <c r="C11699" s="15" t="inlineStr">
        <is>
          <t>Monad</t>
        </is>
      </c>
      <c r="D11699" s="15" t="inlineStr">
        <is>
          <t>Euler</t>
        </is>
      </c>
      <c r="E11699" s="15" t="inlineStr">
        <is>
          <t>Lending</t>
        </is>
      </c>
      <c r="F11699" s="15" t="inlineStr">
        <is>
          <t>Euler-monad-0x7a9324e8</t>
        </is>
      </c>
      <c r="G11699" s="15" t="inlineStr">
        <is>
          <t>USDC vs USDC</t>
        </is>
      </c>
      <c r="H11699" s="16" t="n">
        <v>1.048</v>
      </c>
      <c r="I11699" s="15" t="inlineStr">
        <is>
          <t>USDC 217,014.7410</t>
        </is>
      </c>
      <c r="J11699" s="17" t="n">
        <v>217188.4917595623</v>
      </c>
      <c r="K11699" s="15" t="inlineStr">
        <is>
          <t>USDC 186,368.1447</t>
        </is>
      </c>
      <c r="L11699" s="17" t="n">
        <v>186517.3586259007</v>
      </c>
      <c r="M11699" s="17">
        <f>J11699-L11699</f>
        <v/>
      </c>
      <c r="N11699" s="18">
        <f>IF(J11699=0,"",L11699/J11699)</f>
        <v/>
      </c>
      <c r="O11699" s="15" t="inlineStr">
        <is>
          <t>Rabby API + Jupiter</t>
        </is>
      </c>
    </row>
    <row r="11700">
      <c r="A11700" s="15" t="inlineStr">
        <is>
          <t>2026-06-11 11:00:32</t>
        </is>
      </c>
      <c r="B11700" s="15" t="inlineStr">
        <is>
          <t>0xe16be042f9433779909a972669be3a2003956348</t>
        </is>
      </c>
      <c r="C11700" s="15" t="inlineStr">
        <is>
          <t>Ethereum</t>
        </is>
      </c>
      <c r="D11700" s="15" t="inlineStr">
        <is>
          <t>Morpho</t>
        </is>
      </c>
      <c r="E11700" s="15" t="inlineStr">
        <is>
          <t>Lending</t>
        </is>
      </c>
      <c r="F11700" s="15" t="inlineStr">
        <is>
          <t>Morpho-eth-0xbbbbbbbb</t>
        </is>
      </c>
      <c r="G11700" s="15" t="inlineStr">
        <is>
          <t>PT-apyUSD-18JUN2026 vs USDC</t>
        </is>
      </c>
      <c r="H11700" s="16" t="n">
        <v>1.3284</v>
      </c>
      <c r="I11700" s="15" t="inlineStr">
        <is>
          <t>PT-apyUSD-18JUN2026 287,059.3714</t>
        </is>
      </c>
      <c r="J11700" s="17" t="n">
        <v>264919.2069034038</v>
      </c>
      <c r="K11700" s="15" t="inlineStr">
        <is>
          <t>USDC 180,353.9530</t>
        </is>
      </c>
      <c r="L11700" s="17" t="n">
        <v>180498.3516856348</v>
      </c>
      <c r="M11700" s="17">
        <f>J11700-L11700</f>
        <v/>
      </c>
      <c r="N11700" s="18">
        <f>IF(J11700=0,"",L11700/J11700)</f>
        <v/>
      </c>
      <c r="O11700" s="15" t="inlineStr">
        <is>
          <t>Rabby API + Jupiter</t>
        </is>
      </c>
    </row>
    <row r="11701">
      <c r="A11701" s="15" t="inlineStr">
        <is>
          <t>2026-06-11 11:00:32</t>
        </is>
      </c>
      <c r="B11701" s="15" t="inlineStr">
        <is>
          <t>0xe16be042f9433779909a972669be3a2003956348</t>
        </is>
      </c>
      <c r="C11701" s="15" t="inlineStr">
        <is>
          <t>Ethereum</t>
        </is>
      </c>
      <c r="D11701" s="15" t="inlineStr">
        <is>
          <t>Morpho</t>
        </is>
      </c>
      <c r="E11701" s="15" t="inlineStr">
        <is>
          <t>Lending</t>
        </is>
      </c>
      <c r="F11701" s="15" t="inlineStr">
        <is>
          <t>Morpho-eth-0xbbbbbbbb</t>
        </is>
      </c>
      <c r="G11701" s="15" t="inlineStr">
        <is>
          <t>PRIME vs PYUSD</t>
        </is>
      </c>
      <c r="H11701" s="16" t="n">
        <v>1.0814</v>
      </c>
      <c r="I11701" s="15" t="inlineStr">
        <is>
          <t>PRIME 114,853.8687</t>
        </is>
      </c>
      <c r="J11701" s="17" t="n">
        <v>119756.7679057224</v>
      </c>
      <c r="K11701" s="15" t="inlineStr">
        <is>
          <t>PYUSD 95,184.8448</t>
        </is>
      </c>
      <c r="L11701" s="17" t="n">
        <v>95174.0527720752</v>
      </c>
      <c r="M11701" s="17">
        <f>J11701-L11701</f>
        <v/>
      </c>
      <c r="N11701" s="18">
        <f>IF(J11701=0,"",L11701/J11701)</f>
        <v/>
      </c>
      <c r="O11701" s="15" t="inlineStr">
        <is>
          <t>Rabby API + Jupiter</t>
        </is>
      </c>
    </row>
    <row r="11702">
      <c r="A11702" s="15" t="inlineStr">
        <is>
          <t>2026-06-11 11:00:32</t>
        </is>
      </c>
      <c r="B11702" s="15" t="inlineStr">
        <is>
          <t>0xe16be042f9433779909a972669be3a2003956348</t>
        </is>
      </c>
      <c r="C11702" s="15" t="inlineStr">
        <is>
          <t>Ethereum</t>
        </is>
      </c>
      <c r="D11702" s="15" t="inlineStr">
        <is>
          <t>Morpho</t>
        </is>
      </c>
      <c r="E11702" s="15" t="inlineStr">
        <is>
          <t>Lending</t>
        </is>
      </c>
      <c r="F11702" s="15" t="inlineStr">
        <is>
          <t>Morpho-eth-0xbbbbbbbb</t>
        </is>
      </c>
      <c r="G11702" s="15" t="inlineStr">
        <is>
          <t>siUSD vs msUSD</t>
        </is>
      </c>
      <c r="H11702" s="16" t="n">
        <v>1.0531</v>
      </c>
      <c r="I11702" s="15" t="inlineStr">
        <is>
          <t>siUSD 284,969.9415</t>
        </is>
      </c>
      <c r="J11702" s="17" t="n">
        <v>305627.6895488894</v>
      </c>
      <c r="K11702" s="15" t="inlineStr">
        <is>
          <t>msUSD 265,630.0390</t>
        </is>
      </c>
      <c r="L11702" s="17" t="n">
        <v>265045.8729002649</v>
      </c>
      <c r="M11702" s="17">
        <f>J11702-L11702</f>
        <v/>
      </c>
      <c r="N11702" s="18">
        <f>IF(J11702=0,"",L11702/J11702)</f>
        <v/>
      </c>
      <c r="O11702" s="15" t="inlineStr">
        <is>
          <t>Rabby API + Jupiter</t>
        </is>
      </c>
    </row>
    <row r="11703">
      <c r="A11703" s="15" t="inlineStr">
        <is>
          <t>2026-06-11 11:00:32</t>
        </is>
      </c>
      <c r="B11703" s="15" t="inlineStr">
        <is>
          <t>0xe16be042f9433779909a972669be3a2003956348</t>
        </is>
      </c>
      <c r="C11703" s="15" t="inlineStr">
        <is>
          <t>Ethereum</t>
        </is>
      </c>
      <c r="D11703" s="15" t="inlineStr">
        <is>
          <t>Morpho</t>
        </is>
      </c>
      <c r="E11703" s="15" t="inlineStr">
        <is>
          <t>Lending</t>
        </is>
      </c>
      <c r="F11703" s="15" t="inlineStr">
        <is>
          <t>Morpho-eth-0xbbbbbbbb</t>
        </is>
      </c>
      <c r="G11703" s="15" t="inlineStr">
        <is>
          <t>mF-ONE vs USDC</t>
        </is>
      </c>
      <c r="H11703" s="16" t="n">
        <v>1.0628</v>
      </c>
      <c r="I11703" s="15" t="inlineStr">
        <is>
          <t>mF-ONE 148,000.0000</t>
        </is>
      </c>
      <c r="J11703" s="17" t="n">
        <v>161963.0615553998</v>
      </c>
      <c r="K11703" s="15" t="inlineStr">
        <is>
          <t>USDC 128,585.2810</t>
        </is>
      </c>
      <c r="L11703" s="17" t="n">
        <v>128688.2315881483</v>
      </c>
      <c r="M11703" s="17">
        <f>J11703-L11703</f>
        <v/>
      </c>
      <c r="N11703" s="18">
        <f>IF(J11703=0,"",L11703/J11703)</f>
        <v/>
      </c>
      <c r="O11703" s="15" t="inlineStr">
        <is>
          <t>Rabby API + Jupiter</t>
        </is>
      </c>
    </row>
    <row r="11704">
      <c r="A11704" s="15" t="inlineStr">
        <is>
          <t>2026-06-11 11:00:32</t>
        </is>
      </c>
      <c r="B11704" s="15" t="inlineStr">
        <is>
          <t>0xe16be042f9433779909a972669be3a2003956348</t>
        </is>
      </c>
      <c r="C11704" s="15" t="inlineStr">
        <is>
          <t>Ethereum</t>
        </is>
      </c>
      <c r="D11704" s="15" t="inlineStr">
        <is>
          <t>Morpho</t>
        </is>
      </c>
      <c r="E11704" s="15" t="inlineStr">
        <is>
          <t>Lending</t>
        </is>
      </c>
      <c r="F11704" s="15" t="inlineStr">
        <is>
          <t>Morpho-eth-0xbbbbbbbb</t>
        </is>
      </c>
      <c r="G11704" s="15" t="inlineStr">
        <is>
          <t>sNUSD vs USDC</t>
        </is>
      </c>
      <c r="H11704" s="16" t="n">
        <v>1.121</v>
      </c>
      <c r="I11704" s="15" t="inlineStr">
        <is>
          <t>sNUSD 89,495.4141</t>
        </is>
      </c>
      <c r="J11704" s="17" t="n">
        <v>94551.28277328979</v>
      </c>
      <c r="K11704" s="15" t="inlineStr">
        <is>
          <t>USDC 77,155.8316</t>
        </is>
      </c>
      <c r="L11704" s="17" t="n">
        <v>77217.60563842373</v>
      </c>
      <c r="M11704" s="17">
        <f>J11704-L11704</f>
        <v/>
      </c>
      <c r="N11704" s="18">
        <f>IF(J11704=0,"",L11704/J11704)</f>
        <v/>
      </c>
      <c r="O11704" s="15" t="inlineStr">
        <is>
          <t>Rabby API + Jupiter</t>
        </is>
      </c>
    </row>
    <row r="11705">
      <c r="A11705" s="15" t="inlineStr">
        <is>
          <t>2026-06-11 11:00:32</t>
        </is>
      </c>
      <c r="B11705" s="15" t="inlineStr">
        <is>
          <t>0xe16be042f9433779909a972669be3a2003956348</t>
        </is>
      </c>
      <c r="C11705" s="15" t="inlineStr">
        <is>
          <t>Ethereum</t>
        </is>
      </c>
      <c r="D11705" s="15" t="inlineStr">
        <is>
          <t>Pendle V2</t>
        </is>
      </c>
      <c r="E11705" s="15" t="inlineStr">
        <is>
          <t>Yield</t>
        </is>
      </c>
      <c r="F11705" s="15" t="inlineStr">
        <is>
          <t>PendleV2-eth-0xdc9a5a2e</t>
        </is>
      </c>
      <c r="G11705" s="15" t="inlineStr">
        <is>
          <t>PT-reUSDe-25JUN2026 vs (no debt)</t>
        </is>
      </c>
      <c r="H11705" s="16" t="inlineStr"/>
      <c r="I11705" s="15" t="inlineStr">
        <is>
          <t>PT-reUSDe-25JUN2026 35,130.2709</t>
        </is>
      </c>
      <c r="J11705" s="17" t="n">
        <v>34884.66439813005</v>
      </c>
      <c r="K11705" s="15" t="inlineStr"/>
      <c r="L11705" s="17" t="n">
        <v>0</v>
      </c>
      <c r="M11705" s="17">
        <f>J11705-L11705</f>
        <v/>
      </c>
      <c r="N11705" s="18">
        <f>IF(J11705=0,"",L11705/J11705)</f>
        <v/>
      </c>
      <c r="O11705" s="15" t="inlineStr">
        <is>
          <t>Rabby API + Jupiter</t>
        </is>
      </c>
    </row>
    <row r="11706">
      <c r="A11706" s="15" t="inlineStr">
        <is>
          <t>2026-06-11 11:00:32</t>
        </is>
      </c>
      <c r="B11706" s="15" t="inlineStr">
        <is>
          <t>0xe16be042f9433779909a972669be3a2003956348</t>
        </is>
      </c>
      <c r="C11706" s="15" t="inlineStr">
        <is>
          <t>Plasma</t>
        </is>
      </c>
      <c r="D11706" s="15" t="inlineStr">
        <is>
          <t>Fluid</t>
        </is>
      </c>
      <c r="E11706" s="15" t="inlineStr">
        <is>
          <t>Lending</t>
        </is>
      </c>
      <c r="F11706" s="15" t="inlineStr">
        <is>
          <t>Fluid-plasma-0x324c5dc1</t>
        </is>
      </c>
      <c r="G11706" s="15" t="inlineStr">
        <is>
          <t>sUSDai vs GHO</t>
        </is>
      </c>
      <c r="H11706" s="16" t="n">
        <v>1.0414</v>
      </c>
      <c r="I11706" s="15" t="inlineStr">
        <is>
          <t>sUSDai 249,570.0181</t>
        </is>
      </c>
      <c r="J11706" s="17" t="n">
        <v>272067.2631808299</v>
      </c>
      <c r="K11706" s="15" t="inlineStr">
        <is>
          <t>GHO 235,421.5359</t>
        </is>
      </c>
      <c r="L11706" s="17" t="n">
        <v>235117.4810644985</v>
      </c>
      <c r="M11706" s="17">
        <f>J11706-L11706</f>
        <v/>
      </c>
      <c r="N11706" s="18">
        <f>IF(J11706=0,"",L11706/J11706)</f>
        <v/>
      </c>
      <c r="O11706" s="15" t="inlineStr">
        <is>
          <t>Rabby API + Jupiter</t>
        </is>
      </c>
    </row>
    <row r="11707">
      <c r="A11707" s="15" t="inlineStr">
        <is>
          <t>2026-06-11 11:31:47</t>
        </is>
      </c>
      <c r="B11707" s="15" t="inlineStr">
        <is>
          <t>0xe16be042f9433779909a972669be3a2003956348</t>
        </is>
      </c>
      <c r="C11707" s="15" t="inlineStr">
        <is>
          <t>Ethereum</t>
        </is>
      </c>
      <c r="D11707" s="15" t="inlineStr">
        <is>
          <t>Apyx</t>
        </is>
      </c>
      <c r="E11707" s="15" t="inlineStr">
        <is>
          <t>Yield</t>
        </is>
      </c>
      <c r="F11707" s="15" t="inlineStr">
        <is>
          <t>Apyx-eth-0x9bf51f33</t>
        </is>
      </c>
      <c r="G11707" s="15" t="inlineStr">
        <is>
          <t>apxUSD vs (no debt)</t>
        </is>
      </c>
      <c r="H11707" s="16" t="inlineStr"/>
      <c r="I11707" s="15" t="inlineStr">
        <is>
          <t>apxUSD 55,528.4542</t>
        </is>
      </c>
      <c r="J11707" s="17" t="n">
        <v>53350.95497076564</v>
      </c>
      <c r="K11707" s="15" t="inlineStr"/>
      <c r="L11707" s="17" t="n">
        <v>0</v>
      </c>
      <c r="M11707" s="17">
        <f>J11707-L11707</f>
        <v/>
      </c>
      <c r="N11707" s="18">
        <f>IF(J11707=0,"",L11707/J11707)</f>
        <v/>
      </c>
      <c r="O11707" s="15" t="inlineStr">
        <is>
          <t>Rabby API + Jupiter</t>
        </is>
      </c>
    </row>
    <row r="11708">
      <c r="A11708" s="15" t="inlineStr">
        <is>
          <t>2026-06-11 11:31:47</t>
        </is>
      </c>
      <c r="B11708" s="15" t="inlineStr">
        <is>
          <t>0xe16be042f9433779909a972669be3a2003956348</t>
        </is>
      </c>
      <c r="C11708" s="15" t="inlineStr">
        <is>
          <t>Base</t>
        </is>
      </c>
      <c r="D11708" s="15" t="inlineStr">
        <is>
          <t>D2.finance</t>
        </is>
      </c>
      <c r="E11708" s="15" t="inlineStr">
        <is>
          <t>Yield</t>
        </is>
      </c>
      <c r="F11708" s="15" t="inlineStr">
        <is>
          <t>D2.finance-base-0x2406aacb</t>
        </is>
      </c>
      <c r="G11708" s="15" t="inlineStr">
        <is>
          <t>USDC vs (no debt)</t>
        </is>
      </c>
      <c r="H11708" s="16" t="inlineStr"/>
      <c r="I11708" s="15" t="inlineStr">
        <is>
          <t>USDC 15,143.9731</t>
        </is>
      </c>
      <c r="J11708" s="17" t="n">
        <v>15156.09795536429</v>
      </c>
      <c r="K11708" s="15" t="inlineStr"/>
      <c r="L11708" s="17" t="n">
        <v>0</v>
      </c>
      <c r="M11708" s="17">
        <f>J11708-L11708</f>
        <v/>
      </c>
      <c r="N11708" s="18">
        <f>IF(J11708=0,"",L11708/J11708)</f>
        <v/>
      </c>
      <c r="O11708" s="15" t="inlineStr">
        <is>
          <t>Rabby API + Jupiter</t>
        </is>
      </c>
    </row>
    <row r="11709">
      <c r="A11709" s="15" t="inlineStr">
        <is>
          <t>2026-06-11 11:31:47</t>
        </is>
      </c>
      <c r="B11709" s="15" t="inlineStr">
        <is>
          <t>0xe16be042f9433779909a972669be3a2003956348</t>
        </is>
      </c>
      <c r="C11709" s="15" t="inlineStr">
        <is>
          <t>Ethereum</t>
        </is>
      </c>
      <c r="D11709" s="15" t="inlineStr">
        <is>
          <t>Euler</t>
        </is>
      </c>
      <c r="E11709" s="15" t="inlineStr">
        <is>
          <t>Lending</t>
        </is>
      </c>
      <c r="F11709" s="15" t="inlineStr">
        <is>
          <t>Euler-eth-0x0c9a3dd6</t>
        </is>
      </c>
      <c r="G11709" s="15" t="inlineStr">
        <is>
          <t>PT-cUSD-23JUL2026 vs USDe</t>
        </is>
      </c>
      <c r="H11709" s="16" t="n">
        <v>1.0427</v>
      </c>
      <c r="I11709" s="15" t="inlineStr">
        <is>
          <t>PT-cUSD-23JUL2026 111,191.9157</t>
        </is>
      </c>
      <c r="J11709" s="17" t="n">
        <v>110368.0232695357</v>
      </c>
      <c r="K11709" s="15" t="inlineStr">
        <is>
          <t>USDe 92,085.5003</t>
        </is>
      </c>
      <c r="L11709" s="17" t="n">
        <v>92085.50028505073</v>
      </c>
      <c r="M11709" s="17">
        <f>J11709-L11709</f>
        <v/>
      </c>
      <c r="N11709" s="18">
        <f>IF(J11709=0,"",L11709/J11709)</f>
        <v/>
      </c>
      <c r="O11709" s="15" t="inlineStr">
        <is>
          <t>Rabby API + Jupiter</t>
        </is>
      </c>
    </row>
    <row r="11710">
      <c r="A11710" s="15" t="inlineStr">
        <is>
          <t>2026-06-11 11:31:47</t>
        </is>
      </c>
      <c r="B11710" s="15" t="inlineStr">
        <is>
          <t>0xe16be042f9433779909a972669be3a2003956348</t>
        </is>
      </c>
      <c r="C11710" s="15" t="inlineStr">
        <is>
          <t>Ethereum</t>
        </is>
      </c>
      <c r="D11710" s="15" t="inlineStr">
        <is>
          <t>Fluid</t>
        </is>
      </c>
      <c r="E11710" s="15" t="inlineStr">
        <is>
          <t>Lending</t>
        </is>
      </c>
      <c r="F11710" s="15" t="inlineStr">
        <is>
          <t>Fluid-eth-0x324c5dc1</t>
        </is>
      </c>
      <c r="G11710" s="15" t="inlineStr">
        <is>
          <t>reUSD vs USDT</t>
        </is>
      </c>
      <c r="H11710" s="16" t="n">
        <v>1.0497</v>
      </c>
      <c r="I11710" s="15" t="inlineStr">
        <is>
          <t>reUSD 279,798.7765</t>
        </is>
      </c>
      <c r="J11710" s="17" t="n">
        <v>303194.5336886036</v>
      </c>
      <c r="K11710" s="15" t="inlineStr">
        <is>
          <t>USDT 260,239.5977</t>
        </is>
      </c>
      <c r="L11710" s="17" t="n">
        <v>259958.538909511</v>
      </c>
      <c r="M11710" s="17">
        <f>J11710-L11710</f>
        <v/>
      </c>
      <c r="N11710" s="18">
        <f>IF(J11710=0,"",L11710/J11710)</f>
        <v/>
      </c>
      <c r="O11710" s="15" t="inlineStr">
        <is>
          <t>Rabby API + Jupiter</t>
        </is>
      </c>
    </row>
    <row r="11711">
      <c r="A11711" s="15" t="inlineStr">
        <is>
          <t>2026-06-11 11:31:47</t>
        </is>
      </c>
      <c r="B11711" s="15" t="inlineStr">
        <is>
          <t>0xe16be042f9433779909a972669be3a2003956348</t>
        </is>
      </c>
      <c r="C11711" s="15" t="inlineStr">
        <is>
          <t>Ethereum</t>
        </is>
      </c>
      <c r="D11711" s="15" t="inlineStr">
        <is>
          <t>Curve LlamaLend</t>
        </is>
      </c>
      <c r="E11711" s="15" t="inlineStr">
        <is>
          <t>Lending</t>
        </is>
      </c>
      <c r="F11711" s="15" t="inlineStr">
        <is>
          <t>CurveLlamaLend-eth-0x3de37c38</t>
        </is>
      </c>
      <c r="G11711" s="15" t="inlineStr">
        <is>
          <t>sfrxUSD vs crvUSD</t>
        </is>
      </c>
      <c r="H11711" s="16" t="n">
        <v>1.0472</v>
      </c>
      <c r="I11711" s="15" t="inlineStr">
        <is>
          <t>sfrxUSD 275,773.4355</t>
        </is>
      </c>
      <c r="J11711" s="17" t="n">
        <v>330262.3986369241</v>
      </c>
      <c r="K11711" s="15" t="inlineStr">
        <is>
          <t>crvUSD 307,225.4787</t>
        </is>
      </c>
      <c r="L11711" s="17" t="n">
        <v>307311.1287191859</v>
      </c>
      <c r="M11711" s="17">
        <f>J11711-L11711</f>
        <v/>
      </c>
      <c r="N11711" s="18">
        <f>IF(J11711=0,"",L11711/J11711)</f>
        <v/>
      </c>
      <c r="O11711" s="15" t="inlineStr">
        <is>
          <t>Rabby API + Jupiter</t>
        </is>
      </c>
    </row>
    <row r="11712">
      <c r="A11712" s="15" t="inlineStr">
        <is>
          <t>2026-06-11 11:31:47</t>
        </is>
      </c>
      <c r="B11712" s="15" t="inlineStr">
        <is>
          <t>0xe16be042f9433779909a972669be3a2003956348</t>
        </is>
      </c>
      <c r="C11712" s="15" t="inlineStr">
        <is>
          <t>Ethereum</t>
        </is>
      </c>
      <c r="D11712" s="15" t="inlineStr">
        <is>
          <t>Curve LlamaLend</t>
        </is>
      </c>
      <c r="E11712" s="15" t="inlineStr">
        <is>
          <t>Lending</t>
        </is>
      </c>
      <c r="F11712" s="15" t="inlineStr">
        <is>
          <t>CurveLlamaLend-eth-0xb536fea3</t>
        </is>
      </c>
      <c r="G11712" s="15" t="inlineStr">
        <is>
          <t>sUSDe vs crvUSD</t>
        </is>
      </c>
      <c r="H11712" s="16" t="n">
        <v>1.0364</v>
      </c>
      <c r="I11712" s="15" t="inlineStr">
        <is>
          <t>sUSDe 144,199.3121</t>
        </is>
      </c>
      <c r="J11712" s="17" t="n">
        <v>178095.7430145172</v>
      </c>
      <c r="K11712" s="15" t="inlineStr">
        <is>
          <t>crvUSD 161,479.3055</t>
        </is>
      </c>
      <c r="L11712" s="17" t="n">
        <v>161524.3235692247</v>
      </c>
      <c r="M11712" s="17">
        <f>J11712-L11712</f>
        <v/>
      </c>
      <c r="N11712" s="18">
        <f>IF(J11712=0,"",L11712/J11712)</f>
        <v/>
      </c>
      <c r="O11712" s="15" t="inlineStr">
        <is>
          <t>Rabby API + Jupiter</t>
        </is>
      </c>
    </row>
    <row r="11713">
      <c r="A11713" s="15" t="inlineStr">
        <is>
          <t>2026-06-11 11:31:47</t>
        </is>
      </c>
      <c r="B11713" s="15" t="inlineStr">
        <is>
          <t>0xe16be042f9433779909a972669be3a2003956348</t>
        </is>
      </c>
      <c r="C11713" s="15" t="inlineStr">
        <is>
          <t>Mantle</t>
        </is>
      </c>
      <c r="D11713" s="15" t="inlineStr">
        <is>
          <t>Aave V3</t>
        </is>
      </c>
      <c r="E11713" s="15" t="inlineStr">
        <is>
          <t>Lending</t>
        </is>
      </c>
      <c r="F11713" s="15" t="inlineStr">
        <is>
          <t>AaveV3-mnt-0x458f2934</t>
        </is>
      </c>
      <c r="G11713" s="15" t="inlineStr">
        <is>
          <t>sUSDe vs USDC</t>
        </is>
      </c>
      <c r="H11713" s="16" t="n">
        <v>1.0259</v>
      </c>
      <c r="I11713" s="15" t="inlineStr">
        <is>
          <t>sUSDe 169,926.5433</t>
        </is>
      </c>
      <c r="J11713" s="17" t="n">
        <v>209719.0049307228</v>
      </c>
      <c r="K11713" s="15" t="inlineStr">
        <is>
          <t>USDC 188,048.2476</t>
        </is>
      </c>
      <c r="L11713" s="17" t="n">
        <v>188198.8066192954</v>
      </c>
      <c r="M11713" s="17">
        <f>J11713-L11713</f>
        <v/>
      </c>
      <c r="N11713" s="18">
        <f>IF(J11713=0,"",L11713/J11713)</f>
        <v/>
      </c>
      <c r="O11713" s="15" t="inlineStr">
        <is>
          <t>Rabby API + Jupiter</t>
        </is>
      </c>
    </row>
    <row r="11714">
      <c r="A11714" s="15" t="inlineStr">
        <is>
          <t>2026-06-11 11:31:47</t>
        </is>
      </c>
      <c r="B11714" s="15" t="inlineStr">
        <is>
          <t>0xe16be042f9433779909a972669be3a2003956348</t>
        </is>
      </c>
      <c r="C11714" s="15" t="inlineStr">
        <is>
          <t>Monad</t>
        </is>
      </c>
      <c r="D11714" s="15" t="inlineStr">
        <is>
          <t>Euler</t>
        </is>
      </c>
      <c r="E11714" s="15" t="inlineStr">
        <is>
          <t>Lending</t>
        </is>
      </c>
      <c r="F11714" s="15" t="inlineStr">
        <is>
          <t>Euler-monad-0x7a9324e8</t>
        </is>
      </c>
      <c r="G11714" s="15" t="inlineStr">
        <is>
          <t>USDC vs USDC</t>
        </is>
      </c>
      <c r="H11714" s="16" t="n">
        <v>1.048</v>
      </c>
      <c r="I11714" s="15" t="inlineStr">
        <is>
          <t>USDC 217,015.5278</t>
        </is>
      </c>
      <c r="J11714" s="17" t="n">
        <v>217189.2791891633</v>
      </c>
      <c r="K11714" s="15" t="inlineStr">
        <is>
          <t>USDC 186,368.1447</t>
        </is>
      </c>
      <c r="L11714" s="17" t="n">
        <v>186517.3586259007</v>
      </c>
      <c r="M11714" s="17">
        <f>J11714-L11714</f>
        <v/>
      </c>
      <c r="N11714" s="18">
        <f>IF(J11714=0,"",L11714/J11714)</f>
        <v/>
      </c>
      <c r="O11714" s="15" t="inlineStr">
        <is>
          <t>Rabby API + Jupiter</t>
        </is>
      </c>
    </row>
    <row r="11715">
      <c r="A11715" s="15" t="inlineStr">
        <is>
          <t>2026-06-11 11:31:47</t>
        </is>
      </c>
      <c r="B11715" s="15" t="inlineStr">
        <is>
          <t>0xe16be042f9433779909a972669be3a2003956348</t>
        </is>
      </c>
      <c r="C11715" s="15" t="inlineStr">
        <is>
          <t>Ethereum</t>
        </is>
      </c>
      <c r="D11715" s="15" t="inlineStr">
        <is>
          <t>Morpho</t>
        </is>
      </c>
      <c r="E11715" s="15" t="inlineStr">
        <is>
          <t>Lending</t>
        </is>
      </c>
      <c r="F11715" s="15" t="inlineStr">
        <is>
          <t>Morpho-eth-0xbbbbbbbb</t>
        </is>
      </c>
      <c r="G11715" s="15" t="inlineStr">
        <is>
          <t>PT-apyUSD-18JUN2026 vs USDC</t>
        </is>
      </c>
      <c r="H11715" s="16" t="n">
        <v>1.3284</v>
      </c>
      <c r="I11715" s="15" t="inlineStr">
        <is>
          <t>PT-apyUSD-18JUN2026 287,059.3714</t>
        </is>
      </c>
      <c r="J11715" s="17" t="n">
        <v>264737.8388290525</v>
      </c>
      <c r="K11715" s="15" t="inlineStr">
        <is>
          <t>USDC 180,353.9530</t>
        </is>
      </c>
      <c r="L11715" s="17" t="n">
        <v>180498.3516856348</v>
      </c>
      <c r="M11715" s="17">
        <f>J11715-L11715</f>
        <v/>
      </c>
      <c r="N11715" s="18">
        <f>IF(J11715=0,"",L11715/J11715)</f>
        <v/>
      </c>
      <c r="O11715" s="15" t="inlineStr">
        <is>
          <t>Rabby API + Jupiter</t>
        </is>
      </c>
    </row>
    <row r="11716">
      <c r="A11716" s="15" t="inlineStr">
        <is>
          <t>2026-06-11 11:31:47</t>
        </is>
      </c>
      <c r="B11716" s="15" t="inlineStr">
        <is>
          <t>0xe16be042f9433779909a972669be3a2003956348</t>
        </is>
      </c>
      <c r="C11716" s="15" t="inlineStr">
        <is>
          <t>Ethereum</t>
        </is>
      </c>
      <c r="D11716" s="15" t="inlineStr">
        <is>
          <t>Morpho</t>
        </is>
      </c>
      <c r="E11716" s="15" t="inlineStr">
        <is>
          <t>Lending</t>
        </is>
      </c>
      <c r="F11716" s="15" t="inlineStr">
        <is>
          <t>Morpho-eth-0xbbbbbbbb</t>
        </is>
      </c>
      <c r="G11716" s="15" t="inlineStr">
        <is>
          <t>PRIME vs PYUSD</t>
        </is>
      </c>
      <c r="H11716" s="16" t="n">
        <v>1.0814</v>
      </c>
      <c r="I11716" s="15" t="inlineStr">
        <is>
          <t>PRIME 114,853.8687</t>
        </is>
      </c>
      <c r="J11716" s="17" t="n">
        <v>119756.7679057224</v>
      </c>
      <c r="K11716" s="15" t="inlineStr">
        <is>
          <t>PYUSD 95,184.8448</t>
        </is>
      </c>
      <c r="L11716" s="17" t="n">
        <v>95183.56514528106</v>
      </c>
      <c r="M11716" s="17">
        <f>J11716-L11716</f>
        <v/>
      </c>
      <c r="N11716" s="18">
        <f>IF(J11716=0,"",L11716/J11716)</f>
        <v/>
      </c>
      <c r="O11716" s="15" t="inlineStr">
        <is>
          <t>Rabby API + Jupiter</t>
        </is>
      </c>
    </row>
    <row r="11717">
      <c r="A11717" s="15" t="inlineStr">
        <is>
          <t>2026-06-11 11:31:47</t>
        </is>
      </c>
      <c r="B11717" s="15" t="inlineStr">
        <is>
          <t>0xe16be042f9433779909a972669be3a2003956348</t>
        </is>
      </c>
      <c r="C11717" s="15" t="inlineStr">
        <is>
          <t>Ethereum</t>
        </is>
      </c>
      <c r="D11717" s="15" t="inlineStr">
        <is>
          <t>Morpho</t>
        </is>
      </c>
      <c r="E11717" s="15" t="inlineStr">
        <is>
          <t>Lending</t>
        </is>
      </c>
      <c r="F11717" s="15" t="inlineStr">
        <is>
          <t>Morpho-eth-0xbbbbbbbb</t>
        </is>
      </c>
      <c r="G11717" s="15" t="inlineStr">
        <is>
          <t>siUSD vs msUSD</t>
        </is>
      </c>
      <c r="H11717" s="16" t="n">
        <v>1.0531</v>
      </c>
      <c r="I11717" s="15" t="inlineStr">
        <is>
          <t>siUSD 284,969.9415</t>
        </is>
      </c>
      <c r="J11717" s="17" t="n">
        <v>305629.8553709682</v>
      </c>
      <c r="K11717" s="15" t="inlineStr">
        <is>
          <t>msUSD 265,630.0390</t>
        </is>
      </c>
      <c r="L11717" s="17" t="n">
        <v>265019.3624008699</v>
      </c>
      <c r="M11717" s="17">
        <f>J11717-L11717</f>
        <v/>
      </c>
      <c r="N11717" s="18">
        <f>IF(J11717=0,"",L11717/J11717)</f>
        <v/>
      </c>
      <c r="O11717" s="15" t="inlineStr">
        <is>
          <t>Rabby API + Jupiter</t>
        </is>
      </c>
    </row>
    <row r="11718">
      <c r="A11718" s="15" t="inlineStr">
        <is>
          <t>2026-06-11 11:31:47</t>
        </is>
      </c>
      <c r="B11718" s="15" t="inlineStr">
        <is>
          <t>0xe16be042f9433779909a972669be3a2003956348</t>
        </is>
      </c>
      <c r="C11718" s="15" t="inlineStr">
        <is>
          <t>Ethereum</t>
        </is>
      </c>
      <c r="D11718" s="15" t="inlineStr">
        <is>
          <t>Morpho</t>
        </is>
      </c>
      <c r="E11718" s="15" t="inlineStr">
        <is>
          <t>Lending</t>
        </is>
      </c>
      <c r="F11718" s="15" t="inlineStr">
        <is>
          <t>Morpho-eth-0xbbbbbbbb</t>
        </is>
      </c>
      <c r="G11718" s="15" t="inlineStr">
        <is>
          <t>mF-ONE vs USDC</t>
        </is>
      </c>
      <c r="H11718" s="16" t="n">
        <v>1.0628</v>
      </c>
      <c r="I11718" s="15" t="inlineStr">
        <is>
          <t>mF-ONE 148,000.0000</t>
        </is>
      </c>
      <c r="J11718" s="17" t="n">
        <v>161946.8522818255</v>
      </c>
      <c r="K11718" s="15" t="inlineStr">
        <is>
          <t>USDC 128,585.2810</t>
        </is>
      </c>
      <c r="L11718" s="17" t="n">
        <v>128688.2315881483</v>
      </c>
      <c r="M11718" s="17">
        <f>J11718-L11718</f>
        <v/>
      </c>
      <c r="N11718" s="18">
        <f>IF(J11718=0,"",L11718/J11718)</f>
        <v/>
      </c>
      <c r="O11718" s="15" t="inlineStr">
        <is>
          <t>Rabby API + Jupiter</t>
        </is>
      </c>
    </row>
    <row r="11719">
      <c r="A11719" s="15" t="inlineStr">
        <is>
          <t>2026-06-11 11:31:47</t>
        </is>
      </c>
      <c r="B11719" s="15" t="inlineStr">
        <is>
          <t>0xe16be042f9433779909a972669be3a2003956348</t>
        </is>
      </c>
      <c r="C11719" s="15" t="inlineStr">
        <is>
          <t>Ethereum</t>
        </is>
      </c>
      <c r="D11719" s="15" t="inlineStr">
        <is>
          <t>Morpho</t>
        </is>
      </c>
      <c r="E11719" s="15" t="inlineStr">
        <is>
          <t>Lending</t>
        </is>
      </c>
      <c r="F11719" s="15" t="inlineStr">
        <is>
          <t>Morpho-eth-0xbbbbbbbb</t>
        </is>
      </c>
      <c r="G11719" s="15" t="inlineStr">
        <is>
          <t>sNUSD vs USDC</t>
        </is>
      </c>
      <c r="H11719" s="16" t="n">
        <v>1.121</v>
      </c>
      <c r="I11719" s="15" t="inlineStr">
        <is>
          <t>sNUSD 89,495.4141</t>
        </is>
      </c>
      <c r="J11719" s="17" t="n">
        <v>94542.09264373066</v>
      </c>
      <c r="K11719" s="15" t="inlineStr">
        <is>
          <t>USDC 77,155.8316</t>
        </is>
      </c>
      <c r="L11719" s="17" t="n">
        <v>77217.60563842373</v>
      </c>
      <c r="M11719" s="17">
        <f>J11719-L11719</f>
        <v/>
      </c>
      <c r="N11719" s="18">
        <f>IF(J11719=0,"",L11719/J11719)</f>
        <v/>
      </c>
      <c r="O11719" s="15" t="inlineStr">
        <is>
          <t>Rabby API + Jupiter</t>
        </is>
      </c>
    </row>
    <row r="11720">
      <c r="A11720" s="15" t="inlineStr">
        <is>
          <t>2026-06-11 11:31:47</t>
        </is>
      </c>
      <c r="B11720" s="15" t="inlineStr">
        <is>
          <t>0xe16be042f9433779909a972669be3a2003956348</t>
        </is>
      </c>
      <c r="C11720" s="15" t="inlineStr">
        <is>
          <t>Ethereum</t>
        </is>
      </c>
      <c r="D11720" s="15" t="inlineStr">
        <is>
          <t>Pendle V2</t>
        </is>
      </c>
      <c r="E11720" s="15" t="inlineStr">
        <is>
          <t>Yield</t>
        </is>
      </c>
      <c r="F11720" s="15" t="inlineStr">
        <is>
          <t>PendleV2-eth-0xdc9a5a2e</t>
        </is>
      </c>
      <c r="G11720" s="15" t="inlineStr">
        <is>
          <t>PT-reUSDe-25JUN2026 vs (no debt)</t>
        </is>
      </c>
      <c r="H11720" s="16" t="inlineStr"/>
      <c r="I11720" s="15" t="inlineStr">
        <is>
          <t>PT-reUSDe-25JUN2026 35,130.2709</t>
        </is>
      </c>
      <c r="J11720" s="17" t="n">
        <v>34885.02364430475</v>
      </c>
      <c r="K11720" s="15" t="inlineStr"/>
      <c r="L11720" s="17" t="n">
        <v>0</v>
      </c>
      <c r="M11720" s="17">
        <f>J11720-L11720</f>
        <v/>
      </c>
      <c r="N11720" s="18">
        <f>IF(J11720=0,"",L11720/J11720)</f>
        <v/>
      </c>
      <c r="O11720" s="15" t="inlineStr">
        <is>
          <t>Rabby API + Jupiter</t>
        </is>
      </c>
    </row>
    <row r="11721">
      <c r="A11721" s="15" t="inlineStr">
        <is>
          <t>2026-06-11 11:31:47</t>
        </is>
      </c>
      <c r="B11721" s="15" t="inlineStr">
        <is>
          <t>0xe16be042f9433779909a972669be3a2003956348</t>
        </is>
      </c>
      <c r="C11721" s="15" t="inlineStr">
        <is>
          <t>Plasma</t>
        </is>
      </c>
      <c r="D11721" s="15" t="inlineStr">
        <is>
          <t>Fluid</t>
        </is>
      </c>
      <c r="E11721" s="15" t="inlineStr">
        <is>
          <t>Lending</t>
        </is>
      </c>
      <c r="F11721" s="15" t="inlineStr">
        <is>
          <t>Fluid-plasma-0x324c5dc1</t>
        </is>
      </c>
      <c r="G11721" s="15" t="inlineStr">
        <is>
          <t>sUSDai vs GHO</t>
        </is>
      </c>
      <c r="H11721" s="16" t="n">
        <v>1.0413</v>
      </c>
      <c r="I11721" s="15" t="inlineStr">
        <is>
          <t>sUSDai 249,570.0181</t>
        </is>
      </c>
      <c r="J11721" s="17" t="n">
        <v>272040.0346717045</v>
      </c>
      <c r="K11721" s="15" t="inlineStr">
        <is>
          <t>GHO 235,421.5359</t>
        </is>
      </c>
      <c r="L11721" s="17" t="n">
        <v>235124.5429219222</v>
      </c>
      <c r="M11721" s="17">
        <f>J11721-L11721</f>
        <v/>
      </c>
      <c r="N11721" s="18">
        <f>IF(J11721=0,"",L11721/J11721)</f>
        <v/>
      </c>
      <c r="O11721" s="15" t="inlineStr">
        <is>
          <t>Rabby API + Jupiter</t>
        </is>
      </c>
    </row>
    <row r="11722">
      <c r="A11722" s="15" t="inlineStr">
        <is>
          <t>2026-06-11 12:02:59</t>
        </is>
      </c>
      <c r="B11722" s="15" t="inlineStr">
        <is>
          <t>0xe16be042f9433779909a972669be3a2003956348</t>
        </is>
      </c>
      <c r="C11722" s="15" t="inlineStr">
        <is>
          <t>Ethereum</t>
        </is>
      </c>
      <c r="D11722" s="15" t="inlineStr">
        <is>
          <t>Apyx</t>
        </is>
      </c>
      <c r="E11722" s="15" t="inlineStr">
        <is>
          <t>Yield</t>
        </is>
      </c>
      <c r="F11722" s="15" t="inlineStr">
        <is>
          <t>Apyx-eth-0x9bf51f33</t>
        </is>
      </c>
      <c r="G11722" s="15" t="inlineStr">
        <is>
          <t>apxUSD vs (no debt)</t>
        </is>
      </c>
      <c r="H11722" s="16" t="inlineStr"/>
      <c r="I11722" s="15" t="inlineStr">
        <is>
          <t>apxUSD 55,528.4542</t>
        </is>
      </c>
      <c r="J11722" s="17" t="n">
        <v>53359.24852977712</v>
      </c>
      <c r="K11722" s="15" t="inlineStr"/>
      <c r="L11722" s="17" t="n">
        <v>0</v>
      </c>
      <c r="M11722" s="17">
        <f>J11722-L11722</f>
        <v/>
      </c>
      <c r="N11722" s="18">
        <f>IF(J11722=0,"",L11722/J11722)</f>
        <v/>
      </c>
      <c r="O11722" s="15" t="inlineStr">
        <is>
          <t>Rabby API + Jupiter</t>
        </is>
      </c>
    </row>
    <row r="11723">
      <c r="A11723" s="15" t="inlineStr">
        <is>
          <t>2026-06-11 12:02:59</t>
        </is>
      </c>
      <c r="B11723" s="15" t="inlineStr">
        <is>
          <t>0xe16be042f9433779909a972669be3a2003956348</t>
        </is>
      </c>
      <c r="C11723" s="15" t="inlineStr">
        <is>
          <t>Base</t>
        </is>
      </c>
      <c r="D11723" s="15" t="inlineStr">
        <is>
          <t>D2.finance</t>
        </is>
      </c>
      <c r="E11723" s="15" t="inlineStr">
        <is>
          <t>Yield</t>
        </is>
      </c>
      <c r="F11723" s="15" t="inlineStr">
        <is>
          <t>D2.finance-base-0x2406aacb</t>
        </is>
      </c>
      <c r="G11723" s="15" t="inlineStr">
        <is>
          <t>USDC vs (no debt)</t>
        </is>
      </c>
      <c r="H11723" s="16" t="inlineStr"/>
      <c r="I11723" s="15" t="inlineStr">
        <is>
          <t>USDC 15,143.9731</t>
        </is>
      </c>
      <c r="J11723" s="17" t="n">
        <v>15156.09795536429</v>
      </c>
      <c r="K11723" s="15" t="inlineStr"/>
      <c r="L11723" s="17" t="n">
        <v>0</v>
      </c>
      <c r="M11723" s="17">
        <f>J11723-L11723</f>
        <v/>
      </c>
      <c r="N11723" s="18">
        <f>IF(J11723=0,"",L11723/J11723)</f>
        <v/>
      </c>
      <c r="O11723" s="15" t="inlineStr">
        <is>
          <t>Rabby API + Jupiter</t>
        </is>
      </c>
    </row>
    <row r="11724">
      <c r="A11724" s="15" t="inlineStr">
        <is>
          <t>2026-06-11 12:02:59</t>
        </is>
      </c>
      <c r="B11724" s="15" t="inlineStr">
        <is>
          <t>0xe16be042f9433779909a972669be3a2003956348</t>
        </is>
      </c>
      <c r="C11724" s="15" t="inlineStr">
        <is>
          <t>Ethereum</t>
        </is>
      </c>
      <c r="D11724" s="15" t="inlineStr">
        <is>
          <t>Euler</t>
        </is>
      </c>
      <c r="E11724" s="15" t="inlineStr">
        <is>
          <t>Lending</t>
        </is>
      </c>
      <c r="F11724" s="15" t="inlineStr">
        <is>
          <t>Euler-eth-0x0c9a3dd6</t>
        </is>
      </c>
      <c r="G11724" s="15" t="inlineStr">
        <is>
          <t>PT-cUSD-23JUL2026 vs USDe</t>
        </is>
      </c>
      <c r="H11724" s="16" t="n">
        <v>1.0427</v>
      </c>
      <c r="I11724" s="15" t="inlineStr">
        <is>
          <t>PT-cUSD-23JUL2026 111,191.9157</t>
        </is>
      </c>
      <c r="J11724" s="17" t="n">
        <v>110364.7914739613</v>
      </c>
      <c r="K11724" s="15" t="inlineStr">
        <is>
          <t>USDe 92,085.5003</t>
        </is>
      </c>
      <c r="L11724" s="17" t="n">
        <v>92085.50028505073</v>
      </c>
      <c r="M11724" s="17">
        <f>J11724-L11724</f>
        <v/>
      </c>
      <c r="N11724" s="18">
        <f>IF(J11724=0,"",L11724/J11724)</f>
        <v/>
      </c>
      <c r="O11724" s="15" t="inlineStr">
        <is>
          <t>Rabby API + Jupiter</t>
        </is>
      </c>
    </row>
    <row r="11725">
      <c r="A11725" s="15" t="inlineStr">
        <is>
          <t>2026-06-11 12:02:59</t>
        </is>
      </c>
      <c r="B11725" s="15" t="inlineStr">
        <is>
          <t>0xe16be042f9433779909a972669be3a2003956348</t>
        </is>
      </c>
      <c r="C11725" s="15" t="inlineStr">
        <is>
          <t>Ethereum</t>
        </is>
      </c>
      <c r="D11725" s="15" t="inlineStr">
        <is>
          <t>Fluid</t>
        </is>
      </c>
      <c r="E11725" s="15" t="inlineStr">
        <is>
          <t>Lending</t>
        </is>
      </c>
      <c r="F11725" s="15" t="inlineStr">
        <is>
          <t>Fluid-eth-0x324c5dc1</t>
        </is>
      </c>
      <c r="G11725" s="15" t="inlineStr">
        <is>
          <t>reUSD vs USDT</t>
        </is>
      </c>
      <c r="H11725" s="16" t="n">
        <v>1.0497</v>
      </c>
      <c r="I11725" s="15" t="inlineStr">
        <is>
          <t>reUSD 279,798.7765</t>
        </is>
      </c>
      <c r="J11725" s="17" t="n">
        <v>303195.3227896511</v>
      </c>
      <c r="K11725" s="15" t="inlineStr">
        <is>
          <t>USDT 260,239.5977</t>
        </is>
      </c>
      <c r="L11725" s="17" t="n">
        <v>259958.538909511</v>
      </c>
      <c r="M11725" s="17">
        <f>J11725-L11725</f>
        <v/>
      </c>
      <c r="N11725" s="18">
        <f>IF(J11725=0,"",L11725/J11725)</f>
        <v/>
      </c>
      <c r="O11725" s="15" t="inlineStr">
        <is>
          <t>Rabby API + Jupiter</t>
        </is>
      </c>
    </row>
    <row r="11726">
      <c r="A11726" s="15" t="inlineStr">
        <is>
          <t>2026-06-11 12:02:59</t>
        </is>
      </c>
      <c r="B11726" s="15" t="inlineStr">
        <is>
          <t>0xe16be042f9433779909a972669be3a2003956348</t>
        </is>
      </c>
      <c r="C11726" s="15" t="inlineStr">
        <is>
          <t>Ethereum</t>
        </is>
      </c>
      <c r="D11726" s="15" t="inlineStr">
        <is>
          <t>Curve LlamaLend</t>
        </is>
      </c>
      <c r="E11726" s="15" t="inlineStr">
        <is>
          <t>Lending</t>
        </is>
      </c>
      <c r="F11726" s="15" t="inlineStr">
        <is>
          <t>CurveLlamaLend-eth-0x3de37c38</t>
        </is>
      </c>
      <c r="G11726" s="15" t="inlineStr">
        <is>
          <t>sfrxUSD vs crvUSD</t>
        </is>
      </c>
      <c r="H11726" s="16" t="n">
        <v>1.0472</v>
      </c>
      <c r="I11726" s="15" t="inlineStr">
        <is>
          <t>sfrxUSD 275,773.4355</t>
        </is>
      </c>
      <c r="J11726" s="17" t="n">
        <v>330263.1107628883</v>
      </c>
      <c r="K11726" s="15" t="inlineStr">
        <is>
          <t>crvUSD 307,225.4787</t>
        </is>
      </c>
      <c r="L11726" s="17" t="n">
        <v>307353.8776863128</v>
      </c>
      <c r="M11726" s="17">
        <f>J11726-L11726</f>
        <v/>
      </c>
      <c r="N11726" s="18">
        <f>IF(J11726=0,"",L11726/J11726)</f>
        <v/>
      </c>
      <c r="O11726" s="15" t="inlineStr">
        <is>
          <t>Rabby API + Jupiter</t>
        </is>
      </c>
    </row>
    <row r="11727">
      <c r="A11727" s="15" t="inlineStr">
        <is>
          <t>2026-06-11 12:02:59</t>
        </is>
      </c>
      <c r="B11727" s="15" t="inlineStr">
        <is>
          <t>0xe16be042f9433779909a972669be3a2003956348</t>
        </is>
      </c>
      <c r="C11727" s="15" t="inlineStr">
        <is>
          <t>Ethereum</t>
        </is>
      </c>
      <c r="D11727" s="15" t="inlineStr">
        <is>
          <t>Curve LlamaLend</t>
        </is>
      </c>
      <c r="E11727" s="15" t="inlineStr">
        <is>
          <t>Lending</t>
        </is>
      </c>
      <c r="F11727" s="15" t="inlineStr">
        <is>
          <t>CurveLlamaLend-eth-0xb536fea3</t>
        </is>
      </c>
      <c r="G11727" s="15" t="inlineStr">
        <is>
          <t>sUSDe vs crvUSD</t>
        </is>
      </c>
      <c r="H11727" s="16" t="n">
        <v>1.0364</v>
      </c>
      <c r="I11727" s="15" t="inlineStr">
        <is>
          <t>sUSDe 144,199.3121</t>
        </is>
      </c>
      <c r="J11727" s="17" t="n">
        <v>178096.2004707517</v>
      </c>
      <c r="K11727" s="15" t="inlineStr">
        <is>
          <t>crvUSD 161,479.3055</t>
        </is>
      </c>
      <c r="L11727" s="17" t="n">
        <v>161546.7926481261</v>
      </c>
      <c r="M11727" s="17">
        <f>J11727-L11727</f>
        <v/>
      </c>
      <c r="N11727" s="18">
        <f>IF(J11727=0,"",L11727/J11727)</f>
        <v/>
      </c>
      <c r="O11727" s="15" t="inlineStr">
        <is>
          <t>Rabby API + Jupiter</t>
        </is>
      </c>
    </row>
    <row r="11728">
      <c r="A11728" s="15" t="inlineStr">
        <is>
          <t>2026-06-11 12:02:59</t>
        </is>
      </c>
      <c r="B11728" s="15" t="inlineStr">
        <is>
          <t>0xe16be042f9433779909a972669be3a2003956348</t>
        </is>
      </c>
      <c r="C11728" s="15" t="inlineStr">
        <is>
          <t>Mantle</t>
        </is>
      </c>
      <c r="D11728" s="15" t="inlineStr">
        <is>
          <t>Aave V3</t>
        </is>
      </c>
      <c r="E11728" s="15" t="inlineStr">
        <is>
          <t>Lending</t>
        </is>
      </c>
      <c r="F11728" s="15" t="inlineStr">
        <is>
          <t>AaveV3-mnt-0x458f2934</t>
        </is>
      </c>
      <c r="G11728" s="15" t="inlineStr">
        <is>
          <t>sUSDe vs USDC</t>
        </is>
      </c>
      <c r="H11728" s="16" t="n">
        <v>1.0259</v>
      </c>
      <c r="I11728" s="15" t="inlineStr">
        <is>
          <t>sUSDe 169,926.5433</t>
        </is>
      </c>
      <c r="J11728" s="17" t="n">
        <v>209719.0049307228</v>
      </c>
      <c r="K11728" s="15" t="inlineStr">
        <is>
          <t>USDC 188,048.2476</t>
        </is>
      </c>
      <c r="L11728" s="17" t="n">
        <v>188198.8066192954</v>
      </c>
      <c r="M11728" s="17">
        <f>J11728-L11728</f>
        <v/>
      </c>
      <c r="N11728" s="18">
        <f>IF(J11728=0,"",L11728/J11728)</f>
        <v/>
      </c>
      <c r="O11728" s="15" t="inlineStr">
        <is>
          <t>Rabby API + Jupiter</t>
        </is>
      </c>
    </row>
    <row r="11729">
      <c r="A11729" s="15" t="inlineStr">
        <is>
          <t>2026-06-11 12:02:59</t>
        </is>
      </c>
      <c r="B11729" s="15" t="inlineStr">
        <is>
          <t>0xe16be042f9433779909a972669be3a2003956348</t>
        </is>
      </c>
      <c r="C11729" s="15" t="inlineStr">
        <is>
          <t>Monad</t>
        </is>
      </c>
      <c r="D11729" s="15" t="inlineStr">
        <is>
          <t>Euler</t>
        </is>
      </c>
      <c r="E11729" s="15" t="inlineStr">
        <is>
          <t>Lending</t>
        </is>
      </c>
      <c r="F11729" s="15" t="inlineStr">
        <is>
          <t>Euler-monad-0x7a9324e8</t>
        </is>
      </c>
      <c r="G11729" s="15" t="inlineStr">
        <is>
          <t>USDC vs USDC</t>
        </is>
      </c>
      <c r="H11729" s="16" t="n">
        <v>1.048</v>
      </c>
      <c r="I11729" s="15" t="inlineStr">
        <is>
          <t>USDC 217,016.3150</t>
        </is>
      </c>
      <c r="J11729" s="17" t="n">
        <v>217190.0670490519</v>
      </c>
      <c r="K11729" s="15" t="inlineStr">
        <is>
          <t>USDC 186,368.1447</t>
        </is>
      </c>
      <c r="L11729" s="17" t="n">
        <v>186517.3586259007</v>
      </c>
      <c r="M11729" s="17">
        <f>J11729-L11729</f>
        <v/>
      </c>
      <c r="N11729" s="18">
        <f>IF(J11729=0,"",L11729/J11729)</f>
        <v/>
      </c>
      <c r="O11729" s="15" t="inlineStr">
        <is>
          <t>Rabby API + Jupiter</t>
        </is>
      </c>
    </row>
    <row r="11730">
      <c r="A11730" s="15" t="inlineStr">
        <is>
          <t>2026-06-11 12:02:59</t>
        </is>
      </c>
      <c r="B11730" s="15" t="inlineStr">
        <is>
          <t>0xe16be042f9433779909a972669be3a2003956348</t>
        </is>
      </c>
      <c r="C11730" s="15" t="inlineStr">
        <is>
          <t>Ethereum</t>
        </is>
      </c>
      <c r="D11730" s="15" t="inlineStr">
        <is>
          <t>Morpho</t>
        </is>
      </c>
      <c r="E11730" s="15" t="inlineStr">
        <is>
          <t>Lending</t>
        </is>
      </c>
      <c r="F11730" s="15" t="inlineStr">
        <is>
          <t>Morpho-eth-0xbbbbbbbb</t>
        </is>
      </c>
      <c r="G11730" s="15" t="inlineStr">
        <is>
          <t>PT-apyUSD-18JUN2026 vs USDC</t>
        </is>
      </c>
      <c r="H11730" s="16" t="n">
        <v>1.3284</v>
      </c>
      <c r="I11730" s="15" t="inlineStr">
        <is>
          <t>PT-apyUSD-18JUN2026 287,059.3714</t>
        </is>
      </c>
      <c r="J11730" s="17" t="n">
        <v>264770.2508183749</v>
      </c>
      <c r="K11730" s="15" t="inlineStr">
        <is>
          <t>USDC 180,353.9530</t>
        </is>
      </c>
      <c r="L11730" s="17" t="n">
        <v>180498.3516856348</v>
      </c>
      <c r="M11730" s="17">
        <f>J11730-L11730</f>
        <v/>
      </c>
      <c r="N11730" s="18">
        <f>IF(J11730=0,"",L11730/J11730)</f>
        <v/>
      </c>
      <c r="O11730" s="15" t="inlineStr">
        <is>
          <t>Rabby API + Jupiter</t>
        </is>
      </c>
    </row>
    <row r="11731">
      <c r="A11731" s="15" t="inlineStr">
        <is>
          <t>2026-06-11 12:02:59</t>
        </is>
      </c>
      <c r="B11731" s="15" t="inlineStr">
        <is>
          <t>0xe16be042f9433779909a972669be3a2003956348</t>
        </is>
      </c>
      <c r="C11731" s="15" t="inlineStr">
        <is>
          <t>Ethereum</t>
        </is>
      </c>
      <c r="D11731" s="15" t="inlineStr">
        <is>
          <t>Morpho</t>
        </is>
      </c>
      <c r="E11731" s="15" t="inlineStr">
        <is>
          <t>Lending</t>
        </is>
      </c>
      <c r="F11731" s="15" t="inlineStr">
        <is>
          <t>Morpho-eth-0xbbbbbbbb</t>
        </is>
      </c>
      <c r="G11731" s="15" t="inlineStr">
        <is>
          <t>PRIME vs PYUSD</t>
        </is>
      </c>
      <c r="H11731" s="16" t="n">
        <v>1.0814</v>
      </c>
      <c r="I11731" s="15" t="inlineStr">
        <is>
          <t>PRIME 114,853.8687</t>
        </is>
      </c>
      <c r="J11731" s="17" t="n">
        <v>119756.7679057224</v>
      </c>
      <c r="K11731" s="15" t="inlineStr">
        <is>
          <t>PYUSD 95,184.8448</t>
        </is>
      </c>
      <c r="L11731" s="17" t="n">
        <v>95174.28439496933</v>
      </c>
      <c r="M11731" s="17">
        <f>J11731-L11731</f>
        <v/>
      </c>
      <c r="N11731" s="18">
        <f>IF(J11731=0,"",L11731/J11731)</f>
        <v/>
      </c>
      <c r="O11731" s="15" t="inlineStr">
        <is>
          <t>Rabby API + Jupiter</t>
        </is>
      </c>
    </row>
    <row r="11732">
      <c r="A11732" s="15" t="inlineStr">
        <is>
          <t>2026-06-11 12:02:59</t>
        </is>
      </c>
      <c r="B11732" s="15" t="inlineStr">
        <is>
          <t>0xe16be042f9433779909a972669be3a2003956348</t>
        </is>
      </c>
      <c r="C11732" s="15" t="inlineStr">
        <is>
          <t>Ethereum</t>
        </is>
      </c>
      <c r="D11732" s="15" t="inlineStr">
        <is>
          <t>Morpho</t>
        </is>
      </c>
      <c r="E11732" s="15" t="inlineStr">
        <is>
          <t>Lending</t>
        </is>
      </c>
      <c r="F11732" s="15" t="inlineStr">
        <is>
          <t>Morpho-eth-0xbbbbbbbb</t>
        </is>
      </c>
      <c r="G11732" s="15" t="inlineStr">
        <is>
          <t>siUSD vs msUSD</t>
        </is>
      </c>
      <c r="H11732" s="16" t="n">
        <v>1.0531</v>
      </c>
      <c r="I11732" s="15" t="inlineStr">
        <is>
          <t>siUSD 284,969.9415</t>
        </is>
      </c>
      <c r="J11732" s="17" t="n">
        <v>305632.001262169</v>
      </c>
      <c r="K11732" s="15" t="inlineStr">
        <is>
          <t>msUSD 265,630.0390</t>
        </is>
      </c>
      <c r="L11732" s="17" t="n">
        <v>265045.2265275321</v>
      </c>
      <c r="M11732" s="17">
        <f>J11732-L11732</f>
        <v/>
      </c>
      <c r="N11732" s="18">
        <f>IF(J11732=0,"",L11732/J11732)</f>
        <v/>
      </c>
      <c r="O11732" s="15" t="inlineStr">
        <is>
          <t>Rabby API + Jupiter</t>
        </is>
      </c>
    </row>
    <row r="11733">
      <c r="A11733" s="15" t="inlineStr">
        <is>
          <t>2026-06-11 12:02:59</t>
        </is>
      </c>
      <c r="B11733" s="15" t="inlineStr">
        <is>
          <t>0xe16be042f9433779909a972669be3a2003956348</t>
        </is>
      </c>
      <c r="C11733" s="15" t="inlineStr">
        <is>
          <t>Ethereum</t>
        </is>
      </c>
      <c r="D11733" s="15" t="inlineStr">
        <is>
          <t>Morpho</t>
        </is>
      </c>
      <c r="E11733" s="15" t="inlineStr">
        <is>
          <t>Lending</t>
        </is>
      </c>
      <c r="F11733" s="15" t="inlineStr">
        <is>
          <t>Morpho-eth-0xbbbbbbbb</t>
        </is>
      </c>
      <c r="G11733" s="15" t="inlineStr">
        <is>
          <t>mF-ONE vs USDC</t>
        </is>
      </c>
      <c r="H11733" s="16" t="n">
        <v>1.0628</v>
      </c>
      <c r="I11733" s="15" t="inlineStr">
        <is>
          <t>mF-ONE 148,000.0000</t>
        </is>
      </c>
      <c r="J11733" s="17" t="n">
        <v>161946.8522818255</v>
      </c>
      <c r="K11733" s="15" t="inlineStr">
        <is>
          <t>USDC 128,585.2810</t>
        </is>
      </c>
      <c r="L11733" s="17" t="n">
        <v>128688.2315881483</v>
      </c>
      <c r="M11733" s="17">
        <f>J11733-L11733</f>
        <v/>
      </c>
      <c r="N11733" s="18">
        <f>IF(J11733=0,"",L11733/J11733)</f>
        <v/>
      </c>
      <c r="O11733" s="15" t="inlineStr">
        <is>
          <t>Rabby API + Jupiter</t>
        </is>
      </c>
    </row>
    <row r="11734">
      <c r="A11734" s="15" t="inlineStr">
        <is>
          <t>2026-06-11 12:02:59</t>
        </is>
      </c>
      <c r="B11734" s="15" t="inlineStr">
        <is>
          <t>0xe16be042f9433779909a972669be3a2003956348</t>
        </is>
      </c>
      <c r="C11734" s="15" t="inlineStr">
        <is>
          <t>Ethereum</t>
        </is>
      </c>
      <c r="D11734" s="15" t="inlineStr">
        <is>
          <t>Morpho</t>
        </is>
      </c>
      <c r="E11734" s="15" t="inlineStr">
        <is>
          <t>Lending</t>
        </is>
      </c>
      <c r="F11734" s="15" t="inlineStr">
        <is>
          <t>Morpho-eth-0xbbbbbbbb</t>
        </is>
      </c>
      <c r="G11734" s="15" t="inlineStr">
        <is>
          <t>sNUSD vs USDC</t>
        </is>
      </c>
      <c r="H11734" s="16" t="n">
        <v>1.121</v>
      </c>
      <c r="I11734" s="15" t="inlineStr">
        <is>
          <t>sNUSD 89,495.4141</t>
        </is>
      </c>
      <c r="J11734" s="17" t="n">
        <v>94532.36284451233</v>
      </c>
      <c r="K11734" s="15" t="inlineStr">
        <is>
          <t>USDC 77,155.8316</t>
        </is>
      </c>
      <c r="L11734" s="17" t="n">
        <v>77217.60563842373</v>
      </c>
      <c r="M11734" s="17">
        <f>J11734-L11734</f>
        <v/>
      </c>
      <c r="N11734" s="18">
        <f>IF(J11734=0,"",L11734/J11734)</f>
        <v/>
      </c>
      <c r="O11734" s="15" t="inlineStr">
        <is>
          <t>Rabby API + Jupiter</t>
        </is>
      </c>
    </row>
    <row r="11735">
      <c r="A11735" s="15" t="inlineStr">
        <is>
          <t>2026-06-11 12:02:59</t>
        </is>
      </c>
      <c r="B11735" s="15" t="inlineStr">
        <is>
          <t>0xe16be042f9433779909a972669be3a2003956348</t>
        </is>
      </c>
      <c r="C11735" s="15" t="inlineStr">
        <is>
          <t>Ethereum</t>
        </is>
      </c>
      <c r="D11735" s="15" t="inlineStr">
        <is>
          <t>Pendle V2</t>
        </is>
      </c>
      <c r="E11735" s="15" t="inlineStr">
        <is>
          <t>Yield</t>
        </is>
      </c>
      <c r="F11735" s="15" t="inlineStr">
        <is>
          <t>PendleV2-eth-0xdc9a5a2e</t>
        </is>
      </c>
      <c r="G11735" s="15" t="inlineStr">
        <is>
          <t>PT-reUSDe-25JUN2026 vs (no debt)</t>
        </is>
      </c>
      <c r="H11735" s="16" t="inlineStr"/>
      <c r="I11735" s="15" t="inlineStr">
        <is>
          <t>PT-reUSDe-25JUN2026 35,130.2709</t>
        </is>
      </c>
      <c r="J11735" s="17" t="n">
        <v>34885.41337615679</v>
      </c>
      <c r="K11735" s="15" t="inlineStr"/>
      <c r="L11735" s="17" t="n">
        <v>0</v>
      </c>
      <c r="M11735" s="17">
        <f>J11735-L11735</f>
        <v/>
      </c>
      <c r="N11735" s="18">
        <f>IF(J11735=0,"",L11735/J11735)</f>
        <v/>
      </c>
      <c r="O11735" s="15" t="inlineStr">
        <is>
          <t>Rabby API + Jupiter</t>
        </is>
      </c>
    </row>
    <row r="11736">
      <c r="A11736" s="15" t="inlineStr">
        <is>
          <t>2026-06-11 12:02:59</t>
        </is>
      </c>
      <c r="B11736" s="15" t="inlineStr">
        <is>
          <t>0xe16be042f9433779909a972669be3a2003956348</t>
        </is>
      </c>
      <c r="C11736" s="15" t="inlineStr">
        <is>
          <t>Plasma</t>
        </is>
      </c>
      <c r="D11736" s="15" t="inlineStr">
        <is>
          <t>Fluid</t>
        </is>
      </c>
      <c r="E11736" s="15" t="inlineStr">
        <is>
          <t>Lending</t>
        </is>
      </c>
      <c r="F11736" s="15" t="inlineStr">
        <is>
          <t>Fluid-plasma-0x324c5dc1</t>
        </is>
      </c>
      <c r="G11736" s="15" t="inlineStr">
        <is>
          <t>sUSDai vs GHO</t>
        </is>
      </c>
      <c r="H11736" s="16" t="n">
        <v>1.0412</v>
      </c>
      <c r="I11736" s="15" t="inlineStr">
        <is>
          <t>sUSDai 249,570.0181</t>
        </is>
      </c>
      <c r="J11736" s="17" t="n">
        <v>272037.8208223206</v>
      </c>
      <c r="K11736" s="15" t="inlineStr">
        <is>
          <t>GHO 235,421.5359</t>
        </is>
      </c>
      <c r="L11736" s="17" t="n">
        <v>235138.6666367696</v>
      </c>
      <c r="M11736" s="17">
        <f>J11736-L11736</f>
        <v/>
      </c>
      <c r="N11736" s="18">
        <f>IF(J11736=0,"",L11736/J11736)</f>
        <v/>
      </c>
      <c r="O11736" s="15" t="inlineStr">
        <is>
          <t>Rabby API + Jupiter</t>
        </is>
      </c>
    </row>
    <row r="11737">
      <c r="A11737" s="15" t="inlineStr">
        <is>
          <t>2026-06-11 12:34:02</t>
        </is>
      </c>
      <c r="B11737" s="15" t="inlineStr">
        <is>
          <t>0xe16be042f9433779909a972669be3a2003956348</t>
        </is>
      </c>
      <c r="C11737" s="15" t="inlineStr">
        <is>
          <t>Ethereum</t>
        </is>
      </c>
      <c r="D11737" s="15" t="inlineStr">
        <is>
          <t>Apyx</t>
        </is>
      </c>
      <c r="E11737" s="15" t="inlineStr">
        <is>
          <t>Yield</t>
        </is>
      </c>
      <c r="F11737" s="15" t="inlineStr">
        <is>
          <t>Apyx-eth-0x9bf51f33</t>
        </is>
      </c>
      <c r="G11737" s="15" t="inlineStr">
        <is>
          <t>apxUSD vs (no debt)</t>
        </is>
      </c>
      <c r="H11737" s="16" t="inlineStr"/>
      <c r="I11737" s="15" t="inlineStr">
        <is>
          <t>apxUSD 55,528.4542</t>
        </is>
      </c>
      <c r="J11737" s="17" t="n">
        <v>53359.37930384064</v>
      </c>
      <c r="K11737" s="15" t="inlineStr"/>
      <c r="L11737" s="17" t="n">
        <v>0</v>
      </c>
      <c r="M11737" s="17">
        <f>J11737-L11737</f>
        <v/>
      </c>
      <c r="N11737" s="18">
        <f>IF(J11737=0,"",L11737/J11737)</f>
        <v/>
      </c>
      <c r="O11737" s="15" t="inlineStr">
        <is>
          <t>Rabby API + Jupiter</t>
        </is>
      </c>
    </row>
    <row r="11738">
      <c r="A11738" s="15" t="inlineStr">
        <is>
          <t>2026-06-11 12:34:02</t>
        </is>
      </c>
      <c r="B11738" s="15" t="inlineStr">
        <is>
          <t>0xe16be042f9433779909a972669be3a2003956348</t>
        </is>
      </c>
      <c r="C11738" s="15" t="inlineStr">
        <is>
          <t>Base</t>
        </is>
      </c>
      <c r="D11738" s="15" t="inlineStr">
        <is>
          <t>D2.finance</t>
        </is>
      </c>
      <c r="E11738" s="15" t="inlineStr">
        <is>
          <t>Yield</t>
        </is>
      </c>
      <c r="F11738" s="15" t="inlineStr">
        <is>
          <t>D2.finance-base-0x2406aacb</t>
        </is>
      </c>
      <c r="G11738" s="15" t="inlineStr">
        <is>
          <t>USDC vs (no debt)</t>
        </is>
      </c>
      <c r="H11738" s="16" t="inlineStr"/>
      <c r="I11738" s="15" t="inlineStr">
        <is>
          <t>USDC 15,143.9731</t>
        </is>
      </c>
      <c r="J11738" s="17" t="n">
        <v>15156.09795536429</v>
      </c>
      <c r="K11738" s="15" t="inlineStr"/>
      <c r="L11738" s="17" t="n">
        <v>0</v>
      </c>
      <c r="M11738" s="17">
        <f>J11738-L11738</f>
        <v/>
      </c>
      <c r="N11738" s="18">
        <f>IF(J11738=0,"",L11738/J11738)</f>
        <v/>
      </c>
      <c r="O11738" s="15" t="inlineStr">
        <is>
          <t>Rabby API + Jupiter</t>
        </is>
      </c>
    </row>
    <row r="11739">
      <c r="A11739" s="15" t="inlineStr">
        <is>
          <t>2026-06-11 12:34:02</t>
        </is>
      </c>
      <c r="B11739" s="15" t="inlineStr">
        <is>
          <t>0xe16be042f9433779909a972669be3a2003956348</t>
        </is>
      </c>
      <c r="C11739" s="15" t="inlineStr">
        <is>
          <t>Ethereum</t>
        </is>
      </c>
      <c r="D11739" s="15" t="inlineStr">
        <is>
          <t>Euler</t>
        </is>
      </c>
      <c r="E11739" s="15" t="inlineStr">
        <is>
          <t>Lending</t>
        </is>
      </c>
      <c r="F11739" s="15" t="inlineStr">
        <is>
          <t>Euler-eth-0x0c9a3dd6</t>
        </is>
      </c>
      <c r="G11739" s="15" t="inlineStr">
        <is>
          <t>PT-cUSD-23JUL2026 vs USDe</t>
        </is>
      </c>
      <c r="H11739" s="16" t="n">
        <v>1.0427</v>
      </c>
      <c r="I11739" s="15" t="inlineStr">
        <is>
          <t>PT-cUSD-23JUL2026 111,191.9157</t>
        </is>
      </c>
      <c r="J11739" s="17" t="n">
        <v>110368.1320661479</v>
      </c>
      <c r="K11739" s="15" t="inlineStr">
        <is>
          <t>USDe 92,085.5003</t>
        </is>
      </c>
      <c r="L11739" s="17" t="n">
        <v>92085.50028505073</v>
      </c>
      <c r="M11739" s="17">
        <f>J11739-L11739</f>
        <v/>
      </c>
      <c r="N11739" s="18">
        <f>IF(J11739=0,"",L11739/J11739)</f>
        <v/>
      </c>
      <c r="O11739" s="15" t="inlineStr">
        <is>
          <t>Rabby API + Jupiter</t>
        </is>
      </c>
    </row>
    <row r="11740">
      <c r="A11740" s="15" t="inlineStr">
        <is>
          <t>2026-06-11 12:34:02</t>
        </is>
      </c>
      <c r="B11740" s="15" t="inlineStr">
        <is>
          <t>0xe16be042f9433779909a972669be3a2003956348</t>
        </is>
      </c>
      <c r="C11740" s="15" t="inlineStr">
        <is>
          <t>Ethereum</t>
        </is>
      </c>
      <c r="D11740" s="15" t="inlineStr">
        <is>
          <t>Fluid</t>
        </is>
      </c>
      <c r="E11740" s="15" t="inlineStr">
        <is>
          <t>Lending</t>
        </is>
      </c>
      <c r="F11740" s="15" t="inlineStr">
        <is>
          <t>Fluid-eth-0x324c5dc1</t>
        </is>
      </c>
      <c r="G11740" s="15" t="inlineStr">
        <is>
          <t>reUSD vs USDT</t>
        </is>
      </c>
      <c r="H11740" s="16" t="n">
        <v>1.0496</v>
      </c>
      <c r="I11740" s="15" t="inlineStr">
        <is>
          <t>reUSD 279,798.7765</t>
        </is>
      </c>
      <c r="J11740" s="17" t="n">
        <v>303196.091260555</v>
      </c>
      <c r="K11740" s="15" t="inlineStr">
        <is>
          <t>USDT 260,239.5977</t>
        </is>
      </c>
      <c r="L11740" s="17" t="n">
        <v>259974.1532853715</v>
      </c>
      <c r="M11740" s="17">
        <f>J11740-L11740</f>
        <v/>
      </c>
      <c r="N11740" s="18">
        <f>IF(J11740=0,"",L11740/J11740)</f>
        <v/>
      </c>
      <c r="O11740" s="15" t="inlineStr">
        <is>
          <t>Rabby API + Jupiter</t>
        </is>
      </c>
    </row>
    <row r="11741">
      <c r="A11741" s="15" t="inlineStr">
        <is>
          <t>2026-06-11 12:34:02</t>
        </is>
      </c>
      <c r="B11741" s="15" t="inlineStr">
        <is>
          <t>0xe16be042f9433779909a972669be3a2003956348</t>
        </is>
      </c>
      <c r="C11741" s="15" t="inlineStr">
        <is>
          <t>Ethereum</t>
        </is>
      </c>
      <c r="D11741" s="15" t="inlineStr">
        <is>
          <t>Curve LlamaLend</t>
        </is>
      </c>
      <c r="E11741" s="15" t="inlineStr">
        <is>
          <t>Lending</t>
        </is>
      </c>
      <c r="F11741" s="15" t="inlineStr">
        <is>
          <t>CurveLlamaLend-eth-0x3de37c38</t>
        </is>
      </c>
      <c r="G11741" s="15" t="inlineStr">
        <is>
          <t>sfrxUSD vs crvUSD</t>
        </is>
      </c>
      <c r="H11741" s="16" t="n">
        <v>1.0472</v>
      </c>
      <c r="I11741" s="15" t="inlineStr">
        <is>
          <t>sfrxUSD 275,773.4355</t>
        </is>
      </c>
      <c r="J11741" s="17" t="n">
        <v>330263.8181428664</v>
      </c>
      <c r="K11741" s="15" t="inlineStr">
        <is>
          <t>crvUSD 307,225.4787</t>
        </is>
      </c>
      <c r="L11741" s="17" t="n">
        <v>307287.623648681</v>
      </c>
      <c r="M11741" s="17">
        <f>J11741-L11741</f>
        <v/>
      </c>
      <c r="N11741" s="18">
        <f>IF(J11741=0,"",L11741/J11741)</f>
        <v/>
      </c>
      <c r="O11741" s="15" t="inlineStr">
        <is>
          <t>Rabby API + Jupiter</t>
        </is>
      </c>
    </row>
    <row r="11742">
      <c r="A11742" s="15" t="inlineStr">
        <is>
          <t>2026-06-11 12:34:02</t>
        </is>
      </c>
      <c r="B11742" s="15" t="inlineStr">
        <is>
          <t>0xe16be042f9433779909a972669be3a2003956348</t>
        </is>
      </c>
      <c r="C11742" s="15" t="inlineStr">
        <is>
          <t>Ethereum</t>
        </is>
      </c>
      <c r="D11742" s="15" t="inlineStr">
        <is>
          <t>Curve LlamaLend</t>
        </is>
      </c>
      <c r="E11742" s="15" t="inlineStr">
        <is>
          <t>Lending</t>
        </is>
      </c>
      <c r="F11742" s="15" t="inlineStr">
        <is>
          <t>CurveLlamaLend-eth-0xb536fea3</t>
        </is>
      </c>
      <c r="G11742" s="15" t="inlineStr">
        <is>
          <t>sUSDe vs crvUSD</t>
        </is>
      </c>
      <c r="H11742" s="16" t="n">
        <v>1.0364</v>
      </c>
      <c r="I11742" s="15" t="inlineStr">
        <is>
          <t>sUSDe 144,199.3121</t>
        </is>
      </c>
      <c r="J11742" s="17" t="n">
        <v>178096.6518679204</v>
      </c>
      <c r="K11742" s="15" t="inlineStr">
        <is>
          <t>crvUSD 161,479.3055</t>
        </is>
      </c>
      <c r="L11742" s="17" t="n">
        <v>161511.9691822242</v>
      </c>
      <c r="M11742" s="17">
        <f>J11742-L11742</f>
        <v/>
      </c>
      <c r="N11742" s="18">
        <f>IF(J11742=0,"",L11742/J11742)</f>
        <v/>
      </c>
      <c r="O11742" s="15" t="inlineStr">
        <is>
          <t>Rabby API + Jupiter</t>
        </is>
      </c>
    </row>
    <row r="11743">
      <c r="A11743" s="15" t="inlineStr">
        <is>
          <t>2026-06-11 12:34:02</t>
        </is>
      </c>
      <c r="B11743" s="15" t="inlineStr">
        <is>
          <t>0xe16be042f9433779909a972669be3a2003956348</t>
        </is>
      </c>
      <c r="C11743" s="15" t="inlineStr">
        <is>
          <t>Mantle</t>
        </is>
      </c>
      <c r="D11743" s="15" t="inlineStr">
        <is>
          <t>Aave V3</t>
        </is>
      </c>
      <c r="E11743" s="15" t="inlineStr">
        <is>
          <t>Lending</t>
        </is>
      </c>
      <c r="F11743" s="15" t="inlineStr">
        <is>
          <t>AaveV3-mnt-0x458f2934</t>
        </is>
      </c>
      <c r="G11743" s="15" t="inlineStr">
        <is>
          <t>sUSDe vs USDC</t>
        </is>
      </c>
      <c r="H11743" s="16" t="n">
        <v>1.0259</v>
      </c>
      <c r="I11743" s="15" t="inlineStr">
        <is>
          <t>sUSDe 169,926.5433</t>
        </is>
      </c>
      <c r="J11743" s="17" t="n">
        <v>209719.0049307228</v>
      </c>
      <c r="K11743" s="15" t="inlineStr">
        <is>
          <t>USDC 188,048.2476</t>
        </is>
      </c>
      <c r="L11743" s="17" t="n">
        <v>188179.9735554889</v>
      </c>
      <c r="M11743" s="17">
        <f>J11743-L11743</f>
        <v/>
      </c>
      <c r="N11743" s="18">
        <f>IF(J11743=0,"",L11743/J11743)</f>
        <v/>
      </c>
      <c r="O11743" s="15" t="inlineStr">
        <is>
          <t>Rabby API + Jupiter</t>
        </is>
      </c>
    </row>
    <row r="11744">
      <c r="A11744" s="15" t="inlineStr">
        <is>
          <t>2026-06-11 12:34:02</t>
        </is>
      </c>
      <c r="B11744" s="15" t="inlineStr">
        <is>
          <t>0xe16be042f9433779909a972669be3a2003956348</t>
        </is>
      </c>
      <c r="C11744" s="15" t="inlineStr">
        <is>
          <t>Monad</t>
        </is>
      </c>
      <c r="D11744" s="15" t="inlineStr">
        <is>
          <t>Euler</t>
        </is>
      </c>
      <c r="E11744" s="15" t="inlineStr">
        <is>
          <t>Lending</t>
        </is>
      </c>
      <c r="F11744" s="15" t="inlineStr">
        <is>
          <t>Euler-monad-0x7a9324e8</t>
        </is>
      </c>
      <c r="G11744" s="15" t="inlineStr">
        <is>
          <t>USDC vs USDC</t>
        </is>
      </c>
      <c r="H11744" s="16" t="n">
        <v>1.048</v>
      </c>
      <c r="I11744" s="15" t="inlineStr">
        <is>
          <t>USDC 217,017.0872</t>
        </is>
      </c>
      <c r="J11744" s="17" t="n">
        <v>217169.105550844</v>
      </c>
      <c r="K11744" s="15" t="inlineStr">
        <is>
          <t>USDC 186,368.1447</t>
        </is>
      </c>
      <c r="L11744" s="17" t="n">
        <v>186498.6938246773</v>
      </c>
      <c r="M11744" s="17">
        <f>J11744-L11744</f>
        <v/>
      </c>
      <c r="N11744" s="18">
        <f>IF(J11744=0,"",L11744/J11744)</f>
        <v/>
      </c>
      <c r="O11744" s="15" t="inlineStr">
        <is>
          <t>Rabby API + Jupiter</t>
        </is>
      </c>
    </row>
    <row r="11745">
      <c r="A11745" s="15" t="inlineStr">
        <is>
          <t>2026-06-11 12:34:02</t>
        </is>
      </c>
      <c r="B11745" s="15" t="inlineStr">
        <is>
          <t>0xe16be042f9433779909a972669be3a2003956348</t>
        </is>
      </c>
      <c r="C11745" s="15" t="inlineStr">
        <is>
          <t>Ethereum</t>
        </is>
      </c>
      <c r="D11745" s="15" t="inlineStr">
        <is>
          <t>Morpho</t>
        </is>
      </c>
      <c r="E11745" s="15" t="inlineStr">
        <is>
          <t>Lending</t>
        </is>
      </c>
      <c r="F11745" s="15" t="inlineStr">
        <is>
          <t>Morpho-eth-0xbbbbbbbb</t>
        </is>
      </c>
      <c r="G11745" s="15" t="inlineStr">
        <is>
          <t>PT-apyUSD-18JUN2026 vs USDC</t>
        </is>
      </c>
      <c r="H11745" s="16" t="n">
        <v>1.3284</v>
      </c>
      <c r="I11745" s="15" t="inlineStr">
        <is>
          <t>PT-apyUSD-18JUN2026 287,059.3714</t>
        </is>
      </c>
      <c r="J11745" s="17" t="n">
        <v>264941.6968761103</v>
      </c>
      <c r="K11745" s="15" t="inlineStr">
        <is>
          <t>USDC 180,353.9530</t>
        </is>
      </c>
      <c r="L11745" s="17" t="n">
        <v>180498.3516856348</v>
      </c>
      <c r="M11745" s="17">
        <f>J11745-L11745</f>
        <v/>
      </c>
      <c r="N11745" s="18">
        <f>IF(J11745=0,"",L11745/J11745)</f>
        <v/>
      </c>
      <c r="O11745" s="15" t="inlineStr">
        <is>
          <t>Rabby API + Jupiter</t>
        </is>
      </c>
    </row>
    <row r="11746">
      <c r="A11746" s="15" t="inlineStr">
        <is>
          <t>2026-06-11 12:34:02</t>
        </is>
      </c>
      <c r="B11746" s="15" t="inlineStr">
        <is>
          <t>0xe16be042f9433779909a972669be3a2003956348</t>
        </is>
      </c>
      <c r="C11746" s="15" t="inlineStr">
        <is>
          <t>Ethereum</t>
        </is>
      </c>
      <c r="D11746" s="15" t="inlineStr">
        <is>
          <t>Morpho</t>
        </is>
      </c>
      <c r="E11746" s="15" t="inlineStr">
        <is>
          <t>Lending</t>
        </is>
      </c>
      <c r="F11746" s="15" t="inlineStr">
        <is>
          <t>Morpho-eth-0xbbbbbbbb</t>
        </is>
      </c>
      <c r="G11746" s="15" t="inlineStr">
        <is>
          <t>PRIME vs PYUSD</t>
        </is>
      </c>
      <c r="H11746" s="16" t="n">
        <v>1.0814</v>
      </c>
      <c r="I11746" s="15" t="inlineStr">
        <is>
          <t>PRIME 114,853.8687</t>
        </is>
      </c>
      <c r="J11746" s="17" t="n">
        <v>119744.7838400859</v>
      </c>
      <c r="K11746" s="15" t="inlineStr">
        <is>
          <t>PYUSD 95,184.8448</t>
        </is>
      </c>
      <c r="L11746" s="17" t="n">
        <v>95174.27894104063</v>
      </c>
      <c r="M11746" s="17">
        <f>J11746-L11746</f>
        <v/>
      </c>
      <c r="N11746" s="18">
        <f>IF(J11746=0,"",L11746/J11746)</f>
        <v/>
      </c>
      <c r="O11746" s="15" t="inlineStr">
        <is>
          <t>Rabby API + Jupiter</t>
        </is>
      </c>
    </row>
    <row r="11747">
      <c r="A11747" s="15" t="inlineStr">
        <is>
          <t>2026-06-11 12:34:02</t>
        </is>
      </c>
      <c r="B11747" s="15" t="inlineStr">
        <is>
          <t>0xe16be042f9433779909a972669be3a2003956348</t>
        </is>
      </c>
      <c r="C11747" s="15" t="inlineStr">
        <is>
          <t>Ethereum</t>
        </is>
      </c>
      <c r="D11747" s="15" t="inlineStr">
        <is>
          <t>Morpho</t>
        </is>
      </c>
      <c r="E11747" s="15" t="inlineStr">
        <is>
          <t>Lending</t>
        </is>
      </c>
      <c r="F11747" s="15" t="inlineStr">
        <is>
          <t>Morpho-eth-0xbbbbbbbb</t>
        </is>
      </c>
      <c r="G11747" s="15" t="inlineStr">
        <is>
          <t>siUSD vs msUSD</t>
        </is>
      </c>
      <c r="H11747" s="16" t="n">
        <v>1.0531</v>
      </c>
      <c r="I11747" s="15" t="inlineStr">
        <is>
          <t>siUSD 284,969.9415</t>
        </is>
      </c>
      <c r="J11747" s="17" t="n">
        <v>305632.001262169</v>
      </c>
      <c r="K11747" s="15" t="inlineStr">
        <is>
          <t>msUSD 265,630.0390</t>
        </is>
      </c>
      <c r="L11747" s="17" t="n">
        <v>265039.6652606885</v>
      </c>
      <c r="M11747" s="17">
        <f>J11747-L11747</f>
        <v/>
      </c>
      <c r="N11747" s="18">
        <f>IF(J11747=0,"",L11747/J11747)</f>
        <v/>
      </c>
      <c r="O11747" s="15" t="inlineStr">
        <is>
          <t>Rabby API + Jupiter</t>
        </is>
      </c>
    </row>
    <row r="11748">
      <c r="A11748" s="15" t="inlineStr">
        <is>
          <t>2026-06-11 12:34:02</t>
        </is>
      </c>
      <c r="B11748" s="15" t="inlineStr">
        <is>
          <t>0xe16be042f9433779909a972669be3a2003956348</t>
        </is>
      </c>
      <c r="C11748" s="15" t="inlineStr">
        <is>
          <t>Ethereum</t>
        </is>
      </c>
      <c r="D11748" s="15" t="inlineStr">
        <is>
          <t>Morpho</t>
        </is>
      </c>
      <c r="E11748" s="15" t="inlineStr">
        <is>
          <t>Lending</t>
        </is>
      </c>
      <c r="F11748" s="15" t="inlineStr">
        <is>
          <t>Morpho-eth-0xbbbbbbbb</t>
        </is>
      </c>
      <c r="G11748" s="15" t="inlineStr">
        <is>
          <t>mF-ONE vs USDC</t>
        </is>
      </c>
      <c r="H11748" s="16" t="n">
        <v>1.0628</v>
      </c>
      <c r="I11748" s="15" t="inlineStr">
        <is>
          <t>mF-ONE 148,000.0000</t>
        </is>
      </c>
      <c r="J11748" s="17" t="n">
        <v>161930.6462523767</v>
      </c>
      <c r="K11748" s="15" t="inlineStr">
        <is>
          <t>USDC 128,585.2810</t>
        </is>
      </c>
      <c r="L11748" s="17" t="n">
        <v>128688.2315881483</v>
      </c>
      <c r="M11748" s="17">
        <f>J11748-L11748</f>
        <v/>
      </c>
      <c r="N11748" s="18">
        <f>IF(J11748=0,"",L11748/J11748)</f>
        <v/>
      </c>
      <c r="O11748" s="15" t="inlineStr">
        <is>
          <t>Rabby API + Jupiter</t>
        </is>
      </c>
    </row>
    <row r="11749">
      <c r="A11749" s="15" t="inlineStr">
        <is>
          <t>2026-06-11 12:34:02</t>
        </is>
      </c>
      <c r="B11749" s="15" t="inlineStr">
        <is>
          <t>0xe16be042f9433779909a972669be3a2003956348</t>
        </is>
      </c>
      <c r="C11749" s="15" t="inlineStr">
        <is>
          <t>Ethereum</t>
        </is>
      </c>
      <c r="D11749" s="15" t="inlineStr">
        <is>
          <t>Morpho</t>
        </is>
      </c>
      <c r="E11749" s="15" t="inlineStr">
        <is>
          <t>Lending</t>
        </is>
      </c>
      <c r="F11749" s="15" t="inlineStr">
        <is>
          <t>Morpho-eth-0xbbbbbbbb</t>
        </is>
      </c>
      <c r="G11749" s="15" t="inlineStr">
        <is>
          <t>sNUSD vs USDC</t>
        </is>
      </c>
      <c r="H11749" s="16" t="n">
        <v>1.121</v>
      </c>
      <c r="I11749" s="15" t="inlineStr">
        <is>
          <t>sNUSD 89,495.4141</t>
        </is>
      </c>
      <c r="J11749" s="17" t="n">
        <v>94598.44907026232</v>
      </c>
      <c r="K11749" s="15" t="inlineStr">
        <is>
          <t>USDC 77,155.8316</t>
        </is>
      </c>
      <c r="L11749" s="17" t="n">
        <v>77217.60563842373</v>
      </c>
      <c r="M11749" s="17">
        <f>J11749-L11749</f>
        <v/>
      </c>
      <c r="N11749" s="18">
        <f>IF(J11749=0,"",L11749/J11749)</f>
        <v/>
      </c>
      <c r="O11749" s="15" t="inlineStr">
        <is>
          <t>Rabby API + Jupiter</t>
        </is>
      </c>
    </row>
    <row r="11750">
      <c r="A11750" s="15" t="inlineStr">
        <is>
          <t>2026-06-11 12:34:02</t>
        </is>
      </c>
      <c r="B11750" s="15" t="inlineStr">
        <is>
          <t>0xe16be042f9433779909a972669be3a2003956348</t>
        </is>
      </c>
      <c r="C11750" s="15" t="inlineStr">
        <is>
          <t>Ethereum</t>
        </is>
      </c>
      <c r="D11750" s="15" t="inlineStr">
        <is>
          <t>Pendle V2</t>
        </is>
      </c>
      <c r="E11750" s="15" t="inlineStr">
        <is>
          <t>Yield</t>
        </is>
      </c>
      <c r="F11750" s="15" t="inlineStr">
        <is>
          <t>PendleV2-eth-0xdc9a5a2e</t>
        </is>
      </c>
      <c r="G11750" s="15" t="inlineStr">
        <is>
          <t>PT-reUSDe-25JUN2026 vs (no debt)</t>
        </is>
      </c>
      <c r="H11750" s="16" t="inlineStr"/>
      <c r="I11750" s="15" t="inlineStr">
        <is>
          <t>PT-reUSDe-25JUN2026 35,130.2709</t>
        </is>
      </c>
      <c r="J11750" s="17" t="n">
        <v>34885.4415257463</v>
      </c>
      <c r="K11750" s="15" t="inlineStr"/>
      <c r="L11750" s="17" t="n">
        <v>0</v>
      </c>
      <c r="M11750" s="17">
        <f>J11750-L11750</f>
        <v/>
      </c>
      <c r="N11750" s="18">
        <f>IF(J11750=0,"",L11750/J11750)</f>
        <v/>
      </c>
      <c r="O11750" s="15" t="inlineStr">
        <is>
          <t>Rabby API + Jupiter</t>
        </is>
      </c>
    </row>
    <row r="11751">
      <c r="A11751" s="15" t="inlineStr">
        <is>
          <t>2026-06-11 12:34:02</t>
        </is>
      </c>
      <c r="B11751" s="15" t="inlineStr">
        <is>
          <t>0xe16be042f9433779909a972669be3a2003956348</t>
        </is>
      </c>
      <c r="C11751" s="15" t="inlineStr">
        <is>
          <t>Plasma</t>
        </is>
      </c>
      <c r="D11751" s="15" t="inlineStr">
        <is>
          <t>Fluid</t>
        </is>
      </c>
      <c r="E11751" s="15" t="inlineStr">
        <is>
          <t>Lending</t>
        </is>
      </c>
      <c r="F11751" s="15" t="inlineStr">
        <is>
          <t>Fluid-plasma-0x324c5dc1</t>
        </is>
      </c>
      <c r="G11751" s="15" t="inlineStr">
        <is>
          <t>sUSDai vs GHO</t>
        </is>
      </c>
      <c r="H11751" s="16" t="n">
        <v>1.041</v>
      </c>
      <c r="I11751" s="15" t="inlineStr">
        <is>
          <t>sUSDai 249,570.0181</t>
        </is>
      </c>
      <c r="J11751" s="17" t="n">
        <v>271984.6084752927</v>
      </c>
      <c r="K11751" s="15" t="inlineStr">
        <is>
          <t>GHO 235,421.5359</t>
        </is>
      </c>
      <c r="L11751" s="17" t="n">
        <v>235136.3126842951</v>
      </c>
      <c r="M11751" s="17">
        <f>J11751-L11751</f>
        <v/>
      </c>
      <c r="N11751" s="18">
        <f>IF(J11751=0,"",L11751/J11751)</f>
        <v/>
      </c>
      <c r="O11751" s="15" t="inlineStr">
        <is>
          <t>Rabby API + Jupiter</t>
        </is>
      </c>
    </row>
    <row r="11752">
      <c r="A11752" s="15" t="inlineStr">
        <is>
          <t>2026-06-11 13:36:29</t>
        </is>
      </c>
      <c r="B11752" s="15" t="inlineStr">
        <is>
          <t>0xe16be042f9433779909a972669be3a2003956348</t>
        </is>
      </c>
      <c r="C11752" s="15" t="inlineStr">
        <is>
          <t>Ethereum</t>
        </is>
      </c>
      <c r="D11752" s="15" t="inlineStr">
        <is>
          <t>Apyx</t>
        </is>
      </c>
      <c r="E11752" s="15" t="inlineStr">
        <is>
          <t>Yield</t>
        </is>
      </c>
      <c r="F11752" s="15" t="inlineStr">
        <is>
          <t>Apyx-eth-0x9bf51f33</t>
        </is>
      </c>
      <c r="G11752" s="15" t="inlineStr">
        <is>
          <t>apxUSD vs (no debt)</t>
        </is>
      </c>
      <c r="H11752" s="16" t="inlineStr"/>
      <c r="I11752" s="15" t="inlineStr">
        <is>
          <t>apxUSD 55,528.4542</t>
        </is>
      </c>
      <c r="J11752" s="17" t="n">
        <v>53314.69578195518</v>
      </c>
      <c r="K11752" s="15" t="inlineStr"/>
      <c r="L11752" s="17" t="n">
        <v>0</v>
      </c>
      <c r="M11752" s="17">
        <f>J11752-L11752</f>
        <v/>
      </c>
      <c r="N11752" s="18">
        <f>IF(J11752=0,"",L11752/J11752)</f>
        <v/>
      </c>
      <c r="O11752" s="15" t="inlineStr">
        <is>
          <t>Rabby API + Jupiter</t>
        </is>
      </c>
    </row>
    <row r="11753">
      <c r="A11753" s="15" t="inlineStr">
        <is>
          <t>2026-06-11 13:36:29</t>
        </is>
      </c>
      <c r="B11753" s="15" t="inlineStr">
        <is>
          <t>0xe16be042f9433779909a972669be3a2003956348</t>
        </is>
      </c>
      <c r="C11753" s="15" t="inlineStr">
        <is>
          <t>Base</t>
        </is>
      </c>
      <c r="D11753" s="15" t="inlineStr">
        <is>
          <t>D2.finance</t>
        </is>
      </c>
      <c r="E11753" s="15" t="inlineStr">
        <is>
          <t>Yield</t>
        </is>
      </c>
      <c r="F11753" s="15" t="inlineStr">
        <is>
          <t>D2.finance-base-0x2406aacb</t>
        </is>
      </c>
      <c r="G11753" s="15" t="inlineStr">
        <is>
          <t>USDC vs (no debt)</t>
        </is>
      </c>
      <c r="H11753" s="16" t="inlineStr"/>
      <c r="I11753" s="15" t="inlineStr">
        <is>
          <t>USDC 15,143.9731</t>
        </is>
      </c>
      <c r="J11753" s="17" t="n">
        <v>15157.61493043739</v>
      </c>
      <c r="K11753" s="15" t="inlineStr"/>
      <c r="L11753" s="17" t="n">
        <v>0</v>
      </c>
      <c r="M11753" s="17">
        <f>J11753-L11753</f>
        <v/>
      </c>
      <c r="N11753" s="18">
        <f>IF(J11753=0,"",L11753/J11753)</f>
        <v/>
      </c>
      <c r="O11753" s="15" t="inlineStr">
        <is>
          <t>Rabby API + Jupiter</t>
        </is>
      </c>
    </row>
    <row r="11754">
      <c r="A11754" s="15" t="inlineStr">
        <is>
          <t>2026-06-11 13:36:29</t>
        </is>
      </c>
      <c r="B11754" s="15" t="inlineStr">
        <is>
          <t>0xe16be042f9433779909a972669be3a2003956348</t>
        </is>
      </c>
      <c r="C11754" s="15" t="inlineStr">
        <is>
          <t>Ethereum</t>
        </is>
      </c>
      <c r="D11754" s="15" t="inlineStr">
        <is>
          <t>Euler</t>
        </is>
      </c>
      <c r="E11754" s="15" t="inlineStr">
        <is>
          <t>Lending</t>
        </is>
      </c>
      <c r="F11754" s="15" t="inlineStr">
        <is>
          <t>Euler-eth-0x0c9a3dd6</t>
        </is>
      </c>
      <c r="G11754" s="15" t="inlineStr">
        <is>
          <t>PT-cUSD-23JUL2026 vs USDe</t>
        </is>
      </c>
      <c r="H11754" s="16" t="n">
        <v>1.0428</v>
      </c>
      <c r="I11754" s="15" t="inlineStr">
        <is>
          <t>PT-cUSD-23JUL2026 111,191.9157</t>
        </is>
      </c>
      <c r="J11754" s="17" t="n">
        <v>110368.5511972266</v>
      </c>
      <c r="K11754" s="15" t="inlineStr">
        <is>
          <t>USDe 92,085.5003</t>
        </is>
      </c>
      <c r="L11754" s="17" t="n">
        <v>92076.29173502223</v>
      </c>
      <c r="M11754" s="17">
        <f>J11754-L11754</f>
        <v/>
      </c>
      <c r="N11754" s="18">
        <f>IF(J11754=0,"",L11754/J11754)</f>
        <v/>
      </c>
      <c r="O11754" s="15" t="inlineStr">
        <is>
          <t>Rabby API + Jupiter</t>
        </is>
      </c>
    </row>
    <row r="11755">
      <c r="A11755" s="15" t="inlineStr">
        <is>
          <t>2026-06-11 13:36:29</t>
        </is>
      </c>
      <c r="B11755" s="15" t="inlineStr">
        <is>
          <t>0xe16be042f9433779909a972669be3a2003956348</t>
        </is>
      </c>
      <c r="C11755" s="15" t="inlineStr">
        <is>
          <t>Ethereum</t>
        </is>
      </c>
      <c r="D11755" s="15" t="inlineStr">
        <is>
          <t>Fluid</t>
        </is>
      </c>
      <c r="E11755" s="15" t="inlineStr">
        <is>
          <t>Lending</t>
        </is>
      </c>
      <c r="F11755" s="15" t="inlineStr">
        <is>
          <t>Fluid-eth-0x324c5dc1</t>
        </is>
      </c>
      <c r="G11755" s="15" t="inlineStr">
        <is>
          <t>reUSD vs USDT</t>
        </is>
      </c>
      <c r="H11755" s="16" t="n">
        <v>1.0498</v>
      </c>
      <c r="I11755" s="15" t="inlineStr">
        <is>
          <t>reUSD 279,798.7765</t>
        </is>
      </c>
      <c r="J11755" s="17" t="n">
        <v>303229.9225993077</v>
      </c>
      <c r="K11755" s="15" t="inlineStr">
        <is>
          <t>USDT 260,239.5977</t>
        </is>
      </c>
      <c r="L11755" s="17" t="n">
        <v>259971.5508893947</v>
      </c>
      <c r="M11755" s="17">
        <f>J11755-L11755</f>
        <v/>
      </c>
      <c r="N11755" s="18">
        <f>IF(J11755=0,"",L11755/J11755)</f>
        <v/>
      </c>
      <c r="O11755" s="15" t="inlineStr">
        <is>
          <t>Rabby API + Jupiter</t>
        </is>
      </c>
    </row>
    <row r="11756">
      <c r="A11756" s="15" t="inlineStr">
        <is>
          <t>2026-06-11 13:36:29</t>
        </is>
      </c>
      <c r="B11756" s="15" t="inlineStr">
        <is>
          <t>0xe16be042f9433779909a972669be3a2003956348</t>
        </is>
      </c>
      <c r="C11756" s="15" t="inlineStr">
        <is>
          <t>Ethereum</t>
        </is>
      </c>
      <c r="D11756" s="15" t="inlineStr">
        <is>
          <t>Curve LlamaLend</t>
        </is>
      </c>
      <c r="E11756" s="15" t="inlineStr">
        <is>
          <t>Lending</t>
        </is>
      </c>
      <c r="F11756" s="15" t="inlineStr">
        <is>
          <t>CurveLlamaLend-eth-0x3de37c38</t>
        </is>
      </c>
      <c r="G11756" s="15" t="inlineStr">
        <is>
          <t>sfrxUSD vs crvUSD</t>
        </is>
      </c>
      <c r="H11756" s="16" t="n">
        <v>1.0472</v>
      </c>
      <c r="I11756" s="15" t="inlineStr">
        <is>
          <t>sfrxUSD 275,773.4355</t>
        </is>
      </c>
      <c r="J11756" s="17" t="n">
        <v>330265.2518975365</v>
      </c>
      <c r="K11756" s="15" t="inlineStr">
        <is>
          <t>crvUSD 307,225.4787</t>
        </is>
      </c>
      <c r="L11756" s="17" t="n">
        <v>307344.0743045378</v>
      </c>
      <c r="M11756" s="17">
        <f>J11756-L11756</f>
        <v/>
      </c>
      <c r="N11756" s="18">
        <f>IF(J11756=0,"",L11756/J11756)</f>
        <v/>
      </c>
      <c r="O11756" s="15" t="inlineStr">
        <is>
          <t>Rabby API + Jupiter</t>
        </is>
      </c>
    </row>
    <row r="11757">
      <c r="A11757" s="15" t="inlineStr">
        <is>
          <t>2026-06-11 13:36:29</t>
        </is>
      </c>
      <c r="B11757" s="15" t="inlineStr">
        <is>
          <t>0xe16be042f9433779909a972669be3a2003956348</t>
        </is>
      </c>
      <c r="C11757" s="15" t="inlineStr">
        <is>
          <t>Ethereum</t>
        </is>
      </c>
      <c r="D11757" s="15" t="inlineStr">
        <is>
          <t>Curve LlamaLend</t>
        </is>
      </c>
      <c r="E11757" s="15" t="inlineStr">
        <is>
          <t>Lending</t>
        </is>
      </c>
      <c r="F11757" s="15" t="inlineStr">
        <is>
          <t>CurveLlamaLend-eth-0xb536fea3</t>
        </is>
      </c>
      <c r="G11757" s="15" t="inlineStr">
        <is>
          <t>sUSDe vs crvUSD</t>
        </is>
      </c>
      <c r="H11757" s="16" t="n">
        <v>1.0364</v>
      </c>
      <c r="I11757" s="15" t="inlineStr">
        <is>
          <t>sUSDe 144,199.3121</t>
        </is>
      </c>
      <c r="J11757" s="17" t="n">
        <v>178079.7539930983</v>
      </c>
      <c r="K11757" s="15" t="inlineStr">
        <is>
          <t>crvUSD 161,479.3055</t>
        </is>
      </c>
      <c r="L11757" s="17" t="n">
        <v>161541.6399398057</v>
      </c>
      <c r="M11757" s="17">
        <f>J11757-L11757</f>
        <v/>
      </c>
      <c r="N11757" s="18">
        <f>IF(J11757=0,"",L11757/J11757)</f>
        <v/>
      </c>
      <c r="O11757" s="15" t="inlineStr">
        <is>
          <t>Rabby API + Jupiter</t>
        </is>
      </c>
    </row>
    <row r="11758">
      <c r="A11758" s="15" t="inlineStr">
        <is>
          <t>2026-06-11 13:36:29</t>
        </is>
      </c>
      <c r="B11758" s="15" t="inlineStr">
        <is>
          <t>0xe16be042f9433779909a972669be3a2003956348</t>
        </is>
      </c>
      <c r="C11758" s="15" t="inlineStr">
        <is>
          <t>Mantle</t>
        </is>
      </c>
      <c r="D11758" s="15" t="inlineStr">
        <is>
          <t>Aave V3</t>
        </is>
      </c>
      <c r="E11758" s="15" t="inlineStr">
        <is>
          <t>Lending</t>
        </is>
      </c>
      <c r="F11758" s="15" t="inlineStr">
        <is>
          <t>AaveV3-mnt-0x458f2934</t>
        </is>
      </c>
      <c r="G11758" s="15" t="inlineStr">
        <is>
          <t>sUSDe vs USDC</t>
        </is>
      </c>
      <c r="H11758" s="16" t="n">
        <v>1.0259</v>
      </c>
      <c r="I11758" s="15" t="inlineStr">
        <is>
          <t>sUSDe 169,926.5433</t>
        </is>
      </c>
      <c r="J11758" s="17" t="n">
        <v>209719.0049307228</v>
      </c>
      <c r="K11758" s="15" t="inlineStr">
        <is>
          <t>USDC 188,048.2476</t>
        </is>
      </c>
      <c r="L11758" s="17" t="n">
        <v>188217.6434531078</v>
      </c>
      <c r="M11758" s="17">
        <f>J11758-L11758</f>
        <v/>
      </c>
      <c r="N11758" s="18">
        <f>IF(J11758=0,"",L11758/J11758)</f>
        <v/>
      </c>
      <c r="O11758" s="15" t="inlineStr">
        <is>
          <t>Rabby API + Jupiter</t>
        </is>
      </c>
    </row>
    <row r="11759">
      <c r="A11759" s="15" t="inlineStr">
        <is>
          <t>2026-06-11 13:36:29</t>
        </is>
      </c>
      <c r="B11759" s="15" t="inlineStr">
        <is>
          <t>0xe16be042f9433779909a972669be3a2003956348</t>
        </is>
      </c>
      <c r="C11759" s="15" t="inlineStr">
        <is>
          <t>Monad</t>
        </is>
      </c>
      <c r="D11759" s="15" t="inlineStr">
        <is>
          <t>Euler</t>
        </is>
      </c>
      <c r="E11759" s="15" t="inlineStr">
        <is>
          <t>Lending</t>
        </is>
      </c>
      <c r="F11759" s="15" t="inlineStr">
        <is>
          <t>Euler-monad-0x7a9324e8</t>
        </is>
      </c>
      <c r="G11759" s="15" t="inlineStr">
        <is>
          <t>USDC vs USDC</t>
        </is>
      </c>
      <c r="H11759" s="16" t="n">
        <v>1.048</v>
      </c>
      <c r="I11759" s="15" t="inlineStr">
        <is>
          <t>USDC 217,018.6608</t>
        </is>
      </c>
      <c r="J11759" s="17" t="n">
        <v>217214.1535144361</v>
      </c>
      <c r="K11759" s="15" t="inlineStr">
        <is>
          <t>USDC 186,368.1447</t>
        </is>
      </c>
      <c r="L11759" s="17" t="n">
        <v>186536.0271634471</v>
      </c>
      <c r="M11759" s="17">
        <f>J11759-L11759</f>
        <v/>
      </c>
      <c r="N11759" s="18">
        <f>IF(J11759=0,"",L11759/J11759)</f>
        <v/>
      </c>
      <c r="O11759" s="15" t="inlineStr">
        <is>
          <t>Rabby API + Jupiter</t>
        </is>
      </c>
    </row>
    <row r="11760">
      <c r="A11760" s="15" t="inlineStr">
        <is>
          <t>2026-06-11 13:36:29</t>
        </is>
      </c>
      <c r="B11760" s="15" t="inlineStr">
        <is>
          <t>0xe16be042f9433779909a972669be3a2003956348</t>
        </is>
      </c>
      <c r="C11760" s="15" t="inlineStr">
        <is>
          <t>Ethereum</t>
        </is>
      </c>
      <c r="D11760" s="15" t="inlineStr">
        <is>
          <t>Morpho</t>
        </is>
      </c>
      <c r="E11760" s="15" t="inlineStr">
        <is>
          <t>Lending</t>
        </is>
      </c>
      <c r="F11760" s="15" t="inlineStr">
        <is>
          <t>Morpho-eth-0xbbbbbbbb</t>
        </is>
      </c>
      <c r="G11760" s="15" t="inlineStr">
        <is>
          <t>PT-apyUSD-18JUN2026 vs USDC</t>
        </is>
      </c>
      <c r="H11760" s="16" t="n">
        <v>1.452</v>
      </c>
      <c r="I11760" s="15" t="inlineStr">
        <is>
          <t>PT-apyUSD-18JUN2026 287,059.3714</t>
        </is>
      </c>
      <c r="J11760" s="17" t="n">
        <v>263345.155712119</v>
      </c>
      <c r="K11760" s="15" t="inlineStr">
        <is>
          <t>USDC 165,007.7911</t>
        </is>
      </c>
      <c r="L11760" s="17" t="n">
        <v>165156.4319092051</v>
      </c>
      <c r="M11760" s="17">
        <f>J11760-L11760</f>
        <v/>
      </c>
      <c r="N11760" s="18">
        <f>IF(J11760=0,"",L11760/J11760)</f>
        <v/>
      </c>
      <c r="O11760" s="15" t="inlineStr">
        <is>
          <t>Rabby API + Jupiter</t>
        </is>
      </c>
    </row>
    <row r="11761">
      <c r="A11761" s="15" t="inlineStr">
        <is>
          <t>2026-06-11 13:36:29</t>
        </is>
      </c>
      <c r="B11761" s="15" t="inlineStr">
        <is>
          <t>0xe16be042f9433779909a972669be3a2003956348</t>
        </is>
      </c>
      <c r="C11761" s="15" t="inlineStr">
        <is>
          <t>Ethereum</t>
        </is>
      </c>
      <c r="D11761" s="15" t="inlineStr">
        <is>
          <t>Morpho</t>
        </is>
      </c>
      <c r="E11761" s="15" t="inlineStr">
        <is>
          <t>Lending</t>
        </is>
      </c>
      <c r="F11761" s="15" t="inlineStr">
        <is>
          <t>Morpho-eth-0xbbbbbbbb</t>
        </is>
      </c>
      <c r="G11761" s="15" t="inlineStr">
        <is>
          <t>PRIME vs PYUSD</t>
        </is>
      </c>
      <c r="H11761" s="16" t="n">
        <v>1.0814</v>
      </c>
      <c r="I11761" s="15" t="inlineStr">
        <is>
          <t>PRIME 114,853.8687</t>
        </is>
      </c>
      <c r="J11761" s="17" t="n">
        <v>119756.7679057224</v>
      </c>
      <c r="K11761" s="15" t="inlineStr">
        <is>
          <t>PYUSD 95,184.8448</t>
        </is>
      </c>
      <c r="L11761" s="17" t="n">
        <v>95185.12996169148</v>
      </c>
      <c r="M11761" s="17">
        <f>J11761-L11761</f>
        <v/>
      </c>
      <c r="N11761" s="18">
        <f>IF(J11761=0,"",L11761/J11761)</f>
        <v/>
      </c>
      <c r="O11761" s="15" t="inlineStr">
        <is>
          <t>Rabby API + Jupiter</t>
        </is>
      </c>
    </row>
    <row r="11762">
      <c r="A11762" s="15" t="inlineStr">
        <is>
          <t>2026-06-11 13:36:29</t>
        </is>
      </c>
      <c r="B11762" s="15" t="inlineStr">
        <is>
          <t>0xe16be042f9433779909a972669be3a2003956348</t>
        </is>
      </c>
      <c r="C11762" s="15" t="inlineStr">
        <is>
          <t>Ethereum</t>
        </is>
      </c>
      <c r="D11762" s="15" t="inlineStr">
        <is>
          <t>Morpho</t>
        </is>
      </c>
      <c r="E11762" s="15" t="inlineStr">
        <is>
          <t>Lending</t>
        </is>
      </c>
      <c r="F11762" s="15" t="inlineStr">
        <is>
          <t>Morpho-eth-0xbbbbbbbb</t>
        </is>
      </c>
      <c r="G11762" s="15" t="inlineStr">
        <is>
          <t>siUSD vs msUSD</t>
        </is>
      </c>
      <c r="H11762" s="16" t="n">
        <v>1.0531</v>
      </c>
      <c r="I11762" s="15" t="inlineStr">
        <is>
          <t>siUSD 284,969.9415</t>
        </is>
      </c>
      <c r="J11762" s="17" t="n">
        <v>305633.5890887851</v>
      </c>
      <c r="K11762" s="15" t="inlineStr">
        <is>
          <t>msUSD 265,634.0947</t>
        </is>
      </c>
      <c r="L11762" s="17" t="n">
        <v>265046.3159045348</v>
      </c>
      <c r="M11762" s="17">
        <f>J11762-L11762</f>
        <v/>
      </c>
      <c r="N11762" s="18">
        <f>IF(J11762=0,"",L11762/J11762)</f>
        <v/>
      </c>
      <c r="O11762" s="15" t="inlineStr">
        <is>
          <t>Rabby API + Jupiter</t>
        </is>
      </c>
    </row>
    <row r="11763">
      <c r="A11763" s="15" t="inlineStr">
        <is>
          <t>2026-06-11 13:36:29</t>
        </is>
      </c>
      <c r="B11763" s="15" t="inlineStr">
        <is>
          <t>0xe16be042f9433779909a972669be3a2003956348</t>
        </is>
      </c>
      <c r="C11763" s="15" t="inlineStr">
        <is>
          <t>Ethereum</t>
        </is>
      </c>
      <c r="D11763" s="15" t="inlineStr">
        <is>
          <t>Morpho</t>
        </is>
      </c>
      <c r="E11763" s="15" t="inlineStr">
        <is>
          <t>Lending</t>
        </is>
      </c>
      <c r="F11763" s="15" t="inlineStr">
        <is>
          <t>Morpho-eth-0xbbbbbbbb</t>
        </is>
      </c>
      <c r="G11763" s="15" t="inlineStr">
        <is>
          <t>mF-ONE vs USDC</t>
        </is>
      </c>
      <c r="H11763" s="16" t="n">
        <v>1.0628</v>
      </c>
      <c r="I11763" s="15" t="inlineStr">
        <is>
          <t>mF-ONE 148,000.0000</t>
        </is>
      </c>
      <c r="J11763" s="17" t="n">
        <v>161963.0615553998</v>
      </c>
      <c r="K11763" s="15" t="inlineStr">
        <is>
          <t>USDC 128,588.1580</t>
        </is>
      </c>
      <c r="L11763" s="17" t="n">
        <v>128703.9916335817</v>
      </c>
      <c r="M11763" s="17">
        <f>J11763-L11763</f>
        <v/>
      </c>
      <c r="N11763" s="18">
        <f>IF(J11763=0,"",L11763/J11763)</f>
        <v/>
      </c>
      <c r="O11763" s="15" t="inlineStr">
        <is>
          <t>Rabby API + Jupiter</t>
        </is>
      </c>
    </row>
    <row r="11764">
      <c r="A11764" s="15" t="inlineStr">
        <is>
          <t>2026-06-11 13:36:29</t>
        </is>
      </c>
      <c r="B11764" s="15" t="inlineStr">
        <is>
          <t>0xe16be042f9433779909a972669be3a2003956348</t>
        </is>
      </c>
      <c r="C11764" s="15" t="inlineStr">
        <is>
          <t>Ethereum</t>
        </is>
      </c>
      <c r="D11764" s="15" t="inlineStr">
        <is>
          <t>Morpho</t>
        </is>
      </c>
      <c r="E11764" s="15" t="inlineStr">
        <is>
          <t>Lending</t>
        </is>
      </c>
      <c r="F11764" s="15" t="inlineStr">
        <is>
          <t>Morpho-eth-0xbbbbbbbb</t>
        </is>
      </c>
      <c r="G11764" s="15" t="inlineStr">
        <is>
          <t>sNUSD vs USDC</t>
        </is>
      </c>
      <c r="H11764" s="16" t="n">
        <v>1.121</v>
      </c>
      <c r="I11764" s="15" t="inlineStr">
        <is>
          <t>sNUSD 89,495.4141</t>
        </is>
      </c>
      <c r="J11764" s="17" t="n">
        <v>94608.36323837933</v>
      </c>
      <c r="K11764" s="15" t="inlineStr">
        <is>
          <t>USDC 77,155.8316</t>
        </is>
      </c>
      <c r="L11764" s="17" t="n">
        <v>77225.33435483235</v>
      </c>
      <c r="M11764" s="17">
        <f>J11764-L11764</f>
        <v/>
      </c>
      <c r="N11764" s="18">
        <f>IF(J11764=0,"",L11764/J11764)</f>
        <v/>
      </c>
      <c r="O11764" s="15" t="inlineStr">
        <is>
          <t>Rabby API + Jupiter</t>
        </is>
      </c>
    </row>
    <row r="11765">
      <c r="A11765" s="15" t="inlineStr">
        <is>
          <t>2026-06-11 13:36:29</t>
        </is>
      </c>
      <c r="B11765" s="15" t="inlineStr">
        <is>
          <t>0xe16be042f9433779909a972669be3a2003956348</t>
        </is>
      </c>
      <c r="C11765" s="15" t="inlineStr">
        <is>
          <t>Ethereum</t>
        </is>
      </c>
      <c r="D11765" s="15" t="inlineStr">
        <is>
          <t>Pendle V2</t>
        </is>
      </c>
      <c r="E11765" s="15" t="inlineStr">
        <is>
          <t>Yield</t>
        </is>
      </c>
      <c r="F11765" s="15" t="inlineStr">
        <is>
          <t>PendleV2-eth-0xdc9a5a2e</t>
        </is>
      </c>
      <c r="G11765" s="15" t="inlineStr">
        <is>
          <t>PT-reUSDe-25JUN2026 vs (no debt)</t>
        </is>
      </c>
      <c r="H11765" s="16" t="inlineStr"/>
      <c r="I11765" s="15" t="inlineStr">
        <is>
          <t>PT-reUSDe-25JUN2026 35,130.2709</t>
        </is>
      </c>
      <c r="J11765" s="17" t="n">
        <v>34885.93721311362</v>
      </c>
      <c r="K11765" s="15" t="inlineStr"/>
      <c r="L11765" s="17" t="n">
        <v>0</v>
      </c>
      <c r="M11765" s="17">
        <f>J11765-L11765</f>
        <v/>
      </c>
      <c r="N11765" s="18">
        <f>IF(J11765=0,"",L11765/J11765)</f>
        <v/>
      </c>
      <c r="O11765" s="15" t="inlineStr">
        <is>
          <t>Rabby API + Jupiter</t>
        </is>
      </c>
    </row>
    <row r="11766">
      <c r="A11766" s="15" t="inlineStr">
        <is>
          <t>2026-06-11 13:36:29</t>
        </is>
      </c>
      <c r="B11766" s="15" t="inlineStr">
        <is>
          <t>0xe16be042f9433779909a972669be3a2003956348</t>
        </is>
      </c>
      <c r="C11766" s="15" t="inlineStr">
        <is>
          <t>Plasma</t>
        </is>
      </c>
      <c r="D11766" s="15" t="inlineStr">
        <is>
          <t>Fluid</t>
        </is>
      </c>
      <c r="E11766" s="15" t="inlineStr">
        <is>
          <t>Lending</t>
        </is>
      </c>
      <c r="F11766" s="15" t="inlineStr">
        <is>
          <t>Fluid-plasma-0x324c5dc1</t>
        </is>
      </c>
      <c r="G11766" s="15" t="inlineStr">
        <is>
          <t>sUSDai vs GHO</t>
        </is>
      </c>
      <c r="H11766" s="16" t="n">
        <v>1.0414</v>
      </c>
      <c r="I11766" s="15" t="inlineStr">
        <is>
          <t>sUSDai 249,570.0181</t>
        </is>
      </c>
      <c r="J11766" s="17" t="n">
        <v>272089.0034994561</v>
      </c>
      <c r="K11766" s="15" t="inlineStr">
        <is>
          <t>GHO 235,421.5359</t>
        </is>
      </c>
      <c r="L11766" s="17" t="n">
        <v>235152.7967915549</v>
      </c>
      <c r="M11766" s="17">
        <f>J11766-L11766</f>
        <v/>
      </c>
      <c r="N11766" s="18">
        <f>IF(J11766=0,"",L11766/J11766)</f>
        <v/>
      </c>
      <c r="O11766" s="15" t="inlineStr">
        <is>
          <t>Rabby API + Jupiter</t>
        </is>
      </c>
    </row>
    <row r="11767">
      <c r="A11767" s="15" t="inlineStr">
        <is>
          <t>2026-06-11 14:08:03</t>
        </is>
      </c>
      <c r="B11767" s="15" t="inlineStr">
        <is>
          <t>0xe16be042f9433779909a972669be3a2003956348</t>
        </is>
      </c>
      <c r="C11767" s="15" t="inlineStr">
        <is>
          <t>Ethereum</t>
        </is>
      </c>
      <c r="D11767" s="15" t="inlineStr">
        <is>
          <t>Apyx</t>
        </is>
      </c>
      <c r="E11767" s="15" t="inlineStr">
        <is>
          <t>Yield</t>
        </is>
      </c>
      <c r="F11767" s="15" t="inlineStr">
        <is>
          <t>Apyx-eth-0x9bf51f33</t>
        </is>
      </c>
      <c r="G11767" s="15" t="inlineStr">
        <is>
          <t>apxUSD vs (no debt)</t>
        </is>
      </c>
      <c r="H11767" s="16" t="inlineStr"/>
      <c r="I11767" s="15" t="inlineStr">
        <is>
          <t>apxUSD 55,528.4542</t>
        </is>
      </c>
      <c r="J11767" s="17" t="n">
        <v>53405.06509135097</v>
      </c>
      <c r="K11767" s="15" t="inlineStr"/>
      <c r="L11767" s="17" t="n">
        <v>0</v>
      </c>
      <c r="M11767" s="17">
        <f>J11767-L11767</f>
        <v/>
      </c>
      <c r="N11767" s="18">
        <f>IF(J11767=0,"",L11767/J11767)</f>
        <v/>
      </c>
      <c r="O11767" s="15" t="inlineStr">
        <is>
          <t>Rabby API + Jupiter</t>
        </is>
      </c>
    </row>
    <row r="11768">
      <c r="A11768" s="15" t="inlineStr">
        <is>
          <t>2026-06-11 14:08:03</t>
        </is>
      </c>
      <c r="B11768" s="15" t="inlineStr">
        <is>
          <t>0xe16be042f9433779909a972669be3a2003956348</t>
        </is>
      </c>
      <c r="C11768" s="15" t="inlineStr">
        <is>
          <t>Base</t>
        </is>
      </c>
      <c r="D11768" s="15" t="inlineStr">
        <is>
          <t>D2.finance</t>
        </is>
      </c>
      <c r="E11768" s="15" t="inlineStr">
        <is>
          <t>Yield</t>
        </is>
      </c>
      <c r="F11768" s="15" t="inlineStr">
        <is>
          <t>D2.finance-base-0x2406aacb</t>
        </is>
      </c>
      <c r="G11768" s="15" t="inlineStr">
        <is>
          <t>USDC vs (no debt)</t>
        </is>
      </c>
      <c r="H11768" s="16" t="inlineStr"/>
      <c r="I11768" s="15" t="inlineStr">
        <is>
          <t>USDC 15,143.9731</t>
        </is>
      </c>
      <c r="J11768" s="17" t="n">
        <v>15157.61493043739</v>
      </c>
      <c r="K11768" s="15" t="inlineStr"/>
      <c r="L11768" s="17" t="n">
        <v>0</v>
      </c>
      <c r="M11768" s="17">
        <f>J11768-L11768</f>
        <v/>
      </c>
      <c r="N11768" s="18">
        <f>IF(J11768=0,"",L11768/J11768)</f>
        <v/>
      </c>
      <c r="O11768" s="15" t="inlineStr">
        <is>
          <t>Rabby API + Jupiter</t>
        </is>
      </c>
    </row>
    <row r="11769">
      <c r="A11769" s="15" t="inlineStr">
        <is>
          <t>2026-06-11 14:08:03</t>
        </is>
      </c>
      <c r="B11769" s="15" t="inlineStr">
        <is>
          <t>0xe16be042f9433779909a972669be3a2003956348</t>
        </is>
      </c>
      <c r="C11769" s="15" t="inlineStr">
        <is>
          <t>Ethereum</t>
        </is>
      </c>
      <c r="D11769" s="15" t="inlineStr">
        <is>
          <t>Euler</t>
        </is>
      </c>
      <c r="E11769" s="15" t="inlineStr">
        <is>
          <t>Lending</t>
        </is>
      </c>
      <c r="F11769" s="15" t="inlineStr">
        <is>
          <t>Euler-eth-0x0c9a3dd6</t>
        </is>
      </c>
      <c r="G11769" s="15" t="inlineStr">
        <is>
          <t>PT-cUSD-23JUL2026 vs USDe</t>
        </is>
      </c>
      <c r="H11769" s="16" t="n">
        <v>1.0429</v>
      </c>
      <c r="I11769" s="15" t="inlineStr">
        <is>
          <t>PT-cUSD-23JUL2026 111,191.9157</t>
        </is>
      </c>
      <c r="J11769" s="17" t="n">
        <v>110376.7891268789</v>
      </c>
      <c r="K11769" s="15" t="inlineStr">
        <is>
          <t>USDe 92,085.5003</t>
        </is>
      </c>
      <c r="L11769" s="17" t="n">
        <v>92076.29173502223</v>
      </c>
      <c r="M11769" s="17">
        <f>J11769-L11769</f>
        <v/>
      </c>
      <c r="N11769" s="18">
        <f>IF(J11769=0,"",L11769/J11769)</f>
        <v/>
      </c>
      <c r="O11769" s="15" t="inlineStr">
        <is>
          <t>Rabby API + Jupiter</t>
        </is>
      </c>
    </row>
    <row r="11770">
      <c r="A11770" s="15" t="inlineStr">
        <is>
          <t>2026-06-11 14:08:03</t>
        </is>
      </c>
      <c r="B11770" s="15" t="inlineStr">
        <is>
          <t>0xe16be042f9433779909a972669be3a2003956348</t>
        </is>
      </c>
      <c r="C11770" s="15" t="inlineStr">
        <is>
          <t>Ethereum</t>
        </is>
      </c>
      <c r="D11770" s="15" t="inlineStr">
        <is>
          <t>Fluid</t>
        </is>
      </c>
      <c r="E11770" s="15" t="inlineStr">
        <is>
          <t>Lending</t>
        </is>
      </c>
      <c r="F11770" s="15" t="inlineStr">
        <is>
          <t>Fluid-eth-0x324c5dc1</t>
        </is>
      </c>
      <c r="G11770" s="15" t="inlineStr">
        <is>
          <t>reUSD vs USDT</t>
        </is>
      </c>
      <c r="H11770" s="16" t="n">
        <v>1.0499</v>
      </c>
      <c r="I11770" s="15" t="inlineStr">
        <is>
          <t>reUSD 279,798.7765</t>
        </is>
      </c>
      <c r="J11770" s="17" t="n">
        <v>303229.9225993077</v>
      </c>
      <c r="K11770" s="15" t="inlineStr">
        <is>
          <t>USDT 260,239.5977</t>
        </is>
      </c>
      <c r="L11770" s="17" t="n">
        <v>259948.129325604</v>
      </c>
      <c r="M11770" s="17">
        <f>J11770-L11770</f>
        <v/>
      </c>
      <c r="N11770" s="18">
        <f>IF(J11770=0,"",L11770/J11770)</f>
        <v/>
      </c>
      <c r="O11770" s="15" t="inlineStr">
        <is>
          <t>Rabby API + Jupiter</t>
        </is>
      </c>
    </row>
    <row r="11771">
      <c r="A11771" s="15" t="inlineStr">
        <is>
          <t>2026-06-11 14:08:03</t>
        </is>
      </c>
      <c r="B11771" s="15" t="inlineStr">
        <is>
          <t>0xe16be042f9433779909a972669be3a2003956348</t>
        </is>
      </c>
      <c r="C11771" s="15" t="inlineStr">
        <is>
          <t>Ethereum</t>
        </is>
      </c>
      <c r="D11771" s="15" t="inlineStr">
        <is>
          <t>Curve LlamaLend</t>
        </is>
      </c>
      <c r="E11771" s="15" t="inlineStr">
        <is>
          <t>Lending</t>
        </is>
      </c>
      <c r="F11771" s="15" t="inlineStr">
        <is>
          <t>CurveLlamaLend-eth-0x3de37c38</t>
        </is>
      </c>
      <c r="G11771" s="15" t="inlineStr">
        <is>
          <t>sfrxUSD vs crvUSD</t>
        </is>
      </c>
      <c r="H11771" s="16" t="n">
        <v>1.0472</v>
      </c>
      <c r="I11771" s="15" t="inlineStr">
        <is>
          <t>sfrxUSD 275,773.4355</t>
        </is>
      </c>
      <c r="J11771" s="17" t="n">
        <v>330265.9545345481</v>
      </c>
      <c r="K11771" s="15" t="inlineStr">
        <is>
          <t>crvUSD 307,225.4787</t>
        </is>
      </c>
      <c r="L11771" s="17" t="n">
        <v>307343.2935266132</v>
      </c>
      <c r="M11771" s="17">
        <f>J11771-L11771</f>
        <v/>
      </c>
      <c r="N11771" s="18">
        <f>IF(J11771=0,"",L11771/J11771)</f>
        <v/>
      </c>
      <c r="O11771" s="15" t="inlineStr">
        <is>
          <t>Rabby API + Jupiter</t>
        </is>
      </c>
    </row>
    <row r="11772">
      <c r="A11772" s="15" t="inlineStr">
        <is>
          <t>2026-06-11 14:08:03</t>
        </is>
      </c>
      <c r="B11772" s="15" t="inlineStr">
        <is>
          <t>0xe16be042f9433779909a972669be3a2003956348</t>
        </is>
      </c>
      <c r="C11772" s="15" t="inlineStr">
        <is>
          <t>Ethereum</t>
        </is>
      </c>
      <c r="D11772" s="15" t="inlineStr">
        <is>
          <t>Curve LlamaLend</t>
        </is>
      </c>
      <c r="E11772" s="15" t="inlineStr">
        <is>
          <t>Lending</t>
        </is>
      </c>
      <c r="F11772" s="15" t="inlineStr">
        <is>
          <t>CurveLlamaLend-eth-0xb536fea3</t>
        </is>
      </c>
      <c r="G11772" s="15" t="inlineStr">
        <is>
          <t>sUSDe vs crvUSD</t>
        </is>
      </c>
      <c r="H11772" s="16" t="n">
        <v>1.0364</v>
      </c>
      <c r="I11772" s="15" t="inlineStr">
        <is>
          <t>sUSDe 144,199.3121</t>
        </is>
      </c>
      <c r="J11772" s="17" t="n">
        <v>178080.2053443705</v>
      </c>
      <c r="K11772" s="15" t="inlineStr">
        <is>
          <t>crvUSD 161,479.3055</t>
        </is>
      </c>
      <c r="L11772" s="17" t="n">
        <v>161541.2295588778</v>
      </c>
      <c r="M11772" s="17">
        <f>J11772-L11772</f>
        <v/>
      </c>
      <c r="N11772" s="18">
        <f>IF(J11772=0,"",L11772/J11772)</f>
        <v/>
      </c>
      <c r="O11772" s="15" t="inlineStr">
        <is>
          <t>Rabby API + Jupiter</t>
        </is>
      </c>
    </row>
    <row r="11773">
      <c r="A11773" s="15" t="inlineStr">
        <is>
          <t>2026-06-11 14:08:03</t>
        </is>
      </c>
      <c r="B11773" s="15" t="inlineStr">
        <is>
          <t>0xe16be042f9433779909a972669be3a2003956348</t>
        </is>
      </c>
      <c r="C11773" s="15" t="inlineStr">
        <is>
          <t>Mantle</t>
        </is>
      </c>
      <c r="D11773" s="15" t="inlineStr">
        <is>
          <t>Aave V3</t>
        </is>
      </c>
      <c r="E11773" s="15" t="inlineStr">
        <is>
          <t>Lending</t>
        </is>
      </c>
      <c r="F11773" s="15" t="inlineStr">
        <is>
          <t>AaveV3-mnt-0x458f2934</t>
        </is>
      </c>
      <c r="G11773" s="15" t="inlineStr">
        <is>
          <t>sUSDe vs USDC</t>
        </is>
      </c>
      <c r="H11773" s="16" t="n">
        <v>1.0259</v>
      </c>
      <c r="I11773" s="15" t="inlineStr">
        <is>
          <t>sUSDe 169,926.5433</t>
        </is>
      </c>
      <c r="J11773" s="17" t="n">
        <v>209719.0049307228</v>
      </c>
      <c r="K11773" s="15" t="inlineStr">
        <is>
          <t>USDC 188,048.2476</t>
        </is>
      </c>
      <c r="L11773" s="17" t="n">
        <v>188217.6434531078</v>
      </c>
      <c r="M11773" s="17">
        <f>J11773-L11773</f>
        <v/>
      </c>
      <c r="N11773" s="18">
        <f>IF(J11773=0,"",L11773/J11773)</f>
        <v/>
      </c>
      <c r="O11773" s="15" t="inlineStr">
        <is>
          <t>Rabby API + Jupiter</t>
        </is>
      </c>
    </row>
    <row r="11774">
      <c r="A11774" s="15" t="inlineStr">
        <is>
          <t>2026-06-11 14:08:03</t>
        </is>
      </c>
      <c r="B11774" s="15" t="inlineStr">
        <is>
          <t>0xe16be042f9433779909a972669be3a2003956348</t>
        </is>
      </c>
      <c r="C11774" s="15" t="inlineStr">
        <is>
          <t>Monad</t>
        </is>
      </c>
      <c r="D11774" s="15" t="inlineStr">
        <is>
          <t>Euler</t>
        </is>
      </c>
      <c r="E11774" s="15" t="inlineStr">
        <is>
          <t>Lending</t>
        </is>
      </c>
      <c r="F11774" s="15" t="inlineStr">
        <is>
          <t>Euler-monad-0x7a9324e8</t>
        </is>
      </c>
      <c r="G11774" s="15" t="inlineStr">
        <is>
          <t>USDC vs USDC</t>
        </is>
      </c>
      <c r="H11774" s="16" t="n">
        <v>1.048</v>
      </c>
      <c r="I11774" s="15" t="inlineStr">
        <is>
          <t>USDC 217,019.4149</t>
        </is>
      </c>
      <c r="J11774" s="17" t="n">
        <v>217214.9083176083</v>
      </c>
      <c r="K11774" s="15" t="inlineStr">
        <is>
          <t>USDC 186,368.1447</t>
        </is>
      </c>
      <c r="L11774" s="17" t="n">
        <v>186536.0271634471</v>
      </c>
      <c r="M11774" s="17">
        <f>J11774-L11774</f>
        <v/>
      </c>
      <c r="N11774" s="18">
        <f>IF(J11774=0,"",L11774/J11774)</f>
        <v/>
      </c>
      <c r="O11774" s="15" t="inlineStr">
        <is>
          <t>Rabby API + Jupiter</t>
        </is>
      </c>
    </row>
    <row r="11775">
      <c r="A11775" s="15" t="inlineStr">
        <is>
          <t>2026-06-11 14:08:03</t>
        </is>
      </c>
      <c r="B11775" s="15" t="inlineStr">
        <is>
          <t>0xe16be042f9433779909a972669be3a2003956348</t>
        </is>
      </c>
      <c r="C11775" s="15" t="inlineStr">
        <is>
          <t>Ethereum</t>
        </is>
      </c>
      <c r="D11775" s="15" t="inlineStr">
        <is>
          <t>Morpho</t>
        </is>
      </c>
      <c r="E11775" s="15" t="inlineStr">
        <is>
          <t>Lending</t>
        </is>
      </c>
      <c r="F11775" s="15" t="inlineStr">
        <is>
          <t>Morpho-eth-0xbbbbbbbb</t>
        </is>
      </c>
      <c r="G11775" s="15" t="inlineStr">
        <is>
          <t>PT-apyUSD-18JUN2026 vs USDC</t>
        </is>
      </c>
      <c r="H11775" s="16" t="n">
        <v>1.452</v>
      </c>
      <c r="I11775" s="15" t="inlineStr">
        <is>
          <t>PT-apyUSD-18JUN2026 287,059.3714</t>
        </is>
      </c>
      <c r="J11775" s="17" t="n">
        <v>270202.8589826738</v>
      </c>
      <c r="K11775" s="15" t="inlineStr">
        <is>
          <t>USDC 165,007.7911</t>
        </is>
      </c>
      <c r="L11775" s="17" t="n">
        <v>165156.4319092051</v>
      </c>
      <c r="M11775" s="17">
        <f>J11775-L11775</f>
        <v/>
      </c>
      <c r="N11775" s="18">
        <f>IF(J11775=0,"",L11775/J11775)</f>
        <v/>
      </c>
      <c r="O11775" s="15" t="inlineStr">
        <is>
          <t>Rabby API + Jupiter</t>
        </is>
      </c>
    </row>
    <row r="11776">
      <c r="A11776" s="15" t="inlineStr">
        <is>
          <t>2026-06-11 14:08:03</t>
        </is>
      </c>
      <c r="B11776" s="15" t="inlineStr">
        <is>
          <t>0xe16be042f9433779909a972669be3a2003956348</t>
        </is>
      </c>
      <c r="C11776" s="15" t="inlineStr">
        <is>
          <t>Ethereum</t>
        </is>
      </c>
      <c r="D11776" s="15" t="inlineStr">
        <is>
          <t>Morpho</t>
        </is>
      </c>
      <c r="E11776" s="15" t="inlineStr">
        <is>
          <t>Lending</t>
        </is>
      </c>
      <c r="F11776" s="15" t="inlineStr">
        <is>
          <t>Morpho-eth-0xbbbbbbbb</t>
        </is>
      </c>
      <c r="G11776" s="15" t="inlineStr">
        <is>
          <t>PRIME vs PYUSD</t>
        </is>
      </c>
      <c r="H11776" s="16" t="n">
        <v>1.0814</v>
      </c>
      <c r="I11776" s="15" t="inlineStr">
        <is>
          <t>PRIME 114,853.8687</t>
        </is>
      </c>
      <c r="J11776" s="17" t="n">
        <v>119768.7497084132</v>
      </c>
      <c r="K11776" s="15" t="inlineStr">
        <is>
          <t>PYUSD 95,184.8448</t>
        </is>
      </c>
      <c r="L11776" s="17" t="n">
        <v>95185.14601851651</v>
      </c>
      <c r="M11776" s="17">
        <f>J11776-L11776</f>
        <v/>
      </c>
      <c r="N11776" s="18">
        <f>IF(J11776=0,"",L11776/J11776)</f>
        <v/>
      </c>
      <c r="O11776" s="15" t="inlineStr">
        <is>
          <t>Rabby API + Jupiter</t>
        </is>
      </c>
    </row>
    <row r="11777">
      <c r="A11777" s="15" t="inlineStr">
        <is>
          <t>2026-06-11 14:08:03</t>
        </is>
      </c>
      <c r="B11777" s="15" t="inlineStr">
        <is>
          <t>0xe16be042f9433779909a972669be3a2003956348</t>
        </is>
      </c>
      <c r="C11777" s="15" t="inlineStr">
        <is>
          <t>Ethereum</t>
        </is>
      </c>
      <c r="D11777" s="15" t="inlineStr">
        <is>
          <t>Morpho</t>
        </is>
      </c>
      <c r="E11777" s="15" t="inlineStr">
        <is>
          <t>Lending</t>
        </is>
      </c>
      <c r="F11777" s="15" t="inlineStr">
        <is>
          <t>Morpho-eth-0xbbbbbbbb</t>
        </is>
      </c>
      <c r="G11777" s="15" t="inlineStr">
        <is>
          <t>siUSD vs msUSD</t>
        </is>
      </c>
      <c r="H11777" s="16" t="n">
        <v>1.0531</v>
      </c>
      <c r="I11777" s="15" t="inlineStr">
        <is>
          <t>siUSD 284,969.9415</t>
        </is>
      </c>
      <c r="J11777" s="17" t="n">
        <v>305595.0336376111</v>
      </c>
      <c r="K11777" s="15" t="inlineStr">
        <is>
          <t>msUSD 265,634.0947</t>
        </is>
      </c>
      <c r="L11777" s="17" t="n">
        <v>265034.6994531986</v>
      </c>
      <c r="M11777" s="17">
        <f>J11777-L11777</f>
        <v/>
      </c>
      <c r="N11777" s="18">
        <f>IF(J11777=0,"",L11777/J11777)</f>
        <v/>
      </c>
      <c r="O11777" s="15" t="inlineStr">
        <is>
          <t>Rabby API + Jupiter</t>
        </is>
      </c>
    </row>
    <row r="11778">
      <c r="A11778" s="15" t="inlineStr">
        <is>
          <t>2026-06-11 14:08:03</t>
        </is>
      </c>
      <c r="B11778" s="15" t="inlineStr">
        <is>
          <t>0xe16be042f9433779909a972669be3a2003956348</t>
        </is>
      </c>
      <c r="C11778" s="15" t="inlineStr">
        <is>
          <t>Ethereum</t>
        </is>
      </c>
      <c r="D11778" s="15" t="inlineStr">
        <is>
          <t>Morpho</t>
        </is>
      </c>
      <c r="E11778" s="15" t="inlineStr">
        <is>
          <t>Lending</t>
        </is>
      </c>
      <c r="F11778" s="15" t="inlineStr">
        <is>
          <t>Morpho-eth-0xbbbbbbbb</t>
        </is>
      </c>
      <c r="G11778" s="15" t="inlineStr">
        <is>
          <t>mF-ONE vs USDC</t>
        </is>
      </c>
      <c r="H11778" s="16" t="n">
        <v>1.0628</v>
      </c>
      <c r="I11778" s="15" t="inlineStr">
        <is>
          <t>mF-ONE 148,000.0000</t>
        </is>
      </c>
      <c r="J11778" s="17" t="n">
        <v>161963.0615553998</v>
      </c>
      <c r="K11778" s="15" t="inlineStr">
        <is>
          <t>USDC 128,588.1580</t>
        </is>
      </c>
      <c r="L11778" s="17" t="n">
        <v>128703.9916335817</v>
      </c>
      <c r="M11778" s="17">
        <f>J11778-L11778</f>
        <v/>
      </c>
      <c r="N11778" s="18">
        <f>IF(J11778=0,"",L11778/J11778)</f>
        <v/>
      </c>
      <c r="O11778" s="15" t="inlineStr">
        <is>
          <t>Rabby API + Jupiter</t>
        </is>
      </c>
    </row>
    <row r="11779">
      <c r="A11779" s="15" t="inlineStr">
        <is>
          <t>2026-06-11 14:08:03</t>
        </is>
      </c>
      <c r="B11779" s="15" t="inlineStr">
        <is>
          <t>0xe16be042f9433779909a972669be3a2003956348</t>
        </is>
      </c>
      <c r="C11779" s="15" t="inlineStr">
        <is>
          <t>Ethereum</t>
        </is>
      </c>
      <c r="D11779" s="15" t="inlineStr">
        <is>
          <t>Morpho</t>
        </is>
      </c>
      <c r="E11779" s="15" t="inlineStr">
        <is>
          <t>Lending</t>
        </is>
      </c>
      <c r="F11779" s="15" t="inlineStr">
        <is>
          <t>Morpho-eth-0xbbbbbbbb</t>
        </is>
      </c>
      <c r="G11779" s="15" t="inlineStr">
        <is>
          <t>sNUSD vs USDC</t>
        </is>
      </c>
      <c r="H11779" s="16" t="n">
        <v>1.121</v>
      </c>
      <c r="I11779" s="15" t="inlineStr">
        <is>
          <t>sNUSD 89,495.4141</t>
        </is>
      </c>
      <c r="J11779" s="17" t="n">
        <v>94582.51126006007</v>
      </c>
      <c r="K11779" s="15" t="inlineStr">
        <is>
          <t>USDC 77,155.8316</t>
        </is>
      </c>
      <c r="L11779" s="17" t="n">
        <v>77225.33435483235</v>
      </c>
      <c r="M11779" s="17">
        <f>J11779-L11779</f>
        <v/>
      </c>
      <c r="N11779" s="18">
        <f>IF(J11779=0,"",L11779/J11779)</f>
        <v/>
      </c>
      <c r="O11779" s="15" t="inlineStr">
        <is>
          <t>Rabby API + Jupiter</t>
        </is>
      </c>
    </row>
    <row r="11780">
      <c r="A11780" s="15" t="inlineStr">
        <is>
          <t>2026-06-11 14:08:03</t>
        </is>
      </c>
      <c r="B11780" s="15" t="inlineStr">
        <is>
          <t>0xe16be042f9433779909a972669be3a2003956348</t>
        </is>
      </c>
      <c r="C11780" s="15" t="inlineStr">
        <is>
          <t>Ethereum</t>
        </is>
      </c>
      <c r="D11780" s="15" t="inlineStr">
        <is>
          <t>Pendle V2</t>
        </is>
      </c>
      <c r="E11780" s="15" t="inlineStr">
        <is>
          <t>Yield</t>
        </is>
      </c>
      <c r="F11780" s="15" t="inlineStr">
        <is>
          <t>PendleV2-eth-0xdc9a5a2e</t>
        </is>
      </c>
      <c r="G11780" s="15" t="inlineStr">
        <is>
          <t>PT-reUSDe-25JUN2026 vs (no debt)</t>
        </is>
      </c>
      <c r="H11780" s="16" t="inlineStr"/>
      <c r="I11780" s="15" t="inlineStr">
        <is>
          <t>PT-reUSDe-25JUN2026 35,130.2709</t>
        </is>
      </c>
      <c r="J11780" s="17" t="n">
        <v>34886.29720526987</v>
      </c>
      <c r="K11780" s="15" t="inlineStr"/>
      <c r="L11780" s="17" t="n">
        <v>0</v>
      </c>
      <c r="M11780" s="17">
        <f>J11780-L11780</f>
        <v/>
      </c>
      <c r="N11780" s="18">
        <f>IF(J11780=0,"",L11780/J11780)</f>
        <v/>
      </c>
      <c r="O11780" s="15" t="inlineStr">
        <is>
          <t>Rabby API + Jupiter</t>
        </is>
      </c>
    </row>
    <row r="11781">
      <c r="A11781" s="15" t="inlineStr">
        <is>
          <t>2026-06-11 14:08:03</t>
        </is>
      </c>
      <c r="B11781" s="15" t="inlineStr">
        <is>
          <t>0xe16be042f9433779909a972669be3a2003956348</t>
        </is>
      </c>
      <c r="C11781" s="15" t="inlineStr">
        <is>
          <t>Plasma</t>
        </is>
      </c>
      <c r="D11781" s="15" t="inlineStr">
        <is>
          <t>Fluid</t>
        </is>
      </c>
      <c r="E11781" s="15" t="inlineStr">
        <is>
          <t>Lending</t>
        </is>
      </c>
      <c r="F11781" s="15" t="inlineStr">
        <is>
          <t>Fluid-plasma-0x324c5dc1</t>
        </is>
      </c>
      <c r="G11781" s="15" t="inlineStr">
        <is>
          <t>sUSDai vs GHO</t>
        </is>
      </c>
      <c r="H11781" s="16" t="n">
        <v>1.0414</v>
      </c>
      <c r="I11781" s="15" t="inlineStr">
        <is>
          <t>sUSDai 249,570.0181</t>
        </is>
      </c>
      <c r="J11781" s="17" t="n">
        <v>272089.0034994561</v>
      </c>
      <c r="K11781" s="15" t="inlineStr">
        <is>
          <t>GHO 235,421.5359</t>
        </is>
      </c>
      <c r="L11781" s="17" t="n">
        <v>235155.1507441569</v>
      </c>
      <c r="M11781" s="17">
        <f>J11781-L11781</f>
        <v/>
      </c>
      <c r="N11781" s="18">
        <f>IF(J11781=0,"",L11781/J11781)</f>
        <v/>
      </c>
      <c r="O11781" s="15" t="inlineStr">
        <is>
          <t>Rabby API + Jupiter</t>
        </is>
      </c>
    </row>
    <row r="11782">
      <c r="A11782" s="15" t="inlineStr">
        <is>
          <t>2026-06-11 15:46:04</t>
        </is>
      </c>
      <c r="B11782" s="15" t="inlineStr">
        <is>
          <t>0xe16be042f9433779909a972669be3a2003956348</t>
        </is>
      </c>
      <c r="C11782" s="15" t="inlineStr">
        <is>
          <t>Ethereum</t>
        </is>
      </c>
      <c r="D11782" s="15" t="inlineStr">
        <is>
          <t>Apyx</t>
        </is>
      </c>
      <c r="E11782" s="15" t="inlineStr">
        <is>
          <t>Yield</t>
        </is>
      </c>
      <c r="F11782" s="15" t="inlineStr">
        <is>
          <t>Apyx-eth-0x9bf51f33</t>
        </is>
      </c>
      <c r="G11782" s="15" t="inlineStr">
        <is>
          <t>apxUSD vs (no debt)</t>
        </is>
      </c>
      <c r="H11782" s="16" t="inlineStr"/>
      <c r="I11782" s="15" t="inlineStr">
        <is>
          <t>apxUSD 55,528.4542</t>
        </is>
      </c>
      <c r="J11782" s="17" t="n">
        <v>54349.12464406114</v>
      </c>
      <c r="K11782" s="15" t="inlineStr"/>
      <c r="L11782" s="17" t="n">
        <v>0</v>
      </c>
      <c r="M11782" s="17">
        <f>J11782-L11782</f>
        <v/>
      </c>
      <c r="N11782" s="18">
        <f>IF(J11782=0,"",L11782/J11782)</f>
        <v/>
      </c>
      <c r="O11782" s="15" t="inlineStr">
        <is>
          <t>Rabby API + Jupiter</t>
        </is>
      </c>
    </row>
    <row r="11783">
      <c r="A11783" s="15" t="inlineStr">
        <is>
          <t>2026-06-11 15:46:04</t>
        </is>
      </c>
      <c r="B11783" s="15" t="inlineStr">
        <is>
          <t>0xe16be042f9433779909a972669be3a2003956348</t>
        </is>
      </c>
      <c r="C11783" s="15" t="inlineStr">
        <is>
          <t>Base</t>
        </is>
      </c>
      <c r="D11783" s="15" t="inlineStr">
        <is>
          <t>D2.finance</t>
        </is>
      </c>
      <c r="E11783" s="15" t="inlineStr">
        <is>
          <t>Yield</t>
        </is>
      </c>
      <c r="F11783" s="15" t="inlineStr">
        <is>
          <t>D2.finance-base-0x2406aacb</t>
        </is>
      </c>
      <c r="G11783" s="15" t="inlineStr">
        <is>
          <t>USDC vs (no debt)</t>
        </is>
      </c>
      <c r="H11783" s="16" t="inlineStr"/>
      <c r="I11783" s="15" t="inlineStr">
        <is>
          <t>USDC 15,143.9731</t>
        </is>
      </c>
      <c r="J11783" s="17" t="n">
        <v>15157.61493043739</v>
      </c>
      <c r="K11783" s="15" t="inlineStr"/>
      <c r="L11783" s="17" t="n">
        <v>0</v>
      </c>
      <c r="M11783" s="17">
        <f>J11783-L11783</f>
        <v/>
      </c>
      <c r="N11783" s="18">
        <f>IF(J11783=0,"",L11783/J11783)</f>
        <v/>
      </c>
      <c r="O11783" s="15" t="inlineStr">
        <is>
          <t>Rabby API + Jupiter</t>
        </is>
      </c>
    </row>
    <row r="11784">
      <c r="A11784" s="15" t="inlineStr">
        <is>
          <t>2026-06-11 15:46:04</t>
        </is>
      </c>
      <c r="B11784" s="15" t="inlineStr">
        <is>
          <t>0xe16be042f9433779909a972669be3a2003956348</t>
        </is>
      </c>
      <c r="C11784" s="15" t="inlineStr">
        <is>
          <t>Ethereum</t>
        </is>
      </c>
      <c r="D11784" s="15" t="inlineStr">
        <is>
          <t>Euler</t>
        </is>
      </c>
      <c r="E11784" s="15" t="inlineStr">
        <is>
          <t>Lending</t>
        </is>
      </c>
      <c r="F11784" s="15" t="inlineStr">
        <is>
          <t>Euler-eth-0x0c9a3dd6</t>
        </is>
      </c>
      <c r="G11784" s="15" t="inlineStr">
        <is>
          <t>PT-cUSD-23JUL2026 vs USDe</t>
        </is>
      </c>
      <c r="H11784" s="16" t="n">
        <v>1.0428</v>
      </c>
      <c r="I11784" s="15" t="inlineStr">
        <is>
          <t>PT-cUSD-23JUL2026 111,191.9157</t>
        </is>
      </c>
      <c r="J11784" s="17" t="n">
        <v>110376.8067928731</v>
      </c>
      <c r="K11784" s="15" t="inlineStr">
        <is>
          <t>USDe 92,087.1013</t>
        </is>
      </c>
      <c r="L11784" s="17" t="n">
        <v>92087.10132196192</v>
      </c>
      <c r="M11784" s="17">
        <f>J11784-L11784</f>
        <v/>
      </c>
      <c r="N11784" s="18">
        <f>IF(J11784=0,"",L11784/J11784)</f>
        <v/>
      </c>
      <c r="O11784" s="15" t="inlineStr">
        <is>
          <t>Rabby API + Jupiter</t>
        </is>
      </c>
    </row>
    <row r="11785">
      <c r="A11785" s="15" t="inlineStr">
        <is>
          <t>2026-06-11 15:46:04</t>
        </is>
      </c>
      <c r="B11785" s="15" t="inlineStr">
        <is>
          <t>0xe16be042f9433779909a972669be3a2003956348</t>
        </is>
      </c>
      <c r="C11785" s="15" t="inlineStr">
        <is>
          <t>Ethereum</t>
        </is>
      </c>
      <c r="D11785" s="15" t="inlineStr">
        <is>
          <t>Fluid</t>
        </is>
      </c>
      <c r="E11785" s="15" t="inlineStr">
        <is>
          <t>Lending</t>
        </is>
      </c>
      <c r="F11785" s="15" t="inlineStr">
        <is>
          <t>Fluid-eth-0x324c5dc1</t>
        </is>
      </c>
      <c r="G11785" s="15" t="inlineStr">
        <is>
          <t>reUSD vs USDT</t>
        </is>
      </c>
      <c r="H11785" s="16" t="n">
        <v>1.0499</v>
      </c>
      <c r="I11785" s="15" t="inlineStr">
        <is>
          <t>reUSD 279,798.7765</t>
        </is>
      </c>
      <c r="J11785" s="17" t="n">
        <v>303229.9225993077</v>
      </c>
      <c r="K11785" s="15" t="inlineStr">
        <is>
          <t>USDT 260,246.2909</t>
        </is>
      </c>
      <c r="L11785" s="17" t="n">
        <v>259928.7904740422</v>
      </c>
      <c r="M11785" s="17">
        <f>J11785-L11785</f>
        <v/>
      </c>
      <c r="N11785" s="18">
        <f>IF(J11785=0,"",L11785/J11785)</f>
        <v/>
      </c>
      <c r="O11785" s="15" t="inlineStr">
        <is>
          <t>Rabby API + Jupiter</t>
        </is>
      </c>
    </row>
    <row r="11786">
      <c r="A11786" s="15" t="inlineStr">
        <is>
          <t>2026-06-11 15:46:04</t>
        </is>
      </c>
      <c r="B11786" s="15" t="inlineStr">
        <is>
          <t>0xe16be042f9433779909a972669be3a2003956348</t>
        </is>
      </c>
      <c r="C11786" s="15" t="inlineStr">
        <is>
          <t>Ethereum</t>
        </is>
      </c>
      <c r="D11786" s="15" t="inlineStr">
        <is>
          <t>Curve LlamaLend</t>
        </is>
      </c>
      <c r="E11786" s="15" t="inlineStr">
        <is>
          <t>Lending</t>
        </is>
      </c>
      <c r="F11786" s="15" t="inlineStr">
        <is>
          <t>CurveLlamaLend-eth-0x3de37c38</t>
        </is>
      </c>
      <c r="G11786" s="15" t="inlineStr">
        <is>
          <t>sfrxUSD vs crvUSD</t>
        </is>
      </c>
      <c r="H11786" s="16" t="n">
        <v>1.0471</v>
      </c>
      <c r="I11786" s="15" t="inlineStr">
        <is>
          <t>sfrxUSD 275,773.4355</t>
        </is>
      </c>
      <c r="J11786" s="17" t="n">
        <v>330268.3283192918</v>
      </c>
      <c r="K11786" s="15" t="inlineStr">
        <is>
          <t>crvUSD 307,228.4400</t>
        </is>
      </c>
      <c r="L11786" s="17" t="n">
        <v>307335.5604083828</v>
      </c>
      <c r="M11786" s="17">
        <f>J11786-L11786</f>
        <v/>
      </c>
      <c r="N11786" s="18">
        <f>IF(J11786=0,"",L11786/J11786)</f>
        <v/>
      </c>
      <c r="O11786" s="15" t="inlineStr">
        <is>
          <t>Rabby API + Jupiter</t>
        </is>
      </c>
    </row>
    <row r="11787">
      <c r="A11787" s="15" t="inlineStr">
        <is>
          <t>2026-06-11 15:46:04</t>
        </is>
      </c>
      <c r="B11787" s="15" t="inlineStr">
        <is>
          <t>0xe16be042f9433779909a972669be3a2003956348</t>
        </is>
      </c>
      <c r="C11787" s="15" t="inlineStr">
        <is>
          <t>Ethereum</t>
        </is>
      </c>
      <c r="D11787" s="15" t="inlineStr">
        <is>
          <t>Curve LlamaLend</t>
        </is>
      </c>
      <c r="E11787" s="15" t="inlineStr">
        <is>
          <t>Lending</t>
        </is>
      </c>
      <c r="F11787" s="15" t="inlineStr">
        <is>
          <t>CurveLlamaLend-eth-0xb536fea3</t>
        </is>
      </c>
      <c r="G11787" s="15" t="inlineStr">
        <is>
          <t>sUSDe vs crvUSD</t>
        </is>
      </c>
      <c r="H11787" s="16" t="n">
        <v>1.0363</v>
      </c>
      <c r="I11787" s="15" t="inlineStr">
        <is>
          <t>sUSDe 144,199.3121</t>
        </is>
      </c>
      <c r="J11787" s="17" t="n">
        <v>178099.5269038626</v>
      </c>
      <c r="K11787" s="15" t="inlineStr">
        <is>
          <t>crvUSD 161,481.3169</t>
        </is>
      </c>
      <c r="L11787" s="17" t="n">
        <v>161537.6200684213</v>
      </c>
      <c r="M11787" s="17">
        <f>J11787-L11787</f>
        <v/>
      </c>
      <c r="N11787" s="18">
        <f>IF(J11787=0,"",L11787/J11787)</f>
        <v/>
      </c>
      <c r="O11787" s="15" t="inlineStr">
        <is>
          <t>Rabby API + Jupiter</t>
        </is>
      </c>
    </row>
    <row r="11788">
      <c r="A11788" s="15" t="inlineStr">
        <is>
          <t>2026-06-11 15:46:04</t>
        </is>
      </c>
      <c r="B11788" s="15" t="inlineStr">
        <is>
          <t>0xe16be042f9433779909a972669be3a2003956348</t>
        </is>
      </c>
      <c r="C11788" s="15" t="inlineStr">
        <is>
          <t>Mantle</t>
        </is>
      </c>
      <c r="D11788" s="15" t="inlineStr">
        <is>
          <t>Aave V3</t>
        </is>
      </c>
      <c r="E11788" s="15" t="inlineStr">
        <is>
          <t>Lending</t>
        </is>
      </c>
      <c r="F11788" s="15" t="inlineStr">
        <is>
          <t>AaveV3-mnt-0x458f2934</t>
        </is>
      </c>
      <c r="G11788" s="15" t="inlineStr">
        <is>
          <t>sUSDe vs USDC</t>
        </is>
      </c>
      <c r="H11788" s="16" t="n">
        <v>1.0259</v>
      </c>
      <c r="I11788" s="15" t="inlineStr">
        <is>
          <t>sUSDe 169,926.5433</t>
        </is>
      </c>
      <c r="J11788" s="17" t="n">
        <v>209719.0049307228</v>
      </c>
      <c r="K11788" s="15" t="inlineStr">
        <is>
          <t>USDC 188,051.5650</t>
        </is>
      </c>
      <c r="L11788" s="17" t="n">
        <v>188220.9638975078</v>
      </c>
      <c r="M11788" s="17">
        <f>J11788-L11788</f>
        <v/>
      </c>
      <c r="N11788" s="18">
        <f>IF(J11788=0,"",L11788/J11788)</f>
        <v/>
      </c>
      <c r="O11788" s="15" t="inlineStr">
        <is>
          <t>Rabby API + Jupiter</t>
        </is>
      </c>
    </row>
    <row r="11789">
      <c r="A11789" s="15" t="inlineStr">
        <is>
          <t>2026-06-11 15:46:04</t>
        </is>
      </c>
      <c r="B11789" s="15" t="inlineStr">
        <is>
          <t>0xe16be042f9433779909a972669be3a2003956348</t>
        </is>
      </c>
      <c r="C11789" s="15" t="inlineStr">
        <is>
          <t>Monad</t>
        </is>
      </c>
      <c r="D11789" s="15" t="inlineStr">
        <is>
          <t>Euler</t>
        </is>
      </c>
      <c r="E11789" s="15" t="inlineStr">
        <is>
          <t>Lending</t>
        </is>
      </c>
      <c r="F11789" s="15" t="inlineStr">
        <is>
          <t>Euler-monad-0x7a9324e8</t>
        </is>
      </c>
      <c r="G11789" s="15" t="inlineStr">
        <is>
          <t>USDC vs USDC</t>
        </is>
      </c>
      <c r="H11789" s="16" t="n">
        <v>1.048</v>
      </c>
      <c r="I11789" s="15" t="inlineStr">
        <is>
          <t>USDC 217,021.7422</t>
        </is>
      </c>
      <c r="J11789" s="17" t="n">
        <v>217217.2377072797</v>
      </c>
      <c r="K11789" s="15" t="inlineStr">
        <is>
          <t>USDC 186,372.5525</t>
        </is>
      </c>
      <c r="L11789" s="17" t="n">
        <v>186540.4389060154</v>
      </c>
      <c r="M11789" s="17">
        <f>J11789-L11789</f>
        <v/>
      </c>
      <c r="N11789" s="18">
        <f>IF(J11789=0,"",L11789/J11789)</f>
        <v/>
      </c>
      <c r="O11789" s="15" t="inlineStr">
        <is>
          <t>Rabby API + Jupiter</t>
        </is>
      </c>
    </row>
    <row r="11790">
      <c r="A11790" s="15" t="inlineStr">
        <is>
          <t>2026-06-11 15:46:04</t>
        </is>
      </c>
      <c r="B11790" s="15" t="inlineStr">
        <is>
          <t>0xe16be042f9433779909a972669be3a2003956348</t>
        </is>
      </c>
      <c r="C11790" s="15" t="inlineStr">
        <is>
          <t>Ethereum</t>
        </is>
      </c>
      <c r="D11790" s="15" t="inlineStr">
        <is>
          <t>Morpho</t>
        </is>
      </c>
      <c r="E11790" s="15" t="inlineStr">
        <is>
          <t>Lending</t>
        </is>
      </c>
      <c r="F11790" s="15" t="inlineStr">
        <is>
          <t>Morpho-eth-0xbbbbbbbb</t>
        </is>
      </c>
      <c r="G11790" s="15" t="inlineStr">
        <is>
          <t>PT-apyUSD-18JUN2026 vs USDC</t>
        </is>
      </c>
      <c r="H11790" s="16" t="n">
        <v>1.452</v>
      </c>
      <c r="I11790" s="15" t="inlineStr">
        <is>
          <t>PT-apyUSD-18JUN2026 287,059.3714</t>
        </is>
      </c>
      <c r="J11790" s="17" t="n">
        <v>272292.6748138372</v>
      </c>
      <c r="K11790" s="15" t="inlineStr">
        <is>
          <t>USDC 165,010.7770</t>
        </is>
      </c>
      <c r="L11790" s="17" t="n">
        <v>165159.4204552918</v>
      </c>
      <c r="M11790" s="17">
        <f>J11790-L11790</f>
        <v/>
      </c>
      <c r="N11790" s="18">
        <f>IF(J11790=0,"",L11790/J11790)</f>
        <v/>
      </c>
      <c r="O11790" s="15" t="inlineStr">
        <is>
          <t>Rabby API + Jupiter</t>
        </is>
      </c>
    </row>
    <row r="11791">
      <c r="A11791" s="15" t="inlineStr">
        <is>
          <t>2026-06-11 15:46:04</t>
        </is>
      </c>
      <c r="B11791" s="15" t="inlineStr">
        <is>
          <t>0xe16be042f9433779909a972669be3a2003956348</t>
        </is>
      </c>
      <c r="C11791" s="15" t="inlineStr">
        <is>
          <t>Ethereum</t>
        </is>
      </c>
      <c r="D11791" s="15" t="inlineStr">
        <is>
          <t>Morpho</t>
        </is>
      </c>
      <c r="E11791" s="15" t="inlineStr">
        <is>
          <t>Lending</t>
        </is>
      </c>
      <c r="F11791" s="15" t="inlineStr">
        <is>
          <t>Morpho-eth-0xbbbbbbbb</t>
        </is>
      </c>
      <c r="G11791" s="15" t="inlineStr">
        <is>
          <t>PRIME vs PYUSD</t>
        </is>
      </c>
      <c r="H11791" s="16" t="n">
        <v>1.0814</v>
      </c>
      <c r="I11791" s="15" t="inlineStr">
        <is>
          <t>PRIME 114,853.8687</t>
        </is>
      </c>
      <c r="J11791" s="17" t="n">
        <v>119768.7497084132</v>
      </c>
      <c r="K11791" s="15" t="inlineStr">
        <is>
          <t>PYUSD 95,184.8448</t>
        </is>
      </c>
      <c r="L11791" s="17" t="n">
        <v>95181.16295907392</v>
      </c>
      <c r="M11791" s="17">
        <f>J11791-L11791</f>
        <v/>
      </c>
      <c r="N11791" s="18">
        <f>IF(J11791=0,"",L11791/J11791)</f>
        <v/>
      </c>
      <c r="O11791" s="15" t="inlineStr">
        <is>
          <t>Rabby API + Jupiter</t>
        </is>
      </c>
    </row>
    <row r="11792">
      <c r="A11792" s="15" t="inlineStr">
        <is>
          <t>2026-06-11 15:46:04</t>
        </is>
      </c>
      <c r="B11792" s="15" t="inlineStr">
        <is>
          <t>0xe16be042f9433779909a972669be3a2003956348</t>
        </is>
      </c>
      <c r="C11792" s="15" t="inlineStr">
        <is>
          <t>Ethereum</t>
        </is>
      </c>
      <c r="D11792" s="15" t="inlineStr">
        <is>
          <t>Morpho</t>
        </is>
      </c>
      <c r="E11792" s="15" t="inlineStr">
        <is>
          <t>Lending</t>
        </is>
      </c>
      <c r="F11792" s="15" t="inlineStr">
        <is>
          <t>Morpho-eth-0xbbbbbbbb</t>
        </is>
      </c>
      <c r="G11792" s="15" t="inlineStr">
        <is>
          <t>siUSD vs msUSD</t>
        </is>
      </c>
      <c r="H11792" s="16" t="n">
        <v>1.0531</v>
      </c>
      <c r="I11792" s="15" t="inlineStr">
        <is>
          <t>siUSD 284,969.9415</t>
        </is>
      </c>
      <c r="J11792" s="17" t="n">
        <v>305598.7519070819</v>
      </c>
      <c r="K11792" s="15" t="inlineStr">
        <is>
          <t>msUSD 265,634.0947</t>
        </is>
      </c>
      <c r="L11792" s="17" t="n">
        <v>264995.9572862696</v>
      </c>
      <c r="M11792" s="17">
        <f>J11792-L11792</f>
        <v/>
      </c>
      <c r="N11792" s="18">
        <f>IF(J11792=0,"",L11792/J11792)</f>
        <v/>
      </c>
      <c r="O11792" s="15" t="inlineStr">
        <is>
          <t>Rabby API + Jupiter</t>
        </is>
      </c>
    </row>
    <row r="11793">
      <c r="A11793" s="15" t="inlineStr">
        <is>
          <t>2026-06-11 15:46:04</t>
        </is>
      </c>
      <c r="B11793" s="15" t="inlineStr">
        <is>
          <t>0xe16be042f9433779909a972669be3a2003956348</t>
        </is>
      </c>
      <c r="C11793" s="15" t="inlineStr">
        <is>
          <t>Ethereum</t>
        </is>
      </c>
      <c r="D11793" s="15" t="inlineStr">
        <is>
          <t>Morpho</t>
        </is>
      </c>
      <c r="E11793" s="15" t="inlineStr">
        <is>
          <t>Lending</t>
        </is>
      </c>
      <c r="F11793" s="15" t="inlineStr">
        <is>
          <t>Morpho-eth-0xbbbbbbbb</t>
        </is>
      </c>
      <c r="G11793" s="15" t="inlineStr">
        <is>
          <t>mF-ONE vs USDC</t>
        </is>
      </c>
      <c r="H11793" s="16" t="n">
        <v>1.0628</v>
      </c>
      <c r="I11793" s="15" t="inlineStr">
        <is>
          <t>mF-ONE 148,000.0000</t>
        </is>
      </c>
      <c r="J11793" s="17" t="n">
        <v>161963.0615553998</v>
      </c>
      <c r="K11793" s="15" t="inlineStr">
        <is>
          <t>USDC 128,589.6581</t>
        </is>
      </c>
      <c r="L11793" s="17" t="n">
        <v>128705.4930551853</v>
      </c>
      <c r="M11793" s="17">
        <f>J11793-L11793</f>
        <v/>
      </c>
      <c r="N11793" s="18">
        <f>IF(J11793=0,"",L11793/J11793)</f>
        <v/>
      </c>
      <c r="O11793" s="15" t="inlineStr">
        <is>
          <t>Rabby API + Jupiter</t>
        </is>
      </c>
    </row>
    <row r="11794">
      <c r="A11794" s="15" t="inlineStr">
        <is>
          <t>2026-06-11 15:46:04</t>
        </is>
      </c>
      <c r="B11794" s="15" t="inlineStr">
        <is>
          <t>0xe16be042f9433779909a972669be3a2003956348</t>
        </is>
      </c>
      <c r="C11794" s="15" t="inlineStr">
        <is>
          <t>Ethereum</t>
        </is>
      </c>
      <c r="D11794" s="15" t="inlineStr">
        <is>
          <t>Morpho</t>
        </is>
      </c>
      <c r="E11794" s="15" t="inlineStr">
        <is>
          <t>Lending</t>
        </is>
      </c>
      <c r="F11794" s="15" t="inlineStr">
        <is>
          <t>Morpho-eth-0xbbbbbbbb</t>
        </is>
      </c>
      <c r="G11794" s="15" t="inlineStr">
        <is>
          <t>sNUSD vs USDC</t>
        </is>
      </c>
      <c r="H11794" s="16" t="n">
        <v>1.121</v>
      </c>
      <c r="I11794" s="15" t="inlineStr">
        <is>
          <t>sNUSD 89,495.4141</t>
        </is>
      </c>
      <c r="J11794" s="17" t="n">
        <v>94582.3596479485</v>
      </c>
      <c r="K11794" s="15" t="inlineStr">
        <is>
          <t>USDC 77,155.8316</t>
        </is>
      </c>
      <c r="L11794" s="17" t="n">
        <v>77225.33435483235</v>
      </c>
      <c r="M11794" s="17">
        <f>J11794-L11794</f>
        <v/>
      </c>
      <c r="N11794" s="18">
        <f>IF(J11794=0,"",L11794/J11794)</f>
        <v/>
      </c>
      <c r="O11794" s="15" t="inlineStr">
        <is>
          <t>Rabby API + Jupiter</t>
        </is>
      </c>
    </row>
    <row r="11795">
      <c r="A11795" s="15" t="inlineStr">
        <is>
          <t>2026-06-11 15:46:04</t>
        </is>
      </c>
      <c r="B11795" s="15" t="inlineStr">
        <is>
          <t>0xe16be042f9433779909a972669be3a2003956348</t>
        </is>
      </c>
      <c r="C11795" s="15" t="inlineStr">
        <is>
          <t>Ethereum</t>
        </is>
      </c>
      <c r="D11795" s="15" t="inlineStr">
        <is>
          <t>Pendle V2</t>
        </is>
      </c>
      <c r="E11795" s="15" t="inlineStr">
        <is>
          <t>Yield</t>
        </is>
      </c>
      <c r="F11795" s="15" t="inlineStr">
        <is>
          <t>PendleV2-eth-0xdc9a5a2e</t>
        </is>
      </c>
      <c r="G11795" s="15" t="inlineStr">
        <is>
          <t>PT-reUSDe-25JUN2026 vs (no debt)</t>
        </is>
      </c>
      <c r="H11795" s="16" t="inlineStr"/>
      <c r="I11795" s="15" t="inlineStr">
        <is>
          <t>PT-reUSDe-25JUN2026 35,130.2709</t>
        </is>
      </c>
      <c r="J11795" s="17" t="n">
        <v>34887.31479476266</v>
      </c>
      <c r="K11795" s="15" t="inlineStr"/>
      <c r="L11795" s="17" t="n">
        <v>0</v>
      </c>
      <c r="M11795" s="17">
        <f>J11795-L11795</f>
        <v/>
      </c>
      <c r="N11795" s="18">
        <f>IF(J11795=0,"",L11795/J11795)</f>
        <v/>
      </c>
      <c r="O11795" s="15" t="inlineStr">
        <is>
          <t>Rabby API + Jupiter</t>
        </is>
      </c>
    </row>
    <row r="11796">
      <c r="A11796" s="15" t="inlineStr">
        <is>
          <t>2026-06-11 15:46:04</t>
        </is>
      </c>
      <c r="B11796" s="15" t="inlineStr">
        <is>
          <t>0xe16be042f9433779909a972669be3a2003956348</t>
        </is>
      </c>
      <c r="C11796" s="15" t="inlineStr">
        <is>
          <t>Plasma</t>
        </is>
      </c>
      <c r="D11796" s="15" t="inlineStr">
        <is>
          <t>Fluid</t>
        </is>
      </c>
      <c r="E11796" s="15" t="inlineStr">
        <is>
          <t>Lending</t>
        </is>
      </c>
      <c r="F11796" s="15" t="inlineStr">
        <is>
          <t>Fluid-plasma-0x324c5dc1</t>
        </is>
      </c>
      <c r="G11796" s="15" t="inlineStr">
        <is>
          <t>sUSDai vs GHO</t>
        </is>
      </c>
      <c r="H11796" s="16" t="n">
        <v>1.0415</v>
      </c>
      <c r="I11796" s="15" t="inlineStr">
        <is>
          <t>sUSDai 249,570.0181</t>
        </is>
      </c>
      <c r="J11796" s="17" t="n">
        <v>272093.9331860677</v>
      </c>
      <c r="K11796" s="15" t="inlineStr">
        <is>
          <t>GHO 235,427.2963</t>
        </is>
      </c>
      <c r="L11796" s="17" t="n">
        <v>235125.5944180767</v>
      </c>
      <c r="M11796" s="17">
        <f>J11796-L11796</f>
        <v/>
      </c>
      <c r="N11796" s="18">
        <f>IF(J11796=0,"",L11796/J11796)</f>
        <v/>
      </c>
      <c r="O11796" s="15" t="inlineStr">
        <is>
          <t>Rabby API + Jupiter</t>
        </is>
      </c>
    </row>
    <row r="11797">
      <c r="A11797" s="15" t="inlineStr">
        <is>
          <t>2026-06-11 16:17:24</t>
        </is>
      </c>
      <c r="B11797" s="15" t="inlineStr">
        <is>
          <t>0xe16be042f9433779909a972669be3a2003956348</t>
        </is>
      </c>
      <c r="C11797" s="15" t="inlineStr">
        <is>
          <t>Ethereum</t>
        </is>
      </c>
      <c r="D11797" s="15" t="inlineStr">
        <is>
          <t>Apyx</t>
        </is>
      </c>
      <c r="E11797" s="15" t="inlineStr">
        <is>
          <t>Yield</t>
        </is>
      </c>
      <c r="F11797" s="15" t="inlineStr">
        <is>
          <t>Apyx-eth-0x9bf51f33</t>
        </is>
      </c>
      <c r="G11797" s="15" t="inlineStr">
        <is>
          <t>apxUSD vs (no debt)</t>
        </is>
      </c>
      <c r="H11797" s="16" t="inlineStr"/>
      <c r="I11797" s="15" t="inlineStr">
        <is>
          <t>apxUSD 55,528.4542</t>
        </is>
      </c>
      <c r="J11797" s="17" t="n">
        <v>53778.2815068979</v>
      </c>
      <c r="K11797" s="15" t="inlineStr"/>
      <c r="L11797" s="17" t="n">
        <v>0</v>
      </c>
      <c r="M11797" s="17">
        <f>J11797-L11797</f>
        <v/>
      </c>
      <c r="N11797" s="18">
        <f>IF(J11797=0,"",L11797/J11797)</f>
        <v/>
      </c>
      <c r="O11797" s="15" t="inlineStr">
        <is>
          <t>Rabby API + Jupiter</t>
        </is>
      </c>
    </row>
    <row r="11798">
      <c r="A11798" s="15" t="inlineStr">
        <is>
          <t>2026-06-11 16:17:24</t>
        </is>
      </c>
      <c r="B11798" s="15" t="inlineStr">
        <is>
          <t>0xe16be042f9433779909a972669be3a2003956348</t>
        </is>
      </c>
      <c r="C11798" s="15" t="inlineStr">
        <is>
          <t>Base</t>
        </is>
      </c>
      <c r="D11798" s="15" t="inlineStr">
        <is>
          <t>D2.finance</t>
        </is>
      </c>
      <c r="E11798" s="15" t="inlineStr">
        <is>
          <t>Yield</t>
        </is>
      </c>
      <c r="F11798" s="15" t="inlineStr">
        <is>
          <t>D2.finance-base-0x2406aacb</t>
        </is>
      </c>
      <c r="G11798" s="15" t="inlineStr">
        <is>
          <t>USDC vs (no debt)</t>
        </is>
      </c>
      <c r="H11798" s="16" t="inlineStr"/>
      <c r="I11798" s="15" t="inlineStr">
        <is>
          <t>USDC 15,143.9731</t>
        </is>
      </c>
      <c r="J11798" s="17" t="n">
        <v>15157.61493043739</v>
      </c>
      <c r="K11798" s="15" t="inlineStr"/>
      <c r="L11798" s="17" t="n">
        <v>0</v>
      </c>
      <c r="M11798" s="17">
        <f>J11798-L11798</f>
        <v/>
      </c>
      <c r="N11798" s="18">
        <f>IF(J11798=0,"",L11798/J11798)</f>
        <v/>
      </c>
      <c r="O11798" s="15" t="inlineStr">
        <is>
          <t>Rabby API + Jupiter</t>
        </is>
      </c>
    </row>
    <row r="11799">
      <c r="A11799" s="15" t="inlineStr">
        <is>
          <t>2026-06-11 16:17:24</t>
        </is>
      </c>
      <c r="B11799" s="15" t="inlineStr">
        <is>
          <t>0xe16be042f9433779909a972669be3a2003956348</t>
        </is>
      </c>
      <c r="C11799" s="15" t="inlineStr">
        <is>
          <t>Ethereum</t>
        </is>
      </c>
      <c r="D11799" s="15" t="inlineStr">
        <is>
          <t>Euler</t>
        </is>
      </c>
      <c r="E11799" s="15" t="inlineStr">
        <is>
          <t>Lending</t>
        </is>
      </c>
      <c r="F11799" s="15" t="inlineStr">
        <is>
          <t>Euler-eth-0x0c9a3dd6</t>
        </is>
      </c>
      <c r="G11799" s="15" t="inlineStr">
        <is>
          <t>PT-cUSD-23JUL2026 vs USDe</t>
        </is>
      </c>
      <c r="H11799" s="16" t="n">
        <v>1.0428</v>
      </c>
      <c r="I11799" s="15" t="inlineStr">
        <is>
          <t>PT-cUSD-23JUL2026 111,191.9157</t>
        </is>
      </c>
      <c r="J11799" s="17" t="n">
        <v>110377.3477528533</v>
      </c>
      <c r="K11799" s="15" t="inlineStr">
        <is>
          <t>USDe 92,087.7032</t>
        </is>
      </c>
      <c r="L11799" s="17" t="n">
        <v>92087.70322273698</v>
      </c>
      <c r="M11799" s="17">
        <f>J11799-L11799</f>
        <v/>
      </c>
      <c r="N11799" s="18">
        <f>IF(J11799=0,"",L11799/J11799)</f>
        <v/>
      </c>
      <c r="O11799" s="15" t="inlineStr">
        <is>
          <t>Rabby API + Jupiter</t>
        </is>
      </c>
    </row>
    <row r="11800">
      <c r="A11800" s="15" t="inlineStr">
        <is>
          <t>2026-06-11 16:17:24</t>
        </is>
      </c>
      <c r="B11800" s="15" t="inlineStr">
        <is>
          <t>0xe16be042f9433779909a972669be3a2003956348</t>
        </is>
      </c>
      <c r="C11800" s="15" t="inlineStr">
        <is>
          <t>Ethereum</t>
        </is>
      </c>
      <c r="D11800" s="15" t="inlineStr">
        <is>
          <t>Fluid</t>
        </is>
      </c>
      <c r="E11800" s="15" t="inlineStr">
        <is>
          <t>Lending</t>
        </is>
      </c>
      <c r="F11800" s="15" t="inlineStr">
        <is>
          <t>Fluid-eth-0x324c5dc1</t>
        </is>
      </c>
      <c r="G11800" s="15" t="inlineStr">
        <is>
          <t>reUSD vs USDT</t>
        </is>
      </c>
      <c r="H11800" s="16" t="n">
        <v>1.0499</v>
      </c>
      <c r="I11800" s="15" t="inlineStr">
        <is>
          <t>reUSD 279,798.7765</t>
        </is>
      </c>
      <c r="J11800" s="17" t="n">
        <v>303262.6690063438</v>
      </c>
      <c r="K11800" s="15" t="inlineStr">
        <is>
          <t>USDT 260,248.7945</t>
        </is>
      </c>
      <c r="L11800" s="17" t="n">
        <v>259957.3158191947</v>
      </c>
      <c r="M11800" s="17">
        <f>J11800-L11800</f>
        <v/>
      </c>
      <c r="N11800" s="18">
        <f>IF(J11800=0,"",L11800/J11800)</f>
        <v/>
      </c>
      <c r="O11800" s="15" t="inlineStr">
        <is>
          <t>Rabby API + Jupiter</t>
        </is>
      </c>
    </row>
    <row r="11801">
      <c r="A11801" s="15" t="inlineStr">
        <is>
          <t>2026-06-11 16:17:24</t>
        </is>
      </c>
      <c r="B11801" s="15" t="inlineStr">
        <is>
          <t>0xe16be042f9433779909a972669be3a2003956348</t>
        </is>
      </c>
      <c r="C11801" s="15" t="inlineStr">
        <is>
          <t>Ethereum</t>
        </is>
      </c>
      <c r="D11801" s="15" t="inlineStr">
        <is>
          <t>Curve LlamaLend</t>
        </is>
      </c>
      <c r="E11801" s="15" t="inlineStr">
        <is>
          <t>Lending</t>
        </is>
      </c>
      <c r="F11801" s="15" t="inlineStr">
        <is>
          <t>CurveLlamaLend-eth-0x3de37c38</t>
        </is>
      </c>
      <c r="G11801" s="15" t="inlineStr">
        <is>
          <t>sfrxUSD vs crvUSD</t>
        </is>
      </c>
      <c r="H11801" s="16" t="n">
        <v>1.047</v>
      </c>
      <c r="I11801" s="15" t="inlineStr">
        <is>
          <t>sfrxUSD 275,773.4355</t>
        </is>
      </c>
      <c r="J11801" s="17" t="n">
        <v>330268.4802420962</v>
      </c>
      <c r="K11801" s="15" t="inlineStr">
        <is>
          <t>crvUSD 307,229.5533</t>
        </is>
      </c>
      <c r="L11801" s="17" t="n">
        <v>307336.1114591434</v>
      </c>
      <c r="M11801" s="17">
        <f>J11801-L11801</f>
        <v/>
      </c>
      <c r="N11801" s="18">
        <f>IF(J11801=0,"",L11801/J11801)</f>
        <v/>
      </c>
      <c r="O11801" s="15" t="inlineStr">
        <is>
          <t>Rabby API + Jupiter</t>
        </is>
      </c>
    </row>
    <row r="11802">
      <c r="A11802" s="15" t="inlineStr">
        <is>
          <t>2026-06-11 16:17:24</t>
        </is>
      </c>
      <c r="B11802" s="15" t="inlineStr">
        <is>
          <t>0xe16be042f9433779909a972669be3a2003956348</t>
        </is>
      </c>
      <c r="C11802" s="15" t="inlineStr">
        <is>
          <t>Ethereum</t>
        </is>
      </c>
      <c r="D11802" s="15" t="inlineStr">
        <is>
          <t>Curve LlamaLend</t>
        </is>
      </c>
      <c r="E11802" s="15" t="inlineStr">
        <is>
          <t>Lending</t>
        </is>
      </c>
      <c r="F11802" s="15" t="inlineStr">
        <is>
          <t>CurveLlamaLend-eth-0xb536fea3</t>
        </is>
      </c>
      <c r="G11802" s="15" t="inlineStr">
        <is>
          <t>sUSDe vs crvUSD</t>
        </is>
      </c>
      <c r="H11802" s="16" t="n">
        <v>1.0363</v>
      </c>
      <c r="I11802" s="15" t="inlineStr">
        <is>
          <t>sUSDe 144,199.3121</t>
        </is>
      </c>
      <c r="J11802" s="17" t="n">
        <v>178117.8035144128</v>
      </c>
      <c r="K11802" s="15" t="inlineStr">
        <is>
          <t>crvUSD 161,482.0730</t>
        </is>
      </c>
      <c r="L11802" s="17" t="n">
        <v>161538.0807838438</v>
      </c>
      <c r="M11802" s="17">
        <f>J11802-L11802</f>
        <v/>
      </c>
      <c r="N11802" s="18">
        <f>IF(J11802=0,"",L11802/J11802)</f>
        <v/>
      </c>
      <c r="O11802" s="15" t="inlineStr">
        <is>
          <t>Rabby API + Jupiter</t>
        </is>
      </c>
    </row>
    <row r="11803">
      <c r="A11803" s="15" t="inlineStr">
        <is>
          <t>2026-06-11 16:17:24</t>
        </is>
      </c>
      <c r="B11803" s="15" t="inlineStr">
        <is>
          <t>0xe16be042f9433779909a972669be3a2003956348</t>
        </is>
      </c>
      <c r="C11803" s="15" t="inlineStr">
        <is>
          <t>Mantle</t>
        </is>
      </c>
      <c r="D11803" s="15" t="inlineStr">
        <is>
          <t>Aave V3</t>
        </is>
      </c>
      <c r="E11803" s="15" t="inlineStr">
        <is>
          <t>Lending</t>
        </is>
      </c>
      <c r="F11803" s="15" t="inlineStr">
        <is>
          <t>AaveV3-mnt-0x458f2934</t>
        </is>
      </c>
      <c r="G11803" s="15" t="inlineStr">
        <is>
          <t>sUSDe vs USDC</t>
        </is>
      </c>
      <c r="H11803" s="16" t="n">
        <v>1.0259</v>
      </c>
      <c r="I11803" s="15" t="inlineStr">
        <is>
          <t>sUSDe 169,926.5433</t>
        </is>
      </c>
      <c r="J11803" s="17" t="n">
        <v>209739.9789286157</v>
      </c>
      <c r="K11803" s="15" t="inlineStr">
        <is>
          <t>USDC 188,052.8135</t>
        </is>
      </c>
      <c r="L11803" s="17" t="n">
        <v>188222.2134641177</v>
      </c>
      <c r="M11803" s="17">
        <f>J11803-L11803</f>
        <v/>
      </c>
      <c r="N11803" s="18">
        <f>IF(J11803=0,"",L11803/J11803)</f>
        <v/>
      </c>
      <c r="O11803" s="15" t="inlineStr">
        <is>
          <t>Rabby API + Jupiter</t>
        </is>
      </c>
    </row>
    <row r="11804">
      <c r="A11804" s="15" t="inlineStr">
        <is>
          <t>2026-06-11 16:17:24</t>
        </is>
      </c>
      <c r="B11804" s="15" t="inlineStr">
        <is>
          <t>0xe16be042f9433779909a972669be3a2003956348</t>
        </is>
      </c>
      <c r="C11804" s="15" t="inlineStr">
        <is>
          <t>Monad</t>
        </is>
      </c>
      <c r="D11804" s="15" t="inlineStr">
        <is>
          <t>Euler</t>
        </is>
      </c>
      <c r="E11804" s="15" t="inlineStr">
        <is>
          <t>Lending</t>
        </is>
      </c>
      <c r="F11804" s="15" t="inlineStr">
        <is>
          <t>Euler-monad-0x7a9324e8</t>
        </is>
      </c>
      <c r="G11804" s="15" t="inlineStr">
        <is>
          <t>USDC vs USDC</t>
        </is>
      </c>
      <c r="H11804" s="16" t="n">
        <v>1.048</v>
      </c>
      <c r="I11804" s="15" t="inlineStr">
        <is>
          <t>USDC 217,022.4890</t>
        </is>
      </c>
      <c r="J11804" s="17" t="n">
        <v>217217.985194793</v>
      </c>
      <c r="K11804" s="15" t="inlineStr">
        <is>
          <t>USDC 186,374.2101</t>
        </is>
      </c>
      <c r="L11804" s="17" t="n">
        <v>186542.0980182164</v>
      </c>
      <c r="M11804" s="17">
        <f>J11804-L11804</f>
        <v/>
      </c>
      <c r="N11804" s="18">
        <f>IF(J11804=0,"",L11804/J11804)</f>
        <v/>
      </c>
      <c r="O11804" s="15" t="inlineStr">
        <is>
          <t>Rabby API + Jupiter</t>
        </is>
      </c>
    </row>
    <row r="11805">
      <c r="A11805" s="15" t="inlineStr">
        <is>
          <t>2026-06-11 16:17:24</t>
        </is>
      </c>
      <c r="B11805" s="15" t="inlineStr">
        <is>
          <t>0xe16be042f9433779909a972669be3a2003956348</t>
        </is>
      </c>
      <c r="C11805" s="15" t="inlineStr">
        <is>
          <t>Ethereum</t>
        </is>
      </c>
      <c r="D11805" s="15" t="inlineStr">
        <is>
          <t>Morpho</t>
        </is>
      </c>
      <c r="E11805" s="15" t="inlineStr">
        <is>
          <t>Lending</t>
        </is>
      </c>
      <c r="F11805" s="15" t="inlineStr">
        <is>
          <t>Morpho-eth-0xbbbbbbbb</t>
        </is>
      </c>
      <c r="G11805" s="15" t="inlineStr">
        <is>
          <t>PT-apyUSD-18JUN2026 vs USDC</t>
        </is>
      </c>
      <c r="H11805" s="16" t="n">
        <v>1.4516</v>
      </c>
      <c r="I11805" s="15" t="inlineStr">
        <is>
          <t>PT-apyUSD-18JUN2026 287,059.3714</t>
        </is>
      </c>
      <c r="J11805" s="17" t="n">
        <v>269408.9456775668</v>
      </c>
      <c r="K11805" s="15" t="inlineStr">
        <is>
          <t>USDC 165,068.8623</t>
        </is>
      </c>
      <c r="L11805" s="17" t="n">
        <v>165217.5581131392</v>
      </c>
      <c r="M11805" s="17">
        <f>J11805-L11805</f>
        <v/>
      </c>
      <c r="N11805" s="18">
        <f>IF(J11805=0,"",L11805/J11805)</f>
        <v/>
      </c>
      <c r="O11805" s="15" t="inlineStr">
        <is>
          <t>Rabby API + Jupiter</t>
        </is>
      </c>
    </row>
    <row r="11806">
      <c r="A11806" s="15" t="inlineStr">
        <is>
          <t>2026-06-11 16:17:24</t>
        </is>
      </c>
      <c r="B11806" s="15" t="inlineStr">
        <is>
          <t>0xe16be042f9433779909a972669be3a2003956348</t>
        </is>
      </c>
      <c r="C11806" s="15" t="inlineStr">
        <is>
          <t>Ethereum</t>
        </is>
      </c>
      <c r="D11806" s="15" t="inlineStr">
        <is>
          <t>Morpho</t>
        </is>
      </c>
      <c r="E11806" s="15" t="inlineStr">
        <is>
          <t>Lending</t>
        </is>
      </c>
      <c r="F11806" s="15" t="inlineStr">
        <is>
          <t>Morpho-eth-0xbbbbbbbb</t>
        </is>
      </c>
      <c r="G11806" s="15" t="inlineStr">
        <is>
          <t>PRIME vs PYUSD</t>
        </is>
      </c>
      <c r="H11806" s="16" t="n">
        <v>1.0813</v>
      </c>
      <c r="I11806" s="15" t="inlineStr">
        <is>
          <t>PRIME 114,853.8687</t>
        </is>
      </c>
      <c r="J11806" s="17" t="n">
        <v>119768.7497084132</v>
      </c>
      <c r="K11806" s="15" t="inlineStr">
        <is>
          <t>PYUSD 95,196.5096</t>
        </is>
      </c>
      <c r="L11806" s="17" t="n">
        <v>95183.76967430062</v>
      </c>
      <c r="M11806" s="17">
        <f>J11806-L11806</f>
        <v/>
      </c>
      <c r="N11806" s="18">
        <f>IF(J11806=0,"",L11806/J11806)</f>
        <v/>
      </c>
      <c r="O11806" s="15" t="inlineStr">
        <is>
          <t>Rabby API + Jupiter</t>
        </is>
      </c>
    </row>
    <row r="11807">
      <c r="A11807" s="15" t="inlineStr">
        <is>
          <t>2026-06-11 16:17:24</t>
        </is>
      </c>
      <c r="B11807" s="15" t="inlineStr">
        <is>
          <t>0xe16be042f9433779909a972669be3a2003956348</t>
        </is>
      </c>
      <c r="C11807" s="15" t="inlineStr">
        <is>
          <t>Ethereum</t>
        </is>
      </c>
      <c r="D11807" s="15" t="inlineStr">
        <is>
          <t>Morpho</t>
        </is>
      </c>
      <c r="E11807" s="15" t="inlineStr">
        <is>
          <t>Lending</t>
        </is>
      </c>
      <c r="F11807" s="15" t="inlineStr">
        <is>
          <t>Morpho-eth-0xbbbbbbbb</t>
        </is>
      </c>
      <c r="G11807" s="15" t="inlineStr">
        <is>
          <t>siUSD vs msUSD</t>
        </is>
      </c>
      <c r="H11807" s="16" t="n">
        <v>1.0531</v>
      </c>
      <c r="I11807" s="15" t="inlineStr">
        <is>
          <t>siUSD 284,969.9415</t>
        </is>
      </c>
      <c r="J11807" s="17" t="n">
        <v>305599.1997108482</v>
      </c>
      <c r="K11807" s="15" t="inlineStr">
        <is>
          <t>msUSD 265,634.0947</t>
        </is>
      </c>
      <c r="L11807" s="17" t="n">
        <v>265001.3704696436</v>
      </c>
      <c r="M11807" s="17">
        <f>J11807-L11807</f>
        <v/>
      </c>
      <c r="N11807" s="18">
        <f>IF(J11807=0,"",L11807/J11807)</f>
        <v/>
      </c>
      <c r="O11807" s="15" t="inlineStr">
        <is>
          <t>Rabby API + Jupiter</t>
        </is>
      </c>
    </row>
    <row r="11808">
      <c r="A11808" s="15" t="inlineStr">
        <is>
          <t>2026-06-11 16:17:24</t>
        </is>
      </c>
      <c r="B11808" s="15" t="inlineStr">
        <is>
          <t>0xe16be042f9433779909a972669be3a2003956348</t>
        </is>
      </c>
      <c r="C11808" s="15" t="inlineStr">
        <is>
          <t>Ethereum</t>
        </is>
      </c>
      <c r="D11808" s="15" t="inlineStr">
        <is>
          <t>Morpho</t>
        </is>
      </c>
      <c r="E11808" s="15" t="inlineStr">
        <is>
          <t>Lending</t>
        </is>
      </c>
      <c r="F11808" s="15" t="inlineStr">
        <is>
          <t>Morpho-eth-0xbbbbbbbb</t>
        </is>
      </c>
      <c r="G11808" s="15" t="inlineStr">
        <is>
          <t>mF-ONE vs USDC</t>
        </is>
      </c>
      <c r="H11808" s="16" t="n">
        <v>1.0628</v>
      </c>
      <c r="I11808" s="15" t="inlineStr">
        <is>
          <t>mF-ONE 148,000.0000</t>
        </is>
      </c>
      <c r="J11808" s="17" t="n">
        <v>161963.0615553998</v>
      </c>
      <c r="K11808" s="15" t="inlineStr">
        <is>
          <t>USDC 128,590.7587</t>
        </is>
      </c>
      <c r="L11808" s="17" t="n">
        <v>128706.5946550985</v>
      </c>
      <c r="M11808" s="17">
        <f>J11808-L11808</f>
        <v/>
      </c>
      <c r="N11808" s="18">
        <f>IF(J11808=0,"",L11808/J11808)</f>
        <v/>
      </c>
      <c r="O11808" s="15" t="inlineStr">
        <is>
          <t>Rabby API + Jupiter</t>
        </is>
      </c>
    </row>
    <row r="11809">
      <c r="A11809" s="15" t="inlineStr">
        <is>
          <t>2026-06-11 16:17:24</t>
        </is>
      </c>
      <c r="B11809" s="15" t="inlineStr">
        <is>
          <t>0xe16be042f9433779909a972669be3a2003956348</t>
        </is>
      </c>
      <c r="C11809" s="15" t="inlineStr">
        <is>
          <t>Ethereum</t>
        </is>
      </c>
      <c r="D11809" s="15" t="inlineStr">
        <is>
          <t>Morpho</t>
        </is>
      </c>
      <c r="E11809" s="15" t="inlineStr">
        <is>
          <t>Lending</t>
        </is>
      </c>
      <c r="F11809" s="15" t="inlineStr">
        <is>
          <t>Morpho-eth-0xbbbbbbbb</t>
        </is>
      </c>
      <c r="G11809" s="15" t="inlineStr">
        <is>
          <t>sNUSD vs USDC</t>
        </is>
      </c>
      <c r="H11809" s="16" t="n">
        <v>1.121</v>
      </c>
      <c r="I11809" s="15" t="inlineStr">
        <is>
          <t>sNUSD 89,495.4141</t>
        </is>
      </c>
      <c r="J11809" s="17" t="n">
        <v>94550.40852726578</v>
      </c>
      <c r="K11809" s="15" t="inlineStr">
        <is>
          <t>USDC 77,155.8316</t>
        </is>
      </c>
      <c r="L11809" s="17" t="n">
        <v>77225.33435483235</v>
      </c>
      <c r="M11809" s="17">
        <f>J11809-L11809</f>
        <v/>
      </c>
      <c r="N11809" s="18">
        <f>IF(J11809=0,"",L11809/J11809)</f>
        <v/>
      </c>
      <c r="O11809" s="15" t="inlineStr">
        <is>
          <t>Rabby API + Jupiter</t>
        </is>
      </c>
    </row>
    <row r="11810">
      <c r="A11810" s="15" t="inlineStr">
        <is>
          <t>2026-06-11 16:17:24</t>
        </is>
      </c>
      <c r="B11810" s="15" t="inlineStr">
        <is>
          <t>0xe16be042f9433779909a972669be3a2003956348</t>
        </is>
      </c>
      <c r="C11810" s="15" t="inlineStr">
        <is>
          <t>Ethereum</t>
        </is>
      </c>
      <c r="D11810" s="15" t="inlineStr">
        <is>
          <t>Pendle V2</t>
        </is>
      </c>
      <c r="E11810" s="15" t="inlineStr">
        <is>
          <t>Yield</t>
        </is>
      </c>
      <c r="F11810" s="15" t="inlineStr">
        <is>
          <t>PendleV2-eth-0xdc9a5a2e</t>
        </is>
      </c>
      <c r="G11810" s="15" t="inlineStr">
        <is>
          <t>PT-reUSDe-25JUN2026 vs (no debt)</t>
        </is>
      </c>
      <c r="H11810" s="16" t="inlineStr"/>
      <c r="I11810" s="15" t="inlineStr">
        <is>
          <t>PT-reUSDe-25JUN2026 35,130.2709</t>
        </is>
      </c>
      <c r="J11810" s="17" t="n">
        <v>34887.66705197713</v>
      </c>
      <c r="K11810" s="15" t="inlineStr"/>
      <c r="L11810" s="17" t="n">
        <v>0</v>
      </c>
      <c r="M11810" s="17">
        <f>J11810-L11810</f>
        <v/>
      </c>
      <c r="N11810" s="18">
        <f>IF(J11810=0,"",L11810/J11810)</f>
        <v/>
      </c>
      <c r="O11810" s="15" t="inlineStr">
        <is>
          <t>Rabby API + Jupiter</t>
        </is>
      </c>
    </row>
    <row r="11811">
      <c r="A11811" s="15" t="inlineStr">
        <is>
          <t>2026-06-11 16:17:24</t>
        </is>
      </c>
      <c r="B11811" s="15" t="inlineStr">
        <is>
          <t>0xe16be042f9433779909a972669be3a2003956348</t>
        </is>
      </c>
      <c r="C11811" s="15" t="inlineStr">
        <is>
          <t>Plasma</t>
        </is>
      </c>
      <c r="D11811" s="15" t="inlineStr">
        <is>
          <t>Fluid</t>
        </is>
      </c>
      <c r="E11811" s="15" t="inlineStr">
        <is>
          <t>Lending</t>
        </is>
      </c>
      <c r="F11811" s="15" t="inlineStr">
        <is>
          <t>Fluid-plasma-0x324c5dc1</t>
        </is>
      </c>
      <c r="G11811" s="15" t="inlineStr">
        <is>
          <t>sUSDai vs GHO</t>
        </is>
      </c>
      <c r="H11811" s="16" t="n">
        <v>1.0415</v>
      </c>
      <c r="I11811" s="15" t="inlineStr">
        <is>
          <t>sUSDai 249,570.0181</t>
        </is>
      </c>
      <c r="J11811" s="17" t="n">
        <v>272113.152417986</v>
      </c>
      <c r="K11811" s="15" t="inlineStr">
        <is>
          <t>GHO 235,429.2007</t>
        </is>
      </c>
      <c r="L11811" s="17" t="n">
        <v>235132.2044842668</v>
      </c>
      <c r="M11811" s="17">
        <f>J11811-L11811</f>
        <v/>
      </c>
      <c r="N11811" s="18">
        <f>IF(J11811=0,"",L11811/J11811)</f>
        <v/>
      </c>
      <c r="O11811" s="15" t="inlineStr">
        <is>
          <t>Rabby API + Jupiter</t>
        </is>
      </c>
    </row>
    <row r="11812">
      <c r="A11812" s="15" t="inlineStr">
        <is>
          <t>2026-06-12 13:23:01</t>
        </is>
      </c>
      <c r="B11812" s="15" t="inlineStr">
        <is>
          <t>0xe16be042f9433779909a972669be3a2003956348</t>
        </is>
      </c>
      <c r="C11812" s="15" t="inlineStr">
        <is>
          <t>Ethereum</t>
        </is>
      </c>
      <c r="D11812" s="15" t="inlineStr">
        <is>
          <t>Apyx</t>
        </is>
      </c>
      <c r="E11812" s="15" t="inlineStr">
        <is>
          <t>Yield</t>
        </is>
      </c>
      <c r="F11812" s="15" t="inlineStr">
        <is>
          <t>Apyx-eth-0x9bf51f33</t>
        </is>
      </c>
      <c r="G11812" s="15" t="inlineStr">
        <is>
          <t>apxUSD vs (no debt)</t>
        </is>
      </c>
      <c r="H11812" s="16" t="inlineStr"/>
      <c r="I11812" s="15" t="inlineStr">
        <is>
          <t>apxUSD 55,528.4542</t>
        </is>
      </c>
      <c r="J11812" s="17" t="n">
        <v>53820.91760875704</v>
      </c>
      <c r="K11812" s="15" t="inlineStr"/>
      <c r="L11812" s="17" t="n">
        <v>0</v>
      </c>
      <c r="M11812" s="17">
        <f>J11812-L11812</f>
        <v/>
      </c>
      <c r="N11812" s="18">
        <f>IF(J11812=0,"",L11812/J11812)</f>
        <v/>
      </c>
      <c r="O11812" s="15" t="inlineStr">
        <is>
          <t>Rabby API + Jupiter</t>
        </is>
      </c>
    </row>
    <row r="11813">
      <c r="A11813" s="15" t="inlineStr">
        <is>
          <t>2026-06-12 13:23:01</t>
        </is>
      </c>
      <c r="B11813" s="15" t="inlineStr">
        <is>
          <t>0xe16be042f9433779909a972669be3a2003956348</t>
        </is>
      </c>
      <c r="C11813" s="15" t="inlineStr">
        <is>
          <t>Base</t>
        </is>
      </c>
      <c r="D11813" s="15" t="inlineStr">
        <is>
          <t>D2.finance</t>
        </is>
      </c>
      <c r="E11813" s="15" t="inlineStr">
        <is>
          <t>Yield</t>
        </is>
      </c>
      <c r="F11813" s="15" t="inlineStr">
        <is>
          <t>D2.finance-base-0x2406aacb</t>
        </is>
      </c>
      <c r="G11813" s="15" t="inlineStr">
        <is>
          <t>USDC vs (no debt)</t>
        </is>
      </c>
      <c r="H11813" s="16" t="inlineStr"/>
      <c r="I11813" s="15" t="inlineStr">
        <is>
          <t>USDC 15,143.9731</t>
        </is>
      </c>
      <c r="J11813" s="17" t="n">
        <v>15157.61493043739</v>
      </c>
      <c r="K11813" s="15" t="inlineStr"/>
      <c r="L11813" s="17" t="n">
        <v>0</v>
      </c>
      <c r="M11813" s="17">
        <f>J11813-L11813</f>
        <v/>
      </c>
      <c r="N11813" s="18">
        <f>IF(J11813=0,"",L11813/J11813)</f>
        <v/>
      </c>
      <c r="O11813" s="15" t="inlineStr">
        <is>
          <t>Rabby API + Jupiter</t>
        </is>
      </c>
    </row>
    <row r="11814">
      <c r="A11814" s="15" t="inlineStr">
        <is>
          <t>2026-06-12 13:23:01</t>
        </is>
      </c>
      <c r="B11814" s="15" t="inlineStr">
        <is>
          <t>0xe16be042f9433779909a972669be3a2003956348</t>
        </is>
      </c>
      <c r="C11814" s="15" t="inlineStr">
        <is>
          <t>Ethereum</t>
        </is>
      </c>
      <c r="D11814" s="15" t="inlineStr">
        <is>
          <t>Euler</t>
        </is>
      </c>
      <c r="E11814" s="15" t="inlineStr">
        <is>
          <t>Lending</t>
        </is>
      </c>
      <c r="F11814" s="15" t="inlineStr">
        <is>
          <t>Euler-eth-0x0c9a3dd6</t>
        </is>
      </c>
      <c r="G11814" s="15" t="inlineStr">
        <is>
          <t>PT-cUSD-23JUL2026 vs USDe</t>
        </is>
      </c>
      <c r="H11814" s="16" t="n">
        <v>1.0428</v>
      </c>
      <c r="I11814" s="15" t="inlineStr">
        <is>
          <t>PT-cUSD-23JUL2026 111,191.9157</t>
        </is>
      </c>
      <c r="J11814" s="17" t="n">
        <v>110374.7982709976</v>
      </c>
      <c r="K11814" s="15" t="inlineStr">
        <is>
          <t>USDe 92,095.3450</t>
        </is>
      </c>
      <c r="L11814" s="17" t="n">
        <v>92086.13549499211</v>
      </c>
      <c r="M11814" s="17">
        <f>J11814-L11814</f>
        <v/>
      </c>
      <c r="N11814" s="18">
        <f>IF(J11814=0,"",L11814/J11814)</f>
        <v/>
      </c>
      <c r="O11814" s="15" t="inlineStr">
        <is>
          <t>Rabby API + Jupiter</t>
        </is>
      </c>
    </row>
    <row r="11815">
      <c r="A11815" s="15" t="inlineStr">
        <is>
          <t>2026-06-12 13:23:01</t>
        </is>
      </c>
      <c r="B11815" s="15" t="inlineStr">
        <is>
          <t>0xe16be042f9433779909a972669be3a2003956348</t>
        </is>
      </c>
      <c r="C11815" s="15" t="inlineStr">
        <is>
          <t>Ethereum</t>
        </is>
      </c>
      <c r="D11815" s="15" t="inlineStr">
        <is>
          <t>Fluid</t>
        </is>
      </c>
      <c r="E11815" s="15" t="inlineStr">
        <is>
          <t>Lending</t>
        </is>
      </c>
      <c r="F11815" s="15" t="inlineStr">
        <is>
          <t>Fluid-eth-0x324c5dc1</t>
        </is>
      </c>
      <c r="G11815" s="15" t="inlineStr">
        <is>
          <t>reUSD vs USDT</t>
        </is>
      </c>
      <c r="H11815" s="16" t="n">
        <v>1.0497</v>
      </c>
      <c r="I11815" s="15" t="inlineStr">
        <is>
          <t>reUSD 279,798.7765</t>
        </is>
      </c>
      <c r="J11815" s="17" t="n">
        <v>303239.8902902686</v>
      </c>
      <c r="K11815" s="15" t="inlineStr">
        <is>
          <t>USDT 260,275.3555</t>
        </is>
      </c>
      <c r="L11815" s="17" t="n">
        <v>259994.2581500233</v>
      </c>
      <c r="M11815" s="17">
        <f>J11815-L11815</f>
        <v/>
      </c>
      <c r="N11815" s="18">
        <f>IF(J11815=0,"",L11815/J11815)</f>
        <v/>
      </c>
      <c r="O11815" s="15" t="inlineStr">
        <is>
          <t>Rabby API + Jupiter</t>
        </is>
      </c>
    </row>
    <row r="11816">
      <c r="A11816" s="15" t="inlineStr">
        <is>
          <t>2026-06-12 13:23:01</t>
        </is>
      </c>
      <c r="B11816" s="15" t="inlineStr">
        <is>
          <t>0xe16be042f9433779909a972669be3a2003956348</t>
        </is>
      </c>
      <c r="C11816" s="15" t="inlineStr">
        <is>
          <t>Ethereum</t>
        </is>
      </c>
      <c r="D11816" s="15" t="inlineStr">
        <is>
          <t>Curve LlamaLend</t>
        </is>
      </c>
      <c r="E11816" s="15" t="inlineStr">
        <is>
          <t>Lending</t>
        </is>
      </c>
      <c r="F11816" s="15" t="inlineStr">
        <is>
          <t>CurveLlamaLend-eth-0x3de37c38</t>
        </is>
      </c>
      <c r="G11816" s="15" t="inlineStr">
        <is>
          <t>sfrxUSD vs crvUSD</t>
        </is>
      </c>
      <c r="H11816" s="16" t="n">
        <v>1.0475</v>
      </c>
      <c r="I11816" s="15" t="inlineStr">
        <is>
          <t>sfrxUSD 275,773.4355</t>
        </is>
      </c>
      <c r="J11816" s="17" t="n">
        <v>330355.663459055</v>
      </c>
      <c r="K11816" s="15" t="inlineStr">
        <is>
          <t>crvUSD 307,243.6871</t>
        </is>
      </c>
      <c r="L11816" s="17" t="n">
        <v>307442.4624568321</v>
      </c>
      <c r="M11816" s="17">
        <f>J11816-L11816</f>
        <v/>
      </c>
      <c r="N11816" s="18">
        <f>IF(J11816=0,"",L11816/J11816)</f>
        <v/>
      </c>
      <c r="O11816" s="15" t="inlineStr">
        <is>
          <t>Rabby API + Jupiter</t>
        </is>
      </c>
    </row>
    <row r="11817">
      <c r="A11817" s="15" t="inlineStr">
        <is>
          <t>2026-06-12 13:23:01</t>
        </is>
      </c>
      <c r="B11817" s="15" t="inlineStr">
        <is>
          <t>0xe16be042f9433779909a972669be3a2003956348</t>
        </is>
      </c>
      <c r="C11817" s="15" t="inlineStr">
        <is>
          <t>Ethereum</t>
        </is>
      </c>
      <c r="D11817" s="15" t="inlineStr">
        <is>
          <t>Curve LlamaLend</t>
        </is>
      </c>
      <c r="E11817" s="15" t="inlineStr">
        <is>
          <t>Lending</t>
        </is>
      </c>
      <c r="F11817" s="15" t="inlineStr">
        <is>
          <t>CurveLlamaLend-eth-0xb536fea3</t>
        </is>
      </c>
      <c r="G11817" s="15" t="inlineStr">
        <is>
          <t>sUSDe vs crvUSD</t>
        </is>
      </c>
      <c r="H11817" s="16" t="n">
        <v>1.0363</v>
      </c>
      <c r="I11817" s="15" t="inlineStr">
        <is>
          <t>sUSDe 144,199.3121</t>
        </is>
      </c>
      <c r="J11817" s="17" t="n">
        <v>178098.8007372836</v>
      </c>
      <c r="K11817" s="15" t="inlineStr">
        <is>
          <t>crvUSD 161,491.6730</t>
        </is>
      </c>
      <c r="L11817" s="17" t="n">
        <v>161596.1522293024</v>
      </c>
      <c r="M11817" s="17">
        <f>J11817-L11817</f>
        <v/>
      </c>
      <c r="N11817" s="18">
        <f>IF(J11817=0,"",L11817/J11817)</f>
        <v/>
      </c>
      <c r="O11817" s="15" t="inlineStr">
        <is>
          <t>Rabby API + Jupiter</t>
        </is>
      </c>
    </row>
    <row r="11818">
      <c r="A11818" s="15" t="inlineStr">
        <is>
          <t>2026-06-12 13:23:01</t>
        </is>
      </c>
      <c r="B11818" s="15" t="inlineStr">
        <is>
          <t>0xe16be042f9433779909a972669be3a2003956348</t>
        </is>
      </c>
      <c r="C11818" s="15" t="inlineStr">
        <is>
          <t>Mantle</t>
        </is>
      </c>
      <c r="D11818" s="15" t="inlineStr">
        <is>
          <t>Aave V3</t>
        </is>
      </c>
      <c r="E11818" s="15" t="inlineStr">
        <is>
          <t>Lending</t>
        </is>
      </c>
      <c r="F11818" s="15" t="inlineStr">
        <is>
          <t>AaveV3-mnt-0x458f2934</t>
        </is>
      </c>
      <c r="G11818" s="15" t="inlineStr">
        <is>
          <t>sUSDe vs USDC</t>
        </is>
      </c>
      <c r="H11818" s="16" t="n">
        <v>1.026</v>
      </c>
      <c r="I11818" s="15" t="inlineStr">
        <is>
          <t>sUSDe 169,926.5433</t>
        </is>
      </c>
      <c r="J11818" s="17" t="n">
        <v>209718.9597223784</v>
      </c>
      <c r="K11818" s="15" t="inlineStr">
        <is>
          <t>USDC 188,068.3129</t>
        </is>
      </c>
      <c r="L11818" s="17" t="n">
        <v>188237.7268661796</v>
      </c>
      <c r="M11818" s="17">
        <f>J11818-L11818</f>
        <v/>
      </c>
      <c r="N11818" s="18">
        <f>IF(J11818=0,"",L11818/J11818)</f>
        <v/>
      </c>
      <c r="O11818" s="15" t="inlineStr">
        <is>
          <t>Rabby API + Jupiter</t>
        </is>
      </c>
    </row>
    <row r="11819">
      <c r="A11819" s="15" t="inlineStr">
        <is>
          <t>2026-06-12 13:23:01</t>
        </is>
      </c>
      <c r="B11819" s="15" t="inlineStr">
        <is>
          <t>0xe16be042f9433779909a972669be3a2003956348</t>
        </is>
      </c>
      <c r="C11819" s="15" t="inlineStr">
        <is>
          <t>Monad</t>
        </is>
      </c>
      <c r="D11819" s="15" t="inlineStr">
        <is>
          <t>Euler</t>
        </is>
      </c>
      <c r="E11819" s="15" t="inlineStr">
        <is>
          <t>Lending</t>
        </is>
      </c>
      <c r="F11819" s="15" t="inlineStr">
        <is>
          <t>Euler-monad-0x7a9324e8</t>
        </is>
      </c>
      <c r="G11819" s="15" t="inlineStr">
        <is>
          <t>USDC vs USDC</t>
        </is>
      </c>
      <c r="H11819" s="16" t="n">
        <v>1.048</v>
      </c>
      <c r="I11819" s="15" t="inlineStr">
        <is>
          <t>USDC 217,055.0062</t>
        </is>
      </c>
      <c r="J11819" s="17" t="n">
        <v>217250.5316699626</v>
      </c>
      <c r="K11819" s="15" t="inlineStr">
        <is>
          <t>USDC 186,395.1759</t>
        </is>
      </c>
      <c r="L11819" s="17" t="n">
        <v>186563.0826603944</v>
      </c>
      <c r="M11819" s="17">
        <f>J11819-L11819</f>
        <v/>
      </c>
      <c r="N11819" s="18">
        <f>IF(J11819=0,"",L11819/J11819)</f>
        <v/>
      </c>
      <c r="O11819" s="15" t="inlineStr">
        <is>
          <t>Rabby API + Jupiter</t>
        </is>
      </c>
    </row>
    <row r="11820">
      <c r="A11820" s="15" t="inlineStr">
        <is>
          <t>2026-06-12 13:23:01</t>
        </is>
      </c>
      <c r="B11820" s="15" t="inlineStr">
        <is>
          <t>0xe16be042f9433779909a972669be3a2003956348</t>
        </is>
      </c>
      <c r="C11820" s="15" t="inlineStr">
        <is>
          <t>Ethereum</t>
        </is>
      </c>
      <c r="D11820" s="15" t="inlineStr">
        <is>
          <t>Morpho</t>
        </is>
      </c>
      <c r="E11820" s="15" t="inlineStr">
        <is>
          <t>Lending</t>
        </is>
      </c>
      <c r="F11820" s="15" t="inlineStr">
        <is>
          <t>Morpho-eth-0xbbbbbbbb</t>
        </is>
      </c>
      <c r="G11820" s="15" t="inlineStr">
        <is>
          <t>PT-apyUSD-18JUN2026 vs USDC</t>
        </is>
      </c>
      <c r="H11820" s="16" t="n">
        <v>1.4517</v>
      </c>
      <c r="I11820" s="15" t="inlineStr">
        <is>
          <t>PT-apyUSD-18JUN2026 287,059.3714</t>
        </is>
      </c>
      <c r="J11820" s="17" t="n">
        <v>268340.2742377991</v>
      </c>
      <c r="K11820" s="15" t="inlineStr">
        <is>
          <t>USDC 165,120.5164</t>
        </is>
      </c>
      <c r="L11820" s="17" t="n">
        <v>165269.2587200768</v>
      </c>
      <c r="M11820" s="17">
        <f>J11820-L11820</f>
        <v/>
      </c>
      <c r="N11820" s="18">
        <f>IF(J11820=0,"",L11820/J11820)</f>
        <v/>
      </c>
      <c r="O11820" s="15" t="inlineStr">
        <is>
          <t>Rabby API + Jupiter</t>
        </is>
      </c>
    </row>
    <row r="11821">
      <c r="A11821" s="15" t="inlineStr">
        <is>
          <t>2026-06-12 13:23:01</t>
        </is>
      </c>
      <c r="B11821" s="15" t="inlineStr">
        <is>
          <t>0xe16be042f9433779909a972669be3a2003956348</t>
        </is>
      </c>
      <c r="C11821" s="15" t="inlineStr">
        <is>
          <t>Ethereum</t>
        </is>
      </c>
      <c r="D11821" s="15" t="inlineStr">
        <is>
          <t>Morpho</t>
        </is>
      </c>
      <c r="E11821" s="15" t="inlineStr">
        <is>
          <t>Lending</t>
        </is>
      </c>
      <c r="F11821" s="15" t="inlineStr">
        <is>
          <t>Morpho-eth-0xbbbbbbbb</t>
        </is>
      </c>
      <c r="G11821" s="15" t="inlineStr">
        <is>
          <t>PRIME vs PYUSD</t>
        </is>
      </c>
      <c r="H11821" s="16" t="n">
        <v>1.0811</v>
      </c>
      <c r="I11821" s="15" t="inlineStr">
        <is>
          <t>PRIME 114,853.8687</t>
        </is>
      </c>
      <c r="J11821" s="17" t="n">
        <v>119795.8281466848</v>
      </c>
      <c r="K11821" s="15" t="inlineStr">
        <is>
          <t>PYUSD 95,204.3579</t>
        </is>
      </c>
      <c r="L11821" s="17" t="n">
        <v>95203.15958820088</v>
      </c>
      <c r="M11821" s="17">
        <f>J11821-L11821</f>
        <v/>
      </c>
      <c r="N11821" s="18">
        <f>IF(J11821=0,"",L11821/J11821)</f>
        <v/>
      </c>
      <c r="O11821" s="15" t="inlineStr">
        <is>
          <t>Rabby API + Jupiter</t>
        </is>
      </c>
    </row>
    <row r="11822">
      <c r="A11822" s="15" t="inlineStr">
        <is>
          <t>2026-06-12 13:23:01</t>
        </is>
      </c>
      <c r="B11822" s="15" t="inlineStr">
        <is>
          <t>0xe16be042f9433779909a972669be3a2003956348</t>
        </is>
      </c>
      <c r="C11822" s="15" t="inlineStr">
        <is>
          <t>Ethereum</t>
        </is>
      </c>
      <c r="D11822" s="15" t="inlineStr">
        <is>
          <t>Morpho</t>
        </is>
      </c>
      <c r="E11822" s="15" t="inlineStr">
        <is>
          <t>Lending</t>
        </is>
      </c>
      <c r="F11822" s="15" t="inlineStr">
        <is>
          <t>Morpho-eth-0xbbbbbbbb</t>
        </is>
      </c>
      <c r="G11822" s="15" t="inlineStr">
        <is>
          <t>siUSD vs msUSD</t>
        </is>
      </c>
      <c r="H11822" s="16" t="n">
        <v>1.0532</v>
      </c>
      <c r="I11822" s="15" t="inlineStr">
        <is>
          <t>siUSD 284,969.9415</t>
        </is>
      </c>
      <c r="J11822" s="17" t="n">
        <v>305693.1102665458</v>
      </c>
      <c r="K11822" s="15" t="inlineStr">
        <is>
          <t>msUSD 265,652.2088</t>
        </is>
      </c>
      <c r="L11822" s="17" t="n">
        <v>265476.6616905928</v>
      </c>
      <c r="M11822" s="17">
        <f>J11822-L11822</f>
        <v/>
      </c>
      <c r="N11822" s="18">
        <f>IF(J11822=0,"",L11822/J11822)</f>
        <v/>
      </c>
      <c r="O11822" s="15" t="inlineStr">
        <is>
          <t>Rabby API + Jupiter</t>
        </is>
      </c>
    </row>
    <row r="11823">
      <c r="A11823" s="15" t="inlineStr">
        <is>
          <t>2026-06-12 13:23:01</t>
        </is>
      </c>
      <c r="B11823" s="15" t="inlineStr">
        <is>
          <t>0xe16be042f9433779909a972669be3a2003956348</t>
        </is>
      </c>
      <c r="C11823" s="15" t="inlineStr">
        <is>
          <t>Ethereum</t>
        </is>
      </c>
      <c r="D11823" s="15" t="inlineStr">
        <is>
          <t>Morpho</t>
        </is>
      </c>
      <c r="E11823" s="15" t="inlineStr">
        <is>
          <t>Lending</t>
        </is>
      </c>
      <c r="F11823" s="15" t="inlineStr">
        <is>
          <t>Morpho-eth-0xbbbbbbbb</t>
        </is>
      </c>
      <c r="G11823" s="15" t="inlineStr">
        <is>
          <t>mF-ONE vs USDC</t>
        </is>
      </c>
      <c r="H11823" s="16" t="n">
        <v>1.0633</v>
      </c>
      <c r="I11823" s="15" t="inlineStr">
        <is>
          <t>mF-ONE 148,000.0000</t>
        </is>
      </c>
      <c r="J11823" s="17" t="n">
        <v>162075.3836452808</v>
      </c>
      <c r="K11823" s="15" t="inlineStr">
        <is>
          <t>USDC 128,610.0468</t>
        </is>
      </c>
      <c r="L11823" s="17" t="n">
        <v>128725.9001353582</v>
      </c>
      <c r="M11823" s="17">
        <f>J11823-L11823</f>
        <v/>
      </c>
      <c r="N11823" s="18">
        <f>IF(J11823=0,"",L11823/J11823)</f>
        <v/>
      </c>
      <c r="O11823" s="15" t="inlineStr">
        <is>
          <t>Rabby API + Jupiter</t>
        </is>
      </c>
    </row>
    <row r="11824">
      <c r="A11824" s="15" t="inlineStr">
        <is>
          <t>2026-06-12 13:23:01</t>
        </is>
      </c>
      <c r="B11824" s="15" t="inlineStr">
        <is>
          <t>0xe16be042f9433779909a972669be3a2003956348</t>
        </is>
      </c>
      <c r="C11824" s="15" t="inlineStr">
        <is>
          <t>Ethereum</t>
        </is>
      </c>
      <c r="D11824" s="15" t="inlineStr">
        <is>
          <t>Morpho</t>
        </is>
      </c>
      <c r="E11824" s="15" t="inlineStr">
        <is>
          <t>Lending</t>
        </is>
      </c>
      <c r="F11824" s="15" t="inlineStr">
        <is>
          <t>Morpho-eth-0xbbbbbbbb</t>
        </is>
      </c>
      <c r="G11824" s="15" t="inlineStr">
        <is>
          <t>sNUSD vs USDC</t>
        </is>
      </c>
      <c r="H11824" s="16" t="n">
        <v>1.1208</v>
      </c>
      <c r="I11824" s="15" t="inlineStr">
        <is>
          <t>sNUSD 89,495.4141</t>
        </is>
      </c>
      <c r="J11824" s="17" t="n">
        <v>94570.47769085519</v>
      </c>
      <c r="K11824" s="15" t="inlineStr">
        <is>
          <t>USDC 77,176.3556</t>
        </is>
      </c>
      <c r="L11824" s="17" t="n">
        <v>77245.8768888582</v>
      </c>
      <c r="M11824" s="17">
        <f>J11824-L11824</f>
        <v/>
      </c>
      <c r="N11824" s="18">
        <f>IF(J11824=0,"",L11824/J11824)</f>
        <v/>
      </c>
      <c r="O11824" s="15" t="inlineStr">
        <is>
          <t>Rabby API + Jupiter</t>
        </is>
      </c>
    </row>
    <row r="11825">
      <c r="A11825" s="15" t="inlineStr">
        <is>
          <t>2026-06-12 13:23:01</t>
        </is>
      </c>
      <c r="B11825" s="15" t="inlineStr">
        <is>
          <t>0xe16be042f9433779909a972669be3a2003956348</t>
        </is>
      </c>
      <c r="C11825" s="15" t="inlineStr">
        <is>
          <t>Ethereum</t>
        </is>
      </c>
      <c r="D11825" s="15" t="inlineStr">
        <is>
          <t>Pendle V2</t>
        </is>
      </c>
      <c r="E11825" s="15" t="inlineStr">
        <is>
          <t>Yield</t>
        </is>
      </c>
      <c r="F11825" s="15" t="inlineStr">
        <is>
          <t>PendleV2-eth-0xdc9a5a2e</t>
        </is>
      </c>
      <c r="G11825" s="15" t="inlineStr">
        <is>
          <t>PT-reUSDe-25JUN2026 vs (no debt)</t>
        </is>
      </c>
      <c r="H11825" s="16" t="inlineStr"/>
      <c r="I11825" s="15" t="inlineStr">
        <is>
          <t>PT-reUSDe-25JUN2026 35,130.2709</t>
        </is>
      </c>
      <c r="J11825" s="17" t="n">
        <v>34911.5951860524</v>
      </c>
      <c r="K11825" s="15" t="inlineStr"/>
      <c r="L11825" s="17" t="n">
        <v>0</v>
      </c>
      <c r="M11825" s="17">
        <f>J11825-L11825</f>
        <v/>
      </c>
      <c r="N11825" s="18">
        <f>IF(J11825=0,"",L11825/J11825)</f>
        <v/>
      </c>
      <c r="O11825" s="15" t="inlineStr">
        <is>
          <t>Rabby API + Jupiter</t>
        </is>
      </c>
    </row>
    <row r="11826">
      <c r="A11826" s="15" t="inlineStr">
        <is>
          <t>2026-06-12 13:23:01</t>
        </is>
      </c>
      <c r="B11826" s="15" t="inlineStr">
        <is>
          <t>0xe16be042f9433779909a972669be3a2003956348</t>
        </is>
      </c>
      <c r="C11826" s="15" t="inlineStr">
        <is>
          <t>Plasma</t>
        </is>
      </c>
      <c r="D11826" s="15" t="inlineStr">
        <is>
          <t>Fluid</t>
        </is>
      </c>
      <c r="E11826" s="15" t="inlineStr">
        <is>
          <t>Lending</t>
        </is>
      </c>
      <c r="F11826" s="15" t="inlineStr">
        <is>
          <t>Fluid-plasma-0x324c5dc1</t>
        </is>
      </c>
      <c r="G11826" s="15" t="inlineStr">
        <is>
          <t>sUSDai vs GHO</t>
        </is>
      </c>
      <c r="H11826" s="16" t="n">
        <v>1.0414</v>
      </c>
      <c r="I11826" s="15" t="inlineStr">
        <is>
          <t>sUSDai 249,570.0181</t>
        </is>
      </c>
      <c r="J11826" s="17" t="n">
        <v>272091.2390629902</v>
      </c>
      <c r="K11826" s="15" t="inlineStr">
        <is>
          <t>GHO 235,453.1735</t>
        </is>
      </c>
      <c r="L11826" s="17" t="n">
        <v>235148.8157687458</v>
      </c>
      <c r="M11826" s="17">
        <f>J11826-L11826</f>
        <v/>
      </c>
      <c r="N11826" s="18">
        <f>IF(J11826=0,"",L11826/J11826)</f>
        <v/>
      </c>
      <c r="O11826" s="15" t="inlineStr">
        <is>
          <t>Rabby API + Jupiter</t>
        </is>
      </c>
    </row>
    <row r="11827">
      <c r="A11827" s="15" t="inlineStr">
        <is>
          <t>2026-06-12 13:23:01</t>
        </is>
      </c>
      <c r="B11827" s="15" t="inlineStr">
        <is>
          <t>0xe16be042f9433779909a972669be3a2003956348</t>
        </is>
      </c>
      <c r="C11827" s="15" t="inlineStr">
        <is>
          <t>Solana</t>
        </is>
      </c>
      <c r="D11827" s="15" t="inlineStr">
        <is>
          <t>Loopscale</t>
        </is>
      </c>
      <c r="E11827" s="15" t="inlineStr">
        <is>
          <t>Lending</t>
        </is>
      </c>
      <c r="F11827" s="15" t="inlineStr">
        <is>
          <t>Loopscale-sol-9GBkCZQq</t>
        </is>
      </c>
      <c r="G11827" s="15" t="inlineStr">
        <is>
          <t>PRIME vs USDC</t>
        </is>
      </c>
      <c r="H11827" s="16" t="n">
        <v>1.045</v>
      </c>
      <c r="I11827" s="15" t="inlineStr">
        <is>
          <t>PRIME 176,343.7623</t>
        </is>
      </c>
      <c r="J11827" s="17" t="n">
        <v>183798.5725505157</v>
      </c>
      <c r="K11827" s="15" t="inlineStr">
        <is>
          <t>USDC 159,983.3246</t>
        </is>
      </c>
      <c r="L11827" s="17" t="n">
        <v>159987.6361335975</v>
      </c>
      <c r="M11827" s="17">
        <f>J11827-L11827</f>
        <v/>
      </c>
      <c r="N11827" s="18">
        <f>IF(J11827=0,"",L11827/J11827)</f>
        <v/>
      </c>
      <c r="O11827" s="15" t="inlineStr">
        <is>
          <t>Rabby API + Jupiter</t>
        </is>
      </c>
    </row>
    <row r="11828">
      <c r="A11828" s="15" t="inlineStr">
        <is>
          <t>2026-06-12 13:23:01</t>
        </is>
      </c>
      <c r="B11828" s="15" t="inlineStr">
        <is>
          <t>0xe16be042f9433779909a972669be3a2003956348</t>
        </is>
      </c>
      <c r="C11828" s="15" t="inlineStr">
        <is>
          <t>Solana</t>
        </is>
      </c>
      <c r="D11828" s="15" t="inlineStr">
        <is>
          <t>Kamino</t>
        </is>
      </c>
      <c r="E11828" s="15" t="inlineStr">
        <is>
          <t>Lending</t>
        </is>
      </c>
      <c r="F11828" s="15" t="inlineStr">
        <is>
          <t>Kamino-sol-C546qjMb</t>
        </is>
      </c>
      <c r="G11828" s="15" t="inlineStr">
        <is>
          <t>ONyc vs USDC</t>
        </is>
      </c>
      <c r="H11828" s="16" t="n">
        <v>1.1684</v>
      </c>
      <c r="I11828" s="15" t="inlineStr">
        <is>
          <t>ONyc 206,374.6220</t>
        </is>
      </c>
      <c r="J11828" s="17" t="n">
        <v>229650.8840330449</v>
      </c>
      <c r="K11828" s="15" t="inlineStr">
        <is>
          <t>USDC 137,615.4487</t>
        </is>
      </c>
      <c r="L11828" s="17" t="n">
        <v>137584.0366354529</v>
      </c>
      <c r="M11828" s="17">
        <f>J11828-L11828</f>
        <v/>
      </c>
      <c r="N11828" s="18">
        <f>IF(J11828=0,"",L11828/J11828)</f>
        <v/>
      </c>
      <c r="O11828" s="15" t="inlineStr">
        <is>
          <t>Rabby API + Jupiter</t>
        </is>
      </c>
    </row>
    <row r="11829">
      <c r="A11829" s="15" t="inlineStr">
        <is>
          <t>2026-06-12 15:30:08</t>
        </is>
      </c>
      <c r="B11829" s="15" t="inlineStr">
        <is>
          <t>0xe16be042f9433779909a972669be3a2003956348</t>
        </is>
      </c>
      <c r="C11829" s="15" t="inlineStr">
        <is>
          <t>Ethereum</t>
        </is>
      </c>
      <c r="D11829" s="15" t="inlineStr">
        <is>
          <t>Apyx</t>
        </is>
      </c>
      <c r="E11829" s="15" t="inlineStr">
        <is>
          <t>Yield</t>
        </is>
      </c>
      <c r="F11829" s="15" t="inlineStr">
        <is>
          <t>Apyx-eth-0x9bf51f33</t>
        </is>
      </c>
      <c r="G11829" s="15" t="inlineStr">
        <is>
          <t>apxUSD vs (no debt)</t>
        </is>
      </c>
      <c r="H11829" s="16" t="inlineStr"/>
      <c r="I11829" s="15" t="inlineStr">
        <is>
          <t>apxUSD 55,528.4542</t>
        </is>
      </c>
      <c r="J11829" s="17" t="n">
        <v>54005.17451760033</v>
      </c>
      <c r="K11829" s="15" t="inlineStr"/>
      <c r="L11829" s="17" t="n">
        <v>0</v>
      </c>
      <c r="M11829" s="17">
        <f>J11829-L11829</f>
        <v/>
      </c>
      <c r="N11829" s="18">
        <f>IF(J11829=0,"",L11829/J11829)</f>
        <v/>
      </c>
      <c r="O11829" s="15" t="inlineStr">
        <is>
          <t>Rabby API + Jupiter</t>
        </is>
      </c>
    </row>
    <row r="11830">
      <c r="A11830" s="15" t="inlineStr">
        <is>
          <t>2026-06-12 15:30:08</t>
        </is>
      </c>
      <c r="B11830" s="15" t="inlineStr">
        <is>
          <t>0xe16be042f9433779909a972669be3a2003956348</t>
        </is>
      </c>
      <c r="C11830" s="15" t="inlineStr">
        <is>
          <t>Base</t>
        </is>
      </c>
      <c r="D11830" s="15" t="inlineStr">
        <is>
          <t>D2.finance</t>
        </is>
      </c>
      <c r="E11830" s="15" t="inlineStr">
        <is>
          <t>Yield</t>
        </is>
      </c>
      <c r="F11830" s="15" t="inlineStr">
        <is>
          <t>D2.finance-base-0x2406aacb</t>
        </is>
      </c>
      <c r="G11830" s="15" t="inlineStr">
        <is>
          <t>USDC vs (no debt)</t>
        </is>
      </c>
      <c r="H11830" s="16" t="inlineStr"/>
      <c r="I11830" s="15" t="inlineStr">
        <is>
          <t>USDC 15,143.9731</t>
        </is>
      </c>
      <c r="J11830" s="17" t="n">
        <v>15154.58128389873</v>
      </c>
      <c r="K11830" s="15" t="inlineStr"/>
      <c r="L11830" s="17" t="n">
        <v>0</v>
      </c>
      <c r="M11830" s="17">
        <f>J11830-L11830</f>
        <v/>
      </c>
      <c r="N11830" s="18">
        <f>IF(J11830=0,"",L11830/J11830)</f>
        <v/>
      </c>
      <c r="O11830" s="15" t="inlineStr">
        <is>
          <t>Rabby API + Jupiter</t>
        </is>
      </c>
    </row>
    <row r="11831">
      <c r="A11831" s="15" t="inlineStr">
        <is>
          <t>2026-06-12 15:30:08</t>
        </is>
      </c>
      <c r="B11831" s="15" t="inlineStr">
        <is>
          <t>0xe16be042f9433779909a972669be3a2003956348</t>
        </is>
      </c>
      <c r="C11831" s="15" t="inlineStr">
        <is>
          <t>Ethereum</t>
        </is>
      </c>
      <c r="D11831" s="15" t="inlineStr">
        <is>
          <t>Euler</t>
        </is>
      </c>
      <c r="E11831" s="15" t="inlineStr">
        <is>
          <t>Lending</t>
        </is>
      </c>
      <c r="F11831" s="15" t="inlineStr">
        <is>
          <t>Euler-eth-0x0c9a3dd6</t>
        </is>
      </c>
      <c r="G11831" s="15" t="inlineStr">
        <is>
          <t>PT-cUSD-23JUL2026 vs USDe</t>
        </is>
      </c>
      <c r="H11831" s="16" t="n">
        <v>1.0428</v>
      </c>
      <c r="I11831" s="15" t="inlineStr">
        <is>
          <t>PT-cUSD-23JUL2026 111,191.9157</t>
        </is>
      </c>
      <c r="J11831" s="17" t="n">
        <v>110386.5905235078</v>
      </c>
      <c r="K11831" s="15" t="inlineStr">
        <is>
          <t>USDe 92,095.3450</t>
        </is>
      </c>
      <c r="L11831" s="17" t="n">
        <v>92095.34502949506</v>
      </c>
      <c r="M11831" s="17">
        <f>J11831-L11831</f>
        <v/>
      </c>
      <c r="N11831" s="18">
        <f>IF(J11831=0,"",L11831/J11831)</f>
        <v/>
      </c>
      <c r="O11831" s="15" t="inlineStr">
        <is>
          <t>Rabby API + Jupiter</t>
        </is>
      </c>
    </row>
    <row r="11832">
      <c r="A11832" s="15" t="inlineStr">
        <is>
          <t>2026-06-12 15:30:08</t>
        </is>
      </c>
      <c r="B11832" s="15" t="inlineStr">
        <is>
          <t>0xe16be042f9433779909a972669be3a2003956348</t>
        </is>
      </c>
      <c r="C11832" s="15" t="inlineStr">
        <is>
          <t>Ethereum</t>
        </is>
      </c>
      <c r="D11832" s="15" t="inlineStr">
        <is>
          <t>Fluid</t>
        </is>
      </c>
      <c r="E11832" s="15" t="inlineStr">
        <is>
          <t>Lending</t>
        </is>
      </c>
      <c r="F11832" s="15" t="inlineStr">
        <is>
          <t>Fluid-eth-0x324c5dc1</t>
        </is>
      </c>
      <c r="G11832" s="15" t="inlineStr">
        <is>
          <t>reUSD vs USDT</t>
        </is>
      </c>
      <c r="H11832" s="16" t="n">
        <v>1.0495</v>
      </c>
      <c r="I11832" s="15" t="inlineStr">
        <is>
          <t>reUSD 279,798.7765</t>
        </is>
      </c>
      <c r="J11832" s="17" t="n">
        <v>303283.1112714967</v>
      </c>
      <c r="K11832" s="15" t="inlineStr">
        <is>
          <t>USDT 260,275.3555</t>
        </is>
      </c>
      <c r="L11832" s="17" t="n">
        <v>260087.9572780155</v>
      </c>
      <c r="M11832" s="17">
        <f>J11832-L11832</f>
        <v/>
      </c>
      <c r="N11832" s="18">
        <f>IF(J11832=0,"",L11832/J11832)</f>
        <v/>
      </c>
      <c r="O11832" s="15" t="inlineStr">
        <is>
          <t>Rabby API + Jupiter</t>
        </is>
      </c>
    </row>
    <row r="11833">
      <c r="A11833" s="15" t="inlineStr">
        <is>
          <t>2026-06-12 15:30:08</t>
        </is>
      </c>
      <c r="B11833" s="15" t="inlineStr">
        <is>
          <t>0xe16be042f9433779909a972669be3a2003956348</t>
        </is>
      </c>
      <c r="C11833" s="15" t="inlineStr">
        <is>
          <t>Ethereum</t>
        </is>
      </c>
      <c r="D11833" s="15" t="inlineStr">
        <is>
          <t>Curve LlamaLend</t>
        </is>
      </c>
      <c r="E11833" s="15" t="inlineStr">
        <is>
          <t>Lending</t>
        </is>
      </c>
      <c r="F11833" s="15" t="inlineStr">
        <is>
          <t>CurveLlamaLend-eth-0x3de37c38</t>
        </is>
      </c>
      <c r="G11833" s="15" t="inlineStr">
        <is>
          <t>sfrxUSD vs crvUSD</t>
        </is>
      </c>
      <c r="H11833" s="16" t="n">
        <v>1.0475</v>
      </c>
      <c r="I11833" s="15" t="inlineStr">
        <is>
          <t>sfrxUSD 275,773.4355</t>
        </is>
      </c>
      <c r="J11833" s="17" t="n">
        <v>330358.5222743002</v>
      </c>
      <c r="K11833" s="15" t="inlineStr">
        <is>
          <t>crvUSD 307,243.6871</t>
        </is>
      </c>
      <c r="L11833" s="17" t="n">
        <v>307454.9761751076</v>
      </c>
      <c r="M11833" s="17">
        <f>J11833-L11833</f>
        <v/>
      </c>
      <c r="N11833" s="18">
        <f>IF(J11833=0,"",L11833/J11833)</f>
        <v/>
      </c>
      <c r="O11833" s="15" t="inlineStr">
        <is>
          <t>Rabby API + Jupiter</t>
        </is>
      </c>
    </row>
    <row r="11834">
      <c r="A11834" s="15" t="inlineStr">
        <is>
          <t>2026-06-12 15:30:08</t>
        </is>
      </c>
      <c r="B11834" s="15" t="inlineStr">
        <is>
          <t>0xe16be042f9433779909a972669be3a2003956348</t>
        </is>
      </c>
      <c r="C11834" s="15" t="inlineStr">
        <is>
          <t>Ethereum</t>
        </is>
      </c>
      <c r="D11834" s="15" t="inlineStr">
        <is>
          <t>Curve LlamaLend</t>
        </is>
      </c>
      <c r="E11834" s="15" t="inlineStr">
        <is>
          <t>Lending</t>
        </is>
      </c>
      <c r="F11834" s="15" t="inlineStr">
        <is>
          <t>CurveLlamaLend-eth-0xb536fea3</t>
        </is>
      </c>
      <c r="G11834" s="15" t="inlineStr">
        <is>
          <t>sUSDe vs crvUSD</t>
        </is>
      </c>
      <c r="H11834" s="16" t="n">
        <v>1.0363</v>
      </c>
      <c r="I11834" s="15" t="inlineStr">
        <is>
          <t>sUSDe 144,199.3121</t>
        </is>
      </c>
      <c r="J11834" s="17" t="n">
        <v>178118.0397221631</v>
      </c>
      <c r="K11834" s="15" t="inlineStr">
        <is>
          <t>crvUSD 161,491.6730</t>
        </is>
      </c>
      <c r="L11834" s="17" t="n">
        <v>161602.7296184738</v>
      </c>
      <c r="M11834" s="17">
        <f>J11834-L11834</f>
        <v/>
      </c>
      <c r="N11834" s="18">
        <f>IF(J11834=0,"",L11834/J11834)</f>
        <v/>
      </c>
      <c r="O11834" s="15" t="inlineStr">
        <is>
          <t>Rabby API + Jupiter</t>
        </is>
      </c>
    </row>
    <row r="11835">
      <c r="A11835" s="15" t="inlineStr">
        <is>
          <t>2026-06-12 15:30:08</t>
        </is>
      </c>
      <c r="B11835" s="15" t="inlineStr">
        <is>
          <t>0xe16be042f9433779909a972669be3a2003956348</t>
        </is>
      </c>
      <c r="C11835" s="15" t="inlineStr">
        <is>
          <t>Mantle</t>
        </is>
      </c>
      <c r="D11835" s="15" t="inlineStr">
        <is>
          <t>Aave V3</t>
        </is>
      </c>
      <c r="E11835" s="15" t="inlineStr">
        <is>
          <t>Lending</t>
        </is>
      </c>
      <c r="F11835" s="15" t="inlineStr">
        <is>
          <t>AaveV3-mnt-0x458f2934</t>
        </is>
      </c>
      <c r="G11835" s="15" t="inlineStr">
        <is>
          <t>sUSDe vs USDC</t>
        </is>
      </c>
      <c r="H11835" s="16" t="n">
        <v>1.026</v>
      </c>
      <c r="I11835" s="15" t="inlineStr">
        <is>
          <t>sUSDe 169,926.5433</t>
        </is>
      </c>
      <c r="J11835" s="17" t="n">
        <v>209718.9597223784</v>
      </c>
      <c r="K11835" s="15" t="inlineStr">
        <is>
          <t>USDC 188,068.3129</t>
        </is>
      </c>
      <c r="L11835" s="17" t="n">
        <v>188200.0529490644</v>
      </c>
      <c r="M11835" s="17">
        <f>J11835-L11835</f>
        <v/>
      </c>
      <c r="N11835" s="18">
        <f>IF(J11835=0,"",L11835/J11835)</f>
        <v/>
      </c>
      <c r="O11835" s="15" t="inlineStr">
        <is>
          <t>Rabby API + Jupiter</t>
        </is>
      </c>
    </row>
    <row r="11836">
      <c r="A11836" s="15" t="inlineStr">
        <is>
          <t>2026-06-12 15:30:08</t>
        </is>
      </c>
      <c r="B11836" s="15" t="inlineStr">
        <is>
          <t>0xe16be042f9433779909a972669be3a2003956348</t>
        </is>
      </c>
      <c r="C11836" s="15" t="inlineStr">
        <is>
          <t>Monad</t>
        </is>
      </c>
      <c r="D11836" s="15" t="inlineStr">
        <is>
          <t>Euler</t>
        </is>
      </c>
      <c r="E11836" s="15" t="inlineStr">
        <is>
          <t>Lending</t>
        </is>
      </c>
      <c r="F11836" s="15" t="inlineStr">
        <is>
          <t>Euler-monad-0x7a9324e8</t>
        </is>
      </c>
      <c r="G11836" s="15" t="inlineStr">
        <is>
          <t>USDC vs USDC</t>
        </is>
      </c>
      <c r="H11836" s="16" t="n">
        <v>1.0481</v>
      </c>
      <c r="I11836" s="15" t="inlineStr">
        <is>
          <t>USDC 217,058.8766</t>
        </is>
      </c>
      <c r="J11836" s="17" t="n">
        <v>217210.9242048473</v>
      </c>
      <c r="K11836" s="15" t="inlineStr">
        <is>
          <t>USDC 186,395.1759</t>
        </is>
      </c>
      <c r="L11836" s="17" t="n">
        <v>186525.7439067347</v>
      </c>
      <c r="M11836" s="17">
        <f>J11836-L11836</f>
        <v/>
      </c>
      <c r="N11836" s="18">
        <f>IF(J11836=0,"",L11836/J11836)</f>
        <v/>
      </c>
      <c r="O11836" s="15" t="inlineStr">
        <is>
          <t>Rabby API + Jupiter</t>
        </is>
      </c>
    </row>
    <row r="11837">
      <c r="A11837" s="15" t="inlineStr">
        <is>
          <t>2026-06-12 15:30:08</t>
        </is>
      </c>
      <c r="B11837" s="15" t="inlineStr">
        <is>
          <t>0xe16be042f9433779909a972669be3a2003956348</t>
        </is>
      </c>
      <c r="C11837" s="15" t="inlineStr">
        <is>
          <t>Ethereum</t>
        </is>
      </c>
      <c r="D11837" s="15" t="inlineStr">
        <is>
          <t>Morpho</t>
        </is>
      </c>
      <c r="E11837" s="15" t="inlineStr">
        <is>
          <t>Lending</t>
        </is>
      </c>
      <c r="F11837" s="15" t="inlineStr">
        <is>
          <t>Morpho-eth-0xbbbbbbbb</t>
        </is>
      </c>
      <c r="G11837" s="15" t="inlineStr">
        <is>
          <t>PT-apyUSD-18JUN2026 vs USDC</t>
        </is>
      </c>
      <c r="H11837" s="16" t="n">
        <v>1.4517</v>
      </c>
      <c r="I11837" s="15" t="inlineStr">
        <is>
          <t>PT-apyUSD-18JUN2026 287,059.3714</t>
        </is>
      </c>
      <c r="J11837" s="17" t="n">
        <v>268419.3751520917</v>
      </c>
      <c r="K11837" s="15" t="inlineStr">
        <is>
          <t>USDC 165,120.5164</t>
        </is>
      </c>
      <c r="L11837" s="17" t="n">
        <v>165236.1817144288</v>
      </c>
      <c r="M11837" s="17">
        <f>J11837-L11837</f>
        <v/>
      </c>
      <c r="N11837" s="18">
        <f>IF(J11837=0,"",L11837/J11837)</f>
        <v/>
      </c>
      <c r="O11837" s="15" t="inlineStr">
        <is>
          <t>Rabby API + Jupiter</t>
        </is>
      </c>
    </row>
    <row r="11838">
      <c r="A11838" s="15" t="inlineStr">
        <is>
          <t>2026-06-12 15:30:08</t>
        </is>
      </c>
      <c r="B11838" s="15" t="inlineStr">
        <is>
          <t>0xe16be042f9433779909a972669be3a2003956348</t>
        </is>
      </c>
      <c r="C11838" s="15" t="inlineStr">
        <is>
          <t>Ethereum</t>
        </is>
      </c>
      <c r="D11838" s="15" t="inlineStr">
        <is>
          <t>Morpho</t>
        </is>
      </c>
      <c r="E11838" s="15" t="inlineStr">
        <is>
          <t>Lending</t>
        </is>
      </c>
      <c r="F11838" s="15" t="inlineStr">
        <is>
          <t>Morpho-eth-0xbbbbbbbb</t>
        </is>
      </c>
      <c r="G11838" s="15" t="inlineStr">
        <is>
          <t>PRIME vs PYUSD</t>
        </is>
      </c>
      <c r="H11838" s="16" t="n">
        <v>1.0811</v>
      </c>
      <c r="I11838" s="15" t="inlineStr">
        <is>
          <t>PRIME 114,853.8687</t>
        </is>
      </c>
      <c r="J11838" s="17" t="n">
        <v>119805.8797481309</v>
      </c>
      <c r="K11838" s="15" t="inlineStr">
        <is>
          <t>PYUSD 95,204.3579</t>
        </is>
      </c>
      <c r="L11838" s="17" t="n">
        <v>95202.90949310582</v>
      </c>
      <c r="M11838" s="17">
        <f>J11838-L11838</f>
        <v/>
      </c>
      <c r="N11838" s="18">
        <f>IF(J11838=0,"",L11838/J11838)</f>
        <v/>
      </c>
      <c r="O11838" s="15" t="inlineStr">
        <is>
          <t>Rabby API + Jupiter</t>
        </is>
      </c>
    </row>
    <row r="11839">
      <c r="A11839" s="15" t="inlineStr">
        <is>
          <t>2026-06-12 15:30:08</t>
        </is>
      </c>
      <c r="B11839" s="15" t="inlineStr">
        <is>
          <t>0xe16be042f9433779909a972669be3a2003956348</t>
        </is>
      </c>
      <c r="C11839" s="15" t="inlineStr">
        <is>
          <t>Ethereum</t>
        </is>
      </c>
      <c r="D11839" s="15" t="inlineStr">
        <is>
          <t>Morpho</t>
        </is>
      </c>
      <c r="E11839" s="15" t="inlineStr">
        <is>
          <t>Lending</t>
        </is>
      </c>
      <c r="F11839" s="15" t="inlineStr">
        <is>
          <t>Morpho-eth-0xbbbbbbbb</t>
        </is>
      </c>
      <c r="G11839" s="15" t="inlineStr">
        <is>
          <t>siUSD vs msUSD</t>
        </is>
      </c>
      <c r="H11839" s="16" t="n">
        <v>1.0532</v>
      </c>
      <c r="I11839" s="15" t="inlineStr">
        <is>
          <t>siUSD 284,969.9415</t>
        </is>
      </c>
      <c r="J11839" s="17" t="n">
        <v>305698.0148532627</v>
      </c>
      <c r="K11839" s="15" t="inlineStr">
        <is>
          <t>msUSD 265,652.2088</t>
        </is>
      </c>
      <c r="L11839" s="17" t="n">
        <v>265394.418087289</v>
      </c>
      <c r="M11839" s="17">
        <f>J11839-L11839</f>
        <v/>
      </c>
      <c r="N11839" s="18">
        <f>IF(J11839=0,"",L11839/J11839)</f>
        <v/>
      </c>
      <c r="O11839" s="15" t="inlineStr">
        <is>
          <t>Rabby API + Jupiter</t>
        </is>
      </c>
    </row>
    <row r="11840">
      <c r="A11840" s="15" t="inlineStr">
        <is>
          <t>2026-06-12 15:30:08</t>
        </is>
      </c>
      <c r="B11840" s="15" t="inlineStr">
        <is>
          <t>0xe16be042f9433779909a972669be3a2003956348</t>
        </is>
      </c>
      <c r="C11840" s="15" t="inlineStr">
        <is>
          <t>Ethereum</t>
        </is>
      </c>
      <c r="D11840" s="15" t="inlineStr">
        <is>
          <t>Morpho</t>
        </is>
      </c>
      <c r="E11840" s="15" t="inlineStr">
        <is>
          <t>Lending</t>
        </is>
      </c>
      <c r="F11840" s="15" t="inlineStr">
        <is>
          <t>Morpho-eth-0xbbbbbbbb</t>
        </is>
      </c>
      <c r="G11840" s="15" t="inlineStr">
        <is>
          <t>mF-ONE vs USDC</t>
        </is>
      </c>
      <c r="H11840" s="16" t="n">
        <v>1.0633</v>
      </c>
      <c r="I11840" s="15" t="inlineStr">
        <is>
          <t>mF-ONE 148,000.0000</t>
        </is>
      </c>
      <c r="J11840" s="17" t="n">
        <v>162042.9458621035</v>
      </c>
      <c r="K11840" s="15" t="inlineStr">
        <is>
          <t>USDC 128,610.0468</t>
        </is>
      </c>
      <c r="L11840" s="17" t="n">
        <v>128700.1369210811</v>
      </c>
      <c r="M11840" s="17">
        <f>J11840-L11840</f>
        <v/>
      </c>
      <c r="N11840" s="18">
        <f>IF(J11840=0,"",L11840/J11840)</f>
        <v/>
      </c>
      <c r="O11840" s="15" t="inlineStr">
        <is>
          <t>Rabby API + Jupiter</t>
        </is>
      </c>
    </row>
    <row r="11841">
      <c r="A11841" s="15" t="inlineStr">
        <is>
          <t>2026-06-12 15:30:08</t>
        </is>
      </c>
      <c r="B11841" s="15" t="inlineStr">
        <is>
          <t>0xe16be042f9433779909a972669be3a2003956348</t>
        </is>
      </c>
      <c r="C11841" s="15" t="inlineStr">
        <is>
          <t>Ethereum</t>
        </is>
      </c>
      <c r="D11841" s="15" t="inlineStr">
        <is>
          <t>Morpho</t>
        </is>
      </c>
      <c r="E11841" s="15" t="inlineStr">
        <is>
          <t>Lending</t>
        </is>
      </c>
      <c r="F11841" s="15" t="inlineStr">
        <is>
          <t>Morpho-eth-0xbbbbbbbb</t>
        </is>
      </c>
      <c r="G11841" s="15" t="inlineStr">
        <is>
          <t>sNUSD vs USDC</t>
        </is>
      </c>
      <c r="H11841" s="16" t="n">
        <v>1.1208</v>
      </c>
      <c r="I11841" s="15" t="inlineStr">
        <is>
          <t>sNUSD 89,495.4141</t>
        </is>
      </c>
      <c r="J11841" s="17" t="n">
        <v>94533.52576951917</v>
      </c>
      <c r="K11841" s="15" t="inlineStr">
        <is>
          <t>USDC 77,176.3556</t>
        </is>
      </c>
      <c r="L11841" s="17" t="n">
        <v>77230.41689148228</v>
      </c>
      <c r="M11841" s="17">
        <f>J11841-L11841</f>
        <v/>
      </c>
      <c r="N11841" s="18">
        <f>IF(J11841=0,"",L11841/J11841)</f>
        <v/>
      </c>
      <c r="O11841" s="15" t="inlineStr">
        <is>
          <t>Rabby API + Jupiter</t>
        </is>
      </c>
    </row>
    <row r="11842">
      <c r="A11842" s="15" t="inlineStr">
        <is>
          <t>2026-06-12 15:30:08</t>
        </is>
      </c>
      <c r="B11842" s="15" t="inlineStr">
        <is>
          <t>0xe16be042f9433779909a972669be3a2003956348</t>
        </is>
      </c>
      <c r="C11842" s="15" t="inlineStr">
        <is>
          <t>Ethereum</t>
        </is>
      </c>
      <c r="D11842" s="15" t="inlineStr">
        <is>
          <t>Pendle V2</t>
        </is>
      </c>
      <c r="E11842" s="15" t="inlineStr">
        <is>
          <t>Yield</t>
        </is>
      </c>
      <c r="F11842" s="15" t="inlineStr">
        <is>
          <t>PendleV2-eth-0xdc9a5a2e</t>
        </is>
      </c>
      <c r="G11842" s="15" t="inlineStr">
        <is>
          <t>PT-reUSDe-25JUN2026 vs (no debt)</t>
        </is>
      </c>
      <c r="H11842" s="16" t="inlineStr"/>
      <c r="I11842" s="15" t="inlineStr">
        <is>
          <t>PT-reUSDe-25JUN2026 35,130.2709</t>
        </is>
      </c>
      <c r="J11842" s="17" t="n">
        <v>34913.10904788099</v>
      </c>
      <c r="K11842" s="15" t="inlineStr"/>
      <c r="L11842" s="17" t="n">
        <v>0</v>
      </c>
      <c r="M11842" s="17">
        <f>J11842-L11842</f>
        <v/>
      </c>
      <c r="N11842" s="18">
        <f>IF(J11842=0,"",L11842/J11842)</f>
        <v/>
      </c>
      <c r="O11842" s="15" t="inlineStr">
        <is>
          <t>Rabby API + Jupiter</t>
        </is>
      </c>
    </row>
    <row r="11843">
      <c r="A11843" s="15" t="inlineStr">
        <is>
          <t>2026-06-12 15:30:08</t>
        </is>
      </c>
      <c r="B11843" s="15" t="inlineStr">
        <is>
          <t>0xe16be042f9433779909a972669be3a2003956348</t>
        </is>
      </c>
      <c r="C11843" s="15" t="inlineStr">
        <is>
          <t>Plasma</t>
        </is>
      </c>
      <c r="D11843" s="15" t="inlineStr">
        <is>
          <t>Fluid</t>
        </is>
      </c>
      <c r="E11843" s="15" t="inlineStr">
        <is>
          <t>Lending</t>
        </is>
      </c>
      <c r="F11843" s="15" t="inlineStr">
        <is>
          <t>Fluid-plasma-0x324c5dc1</t>
        </is>
      </c>
      <c r="G11843" s="15" t="inlineStr">
        <is>
          <t>sUSDai vs GHO</t>
        </is>
      </c>
      <c r="H11843" s="16" t="n">
        <v>1.041</v>
      </c>
      <c r="I11843" s="15" t="inlineStr">
        <is>
          <t>sUSDai 249,570.0181</t>
        </is>
      </c>
      <c r="J11843" s="17" t="n">
        <v>272074.950537783</v>
      </c>
      <c r="K11843" s="15" t="inlineStr">
        <is>
          <t>GHO 235,453.1735</t>
        </is>
      </c>
      <c r="L11843" s="17" t="n">
        <v>235224.379118778</v>
      </c>
      <c r="M11843" s="17">
        <f>J11843-L11843</f>
        <v/>
      </c>
      <c r="N11843" s="18">
        <f>IF(J11843=0,"",L11843/J11843)</f>
        <v/>
      </c>
      <c r="O11843" s="15" t="inlineStr">
        <is>
          <t>Rabby API + Jupiter</t>
        </is>
      </c>
    </row>
    <row r="11844">
      <c r="A11844" s="15" t="inlineStr">
        <is>
          <t>2026-06-12 15:30:08</t>
        </is>
      </c>
      <c r="B11844" s="15" t="inlineStr">
        <is>
          <t>0xe16be042f9433779909a972669be3a2003956348</t>
        </is>
      </c>
      <c r="C11844" s="15" t="inlineStr">
        <is>
          <t>Solana</t>
        </is>
      </c>
      <c r="D11844" s="15" t="inlineStr">
        <is>
          <t>Loopscale</t>
        </is>
      </c>
      <c r="E11844" s="15" t="inlineStr">
        <is>
          <t>Lending</t>
        </is>
      </c>
      <c r="F11844" s="15" t="inlineStr">
        <is>
          <t>Loopscale-sol-9GBkCZQq</t>
        </is>
      </c>
      <c r="G11844" s="15" t="inlineStr">
        <is>
          <t>PRIME vs USDC</t>
        </is>
      </c>
      <c r="H11844" s="16" t="n">
        <v>1.045</v>
      </c>
      <c r="I11844" s="15" t="inlineStr">
        <is>
          <t>PRIME 176,343.7623</t>
        </is>
      </c>
      <c r="J11844" s="17" t="n">
        <v>183800.9047416781</v>
      </c>
      <c r="K11844" s="15" t="inlineStr">
        <is>
          <t>USDC 159,983.3246</t>
        </is>
      </c>
      <c r="L11844" s="17" t="n">
        <v>159979.8337468576</v>
      </c>
      <c r="M11844" s="17">
        <f>J11844-L11844</f>
        <v/>
      </c>
      <c r="N11844" s="18">
        <f>IF(J11844=0,"",L11844/J11844)</f>
        <v/>
      </c>
      <c r="O11844" s="15" t="inlineStr">
        <is>
          <t>Rabby API + Jupiter</t>
        </is>
      </c>
    </row>
    <row r="11845">
      <c r="A11845" s="15" t="inlineStr">
        <is>
          <t>2026-06-12 15:30:08</t>
        </is>
      </c>
      <c r="B11845" s="15" t="inlineStr">
        <is>
          <t>0xe16be042f9433779909a972669be3a2003956348</t>
        </is>
      </c>
      <c r="C11845" s="15" t="inlineStr">
        <is>
          <t>Solana</t>
        </is>
      </c>
      <c r="D11845" s="15" t="inlineStr">
        <is>
          <t>Kamino</t>
        </is>
      </c>
      <c r="E11845" s="15" t="inlineStr">
        <is>
          <t>Lending</t>
        </is>
      </c>
      <c r="F11845" s="15" t="inlineStr">
        <is>
          <t>Kamino-sol-C546qjMb</t>
        </is>
      </c>
      <c r="G11845" s="15" t="inlineStr">
        <is>
          <t>ONyc vs USDC</t>
        </is>
      </c>
      <c r="H11845" s="16" t="n">
        <v>1.1683</v>
      </c>
      <c r="I11845" s="15" t="inlineStr">
        <is>
          <t>ONyc 206,374.6220</t>
        </is>
      </c>
      <c r="J11845" s="17" t="n">
        <v>229650.8840330449</v>
      </c>
      <c r="K11845" s="15" t="inlineStr">
        <is>
          <t>USDC 137,617.6866</t>
        </is>
      </c>
      <c r="L11845" s="17" t="n">
        <v>137600.7307499497</v>
      </c>
      <c r="M11845" s="17">
        <f>J11845-L11845</f>
        <v/>
      </c>
      <c r="N11845" s="18">
        <f>IF(J11845=0,"",L11845/J11845)</f>
        <v/>
      </c>
      <c r="O11845" s="15" t="inlineStr">
        <is>
          <t>Rabby API + Jupiter</t>
        </is>
      </c>
    </row>
    <row r="11846">
      <c r="A11846" s="15" t="inlineStr">
        <is>
          <t>2026-06-12 20:19:44</t>
        </is>
      </c>
      <c r="B11846" s="15" t="inlineStr">
        <is>
          <t>0xe16be042f9433779909a972669be3a2003956348</t>
        </is>
      </c>
      <c r="C11846" s="15" t="inlineStr">
        <is>
          <t>Ethereum</t>
        </is>
      </c>
      <c r="D11846" s="15" t="inlineStr">
        <is>
          <t>Apyx</t>
        </is>
      </c>
      <c r="E11846" s="15" t="inlineStr">
        <is>
          <t>Yield</t>
        </is>
      </c>
      <c r="F11846" s="15" t="inlineStr">
        <is>
          <t>Apyx-eth-0x9bf51f33</t>
        </is>
      </c>
      <c r="G11846" s="15" t="inlineStr">
        <is>
          <t>apxUSD vs (no debt)</t>
        </is>
      </c>
      <c r="H11846" s="16" t="inlineStr"/>
      <c r="I11846" s="15" t="inlineStr">
        <is>
          <t>apxUSD 55,528.4542</t>
        </is>
      </c>
      <c r="J11846" s="17" t="n">
        <v>53165.03988591801</v>
      </c>
      <c r="K11846" s="15" t="inlineStr"/>
      <c r="L11846" s="17" t="n">
        <v>0</v>
      </c>
      <c r="M11846" s="17">
        <f>J11846-L11846</f>
        <v/>
      </c>
      <c r="N11846" s="18">
        <f>IF(J11846=0,"",L11846/J11846)</f>
        <v/>
      </c>
      <c r="O11846" s="15" t="inlineStr">
        <is>
          <t>Rabby API + Jupiter</t>
        </is>
      </c>
    </row>
    <row r="11847">
      <c r="A11847" s="15" t="inlineStr">
        <is>
          <t>2026-06-12 20:19:44</t>
        </is>
      </c>
      <c r="B11847" s="15" t="inlineStr">
        <is>
          <t>0xe16be042f9433779909a972669be3a2003956348</t>
        </is>
      </c>
      <c r="C11847" s="15" t="inlineStr">
        <is>
          <t>Base</t>
        </is>
      </c>
      <c r="D11847" s="15" t="inlineStr">
        <is>
          <t>D2.finance</t>
        </is>
      </c>
      <c r="E11847" s="15" t="inlineStr">
        <is>
          <t>Yield</t>
        </is>
      </c>
      <c r="F11847" s="15" t="inlineStr">
        <is>
          <t>D2.finance-base-0x2406aacb</t>
        </is>
      </c>
      <c r="G11847" s="15" t="inlineStr">
        <is>
          <t>USDC vs (no debt)</t>
        </is>
      </c>
      <c r="H11847" s="16" t="inlineStr"/>
      <c r="I11847" s="15" t="inlineStr">
        <is>
          <t>USDC 15,143.9731</t>
        </is>
      </c>
      <c r="J11847" s="17" t="n">
        <v>15148.51763228969</v>
      </c>
      <c r="K11847" s="15" t="inlineStr"/>
      <c r="L11847" s="17" t="n">
        <v>0</v>
      </c>
      <c r="M11847" s="17">
        <f>J11847-L11847</f>
        <v/>
      </c>
      <c r="N11847" s="18">
        <f>IF(J11847=0,"",L11847/J11847)</f>
        <v/>
      </c>
      <c r="O11847" s="15" t="inlineStr">
        <is>
          <t>Rabby API + Jupiter</t>
        </is>
      </c>
    </row>
    <row r="11848">
      <c r="A11848" s="15" t="inlineStr">
        <is>
          <t>2026-06-12 20:19:44</t>
        </is>
      </c>
      <c r="B11848" s="15" t="inlineStr">
        <is>
          <t>0xe16be042f9433779909a972669be3a2003956348</t>
        </is>
      </c>
      <c r="C11848" s="15" t="inlineStr">
        <is>
          <t>Ethereum</t>
        </is>
      </c>
      <c r="D11848" s="15" t="inlineStr">
        <is>
          <t>Euler</t>
        </is>
      </c>
      <c r="E11848" s="15" t="inlineStr">
        <is>
          <t>Lending</t>
        </is>
      </c>
      <c r="F11848" s="15" t="inlineStr">
        <is>
          <t>Euler-eth-0x0c9a3dd6</t>
        </is>
      </c>
      <c r="G11848" s="15" t="inlineStr">
        <is>
          <t>PT-cUSD-23JUL2026 vs USDe</t>
        </is>
      </c>
      <c r="H11848" s="16" t="n">
        <v>1.0435</v>
      </c>
      <c r="I11848" s="15" t="inlineStr">
        <is>
          <t>PT-cUSD-23JUL2026 111,191.9157</t>
        </is>
      </c>
      <c r="J11848" s="17" t="n">
        <v>110475.8666840875</v>
      </c>
      <c r="K11848" s="15" t="inlineStr">
        <is>
          <t>USDe 92,097.7408</t>
        </is>
      </c>
      <c r="L11848" s="17" t="n">
        <v>92106.95060644833</v>
      </c>
      <c r="M11848" s="17">
        <f>J11848-L11848</f>
        <v/>
      </c>
      <c r="N11848" s="18">
        <f>IF(J11848=0,"",L11848/J11848)</f>
        <v/>
      </c>
      <c r="O11848" s="15" t="inlineStr">
        <is>
          <t>Rabby API + Jupiter</t>
        </is>
      </c>
    </row>
    <row r="11849">
      <c r="A11849" s="15" t="inlineStr">
        <is>
          <t>2026-06-12 20:19:44</t>
        </is>
      </c>
      <c r="B11849" s="15" t="inlineStr">
        <is>
          <t>0xe16be042f9433779909a972669be3a2003956348</t>
        </is>
      </c>
      <c r="C11849" s="15" t="inlineStr">
        <is>
          <t>Ethereum</t>
        </is>
      </c>
      <c r="D11849" s="15" t="inlineStr">
        <is>
          <t>Fluid</t>
        </is>
      </c>
      <c r="E11849" s="15" t="inlineStr">
        <is>
          <t>Lending</t>
        </is>
      </c>
      <c r="F11849" s="15" t="inlineStr">
        <is>
          <t>Fluid-eth-0x324c5dc1</t>
        </is>
      </c>
      <c r="G11849" s="15" t="inlineStr">
        <is>
          <t>reUSD vs USDT</t>
        </is>
      </c>
      <c r="H11849" s="16" t="n">
        <v>1.0492</v>
      </c>
      <c r="I11849" s="15" t="inlineStr">
        <is>
          <t>reUSD 279,798.7765</t>
        </is>
      </c>
      <c r="J11849" s="17" t="n">
        <v>303253.0207676321</v>
      </c>
      <c r="K11849" s="15" t="inlineStr">
        <is>
          <t>USDT 260,283.4976</t>
        </is>
      </c>
      <c r="L11849" s="17" t="n">
        <v>260122.1218714632</v>
      </c>
      <c r="M11849" s="17">
        <f>J11849-L11849</f>
        <v/>
      </c>
      <c r="N11849" s="18">
        <f>IF(J11849=0,"",L11849/J11849)</f>
        <v/>
      </c>
      <c r="O11849" s="15" t="inlineStr">
        <is>
          <t>Rabby API + Jupiter</t>
        </is>
      </c>
    </row>
    <row r="11850">
      <c r="A11850" s="15" t="inlineStr">
        <is>
          <t>2026-06-12 20:19:44</t>
        </is>
      </c>
      <c r="B11850" s="15" t="inlineStr">
        <is>
          <t>0xe16be042f9433779909a972669be3a2003956348</t>
        </is>
      </c>
      <c r="C11850" s="15" t="inlineStr">
        <is>
          <t>Ethereum</t>
        </is>
      </c>
      <c r="D11850" s="15" t="inlineStr">
        <is>
          <t>Curve LlamaLend</t>
        </is>
      </c>
      <c r="E11850" s="15" t="inlineStr">
        <is>
          <t>Lending</t>
        </is>
      </c>
      <c r="F11850" s="15" t="inlineStr">
        <is>
          <t>CurveLlamaLend-eth-0x3de37c38</t>
        </is>
      </c>
      <c r="G11850" s="15" t="inlineStr">
        <is>
          <t>sfrxUSD vs crvUSD</t>
        </is>
      </c>
      <c r="H11850" s="16" t="n">
        <v>1.0475</v>
      </c>
      <c r="I11850" s="15" t="inlineStr">
        <is>
          <t>sfrxUSD 275,773.4355</t>
        </is>
      </c>
      <c r="J11850" s="17" t="n">
        <v>330371.4558903836</v>
      </c>
      <c r="K11850" s="15" t="inlineStr">
        <is>
          <t>crvUSD 307,248.1929</t>
        </is>
      </c>
      <c r="L11850" s="17" t="n">
        <v>307367.0025472002</v>
      </c>
      <c r="M11850" s="17">
        <f>J11850-L11850</f>
        <v/>
      </c>
      <c r="N11850" s="18">
        <f>IF(J11850=0,"",L11850/J11850)</f>
        <v/>
      </c>
      <c r="O11850" s="15" t="inlineStr">
        <is>
          <t>Rabby API + Jupiter</t>
        </is>
      </c>
    </row>
    <row r="11851">
      <c r="A11851" s="15" t="inlineStr">
        <is>
          <t>2026-06-12 20:19:44</t>
        </is>
      </c>
      <c r="B11851" s="15" t="inlineStr">
        <is>
          <t>0xe16be042f9433779909a972669be3a2003956348</t>
        </is>
      </c>
      <c r="C11851" s="15" t="inlineStr">
        <is>
          <t>Ethereum</t>
        </is>
      </c>
      <c r="D11851" s="15" t="inlineStr">
        <is>
          <t>Curve LlamaLend</t>
        </is>
      </c>
      <c r="E11851" s="15" t="inlineStr">
        <is>
          <t>Lending</t>
        </is>
      </c>
      <c r="F11851" s="15" t="inlineStr">
        <is>
          <t>CurveLlamaLend-eth-0xb536fea3</t>
        </is>
      </c>
      <c r="G11851" s="15" t="inlineStr">
        <is>
          <t>sUSDe vs crvUSD</t>
        </is>
      </c>
      <c r="H11851" s="16" t="n">
        <v>1.0361</v>
      </c>
      <c r="I11851" s="15" t="inlineStr">
        <is>
          <t>sUSDe 144,199.3121</t>
        </is>
      </c>
      <c r="J11851" s="17" t="n">
        <v>178121.5973327679</v>
      </c>
      <c r="K11851" s="15" t="inlineStr">
        <is>
          <t>crvUSD 161,494.4468</t>
        </is>
      </c>
      <c r="L11851" s="17" t="n">
        <v>161556.8949801673</v>
      </c>
      <c r="M11851" s="17">
        <f>J11851-L11851</f>
        <v/>
      </c>
      <c r="N11851" s="18">
        <f>IF(J11851=0,"",L11851/J11851)</f>
        <v/>
      </c>
      <c r="O11851" s="15" t="inlineStr">
        <is>
          <t>Rabby API + Jupiter</t>
        </is>
      </c>
    </row>
    <row r="11852">
      <c r="A11852" s="15" t="inlineStr">
        <is>
          <t>2026-06-12 20:19:44</t>
        </is>
      </c>
      <c r="B11852" s="15" t="inlineStr">
        <is>
          <t>0xe16be042f9433779909a972669be3a2003956348</t>
        </is>
      </c>
      <c r="C11852" s="15" t="inlineStr">
        <is>
          <t>Mantle</t>
        </is>
      </c>
      <c r="D11852" s="15" t="inlineStr">
        <is>
          <t>Aave V3</t>
        </is>
      </c>
      <c r="E11852" s="15" t="inlineStr">
        <is>
          <t>Lending</t>
        </is>
      </c>
      <c r="F11852" s="15" t="inlineStr">
        <is>
          <t>AaveV3-mnt-0x458f2934</t>
        </is>
      </c>
      <c r="G11852" s="15" t="inlineStr">
        <is>
          <t>sUSDe vs USDC</t>
        </is>
      </c>
      <c r="H11852" s="16" t="n">
        <v>1.0262</v>
      </c>
      <c r="I11852" s="15" t="inlineStr">
        <is>
          <t>sUSDe 169,926.5433</t>
        </is>
      </c>
      <c r="J11852" s="17" t="n">
        <v>209760.9077091216</v>
      </c>
      <c r="K11852" s="15" t="inlineStr">
        <is>
          <t>USDC 188,072.8443</t>
        </is>
      </c>
      <c r="L11852" s="17" t="n">
        <v>188129.283129939</v>
      </c>
      <c r="M11852" s="17">
        <f>J11852-L11852</f>
        <v/>
      </c>
      <c r="N11852" s="18">
        <f>IF(J11852=0,"",L11852/J11852)</f>
        <v/>
      </c>
      <c r="O11852" s="15" t="inlineStr">
        <is>
          <t>Rabby API + Jupiter</t>
        </is>
      </c>
    </row>
    <row r="11853">
      <c r="A11853" s="15" t="inlineStr">
        <is>
          <t>2026-06-12 20:19:44</t>
        </is>
      </c>
      <c r="B11853" s="15" t="inlineStr">
        <is>
          <t>0xe16be042f9433779909a972669be3a2003956348</t>
        </is>
      </c>
      <c r="C11853" s="15" t="inlineStr">
        <is>
          <t>Monad</t>
        </is>
      </c>
      <c r="D11853" s="15" t="inlineStr">
        <is>
          <t>Euler</t>
        </is>
      </c>
      <c r="E11853" s="15" t="inlineStr">
        <is>
          <t>Lending</t>
        </is>
      </c>
      <c r="F11853" s="15" t="inlineStr">
        <is>
          <t>Euler-monad-0x7a9324e8</t>
        </is>
      </c>
      <c r="G11853" s="15" t="inlineStr">
        <is>
          <t>USDC vs USDC</t>
        </is>
      </c>
      <c r="H11853" s="16" t="n">
        <v>1.0481</v>
      </c>
      <c r="I11853" s="15" t="inlineStr">
        <is>
          <t>USDC 217,065.8339</t>
        </is>
      </c>
      <c r="J11853" s="17" t="n">
        <v>217130.9732226484</v>
      </c>
      <c r="K11853" s="15" t="inlineStr">
        <is>
          <t>USDC 186,401.7383</t>
        </is>
      </c>
      <c r="L11853" s="17" t="n">
        <v>186457.6755846754</v>
      </c>
      <c r="M11853" s="17">
        <f>J11853-L11853</f>
        <v/>
      </c>
      <c r="N11853" s="18">
        <f>IF(J11853=0,"",L11853/J11853)</f>
        <v/>
      </c>
      <c r="O11853" s="15" t="inlineStr">
        <is>
          <t>Rabby API + Jupiter</t>
        </is>
      </c>
    </row>
    <row r="11854">
      <c r="A11854" s="15" t="inlineStr">
        <is>
          <t>2026-06-12 20:19:44</t>
        </is>
      </c>
      <c r="B11854" s="15" t="inlineStr">
        <is>
          <t>0xe16be042f9433779909a972669be3a2003956348</t>
        </is>
      </c>
      <c r="C11854" s="15" t="inlineStr">
        <is>
          <t>Ethereum</t>
        </is>
      </c>
      <c r="D11854" s="15" t="inlineStr">
        <is>
          <t>Morpho</t>
        </is>
      </c>
      <c r="E11854" s="15" t="inlineStr">
        <is>
          <t>Lending</t>
        </is>
      </c>
      <c r="F11854" s="15" t="inlineStr">
        <is>
          <t>Morpho-eth-0xbbbbbbbb</t>
        </is>
      </c>
      <c r="G11854" s="15" t="inlineStr">
        <is>
          <t>PT-apyUSD-18JUN2026 vs USDC</t>
        </is>
      </c>
      <c r="H11854" s="16" t="n">
        <v>1.4518</v>
      </c>
      <c r="I11854" s="15" t="inlineStr">
        <is>
          <t>PT-apyUSD-18JUN2026 287,059.3714</t>
        </is>
      </c>
      <c r="J11854" s="17" t="n">
        <v>263006.1253219811</v>
      </c>
      <c r="K11854" s="15" t="inlineStr">
        <is>
          <t>USDC 165,134.9085</t>
        </is>
      </c>
      <c r="L11854" s="17" t="n">
        <v>165184.4638466558</v>
      </c>
      <c r="M11854" s="17">
        <f>J11854-L11854</f>
        <v/>
      </c>
      <c r="N11854" s="18">
        <f>IF(J11854=0,"",L11854/J11854)</f>
        <v/>
      </c>
      <c r="O11854" s="15" t="inlineStr">
        <is>
          <t>Rabby API + Jupiter</t>
        </is>
      </c>
    </row>
    <row r="11855">
      <c r="A11855" s="15" t="inlineStr">
        <is>
          <t>2026-06-12 20:19:44</t>
        </is>
      </c>
      <c r="B11855" s="15" t="inlineStr">
        <is>
          <t>0xe16be042f9433779909a972669be3a2003956348</t>
        </is>
      </c>
      <c r="C11855" s="15" t="inlineStr">
        <is>
          <t>Ethereum</t>
        </is>
      </c>
      <c r="D11855" s="15" t="inlineStr">
        <is>
          <t>Morpho</t>
        </is>
      </c>
      <c r="E11855" s="15" t="inlineStr">
        <is>
          <t>Lending</t>
        </is>
      </c>
      <c r="F11855" s="15" t="inlineStr">
        <is>
          <t>Morpho-eth-0xbbbbbbbb</t>
        </is>
      </c>
      <c r="G11855" s="15" t="inlineStr">
        <is>
          <t>PRIME vs PYUSD</t>
        </is>
      </c>
      <c r="H11855" s="16" t="n">
        <v>1.081</v>
      </c>
      <c r="I11855" s="15" t="inlineStr">
        <is>
          <t>PRIME 114,853.8687</t>
        </is>
      </c>
      <c r="J11855" s="17" t="n">
        <v>119761.2673960628</v>
      </c>
      <c r="K11855" s="15" t="inlineStr">
        <is>
          <t>PYUSD 95,212.7897</t>
        </is>
      </c>
      <c r="L11855" s="17" t="n">
        <v>95214.16302711307</v>
      </c>
      <c r="M11855" s="17">
        <f>J11855-L11855</f>
        <v/>
      </c>
      <c r="N11855" s="18">
        <f>IF(J11855=0,"",L11855/J11855)</f>
        <v/>
      </c>
      <c r="O11855" s="15" t="inlineStr">
        <is>
          <t>Rabby API + Jupiter</t>
        </is>
      </c>
    </row>
    <row r="11856">
      <c r="A11856" s="15" t="inlineStr">
        <is>
          <t>2026-06-12 20:19:44</t>
        </is>
      </c>
      <c r="B11856" s="15" t="inlineStr">
        <is>
          <t>0xe16be042f9433779909a972669be3a2003956348</t>
        </is>
      </c>
      <c r="C11856" s="15" t="inlineStr">
        <is>
          <t>Ethereum</t>
        </is>
      </c>
      <c r="D11856" s="15" t="inlineStr">
        <is>
          <t>Morpho</t>
        </is>
      </c>
      <c r="E11856" s="15" t="inlineStr">
        <is>
          <t>Lending</t>
        </is>
      </c>
      <c r="F11856" s="15" t="inlineStr">
        <is>
          <t>Morpho-eth-0xbbbbbbbb</t>
        </is>
      </c>
      <c r="G11856" s="15" t="inlineStr">
        <is>
          <t>siUSD vs msUSD</t>
        </is>
      </c>
      <c r="H11856" s="16" t="n">
        <v>1.0532</v>
      </c>
      <c r="I11856" s="15" t="inlineStr">
        <is>
          <t>siUSD 284,969.9415</t>
        </is>
      </c>
      <c r="J11856" s="17" t="n">
        <v>305713.7412532212</v>
      </c>
      <c r="K11856" s="15" t="inlineStr">
        <is>
          <t>msUSD 265,652.2088</t>
        </is>
      </c>
      <c r="L11856" s="17" t="n">
        <v>265426.1402089876</v>
      </c>
      <c r="M11856" s="17">
        <f>J11856-L11856</f>
        <v/>
      </c>
      <c r="N11856" s="18">
        <f>IF(J11856=0,"",L11856/J11856)</f>
        <v/>
      </c>
      <c r="O11856" s="15" t="inlineStr">
        <is>
          <t>Rabby API + Jupiter</t>
        </is>
      </c>
    </row>
    <row r="11857">
      <c r="A11857" s="15" t="inlineStr">
        <is>
          <t>2026-06-12 20:19:44</t>
        </is>
      </c>
      <c r="B11857" s="15" t="inlineStr">
        <is>
          <t>0xe16be042f9433779909a972669be3a2003956348</t>
        </is>
      </c>
      <c r="C11857" s="15" t="inlineStr">
        <is>
          <t>Ethereum</t>
        </is>
      </c>
      <c r="D11857" s="15" t="inlineStr">
        <is>
          <t>Morpho</t>
        </is>
      </c>
      <c r="E11857" s="15" t="inlineStr">
        <is>
          <t>Lending</t>
        </is>
      </c>
      <c r="F11857" s="15" t="inlineStr">
        <is>
          <t>Morpho-eth-0xbbbbbbbb</t>
        </is>
      </c>
      <c r="G11857" s="15" t="inlineStr">
        <is>
          <t>mF-ONE vs USDC</t>
        </is>
      </c>
      <c r="H11857" s="16" t="n">
        <v>1.0637</v>
      </c>
      <c r="I11857" s="15" t="inlineStr">
        <is>
          <t>mF-ONE 148,000.0000</t>
        </is>
      </c>
      <c r="J11857" s="17" t="n">
        <v>162059.0642657063</v>
      </c>
      <c r="K11857" s="15" t="inlineStr">
        <is>
          <t>USDC 128,616.2703</t>
        </is>
      </c>
      <c r="L11857" s="17" t="n">
        <v>128654.8667391648</v>
      </c>
      <c r="M11857" s="17">
        <f>J11857-L11857</f>
        <v/>
      </c>
      <c r="N11857" s="18">
        <f>IF(J11857=0,"",L11857/J11857)</f>
        <v/>
      </c>
      <c r="O11857" s="15" t="inlineStr">
        <is>
          <t>Rabby API + Jupiter</t>
        </is>
      </c>
    </row>
    <row r="11858">
      <c r="A11858" s="15" t="inlineStr">
        <is>
          <t>2026-06-12 20:19:44</t>
        </is>
      </c>
      <c r="B11858" s="15" t="inlineStr">
        <is>
          <t>0xe16be042f9433779909a972669be3a2003956348</t>
        </is>
      </c>
      <c r="C11858" s="15" t="inlineStr">
        <is>
          <t>Ethereum</t>
        </is>
      </c>
      <c r="D11858" s="15" t="inlineStr">
        <is>
          <t>Morpho</t>
        </is>
      </c>
      <c r="E11858" s="15" t="inlineStr">
        <is>
          <t>Lending</t>
        </is>
      </c>
      <c r="F11858" s="15" t="inlineStr">
        <is>
          <t>Morpho-eth-0xbbbbbbbb</t>
        </is>
      </c>
      <c r="G11858" s="15" t="inlineStr">
        <is>
          <t>sNUSD vs USDC</t>
        </is>
      </c>
      <c r="H11858" s="16" t="n">
        <v>1.1208</v>
      </c>
      <c r="I11858" s="15" t="inlineStr">
        <is>
          <t>sNUSD 89,495.4141</t>
        </is>
      </c>
      <c r="J11858" s="17" t="n">
        <v>94512.08022612716</v>
      </c>
      <c r="K11858" s="15" t="inlineStr">
        <is>
          <t>USDC 77,180.1724</t>
        </is>
      </c>
      <c r="L11858" s="17" t="n">
        <v>77203.33338526422</v>
      </c>
      <c r="M11858" s="17">
        <f>J11858-L11858</f>
        <v/>
      </c>
      <c r="N11858" s="18">
        <f>IF(J11858=0,"",L11858/J11858)</f>
        <v/>
      </c>
      <c r="O11858" s="15" t="inlineStr">
        <is>
          <t>Rabby API + Jupiter</t>
        </is>
      </c>
    </row>
    <row r="11859">
      <c r="A11859" s="15" t="inlineStr">
        <is>
          <t>2026-06-12 20:19:44</t>
        </is>
      </c>
      <c r="B11859" s="15" t="inlineStr">
        <is>
          <t>0xe16be042f9433779909a972669be3a2003956348</t>
        </is>
      </c>
      <c r="C11859" s="15" t="inlineStr">
        <is>
          <t>Ethereum</t>
        </is>
      </c>
      <c r="D11859" s="15" t="inlineStr">
        <is>
          <t>Pendle V2</t>
        </is>
      </c>
      <c r="E11859" s="15" t="inlineStr">
        <is>
          <t>Yield</t>
        </is>
      </c>
      <c r="F11859" s="15" t="inlineStr">
        <is>
          <t>PendleV2-eth-0xdc9a5a2e</t>
        </is>
      </c>
      <c r="G11859" s="15" t="inlineStr">
        <is>
          <t>PT-reUSDe-25JUN2026 vs (no debt)</t>
        </is>
      </c>
      <c r="H11859" s="16" t="inlineStr"/>
      <c r="I11859" s="15" t="inlineStr">
        <is>
          <t>PT-reUSDe-25JUN2026 35,130.2709</t>
        </is>
      </c>
      <c r="J11859" s="17" t="n">
        <v>34916.29089545449</v>
      </c>
      <c r="K11859" s="15" t="inlineStr"/>
      <c r="L11859" s="17" t="n">
        <v>0</v>
      </c>
      <c r="M11859" s="17">
        <f>J11859-L11859</f>
        <v/>
      </c>
      <c r="N11859" s="18">
        <f>IF(J11859=0,"",L11859/J11859)</f>
        <v/>
      </c>
      <c r="O11859" s="15" t="inlineStr">
        <is>
          <t>Rabby API + Jupiter</t>
        </is>
      </c>
    </row>
    <row r="11860">
      <c r="A11860" s="15" t="inlineStr">
        <is>
          <t>2026-06-12 20:19:44</t>
        </is>
      </c>
      <c r="B11860" s="15" t="inlineStr">
        <is>
          <t>0xe16be042f9433779909a972669be3a2003956348</t>
        </is>
      </c>
      <c r="C11860" s="15" t="inlineStr">
        <is>
          <t>Plasma</t>
        </is>
      </c>
      <c r="D11860" s="15" t="inlineStr">
        <is>
          <t>Fluid</t>
        </is>
      </c>
      <c r="E11860" s="15" t="inlineStr">
        <is>
          <t>Lending</t>
        </is>
      </c>
      <c r="F11860" s="15" t="inlineStr">
        <is>
          <t>Fluid-plasma-0x324c5dc1</t>
        </is>
      </c>
      <c r="G11860" s="15" t="inlineStr">
        <is>
          <t>sUSDai vs GHO</t>
        </is>
      </c>
      <c r="H11860" s="16" t="n">
        <v>1.0414</v>
      </c>
      <c r="I11860" s="15" t="inlineStr">
        <is>
          <t>sUSDai 249,570.0181</t>
        </is>
      </c>
      <c r="J11860" s="17" t="n">
        <v>272117.5421924198</v>
      </c>
      <c r="K11860" s="15" t="inlineStr">
        <is>
          <t>GHO 235,460.4891</t>
        </is>
      </c>
      <c r="L11860" s="17" t="n">
        <v>235176.3680067861</v>
      </c>
      <c r="M11860" s="17">
        <f>J11860-L11860</f>
        <v/>
      </c>
      <c r="N11860" s="18">
        <f>IF(J11860=0,"",L11860/J11860)</f>
        <v/>
      </c>
      <c r="O11860" s="15" t="inlineStr">
        <is>
          <t>Rabby API + Jupiter</t>
        </is>
      </c>
    </row>
    <row r="11861">
      <c r="A11861" s="15" t="inlineStr">
        <is>
          <t>2026-06-12 20:19:44</t>
        </is>
      </c>
      <c r="B11861" s="15" t="inlineStr">
        <is>
          <t>0xe16be042f9433779909a972669be3a2003956348</t>
        </is>
      </c>
      <c r="C11861" s="15" t="inlineStr">
        <is>
          <t>Solana</t>
        </is>
      </c>
      <c r="D11861" s="15" t="inlineStr">
        <is>
          <t>Loopscale</t>
        </is>
      </c>
      <c r="E11861" s="15" t="inlineStr">
        <is>
          <t>Lending</t>
        </is>
      </c>
      <c r="F11861" s="15" t="inlineStr">
        <is>
          <t>Loopscale-sol-9GBkCZQq</t>
        </is>
      </c>
      <c r="G11861" s="15" t="inlineStr">
        <is>
          <t>PRIME vs USDC</t>
        </is>
      </c>
      <c r="H11861" s="16" t="n">
        <v>1.046</v>
      </c>
      <c r="I11861" s="15" t="inlineStr">
        <is>
          <t>PRIME 176,343.7623</t>
        </is>
      </c>
      <c r="J11861" s="17" t="n">
        <v>183806.6835768629</v>
      </c>
      <c r="K11861" s="15" t="inlineStr">
        <is>
          <t>USDC 159,983.3246</t>
        </is>
      </c>
      <c r="L11861" s="17" t="n">
        <v>159979.796950693</v>
      </c>
      <c r="M11861" s="17">
        <f>J11861-L11861</f>
        <v/>
      </c>
      <c r="N11861" s="18">
        <f>IF(J11861=0,"",L11861/J11861)</f>
        <v/>
      </c>
      <c r="O11861" s="15" t="inlineStr">
        <is>
          <t>Rabby API + Jupiter</t>
        </is>
      </c>
    </row>
    <row r="11862">
      <c r="A11862" s="15" t="inlineStr">
        <is>
          <t>2026-06-12 20:19:44</t>
        </is>
      </c>
      <c r="B11862" s="15" t="inlineStr">
        <is>
          <t>0xe16be042f9433779909a972669be3a2003956348</t>
        </is>
      </c>
      <c r="C11862" s="15" t="inlineStr">
        <is>
          <t>Solana</t>
        </is>
      </c>
      <c r="D11862" s="15" t="inlineStr">
        <is>
          <t>Kamino</t>
        </is>
      </c>
      <c r="E11862" s="15" t="inlineStr">
        <is>
          <t>Lending</t>
        </is>
      </c>
      <c r="F11862" s="15" t="inlineStr">
        <is>
          <t>Kamino-sol-C546qjMb</t>
        </is>
      </c>
      <c r="G11862" s="15" t="inlineStr">
        <is>
          <t>ONyc vs USDC</t>
        </is>
      </c>
      <c r="H11862" s="16" t="n">
        <v>1.1684</v>
      </c>
      <c r="I11862" s="15" t="inlineStr">
        <is>
          <t>ONyc 206,374.6220</t>
        </is>
      </c>
      <c r="J11862" s="17" t="n">
        <v>229650.880909396</v>
      </c>
      <c r="K11862" s="15" t="inlineStr">
        <is>
          <t>USDC 137,622.8279</t>
        </is>
      </c>
      <c r="L11862" s="17" t="n">
        <v>137588.5584032616</v>
      </c>
      <c r="M11862" s="17">
        <f>J11862-L11862</f>
        <v/>
      </c>
      <c r="N11862" s="18">
        <f>IF(J11862=0,"",L11862/J11862)</f>
        <v/>
      </c>
      <c r="O11862" s="15" t="inlineStr">
        <is>
          <t>Rabby API + Jupiter</t>
        </is>
      </c>
    </row>
    <row r="11863">
      <c r="A11863" s="15" t="inlineStr">
        <is>
          <t>2026-06-13 04:21:33</t>
        </is>
      </c>
      <c r="B11863" s="15" t="inlineStr">
        <is>
          <t>0xe16be042f9433779909a972669be3a2003956348</t>
        </is>
      </c>
      <c r="C11863" s="15" t="inlineStr">
        <is>
          <t>Ethereum</t>
        </is>
      </c>
      <c r="D11863" s="15" t="inlineStr">
        <is>
          <t>Apyx</t>
        </is>
      </c>
      <c r="E11863" s="15" t="inlineStr">
        <is>
          <t>Yield</t>
        </is>
      </c>
      <c r="F11863" s="15" t="inlineStr">
        <is>
          <t>Apyx-eth-0x9bf51f33</t>
        </is>
      </c>
      <c r="G11863" s="15" t="inlineStr">
        <is>
          <t>apxUSD vs (no debt)</t>
        </is>
      </c>
      <c r="H11863" s="16" t="inlineStr"/>
      <c r="I11863" s="15" t="inlineStr">
        <is>
          <t>apxUSD 55,528.4542</t>
        </is>
      </c>
      <c r="J11863" s="17" t="n">
        <v>54005.14480690801</v>
      </c>
      <c r="K11863" s="15" t="inlineStr"/>
      <c r="L11863" s="17" t="n">
        <v>0</v>
      </c>
      <c r="M11863" s="17">
        <f>J11863-L11863</f>
        <v/>
      </c>
      <c r="N11863" s="18">
        <f>IF(J11863=0,"",L11863/J11863)</f>
        <v/>
      </c>
      <c r="O11863" s="15" t="inlineStr">
        <is>
          <t>Rabby API + Jupiter</t>
        </is>
      </c>
    </row>
    <row r="11864">
      <c r="A11864" s="15" t="inlineStr">
        <is>
          <t>2026-06-13 04:21:33</t>
        </is>
      </c>
      <c r="B11864" s="15" t="inlineStr">
        <is>
          <t>0xe16be042f9433779909a972669be3a2003956348</t>
        </is>
      </c>
      <c r="C11864" s="15" t="inlineStr">
        <is>
          <t>Base</t>
        </is>
      </c>
      <c r="D11864" s="15" t="inlineStr">
        <is>
          <t>D2.finance</t>
        </is>
      </c>
      <c r="E11864" s="15" t="inlineStr">
        <is>
          <t>Yield</t>
        </is>
      </c>
      <c r="F11864" s="15" t="inlineStr">
        <is>
          <t>D2.finance-base-0x2406aacb</t>
        </is>
      </c>
      <c r="G11864" s="15" t="inlineStr">
        <is>
          <t>USDC vs (no debt)</t>
        </is>
      </c>
      <c r="H11864" s="16" t="inlineStr"/>
      <c r="I11864" s="15" t="inlineStr">
        <is>
          <t>USDC 15,143.9731</t>
        </is>
      </c>
      <c r="J11864" s="17" t="n">
        <v>15150.03309023609</v>
      </c>
      <c r="K11864" s="15" t="inlineStr"/>
      <c r="L11864" s="17" t="n">
        <v>0</v>
      </c>
      <c r="M11864" s="17">
        <f>J11864-L11864</f>
        <v/>
      </c>
      <c r="N11864" s="18">
        <f>IF(J11864=0,"",L11864/J11864)</f>
        <v/>
      </c>
      <c r="O11864" s="15" t="inlineStr">
        <is>
          <t>Rabby API + Jupiter</t>
        </is>
      </c>
    </row>
    <row r="11865">
      <c r="A11865" s="15" t="inlineStr">
        <is>
          <t>2026-06-13 04:21:33</t>
        </is>
      </c>
      <c r="B11865" s="15" t="inlineStr">
        <is>
          <t>0xe16be042f9433779909a972669be3a2003956348</t>
        </is>
      </c>
      <c r="C11865" s="15" t="inlineStr">
        <is>
          <t>Ethereum</t>
        </is>
      </c>
      <c r="D11865" s="15" t="inlineStr">
        <is>
          <t>Euler</t>
        </is>
      </c>
      <c r="E11865" s="15" t="inlineStr">
        <is>
          <t>Lending</t>
        </is>
      </c>
      <c r="F11865" s="15" t="inlineStr">
        <is>
          <t>Euler-eth-0x0c9a3dd6</t>
        </is>
      </c>
      <c r="G11865" s="15" t="inlineStr">
        <is>
          <t>PT-cUSD-23JUL2026 vs USDe</t>
        </is>
      </c>
      <c r="H11865" s="16" t="n">
        <v>1.0445</v>
      </c>
      <c r="I11865" s="15" t="inlineStr">
        <is>
          <t>PT-cUSD-23JUL2026 111,191.9157</t>
        </is>
      </c>
      <c r="J11865" s="17" t="n">
        <v>110574.6746858334</v>
      </c>
      <c r="K11865" s="15" t="inlineStr">
        <is>
          <t>USDe 92,099.2364</t>
        </is>
      </c>
      <c r="L11865" s="17" t="n">
        <v>92099.23640143071</v>
      </c>
      <c r="M11865" s="17">
        <f>J11865-L11865</f>
        <v/>
      </c>
      <c r="N11865" s="18">
        <f>IF(J11865=0,"",L11865/J11865)</f>
        <v/>
      </c>
      <c r="O11865" s="15" t="inlineStr">
        <is>
          <t>Rabby API + Jupiter</t>
        </is>
      </c>
    </row>
    <row r="11866">
      <c r="A11866" s="15" t="inlineStr">
        <is>
          <t>2026-06-13 04:21:33</t>
        </is>
      </c>
      <c r="B11866" s="15" t="inlineStr">
        <is>
          <t>0xe16be042f9433779909a972669be3a2003956348</t>
        </is>
      </c>
      <c r="C11866" s="15" t="inlineStr">
        <is>
          <t>Ethereum</t>
        </is>
      </c>
      <c r="D11866" s="15" t="inlineStr">
        <is>
          <t>Fluid</t>
        </is>
      </c>
      <c r="E11866" s="15" t="inlineStr">
        <is>
          <t>Lending</t>
        </is>
      </c>
      <c r="F11866" s="15" t="inlineStr">
        <is>
          <t>Fluid-eth-0x324c5dc1</t>
        </is>
      </c>
      <c r="G11866" s="15" t="inlineStr">
        <is>
          <t>reUSD vs USDT</t>
        </is>
      </c>
      <c r="H11866" s="16" t="n">
        <v>1.0487</v>
      </c>
      <c r="I11866" s="15" t="inlineStr">
        <is>
          <t>reUSD 279,798.7765</t>
        </is>
      </c>
      <c r="J11866" s="17" t="n">
        <v>303144.333788264</v>
      </c>
      <c r="K11866" s="15" t="inlineStr">
        <is>
          <t>USDT 260,288.8594</t>
        </is>
      </c>
      <c r="L11866" s="17" t="n">
        <v>260166.5236440782</v>
      </c>
      <c r="M11866" s="17">
        <f>J11866-L11866</f>
        <v/>
      </c>
      <c r="N11866" s="18">
        <f>IF(J11866=0,"",L11866/J11866)</f>
        <v/>
      </c>
      <c r="O11866" s="15" t="inlineStr">
        <is>
          <t>Rabby API + Jupiter</t>
        </is>
      </c>
    </row>
    <row r="11867">
      <c r="A11867" s="15" t="inlineStr">
        <is>
          <t>2026-06-13 04:21:33</t>
        </is>
      </c>
      <c r="B11867" s="15" t="inlineStr">
        <is>
          <t>0xe16be042f9433779909a972669be3a2003956348</t>
        </is>
      </c>
      <c r="C11867" s="15" t="inlineStr">
        <is>
          <t>Ethereum</t>
        </is>
      </c>
      <c r="D11867" s="15" t="inlineStr">
        <is>
          <t>Curve LlamaLend</t>
        </is>
      </c>
      <c r="E11867" s="15" t="inlineStr">
        <is>
          <t>Lending</t>
        </is>
      </c>
      <c r="F11867" s="15" t="inlineStr">
        <is>
          <t>CurveLlamaLend-eth-0x3de37c38</t>
        </is>
      </c>
      <c r="G11867" s="15" t="inlineStr">
        <is>
          <t>sfrxUSD vs crvUSD</t>
        </is>
      </c>
      <c r="H11867" s="16" t="n">
        <v>1.0475</v>
      </c>
      <c r="I11867" s="15" t="inlineStr">
        <is>
          <t>sfrxUSD 275,773.4355</t>
        </is>
      </c>
      <c r="J11867" s="17" t="n">
        <v>330382.4976603277</v>
      </c>
      <c r="K11867" s="15" t="inlineStr">
        <is>
          <t>crvUSD 307,251.0424</t>
        </is>
      </c>
      <c r="L11867" s="17" t="n">
        <v>307365.8440950419</v>
      </c>
      <c r="M11867" s="17">
        <f>J11867-L11867</f>
        <v/>
      </c>
      <c r="N11867" s="18">
        <f>IF(J11867=0,"",L11867/J11867)</f>
        <v/>
      </c>
      <c r="O11867" s="15" t="inlineStr">
        <is>
          <t>Rabby API + Jupiter</t>
        </is>
      </c>
    </row>
    <row r="11868">
      <c r="A11868" s="15" t="inlineStr">
        <is>
          <t>2026-06-13 04:21:33</t>
        </is>
      </c>
      <c r="B11868" s="15" t="inlineStr">
        <is>
          <t>0xe16be042f9433779909a972669be3a2003956348</t>
        </is>
      </c>
      <c r="C11868" s="15" t="inlineStr">
        <is>
          <t>Ethereum</t>
        </is>
      </c>
      <c r="D11868" s="15" t="inlineStr">
        <is>
          <t>Curve LlamaLend</t>
        </is>
      </c>
      <c r="E11868" s="15" t="inlineStr">
        <is>
          <t>Lending</t>
        </is>
      </c>
      <c r="F11868" s="15" t="inlineStr">
        <is>
          <t>CurveLlamaLend-eth-0xb536fea3</t>
        </is>
      </c>
      <c r="G11868" s="15" t="inlineStr">
        <is>
          <t>sUSDe vs crvUSD</t>
        </is>
      </c>
      <c r="H11868" s="16" t="n">
        <v>1.0362</v>
      </c>
      <c r="I11868" s="15" t="inlineStr">
        <is>
          <t>sUSDe 144,199.3121</t>
        </is>
      </c>
      <c r="J11868" s="17" t="n">
        <v>178127.2820431133</v>
      </c>
      <c r="K11868" s="15" t="inlineStr">
        <is>
          <t>crvUSD 161,496.1146</t>
        </is>
      </c>
      <c r="L11868" s="17" t="n">
        <v>161556.4561815713</v>
      </c>
      <c r="M11868" s="17">
        <f>J11868-L11868</f>
        <v/>
      </c>
      <c r="N11868" s="18">
        <f>IF(J11868=0,"",L11868/J11868)</f>
        <v/>
      </c>
      <c r="O11868" s="15" t="inlineStr">
        <is>
          <t>Rabby API + Jupiter</t>
        </is>
      </c>
    </row>
    <row r="11869">
      <c r="A11869" s="15" t="inlineStr">
        <is>
          <t>2026-06-13 04:21:33</t>
        </is>
      </c>
      <c r="B11869" s="15" t="inlineStr">
        <is>
          <t>0xe16be042f9433779909a972669be3a2003956348</t>
        </is>
      </c>
      <c r="C11869" s="15" t="inlineStr">
        <is>
          <t>Mantle</t>
        </is>
      </c>
      <c r="D11869" s="15" t="inlineStr">
        <is>
          <t>Aave V3</t>
        </is>
      </c>
      <c r="E11869" s="15" t="inlineStr">
        <is>
          <t>Lending</t>
        </is>
      </c>
      <c r="F11869" s="15" t="inlineStr">
        <is>
          <t>AaveV3-mnt-0x458f2934</t>
        </is>
      </c>
      <c r="G11869" s="15" t="inlineStr">
        <is>
          <t>sUSDe vs USDC</t>
        </is>
      </c>
      <c r="H11869" s="16" t="n">
        <v>1.0262</v>
      </c>
      <c r="I11869" s="15" t="inlineStr">
        <is>
          <t>sUSDe 169,926.5433</t>
        </is>
      </c>
      <c r="J11869" s="17" t="n">
        <v>209739.940692219</v>
      </c>
      <c r="K11869" s="15" t="inlineStr">
        <is>
          <t>USDC 188,075.6767</t>
        </is>
      </c>
      <c r="L11869" s="17" t="n">
        <v>188150.9370268107</v>
      </c>
      <c r="M11869" s="17">
        <f>J11869-L11869</f>
        <v/>
      </c>
      <c r="N11869" s="18">
        <f>IF(J11869=0,"",L11869/J11869)</f>
        <v/>
      </c>
      <c r="O11869" s="15" t="inlineStr">
        <is>
          <t>Rabby API + Jupiter</t>
        </is>
      </c>
    </row>
    <row r="11870">
      <c r="A11870" s="15" t="inlineStr">
        <is>
          <t>2026-06-13 04:21:33</t>
        </is>
      </c>
      <c r="B11870" s="15" t="inlineStr">
        <is>
          <t>0xe16be042f9433779909a972669be3a2003956348</t>
        </is>
      </c>
      <c r="C11870" s="15" t="inlineStr">
        <is>
          <t>Monad</t>
        </is>
      </c>
      <c r="D11870" s="15" t="inlineStr">
        <is>
          <t>Euler</t>
        </is>
      </c>
      <c r="E11870" s="15" t="inlineStr">
        <is>
          <t>Lending</t>
        </is>
      </c>
      <c r="F11870" s="15" t="inlineStr">
        <is>
          <t>Euler-monad-0x7a9324e8</t>
        </is>
      </c>
      <c r="G11870" s="15" t="inlineStr">
        <is>
          <t>USDC vs USDC</t>
        </is>
      </c>
      <c r="H11870" s="16" t="n">
        <v>1.0481</v>
      </c>
      <c r="I11870" s="15" t="inlineStr">
        <is>
          <t>USDC 217,078.2043</t>
        </is>
      </c>
      <c r="J11870" s="17" t="n">
        <v>217165.0703413203</v>
      </c>
      <c r="K11870" s="15" t="inlineStr">
        <is>
          <t>USDC 186,405.8382</t>
        </is>
      </c>
      <c r="L11870" s="17" t="n">
        <v>186480.4303511404</v>
      </c>
      <c r="M11870" s="17">
        <f>J11870-L11870</f>
        <v/>
      </c>
      <c r="N11870" s="18">
        <f>IF(J11870=0,"",L11870/J11870)</f>
        <v/>
      </c>
      <c r="O11870" s="15" t="inlineStr">
        <is>
          <t>Rabby API + Jupiter</t>
        </is>
      </c>
    </row>
    <row r="11871">
      <c r="A11871" s="15" t="inlineStr">
        <is>
          <t>2026-06-13 04:21:33</t>
        </is>
      </c>
      <c r="B11871" s="15" t="inlineStr">
        <is>
          <t>0xe16be042f9433779909a972669be3a2003956348</t>
        </is>
      </c>
      <c r="C11871" s="15" t="inlineStr">
        <is>
          <t>Ethereum</t>
        </is>
      </c>
      <c r="D11871" s="15" t="inlineStr">
        <is>
          <t>Morpho</t>
        </is>
      </c>
      <c r="E11871" s="15" t="inlineStr">
        <is>
          <t>Lending</t>
        </is>
      </c>
      <c r="F11871" s="15" t="inlineStr">
        <is>
          <t>Morpho-eth-0xbbbbbbbb</t>
        </is>
      </c>
      <c r="G11871" s="15" t="inlineStr">
        <is>
          <t>PT-apyUSD-18JUN2026 vs USDC</t>
        </is>
      </c>
      <c r="H11871" s="16" t="n">
        <v>1.4519</v>
      </c>
      <c r="I11871" s="15" t="inlineStr">
        <is>
          <t>PT-apyUSD-18JUN2026 287,059.3714</t>
        </is>
      </c>
      <c r="J11871" s="17" t="n">
        <v>265765.7751872416</v>
      </c>
      <c r="K11871" s="15" t="inlineStr">
        <is>
          <t>USDC 165,143.0209</t>
        </is>
      </c>
      <c r="L11871" s="17" t="n">
        <v>165209.10452329</v>
      </c>
      <c r="M11871" s="17">
        <f>J11871-L11871</f>
        <v/>
      </c>
      <c r="N11871" s="18">
        <f>IF(J11871=0,"",L11871/J11871)</f>
        <v/>
      </c>
      <c r="O11871" s="15" t="inlineStr">
        <is>
          <t>Rabby API + Jupiter</t>
        </is>
      </c>
    </row>
    <row r="11872">
      <c r="A11872" s="15" t="inlineStr">
        <is>
          <t>2026-06-13 04:21:33</t>
        </is>
      </c>
      <c r="B11872" s="15" t="inlineStr">
        <is>
          <t>0xe16be042f9433779909a972669be3a2003956348</t>
        </is>
      </c>
      <c r="C11872" s="15" t="inlineStr">
        <is>
          <t>Ethereum</t>
        </is>
      </c>
      <c r="D11872" s="15" t="inlineStr">
        <is>
          <t>Morpho</t>
        </is>
      </c>
      <c r="E11872" s="15" t="inlineStr">
        <is>
          <t>Lending</t>
        </is>
      </c>
      <c r="F11872" s="15" t="inlineStr">
        <is>
          <t>Morpho-eth-0xbbbbbbbb</t>
        </is>
      </c>
      <c r="G11872" s="15" t="inlineStr">
        <is>
          <t>PRIME vs PYUSD</t>
        </is>
      </c>
      <c r="H11872" s="16" t="n">
        <v>1.0811</v>
      </c>
      <c r="I11872" s="15" t="inlineStr">
        <is>
          <t>PRIME 114,853.8687</t>
        </is>
      </c>
      <c r="J11872" s="17" t="n">
        <v>119784.3106543796</v>
      </c>
      <c r="K11872" s="15" t="inlineStr">
        <is>
          <t>PYUSD 95,214.5112</t>
        </is>
      </c>
      <c r="L11872" s="17" t="n">
        <v>95211.3551668688</v>
      </c>
      <c r="M11872" s="17">
        <f>J11872-L11872</f>
        <v/>
      </c>
      <c r="N11872" s="18">
        <f>IF(J11872=0,"",L11872/J11872)</f>
        <v/>
      </c>
      <c r="O11872" s="15" t="inlineStr">
        <is>
          <t>Rabby API + Jupiter</t>
        </is>
      </c>
    </row>
    <row r="11873">
      <c r="A11873" s="15" t="inlineStr">
        <is>
          <t>2026-06-13 04:21:33</t>
        </is>
      </c>
      <c r="B11873" s="15" t="inlineStr">
        <is>
          <t>0xe16be042f9433779909a972669be3a2003956348</t>
        </is>
      </c>
      <c r="C11873" s="15" t="inlineStr">
        <is>
          <t>Ethereum</t>
        </is>
      </c>
      <c r="D11873" s="15" t="inlineStr">
        <is>
          <t>Morpho</t>
        </is>
      </c>
      <c r="E11873" s="15" t="inlineStr">
        <is>
          <t>Lending</t>
        </is>
      </c>
      <c r="F11873" s="15" t="inlineStr">
        <is>
          <t>Morpho-eth-0xbbbbbbbb</t>
        </is>
      </c>
      <c r="G11873" s="15" t="inlineStr">
        <is>
          <t>siUSD vs msUSD</t>
        </is>
      </c>
      <c r="H11873" s="16" t="n">
        <v>1.0532</v>
      </c>
      <c r="I11873" s="15" t="inlineStr">
        <is>
          <t>siUSD 284,969.9415</t>
        </is>
      </c>
      <c r="J11873" s="17" t="n">
        <v>305728.6776043617</v>
      </c>
      <c r="K11873" s="15" t="inlineStr">
        <is>
          <t>msUSD 265,663.5207</t>
        </is>
      </c>
      <c r="L11873" s="17" t="n">
        <v>265404.8990885747</v>
      </c>
      <c r="M11873" s="17">
        <f>J11873-L11873</f>
        <v/>
      </c>
      <c r="N11873" s="18">
        <f>IF(J11873=0,"",L11873/J11873)</f>
        <v/>
      </c>
      <c r="O11873" s="15" t="inlineStr">
        <is>
          <t>Rabby API + Jupiter</t>
        </is>
      </c>
    </row>
    <row r="11874">
      <c r="A11874" s="15" t="inlineStr">
        <is>
          <t>2026-06-13 04:21:33</t>
        </is>
      </c>
      <c r="B11874" s="15" t="inlineStr">
        <is>
          <t>0xe16be042f9433779909a972669be3a2003956348</t>
        </is>
      </c>
      <c r="C11874" s="15" t="inlineStr">
        <is>
          <t>Ethereum</t>
        </is>
      </c>
      <c r="D11874" s="15" t="inlineStr">
        <is>
          <t>Morpho</t>
        </is>
      </c>
      <c r="E11874" s="15" t="inlineStr">
        <is>
          <t>Lending</t>
        </is>
      </c>
      <c r="F11874" s="15" t="inlineStr">
        <is>
          <t>Morpho-eth-0xbbbbbbbb</t>
        </is>
      </c>
      <c r="G11874" s="15" t="inlineStr">
        <is>
          <t>mF-ONE vs USDC</t>
        </is>
      </c>
      <c r="H11874" s="16" t="n">
        <v>1.0637</v>
      </c>
      <c r="I11874" s="15" t="inlineStr">
        <is>
          <t>mF-ONE 148,000.0000</t>
        </is>
      </c>
      <c r="J11874" s="17" t="n">
        <v>162059.0642657063</v>
      </c>
      <c r="K11874" s="15" t="inlineStr">
        <is>
          <t>USDC 128,619.7718</t>
        </is>
      </c>
      <c r="L11874" s="17" t="n">
        <v>128671.2402631762</v>
      </c>
      <c r="M11874" s="17">
        <f>J11874-L11874</f>
        <v/>
      </c>
      <c r="N11874" s="18">
        <f>IF(J11874=0,"",L11874/J11874)</f>
        <v/>
      </c>
      <c r="O11874" s="15" t="inlineStr">
        <is>
          <t>Rabby API + Jupiter</t>
        </is>
      </c>
    </row>
    <row r="11875">
      <c r="A11875" s="15" t="inlineStr">
        <is>
          <t>2026-06-13 04:21:33</t>
        </is>
      </c>
      <c r="B11875" s="15" t="inlineStr">
        <is>
          <t>0xe16be042f9433779909a972669be3a2003956348</t>
        </is>
      </c>
      <c r="C11875" s="15" t="inlineStr">
        <is>
          <t>Ethereum</t>
        </is>
      </c>
      <c r="D11875" s="15" t="inlineStr">
        <is>
          <t>Morpho</t>
        </is>
      </c>
      <c r="E11875" s="15" t="inlineStr">
        <is>
          <t>Lending</t>
        </is>
      </c>
      <c r="F11875" s="15" t="inlineStr">
        <is>
          <t>Morpho-eth-0xbbbbbbbb</t>
        </is>
      </c>
      <c r="G11875" s="15" t="inlineStr">
        <is>
          <t>sNUSD vs USDC</t>
        </is>
      </c>
      <c r="H11875" s="16" t="n">
        <v>1.1207</v>
      </c>
      <c r="I11875" s="15" t="inlineStr">
        <is>
          <t>sNUSD 89,495.4141</t>
        </is>
      </c>
      <c r="J11875" s="17" t="n">
        <v>94508.02833257514</v>
      </c>
      <c r="K11875" s="15" t="inlineStr">
        <is>
          <t>USDC 77,187.7234</t>
        </is>
      </c>
      <c r="L11875" s="17" t="n">
        <v>77218.61081533456</v>
      </c>
      <c r="M11875" s="17">
        <f>J11875-L11875</f>
        <v/>
      </c>
      <c r="N11875" s="18">
        <f>IF(J11875=0,"",L11875/J11875)</f>
        <v/>
      </c>
      <c r="O11875" s="15" t="inlineStr">
        <is>
          <t>Rabby API + Jupiter</t>
        </is>
      </c>
    </row>
    <row r="11876">
      <c r="A11876" s="15" t="inlineStr">
        <is>
          <t>2026-06-13 04:21:33</t>
        </is>
      </c>
      <c r="B11876" s="15" t="inlineStr">
        <is>
          <t>0xe16be042f9433779909a972669be3a2003956348</t>
        </is>
      </c>
      <c r="C11876" s="15" t="inlineStr">
        <is>
          <t>Ethereum</t>
        </is>
      </c>
      <c r="D11876" s="15" t="inlineStr">
        <is>
          <t>Pendle V2</t>
        </is>
      </c>
      <c r="E11876" s="15" t="inlineStr">
        <is>
          <t>Yield</t>
        </is>
      </c>
      <c r="F11876" s="15" t="inlineStr">
        <is>
          <t>PendleV2-eth-0xdc9a5a2e</t>
        </is>
      </c>
      <c r="G11876" s="15" t="inlineStr">
        <is>
          <t>PT-reUSDe-25JUN2026 vs (no debt)</t>
        </is>
      </c>
      <c r="H11876" s="16" t="inlineStr"/>
      <c r="I11876" s="15" t="inlineStr">
        <is>
          <t>PT-reUSDe-25JUN2026 35,130.2709</t>
        </is>
      </c>
      <c r="J11876" s="17" t="n">
        <v>34927.76634482981</v>
      </c>
      <c r="K11876" s="15" t="inlineStr"/>
      <c r="L11876" s="17" t="n">
        <v>0</v>
      </c>
      <c r="M11876" s="17">
        <f>J11876-L11876</f>
        <v/>
      </c>
      <c r="N11876" s="18">
        <f>IF(J11876=0,"",L11876/J11876)</f>
        <v/>
      </c>
      <c r="O11876" s="15" t="inlineStr">
        <is>
          <t>Rabby API + Jupiter</t>
        </is>
      </c>
    </row>
    <row r="11877">
      <c r="A11877" s="15" t="inlineStr">
        <is>
          <t>2026-06-13 04:21:33</t>
        </is>
      </c>
      <c r="B11877" s="15" t="inlineStr">
        <is>
          <t>0xe16be042f9433779909a972669be3a2003956348</t>
        </is>
      </c>
      <c r="C11877" s="15" t="inlineStr">
        <is>
          <t>Plasma</t>
        </is>
      </c>
      <c r="D11877" s="15" t="inlineStr">
        <is>
          <t>Fluid</t>
        </is>
      </c>
      <c r="E11877" s="15" t="inlineStr">
        <is>
          <t>Lending</t>
        </is>
      </c>
      <c r="F11877" s="15" t="inlineStr">
        <is>
          <t>Fluid-plasma-0x324c5dc1</t>
        </is>
      </c>
      <c r="G11877" s="15" t="inlineStr">
        <is>
          <t>sUSDai vs GHO</t>
        </is>
      </c>
      <c r="H11877" s="16" t="n">
        <v>1.0411</v>
      </c>
      <c r="I11877" s="15" t="inlineStr">
        <is>
          <t>sUSDai 249,570.0181</t>
        </is>
      </c>
      <c r="J11877" s="17" t="n">
        <v>272136.4547146762</v>
      </c>
      <c r="K11877" s="15" t="inlineStr">
        <is>
          <t>GHO 235,465.0343</t>
        </is>
      </c>
      <c r="L11877" s="17" t="n">
        <v>235254.8151382889</v>
      </c>
      <c r="M11877" s="17">
        <f>J11877-L11877</f>
        <v/>
      </c>
      <c r="N11877" s="18">
        <f>IF(J11877=0,"",L11877/J11877)</f>
        <v/>
      </c>
      <c r="O11877" s="15" t="inlineStr">
        <is>
          <t>Rabby API + Jupiter</t>
        </is>
      </c>
    </row>
    <row r="11878">
      <c r="A11878" s="15" t="inlineStr">
        <is>
          <t>2026-06-13 04:21:33</t>
        </is>
      </c>
      <c r="B11878" s="15" t="inlineStr">
        <is>
          <t>0xe16be042f9433779909a972669be3a2003956348</t>
        </is>
      </c>
      <c r="C11878" s="15" t="inlineStr">
        <is>
          <t>Solana</t>
        </is>
      </c>
      <c r="D11878" s="15" t="inlineStr">
        <is>
          <t>Loopscale</t>
        </is>
      </c>
      <c r="E11878" s="15" t="inlineStr">
        <is>
          <t>Lending</t>
        </is>
      </c>
      <c r="F11878" s="15" t="inlineStr">
        <is>
          <t>Loopscale-sol-9GBkCZQq</t>
        </is>
      </c>
      <c r="G11878" s="15" t="inlineStr">
        <is>
          <t>PRIME vs USDC</t>
        </is>
      </c>
      <c r="H11878" s="16" t="n">
        <v>1.045</v>
      </c>
      <c r="I11878" s="15" t="inlineStr">
        <is>
          <t>PRIME 176,343.7623</t>
        </is>
      </c>
      <c r="J11878" s="17" t="n">
        <v>183815.5148190057</v>
      </c>
      <c r="K11878" s="15" t="inlineStr">
        <is>
          <t>USDC 160,009.3256</t>
        </is>
      </c>
      <c r="L11878" s="17" t="n">
        <v>160017.3500956802</v>
      </c>
      <c r="M11878" s="17">
        <f>J11878-L11878</f>
        <v/>
      </c>
      <c r="N11878" s="18">
        <f>IF(J11878=0,"",L11878/J11878)</f>
        <v/>
      </c>
      <c r="O11878" s="15" t="inlineStr">
        <is>
          <t>Rabby API + Jupiter</t>
        </is>
      </c>
    </row>
    <row r="11879">
      <c r="A11879" s="15" t="inlineStr">
        <is>
          <t>2026-06-13 04:21:33</t>
        </is>
      </c>
      <c r="B11879" s="15" t="inlineStr">
        <is>
          <t>0xe16be042f9433779909a972669be3a2003956348</t>
        </is>
      </c>
      <c r="C11879" s="15" t="inlineStr">
        <is>
          <t>Solana</t>
        </is>
      </c>
      <c r="D11879" s="15" t="inlineStr">
        <is>
          <t>Kamino</t>
        </is>
      </c>
      <c r="E11879" s="15" t="inlineStr">
        <is>
          <t>Lending</t>
        </is>
      </c>
      <c r="F11879" s="15" t="inlineStr">
        <is>
          <t>Kamino-sol-C546qjMb</t>
        </is>
      </c>
      <c r="G11879" s="15" t="inlineStr">
        <is>
          <t>ONyc vs USDC</t>
        </is>
      </c>
      <c r="H11879" s="16" t="n">
        <v>1.1686</v>
      </c>
      <c r="I11879" s="15" t="inlineStr">
        <is>
          <t>ONyc 206,374.6220</t>
        </is>
      </c>
      <c r="J11879" s="17" t="n">
        <v>229721.1718395215</v>
      </c>
      <c r="K11879" s="15" t="inlineStr">
        <is>
          <t>USDC 137,631.3627</t>
        </is>
      </c>
      <c r="L11879" s="17" t="n">
        <v>137603.1427491154</v>
      </c>
      <c r="M11879" s="17">
        <f>J11879-L11879</f>
        <v/>
      </c>
      <c r="N11879" s="18">
        <f>IF(J11879=0,"",L11879/J11879)</f>
        <v/>
      </c>
      <c r="O11879" s="15" t="inlineStr">
        <is>
          <t>Rabby API + Jupiter</t>
        </is>
      </c>
    </row>
    <row r="11880">
      <c r="A11880" s="15" t="inlineStr">
        <is>
          <t>2026-06-13 09:25:59</t>
        </is>
      </c>
      <c r="B11880" s="15" t="inlineStr">
        <is>
          <t>0xe16be042f9433779909a972669be3a2003956348</t>
        </is>
      </c>
      <c r="C11880" s="15" t="inlineStr">
        <is>
          <t>Ethereum</t>
        </is>
      </c>
      <c r="D11880" s="15" t="inlineStr">
        <is>
          <t>Apyx</t>
        </is>
      </c>
      <c r="E11880" s="15" t="inlineStr">
        <is>
          <t>Yield</t>
        </is>
      </c>
      <c r="F11880" s="15" t="inlineStr">
        <is>
          <t>Apyx-eth-0x9bf51f33</t>
        </is>
      </c>
      <c r="G11880" s="15" t="inlineStr">
        <is>
          <t>apxUSD vs (no debt)</t>
        </is>
      </c>
      <c r="H11880" s="16" t="inlineStr"/>
      <c r="I11880" s="15" t="inlineStr">
        <is>
          <t>apxUSD 55,528.4542</t>
        </is>
      </c>
      <c r="J11880" s="17" t="n">
        <v>53736.59769518485</v>
      </c>
      <c r="K11880" s="15" t="inlineStr"/>
      <c r="L11880" s="17" t="n">
        <v>0</v>
      </c>
      <c r="M11880" s="17">
        <f>J11880-L11880</f>
        <v/>
      </c>
      <c r="N11880" s="18">
        <f>IF(J11880=0,"",L11880/J11880)</f>
        <v/>
      </c>
      <c r="O11880" s="15" t="inlineStr">
        <is>
          <t>Rabby API + Jupiter</t>
        </is>
      </c>
    </row>
    <row r="11881">
      <c r="A11881" s="15" t="inlineStr">
        <is>
          <t>2026-06-13 09:25:59</t>
        </is>
      </c>
      <c r="B11881" s="15" t="inlineStr">
        <is>
          <t>0xe16be042f9433779909a972669be3a2003956348</t>
        </is>
      </c>
      <c r="C11881" s="15" t="inlineStr">
        <is>
          <t>Base</t>
        </is>
      </c>
      <c r="D11881" s="15" t="inlineStr">
        <is>
          <t>D2.finance</t>
        </is>
      </c>
      <c r="E11881" s="15" t="inlineStr">
        <is>
          <t>Yield</t>
        </is>
      </c>
      <c r="F11881" s="15" t="inlineStr">
        <is>
          <t>D2.finance-base-0x2406aacb</t>
        </is>
      </c>
      <c r="G11881" s="15" t="inlineStr">
        <is>
          <t>USDC vs (no debt)</t>
        </is>
      </c>
      <c r="H11881" s="16" t="inlineStr"/>
      <c r="I11881" s="15" t="inlineStr">
        <is>
          <t>USDC 15,143.9731</t>
        </is>
      </c>
      <c r="J11881" s="17" t="n">
        <v>15150.03309023609</v>
      </c>
      <c r="K11881" s="15" t="inlineStr"/>
      <c r="L11881" s="17" t="n">
        <v>0</v>
      </c>
      <c r="M11881" s="17">
        <f>J11881-L11881</f>
        <v/>
      </c>
      <c r="N11881" s="18">
        <f>IF(J11881=0,"",L11881/J11881)</f>
        <v/>
      </c>
      <c r="O11881" s="15" t="inlineStr">
        <is>
          <t>Rabby API + Jupiter</t>
        </is>
      </c>
    </row>
    <row r="11882">
      <c r="A11882" s="15" t="inlineStr">
        <is>
          <t>2026-06-13 09:25:59</t>
        </is>
      </c>
      <c r="B11882" s="15" t="inlineStr">
        <is>
          <t>0xe16be042f9433779909a972669be3a2003956348</t>
        </is>
      </c>
      <c r="C11882" s="15" t="inlineStr">
        <is>
          <t>Ethereum</t>
        </is>
      </c>
      <c r="D11882" s="15" t="inlineStr">
        <is>
          <t>Euler</t>
        </is>
      </c>
      <c r="E11882" s="15" t="inlineStr">
        <is>
          <t>Lending</t>
        </is>
      </c>
      <c r="F11882" s="15" t="inlineStr">
        <is>
          <t>Euler-eth-0x0c9a3dd6</t>
        </is>
      </c>
      <c r="G11882" s="15" t="inlineStr">
        <is>
          <t>PT-cUSD-23JUL2026 vs USDe</t>
        </is>
      </c>
      <c r="H11882" s="16" t="n">
        <v>1.0445</v>
      </c>
      <c r="I11882" s="15" t="inlineStr">
        <is>
          <t>PT-cUSD-23JUL2026 111,191.9157</t>
        </is>
      </c>
      <c r="J11882" s="17" t="n">
        <v>110574.9882246469</v>
      </c>
      <c r="K11882" s="15" t="inlineStr">
        <is>
          <t>USDe 92,104.1540</t>
        </is>
      </c>
      <c r="L11882" s="17" t="n">
        <v>92104.15402513203</v>
      </c>
      <c r="M11882" s="17">
        <f>J11882-L11882</f>
        <v/>
      </c>
      <c r="N11882" s="18">
        <f>IF(J11882=0,"",L11882/J11882)</f>
        <v/>
      </c>
      <c r="O11882" s="15" t="inlineStr">
        <is>
          <t>Rabby API + Jupiter</t>
        </is>
      </c>
    </row>
    <row r="11883">
      <c r="A11883" s="15" t="inlineStr">
        <is>
          <t>2026-06-13 09:25:59</t>
        </is>
      </c>
      <c r="B11883" s="15" t="inlineStr">
        <is>
          <t>0xe16be042f9433779909a972669be3a2003956348</t>
        </is>
      </c>
      <c r="C11883" s="15" t="inlineStr">
        <is>
          <t>Ethereum</t>
        </is>
      </c>
      <c r="D11883" s="15" t="inlineStr">
        <is>
          <t>Fluid</t>
        </is>
      </c>
      <c r="E11883" s="15" t="inlineStr">
        <is>
          <t>Lending</t>
        </is>
      </c>
      <c r="F11883" s="15" t="inlineStr">
        <is>
          <t>Fluid-eth-0x324c5dc1</t>
        </is>
      </c>
      <c r="G11883" s="15" t="inlineStr">
        <is>
          <t>reUSD vs USDT</t>
        </is>
      </c>
      <c r="H11883" s="16" t="n">
        <v>1.0488</v>
      </c>
      <c r="I11883" s="15" t="inlineStr">
        <is>
          <t>reUSD 279,798.7765</t>
        </is>
      </c>
      <c r="J11883" s="17" t="n">
        <v>303150.8069307989</v>
      </c>
      <c r="K11883" s="15" t="inlineStr">
        <is>
          <t>USDT 260,306.7351</t>
        </is>
      </c>
      <c r="L11883" s="17" t="n">
        <v>260140.1387555578</v>
      </c>
      <c r="M11883" s="17">
        <f>J11883-L11883</f>
        <v/>
      </c>
      <c r="N11883" s="18">
        <f>IF(J11883=0,"",L11883/J11883)</f>
        <v/>
      </c>
      <c r="O11883" s="15" t="inlineStr">
        <is>
          <t>Rabby API + Jupiter</t>
        </is>
      </c>
    </row>
    <row r="11884">
      <c r="A11884" s="15" t="inlineStr">
        <is>
          <t>2026-06-13 09:25:59</t>
        </is>
      </c>
      <c r="B11884" s="15" t="inlineStr">
        <is>
          <t>0xe16be042f9433779909a972669be3a2003956348</t>
        </is>
      </c>
      <c r="C11884" s="15" t="inlineStr">
        <is>
          <t>Ethereum</t>
        </is>
      </c>
      <c r="D11884" s="15" t="inlineStr">
        <is>
          <t>Curve LlamaLend</t>
        </is>
      </c>
      <c r="E11884" s="15" t="inlineStr">
        <is>
          <t>Lending</t>
        </is>
      </c>
      <c r="F11884" s="15" t="inlineStr">
        <is>
          <t>CurveLlamaLend-eth-0x3de37c38</t>
        </is>
      </c>
      <c r="G11884" s="15" t="inlineStr">
        <is>
          <t>sfrxUSD vs crvUSD</t>
        </is>
      </c>
      <c r="H11884" s="16" t="n">
        <v>1.0475</v>
      </c>
      <c r="I11884" s="15" t="inlineStr">
        <is>
          <t>sfrxUSD 275,773.4355</t>
        </is>
      </c>
      <c r="J11884" s="17" t="n">
        <v>330387.4653898767</v>
      </c>
      <c r="K11884" s="15" t="inlineStr">
        <is>
          <t>crvUSD 307,260.4000</t>
        </is>
      </c>
      <c r="L11884" s="17" t="n">
        <v>307370.0199425647</v>
      </c>
      <c r="M11884" s="17">
        <f>J11884-L11884</f>
        <v/>
      </c>
      <c r="N11884" s="18">
        <f>IF(J11884=0,"",L11884/J11884)</f>
        <v/>
      </c>
      <c r="O11884" s="15" t="inlineStr">
        <is>
          <t>Rabby API + Jupiter</t>
        </is>
      </c>
    </row>
    <row r="11885">
      <c r="A11885" s="15" t="inlineStr">
        <is>
          <t>2026-06-13 09:25:59</t>
        </is>
      </c>
      <c r="B11885" s="15" t="inlineStr">
        <is>
          <t>0xe16be042f9433779909a972669be3a2003956348</t>
        </is>
      </c>
      <c r="C11885" s="15" t="inlineStr">
        <is>
          <t>Ethereum</t>
        </is>
      </c>
      <c r="D11885" s="15" t="inlineStr">
        <is>
          <t>Curve LlamaLend</t>
        </is>
      </c>
      <c r="E11885" s="15" t="inlineStr">
        <is>
          <t>Lending</t>
        </is>
      </c>
      <c r="F11885" s="15" t="inlineStr">
        <is>
          <t>CurveLlamaLend-eth-0xb536fea3</t>
        </is>
      </c>
      <c r="G11885" s="15" t="inlineStr">
        <is>
          <t>sUSDe vs crvUSD</t>
        </is>
      </c>
      <c r="H11885" s="16" t="n">
        <v>1.0364</v>
      </c>
      <c r="I11885" s="15" t="inlineStr">
        <is>
          <t>sUSDe 144,199.3121</t>
        </is>
      </c>
      <c r="J11885" s="17" t="n">
        <v>178130.8434048942</v>
      </c>
      <c r="K11885" s="15" t="inlineStr">
        <is>
          <t>crvUSD 161,501.5572</t>
        </is>
      </c>
      <c r="L11885" s="17" t="n">
        <v>161559.1754052369</v>
      </c>
      <c r="M11885" s="17">
        <f>J11885-L11885</f>
        <v/>
      </c>
      <c r="N11885" s="18">
        <f>IF(J11885=0,"",L11885/J11885)</f>
        <v/>
      </c>
      <c r="O11885" s="15" t="inlineStr">
        <is>
          <t>Rabby API + Jupiter</t>
        </is>
      </c>
    </row>
    <row r="11886">
      <c r="A11886" s="15" t="inlineStr">
        <is>
          <t>2026-06-13 09:25:59</t>
        </is>
      </c>
      <c r="B11886" s="15" t="inlineStr">
        <is>
          <t>0xe16be042f9433779909a972669be3a2003956348</t>
        </is>
      </c>
      <c r="C11886" s="15" t="inlineStr">
        <is>
          <t>Mantle</t>
        </is>
      </c>
      <c r="D11886" s="15" t="inlineStr">
        <is>
          <t>Aave V3</t>
        </is>
      </c>
      <c r="E11886" s="15" t="inlineStr">
        <is>
          <t>Lending</t>
        </is>
      </c>
      <c r="F11886" s="15" t="inlineStr">
        <is>
          <t>AaveV3-mnt-0x458f2934</t>
        </is>
      </c>
      <c r="G11886" s="15" t="inlineStr">
        <is>
          <t>sUSDe vs USDC</t>
        </is>
      </c>
      <c r="H11886" s="16" t="n">
        <v>1.0265</v>
      </c>
      <c r="I11886" s="15" t="inlineStr">
        <is>
          <t>sUSDe 169,926.5433</t>
        </is>
      </c>
      <c r="J11886" s="17" t="n">
        <v>209739.940692219</v>
      </c>
      <c r="K11886" s="15" t="inlineStr">
        <is>
          <t>USDC 188,084.8529</t>
        </is>
      </c>
      <c r="L11886" s="17" t="n">
        <v>188160.1169407763</v>
      </c>
      <c r="M11886" s="17">
        <f>J11886-L11886</f>
        <v/>
      </c>
      <c r="N11886" s="18">
        <f>IF(J11886=0,"",L11886/J11886)</f>
        <v/>
      </c>
      <c r="O11886" s="15" t="inlineStr">
        <is>
          <t>Rabby API + Jupiter</t>
        </is>
      </c>
    </row>
    <row r="11887">
      <c r="A11887" s="15" t="inlineStr">
        <is>
          <t>2026-06-13 09:25:59</t>
        </is>
      </c>
      <c r="B11887" s="15" t="inlineStr">
        <is>
          <t>0xe16be042f9433779909a972669be3a2003956348</t>
        </is>
      </c>
      <c r="C11887" s="15" t="inlineStr">
        <is>
          <t>Monad</t>
        </is>
      </c>
      <c r="D11887" s="15" t="inlineStr">
        <is>
          <t>Euler</t>
        </is>
      </c>
      <c r="E11887" s="15" t="inlineStr">
        <is>
          <t>Lending</t>
        </is>
      </c>
      <c r="F11887" s="15" t="inlineStr">
        <is>
          <t>Euler-monad-0x7a9324e8</t>
        </is>
      </c>
      <c r="G11887" s="15" t="inlineStr">
        <is>
          <t>USDC vs USDC</t>
        </is>
      </c>
      <c r="H11887" s="16" t="n">
        <v>1.0481</v>
      </c>
      <c r="I11887" s="15" t="inlineStr">
        <is>
          <t>USDC 217,085.9455</t>
        </is>
      </c>
      <c r="J11887" s="17" t="n">
        <v>217172.8146018562</v>
      </c>
      <c r="K11887" s="15" t="inlineStr">
        <is>
          <t>USDC 186,419.3153</t>
        </is>
      </c>
      <c r="L11887" s="17" t="n">
        <v>186493.9128801521</v>
      </c>
      <c r="M11887" s="17">
        <f>J11887-L11887</f>
        <v/>
      </c>
      <c r="N11887" s="18">
        <f>IF(J11887=0,"",L11887/J11887)</f>
        <v/>
      </c>
      <c r="O11887" s="15" t="inlineStr">
        <is>
          <t>Rabby API + Jupiter</t>
        </is>
      </c>
    </row>
    <row r="11888">
      <c r="A11888" s="15" t="inlineStr">
        <is>
          <t>2026-06-13 09:25:59</t>
        </is>
      </c>
      <c r="B11888" s="15" t="inlineStr">
        <is>
          <t>0xe16be042f9433779909a972669be3a2003956348</t>
        </is>
      </c>
      <c r="C11888" s="15" t="inlineStr">
        <is>
          <t>Ethereum</t>
        </is>
      </c>
      <c r="D11888" s="15" t="inlineStr">
        <is>
          <t>Morpho</t>
        </is>
      </c>
      <c r="E11888" s="15" t="inlineStr">
        <is>
          <t>Lending</t>
        </is>
      </c>
      <c r="F11888" s="15" t="inlineStr">
        <is>
          <t>Morpho-eth-0xbbbbbbbb</t>
        </is>
      </c>
      <c r="G11888" s="15" t="inlineStr">
        <is>
          <t>PT-apyUSD-18JUN2026 vs USDC</t>
        </is>
      </c>
      <c r="H11888" s="16" t="n">
        <v>1.4521</v>
      </c>
      <c r="I11888" s="15" t="inlineStr">
        <is>
          <t>PT-apyUSD-18JUN2026 287,059.3714</t>
        </is>
      </c>
      <c r="J11888" s="17" t="n">
        <v>266355.2407464304</v>
      </c>
      <c r="K11888" s="15" t="inlineStr">
        <is>
          <t>USDC 165,171.8063</t>
        </is>
      </c>
      <c r="L11888" s="17" t="n">
        <v>165237.9014147047</v>
      </c>
      <c r="M11888" s="17">
        <f>J11888-L11888</f>
        <v/>
      </c>
      <c r="N11888" s="18">
        <f>IF(J11888=0,"",L11888/J11888)</f>
        <v/>
      </c>
      <c r="O11888" s="15" t="inlineStr">
        <is>
          <t>Rabby API + Jupiter</t>
        </is>
      </c>
    </row>
    <row r="11889">
      <c r="A11889" s="15" t="inlineStr">
        <is>
          <t>2026-06-13 09:25:59</t>
        </is>
      </c>
      <c r="B11889" s="15" t="inlineStr">
        <is>
          <t>0xe16be042f9433779909a972669be3a2003956348</t>
        </is>
      </c>
      <c r="C11889" s="15" t="inlineStr">
        <is>
          <t>Ethereum</t>
        </is>
      </c>
      <c r="D11889" s="15" t="inlineStr">
        <is>
          <t>Morpho</t>
        </is>
      </c>
      <c r="E11889" s="15" t="inlineStr">
        <is>
          <t>Lending</t>
        </is>
      </c>
      <c r="F11889" s="15" t="inlineStr">
        <is>
          <t>Morpho-eth-0xbbbbbbbb</t>
        </is>
      </c>
      <c r="G11889" s="15" t="inlineStr">
        <is>
          <t>PRIME vs PYUSD</t>
        </is>
      </c>
      <c r="H11889" s="16" t="n">
        <v>1.0811</v>
      </c>
      <c r="I11889" s="15" t="inlineStr">
        <is>
          <t>PRIME 114,853.8687</t>
        </is>
      </c>
      <c r="J11889" s="17" t="n">
        <v>119772.3199825436</v>
      </c>
      <c r="K11889" s="15" t="inlineStr">
        <is>
          <t>PYUSD 95,220.7731</t>
        </is>
      </c>
      <c r="L11889" s="17" t="n">
        <v>95207.9032907989</v>
      </c>
      <c r="M11889" s="17">
        <f>J11889-L11889</f>
        <v/>
      </c>
      <c r="N11889" s="18">
        <f>IF(J11889=0,"",L11889/J11889)</f>
        <v/>
      </c>
      <c r="O11889" s="15" t="inlineStr">
        <is>
          <t>Rabby API + Jupiter</t>
        </is>
      </c>
    </row>
    <row r="11890">
      <c r="A11890" s="15" t="inlineStr">
        <is>
          <t>2026-06-13 09:25:59</t>
        </is>
      </c>
      <c r="B11890" s="15" t="inlineStr">
        <is>
          <t>0xe16be042f9433779909a972669be3a2003956348</t>
        </is>
      </c>
      <c r="C11890" s="15" t="inlineStr">
        <is>
          <t>Ethereum</t>
        </is>
      </c>
      <c r="D11890" s="15" t="inlineStr">
        <is>
          <t>Morpho</t>
        </is>
      </c>
      <c r="E11890" s="15" t="inlineStr">
        <is>
          <t>Lending</t>
        </is>
      </c>
      <c r="F11890" s="15" t="inlineStr">
        <is>
          <t>Morpho-eth-0xbbbbbbbb</t>
        </is>
      </c>
      <c r="G11890" s="15" t="inlineStr">
        <is>
          <t>siUSD vs msUSD</t>
        </is>
      </c>
      <c r="H11890" s="16" t="n">
        <v>1.0533</v>
      </c>
      <c r="I11890" s="15" t="inlineStr">
        <is>
          <t>siUSD 284,969.9415</t>
        </is>
      </c>
      <c r="J11890" s="17" t="n">
        <v>305735.0313373758</v>
      </c>
      <c r="K11890" s="15" t="inlineStr">
        <is>
          <t>msUSD 265,664.2412</t>
        </is>
      </c>
      <c r="L11890" s="17" t="n">
        <v>265198.1553313688</v>
      </c>
      <c r="M11890" s="17">
        <f>J11890-L11890</f>
        <v/>
      </c>
      <c r="N11890" s="18">
        <f>IF(J11890=0,"",L11890/J11890)</f>
        <v/>
      </c>
      <c r="O11890" s="15" t="inlineStr">
        <is>
          <t>Rabby API + Jupiter</t>
        </is>
      </c>
    </row>
    <row r="11891">
      <c r="A11891" s="15" t="inlineStr">
        <is>
          <t>2026-06-13 09:25:59</t>
        </is>
      </c>
      <c r="B11891" s="15" t="inlineStr">
        <is>
          <t>0xe16be042f9433779909a972669be3a2003956348</t>
        </is>
      </c>
      <c r="C11891" s="15" t="inlineStr">
        <is>
          <t>Ethereum</t>
        </is>
      </c>
      <c r="D11891" s="15" t="inlineStr">
        <is>
          <t>Morpho</t>
        </is>
      </c>
      <c r="E11891" s="15" t="inlineStr">
        <is>
          <t>Lending</t>
        </is>
      </c>
      <c r="F11891" s="15" t="inlineStr">
        <is>
          <t>Morpho-eth-0xbbbbbbbb</t>
        </is>
      </c>
      <c r="G11891" s="15" t="inlineStr">
        <is>
          <t>mF-ONE vs USDC</t>
        </is>
      </c>
      <c r="H11891" s="16" t="n">
        <v>1.0636</v>
      </c>
      <c r="I11891" s="15" t="inlineStr">
        <is>
          <t>mF-ONE 148,000.0000</t>
        </is>
      </c>
      <c r="J11891" s="17" t="n">
        <v>162059.0642657063</v>
      </c>
      <c r="K11891" s="15" t="inlineStr">
        <is>
          <t>USDC 128,630.5417</t>
        </is>
      </c>
      <c r="L11891" s="17" t="n">
        <v>128682.0144989606</v>
      </c>
      <c r="M11891" s="17">
        <f>J11891-L11891</f>
        <v/>
      </c>
      <c r="N11891" s="18">
        <f>IF(J11891=0,"",L11891/J11891)</f>
        <v/>
      </c>
      <c r="O11891" s="15" t="inlineStr">
        <is>
          <t>Rabby API + Jupiter</t>
        </is>
      </c>
    </row>
    <row r="11892">
      <c r="A11892" s="15" t="inlineStr">
        <is>
          <t>2026-06-13 09:25:59</t>
        </is>
      </c>
      <c r="B11892" s="15" t="inlineStr">
        <is>
          <t>0xe16be042f9433779909a972669be3a2003956348</t>
        </is>
      </c>
      <c r="C11892" s="15" t="inlineStr">
        <is>
          <t>Ethereum</t>
        </is>
      </c>
      <c r="D11892" s="15" t="inlineStr">
        <is>
          <t>Morpho</t>
        </is>
      </c>
      <c r="E11892" s="15" t="inlineStr">
        <is>
          <t>Lending</t>
        </is>
      </c>
      <c r="F11892" s="15" t="inlineStr">
        <is>
          <t>Morpho-eth-0xbbbbbbbb</t>
        </is>
      </c>
      <c r="G11892" s="15" t="inlineStr">
        <is>
          <t>sNUSD vs USDC</t>
        </is>
      </c>
      <c r="H11892" s="16" t="n">
        <v>1.1207</v>
      </c>
      <c r="I11892" s="15" t="inlineStr">
        <is>
          <t>sNUSD 89,495.4141</t>
        </is>
      </c>
      <c r="J11892" s="17" t="n">
        <v>94544.2424173551</v>
      </c>
      <c r="K11892" s="15" t="inlineStr">
        <is>
          <t>USDC 77,187.7234</t>
        </is>
      </c>
      <c r="L11892" s="17" t="n">
        <v>77218.61081533456</v>
      </c>
      <c r="M11892" s="17">
        <f>J11892-L11892</f>
        <v/>
      </c>
      <c r="N11892" s="18">
        <f>IF(J11892=0,"",L11892/J11892)</f>
        <v/>
      </c>
      <c r="O11892" s="15" t="inlineStr">
        <is>
          <t>Rabby API + Jupiter</t>
        </is>
      </c>
    </row>
    <row r="11893">
      <c r="A11893" s="15" t="inlineStr">
        <is>
          <t>2026-06-13 09:25:59</t>
        </is>
      </c>
      <c r="B11893" s="15" t="inlineStr">
        <is>
          <t>0xe16be042f9433779909a972669be3a2003956348</t>
        </is>
      </c>
      <c r="C11893" s="15" t="inlineStr">
        <is>
          <t>Ethereum</t>
        </is>
      </c>
      <c r="D11893" s="15" t="inlineStr">
        <is>
          <t>Pendle V2</t>
        </is>
      </c>
      <c r="E11893" s="15" t="inlineStr">
        <is>
          <t>Yield</t>
        </is>
      </c>
      <c r="F11893" s="15" t="inlineStr">
        <is>
          <t>PendleV2-eth-0xdc9a5a2e</t>
        </is>
      </c>
      <c r="G11893" s="15" t="inlineStr">
        <is>
          <t>PT-reUSDe-25JUN2026 vs (no debt)</t>
        </is>
      </c>
      <c r="H11893" s="16" t="inlineStr"/>
      <c r="I11893" s="15" t="inlineStr">
        <is>
          <t>PT-reUSDe-25JUN2026 35,130.2709</t>
        </is>
      </c>
      <c r="J11893" s="17" t="n">
        <v>34930.59380037022</v>
      </c>
      <c r="K11893" s="15" t="inlineStr"/>
      <c r="L11893" s="17" t="n">
        <v>0</v>
      </c>
      <c r="M11893" s="17">
        <f>J11893-L11893</f>
        <v/>
      </c>
      <c r="N11893" s="18">
        <f>IF(J11893=0,"",L11893/J11893)</f>
        <v/>
      </c>
      <c r="O11893" s="15" t="inlineStr">
        <is>
          <t>Rabby API + Jupiter</t>
        </is>
      </c>
    </row>
    <row r="11894">
      <c r="A11894" s="15" t="inlineStr">
        <is>
          <t>2026-06-13 09:25:59</t>
        </is>
      </c>
      <c r="B11894" s="15" t="inlineStr">
        <is>
          <t>0xe16be042f9433779909a972669be3a2003956348</t>
        </is>
      </c>
      <c r="C11894" s="15" t="inlineStr">
        <is>
          <t>Plasma</t>
        </is>
      </c>
      <c r="D11894" s="15" t="inlineStr">
        <is>
          <t>Fluid</t>
        </is>
      </c>
      <c r="E11894" s="15" t="inlineStr">
        <is>
          <t>Lending</t>
        </is>
      </c>
      <c r="F11894" s="15" t="inlineStr">
        <is>
          <t>Fluid-plasma-0x324c5dc1</t>
        </is>
      </c>
      <c r="G11894" s="15" t="inlineStr">
        <is>
          <t>sUSDai vs GHO</t>
        </is>
      </c>
      <c r="H11894" s="16" t="n">
        <v>1.041</v>
      </c>
      <c r="I11894" s="15" t="inlineStr">
        <is>
          <t>sUSDai 249,570.0181</t>
        </is>
      </c>
      <c r="J11894" s="17" t="n">
        <v>272125.7793358505</v>
      </c>
      <c r="K11894" s="15" t="inlineStr">
        <is>
          <t>GHO 235,479.0243</t>
        </is>
      </c>
      <c r="L11894" s="17" t="n">
        <v>235270.8286397328</v>
      </c>
      <c r="M11894" s="17">
        <f>J11894-L11894</f>
        <v/>
      </c>
      <c r="N11894" s="18">
        <f>IF(J11894=0,"",L11894/J11894)</f>
        <v/>
      </c>
      <c r="O11894" s="15" t="inlineStr">
        <is>
          <t>Rabby API + Jupiter</t>
        </is>
      </c>
    </row>
    <row r="11895">
      <c r="A11895" s="15" t="inlineStr">
        <is>
          <t>2026-06-13 09:25:59</t>
        </is>
      </c>
      <c r="B11895" s="15" t="inlineStr">
        <is>
          <t>0xe16be042f9433779909a972669be3a2003956348</t>
        </is>
      </c>
      <c r="C11895" s="15" t="inlineStr">
        <is>
          <t>Solana</t>
        </is>
      </c>
      <c r="D11895" s="15" t="inlineStr">
        <is>
          <t>Loopscale</t>
        </is>
      </c>
      <c r="E11895" s="15" t="inlineStr">
        <is>
          <t>Lending</t>
        </is>
      </c>
      <c r="F11895" s="15" t="inlineStr">
        <is>
          <t>Loopscale-sol-9GBkCZQq</t>
        </is>
      </c>
      <c r="G11895" s="15" t="inlineStr">
        <is>
          <t>PRIME vs USDC</t>
        </is>
      </c>
      <c r="H11895" s="16" t="n">
        <v>1.045</v>
      </c>
      <c r="I11895" s="15" t="inlineStr">
        <is>
          <t>PRIME 176,343.7623</t>
        </is>
      </c>
      <c r="J11895" s="17" t="n">
        <v>183820.8729196583</v>
      </c>
      <c r="K11895" s="15" t="inlineStr">
        <is>
          <t>USDC 160,009.3256</t>
        </is>
      </c>
      <c r="L11895" s="17" t="n">
        <v>160017.3564960533</v>
      </c>
      <c r="M11895" s="17">
        <f>J11895-L11895</f>
        <v/>
      </c>
      <c r="N11895" s="18">
        <f>IF(J11895=0,"",L11895/J11895)</f>
        <v/>
      </c>
      <c r="O11895" s="15" t="inlineStr">
        <is>
          <t>Rabby API + Jupiter</t>
        </is>
      </c>
    </row>
    <row r="11896">
      <c r="A11896" s="15" t="inlineStr">
        <is>
          <t>2026-06-13 09:25:59</t>
        </is>
      </c>
      <c r="B11896" s="15" t="inlineStr">
        <is>
          <t>0xe16be042f9433779909a972669be3a2003956348</t>
        </is>
      </c>
      <c r="C11896" s="15" t="inlineStr">
        <is>
          <t>Solana</t>
        </is>
      </c>
      <c r="D11896" s="15" t="inlineStr">
        <is>
          <t>Kamino</t>
        </is>
      </c>
      <c r="E11896" s="15" t="inlineStr">
        <is>
          <t>Lending</t>
        </is>
      </c>
      <c r="F11896" s="15" t="inlineStr">
        <is>
          <t>Kamino-sol-C546qjMb</t>
        </is>
      </c>
      <c r="G11896" s="15" t="inlineStr">
        <is>
          <t>ONyc vs USDC</t>
        </is>
      </c>
      <c r="H11896" s="16" t="n">
        <v>1.1686</v>
      </c>
      <c r="I11896" s="15" t="inlineStr">
        <is>
          <t>ONyc 206,374.6220</t>
        </is>
      </c>
      <c r="J11896" s="17" t="n">
        <v>229721.1718395215</v>
      </c>
      <c r="K11896" s="15" t="inlineStr">
        <is>
          <t>USDC 137,636.7140</t>
        </is>
      </c>
      <c r="L11896" s="17" t="n">
        <v>137608.7627674296</v>
      </c>
      <c r="M11896" s="17">
        <f>J11896-L11896</f>
        <v/>
      </c>
      <c r="N11896" s="18">
        <f>IF(J11896=0,"",L11896/J11896)</f>
        <v/>
      </c>
      <c r="O11896" s="15" t="inlineStr">
        <is>
          <t>Rabby API + Jupiter</t>
        </is>
      </c>
    </row>
    <row r="11897">
      <c r="A11897" s="15" t="inlineStr">
        <is>
          <t>2026-06-13 12:54:23</t>
        </is>
      </c>
      <c r="B11897" s="15" t="inlineStr">
        <is>
          <t>0xe16be042f9433779909a972669be3a2003956348</t>
        </is>
      </c>
      <c r="C11897" s="15" t="inlineStr">
        <is>
          <t>Ethereum</t>
        </is>
      </c>
      <c r="D11897" s="15" t="inlineStr">
        <is>
          <t>Apyx</t>
        </is>
      </c>
      <c r="E11897" s="15" t="inlineStr">
        <is>
          <t>Yield</t>
        </is>
      </c>
      <c r="F11897" s="15" t="inlineStr">
        <is>
          <t>Apyx-eth-0x9bf51f33</t>
        </is>
      </c>
      <c r="G11897" s="15" t="inlineStr">
        <is>
          <t>apxUSD vs (no debt)</t>
        </is>
      </c>
      <c r="H11897" s="16" t="inlineStr"/>
      <c r="I11897" s="15" t="inlineStr">
        <is>
          <t>apxUSD 55,528.4542</t>
        </is>
      </c>
      <c r="J11897" s="17" t="n">
        <v>53360.43827823459</v>
      </c>
      <c r="K11897" s="15" t="inlineStr"/>
      <c r="L11897" s="17" t="n">
        <v>0</v>
      </c>
      <c r="M11897" s="17">
        <f>J11897-L11897</f>
        <v/>
      </c>
      <c r="N11897" s="18">
        <f>IF(J11897=0,"",L11897/J11897)</f>
        <v/>
      </c>
      <c r="O11897" s="15" t="inlineStr">
        <is>
          <t>Rabby API + Jupiter</t>
        </is>
      </c>
    </row>
    <row r="11898">
      <c r="A11898" s="15" t="inlineStr">
        <is>
          <t>2026-06-13 12:54:23</t>
        </is>
      </c>
      <c r="B11898" s="15" t="inlineStr">
        <is>
          <t>0xe16be042f9433779909a972669be3a2003956348</t>
        </is>
      </c>
      <c r="C11898" s="15" t="inlineStr">
        <is>
          <t>Base</t>
        </is>
      </c>
      <c r="D11898" s="15" t="inlineStr">
        <is>
          <t>D2.finance</t>
        </is>
      </c>
      <c r="E11898" s="15" t="inlineStr">
        <is>
          <t>Yield</t>
        </is>
      </c>
      <c r="F11898" s="15" t="inlineStr">
        <is>
          <t>D2.finance-base-0x2406aacb</t>
        </is>
      </c>
      <c r="G11898" s="15" t="inlineStr">
        <is>
          <t>USDC vs (no debt)</t>
        </is>
      </c>
      <c r="H11898" s="16" t="inlineStr"/>
      <c r="I11898" s="15" t="inlineStr">
        <is>
          <t>USDC 15,143.9731</t>
        </is>
      </c>
      <c r="J11898" s="17" t="n">
        <v>15148.51763228969</v>
      </c>
      <c r="K11898" s="15" t="inlineStr"/>
      <c r="L11898" s="17" t="n">
        <v>0</v>
      </c>
      <c r="M11898" s="17">
        <f>J11898-L11898</f>
        <v/>
      </c>
      <c r="N11898" s="18">
        <f>IF(J11898=0,"",L11898/J11898)</f>
        <v/>
      </c>
      <c r="O11898" s="15" t="inlineStr">
        <is>
          <t>Rabby API + Jupiter</t>
        </is>
      </c>
    </row>
    <row r="11899">
      <c r="A11899" s="15" t="inlineStr">
        <is>
          <t>2026-06-13 12:54:23</t>
        </is>
      </c>
      <c r="B11899" s="15" t="inlineStr">
        <is>
          <t>0xe16be042f9433779909a972669be3a2003956348</t>
        </is>
      </c>
      <c r="C11899" s="15" t="inlineStr">
        <is>
          <t>Ethereum</t>
        </is>
      </c>
      <c r="D11899" s="15" t="inlineStr">
        <is>
          <t>Euler</t>
        </is>
      </c>
      <c r="E11899" s="15" t="inlineStr">
        <is>
          <t>Lending</t>
        </is>
      </c>
      <c r="F11899" s="15" t="inlineStr">
        <is>
          <t>Euler-eth-0x0c9a3dd6</t>
        </is>
      </c>
      <c r="G11899" s="15" t="inlineStr">
        <is>
          <t>PT-cUSD-23JUL2026 vs USDe</t>
        </is>
      </c>
      <c r="H11899" s="16" t="n">
        <v>1.0444</v>
      </c>
      <c r="I11899" s="15" t="inlineStr">
        <is>
          <t>PT-cUSD-23JUL2026 111,191.9157</t>
        </is>
      </c>
      <c r="J11899" s="17" t="n">
        <v>110575.6775674938</v>
      </c>
      <c r="K11899" s="15" t="inlineStr">
        <is>
          <t>USDe 92,105.6270</t>
        </is>
      </c>
      <c r="L11899" s="17" t="n">
        <v>92114.83751805997</v>
      </c>
      <c r="M11899" s="17">
        <f>J11899-L11899</f>
        <v/>
      </c>
      <c r="N11899" s="18">
        <f>IF(J11899=0,"",L11899/J11899)</f>
        <v/>
      </c>
      <c r="O11899" s="15" t="inlineStr">
        <is>
          <t>Rabby API + Jupiter</t>
        </is>
      </c>
    </row>
    <row r="11900">
      <c r="A11900" s="15" t="inlineStr">
        <is>
          <t>2026-06-13 12:54:23</t>
        </is>
      </c>
      <c r="B11900" s="15" t="inlineStr">
        <is>
          <t>0xe16be042f9433779909a972669be3a2003956348</t>
        </is>
      </c>
      <c r="C11900" s="15" t="inlineStr">
        <is>
          <t>Ethereum</t>
        </is>
      </c>
      <c r="D11900" s="15" t="inlineStr">
        <is>
          <t>Fluid</t>
        </is>
      </c>
      <c r="E11900" s="15" t="inlineStr">
        <is>
          <t>Lending</t>
        </is>
      </c>
      <c r="F11900" s="15" t="inlineStr">
        <is>
          <t>Fluid-eth-0x324c5dc1</t>
        </is>
      </c>
      <c r="G11900" s="15" t="inlineStr">
        <is>
          <t>reUSD vs USDT</t>
        </is>
      </c>
      <c r="H11900" s="16" t="n">
        <v>1.0488</v>
      </c>
      <c r="I11900" s="15" t="inlineStr">
        <is>
          <t>reUSD 279,798.7765</t>
        </is>
      </c>
      <c r="J11900" s="17" t="n">
        <v>303174.0711431232</v>
      </c>
      <c r="K11900" s="15" t="inlineStr">
        <is>
          <t>USDT 260,312.1159</t>
        </is>
      </c>
      <c r="L11900" s="17" t="n">
        <v>260161.1349177519</v>
      </c>
      <c r="M11900" s="17">
        <f>J11900-L11900</f>
        <v/>
      </c>
      <c r="N11900" s="18">
        <f>IF(J11900=0,"",L11900/J11900)</f>
        <v/>
      </c>
      <c r="O11900" s="15" t="inlineStr">
        <is>
          <t>Rabby API + Jupiter</t>
        </is>
      </c>
    </row>
    <row r="11901">
      <c r="A11901" s="15" t="inlineStr">
        <is>
          <t>2026-06-13 12:54:23</t>
        </is>
      </c>
      <c r="B11901" s="15" t="inlineStr">
        <is>
          <t>0xe16be042f9433779909a972669be3a2003956348</t>
        </is>
      </c>
      <c r="C11901" s="15" t="inlineStr">
        <is>
          <t>Ethereum</t>
        </is>
      </c>
      <c r="D11901" s="15" t="inlineStr">
        <is>
          <t>Curve LlamaLend</t>
        </is>
      </c>
      <c r="E11901" s="15" t="inlineStr">
        <is>
          <t>Lending</t>
        </is>
      </c>
      <c r="F11901" s="15" t="inlineStr">
        <is>
          <t>CurveLlamaLend-eth-0x3de37c38</t>
        </is>
      </c>
      <c r="G11901" s="15" t="inlineStr">
        <is>
          <t>sfrxUSD vs crvUSD</t>
        </is>
      </c>
      <c r="H11901" s="16" t="n">
        <v>1.0475</v>
      </c>
      <c r="I11901" s="15" t="inlineStr">
        <is>
          <t>sfrxUSD 275,773.4355</t>
        </is>
      </c>
      <c r="J11901" s="17" t="n">
        <v>330395.3588193331</v>
      </c>
      <c r="K11901" s="15" t="inlineStr">
        <is>
          <t>crvUSD 307,263.2065</t>
        </is>
      </c>
      <c r="L11901" s="17" t="n">
        <v>307340.3856813156</v>
      </c>
      <c r="M11901" s="17">
        <f>J11901-L11901</f>
        <v/>
      </c>
      <c r="N11901" s="18">
        <f>IF(J11901=0,"",L11901/J11901)</f>
        <v/>
      </c>
      <c r="O11901" s="15" t="inlineStr">
        <is>
          <t>Rabby API + Jupiter</t>
        </is>
      </c>
    </row>
    <row r="11902">
      <c r="A11902" s="15" t="inlineStr">
        <is>
          <t>2026-06-13 12:54:23</t>
        </is>
      </c>
      <c r="B11902" s="15" t="inlineStr">
        <is>
          <t>0xe16be042f9433779909a972669be3a2003956348</t>
        </is>
      </c>
      <c r="C11902" s="15" t="inlineStr">
        <is>
          <t>Ethereum</t>
        </is>
      </c>
      <c r="D11902" s="15" t="inlineStr">
        <is>
          <t>Curve LlamaLend</t>
        </is>
      </c>
      <c r="E11902" s="15" t="inlineStr">
        <is>
          <t>Lending</t>
        </is>
      </c>
      <c r="F11902" s="15" t="inlineStr">
        <is>
          <t>CurveLlamaLend-eth-0xb536fea3</t>
        </is>
      </c>
      <c r="G11902" s="15" t="inlineStr">
        <is>
          <t>sUSDe vs crvUSD</t>
        </is>
      </c>
      <c r="H11902" s="16" t="n">
        <v>1.0363</v>
      </c>
      <c r="I11902" s="15" t="inlineStr">
        <is>
          <t>sUSDe 144,199.3121</t>
        </is>
      </c>
      <c r="J11902" s="17" t="n">
        <v>178151.1632520201</v>
      </c>
      <c r="K11902" s="15" t="inlineStr">
        <is>
          <t>crvUSD 161,503.2000</t>
        </is>
      </c>
      <c r="L11902" s="17" t="n">
        <v>161543.7668371577</v>
      </c>
      <c r="M11902" s="17">
        <f>J11902-L11902</f>
        <v/>
      </c>
      <c r="N11902" s="18">
        <f>IF(J11902=0,"",L11902/J11902)</f>
        <v/>
      </c>
      <c r="O11902" s="15" t="inlineStr">
        <is>
          <t>Rabby API + Jupiter</t>
        </is>
      </c>
    </row>
    <row r="11903">
      <c r="A11903" s="15" t="inlineStr">
        <is>
          <t>2026-06-13 12:54:23</t>
        </is>
      </c>
      <c r="B11903" s="15" t="inlineStr">
        <is>
          <t>0xe16be042f9433779909a972669be3a2003956348</t>
        </is>
      </c>
      <c r="C11903" s="15" t="inlineStr">
        <is>
          <t>Mantle</t>
        </is>
      </c>
      <c r="D11903" s="15" t="inlineStr">
        <is>
          <t>Aave V3</t>
        </is>
      </c>
      <c r="E11903" s="15" t="inlineStr">
        <is>
          <t>Lending</t>
        </is>
      </c>
      <c r="F11903" s="15" t="inlineStr">
        <is>
          <t>AaveV3-mnt-0x458f2934</t>
        </is>
      </c>
      <c r="G11903" s="15" t="inlineStr">
        <is>
          <t>sUSDe vs USDC</t>
        </is>
      </c>
      <c r="H11903" s="16" t="n">
        <v>1.0264</v>
      </c>
      <c r="I11903" s="15" t="inlineStr">
        <is>
          <t>sUSDe 169,926.5433</t>
        </is>
      </c>
      <c r="J11903" s="17" t="n">
        <v>209760.9146862882</v>
      </c>
      <c r="K11903" s="15" t="inlineStr">
        <is>
          <t>USDC 188,087.6120</t>
        </is>
      </c>
      <c r="L11903" s="17" t="n">
        <v>188144.0552035611</v>
      </c>
      <c r="M11903" s="17">
        <f>J11903-L11903</f>
        <v/>
      </c>
      <c r="N11903" s="18">
        <f>IF(J11903=0,"",L11903/J11903)</f>
        <v/>
      </c>
      <c r="O11903" s="15" t="inlineStr">
        <is>
          <t>Rabby API + Jupiter</t>
        </is>
      </c>
    </row>
    <row r="11904">
      <c r="A11904" s="15" t="inlineStr">
        <is>
          <t>2026-06-13 12:54:23</t>
        </is>
      </c>
      <c r="B11904" s="15" t="inlineStr">
        <is>
          <t>0xe16be042f9433779909a972669be3a2003956348</t>
        </is>
      </c>
      <c r="C11904" s="15" t="inlineStr">
        <is>
          <t>Monad</t>
        </is>
      </c>
      <c r="D11904" s="15" t="inlineStr">
        <is>
          <t>Euler</t>
        </is>
      </c>
      <c r="E11904" s="15" t="inlineStr">
        <is>
          <t>Lending</t>
        </is>
      </c>
      <c r="F11904" s="15" t="inlineStr">
        <is>
          <t>Euler-monad-0x7a9324e8</t>
        </is>
      </c>
      <c r="G11904" s="15" t="inlineStr">
        <is>
          <t>USDC vs USDC</t>
        </is>
      </c>
      <c r="H11904" s="16" t="n">
        <v>1.0481</v>
      </c>
      <c r="I11904" s="15" t="inlineStr">
        <is>
          <t>USDC 217,091.3907</t>
        </is>
      </c>
      <c r="J11904" s="17" t="n">
        <v>217156.5376929501</v>
      </c>
      <c r="K11904" s="15" t="inlineStr">
        <is>
          <t>USDC 186,423.3530</t>
        </is>
      </c>
      <c r="L11904" s="17" t="n">
        <v>186479.2967520256</v>
      </c>
      <c r="M11904" s="17">
        <f>J11904-L11904</f>
        <v/>
      </c>
      <c r="N11904" s="18">
        <f>IF(J11904=0,"",L11904/J11904)</f>
        <v/>
      </c>
      <c r="O11904" s="15" t="inlineStr">
        <is>
          <t>Rabby API + Jupiter</t>
        </is>
      </c>
    </row>
    <row r="11905">
      <c r="A11905" s="15" t="inlineStr">
        <is>
          <t>2026-06-13 12:54:23</t>
        </is>
      </c>
      <c r="B11905" s="15" t="inlineStr">
        <is>
          <t>0xe16be042f9433779909a972669be3a2003956348</t>
        </is>
      </c>
      <c r="C11905" s="15" t="inlineStr">
        <is>
          <t>Ethereum</t>
        </is>
      </c>
      <c r="D11905" s="15" t="inlineStr">
        <is>
          <t>Morpho</t>
        </is>
      </c>
      <c r="E11905" s="15" t="inlineStr">
        <is>
          <t>Lending</t>
        </is>
      </c>
      <c r="F11905" s="15" t="inlineStr">
        <is>
          <t>Morpho-eth-0xbbbbbbbb</t>
        </is>
      </c>
      <c r="G11905" s="15" t="inlineStr">
        <is>
          <t>PT-apyUSD-18JUN2026 vs USDC</t>
        </is>
      </c>
      <c r="H11905" s="16" t="n">
        <v>1.4522</v>
      </c>
      <c r="I11905" s="15" t="inlineStr">
        <is>
          <t>PT-apyUSD-18JUN2026 287,059.3714</t>
        </is>
      </c>
      <c r="J11905" s="17" t="n">
        <v>264720.9011075253</v>
      </c>
      <c r="K11905" s="15" t="inlineStr">
        <is>
          <t>USDC 165,176.4845</t>
        </is>
      </c>
      <c r="L11905" s="17" t="n">
        <v>165226.052284381</v>
      </c>
      <c r="M11905" s="17">
        <f>J11905-L11905</f>
        <v/>
      </c>
      <c r="N11905" s="18">
        <f>IF(J11905=0,"",L11905/J11905)</f>
        <v/>
      </c>
      <c r="O11905" s="15" t="inlineStr">
        <is>
          <t>Rabby API + Jupiter</t>
        </is>
      </c>
    </row>
    <row r="11906">
      <c r="A11906" s="15" t="inlineStr">
        <is>
          <t>2026-06-13 12:54:23</t>
        </is>
      </c>
      <c r="B11906" s="15" t="inlineStr">
        <is>
          <t>0xe16be042f9433779909a972669be3a2003956348</t>
        </is>
      </c>
      <c r="C11906" s="15" t="inlineStr">
        <is>
          <t>Ethereum</t>
        </is>
      </c>
      <c r="D11906" s="15" t="inlineStr">
        <is>
          <t>Morpho</t>
        </is>
      </c>
      <c r="E11906" s="15" t="inlineStr">
        <is>
          <t>Lending</t>
        </is>
      </c>
      <c r="F11906" s="15" t="inlineStr">
        <is>
          <t>Morpho-eth-0xbbbbbbbb</t>
        </is>
      </c>
      <c r="G11906" s="15" t="inlineStr">
        <is>
          <t>PRIME vs PYUSD</t>
        </is>
      </c>
      <c r="H11906" s="16" t="n">
        <v>1.081</v>
      </c>
      <c r="I11906" s="15" t="inlineStr">
        <is>
          <t>PRIME 114,853.8687</t>
        </is>
      </c>
      <c r="J11906" s="17" t="n">
        <v>119760.345620407</v>
      </c>
      <c r="K11906" s="15" t="inlineStr">
        <is>
          <t>PYUSD 95,222.7641</t>
        </is>
      </c>
      <c r="L11906" s="17" t="n">
        <v>95219.27552965235</v>
      </c>
      <c r="M11906" s="17">
        <f>J11906-L11906</f>
        <v/>
      </c>
      <c r="N11906" s="18">
        <f>IF(J11906=0,"",L11906/J11906)</f>
        <v/>
      </c>
      <c r="O11906" s="15" t="inlineStr">
        <is>
          <t>Rabby API + Jupiter</t>
        </is>
      </c>
    </row>
    <row r="11907">
      <c r="A11907" s="15" t="inlineStr">
        <is>
          <t>2026-06-13 12:54:23</t>
        </is>
      </c>
      <c r="B11907" s="15" t="inlineStr">
        <is>
          <t>0xe16be042f9433779909a972669be3a2003956348</t>
        </is>
      </c>
      <c r="C11907" s="15" t="inlineStr">
        <is>
          <t>Ethereum</t>
        </is>
      </c>
      <c r="D11907" s="15" t="inlineStr">
        <is>
          <t>Morpho</t>
        </is>
      </c>
      <c r="E11907" s="15" t="inlineStr">
        <is>
          <t>Lending</t>
        </is>
      </c>
      <c r="F11907" s="15" t="inlineStr">
        <is>
          <t>Morpho-eth-0xbbbbbbbb</t>
        </is>
      </c>
      <c r="G11907" s="15" t="inlineStr">
        <is>
          <t>siUSD vs msUSD</t>
        </is>
      </c>
      <c r="H11907" s="16" t="n">
        <v>1.0533</v>
      </c>
      <c r="I11907" s="15" t="inlineStr">
        <is>
          <t>siUSD 284,969.9415</t>
        </is>
      </c>
      <c r="J11907" s="17" t="n">
        <v>305746.2024409862</v>
      </c>
      <c r="K11907" s="15" t="inlineStr">
        <is>
          <t>msUSD 265,664.2412</t>
        </is>
      </c>
      <c r="L11907" s="17" t="n">
        <v>265220.0247862049</v>
      </c>
      <c r="M11907" s="17">
        <f>J11907-L11907</f>
        <v/>
      </c>
      <c r="N11907" s="18">
        <f>IF(J11907=0,"",L11907/J11907)</f>
        <v/>
      </c>
      <c r="O11907" s="15" t="inlineStr">
        <is>
          <t>Rabby API + Jupiter</t>
        </is>
      </c>
    </row>
    <row r="11908">
      <c r="A11908" s="15" t="inlineStr">
        <is>
          <t>2026-06-13 12:54:23</t>
        </is>
      </c>
      <c r="B11908" s="15" t="inlineStr">
        <is>
          <t>0xe16be042f9433779909a972669be3a2003956348</t>
        </is>
      </c>
      <c r="C11908" s="15" t="inlineStr">
        <is>
          <t>Ethereum</t>
        </is>
      </c>
      <c r="D11908" s="15" t="inlineStr">
        <is>
          <t>Morpho</t>
        </is>
      </c>
      <c r="E11908" s="15" t="inlineStr">
        <is>
          <t>Lending</t>
        </is>
      </c>
      <c r="F11908" s="15" t="inlineStr">
        <is>
          <t>Morpho-eth-0xbbbbbbbb</t>
        </is>
      </c>
      <c r="G11908" s="15" t="inlineStr">
        <is>
          <t>mF-ONE vs USDC</t>
        </is>
      </c>
      <c r="H11908" s="16" t="n">
        <v>1.0636</v>
      </c>
      <c r="I11908" s="15" t="inlineStr">
        <is>
          <t>mF-ONE 148,000.0000</t>
        </is>
      </c>
      <c r="J11908" s="17" t="n">
        <v>162042.8534960488</v>
      </c>
      <c r="K11908" s="15" t="inlineStr">
        <is>
          <t>USDC 128,633.5373</t>
        </is>
      </c>
      <c r="L11908" s="17" t="n">
        <v>128672.1389794801</v>
      </c>
      <c r="M11908" s="17">
        <f>J11908-L11908</f>
        <v/>
      </c>
      <c r="N11908" s="18">
        <f>IF(J11908=0,"",L11908/J11908)</f>
        <v/>
      </c>
      <c r="O11908" s="15" t="inlineStr">
        <is>
          <t>Rabby API + Jupiter</t>
        </is>
      </c>
    </row>
    <row r="11909">
      <c r="A11909" s="15" t="inlineStr">
        <is>
          <t>2026-06-13 12:54:23</t>
        </is>
      </c>
      <c r="B11909" s="15" t="inlineStr">
        <is>
          <t>0xe16be042f9433779909a972669be3a2003956348</t>
        </is>
      </c>
      <c r="C11909" s="15" t="inlineStr">
        <is>
          <t>Ethereum</t>
        </is>
      </c>
      <c r="D11909" s="15" t="inlineStr">
        <is>
          <t>Morpho</t>
        </is>
      </c>
      <c r="E11909" s="15" t="inlineStr">
        <is>
          <t>Lending</t>
        </is>
      </c>
      <c r="F11909" s="15" t="inlineStr">
        <is>
          <t>Morpho-eth-0xbbbbbbbb</t>
        </is>
      </c>
      <c r="G11909" s="15" t="inlineStr">
        <is>
          <t>sNUSD vs USDC</t>
        </is>
      </c>
      <c r="H11909" s="16" t="n">
        <v>1.1208</v>
      </c>
      <c r="I11909" s="15" t="inlineStr">
        <is>
          <t>sNUSD 89,495.4141</t>
        </is>
      </c>
      <c r="J11909" s="17" t="n">
        <v>94540.44619517325</v>
      </c>
      <c r="K11909" s="15" t="inlineStr">
        <is>
          <t>USDC 77,187.7234</t>
        </is>
      </c>
      <c r="L11909" s="17" t="n">
        <v>77210.88663699952</v>
      </c>
      <c r="M11909" s="17">
        <f>J11909-L11909</f>
        <v/>
      </c>
      <c r="N11909" s="18">
        <f>IF(J11909=0,"",L11909/J11909)</f>
        <v/>
      </c>
      <c r="O11909" s="15" t="inlineStr">
        <is>
          <t>Rabby API + Jupiter</t>
        </is>
      </c>
    </row>
    <row r="11910">
      <c r="A11910" s="15" t="inlineStr">
        <is>
          <t>2026-06-13 12:54:23</t>
        </is>
      </c>
      <c r="B11910" s="15" t="inlineStr">
        <is>
          <t>0xe16be042f9433779909a972669be3a2003956348</t>
        </is>
      </c>
      <c r="C11910" s="15" t="inlineStr">
        <is>
          <t>Ethereum</t>
        </is>
      </c>
      <c r="D11910" s="15" t="inlineStr">
        <is>
          <t>Pendle V2</t>
        </is>
      </c>
      <c r="E11910" s="15" t="inlineStr">
        <is>
          <t>Yield</t>
        </is>
      </c>
      <c r="F11910" s="15" t="inlineStr">
        <is>
          <t>PendleV2-eth-0xdc9a5a2e</t>
        </is>
      </c>
      <c r="G11910" s="15" t="inlineStr">
        <is>
          <t>PT-reUSDe-25JUN2026 vs (no debt)</t>
        </is>
      </c>
      <c r="H11910" s="16" t="inlineStr"/>
      <c r="I11910" s="15" t="inlineStr">
        <is>
          <t>PT-reUSDe-25JUN2026 35,130.2709</t>
        </is>
      </c>
      <c r="J11910" s="17" t="n">
        <v>34932.86805777191</v>
      </c>
      <c r="K11910" s="15" t="inlineStr"/>
      <c r="L11910" s="17" t="n">
        <v>0</v>
      </c>
      <c r="M11910" s="17">
        <f>J11910-L11910</f>
        <v/>
      </c>
      <c r="N11910" s="18">
        <f>IF(J11910=0,"",L11910/J11910)</f>
        <v/>
      </c>
      <c r="O11910" s="15" t="inlineStr">
        <is>
          <t>Rabby API + Jupiter</t>
        </is>
      </c>
    </row>
    <row r="11911">
      <c r="A11911" s="15" t="inlineStr">
        <is>
          <t>2026-06-13 12:54:23</t>
        </is>
      </c>
      <c r="B11911" s="15" t="inlineStr">
        <is>
          <t>0xe16be042f9433779909a972669be3a2003956348</t>
        </is>
      </c>
      <c r="C11911" s="15" t="inlineStr">
        <is>
          <t>Plasma</t>
        </is>
      </c>
      <c r="D11911" s="15" t="inlineStr">
        <is>
          <t>Fluid</t>
        </is>
      </c>
      <c r="E11911" s="15" t="inlineStr">
        <is>
          <t>Lending</t>
        </is>
      </c>
      <c r="F11911" s="15" t="inlineStr">
        <is>
          <t>Fluid-plasma-0x324c5dc1</t>
        </is>
      </c>
      <c r="G11911" s="15" t="inlineStr">
        <is>
          <t>sUSDai vs GHO</t>
        </is>
      </c>
      <c r="H11911" s="16" t="n">
        <v>1.041</v>
      </c>
      <c r="I11911" s="15" t="inlineStr">
        <is>
          <t>sUSDai 249,570.0181</t>
        </is>
      </c>
      <c r="J11911" s="17" t="n">
        <v>272131.3977135437</v>
      </c>
      <c r="K11911" s="15" t="inlineStr">
        <is>
          <t>GHO 235,483.2179</t>
        </is>
      </c>
      <c r="L11911" s="17" t="n">
        <v>235270.2197208603</v>
      </c>
      <c r="M11911" s="17">
        <f>J11911-L11911</f>
        <v/>
      </c>
      <c r="N11911" s="18">
        <f>IF(J11911=0,"",L11911/J11911)</f>
        <v/>
      </c>
      <c r="O11911" s="15" t="inlineStr">
        <is>
          <t>Rabby API + Jupiter</t>
        </is>
      </c>
    </row>
    <row r="11912">
      <c r="A11912" s="15" t="inlineStr">
        <is>
          <t>2026-06-13 12:54:23</t>
        </is>
      </c>
      <c r="B11912" s="15" t="inlineStr">
        <is>
          <t>0xe16be042f9433779909a972669be3a2003956348</t>
        </is>
      </c>
      <c r="C11912" s="15" t="inlineStr">
        <is>
          <t>Solana</t>
        </is>
      </c>
      <c r="D11912" s="15" t="inlineStr">
        <is>
          <t>Loopscale</t>
        </is>
      </c>
      <c r="E11912" s="15" t="inlineStr">
        <is>
          <t>Lending</t>
        </is>
      </c>
      <c r="F11912" s="15" t="inlineStr">
        <is>
          <t>Loopscale-sol-9GBkCZQq</t>
        </is>
      </c>
      <c r="G11912" s="15" t="inlineStr">
        <is>
          <t>PRIME vs USDC</t>
        </is>
      </c>
      <c r="H11912" s="16" t="n">
        <v>1.045</v>
      </c>
      <c r="I11912" s="15" t="inlineStr">
        <is>
          <t>PRIME 176,343.7623</t>
        </is>
      </c>
      <c r="J11912" s="17" t="n">
        <v>183825.1517732862</v>
      </c>
      <c r="K11912" s="15" t="inlineStr">
        <is>
          <t>USDC 160,009.3256</t>
        </is>
      </c>
      <c r="L11912" s="17" t="n">
        <v>160003.8837108354</v>
      </c>
      <c r="M11912" s="17">
        <f>J11912-L11912</f>
        <v/>
      </c>
      <c r="N11912" s="18">
        <f>IF(J11912=0,"",L11912/J11912)</f>
        <v/>
      </c>
      <c r="O11912" s="15" t="inlineStr">
        <is>
          <t>Rabby API + Jupiter</t>
        </is>
      </c>
    </row>
    <row r="11913">
      <c r="A11913" s="15" t="inlineStr">
        <is>
          <t>2026-06-13 12:54:23</t>
        </is>
      </c>
      <c r="B11913" s="15" t="inlineStr">
        <is>
          <t>0xe16be042f9433779909a972669be3a2003956348</t>
        </is>
      </c>
      <c r="C11913" s="15" t="inlineStr">
        <is>
          <t>Solana</t>
        </is>
      </c>
      <c r="D11913" s="15" t="inlineStr">
        <is>
          <t>Kamino</t>
        </is>
      </c>
      <c r="E11913" s="15" t="inlineStr">
        <is>
          <t>Lending</t>
        </is>
      </c>
      <c r="F11913" s="15" t="inlineStr">
        <is>
          <t>Kamino-sol-C546qjMb</t>
        </is>
      </c>
      <c r="G11913" s="15" t="inlineStr">
        <is>
          <t>ONyc vs USDC</t>
        </is>
      </c>
      <c r="H11913" s="16" t="n">
        <v>1.1685</v>
      </c>
      <c r="I11913" s="15" t="inlineStr">
        <is>
          <t>ONyc 206,374.6220</t>
        </is>
      </c>
      <c r="J11913" s="17" t="n">
        <v>229721.1718395215</v>
      </c>
      <c r="K11913" s="15" t="inlineStr">
        <is>
          <t>USDC 137,640.3591</t>
        </is>
      </c>
      <c r="L11913" s="17" t="n">
        <v>137611.7354231743</v>
      </c>
      <c r="M11913" s="17">
        <f>J11913-L11913</f>
        <v/>
      </c>
      <c r="N11913" s="18">
        <f>IF(J11913=0,"",L11913/J11913)</f>
        <v/>
      </c>
      <c r="O11913" s="15" t="inlineStr">
        <is>
          <t>Rabby API + Jupiter</t>
        </is>
      </c>
    </row>
    <row r="11914">
      <c r="A11914" s="15" t="inlineStr">
        <is>
          <t>2026-06-13 13:25:00</t>
        </is>
      </c>
      <c r="B11914" s="15" t="inlineStr">
        <is>
          <t>0xe16be042f9433779909a972669be3a2003956348</t>
        </is>
      </c>
      <c r="C11914" s="15" t="inlineStr">
        <is>
          <t>Ethereum</t>
        </is>
      </c>
      <c r="D11914" s="15" t="inlineStr">
        <is>
          <t>Apyx</t>
        </is>
      </c>
      <c r="E11914" s="15" t="inlineStr">
        <is>
          <t>Yield</t>
        </is>
      </c>
      <c r="F11914" s="15" t="inlineStr">
        <is>
          <t>Apyx-eth-0x9bf51f33</t>
        </is>
      </c>
      <c r="G11914" s="15" t="inlineStr">
        <is>
          <t>apxUSD vs (no debt)</t>
        </is>
      </c>
      <c r="H11914" s="16" t="inlineStr"/>
      <c r="I11914" s="15" t="inlineStr">
        <is>
          <t>apxUSD 55,528.4542</t>
        </is>
      </c>
      <c r="J11914" s="17" t="n">
        <v>53372.94284970179</v>
      </c>
      <c r="K11914" s="15" t="inlineStr"/>
      <c r="L11914" s="17" t="n">
        <v>0</v>
      </c>
      <c r="M11914" s="17">
        <f>J11914-L11914</f>
        <v/>
      </c>
      <c r="N11914" s="18">
        <f>IF(J11914=0,"",L11914/J11914)</f>
        <v/>
      </c>
      <c r="O11914" s="15" t="inlineStr">
        <is>
          <t>Rabby API + Jupiter</t>
        </is>
      </c>
    </row>
    <row r="11915">
      <c r="A11915" s="15" t="inlineStr">
        <is>
          <t>2026-06-13 13:25:00</t>
        </is>
      </c>
      <c r="B11915" s="15" t="inlineStr">
        <is>
          <t>0xe16be042f9433779909a972669be3a2003956348</t>
        </is>
      </c>
      <c r="C11915" s="15" t="inlineStr">
        <is>
          <t>Base</t>
        </is>
      </c>
      <c r="D11915" s="15" t="inlineStr">
        <is>
          <t>D2.finance</t>
        </is>
      </c>
      <c r="E11915" s="15" t="inlineStr">
        <is>
          <t>Yield</t>
        </is>
      </c>
      <c r="F11915" s="15" t="inlineStr">
        <is>
          <t>D2.finance-base-0x2406aacb</t>
        </is>
      </c>
      <c r="G11915" s="15" t="inlineStr">
        <is>
          <t>USDC vs (no debt)</t>
        </is>
      </c>
      <c r="H11915" s="16" t="inlineStr"/>
      <c r="I11915" s="15" t="inlineStr">
        <is>
          <t>USDC 15,143.9731</t>
        </is>
      </c>
      <c r="J11915" s="17" t="n">
        <v>15148.51763228969</v>
      </c>
      <c r="K11915" s="15" t="inlineStr"/>
      <c r="L11915" s="17" t="n">
        <v>0</v>
      </c>
      <c r="M11915" s="17">
        <f>J11915-L11915</f>
        <v/>
      </c>
      <c r="N11915" s="18">
        <f>IF(J11915=0,"",L11915/J11915)</f>
        <v/>
      </c>
      <c r="O11915" s="15" t="inlineStr">
        <is>
          <t>Rabby API + Jupiter</t>
        </is>
      </c>
    </row>
    <row r="11916">
      <c r="A11916" s="15" t="inlineStr">
        <is>
          <t>2026-06-13 13:25:00</t>
        </is>
      </c>
      <c r="B11916" s="15" t="inlineStr">
        <is>
          <t>0xe16be042f9433779909a972669be3a2003956348</t>
        </is>
      </c>
      <c r="C11916" s="15" t="inlineStr">
        <is>
          <t>Ethereum</t>
        </is>
      </c>
      <c r="D11916" s="15" t="inlineStr">
        <is>
          <t>Euler</t>
        </is>
      </c>
      <c r="E11916" s="15" t="inlineStr">
        <is>
          <t>Lending</t>
        </is>
      </c>
      <c r="F11916" s="15" t="inlineStr">
        <is>
          <t>Euler-eth-0x0c9a3dd6</t>
        </is>
      </c>
      <c r="G11916" s="15" t="inlineStr">
        <is>
          <t>PT-cUSD-23JUL2026 vs USDe</t>
        </is>
      </c>
      <c r="H11916" s="16" t="n">
        <v>1.0445</v>
      </c>
      <c r="I11916" s="15" t="inlineStr">
        <is>
          <t>PT-cUSD-23JUL2026 111,191.9157</t>
        </is>
      </c>
      <c r="J11916" s="17" t="n">
        <v>110576.0009714133</v>
      </c>
      <c r="K11916" s="15" t="inlineStr">
        <is>
          <t>USDe 92,105.6270</t>
        </is>
      </c>
      <c r="L11916" s="17" t="n">
        <v>92105.62695536444</v>
      </c>
      <c r="M11916" s="17">
        <f>J11916-L11916</f>
        <v/>
      </c>
      <c r="N11916" s="18">
        <f>IF(J11916=0,"",L11916/J11916)</f>
        <v/>
      </c>
      <c r="O11916" s="15" t="inlineStr">
        <is>
          <t>Rabby API + Jupiter</t>
        </is>
      </c>
    </row>
    <row r="11917">
      <c r="A11917" s="15" t="inlineStr">
        <is>
          <t>2026-06-13 13:25:00</t>
        </is>
      </c>
      <c r="B11917" s="15" t="inlineStr">
        <is>
          <t>0xe16be042f9433779909a972669be3a2003956348</t>
        </is>
      </c>
      <c r="C11917" s="15" t="inlineStr">
        <is>
          <t>Ethereum</t>
        </is>
      </c>
      <c r="D11917" s="15" t="inlineStr">
        <is>
          <t>Fluid</t>
        </is>
      </c>
      <c r="E11917" s="15" t="inlineStr">
        <is>
          <t>Lending</t>
        </is>
      </c>
      <c r="F11917" s="15" t="inlineStr">
        <is>
          <t>Fluid-eth-0x324c5dc1</t>
        </is>
      </c>
      <c r="G11917" s="15" t="inlineStr">
        <is>
          <t>reUSD vs USDT</t>
        </is>
      </c>
      <c r="H11917" s="16" t="n">
        <v>1.0486</v>
      </c>
      <c r="I11917" s="15" t="inlineStr">
        <is>
          <t>reUSD 279,798.7765</t>
        </is>
      </c>
      <c r="J11917" s="17" t="n">
        <v>303144.3430187841</v>
      </c>
      <c r="K11917" s="15" t="inlineStr">
        <is>
          <t>USDT 260,312.1159</t>
        </is>
      </c>
      <c r="L11917" s="17" t="n">
        <v>260181.9598870275</v>
      </c>
      <c r="M11917" s="17">
        <f>J11917-L11917</f>
        <v/>
      </c>
      <c r="N11917" s="18">
        <f>IF(J11917=0,"",L11917/J11917)</f>
        <v/>
      </c>
      <c r="O11917" s="15" t="inlineStr">
        <is>
          <t>Rabby API + Jupiter</t>
        </is>
      </c>
    </row>
    <row r="11918">
      <c r="A11918" s="15" t="inlineStr">
        <is>
          <t>2026-06-13 13:25:00</t>
        </is>
      </c>
      <c r="B11918" s="15" t="inlineStr">
        <is>
          <t>0xe16be042f9433779909a972669be3a2003956348</t>
        </is>
      </c>
      <c r="C11918" s="15" t="inlineStr">
        <is>
          <t>Ethereum</t>
        </is>
      </c>
      <c r="D11918" s="15" t="inlineStr">
        <is>
          <t>Curve LlamaLend</t>
        </is>
      </c>
      <c r="E11918" s="15" t="inlineStr">
        <is>
          <t>Lending</t>
        </is>
      </c>
      <c r="F11918" s="15" t="inlineStr">
        <is>
          <t>CurveLlamaLend-eth-0x3de37c38</t>
        </is>
      </c>
      <c r="G11918" s="15" t="inlineStr">
        <is>
          <t>sfrxUSD vs crvUSD</t>
        </is>
      </c>
      <c r="H11918" s="16" t="n">
        <v>1.0475</v>
      </c>
      <c r="I11918" s="15" t="inlineStr">
        <is>
          <t>sfrxUSD 275,773.4355</t>
        </is>
      </c>
      <c r="J11918" s="17" t="n">
        <v>330396.042735456</v>
      </c>
      <c r="K11918" s="15" t="inlineStr">
        <is>
          <t>crvUSD 307,263.2065</t>
        </is>
      </c>
      <c r="L11918" s="17" t="n">
        <v>307339.5656621318</v>
      </c>
      <c r="M11918" s="17">
        <f>J11918-L11918</f>
        <v/>
      </c>
      <c r="N11918" s="18">
        <f>IF(J11918=0,"",L11918/J11918)</f>
        <v/>
      </c>
      <c r="O11918" s="15" t="inlineStr">
        <is>
          <t>Rabby API + Jupiter</t>
        </is>
      </c>
    </row>
    <row r="11919">
      <c r="A11919" s="15" t="inlineStr">
        <is>
          <t>2026-06-13 13:25:00</t>
        </is>
      </c>
      <c r="B11919" s="15" t="inlineStr">
        <is>
          <t>0xe16be042f9433779909a972669be3a2003956348</t>
        </is>
      </c>
      <c r="C11919" s="15" t="inlineStr">
        <is>
          <t>Ethereum</t>
        </is>
      </c>
      <c r="D11919" s="15" t="inlineStr">
        <is>
          <t>Curve LlamaLend</t>
        </is>
      </c>
      <c r="E11919" s="15" t="inlineStr">
        <is>
          <t>Lending</t>
        </is>
      </c>
      <c r="F11919" s="15" t="inlineStr">
        <is>
          <t>CurveLlamaLend-eth-0xb536fea3</t>
        </is>
      </c>
      <c r="G11919" s="15" t="inlineStr">
        <is>
          <t>sUSDe vs crvUSD</t>
        </is>
      </c>
      <c r="H11919" s="16" t="n">
        <v>1.0363</v>
      </c>
      <c r="I11919" s="15" t="inlineStr">
        <is>
          <t>sUSDe 144,199.3121</t>
        </is>
      </c>
      <c r="J11919" s="17" t="n">
        <v>178133.6944100695</v>
      </c>
      <c r="K11919" s="15" t="inlineStr">
        <is>
          <t>crvUSD 161,503.2000</t>
        </is>
      </c>
      <c r="L11919" s="17" t="n">
        <v>161543.3358199728</v>
      </c>
      <c r="M11919" s="17">
        <f>J11919-L11919</f>
        <v/>
      </c>
      <c r="N11919" s="18">
        <f>IF(J11919=0,"",L11919/J11919)</f>
        <v/>
      </c>
      <c r="O11919" s="15" t="inlineStr">
        <is>
          <t>Rabby API + Jupiter</t>
        </is>
      </c>
    </row>
    <row r="11920">
      <c r="A11920" s="15" t="inlineStr">
        <is>
          <t>2026-06-13 13:25:00</t>
        </is>
      </c>
      <c r="B11920" s="15" t="inlineStr">
        <is>
          <t>0xe16be042f9433779909a972669be3a2003956348</t>
        </is>
      </c>
      <c r="C11920" s="15" t="inlineStr">
        <is>
          <t>Mantle</t>
        </is>
      </c>
      <c r="D11920" s="15" t="inlineStr">
        <is>
          <t>Aave V3</t>
        </is>
      </c>
      <c r="E11920" s="15" t="inlineStr">
        <is>
          <t>Lending</t>
        </is>
      </c>
      <c r="F11920" s="15" t="inlineStr">
        <is>
          <t>AaveV3-mnt-0x458f2934</t>
        </is>
      </c>
      <c r="G11920" s="15" t="inlineStr">
        <is>
          <t>sUSDe vs USDC</t>
        </is>
      </c>
      <c r="H11920" s="16" t="n">
        <v>1.0264</v>
      </c>
      <c r="I11920" s="15" t="inlineStr">
        <is>
          <t>sUSDe 169,926.5433</t>
        </is>
      </c>
      <c r="J11920" s="17" t="n">
        <v>209760.9146862882</v>
      </c>
      <c r="K11920" s="15" t="inlineStr">
        <is>
          <t>USDC 188,087.6120</t>
        </is>
      </c>
      <c r="L11920" s="17" t="n">
        <v>188144.0552035611</v>
      </c>
      <c r="M11920" s="17">
        <f>J11920-L11920</f>
        <v/>
      </c>
      <c r="N11920" s="18">
        <f>IF(J11920=0,"",L11920/J11920)</f>
        <v/>
      </c>
      <c r="O11920" s="15" t="inlineStr">
        <is>
          <t>Rabby API + Jupiter</t>
        </is>
      </c>
    </row>
    <row r="11921">
      <c r="A11921" s="15" t="inlineStr">
        <is>
          <t>2026-06-13 13:25:00</t>
        </is>
      </c>
      <c r="B11921" s="15" t="inlineStr">
        <is>
          <t>0xe16be042f9433779909a972669be3a2003956348</t>
        </is>
      </c>
      <c r="C11921" s="15" t="inlineStr">
        <is>
          <t>Monad</t>
        </is>
      </c>
      <c r="D11921" s="15" t="inlineStr">
        <is>
          <t>Euler</t>
        </is>
      </c>
      <c r="E11921" s="15" t="inlineStr">
        <is>
          <t>Lending</t>
        </is>
      </c>
      <c r="F11921" s="15" t="inlineStr">
        <is>
          <t>Euler-monad-0x7a9324e8</t>
        </is>
      </c>
      <c r="G11921" s="15" t="inlineStr">
        <is>
          <t>USDC vs USDC</t>
        </is>
      </c>
      <c r="H11921" s="16" t="n">
        <v>1.0481</v>
      </c>
      <c r="I11921" s="15" t="inlineStr">
        <is>
          <t>USDC 217,092.1461</t>
        </is>
      </c>
      <c r="J11921" s="17" t="n">
        <v>217157.2933333216</v>
      </c>
      <c r="K11921" s="15" t="inlineStr">
        <is>
          <t>USDC 186,423.3530</t>
        </is>
      </c>
      <c r="L11921" s="17" t="n">
        <v>186479.2967520256</v>
      </c>
      <c r="M11921" s="17">
        <f>J11921-L11921</f>
        <v/>
      </c>
      <c r="N11921" s="18">
        <f>IF(J11921=0,"",L11921/J11921)</f>
        <v/>
      </c>
      <c r="O11921" s="15" t="inlineStr">
        <is>
          <t>Rabby API + Jupiter</t>
        </is>
      </c>
    </row>
    <row r="11922">
      <c r="A11922" s="15" t="inlineStr">
        <is>
          <t>2026-06-13 13:25:00</t>
        </is>
      </c>
      <c r="B11922" s="15" t="inlineStr">
        <is>
          <t>0xe16be042f9433779909a972669be3a2003956348</t>
        </is>
      </c>
      <c r="C11922" s="15" t="inlineStr">
        <is>
          <t>Ethereum</t>
        </is>
      </c>
      <c r="D11922" s="15" t="inlineStr">
        <is>
          <t>Morpho</t>
        </is>
      </c>
      <c r="E11922" s="15" t="inlineStr">
        <is>
          <t>Lending</t>
        </is>
      </c>
      <c r="F11922" s="15" t="inlineStr">
        <is>
          <t>Morpho-eth-0xbbbbbbbb</t>
        </is>
      </c>
      <c r="G11922" s="15" t="inlineStr">
        <is>
          <t>PT-apyUSD-18JUN2026 vs USDC</t>
        </is>
      </c>
      <c r="H11922" s="16" t="n">
        <v>1.4522</v>
      </c>
      <c r="I11922" s="15" t="inlineStr">
        <is>
          <t>PT-apyUSD-18JUN2026 287,059.3714</t>
        </is>
      </c>
      <c r="J11922" s="17" t="n">
        <v>264848.2901822925</v>
      </c>
      <c r="K11922" s="15" t="inlineStr">
        <is>
          <t>USDC 165,180.5586</t>
        </is>
      </c>
      <c r="L11922" s="17" t="n">
        <v>165230.1276526697</v>
      </c>
      <c r="M11922" s="17">
        <f>J11922-L11922</f>
        <v/>
      </c>
      <c r="N11922" s="18">
        <f>IF(J11922=0,"",L11922/J11922)</f>
        <v/>
      </c>
      <c r="O11922" s="15" t="inlineStr">
        <is>
          <t>Rabby API + Jupiter</t>
        </is>
      </c>
    </row>
    <row r="11923">
      <c r="A11923" s="15" t="inlineStr">
        <is>
          <t>2026-06-13 13:25:00</t>
        </is>
      </c>
      <c r="B11923" s="15" t="inlineStr">
        <is>
          <t>0xe16be042f9433779909a972669be3a2003956348</t>
        </is>
      </c>
      <c r="C11923" s="15" t="inlineStr">
        <is>
          <t>Ethereum</t>
        </is>
      </c>
      <c r="D11923" s="15" t="inlineStr">
        <is>
          <t>Morpho</t>
        </is>
      </c>
      <c r="E11923" s="15" t="inlineStr">
        <is>
          <t>Lending</t>
        </is>
      </c>
      <c r="F11923" s="15" t="inlineStr">
        <is>
          <t>Morpho-eth-0xbbbbbbbb</t>
        </is>
      </c>
      <c r="G11923" s="15" t="inlineStr">
        <is>
          <t>PRIME vs PYUSD</t>
        </is>
      </c>
      <c r="H11923" s="16" t="n">
        <v>1.081</v>
      </c>
      <c r="I11923" s="15" t="inlineStr">
        <is>
          <t>PRIME 114,853.8687</t>
        </is>
      </c>
      <c r="J11923" s="17" t="n">
        <v>119760.345620407</v>
      </c>
      <c r="K11923" s="15" t="inlineStr">
        <is>
          <t>PYUSD 95,222.7641</t>
        </is>
      </c>
      <c r="L11923" s="17" t="n">
        <v>95219.27487647969</v>
      </c>
      <c r="M11923" s="17">
        <f>J11923-L11923</f>
        <v/>
      </c>
      <c r="N11923" s="18">
        <f>IF(J11923=0,"",L11923/J11923)</f>
        <v/>
      </c>
      <c r="O11923" s="15" t="inlineStr">
        <is>
          <t>Rabby API + Jupiter</t>
        </is>
      </c>
    </row>
    <row r="11924">
      <c r="A11924" s="15" t="inlineStr">
        <is>
          <t>2026-06-13 13:25:00</t>
        </is>
      </c>
      <c r="B11924" s="15" t="inlineStr">
        <is>
          <t>0xe16be042f9433779909a972669be3a2003956348</t>
        </is>
      </c>
      <c r="C11924" s="15" t="inlineStr">
        <is>
          <t>Ethereum</t>
        </is>
      </c>
      <c r="D11924" s="15" t="inlineStr">
        <is>
          <t>Morpho</t>
        </is>
      </c>
      <c r="E11924" s="15" t="inlineStr">
        <is>
          <t>Lending</t>
        </is>
      </c>
      <c r="F11924" s="15" t="inlineStr">
        <is>
          <t>Morpho-eth-0xbbbbbbbb</t>
        </is>
      </c>
      <c r="G11924" s="15" t="inlineStr">
        <is>
          <t>siUSD vs msUSD</t>
        </is>
      </c>
      <c r="H11924" s="16" t="n">
        <v>1.0533</v>
      </c>
      <c r="I11924" s="15" t="inlineStr">
        <is>
          <t>siUSD 284,969.9415</t>
        </is>
      </c>
      <c r="J11924" s="17" t="n">
        <v>305748.4589711108</v>
      </c>
      <c r="K11924" s="15" t="inlineStr">
        <is>
          <t>msUSD 265,664.2412</t>
        </is>
      </c>
      <c r="L11924" s="17" t="n">
        <v>265220.2586447083</v>
      </c>
      <c r="M11924" s="17">
        <f>J11924-L11924</f>
        <v/>
      </c>
      <c r="N11924" s="18">
        <f>IF(J11924=0,"",L11924/J11924)</f>
        <v/>
      </c>
      <c r="O11924" s="15" t="inlineStr">
        <is>
          <t>Rabby API + Jupiter</t>
        </is>
      </c>
    </row>
    <row r="11925">
      <c r="A11925" s="15" t="inlineStr">
        <is>
          <t>2026-06-13 13:25:00</t>
        </is>
      </c>
      <c r="B11925" s="15" t="inlineStr">
        <is>
          <t>0xe16be042f9433779909a972669be3a2003956348</t>
        </is>
      </c>
      <c r="C11925" s="15" t="inlineStr">
        <is>
          <t>Ethereum</t>
        </is>
      </c>
      <c r="D11925" s="15" t="inlineStr">
        <is>
          <t>Morpho</t>
        </is>
      </c>
      <c r="E11925" s="15" t="inlineStr">
        <is>
          <t>Lending</t>
        </is>
      </c>
      <c r="F11925" s="15" t="inlineStr">
        <is>
          <t>Morpho-eth-0xbbbbbbbb</t>
        </is>
      </c>
      <c r="G11925" s="15" t="inlineStr">
        <is>
          <t>mF-ONE vs USDC</t>
        </is>
      </c>
      <c r="H11925" s="16" t="n">
        <v>1.0636</v>
      </c>
      <c r="I11925" s="15" t="inlineStr">
        <is>
          <t>mF-ONE 148,000.0000</t>
        </is>
      </c>
      <c r="J11925" s="17" t="n">
        <v>162042.8534960488</v>
      </c>
      <c r="K11925" s="15" t="inlineStr">
        <is>
          <t>USDC 128,633.5373</t>
        </is>
      </c>
      <c r="L11925" s="17" t="n">
        <v>128672.1389794801</v>
      </c>
      <c r="M11925" s="17">
        <f>J11925-L11925</f>
        <v/>
      </c>
      <c r="N11925" s="18">
        <f>IF(J11925=0,"",L11925/J11925)</f>
        <v/>
      </c>
      <c r="O11925" s="15" t="inlineStr">
        <is>
          <t>Rabby API + Jupiter</t>
        </is>
      </c>
    </row>
    <row r="11926">
      <c r="A11926" s="15" t="inlineStr">
        <is>
          <t>2026-06-13 13:25:00</t>
        </is>
      </c>
      <c r="B11926" s="15" t="inlineStr">
        <is>
          <t>0xe16be042f9433779909a972669be3a2003956348</t>
        </is>
      </c>
      <c r="C11926" s="15" t="inlineStr">
        <is>
          <t>Ethereum</t>
        </is>
      </c>
      <c r="D11926" s="15" t="inlineStr">
        <is>
          <t>Morpho</t>
        </is>
      </c>
      <c r="E11926" s="15" t="inlineStr">
        <is>
          <t>Lending</t>
        </is>
      </c>
      <c r="F11926" s="15" t="inlineStr">
        <is>
          <t>Morpho-eth-0xbbbbbbbb</t>
        </is>
      </c>
      <c r="G11926" s="15" t="inlineStr">
        <is>
          <t>sNUSD vs USDC</t>
        </is>
      </c>
      <c r="H11926" s="16" t="n">
        <v>1.0526</v>
      </c>
      <c r="I11926" s="15" t="inlineStr">
        <is>
          <t>sNUSD 73,161.4141</t>
        </is>
      </c>
      <c r="J11926" s="17" t="n">
        <v>77285.84398342122</v>
      </c>
      <c r="K11926" s="15" t="inlineStr">
        <is>
          <t>USDC 67,183.7342</t>
        </is>
      </c>
      <c r="L11926" s="17" t="n">
        <v>67203.89537830396</v>
      </c>
      <c r="M11926" s="17">
        <f>J11926-L11926</f>
        <v/>
      </c>
      <c r="N11926" s="18">
        <f>IF(J11926=0,"",L11926/J11926)</f>
        <v/>
      </c>
      <c r="O11926" s="15" t="inlineStr">
        <is>
          <t>Rabby API + Jupiter</t>
        </is>
      </c>
    </row>
    <row r="11927">
      <c r="A11927" s="15" t="inlineStr">
        <is>
          <t>2026-06-13 13:25:00</t>
        </is>
      </c>
      <c r="B11927" s="15" t="inlineStr">
        <is>
          <t>0xe16be042f9433779909a972669be3a2003956348</t>
        </is>
      </c>
      <c r="C11927" s="15" t="inlineStr">
        <is>
          <t>Ethereum</t>
        </is>
      </c>
      <c r="D11927" s="15" t="inlineStr">
        <is>
          <t>Pendle V2</t>
        </is>
      </c>
      <c r="E11927" s="15" t="inlineStr">
        <is>
          <t>Yield</t>
        </is>
      </c>
      <c r="F11927" s="15" t="inlineStr">
        <is>
          <t>PendleV2-eth-0xdc9a5a2e</t>
        </is>
      </c>
      <c r="G11927" s="15" t="inlineStr">
        <is>
          <t>PT-reUSDe-25JUN2026 vs (no debt)</t>
        </is>
      </c>
      <c r="H11927" s="16" t="inlineStr"/>
      <c r="I11927" s="15" t="inlineStr">
        <is>
          <t>PT-reUSDe-25JUN2026 35,130.2709</t>
        </is>
      </c>
      <c r="J11927" s="17" t="n">
        <v>34933.21042251633</v>
      </c>
      <c r="K11927" s="15" t="inlineStr"/>
      <c r="L11927" s="17" t="n">
        <v>0</v>
      </c>
      <c r="M11927" s="17">
        <f>J11927-L11927</f>
        <v/>
      </c>
      <c r="N11927" s="18">
        <f>IF(J11927=0,"",L11927/J11927)</f>
        <v/>
      </c>
      <c r="O11927" s="15" t="inlineStr">
        <is>
          <t>Rabby API + Jupiter</t>
        </is>
      </c>
    </row>
    <row r="11928">
      <c r="A11928" s="15" t="inlineStr">
        <is>
          <t>2026-06-13 13:25:00</t>
        </is>
      </c>
      <c r="B11928" s="15" t="inlineStr">
        <is>
          <t>0xe16be042f9433779909a972669be3a2003956348</t>
        </is>
      </c>
      <c r="C11928" s="15" t="inlineStr">
        <is>
          <t>Plasma</t>
        </is>
      </c>
      <c r="D11928" s="15" t="inlineStr">
        <is>
          <t>Fluid</t>
        </is>
      </c>
      <c r="E11928" s="15" t="inlineStr">
        <is>
          <t>Lending</t>
        </is>
      </c>
      <c r="F11928" s="15" t="inlineStr">
        <is>
          <t>Fluid-plasma-0x324c5dc1</t>
        </is>
      </c>
      <c r="G11928" s="15" t="inlineStr">
        <is>
          <t>sUSDai vs GHO</t>
        </is>
      </c>
      <c r="H11928" s="16" t="n">
        <v>1.041</v>
      </c>
      <c r="I11928" s="15" t="inlineStr">
        <is>
          <t>sUSDai 249,570.0181</t>
        </is>
      </c>
      <c r="J11928" s="17" t="n">
        <v>272131.3977135437</v>
      </c>
      <c r="K11928" s="15" t="inlineStr">
        <is>
          <t>GHO 235,483.2179</t>
        </is>
      </c>
      <c r="L11928" s="17" t="n">
        <v>235270.2314879936</v>
      </c>
      <c r="M11928" s="17">
        <f>J11928-L11928</f>
        <v/>
      </c>
      <c r="N11928" s="18">
        <f>IF(J11928=0,"",L11928/J11928)</f>
        <v/>
      </c>
      <c r="O11928" s="15" t="inlineStr">
        <is>
          <t>Rabby API + Jupiter</t>
        </is>
      </c>
    </row>
    <row r="11929">
      <c r="A11929" s="15" t="inlineStr">
        <is>
          <t>2026-06-13 13:25:00</t>
        </is>
      </c>
      <c r="B11929" s="15" t="inlineStr">
        <is>
          <t>0xe16be042f9433779909a972669be3a2003956348</t>
        </is>
      </c>
      <c r="C11929" s="15" t="inlineStr">
        <is>
          <t>Solana</t>
        </is>
      </c>
      <c r="D11929" s="15" t="inlineStr">
        <is>
          <t>Loopscale</t>
        </is>
      </c>
      <c r="E11929" s="15" t="inlineStr">
        <is>
          <t>Lending</t>
        </is>
      </c>
      <c r="F11929" s="15" t="inlineStr">
        <is>
          <t>Loopscale-sol-9GBkCZQq</t>
        </is>
      </c>
      <c r="G11929" s="15" t="inlineStr">
        <is>
          <t>PRIME vs USDC</t>
        </is>
      </c>
      <c r="H11929" s="16" t="n">
        <v>1.045</v>
      </c>
      <c r="I11929" s="15" t="inlineStr">
        <is>
          <t>PRIME 176,343.7623</t>
        </is>
      </c>
      <c r="J11929" s="17" t="n">
        <v>183825.1517732862</v>
      </c>
      <c r="K11929" s="15" t="inlineStr">
        <is>
          <t>USDC 160,009.3256</t>
        </is>
      </c>
      <c r="L11929" s="17" t="n">
        <v>160001.3571635837</v>
      </c>
      <c r="M11929" s="17">
        <f>J11929-L11929</f>
        <v/>
      </c>
      <c r="N11929" s="18">
        <f>IF(J11929=0,"",L11929/J11929)</f>
        <v/>
      </c>
      <c r="O11929" s="15" t="inlineStr">
        <is>
          <t>Rabby API + Jupiter</t>
        </is>
      </c>
    </row>
    <row r="11930">
      <c r="A11930" s="15" t="inlineStr">
        <is>
          <t>2026-06-13 13:25:00</t>
        </is>
      </c>
      <c r="B11930" s="15" t="inlineStr">
        <is>
          <t>0xe16be042f9433779909a972669be3a2003956348</t>
        </is>
      </c>
      <c r="C11930" s="15" t="inlineStr">
        <is>
          <t>Solana</t>
        </is>
      </c>
      <c r="D11930" s="15" t="inlineStr">
        <is>
          <t>Kamino</t>
        </is>
      </c>
      <c r="E11930" s="15" t="inlineStr">
        <is>
          <t>Lending</t>
        </is>
      </c>
      <c r="F11930" s="15" t="inlineStr">
        <is>
          <t>Kamino-sol-C546qjMb</t>
        </is>
      </c>
      <c r="G11930" s="15" t="inlineStr">
        <is>
          <t>ONyc vs USDC</t>
        </is>
      </c>
      <c r="H11930" s="16" t="n">
        <v>1.1685</v>
      </c>
      <c r="I11930" s="15" t="inlineStr">
        <is>
          <t>ONyc 206,374.6220</t>
        </is>
      </c>
      <c r="J11930" s="17" t="n">
        <v>229721.1718395215</v>
      </c>
      <c r="K11930" s="15" t="inlineStr">
        <is>
          <t>USDC 137,640.8956</t>
        </is>
      </c>
      <c r="L11930" s="17" t="n">
        <v>137611.2766609307</v>
      </c>
      <c r="M11930" s="17">
        <f>J11930-L11930</f>
        <v/>
      </c>
      <c r="N11930" s="18">
        <f>IF(J11930=0,"",L11930/J11930)</f>
        <v/>
      </c>
      <c r="O11930" s="15" t="inlineStr">
        <is>
          <t>Rabby API + Jupiter</t>
        </is>
      </c>
    </row>
    <row r="11931">
      <c r="A11931" s="15" t="inlineStr">
        <is>
          <t>2026-06-13 13:55:26</t>
        </is>
      </c>
      <c r="B11931" s="15" t="inlineStr">
        <is>
          <t>0xe16be042f9433779909a972669be3a2003956348</t>
        </is>
      </c>
      <c r="C11931" s="15" t="inlineStr">
        <is>
          <t>Ethereum</t>
        </is>
      </c>
      <c r="D11931" s="15" t="inlineStr">
        <is>
          <t>Apyx</t>
        </is>
      </c>
      <c r="E11931" s="15" t="inlineStr">
        <is>
          <t>Yield</t>
        </is>
      </c>
      <c r="F11931" s="15" t="inlineStr">
        <is>
          <t>Apyx-eth-0x9bf51f33</t>
        </is>
      </c>
      <c r="G11931" s="15" t="inlineStr">
        <is>
          <t>apxUSD vs (no debt)</t>
        </is>
      </c>
      <c r="H11931" s="16" t="inlineStr"/>
      <c r="I11931" s="15" t="inlineStr">
        <is>
          <t>apxUSD 55,528.4542</t>
        </is>
      </c>
      <c r="J11931" s="17" t="n">
        <v>53380.91781804774</v>
      </c>
      <c r="K11931" s="15" t="inlineStr"/>
      <c r="L11931" s="17" t="n">
        <v>0</v>
      </c>
      <c r="M11931" s="17">
        <f>J11931-L11931</f>
        <v/>
      </c>
      <c r="N11931" s="18">
        <f>IF(J11931=0,"",L11931/J11931)</f>
        <v/>
      </c>
      <c r="O11931" s="15" t="inlineStr">
        <is>
          <t>Rabby API + Jupiter</t>
        </is>
      </c>
    </row>
    <row r="11932">
      <c r="A11932" s="15" t="inlineStr">
        <is>
          <t>2026-06-13 13:55:26</t>
        </is>
      </c>
      <c r="B11932" s="15" t="inlineStr">
        <is>
          <t>0xe16be042f9433779909a972669be3a2003956348</t>
        </is>
      </c>
      <c r="C11932" s="15" t="inlineStr">
        <is>
          <t>Base</t>
        </is>
      </c>
      <c r="D11932" s="15" t="inlineStr">
        <is>
          <t>D2.finance</t>
        </is>
      </c>
      <c r="E11932" s="15" t="inlineStr">
        <is>
          <t>Yield</t>
        </is>
      </c>
      <c r="F11932" s="15" t="inlineStr">
        <is>
          <t>D2.finance-base-0x2406aacb</t>
        </is>
      </c>
      <c r="G11932" s="15" t="inlineStr">
        <is>
          <t>USDC vs (no debt)</t>
        </is>
      </c>
      <c r="H11932" s="16" t="inlineStr"/>
      <c r="I11932" s="15" t="inlineStr">
        <is>
          <t>USDC 15,143.9731</t>
        </is>
      </c>
      <c r="J11932" s="17" t="n">
        <v>15150.03309023609</v>
      </c>
      <c r="K11932" s="15" t="inlineStr"/>
      <c r="L11932" s="17" t="n">
        <v>0</v>
      </c>
      <c r="M11932" s="17">
        <f>J11932-L11932</f>
        <v/>
      </c>
      <c r="N11932" s="18">
        <f>IF(J11932=0,"",L11932/J11932)</f>
        <v/>
      </c>
      <c r="O11932" s="15" t="inlineStr">
        <is>
          <t>Rabby API + Jupiter</t>
        </is>
      </c>
    </row>
    <row r="11933">
      <c r="A11933" s="15" t="inlineStr">
        <is>
          <t>2026-06-13 13:55:26</t>
        </is>
      </c>
      <c r="B11933" s="15" t="inlineStr">
        <is>
          <t>0xe16be042f9433779909a972669be3a2003956348</t>
        </is>
      </c>
      <c r="C11933" s="15" t="inlineStr">
        <is>
          <t>Ethereum</t>
        </is>
      </c>
      <c r="D11933" s="15" t="inlineStr">
        <is>
          <t>Euler</t>
        </is>
      </c>
      <c r="E11933" s="15" t="inlineStr">
        <is>
          <t>Lending</t>
        </is>
      </c>
      <c r="F11933" s="15" t="inlineStr">
        <is>
          <t>Euler-eth-0x0c9a3dd6</t>
        </is>
      </c>
      <c r="G11933" s="15" t="inlineStr">
        <is>
          <t>PT-cUSD-23JUL2026 vs USDe</t>
        </is>
      </c>
      <c r="H11933" s="16" t="n">
        <v>1.0445</v>
      </c>
      <c r="I11933" s="15" t="inlineStr">
        <is>
          <t>PT-cUSD-23JUL2026 111,191.9157</t>
        </is>
      </c>
      <c r="J11933" s="17" t="n">
        <v>110575.2798732725</v>
      </c>
      <c r="K11933" s="15" t="inlineStr">
        <is>
          <t>USDe 92,105.6270</t>
        </is>
      </c>
      <c r="L11933" s="17" t="n">
        <v>92105.62695536444</v>
      </c>
      <c r="M11933" s="17">
        <f>J11933-L11933</f>
        <v/>
      </c>
      <c r="N11933" s="18">
        <f>IF(J11933=0,"",L11933/J11933)</f>
        <v/>
      </c>
      <c r="O11933" s="15" t="inlineStr">
        <is>
          <t>Rabby API + Jupiter</t>
        </is>
      </c>
    </row>
    <row r="11934">
      <c r="A11934" s="15" t="inlineStr">
        <is>
          <t>2026-06-13 13:55:26</t>
        </is>
      </c>
      <c r="B11934" s="15" t="inlineStr">
        <is>
          <t>0xe16be042f9433779909a972669be3a2003956348</t>
        </is>
      </c>
      <c r="C11934" s="15" t="inlineStr">
        <is>
          <t>Ethereum</t>
        </is>
      </c>
      <c r="D11934" s="15" t="inlineStr">
        <is>
          <t>Fluid</t>
        </is>
      </c>
      <c r="E11934" s="15" t="inlineStr">
        <is>
          <t>Lending</t>
        </is>
      </c>
      <c r="F11934" s="15" t="inlineStr">
        <is>
          <t>Fluid-eth-0x324c5dc1</t>
        </is>
      </c>
      <c r="G11934" s="15" t="inlineStr">
        <is>
          <t>reUSD vs USDT</t>
        </is>
      </c>
      <c r="H11934" s="16" t="n">
        <v>1.0486</v>
      </c>
      <c r="I11934" s="15" t="inlineStr">
        <is>
          <t>reUSD 279,798.7765</t>
        </is>
      </c>
      <c r="J11934" s="17" t="n">
        <v>303144.9494862971</v>
      </c>
      <c r="K11934" s="15" t="inlineStr">
        <is>
          <t>USDT 260,312.1159</t>
        </is>
      </c>
      <c r="L11934" s="17" t="n">
        <v>260176.7536447086</v>
      </c>
      <c r="M11934" s="17">
        <f>J11934-L11934</f>
        <v/>
      </c>
      <c r="N11934" s="18">
        <f>IF(J11934=0,"",L11934/J11934)</f>
        <v/>
      </c>
      <c r="O11934" s="15" t="inlineStr">
        <is>
          <t>Rabby API + Jupiter</t>
        </is>
      </c>
    </row>
    <row r="11935">
      <c r="A11935" s="15" t="inlineStr">
        <is>
          <t>2026-06-13 13:55:26</t>
        </is>
      </c>
      <c r="B11935" s="15" t="inlineStr">
        <is>
          <t>0xe16be042f9433779909a972669be3a2003956348</t>
        </is>
      </c>
      <c r="C11935" s="15" t="inlineStr">
        <is>
          <t>Ethereum</t>
        </is>
      </c>
      <c r="D11935" s="15" t="inlineStr">
        <is>
          <t>Curve LlamaLend</t>
        </is>
      </c>
      <c r="E11935" s="15" t="inlineStr">
        <is>
          <t>Lending</t>
        </is>
      </c>
      <c r="F11935" s="15" t="inlineStr">
        <is>
          <t>CurveLlamaLend-eth-0x3de37c38</t>
        </is>
      </c>
      <c r="G11935" s="15" t="inlineStr">
        <is>
          <t>sfrxUSD vs crvUSD</t>
        </is>
      </c>
      <c r="H11935" s="16" t="n">
        <v>1.0475</v>
      </c>
      <c r="I11935" s="15" t="inlineStr">
        <is>
          <t>sfrxUSD 275,773.4355</t>
        </is>
      </c>
      <c r="J11935" s="17" t="n">
        <v>330396.7456507241</v>
      </c>
      <c r="K11935" s="15" t="inlineStr">
        <is>
          <t>crvUSD 307,263.2065</t>
        </is>
      </c>
      <c r="L11935" s="17" t="n">
        <v>307368.6887740003</v>
      </c>
      <c r="M11935" s="17">
        <f>J11935-L11935</f>
        <v/>
      </c>
      <c r="N11935" s="18">
        <f>IF(J11935=0,"",L11935/J11935)</f>
        <v/>
      </c>
      <c r="O11935" s="15" t="inlineStr">
        <is>
          <t>Rabby API + Jupiter</t>
        </is>
      </c>
    </row>
    <row r="11936">
      <c r="A11936" s="15" t="inlineStr">
        <is>
          <t>2026-06-13 13:55:26</t>
        </is>
      </c>
      <c r="B11936" s="15" t="inlineStr">
        <is>
          <t>0xe16be042f9433779909a972669be3a2003956348</t>
        </is>
      </c>
      <c r="C11936" s="15" t="inlineStr">
        <is>
          <t>Ethereum</t>
        </is>
      </c>
      <c r="D11936" s="15" t="inlineStr">
        <is>
          <t>Curve LlamaLend</t>
        </is>
      </c>
      <c r="E11936" s="15" t="inlineStr">
        <is>
          <t>Lending</t>
        </is>
      </c>
      <c r="F11936" s="15" t="inlineStr">
        <is>
          <t>CurveLlamaLend-eth-0xb536fea3</t>
        </is>
      </c>
      <c r="G11936" s="15" t="inlineStr">
        <is>
          <t>sUSDe vs crvUSD</t>
        </is>
      </c>
      <c r="H11936" s="16" t="n">
        <v>1.0363</v>
      </c>
      <c r="I11936" s="15" t="inlineStr">
        <is>
          <t>sUSDe 144,199.3121</t>
        </is>
      </c>
      <c r="J11936" s="17" t="n">
        <v>178134.0507825407</v>
      </c>
      <c r="K11936" s="15" t="inlineStr">
        <is>
          <t>crvUSD 161,503.2000</t>
        </is>
      </c>
      <c r="L11936" s="17" t="n">
        <v>161558.6434639157</v>
      </c>
      <c r="M11936" s="17">
        <f>J11936-L11936</f>
        <v/>
      </c>
      <c r="N11936" s="18">
        <f>IF(J11936=0,"",L11936/J11936)</f>
        <v/>
      </c>
      <c r="O11936" s="15" t="inlineStr">
        <is>
          <t>Rabby API + Jupiter</t>
        </is>
      </c>
    </row>
    <row r="11937">
      <c r="A11937" s="15" t="inlineStr">
        <is>
          <t>2026-06-13 13:55:26</t>
        </is>
      </c>
      <c r="B11937" s="15" t="inlineStr">
        <is>
          <t>0xe16be042f9433779909a972669be3a2003956348</t>
        </is>
      </c>
      <c r="C11937" s="15" t="inlineStr">
        <is>
          <t>Mantle</t>
        </is>
      </c>
      <c r="D11937" s="15" t="inlineStr">
        <is>
          <t>Aave V3</t>
        </is>
      </c>
      <c r="E11937" s="15" t="inlineStr">
        <is>
          <t>Lending</t>
        </is>
      </c>
      <c r="F11937" s="15" t="inlineStr">
        <is>
          <t>AaveV3-mnt-0x458f2934</t>
        </is>
      </c>
      <c r="G11937" s="15" t="inlineStr">
        <is>
          <t>sUSDe vs USDC</t>
        </is>
      </c>
      <c r="H11937" s="16" t="n">
        <v>1.0264</v>
      </c>
      <c r="I11937" s="15" t="inlineStr">
        <is>
          <t>sUSDe 169,926.5433</t>
        </is>
      </c>
      <c r="J11937" s="17" t="n">
        <v>209739.940692219</v>
      </c>
      <c r="K11937" s="15" t="inlineStr">
        <is>
          <t>USDC 188,087.6120</t>
        </is>
      </c>
      <c r="L11937" s="17" t="n">
        <v>188162.8771378551</v>
      </c>
      <c r="M11937" s="17">
        <f>J11937-L11937</f>
        <v/>
      </c>
      <c r="N11937" s="18">
        <f>IF(J11937=0,"",L11937/J11937)</f>
        <v/>
      </c>
      <c r="O11937" s="15" t="inlineStr">
        <is>
          <t>Rabby API + Jupiter</t>
        </is>
      </c>
    </row>
    <row r="11938">
      <c r="A11938" s="15" t="inlineStr">
        <is>
          <t>2026-06-13 13:55:26</t>
        </is>
      </c>
      <c r="B11938" s="15" t="inlineStr">
        <is>
          <t>0xe16be042f9433779909a972669be3a2003956348</t>
        </is>
      </c>
      <c r="C11938" s="15" t="inlineStr">
        <is>
          <t>Monad</t>
        </is>
      </c>
      <c r="D11938" s="15" t="inlineStr">
        <is>
          <t>Euler</t>
        </is>
      </c>
      <c r="E11938" s="15" t="inlineStr">
        <is>
          <t>Lending</t>
        </is>
      </c>
      <c r="F11938" s="15" t="inlineStr">
        <is>
          <t>Euler-monad-0x7a9324e8</t>
        </is>
      </c>
      <c r="G11938" s="15" t="inlineStr">
        <is>
          <t>USDC vs USDC</t>
        </is>
      </c>
      <c r="H11938" s="16" t="n">
        <v>1.0481</v>
      </c>
      <c r="I11938" s="15" t="inlineStr">
        <is>
          <t>USDC 217,092.9028</t>
        </is>
      </c>
      <c r="J11938" s="17" t="n">
        <v>217179.7747587346</v>
      </c>
      <c r="K11938" s="15" t="inlineStr">
        <is>
          <t>USDC 186,423.3530</t>
        </is>
      </c>
      <c r="L11938" s="17" t="n">
        <v>186497.9521438575</v>
      </c>
      <c r="M11938" s="17">
        <f>J11938-L11938</f>
        <v/>
      </c>
      <c r="N11938" s="18">
        <f>IF(J11938=0,"",L11938/J11938)</f>
        <v/>
      </c>
      <c r="O11938" s="15" t="inlineStr">
        <is>
          <t>Rabby API + Jupiter</t>
        </is>
      </c>
    </row>
    <row r="11939">
      <c r="A11939" s="15" t="inlineStr">
        <is>
          <t>2026-06-13 13:55:26</t>
        </is>
      </c>
      <c r="B11939" s="15" t="inlineStr">
        <is>
          <t>0xe16be042f9433779909a972669be3a2003956348</t>
        </is>
      </c>
      <c r="C11939" s="15" t="inlineStr">
        <is>
          <t>Ethereum</t>
        </is>
      </c>
      <c r="D11939" s="15" t="inlineStr">
        <is>
          <t>Morpho</t>
        </is>
      </c>
      <c r="E11939" s="15" t="inlineStr">
        <is>
          <t>Lending</t>
        </is>
      </c>
      <c r="F11939" s="15" t="inlineStr">
        <is>
          <t>Morpho-eth-0xbbbbbbbb</t>
        </is>
      </c>
      <c r="G11939" s="15" t="inlineStr">
        <is>
          <t>PT-apyUSD-18JUN2026 vs USDC</t>
        </is>
      </c>
      <c r="H11939" s="16" t="n">
        <v>1.4522</v>
      </c>
      <c r="I11939" s="15" t="inlineStr">
        <is>
          <t>PT-apyUSD-18JUN2026 287,059.3714</t>
        </is>
      </c>
      <c r="J11939" s="17" t="n">
        <v>264859.1653543723</v>
      </c>
      <c r="K11939" s="15" t="inlineStr">
        <is>
          <t>USDC 165,180.5586</t>
        </is>
      </c>
      <c r="L11939" s="17" t="n">
        <v>165246.6572772848</v>
      </c>
      <c r="M11939" s="17">
        <f>J11939-L11939</f>
        <v/>
      </c>
      <c r="N11939" s="18">
        <f>IF(J11939=0,"",L11939/J11939)</f>
        <v/>
      </c>
      <c r="O11939" s="15" t="inlineStr">
        <is>
          <t>Rabby API + Jupiter</t>
        </is>
      </c>
    </row>
    <row r="11940">
      <c r="A11940" s="15" t="inlineStr">
        <is>
          <t>2026-06-13 13:55:26</t>
        </is>
      </c>
      <c r="B11940" s="15" t="inlineStr">
        <is>
          <t>0xe16be042f9433779909a972669be3a2003956348</t>
        </is>
      </c>
      <c r="C11940" s="15" t="inlineStr">
        <is>
          <t>Ethereum</t>
        </is>
      </c>
      <c r="D11940" s="15" t="inlineStr">
        <is>
          <t>Morpho</t>
        </is>
      </c>
      <c r="E11940" s="15" t="inlineStr">
        <is>
          <t>Lending</t>
        </is>
      </c>
      <c r="F11940" s="15" t="inlineStr">
        <is>
          <t>Morpho-eth-0xbbbbbbbb</t>
        </is>
      </c>
      <c r="G11940" s="15" t="inlineStr">
        <is>
          <t>PRIME vs PYUSD</t>
        </is>
      </c>
      <c r="H11940" s="16" t="n">
        <v>1.081</v>
      </c>
      <c r="I11940" s="15" t="inlineStr">
        <is>
          <t>PRIME 114,853.8687</t>
        </is>
      </c>
      <c r="J11940" s="17" t="n">
        <v>119772.3264472998</v>
      </c>
      <c r="K11940" s="15" t="inlineStr">
        <is>
          <t>PYUSD 95,222.7641</t>
        </is>
      </c>
      <c r="L11940" s="17" t="n">
        <v>95219.14675817692</v>
      </c>
      <c r="M11940" s="17">
        <f>J11940-L11940</f>
        <v/>
      </c>
      <c r="N11940" s="18">
        <f>IF(J11940=0,"",L11940/J11940)</f>
        <v/>
      </c>
      <c r="O11940" s="15" t="inlineStr">
        <is>
          <t>Rabby API + Jupiter</t>
        </is>
      </c>
    </row>
    <row r="11941">
      <c r="A11941" s="15" t="inlineStr">
        <is>
          <t>2026-06-13 13:55:26</t>
        </is>
      </c>
      <c r="B11941" s="15" t="inlineStr">
        <is>
          <t>0xe16be042f9433779909a972669be3a2003956348</t>
        </is>
      </c>
      <c r="C11941" s="15" t="inlineStr">
        <is>
          <t>Ethereum</t>
        </is>
      </c>
      <c r="D11941" s="15" t="inlineStr">
        <is>
          <t>Morpho</t>
        </is>
      </c>
      <c r="E11941" s="15" t="inlineStr">
        <is>
          <t>Lending</t>
        </is>
      </c>
      <c r="F11941" s="15" t="inlineStr">
        <is>
          <t>Morpho-eth-0xbbbbbbbb</t>
        </is>
      </c>
      <c r="G11941" s="15" t="inlineStr">
        <is>
          <t>siUSD vs msUSD</t>
        </is>
      </c>
      <c r="H11941" s="16" t="n">
        <v>1.0533</v>
      </c>
      <c r="I11941" s="15" t="inlineStr">
        <is>
          <t>siUSD 284,969.9415</t>
        </is>
      </c>
      <c r="J11941" s="17" t="n">
        <v>305748.4589711108</v>
      </c>
      <c r="K11941" s="15" t="inlineStr">
        <is>
          <t>msUSD 265,664.2412</t>
        </is>
      </c>
      <c r="L11941" s="17" t="n">
        <v>265199.6651616484</v>
      </c>
      <c r="M11941" s="17">
        <f>J11941-L11941</f>
        <v/>
      </c>
      <c r="N11941" s="18">
        <f>IF(J11941=0,"",L11941/J11941)</f>
        <v/>
      </c>
      <c r="O11941" s="15" t="inlineStr">
        <is>
          <t>Rabby API + Jupiter</t>
        </is>
      </c>
    </row>
    <row r="11942">
      <c r="A11942" s="15" t="inlineStr">
        <is>
          <t>2026-06-13 13:55:26</t>
        </is>
      </c>
      <c r="B11942" s="15" t="inlineStr">
        <is>
          <t>0xe16be042f9433779909a972669be3a2003956348</t>
        </is>
      </c>
      <c r="C11942" s="15" t="inlineStr">
        <is>
          <t>Ethereum</t>
        </is>
      </c>
      <c r="D11942" s="15" t="inlineStr">
        <is>
          <t>Morpho</t>
        </is>
      </c>
      <c r="E11942" s="15" t="inlineStr">
        <is>
          <t>Lending</t>
        </is>
      </c>
      <c r="F11942" s="15" t="inlineStr">
        <is>
          <t>Morpho-eth-0xbbbbbbbb</t>
        </is>
      </c>
      <c r="G11942" s="15" t="inlineStr">
        <is>
          <t>mF-ONE vs USDC</t>
        </is>
      </c>
      <c r="H11942" s="16" t="n">
        <v>1.0636</v>
      </c>
      <c r="I11942" s="15" t="inlineStr">
        <is>
          <t>mF-ONE 148,000.0000</t>
        </is>
      </c>
      <c r="J11942" s="17" t="n">
        <v>162059.0642657063</v>
      </c>
      <c r="K11942" s="15" t="inlineStr">
        <is>
          <t>USDC 128,633.5373</t>
        </is>
      </c>
      <c r="L11942" s="17" t="n">
        <v>128685.0113423232</v>
      </c>
      <c r="M11942" s="17">
        <f>J11942-L11942</f>
        <v/>
      </c>
      <c r="N11942" s="18">
        <f>IF(J11942=0,"",L11942/J11942)</f>
        <v/>
      </c>
      <c r="O11942" s="15" t="inlineStr">
        <is>
          <t>Rabby API + Jupiter</t>
        </is>
      </c>
    </row>
    <row r="11943">
      <c r="A11943" s="15" t="inlineStr">
        <is>
          <t>2026-06-13 13:55:26</t>
        </is>
      </c>
      <c r="B11943" s="15" t="inlineStr">
        <is>
          <t>0xe16be042f9433779909a972669be3a2003956348</t>
        </is>
      </c>
      <c r="C11943" s="15" t="inlineStr">
        <is>
          <t>Ethereum</t>
        </is>
      </c>
      <c r="D11943" s="15" t="inlineStr">
        <is>
          <t>Morpho</t>
        </is>
      </c>
      <c r="E11943" s="15" t="inlineStr">
        <is>
          <t>Lending</t>
        </is>
      </c>
      <c r="F11943" s="15" t="inlineStr">
        <is>
          <t>Morpho-eth-0xbbbbbbbb</t>
        </is>
      </c>
      <c r="G11943" s="15" t="inlineStr">
        <is>
          <t>sNUSD vs USDC</t>
        </is>
      </c>
      <c r="H11943" s="16" t="n">
        <v>1.0526</v>
      </c>
      <c r="I11943" s="15" t="inlineStr">
        <is>
          <t>sNUSD 73,161.4141</t>
        </is>
      </c>
      <c r="J11943" s="17" t="n">
        <v>77293.76057862927</v>
      </c>
      <c r="K11943" s="15" t="inlineStr">
        <is>
          <t>USDC 67,183.7342</t>
        </is>
      </c>
      <c r="L11943" s="17" t="n">
        <v>67210.6184570733</v>
      </c>
      <c r="M11943" s="17">
        <f>J11943-L11943</f>
        <v/>
      </c>
      <c r="N11943" s="18">
        <f>IF(J11943=0,"",L11943/J11943)</f>
        <v/>
      </c>
      <c r="O11943" s="15" t="inlineStr">
        <is>
          <t>Rabby API + Jupiter</t>
        </is>
      </c>
    </row>
    <row r="11944">
      <c r="A11944" s="15" t="inlineStr">
        <is>
          <t>2026-06-13 13:55:26</t>
        </is>
      </c>
      <c r="B11944" s="15" t="inlineStr">
        <is>
          <t>0xe16be042f9433779909a972669be3a2003956348</t>
        </is>
      </c>
      <c r="C11944" s="15" t="inlineStr">
        <is>
          <t>Ethereum</t>
        </is>
      </c>
      <c r="D11944" s="15" t="inlineStr">
        <is>
          <t>Pendle V2</t>
        </is>
      </c>
      <c r="E11944" s="15" t="inlineStr">
        <is>
          <t>Yield</t>
        </is>
      </c>
      <c r="F11944" s="15" t="inlineStr">
        <is>
          <t>PendleV2-eth-0xdc9a5a2e</t>
        </is>
      </c>
      <c r="G11944" s="15" t="inlineStr">
        <is>
          <t>PT-reUSDe-25JUN2026 vs (no debt)</t>
        </is>
      </c>
      <c r="H11944" s="16" t="inlineStr"/>
      <c r="I11944" s="15" t="inlineStr">
        <is>
          <t>PT-reUSDe-25JUN2026 35,130.2709</t>
        </is>
      </c>
      <c r="J11944" s="17" t="n">
        <v>34933.54929576145</v>
      </c>
      <c r="K11944" s="15" t="inlineStr"/>
      <c r="L11944" s="17" t="n">
        <v>0</v>
      </c>
      <c r="M11944" s="17">
        <f>J11944-L11944</f>
        <v/>
      </c>
      <c r="N11944" s="18">
        <f>IF(J11944=0,"",L11944/J11944)</f>
        <v/>
      </c>
      <c r="O11944" s="15" t="inlineStr">
        <is>
          <t>Rabby API + Jupiter</t>
        </is>
      </c>
    </row>
    <row r="11945">
      <c r="A11945" s="15" t="inlineStr">
        <is>
          <t>2026-06-13 13:55:26</t>
        </is>
      </c>
      <c r="B11945" s="15" t="inlineStr">
        <is>
          <t>0xe16be042f9433779909a972669be3a2003956348</t>
        </is>
      </c>
      <c r="C11945" s="15" t="inlineStr">
        <is>
          <t>Plasma</t>
        </is>
      </c>
      <c r="D11945" s="15" t="inlineStr">
        <is>
          <t>Fluid</t>
        </is>
      </c>
      <c r="E11945" s="15" t="inlineStr">
        <is>
          <t>Lending</t>
        </is>
      </c>
      <c r="F11945" s="15" t="inlineStr">
        <is>
          <t>Fluid-plasma-0x324c5dc1</t>
        </is>
      </c>
      <c r="G11945" s="15" t="inlineStr">
        <is>
          <t>sUSDai vs GHO</t>
        </is>
      </c>
      <c r="H11945" s="16" t="n">
        <v>1.0412</v>
      </c>
      <c r="I11945" s="15" t="inlineStr">
        <is>
          <t>sUSDai 249,570.0181</t>
        </is>
      </c>
      <c r="J11945" s="17" t="n">
        <v>272178.6660410138</v>
      </c>
      <c r="K11945" s="15" t="inlineStr">
        <is>
          <t>GHO 235,483.2179</t>
        </is>
      </c>
      <c r="L11945" s="17" t="n">
        <v>235267.8773967649</v>
      </c>
      <c r="M11945" s="17">
        <f>J11945-L11945</f>
        <v/>
      </c>
      <c r="N11945" s="18">
        <f>IF(J11945=0,"",L11945/J11945)</f>
        <v/>
      </c>
      <c r="O11945" s="15" t="inlineStr">
        <is>
          <t>Rabby API + Jupiter</t>
        </is>
      </c>
    </row>
    <row r="11946">
      <c r="A11946" s="15" t="inlineStr">
        <is>
          <t>2026-06-13 13:55:26</t>
        </is>
      </c>
      <c r="B11946" s="15" t="inlineStr">
        <is>
          <t>0xe16be042f9433779909a972669be3a2003956348</t>
        </is>
      </c>
      <c r="C11946" s="15" t="inlineStr">
        <is>
          <t>Solana</t>
        </is>
      </c>
      <c r="D11946" s="15" t="inlineStr">
        <is>
          <t>Loopscale</t>
        </is>
      </c>
      <c r="E11946" s="15" t="inlineStr">
        <is>
          <t>Lending</t>
        </is>
      </c>
      <c r="F11946" s="15" t="inlineStr">
        <is>
          <t>Loopscale-sol-9GBkCZQq</t>
        </is>
      </c>
      <c r="G11946" s="15" t="inlineStr">
        <is>
          <t>PRIME vs USDC</t>
        </is>
      </c>
      <c r="H11946" s="16" t="n">
        <v>1.045</v>
      </c>
      <c r="I11946" s="15" t="inlineStr">
        <is>
          <t>PRIME 176,343.7623</t>
        </is>
      </c>
      <c r="J11946" s="17" t="n">
        <v>183826.2216823435</v>
      </c>
      <c r="K11946" s="15" t="inlineStr">
        <is>
          <t>USDC 160,009.3256</t>
        </is>
      </c>
      <c r="L11946" s="17" t="n">
        <v>160005.2965931807</v>
      </c>
      <c r="M11946" s="17">
        <f>J11946-L11946</f>
        <v/>
      </c>
      <c r="N11946" s="18">
        <f>IF(J11946=0,"",L11946/J11946)</f>
        <v/>
      </c>
      <c r="O11946" s="15" t="inlineStr">
        <is>
          <t>Rabby API + Jupiter</t>
        </is>
      </c>
    </row>
    <row r="11947">
      <c r="A11947" s="15" t="inlineStr">
        <is>
          <t>2026-06-13 13:55:26</t>
        </is>
      </c>
      <c r="B11947" s="15" t="inlineStr">
        <is>
          <t>0xe16be042f9433779909a972669be3a2003956348</t>
        </is>
      </c>
      <c r="C11947" s="15" t="inlineStr">
        <is>
          <t>Solana</t>
        </is>
      </c>
      <c r="D11947" s="15" t="inlineStr">
        <is>
          <t>Kamino</t>
        </is>
      </c>
      <c r="E11947" s="15" t="inlineStr">
        <is>
          <t>Lending</t>
        </is>
      </c>
      <c r="F11947" s="15" t="inlineStr">
        <is>
          <t>Kamino-sol-C546qjMb</t>
        </is>
      </c>
      <c r="G11947" s="15" t="inlineStr">
        <is>
          <t>ONyc vs USDC</t>
        </is>
      </c>
      <c r="H11947" s="16" t="n">
        <v>1.1685</v>
      </c>
      <c r="I11947" s="15" t="inlineStr">
        <is>
          <t>ONyc 206,374.6220</t>
        </is>
      </c>
      <c r="J11947" s="17" t="n">
        <v>229721.1718395215</v>
      </c>
      <c r="K11947" s="15" t="inlineStr">
        <is>
          <t>USDC 137,641.4335</t>
        </is>
      </c>
      <c r="L11947" s="17" t="n">
        <v>137611.5556285294</v>
      </c>
      <c r="M11947" s="17">
        <f>J11947-L11947</f>
        <v/>
      </c>
      <c r="N11947" s="18">
        <f>IF(J11947=0,"",L11947/J11947)</f>
        <v/>
      </c>
      <c r="O11947" s="15" t="inlineStr">
        <is>
          <t>Rabby API + Jupiter</t>
        </is>
      </c>
    </row>
    <row r="11948">
      <c r="A11948" s="15" t="inlineStr">
        <is>
          <t>2026-06-13 16:39:16</t>
        </is>
      </c>
      <c r="B11948" s="15" t="inlineStr">
        <is>
          <t>0xe16be042f9433779909a972669be3a2003956348</t>
        </is>
      </c>
      <c r="C11948" s="15" t="inlineStr">
        <is>
          <t>Ethereum</t>
        </is>
      </c>
      <c r="D11948" s="15" t="inlineStr">
        <is>
          <t>Apyx</t>
        </is>
      </c>
      <c r="E11948" s="15" t="inlineStr">
        <is>
          <t>Yield</t>
        </is>
      </c>
      <c r="F11948" s="15" t="inlineStr">
        <is>
          <t>Apyx-eth-0x9bf51f33</t>
        </is>
      </c>
      <c r="G11948" s="15" t="inlineStr">
        <is>
          <t>apxUSD vs (no debt)</t>
        </is>
      </c>
      <c r="H11948" s="16" t="inlineStr"/>
      <c r="I11948" s="15" t="inlineStr">
        <is>
          <t>apxUSD 55,528.4542</t>
        </is>
      </c>
      <c r="J11948" s="17" t="n">
        <v>53400.8964041242</v>
      </c>
      <c r="K11948" s="15" t="inlineStr"/>
      <c r="L11948" s="17" t="n">
        <v>0</v>
      </c>
      <c r="M11948" s="17">
        <f>J11948-L11948</f>
        <v/>
      </c>
      <c r="N11948" s="18">
        <f>IF(J11948=0,"",L11948/J11948)</f>
        <v/>
      </c>
      <c r="O11948" s="15" t="inlineStr">
        <is>
          <t>Rabby API + Jupiter</t>
        </is>
      </c>
    </row>
    <row r="11949">
      <c r="A11949" s="15" t="inlineStr">
        <is>
          <t>2026-06-13 16:39:16</t>
        </is>
      </c>
      <c r="B11949" s="15" t="inlineStr">
        <is>
          <t>0xe16be042f9433779909a972669be3a2003956348</t>
        </is>
      </c>
      <c r="C11949" s="15" t="inlineStr">
        <is>
          <t>Base</t>
        </is>
      </c>
      <c r="D11949" s="15" t="inlineStr">
        <is>
          <t>D2.finance</t>
        </is>
      </c>
      <c r="E11949" s="15" t="inlineStr">
        <is>
          <t>Yield</t>
        </is>
      </c>
      <c r="F11949" s="15" t="inlineStr">
        <is>
          <t>D2.finance-base-0x2406aacb</t>
        </is>
      </c>
      <c r="G11949" s="15" t="inlineStr">
        <is>
          <t>USDC vs (no debt)</t>
        </is>
      </c>
      <c r="H11949" s="16" t="inlineStr"/>
      <c r="I11949" s="15" t="inlineStr">
        <is>
          <t>USDC 15,143.9731</t>
        </is>
      </c>
      <c r="J11949" s="17" t="n">
        <v>15151.54885142571</v>
      </c>
      <c r="K11949" s="15" t="inlineStr"/>
      <c r="L11949" s="17" t="n">
        <v>0</v>
      </c>
      <c r="M11949" s="17">
        <f>J11949-L11949</f>
        <v/>
      </c>
      <c r="N11949" s="18">
        <f>IF(J11949=0,"",L11949/J11949)</f>
        <v/>
      </c>
      <c r="O11949" s="15" t="inlineStr">
        <is>
          <t>Rabby API + Jupiter</t>
        </is>
      </c>
    </row>
    <row r="11950">
      <c r="A11950" s="15" t="inlineStr">
        <is>
          <t>2026-06-13 16:39:16</t>
        </is>
      </c>
      <c r="B11950" s="15" t="inlineStr">
        <is>
          <t>0xe16be042f9433779909a972669be3a2003956348</t>
        </is>
      </c>
      <c r="C11950" s="15" t="inlineStr">
        <is>
          <t>Ethereum</t>
        </is>
      </c>
      <c r="D11950" s="15" t="inlineStr">
        <is>
          <t>Euler</t>
        </is>
      </c>
      <c r="E11950" s="15" t="inlineStr">
        <is>
          <t>Lending</t>
        </is>
      </c>
      <c r="F11950" s="15" t="inlineStr">
        <is>
          <t>Euler-eth-0x0c9a3dd6</t>
        </is>
      </c>
      <c r="G11950" s="15" t="inlineStr">
        <is>
          <t>PT-cUSD-23JUL2026 vs USDe</t>
        </is>
      </c>
      <c r="H11950" s="16" t="n">
        <v>1.0446</v>
      </c>
      <c r="I11950" s="15" t="inlineStr">
        <is>
          <t>PT-cUSD-23JUL2026 111,191.9157</t>
        </is>
      </c>
      <c r="J11950" s="17" t="n">
        <v>110572.5032279062</v>
      </c>
      <c r="K11950" s="15" t="inlineStr">
        <is>
          <t>USDe 92,105.6270</t>
        </is>
      </c>
      <c r="L11950" s="17" t="n">
        <v>92087.20582997336</v>
      </c>
      <c r="M11950" s="17">
        <f>J11950-L11950</f>
        <v/>
      </c>
      <c r="N11950" s="18">
        <f>IF(J11950=0,"",L11950/J11950)</f>
        <v/>
      </c>
      <c r="O11950" s="15" t="inlineStr">
        <is>
          <t>Rabby API + Jupiter</t>
        </is>
      </c>
    </row>
    <row r="11951">
      <c r="A11951" s="15" t="inlineStr">
        <is>
          <t>2026-06-13 16:39:16</t>
        </is>
      </c>
      <c r="B11951" s="15" t="inlineStr">
        <is>
          <t>0xe16be042f9433779909a972669be3a2003956348</t>
        </is>
      </c>
      <c r="C11951" s="15" t="inlineStr">
        <is>
          <t>Ethereum</t>
        </is>
      </c>
      <c r="D11951" s="15" t="inlineStr">
        <is>
          <t>Fluid</t>
        </is>
      </c>
      <c r="E11951" s="15" t="inlineStr">
        <is>
          <t>Lending</t>
        </is>
      </c>
      <c r="F11951" s="15" t="inlineStr">
        <is>
          <t>Fluid-eth-0x324c5dc1</t>
        </is>
      </c>
      <c r="G11951" s="15" t="inlineStr">
        <is>
          <t>reUSD vs USDT</t>
        </is>
      </c>
      <c r="H11951" s="16" t="n">
        <v>1.0486</v>
      </c>
      <c r="I11951" s="15" t="inlineStr">
        <is>
          <t>reUSD 279,798.7765</t>
        </is>
      </c>
      <c r="J11951" s="17" t="n">
        <v>303113.9843299377</v>
      </c>
      <c r="K11951" s="15" t="inlineStr">
        <is>
          <t>USDT 260,312.1159</t>
        </is>
      </c>
      <c r="L11951" s="17" t="n">
        <v>260168.9442812302</v>
      </c>
      <c r="M11951" s="17">
        <f>J11951-L11951</f>
        <v/>
      </c>
      <c r="N11951" s="18">
        <f>IF(J11951=0,"",L11951/J11951)</f>
        <v/>
      </c>
      <c r="O11951" s="15" t="inlineStr">
        <is>
          <t>Rabby API + Jupiter</t>
        </is>
      </c>
    </row>
    <row r="11952">
      <c r="A11952" s="15" t="inlineStr">
        <is>
          <t>2026-06-13 16:39:16</t>
        </is>
      </c>
      <c r="B11952" s="15" t="inlineStr">
        <is>
          <t>0xe16be042f9433779909a972669be3a2003956348</t>
        </is>
      </c>
      <c r="C11952" s="15" t="inlineStr">
        <is>
          <t>Ethereum</t>
        </is>
      </c>
      <c r="D11952" s="15" t="inlineStr">
        <is>
          <t>Curve LlamaLend</t>
        </is>
      </c>
      <c r="E11952" s="15" t="inlineStr">
        <is>
          <t>Lending</t>
        </is>
      </c>
      <c r="F11952" s="15" t="inlineStr">
        <is>
          <t>CurveLlamaLend-eth-0x3de37c38</t>
        </is>
      </c>
      <c r="G11952" s="15" t="inlineStr">
        <is>
          <t>sfrxUSD vs crvUSD</t>
        </is>
      </c>
      <c r="H11952" s="16" t="n">
        <v>1.0475</v>
      </c>
      <c r="I11952" s="15" t="inlineStr">
        <is>
          <t>sfrxUSD 275,773.4355</t>
        </is>
      </c>
      <c r="J11952" s="17" t="n">
        <v>330400.6639558036</v>
      </c>
      <c r="K11952" s="15" t="inlineStr">
        <is>
          <t>crvUSD 307,263.2065</t>
        </is>
      </c>
      <c r="L11952" s="17" t="n">
        <v>307377.800943014</v>
      </c>
      <c r="M11952" s="17">
        <f>J11952-L11952</f>
        <v/>
      </c>
      <c r="N11952" s="18">
        <f>IF(J11952=0,"",L11952/J11952)</f>
        <v/>
      </c>
      <c r="O11952" s="15" t="inlineStr">
        <is>
          <t>Rabby API + Jupiter</t>
        </is>
      </c>
    </row>
    <row r="11953">
      <c r="A11953" s="15" t="inlineStr">
        <is>
          <t>2026-06-13 16:39:16</t>
        </is>
      </c>
      <c r="B11953" s="15" t="inlineStr">
        <is>
          <t>0xe16be042f9433779909a972669be3a2003956348</t>
        </is>
      </c>
      <c r="C11953" s="15" t="inlineStr">
        <is>
          <t>Ethereum</t>
        </is>
      </c>
      <c r="D11953" s="15" t="inlineStr">
        <is>
          <t>Curve LlamaLend</t>
        </is>
      </c>
      <c r="E11953" s="15" t="inlineStr">
        <is>
          <t>Lending</t>
        </is>
      </c>
      <c r="F11953" s="15" t="inlineStr">
        <is>
          <t>CurveLlamaLend-eth-0xb536fea3</t>
        </is>
      </c>
      <c r="G11953" s="15" t="inlineStr">
        <is>
          <t>sUSDe vs crvUSD</t>
        </is>
      </c>
      <c r="H11953" s="16" t="n">
        <v>1.0363</v>
      </c>
      <c r="I11953" s="15" t="inlineStr">
        <is>
          <t>sUSDe 144,199.3121</t>
        </is>
      </c>
      <c r="J11953" s="17" t="n">
        <v>178118.2519004015</v>
      </c>
      <c r="K11953" s="15" t="inlineStr">
        <is>
          <t>crvUSD 161,503.2000</t>
        </is>
      </c>
      <c r="L11953" s="17" t="n">
        <v>161563.4329877632</v>
      </c>
      <c r="M11953" s="17">
        <f>J11953-L11953</f>
        <v/>
      </c>
      <c r="N11953" s="18">
        <f>IF(J11953=0,"",L11953/J11953)</f>
        <v/>
      </c>
      <c r="O11953" s="15" t="inlineStr">
        <is>
          <t>Rabby API + Jupiter</t>
        </is>
      </c>
    </row>
    <row r="11954">
      <c r="A11954" s="15" t="inlineStr">
        <is>
          <t>2026-06-13 16:39:16</t>
        </is>
      </c>
      <c r="B11954" s="15" t="inlineStr">
        <is>
          <t>0xe16be042f9433779909a972669be3a2003956348</t>
        </is>
      </c>
      <c r="C11954" s="15" t="inlineStr">
        <is>
          <t>Mantle</t>
        </is>
      </c>
      <c r="D11954" s="15" t="inlineStr">
        <is>
          <t>Aave V3</t>
        </is>
      </c>
      <c r="E11954" s="15" t="inlineStr">
        <is>
          <t>Lending</t>
        </is>
      </c>
      <c r="F11954" s="15" t="inlineStr">
        <is>
          <t>AaveV3-mnt-0x458f2934</t>
        </is>
      </c>
      <c r="G11954" s="15" t="inlineStr">
        <is>
          <t>sUSDe vs USDC</t>
        </is>
      </c>
      <c r="H11954" s="16" t="n">
        <v>1.0264</v>
      </c>
      <c r="I11954" s="15" t="inlineStr">
        <is>
          <t>sUSDe 169,926.5433</t>
        </is>
      </c>
      <c r="J11954" s="17" t="n">
        <v>209722.8123797771</v>
      </c>
      <c r="K11954" s="15" t="inlineStr">
        <is>
          <t>USDC 188,087.6120</t>
        </is>
      </c>
      <c r="L11954" s="17" t="n">
        <v>188181.7028384192</v>
      </c>
      <c r="M11954" s="17">
        <f>J11954-L11954</f>
        <v/>
      </c>
      <c r="N11954" s="18">
        <f>IF(J11954=0,"",L11954/J11954)</f>
        <v/>
      </c>
      <c r="O11954" s="15" t="inlineStr">
        <is>
          <t>Rabby API + Jupiter</t>
        </is>
      </c>
    </row>
    <row r="11955">
      <c r="A11955" s="15" t="inlineStr">
        <is>
          <t>2026-06-13 16:39:16</t>
        </is>
      </c>
      <c r="B11955" s="15" t="inlineStr">
        <is>
          <t>0xe16be042f9433779909a972669be3a2003956348</t>
        </is>
      </c>
      <c r="C11955" s="15" t="inlineStr">
        <is>
          <t>Monad</t>
        </is>
      </c>
      <c r="D11955" s="15" t="inlineStr">
        <is>
          <t>Euler</t>
        </is>
      </c>
      <c r="E11955" s="15" t="inlineStr">
        <is>
          <t>Lending</t>
        </is>
      </c>
      <c r="F11955" s="15" t="inlineStr">
        <is>
          <t>Euler-monad-0x7a9324e8</t>
        </is>
      </c>
      <c r="G11955" s="15" t="inlineStr">
        <is>
          <t>USDC vs USDC</t>
        </is>
      </c>
      <c r="H11955" s="16" t="n">
        <v>1.0481</v>
      </c>
      <c r="I11955" s="15" t="inlineStr">
        <is>
          <t>USDC 217,097.5751</t>
        </is>
      </c>
      <c r="J11955" s="17" t="n">
        <v>217206.1781521016</v>
      </c>
      <c r="K11955" s="15" t="inlineStr">
        <is>
          <t>USDC 186,423.3530</t>
        </is>
      </c>
      <c r="L11955" s="17" t="n">
        <v>186516.6112686343</v>
      </c>
      <c r="M11955" s="17">
        <f>J11955-L11955</f>
        <v/>
      </c>
      <c r="N11955" s="18">
        <f>IF(J11955=0,"",L11955/J11955)</f>
        <v/>
      </c>
      <c r="O11955" s="15" t="inlineStr">
        <is>
          <t>Rabby API + Jupiter</t>
        </is>
      </c>
    </row>
    <row r="11956">
      <c r="A11956" s="15" t="inlineStr">
        <is>
          <t>2026-06-13 16:39:16</t>
        </is>
      </c>
      <c r="B11956" s="15" t="inlineStr">
        <is>
          <t>0xe16be042f9433779909a972669be3a2003956348</t>
        </is>
      </c>
      <c r="C11956" s="15" t="inlineStr">
        <is>
          <t>Ethereum</t>
        </is>
      </c>
      <c r="D11956" s="15" t="inlineStr">
        <is>
          <t>Morpho</t>
        </is>
      </c>
      <c r="E11956" s="15" t="inlineStr">
        <is>
          <t>Lending</t>
        </is>
      </c>
      <c r="F11956" s="15" t="inlineStr">
        <is>
          <t>Morpho-eth-0xbbbbbbbb</t>
        </is>
      </c>
      <c r="G11956" s="15" t="inlineStr">
        <is>
          <t>PT-apyUSD-18JUN2026 vs USDC</t>
        </is>
      </c>
      <c r="H11956" s="16" t="n">
        <v>1.4522</v>
      </c>
      <c r="I11956" s="15" t="inlineStr">
        <is>
          <t>PT-apyUSD-18JUN2026 287,059.3714</t>
        </is>
      </c>
      <c r="J11956" s="17" t="n">
        <v>265057.1515247904</v>
      </c>
      <c r="K11956" s="15" t="inlineStr">
        <is>
          <t>USDC 165,180.5586</t>
        </is>
      </c>
      <c r="L11956" s="17" t="n">
        <v>165263.1902094786</v>
      </c>
      <c r="M11956" s="17">
        <f>J11956-L11956</f>
        <v/>
      </c>
      <c r="N11956" s="18">
        <f>IF(J11956=0,"",L11956/J11956)</f>
        <v/>
      </c>
      <c r="O11956" s="15" t="inlineStr">
        <is>
          <t>Rabby API + Jupiter</t>
        </is>
      </c>
    </row>
    <row r="11957">
      <c r="A11957" s="15" t="inlineStr">
        <is>
          <t>2026-06-13 16:39:16</t>
        </is>
      </c>
      <c r="B11957" s="15" t="inlineStr">
        <is>
          <t>0xe16be042f9433779909a972669be3a2003956348</t>
        </is>
      </c>
      <c r="C11957" s="15" t="inlineStr">
        <is>
          <t>Ethereum</t>
        </is>
      </c>
      <c r="D11957" s="15" t="inlineStr">
        <is>
          <t>Morpho</t>
        </is>
      </c>
      <c r="E11957" s="15" t="inlineStr">
        <is>
          <t>Lending</t>
        </is>
      </c>
      <c r="F11957" s="15" t="inlineStr">
        <is>
          <t>Morpho-eth-0xbbbbbbbb</t>
        </is>
      </c>
      <c r="G11957" s="15" t="inlineStr">
        <is>
          <t>PRIME vs PYUSD</t>
        </is>
      </c>
      <c r="H11957" s="16" t="n">
        <v>1.081</v>
      </c>
      <c r="I11957" s="15" t="inlineStr">
        <is>
          <t>PRIME 114,853.8687</t>
        </is>
      </c>
      <c r="J11957" s="17" t="n">
        <v>119784.3096715566</v>
      </c>
      <c r="K11957" s="15" t="inlineStr">
        <is>
          <t>PYUSD 95,222.7641</t>
        </is>
      </c>
      <c r="L11957" s="17" t="n">
        <v>95219.13553128234</v>
      </c>
      <c r="M11957" s="17">
        <f>J11957-L11957</f>
        <v/>
      </c>
      <c r="N11957" s="18">
        <f>IF(J11957=0,"",L11957/J11957)</f>
        <v/>
      </c>
      <c r="O11957" s="15" t="inlineStr">
        <is>
          <t>Rabby API + Jupiter</t>
        </is>
      </c>
    </row>
    <row r="11958">
      <c r="A11958" s="15" t="inlineStr">
        <is>
          <t>2026-06-13 16:39:16</t>
        </is>
      </c>
      <c r="B11958" s="15" t="inlineStr">
        <is>
          <t>0xe16be042f9433779909a972669be3a2003956348</t>
        </is>
      </c>
      <c r="C11958" s="15" t="inlineStr">
        <is>
          <t>Ethereum</t>
        </is>
      </c>
      <c r="D11958" s="15" t="inlineStr">
        <is>
          <t>Morpho</t>
        </is>
      </c>
      <c r="E11958" s="15" t="inlineStr">
        <is>
          <t>Lending</t>
        </is>
      </c>
      <c r="F11958" s="15" t="inlineStr">
        <is>
          <t>Morpho-eth-0xbbbbbbbb</t>
        </is>
      </c>
      <c r="G11958" s="15" t="inlineStr">
        <is>
          <t>siUSD vs msUSD</t>
        </is>
      </c>
      <c r="H11958" s="16" t="n">
        <v>1.0533</v>
      </c>
      <c r="I11958" s="15" t="inlineStr">
        <is>
          <t>siUSD 284,969.9415</t>
        </is>
      </c>
      <c r="J11958" s="17" t="n">
        <v>305755.4016082732</v>
      </c>
      <c r="K11958" s="15" t="inlineStr">
        <is>
          <t>msUSD 265,664.2412</t>
        </is>
      </c>
      <c r="L11958" s="17" t="n">
        <v>265218.2726442018</v>
      </c>
      <c r="M11958" s="17">
        <f>J11958-L11958</f>
        <v/>
      </c>
      <c r="N11958" s="18">
        <f>IF(J11958=0,"",L11958/J11958)</f>
        <v/>
      </c>
      <c r="O11958" s="15" t="inlineStr">
        <is>
          <t>Rabby API + Jupiter</t>
        </is>
      </c>
    </row>
    <row r="11959">
      <c r="A11959" s="15" t="inlineStr">
        <is>
          <t>2026-06-13 16:39:16</t>
        </is>
      </c>
      <c r="B11959" s="15" t="inlineStr">
        <is>
          <t>0xe16be042f9433779909a972669be3a2003956348</t>
        </is>
      </c>
      <c r="C11959" s="15" t="inlineStr">
        <is>
          <t>Ethereum</t>
        </is>
      </c>
      <c r="D11959" s="15" t="inlineStr">
        <is>
          <t>Morpho</t>
        </is>
      </c>
      <c r="E11959" s="15" t="inlineStr">
        <is>
          <t>Lending</t>
        </is>
      </c>
      <c r="F11959" s="15" t="inlineStr">
        <is>
          <t>Morpho-eth-0xbbbbbbbb</t>
        </is>
      </c>
      <c r="G11959" s="15" t="inlineStr">
        <is>
          <t>mF-ONE vs USDC</t>
        </is>
      </c>
      <c r="H11959" s="16" t="n">
        <v>1.0636</v>
      </c>
      <c r="I11959" s="15" t="inlineStr">
        <is>
          <t>mF-ONE 148,000.0000</t>
        </is>
      </c>
      <c r="J11959" s="17" t="n">
        <v>162059.0642657063</v>
      </c>
      <c r="K11959" s="15" t="inlineStr">
        <is>
          <t>USDC 128,633.5373</t>
        </is>
      </c>
      <c r="L11959" s="17" t="n">
        <v>128697.8862809267</v>
      </c>
      <c r="M11959" s="17">
        <f>J11959-L11959</f>
        <v/>
      </c>
      <c r="N11959" s="18">
        <f>IF(J11959=0,"",L11959/J11959)</f>
        <v/>
      </c>
      <c r="O11959" s="15" t="inlineStr">
        <is>
          <t>Rabby API + Jupiter</t>
        </is>
      </c>
    </row>
    <row r="11960">
      <c r="A11960" s="15" t="inlineStr">
        <is>
          <t>2026-06-13 16:39:16</t>
        </is>
      </c>
      <c r="B11960" s="15" t="inlineStr">
        <is>
          <t>0xe16be042f9433779909a972669be3a2003956348</t>
        </is>
      </c>
      <c r="C11960" s="15" t="inlineStr">
        <is>
          <t>Ethereum</t>
        </is>
      </c>
      <c r="D11960" s="15" t="inlineStr">
        <is>
          <t>Morpho</t>
        </is>
      </c>
      <c r="E11960" s="15" t="inlineStr">
        <is>
          <t>Lending</t>
        </is>
      </c>
      <c r="F11960" s="15" t="inlineStr">
        <is>
          <t>Morpho-eth-0xbbbbbbbb</t>
        </is>
      </c>
      <c r="G11960" s="15" t="inlineStr">
        <is>
          <t>sNUSD vs USDC</t>
        </is>
      </c>
      <c r="H11960" s="16" t="n">
        <v>1.0526</v>
      </c>
      <c r="I11960" s="15" t="inlineStr">
        <is>
          <t>sNUSD 73,161.4141</t>
        </is>
      </c>
      <c r="J11960" s="17" t="n">
        <v>77293.84827327941</v>
      </c>
      <c r="K11960" s="15" t="inlineStr">
        <is>
          <t>USDC 67,183.7342</t>
        </is>
      </c>
      <c r="L11960" s="17" t="n">
        <v>67217.34288113103</v>
      </c>
      <c r="M11960" s="17">
        <f>J11960-L11960</f>
        <v/>
      </c>
      <c r="N11960" s="18">
        <f>IF(J11960=0,"",L11960/J11960)</f>
        <v/>
      </c>
      <c r="O11960" s="15" t="inlineStr">
        <is>
          <t>Rabby API + Jupiter</t>
        </is>
      </c>
    </row>
    <row r="11961">
      <c r="A11961" s="15" t="inlineStr">
        <is>
          <t>2026-06-13 16:39:16</t>
        </is>
      </c>
      <c r="B11961" s="15" t="inlineStr">
        <is>
          <t>0xe16be042f9433779909a972669be3a2003956348</t>
        </is>
      </c>
      <c r="C11961" s="15" t="inlineStr">
        <is>
          <t>Ethereum</t>
        </is>
      </c>
      <c r="D11961" s="15" t="inlineStr">
        <is>
          <t>Pendle V2</t>
        </is>
      </c>
      <c r="E11961" s="15" t="inlineStr">
        <is>
          <t>Yield</t>
        </is>
      </c>
      <c r="F11961" s="15" t="inlineStr">
        <is>
          <t>PendleV2-eth-0xdc9a5a2e</t>
        </is>
      </c>
      <c r="G11961" s="15" t="inlineStr">
        <is>
          <t>PT-reUSDe-25JUN2026 vs (no debt)</t>
        </is>
      </c>
      <c r="H11961" s="16" t="inlineStr"/>
      <c r="I11961" s="15" t="inlineStr">
        <is>
          <t>PT-reUSDe-25JUN2026 35,130.2709</t>
        </is>
      </c>
      <c r="J11961" s="17" t="n">
        <v>34934.67777179395</v>
      </c>
      <c r="K11961" s="15" t="inlineStr"/>
      <c r="L11961" s="17" t="n">
        <v>0</v>
      </c>
      <c r="M11961" s="17">
        <f>J11961-L11961</f>
        <v/>
      </c>
      <c r="N11961" s="18">
        <f>IF(J11961=0,"",L11961/J11961)</f>
        <v/>
      </c>
      <c r="O11961" s="15" t="inlineStr">
        <is>
          <t>Rabby API + Jupiter</t>
        </is>
      </c>
    </row>
    <row r="11962">
      <c r="A11962" s="15" t="inlineStr">
        <is>
          <t>2026-06-13 16:39:16</t>
        </is>
      </c>
      <c r="B11962" s="15" t="inlineStr">
        <is>
          <t>0xe16be042f9433779909a972669be3a2003956348</t>
        </is>
      </c>
      <c r="C11962" s="15" t="inlineStr">
        <is>
          <t>Plasma</t>
        </is>
      </c>
      <c r="D11962" s="15" t="inlineStr">
        <is>
          <t>Fluid</t>
        </is>
      </c>
      <c r="E11962" s="15" t="inlineStr">
        <is>
          <t>Lending</t>
        </is>
      </c>
      <c r="F11962" s="15" t="inlineStr">
        <is>
          <t>Fluid-plasma-0x324c5dc1</t>
        </is>
      </c>
      <c r="G11962" s="15" t="inlineStr">
        <is>
          <t>sUSDai vs GHO</t>
        </is>
      </c>
      <c r="H11962" s="16" t="n">
        <v>1.041</v>
      </c>
      <c r="I11962" s="15" t="inlineStr">
        <is>
          <t>sUSDai 249,570.0181</t>
        </is>
      </c>
      <c r="J11962" s="17" t="n">
        <v>272162.0207686289</v>
      </c>
      <c r="K11962" s="15" t="inlineStr">
        <is>
          <t>GHO 235,483.2179</t>
        </is>
      </c>
      <c r="L11962" s="17" t="n">
        <v>235304.9081167356</v>
      </c>
      <c r="M11962" s="17">
        <f>J11962-L11962</f>
        <v/>
      </c>
      <c r="N11962" s="18">
        <f>IF(J11962=0,"",L11962/J11962)</f>
        <v/>
      </c>
      <c r="O11962" s="15" t="inlineStr">
        <is>
          <t>Rabby API + Jupiter</t>
        </is>
      </c>
    </row>
    <row r="11963">
      <c r="A11963" s="15" t="inlineStr">
        <is>
          <t>2026-06-13 16:39:16</t>
        </is>
      </c>
      <c r="B11963" s="15" t="inlineStr">
        <is>
          <t>0xe16be042f9433779909a972669be3a2003956348</t>
        </is>
      </c>
      <c r="C11963" s="15" t="inlineStr">
        <is>
          <t>Solana</t>
        </is>
      </c>
      <c r="D11963" s="15" t="inlineStr">
        <is>
          <t>Loopscale</t>
        </is>
      </c>
      <c r="E11963" s="15" t="inlineStr">
        <is>
          <t>Lending</t>
        </is>
      </c>
      <c r="F11963" s="15" t="inlineStr">
        <is>
          <t>Loopscale-sol-9GBkCZQq</t>
        </is>
      </c>
      <c r="G11963" s="15" t="inlineStr">
        <is>
          <t>PRIME vs USDC</t>
        </is>
      </c>
      <c r="H11963" s="16" t="n">
        <v>1.046</v>
      </c>
      <c r="I11963" s="15" t="inlineStr">
        <is>
          <t>PRIME 176,343.7623</t>
        </is>
      </c>
      <c r="J11963" s="17" t="n">
        <v>183829.4343221635</v>
      </c>
      <c r="K11963" s="15" t="inlineStr">
        <is>
          <t>USDC 160,009.3256</t>
        </is>
      </c>
      <c r="L11963" s="17" t="n">
        <v>160001.7811882966</v>
      </c>
      <c r="M11963" s="17">
        <f>J11963-L11963</f>
        <v/>
      </c>
      <c r="N11963" s="18">
        <f>IF(J11963=0,"",L11963/J11963)</f>
        <v/>
      </c>
      <c r="O11963" s="15" t="inlineStr">
        <is>
          <t>Rabby API + Jupiter</t>
        </is>
      </c>
    </row>
    <row r="11964">
      <c r="A11964" s="15" t="inlineStr">
        <is>
          <t>2026-06-13 16:39:16</t>
        </is>
      </c>
      <c r="B11964" s="15" t="inlineStr">
        <is>
          <t>0xe16be042f9433779909a972669be3a2003956348</t>
        </is>
      </c>
      <c r="C11964" s="15" t="inlineStr">
        <is>
          <t>Solana</t>
        </is>
      </c>
      <c r="D11964" s="15" t="inlineStr">
        <is>
          <t>Kamino</t>
        </is>
      </c>
      <c r="E11964" s="15" t="inlineStr">
        <is>
          <t>Lending</t>
        </is>
      </c>
      <c r="F11964" s="15" t="inlineStr">
        <is>
          <t>Kamino-sol-C546qjMb</t>
        </is>
      </c>
      <c r="G11964" s="15" t="inlineStr">
        <is>
          <t>ONyc vs USDC</t>
        </is>
      </c>
      <c r="H11964" s="16" t="n">
        <v>1.1685</v>
      </c>
      <c r="I11964" s="15" t="inlineStr">
        <is>
          <t>ONyc 206,374.6220</t>
        </is>
      </c>
      <c r="J11964" s="17" t="n">
        <v>229721.1718395215</v>
      </c>
      <c r="K11964" s="15" t="inlineStr">
        <is>
          <t>USDC 137,644.2923</t>
        </is>
      </c>
      <c r="L11964" s="17" t="n">
        <v>137611.2287568502</v>
      </c>
      <c r="M11964" s="17">
        <f>J11964-L11964</f>
        <v/>
      </c>
      <c r="N11964" s="18">
        <f>IF(J11964=0,"",L11964/J11964)</f>
        <v/>
      </c>
      <c r="O11964" s="15" t="inlineStr">
        <is>
          <t>Rabby API + Jupiter</t>
        </is>
      </c>
    </row>
    <row r="11965">
      <c r="A11965" s="15" t="inlineStr">
        <is>
          <t>2026-06-13 17:09:50</t>
        </is>
      </c>
      <c r="B11965" s="15" t="inlineStr">
        <is>
          <t>0xe16be042f9433779909a972669be3a2003956348</t>
        </is>
      </c>
      <c r="C11965" s="15" t="inlineStr">
        <is>
          <t>Ethereum</t>
        </is>
      </c>
      <c r="D11965" s="15" t="inlineStr">
        <is>
          <t>Apyx</t>
        </is>
      </c>
      <c r="E11965" s="15" t="inlineStr">
        <is>
          <t>Yield</t>
        </is>
      </c>
      <c r="F11965" s="15" t="inlineStr">
        <is>
          <t>Apyx-eth-0x9bf51f33</t>
        </is>
      </c>
      <c r="G11965" s="15" t="inlineStr">
        <is>
          <t>apxUSD vs (no debt)</t>
        </is>
      </c>
      <c r="H11965" s="16" t="inlineStr"/>
      <c r="I11965" s="15" t="inlineStr">
        <is>
          <t>apxUSD 55,528.4542</t>
        </is>
      </c>
      <c r="J11965" s="17" t="n">
        <v>53485.91031126201</v>
      </c>
      <c r="K11965" s="15" t="inlineStr"/>
      <c r="L11965" s="17" t="n">
        <v>0</v>
      </c>
      <c r="M11965" s="17">
        <f>J11965-L11965</f>
        <v/>
      </c>
      <c r="N11965" s="18">
        <f>IF(J11965=0,"",L11965/J11965)</f>
        <v/>
      </c>
      <c r="O11965" s="15" t="inlineStr">
        <is>
          <t>Rabby API + Jupiter</t>
        </is>
      </c>
    </row>
    <row r="11966">
      <c r="A11966" s="15" t="inlineStr">
        <is>
          <t>2026-06-13 17:09:50</t>
        </is>
      </c>
      <c r="B11966" s="15" t="inlineStr">
        <is>
          <t>0xe16be042f9433779909a972669be3a2003956348</t>
        </is>
      </c>
      <c r="C11966" s="15" t="inlineStr">
        <is>
          <t>Base</t>
        </is>
      </c>
      <c r="D11966" s="15" t="inlineStr">
        <is>
          <t>D2.finance</t>
        </is>
      </c>
      <c r="E11966" s="15" t="inlineStr">
        <is>
          <t>Yield</t>
        </is>
      </c>
      <c r="F11966" s="15" t="inlineStr">
        <is>
          <t>D2.finance-base-0x2406aacb</t>
        </is>
      </c>
      <c r="G11966" s="15" t="inlineStr">
        <is>
          <t>USDC vs (no debt)</t>
        </is>
      </c>
      <c r="H11966" s="16" t="inlineStr"/>
      <c r="I11966" s="15" t="inlineStr">
        <is>
          <t>USDC 15,143.9731</t>
        </is>
      </c>
      <c r="J11966" s="17" t="n">
        <v>15151.54885142571</v>
      </c>
      <c r="K11966" s="15" t="inlineStr"/>
      <c r="L11966" s="17" t="n">
        <v>0</v>
      </c>
      <c r="M11966" s="17">
        <f>J11966-L11966</f>
        <v/>
      </c>
      <c r="N11966" s="18">
        <f>IF(J11966=0,"",L11966/J11966)</f>
        <v/>
      </c>
      <c r="O11966" s="15" t="inlineStr">
        <is>
          <t>Rabby API + Jupiter</t>
        </is>
      </c>
    </row>
    <row r="11967">
      <c r="A11967" s="15" t="inlineStr">
        <is>
          <t>2026-06-13 17:09:50</t>
        </is>
      </c>
      <c r="B11967" s="15" t="inlineStr">
        <is>
          <t>0xe16be042f9433779909a972669be3a2003956348</t>
        </is>
      </c>
      <c r="C11967" s="15" t="inlineStr">
        <is>
          <t>Ethereum</t>
        </is>
      </c>
      <c r="D11967" s="15" t="inlineStr">
        <is>
          <t>Euler</t>
        </is>
      </c>
      <c r="E11967" s="15" t="inlineStr">
        <is>
          <t>Lending</t>
        </is>
      </c>
      <c r="F11967" s="15" t="inlineStr">
        <is>
          <t>Euler-eth-0x0c9a3dd6</t>
        </is>
      </c>
      <c r="G11967" s="15" t="inlineStr">
        <is>
          <t>PT-cUSD-23JUL2026 vs USDe</t>
        </is>
      </c>
      <c r="H11967" s="16" t="n">
        <v>1.0445</v>
      </c>
      <c r="I11967" s="15" t="inlineStr">
        <is>
          <t>PT-cUSD-23JUL2026 111,191.9157</t>
        </is>
      </c>
      <c r="J11967" s="17" t="n">
        <v>110568.4564967029</v>
      </c>
      <c r="K11967" s="15" t="inlineStr">
        <is>
          <t>USDe 92,107.3621</t>
        </is>
      </c>
      <c r="L11967" s="17" t="n">
        <v>92098.15139061568</v>
      </c>
      <c r="M11967" s="17">
        <f>J11967-L11967</f>
        <v/>
      </c>
      <c r="N11967" s="18">
        <f>IF(J11967=0,"",L11967/J11967)</f>
        <v/>
      </c>
      <c r="O11967" s="15" t="inlineStr">
        <is>
          <t>Rabby API + Jupiter</t>
        </is>
      </c>
    </row>
    <row r="11968">
      <c r="A11968" s="15" t="inlineStr">
        <is>
          <t>2026-06-13 17:09:50</t>
        </is>
      </c>
      <c r="B11968" s="15" t="inlineStr">
        <is>
          <t>0xe16be042f9433779909a972669be3a2003956348</t>
        </is>
      </c>
      <c r="C11968" s="15" t="inlineStr">
        <is>
          <t>Ethereum</t>
        </is>
      </c>
      <c r="D11968" s="15" t="inlineStr">
        <is>
          <t>Fluid</t>
        </is>
      </c>
      <c r="E11968" s="15" t="inlineStr">
        <is>
          <t>Lending</t>
        </is>
      </c>
      <c r="F11968" s="15" t="inlineStr">
        <is>
          <t>Fluid-eth-0x324c5dc1</t>
        </is>
      </c>
      <c r="G11968" s="15" t="inlineStr">
        <is>
          <t>reUSD vs USDT</t>
        </is>
      </c>
      <c r="H11968" s="16" t="n">
        <v>1.0488</v>
      </c>
      <c r="I11968" s="15" t="inlineStr">
        <is>
          <t>reUSD 279,798.7765</t>
        </is>
      </c>
      <c r="J11968" s="17" t="n">
        <v>303115.1769328636</v>
      </c>
      <c r="K11968" s="15" t="inlineStr">
        <is>
          <t>USDT 260,318.4518</t>
        </is>
      </c>
      <c r="L11968" s="17" t="n">
        <v>260112.8002300725</v>
      </c>
      <c r="M11968" s="17">
        <f>J11968-L11968</f>
        <v/>
      </c>
      <c r="N11968" s="18">
        <f>IF(J11968=0,"",L11968/J11968)</f>
        <v/>
      </c>
      <c r="O11968" s="15" t="inlineStr">
        <is>
          <t>Rabby API + Jupiter</t>
        </is>
      </c>
    </row>
    <row r="11969">
      <c r="A11969" s="15" t="inlineStr">
        <is>
          <t>2026-06-13 17:09:50</t>
        </is>
      </c>
      <c r="B11969" s="15" t="inlineStr">
        <is>
          <t>0xe16be042f9433779909a972669be3a2003956348</t>
        </is>
      </c>
      <c r="C11969" s="15" t="inlineStr">
        <is>
          <t>Ethereum</t>
        </is>
      </c>
      <c r="D11969" s="15" t="inlineStr">
        <is>
          <t>Curve LlamaLend</t>
        </is>
      </c>
      <c r="E11969" s="15" t="inlineStr">
        <is>
          <t>Lending</t>
        </is>
      </c>
      <c r="F11969" s="15" t="inlineStr">
        <is>
          <t>CurveLlamaLend-eth-0x3de37c38</t>
        </is>
      </c>
      <c r="G11969" s="15" t="inlineStr">
        <is>
          <t>sfrxUSD vs crvUSD</t>
        </is>
      </c>
      <c r="H11969" s="16" t="n">
        <v>1.0475</v>
      </c>
      <c r="I11969" s="15" t="inlineStr">
        <is>
          <t>sfrxUSD 275,773.4355</t>
        </is>
      </c>
      <c r="J11969" s="17" t="n">
        <v>330401.3716304025</v>
      </c>
      <c r="K11969" s="15" t="inlineStr">
        <is>
          <t>crvUSD 307,266.5431</t>
        </is>
      </c>
      <c r="L11969" s="17" t="n">
        <v>307380.9075091795</v>
      </c>
      <c r="M11969" s="17">
        <f>J11969-L11969</f>
        <v/>
      </c>
      <c r="N11969" s="18">
        <f>IF(J11969=0,"",L11969/J11969)</f>
        <v/>
      </c>
      <c r="O11969" s="15" t="inlineStr">
        <is>
          <t>Rabby API + Jupiter</t>
        </is>
      </c>
    </row>
    <row r="11970">
      <c r="A11970" s="15" t="inlineStr">
        <is>
          <t>2026-06-13 17:09:50</t>
        </is>
      </c>
      <c r="B11970" s="15" t="inlineStr">
        <is>
          <t>0xe16be042f9433779909a972669be3a2003956348</t>
        </is>
      </c>
      <c r="C11970" s="15" t="inlineStr">
        <is>
          <t>Ethereum</t>
        </is>
      </c>
      <c r="D11970" s="15" t="inlineStr">
        <is>
          <t>Curve LlamaLend</t>
        </is>
      </c>
      <c r="E11970" s="15" t="inlineStr">
        <is>
          <t>Lending</t>
        </is>
      </c>
      <c r="F11970" s="15" t="inlineStr">
        <is>
          <t>CurveLlamaLend-eth-0xb536fea3</t>
        </is>
      </c>
      <c r="G11970" s="15" t="inlineStr">
        <is>
          <t>sUSDe vs crvUSD</t>
        </is>
      </c>
      <c r="H11970" s="16" t="n">
        <v>1.0363</v>
      </c>
      <c r="I11970" s="15" t="inlineStr">
        <is>
          <t>sUSDe 144,199.3121</t>
        </is>
      </c>
      <c r="J11970" s="17" t="n">
        <v>178118.7270230694</v>
      </c>
      <c r="K11970" s="15" t="inlineStr">
        <is>
          <t>crvUSD 161,505.1354</t>
        </is>
      </c>
      <c r="L11970" s="17" t="n">
        <v>161565.2474700311</v>
      </c>
      <c r="M11970" s="17">
        <f>J11970-L11970</f>
        <v/>
      </c>
      <c r="N11970" s="18">
        <f>IF(J11970=0,"",L11970/J11970)</f>
        <v/>
      </c>
      <c r="O11970" s="15" t="inlineStr">
        <is>
          <t>Rabby API + Jupiter</t>
        </is>
      </c>
    </row>
    <row r="11971">
      <c r="A11971" s="15" t="inlineStr">
        <is>
          <t>2026-06-13 17:09:50</t>
        </is>
      </c>
      <c r="B11971" s="15" t="inlineStr">
        <is>
          <t>0xe16be042f9433779909a972669be3a2003956348</t>
        </is>
      </c>
      <c r="C11971" s="15" t="inlineStr">
        <is>
          <t>Mantle</t>
        </is>
      </c>
      <c r="D11971" s="15" t="inlineStr">
        <is>
          <t>Aave V3</t>
        </is>
      </c>
      <c r="E11971" s="15" t="inlineStr">
        <is>
          <t>Lending</t>
        </is>
      </c>
      <c r="F11971" s="15" t="inlineStr">
        <is>
          <t>AaveV3-mnt-0x458f2934</t>
        </is>
      </c>
      <c r="G11971" s="15" t="inlineStr">
        <is>
          <t>sUSDe vs USDC</t>
        </is>
      </c>
      <c r="H11971" s="16" t="n">
        <v>1.0265</v>
      </c>
      <c r="I11971" s="15" t="inlineStr">
        <is>
          <t>sUSDe 169,926.5433</t>
        </is>
      </c>
      <c r="J11971" s="17" t="n">
        <v>209722.8123797771</v>
      </c>
      <c r="K11971" s="15" t="inlineStr">
        <is>
          <t>USDC 188,090.7984</t>
        </is>
      </c>
      <c r="L11971" s="17" t="n">
        <v>188184.8908024012</v>
      </c>
      <c r="M11971" s="17">
        <f>J11971-L11971</f>
        <v/>
      </c>
      <c r="N11971" s="18">
        <f>IF(J11971=0,"",L11971/J11971)</f>
        <v/>
      </c>
      <c r="O11971" s="15" t="inlineStr">
        <is>
          <t>Rabby API + Jupiter</t>
        </is>
      </c>
    </row>
    <row r="11972">
      <c r="A11972" s="15" t="inlineStr">
        <is>
          <t>2026-06-13 17:09:50</t>
        </is>
      </c>
      <c r="B11972" s="15" t="inlineStr">
        <is>
          <t>0xe16be042f9433779909a972669be3a2003956348</t>
        </is>
      </c>
      <c r="C11972" s="15" t="inlineStr">
        <is>
          <t>Monad</t>
        </is>
      </c>
      <c r="D11972" s="15" t="inlineStr">
        <is>
          <t>Euler</t>
        </is>
      </c>
      <c r="E11972" s="15" t="inlineStr">
        <is>
          <t>Lending</t>
        </is>
      </c>
      <c r="F11972" s="15" t="inlineStr">
        <is>
          <t>Euler-monad-0x7a9324e8</t>
        </is>
      </c>
      <c r="G11972" s="15" t="inlineStr">
        <is>
          <t>USDC vs USDC</t>
        </is>
      </c>
      <c r="H11972" s="16" t="n">
        <v>1.0481</v>
      </c>
      <c r="I11972" s="15" t="inlineStr">
        <is>
          <t>USDC 217,098.3214</t>
        </is>
      </c>
      <c r="J11972" s="17" t="n">
        <v>217206.9249102741</v>
      </c>
      <c r="K11972" s="15" t="inlineStr">
        <is>
          <t>USDC 186,428.1081</t>
        </is>
      </c>
      <c r="L11972" s="17" t="n">
        <v>186521.3688034017</v>
      </c>
      <c r="M11972" s="17">
        <f>J11972-L11972</f>
        <v/>
      </c>
      <c r="N11972" s="18">
        <f>IF(J11972=0,"",L11972/J11972)</f>
        <v/>
      </c>
      <c r="O11972" s="15" t="inlineStr">
        <is>
          <t>Rabby API + Jupiter</t>
        </is>
      </c>
    </row>
    <row r="11973">
      <c r="A11973" s="15" t="inlineStr">
        <is>
          <t>2026-06-13 17:09:50</t>
        </is>
      </c>
      <c r="B11973" s="15" t="inlineStr">
        <is>
          <t>0xe16be042f9433779909a972669be3a2003956348</t>
        </is>
      </c>
      <c r="C11973" s="15" t="inlineStr">
        <is>
          <t>Ethereum</t>
        </is>
      </c>
      <c r="D11973" s="15" t="inlineStr">
        <is>
          <t>Morpho</t>
        </is>
      </c>
      <c r="E11973" s="15" t="inlineStr">
        <is>
          <t>Lending</t>
        </is>
      </c>
      <c r="F11973" s="15" t="inlineStr">
        <is>
          <t>Morpho-eth-0xbbbbbbbb</t>
        </is>
      </c>
      <c r="G11973" s="15" t="inlineStr">
        <is>
          <t>PT-apyUSD-18JUN2026 vs USDC</t>
        </is>
      </c>
      <c r="H11973" s="16" t="n">
        <v>1.4524</v>
      </c>
      <c r="I11973" s="15" t="inlineStr">
        <is>
          <t>PT-apyUSD-18JUN2026 287,059.3714</t>
        </is>
      </c>
      <c r="J11973" s="17" t="n">
        <v>265708.9149371886</v>
      </c>
      <c r="K11973" s="15" t="inlineStr">
        <is>
          <t>USDC 165,189.8452</t>
        </is>
      </c>
      <c r="L11973" s="17" t="n">
        <v>165272.4814068987</v>
      </c>
      <c r="M11973" s="17">
        <f>J11973-L11973</f>
        <v/>
      </c>
      <c r="N11973" s="18">
        <f>IF(J11973=0,"",L11973/J11973)</f>
        <v/>
      </c>
      <c r="O11973" s="15" t="inlineStr">
        <is>
          <t>Rabby API + Jupiter</t>
        </is>
      </c>
    </row>
    <row r="11974">
      <c r="A11974" s="15" t="inlineStr">
        <is>
          <t>2026-06-13 17:09:50</t>
        </is>
      </c>
      <c r="B11974" s="15" t="inlineStr">
        <is>
          <t>0xe16be042f9433779909a972669be3a2003956348</t>
        </is>
      </c>
      <c r="C11974" s="15" t="inlineStr">
        <is>
          <t>Ethereum</t>
        </is>
      </c>
      <c r="D11974" s="15" t="inlineStr">
        <is>
          <t>Morpho</t>
        </is>
      </c>
      <c r="E11974" s="15" t="inlineStr">
        <is>
          <t>Lending</t>
        </is>
      </c>
      <c r="F11974" s="15" t="inlineStr">
        <is>
          <t>Morpho-eth-0xbbbbbbbb</t>
        </is>
      </c>
      <c r="G11974" s="15" t="inlineStr">
        <is>
          <t>PRIME vs PYUSD</t>
        </is>
      </c>
      <c r="H11974" s="16" t="n">
        <v>1.081</v>
      </c>
      <c r="I11974" s="15" t="inlineStr">
        <is>
          <t>PRIME 114,853.8687</t>
        </is>
      </c>
      <c r="J11974" s="17" t="n">
        <v>119784.3096715566</v>
      </c>
      <c r="K11974" s="15" t="inlineStr">
        <is>
          <t>PYUSD 95,222.7641</t>
        </is>
      </c>
      <c r="L11974" s="17" t="n">
        <v>95219.13448954737</v>
      </c>
      <c r="M11974" s="17">
        <f>J11974-L11974</f>
        <v/>
      </c>
      <c r="N11974" s="18">
        <f>IF(J11974=0,"",L11974/J11974)</f>
        <v/>
      </c>
      <c r="O11974" s="15" t="inlineStr">
        <is>
          <t>Rabby API + Jupiter</t>
        </is>
      </c>
    </row>
    <row r="11975">
      <c r="A11975" s="15" t="inlineStr">
        <is>
          <t>2026-06-13 17:09:50</t>
        </is>
      </c>
      <c r="B11975" s="15" t="inlineStr">
        <is>
          <t>0xe16be042f9433779909a972669be3a2003956348</t>
        </is>
      </c>
      <c r="C11975" s="15" t="inlineStr">
        <is>
          <t>Ethereum</t>
        </is>
      </c>
      <c r="D11975" s="15" t="inlineStr">
        <is>
          <t>Morpho</t>
        </is>
      </c>
      <c r="E11975" s="15" t="inlineStr">
        <is>
          <t>Lending</t>
        </is>
      </c>
      <c r="F11975" s="15" t="inlineStr">
        <is>
          <t>Morpho-eth-0xbbbbbbbb</t>
        </is>
      </c>
      <c r="G11975" s="15" t="inlineStr">
        <is>
          <t>siUSD vs msUSD</t>
        </is>
      </c>
      <c r="H11975" s="16" t="n">
        <v>1.0533</v>
      </c>
      <c r="I11975" s="15" t="inlineStr">
        <is>
          <t>siUSD 284,969.9415</t>
        </is>
      </c>
      <c r="J11975" s="17" t="n">
        <v>305755.9002057971</v>
      </c>
      <c r="K11975" s="15" t="inlineStr">
        <is>
          <t>msUSD 265,664.2412</t>
        </is>
      </c>
      <c r="L11975" s="17" t="n">
        <v>265222.3951581866</v>
      </c>
      <c r="M11975" s="17">
        <f>J11975-L11975</f>
        <v/>
      </c>
      <c r="N11975" s="18">
        <f>IF(J11975=0,"",L11975/J11975)</f>
        <v/>
      </c>
      <c r="O11975" s="15" t="inlineStr">
        <is>
          <t>Rabby API + Jupiter</t>
        </is>
      </c>
    </row>
    <row r="11976">
      <c r="A11976" s="15" t="inlineStr">
        <is>
          <t>2026-06-13 17:09:50</t>
        </is>
      </c>
      <c r="B11976" s="15" t="inlineStr">
        <is>
          <t>0xe16be042f9433779909a972669be3a2003956348</t>
        </is>
      </c>
      <c r="C11976" s="15" t="inlineStr">
        <is>
          <t>Ethereum</t>
        </is>
      </c>
      <c r="D11976" s="15" t="inlineStr">
        <is>
          <t>Morpho</t>
        </is>
      </c>
      <c r="E11976" s="15" t="inlineStr">
        <is>
          <t>Lending</t>
        </is>
      </c>
      <c r="F11976" s="15" t="inlineStr">
        <is>
          <t>Morpho-eth-0xbbbbbbbb</t>
        </is>
      </c>
      <c r="G11976" s="15" t="inlineStr">
        <is>
          <t>mF-ONE vs USDC</t>
        </is>
      </c>
      <c r="H11976" s="16" t="n">
        <v>1.0635</v>
      </c>
      <c r="I11976" s="15" t="inlineStr">
        <is>
          <t>mF-ONE 148,000.0000</t>
        </is>
      </c>
      <c r="J11976" s="17" t="n">
        <v>162059.0642657063</v>
      </c>
      <c r="K11976" s="15" t="inlineStr">
        <is>
          <t>USDC 128,637.0655</t>
        </is>
      </c>
      <c r="L11976" s="17" t="n">
        <v>128701.4162300318</v>
      </c>
      <c r="M11976" s="17">
        <f>J11976-L11976</f>
        <v/>
      </c>
      <c r="N11976" s="18">
        <f>IF(J11976=0,"",L11976/J11976)</f>
        <v/>
      </c>
      <c r="O11976" s="15" t="inlineStr">
        <is>
          <t>Rabby API + Jupiter</t>
        </is>
      </c>
    </row>
    <row r="11977">
      <c r="A11977" s="15" t="inlineStr">
        <is>
          <t>2026-06-13 17:09:50</t>
        </is>
      </c>
      <c r="B11977" s="15" t="inlineStr">
        <is>
          <t>0xe16be042f9433779909a972669be3a2003956348</t>
        </is>
      </c>
      <c r="C11977" s="15" t="inlineStr">
        <is>
          <t>Ethereum</t>
        </is>
      </c>
      <c r="D11977" s="15" t="inlineStr">
        <is>
          <t>Morpho</t>
        </is>
      </c>
      <c r="E11977" s="15" t="inlineStr">
        <is>
          <t>Lending</t>
        </is>
      </c>
      <c r="F11977" s="15" t="inlineStr">
        <is>
          <t>Morpho-eth-0xbbbbbbbb</t>
        </is>
      </c>
      <c r="G11977" s="15" t="inlineStr">
        <is>
          <t>sNUSD vs USDC</t>
        </is>
      </c>
      <c r="H11977" s="16" t="n">
        <v>1.0527</v>
      </c>
      <c r="I11977" s="15" t="inlineStr">
        <is>
          <t>sNUSD 73,161.4141</t>
        </is>
      </c>
      <c r="J11977" s="17" t="n">
        <v>77286.75700023778</v>
      </c>
      <c r="K11977" s="15" t="inlineStr">
        <is>
          <t>USDC 67,183.7342</t>
        </is>
      </c>
      <c r="L11977" s="17" t="n">
        <v>67217.34288113103</v>
      </c>
      <c r="M11977" s="17">
        <f>J11977-L11977</f>
        <v/>
      </c>
      <c r="N11977" s="18">
        <f>IF(J11977=0,"",L11977/J11977)</f>
        <v/>
      </c>
      <c r="O11977" s="15" t="inlineStr">
        <is>
          <t>Rabby API + Jupiter</t>
        </is>
      </c>
    </row>
    <row r="11978">
      <c r="A11978" s="15" t="inlineStr">
        <is>
          <t>2026-06-13 17:09:50</t>
        </is>
      </c>
      <c r="B11978" s="15" t="inlineStr">
        <is>
          <t>0xe16be042f9433779909a972669be3a2003956348</t>
        </is>
      </c>
      <c r="C11978" s="15" t="inlineStr">
        <is>
          <t>Ethereum</t>
        </is>
      </c>
      <c r="D11978" s="15" t="inlineStr">
        <is>
          <t>Pendle V2</t>
        </is>
      </c>
      <c r="E11978" s="15" t="inlineStr">
        <is>
          <t>Yield</t>
        </is>
      </c>
      <c r="F11978" s="15" t="inlineStr">
        <is>
          <t>PendleV2-eth-0xdc9a5a2e</t>
        </is>
      </c>
      <c r="G11978" s="15" t="inlineStr">
        <is>
          <t>PT-reUSDe-25JUN2026 vs (no debt)</t>
        </is>
      </c>
      <c r="H11978" s="16" t="inlineStr"/>
      <c r="I11978" s="15" t="inlineStr">
        <is>
          <t>PT-reUSDe-25JUN2026 35,130.2709</t>
        </is>
      </c>
      <c r="J11978" s="17" t="n">
        <v>34935.10134274054</v>
      </c>
      <c r="K11978" s="15" t="inlineStr"/>
      <c r="L11978" s="17" t="n">
        <v>0</v>
      </c>
      <c r="M11978" s="17">
        <f>J11978-L11978</f>
        <v/>
      </c>
      <c r="N11978" s="18">
        <f>IF(J11978=0,"",L11978/J11978)</f>
        <v/>
      </c>
      <c r="O11978" s="15" t="inlineStr">
        <is>
          <t>Rabby API + Jupiter</t>
        </is>
      </c>
    </row>
    <row r="11979">
      <c r="A11979" s="15" t="inlineStr">
        <is>
          <t>2026-06-13 17:09:50</t>
        </is>
      </c>
      <c r="B11979" s="15" t="inlineStr">
        <is>
          <t>0xe16be042f9433779909a972669be3a2003956348</t>
        </is>
      </c>
      <c r="C11979" s="15" t="inlineStr">
        <is>
          <t>Plasma</t>
        </is>
      </c>
      <c r="D11979" s="15" t="inlineStr">
        <is>
          <t>Fluid</t>
        </is>
      </c>
      <c r="E11979" s="15" t="inlineStr">
        <is>
          <t>Lending</t>
        </is>
      </c>
      <c r="F11979" s="15" t="inlineStr">
        <is>
          <t>Fluid-plasma-0x324c5dc1</t>
        </is>
      </c>
      <c r="G11979" s="15" t="inlineStr">
        <is>
          <t>sUSDai vs GHO</t>
        </is>
      </c>
      <c r="H11979" s="16" t="n">
        <v>1.041</v>
      </c>
      <c r="I11979" s="15" t="inlineStr">
        <is>
          <t>sUSDai 249,570.0181</t>
        </is>
      </c>
      <c r="J11979" s="17" t="n">
        <v>272162.0207686289</v>
      </c>
      <c r="K11979" s="15" t="inlineStr">
        <is>
          <t>GHO 235,488.1583</t>
        </is>
      </c>
      <c r="L11979" s="17" t="n">
        <v>235309.8448175343</v>
      </c>
      <c r="M11979" s="17">
        <f>J11979-L11979</f>
        <v/>
      </c>
      <c r="N11979" s="18">
        <f>IF(J11979=0,"",L11979/J11979)</f>
        <v/>
      </c>
      <c r="O11979" s="15" t="inlineStr">
        <is>
          <t>Rabby API + Jupiter</t>
        </is>
      </c>
    </row>
    <row r="11980">
      <c r="A11980" s="15" t="inlineStr">
        <is>
          <t>2026-06-13 17:09:50</t>
        </is>
      </c>
      <c r="B11980" s="15" t="inlineStr">
        <is>
          <t>0xe16be042f9433779909a972669be3a2003956348</t>
        </is>
      </c>
      <c r="C11980" s="15" t="inlineStr">
        <is>
          <t>Plasma</t>
        </is>
      </c>
      <c r="D11980" s="15" t="inlineStr">
        <is>
          <t>Merkl</t>
        </is>
      </c>
      <c r="E11980" s="15" t="inlineStr">
        <is>
          <t>Yield</t>
        </is>
      </c>
      <c r="F11980" s="15" t="inlineStr">
        <is>
          <t>Merkl-plasma-0x3ef3d8ba</t>
        </is>
      </c>
      <c r="G11980" s="15" t="inlineStr">
        <is>
          <t>GHO vs (no debt)</t>
        </is>
      </c>
      <c r="H11980" s="16" t="inlineStr"/>
      <c r="I11980" s="15" t="inlineStr">
        <is>
          <t>GHO 52.8449</t>
        </is>
      </c>
      <c r="J11980" s="17" t="n">
        <v>52.80488339467223</v>
      </c>
      <c r="K11980" s="15" t="inlineStr"/>
      <c r="L11980" s="17" t="n">
        <v>0</v>
      </c>
      <c r="M11980" s="17">
        <f>J11980-L11980</f>
        <v/>
      </c>
      <c r="N11980" s="18">
        <f>IF(J11980=0,"",L11980/J11980)</f>
        <v/>
      </c>
      <c r="O11980" s="15" t="inlineStr">
        <is>
          <t>Rabby API + Jupiter</t>
        </is>
      </c>
    </row>
    <row r="11981">
      <c r="A11981" s="15" t="inlineStr">
        <is>
          <t>2026-06-13 17:09:50</t>
        </is>
      </c>
      <c r="B11981" s="15" t="inlineStr">
        <is>
          <t>0xe16be042f9433779909a972669be3a2003956348</t>
        </is>
      </c>
      <c r="C11981" s="15" t="inlineStr">
        <is>
          <t>Solana</t>
        </is>
      </c>
      <c r="D11981" s="15" t="inlineStr">
        <is>
          <t>Loopscale</t>
        </is>
      </c>
      <c r="E11981" s="15" t="inlineStr">
        <is>
          <t>Lending</t>
        </is>
      </c>
      <c r="F11981" s="15" t="inlineStr">
        <is>
          <t>Loopscale-sol-9GBkCZQq</t>
        </is>
      </c>
      <c r="G11981" s="15" t="inlineStr">
        <is>
          <t>PRIME vs USDC</t>
        </is>
      </c>
      <c r="H11981" s="16" t="n">
        <v>1.045</v>
      </c>
      <c r="I11981" s="15" t="inlineStr">
        <is>
          <t>PRIME 176,343.7623</t>
        </is>
      </c>
      <c r="J11981" s="17" t="n">
        <v>183829.4343221635</v>
      </c>
      <c r="K11981" s="15" t="inlineStr">
        <is>
          <t>USDC 160,009.3256</t>
        </is>
      </c>
      <c r="L11981" s="17" t="n">
        <v>160017.3372949342</v>
      </c>
      <c r="M11981" s="17">
        <f>J11981-L11981</f>
        <v/>
      </c>
      <c r="N11981" s="18">
        <f>IF(J11981=0,"",L11981/J11981)</f>
        <v/>
      </c>
      <c r="O11981" s="15" t="inlineStr">
        <is>
          <t>Rabby API + Jupiter</t>
        </is>
      </c>
    </row>
    <row r="11982">
      <c r="A11982" s="15" t="inlineStr">
        <is>
          <t>2026-06-13 17:09:50</t>
        </is>
      </c>
      <c r="B11982" s="15" t="inlineStr">
        <is>
          <t>0xe16be042f9433779909a972669be3a2003956348</t>
        </is>
      </c>
      <c r="C11982" s="15" t="inlineStr">
        <is>
          <t>Solana</t>
        </is>
      </c>
      <c r="D11982" s="15" t="inlineStr">
        <is>
          <t>Kamino</t>
        </is>
      </c>
      <c r="E11982" s="15" t="inlineStr">
        <is>
          <t>Lending</t>
        </is>
      </c>
      <c r="F11982" s="15" t="inlineStr">
        <is>
          <t>Kamino-sol-C546qjMb</t>
        </is>
      </c>
      <c r="G11982" s="15" t="inlineStr">
        <is>
          <t>ONyc vs USDC</t>
        </is>
      </c>
      <c r="H11982" s="16" t="n">
        <v>1.1686</v>
      </c>
      <c r="I11982" s="15" t="inlineStr">
        <is>
          <t>ONyc 206,374.6220</t>
        </is>
      </c>
      <c r="J11982" s="17" t="n">
        <v>229721.1718395215</v>
      </c>
      <c r="K11982" s="15" t="inlineStr">
        <is>
          <t>USDC 137,644.8287</t>
        </is>
      </c>
      <c r="L11982" s="17" t="n">
        <v>137610.4478234487</v>
      </c>
      <c r="M11982" s="17">
        <f>J11982-L11982</f>
        <v/>
      </c>
      <c r="N11982" s="18">
        <f>IF(J11982=0,"",L11982/J11982)</f>
        <v/>
      </c>
      <c r="O11982" s="15" t="inlineStr">
        <is>
          <t>Rabby API + Jupiter</t>
        </is>
      </c>
    </row>
    <row r="11983">
      <c r="A11983" s="15" t="inlineStr">
        <is>
          <t>2026-06-13 17:40:14</t>
        </is>
      </c>
      <c r="B11983" s="15" t="inlineStr">
        <is>
          <t>0xe16be042f9433779909a972669be3a2003956348</t>
        </is>
      </c>
      <c r="C11983" s="15" t="inlineStr">
        <is>
          <t>Ethereum</t>
        </is>
      </c>
      <c r="D11983" s="15" t="inlineStr">
        <is>
          <t>Apyx</t>
        </is>
      </c>
      <c r="E11983" s="15" t="inlineStr">
        <is>
          <t>Yield</t>
        </is>
      </c>
      <c r="F11983" s="15" t="inlineStr">
        <is>
          <t>Apyx-eth-0x9bf51f33</t>
        </is>
      </c>
      <c r="G11983" s="15" t="inlineStr">
        <is>
          <t>apxUSD vs (no debt)</t>
        </is>
      </c>
      <c r="H11983" s="16" t="inlineStr"/>
      <c r="I11983" s="15" t="inlineStr">
        <is>
          <t>apxUSD 55,528.4542</t>
        </is>
      </c>
      <c r="J11983" s="17" t="n">
        <v>53466.57870267964</v>
      </c>
      <c r="K11983" s="15" t="inlineStr"/>
      <c r="L11983" s="17" t="n">
        <v>0</v>
      </c>
      <c r="M11983" s="17">
        <f>J11983-L11983</f>
        <v/>
      </c>
      <c r="N11983" s="18">
        <f>IF(J11983=0,"",L11983/J11983)</f>
        <v/>
      </c>
      <c r="O11983" s="15" t="inlineStr">
        <is>
          <t>Rabby API + Jupiter</t>
        </is>
      </c>
    </row>
    <row r="11984">
      <c r="A11984" s="15" t="inlineStr">
        <is>
          <t>2026-06-13 17:40:14</t>
        </is>
      </c>
      <c r="B11984" s="15" t="inlineStr">
        <is>
          <t>0xe16be042f9433779909a972669be3a2003956348</t>
        </is>
      </c>
      <c r="C11984" s="15" t="inlineStr">
        <is>
          <t>Base</t>
        </is>
      </c>
      <c r="D11984" s="15" t="inlineStr">
        <is>
          <t>D2.finance</t>
        </is>
      </c>
      <c r="E11984" s="15" t="inlineStr">
        <is>
          <t>Yield</t>
        </is>
      </c>
      <c r="F11984" s="15" t="inlineStr">
        <is>
          <t>D2.finance-base-0x2406aacb</t>
        </is>
      </c>
      <c r="G11984" s="15" t="inlineStr">
        <is>
          <t>USDC vs (no debt)</t>
        </is>
      </c>
      <c r="H11984" s="16" t="inlineStr"/>
      <c r="I11984" s="15" t="inlineStr">
        <is>
          <t>USDC 15,143.9731</t>
        </is>
      </c>
      <c r="J11984" s="17" t="n">
        <v>15150.03309023609</v>
      </c>
      <c r="K11984" s="15" t="inlineStr"/>
      <c r="L11984" s="17" t="n">
        <v>0</v>
      </c>
      <c r="M11984" s="17">
        <f>J11984-L11984</f>
        <v/>
      </c>
      <c r="N11984" s="18">
        <f>IF(J11984=0,"",L11984/J11984)</f>
        <v/>
      </c>
      <c r="O11984" s="15" t="inlineStr">
        <is>
          <t>Rabby API + Jupiter</t>
        </is>
      </c>
    </row>
    <row r="11985">
      <c r="A11985" s="15" t="inlineStr">
        <is>
          <t>2026-06-13 17:40:14</t>
        </is>
      </c>
      <c r="B11985" s="15" t="inlineStr">
        <is>
          <t>0xe16be042f9433779909a972669be3a2003956348</t>
        </is>
      </c>
      <c r="C11985" s="15" t="inlineStr">
        <is>
          <t>Ethereum</t>
        </is>
      </c>
      <c r="D11985" s="15" t="inlineStr">
        <is>
          <t>Euler</t>
        </is>
      </c>
      <c r="E11985" s="15" t="inlineStr">
        <is>
          <t>Lending</t>
        </is>
      </c>
      <c r="F11985" s="15" t="inlineStr">
        <is>
          <t>Euler-eth-0x0c9a3dd6</t>
        </is>
      </c>
      <c r="G11985" s="15" t="inlineStr">
        <is>
          <t>PT-cUSD-23JUL2026 vs USDe</t>
        </is>
      </c>
      <c r="H11985" s="16" t="n">
        <v>1.0446</v>
      </c>
      <c r="I11985" s="15" t="inlineStr">
        <is>
          <t>PT-cUSD-23JUL2026 111,191.9157</t>
        </is>
      </c>
      <c r="J11985" s="17" t="n">
        <v>110565.6718274921</v>
      </c>
      <c r="K11985" s="15" t="inlineStr">
        <is>
          <t>USDe 92,107.3621</t>
        </is>
      </c>
      <c r="L11985" s="17" t="n">
        <v>92088.94065440299</v>
      </c>
      <c r="M11985" s="17">
        <f>J11985-L11985</f>
        <v/>
      </c>
      <c r="N11985" s="18">
        <f>IF(J11985=0,"",L11985/J11985)</f>
        <v/>
      </c>
      <c r="O11985" s="15" t="inlineStr">
        <is>
          <t>Rabby API + Jupiter</t>
        </is>
      </c>
    </row>
    <row r="11986">
      <c r="A11986" s="15" t="inlineStr">
        <is>
          <t>2026-06-13 17:40:14</t>
        </is>
      </c>
      <c r="B11986" s="15" t="inlineStr">
        <is>
          <t>0xe16be042f9433779909a972669be3a2003956348</t>
        </is>
      </c>
      <c r="C11986" s="15" t="inlineStr">
        <is>
          <t>Ethereum</t>
        </is>
      </c>
      <c r="D11986" s="15" t="inlineStr">
        <is>
          <t>Fluid</t>
        </is>
      </c>
      <c r="E11986" s="15" t="inlineStr">
        <is>
          <t>Lending</t>
        </is>
      </c>
      <c r="F11986" s="15" t="inlineStr">
        <is>
          <t>Fluid-eth-0x324c5dc1</t>
        </is>
      </c>
      <c r="G11986" s="15" t="inlineStr">
        <is>
          <t>reUSD vs USDT</t>
        </is>
      </c>
      <c r="H11986" s="16" t="n">
        <v>1.0486</v>
      </c>
      <c r="I11986" s="15" t="inlineStr">
        <is>
          <t>reUSD 279,798.7765</t>
        </is>
      </c>
      <c r="J11986" s="17" t="n">
        <v>303115.5771623201</v>
      </c>
      <c r="K11986" s="15" t="inlineStr">
        <is>
          <t>USDT 260,318.4518</t>
        </is>
      </c>
      <c r="L11986" s="17" t="n">
        <v>260154.4511823616</v>
      </c>
      <c r="M11986" s="17">
        <f>J11986-L11986</f>
        <v/>
      </c>
      <c r="N11986" s="18">
        <f>IF(J11986=0,"",L11986/J11986)</f>
        <v/>
      </c>
      <c r="O11986" s="15" t="inlineStr">
        <is>
          <t>Rabby API + Jupiter</t>
        </is>
      </c>
    </row>
    <row r="11987">
      <c r="A11987" s="15" t="inlineStr">
        <is>
          <t>2026-06-13 17:40:14</t>
        </is>
      </c>
      <c r="B11987" s="15" t="inlineStr">
        <is>
          <t>0xe16be042f9433779909a972669be3a2003956348</t>
        </is>
      </c>
      <c r="C11987" s="15" t="inlineStr">
        <is>
          <t>Ethereum</t>
        </is>
      </c>
      <c r="D11987" s="15" t="inlineStr">
        <is>
          <t>Curve LlamaLend</t>
        </is>
      </c>
      <c r="E11987" s="15" t="inlineStr">
        <is>
          <t>Lending</t>
        </is>
      </c>
      <c r="F11987" s="15" t="inlineStr">
        <is>
          <t>CurveLlamaLend-eth-0x3de37c38</t>
        </is>
      </c>
      <c r="G11987" s="15" t="inlineStr">
        <is>
          <t>sfrxUSD vs crvUSD</t>
        </is>
      </c>
      <c r="H11987" s="16" t="n">
        <v>1.0475</v>
      </c>
      <c r="I11987" s="15" t="inlineStr">
        <is>
          <t>sfrxUSD 275,773.4355</t>
        </is>
      </c>
      <c r="J11987" s="17" t="n">
        <v>330402.3405296269</v>
      </c>
      <c r="K11987" s="15" t="inlineStr">
        <is>
          <t>crvUSD 307,266.5431</t>
        </is>
      </c>
      <c r="L11987" s="17" t="n">
        <v>307350.1575497315</v>
      </c>
      <c r="M11987" s="17">
        <f>J11987-L11987</f>
        <v/>
      </c>
      <c r="N11987" s="18">
        <f>IF(J11987=0,"",L11987/J11987)</f>
        <v/>
      </c>
      <c r="O11987" s="15" t="inlineStr">
        <is>
          <t>Rabby API + Jupiter</t>
        </is>
      </c>
    </row>
    <row r="11988">
      <c r="A11988" s="15" t="inlineStr">
        <is>
          <t>2026-06-13 17:40:14</t>
        </is>
      </c>
      <c r="B11988" s="15" t="inlineStr">
        <is>
          <t>0xe16be042f9433779909a972669be3a2003956348</t>
        </is>
      </c>
      <c r="C11988" s="15" t="inlineStr">
        <is>
          <t>Ethereum</t>
        </is>
      </c>
      <c r="D11988" s="15" t="inlineStr">
        <is>
          <t>Curve LlamaLend</t>
        </is>
      </c>
      <c r="E11988" s="15" t="inlineStr">
        <is>
          <t>Lending</t>
        </is>
      </c>
      <c r="F11988" s="15" t="inlineStr">
        <is>
          <t>CurveLlamaLend-eth-0xb536fea3</t>
        </is>
      </c>
      <c r="G11988" s="15" t="inlineStr">
        <is>
          <t>sUSDe vs crvUSD</t>
        </is>
      </c>
      <c r="H11988" s="16" t="n">
        <v>1.0363</v>
      </c>
      <c r="I11988" s="15" t="inlineStr">
        <is>
          <t>sUSDe 144,199.3121</t>
        </is>
      </c>
      <c r="J11988" s="17" t="n">
        <v>178118.9622087899</v>
      </c>
      <c r="K11988" s="15" t="inlineStr">
        <is>
          <t>crvUSD 161,505.1354</t>
        </is>
      </c>
      <c r="L11988" s="17" t="n">
        <v>161549.0847068714</v>
      </c>
      <c r="M11988" s="17">
        <f>J11988-L11988</f>
        <v/>
      </c>
      <c r="N11988" s="18">
        <f>IF(J11988=0,"",L11988/J11988)</f>
        <v/>
      </c>
      <c r="O11988" s="15" t="inlineStr">
        <is>
          <t>Rabby API + Jupiter</t>
        </is>
      </c>
    </row>
    <row r="11989">
      <c r="A11989" s="15" t="inlineStr">
        <is>
          <t>2026-06-13 17:40:14</t>
        </is>
      </c>
      <c r="B11989" s="15" t="inlineStr">
        <is>
          <t>0xe16be042f9433779909a972669be3a2003956348</t>
        </is>
      </c>
      <c r="C11989" s="15" t="inlineStr">
        <is>
          <t>Mantle</t>
        </is>
      </c>
      <c r="D11989" s="15" t="inlineStr">
        <is>
          <t>Aave V3</t>
        </is>
      </c>
      <c r="E11989" s="15" t="inlineStr">
        <is>
          <t>Lending</t>
        </is>
      </c>
      <c r="F11989" s="15" t="inlineStr">
        <is>
          <t>AaveV3-mnt-0x458f2934</t>
        </is>
      </c>
      <c r="G11989" s="15" t="inlineStr">
        <is>
          <t>sUSDe vs USDC</t>
        </is>
      </c>
      <c r="H11989" s="16" t="n">
        <v>1.0265</v>
      </c>
      <c r="I11989" s="15" t="inlineStr">
        <is>
          <t>sUSDe 169,926.5433</t>
        </is>
      </c>
      <c r="J11989" s="17" t="n">
        <v>209722.8123797771</v>
      </c>
      <c r="K11989" s="15" t="inlineStr">
        <is>
          <t>USDC 188,090.7984</t>
        </is>
      </c>
      <c r="L11989" s="17" t="n">
        <v>188166.0647829131</v>
      </c>
      <c r="M11989" s="17">
        <f>J11989-L11989</f>
        <v/>
      </c>
      <c r="N11989" s="18">
        <f>IF(J11989=0,"",L11989/J11989)</f>
        <v/>
      </c>
      <c r="O11989" s="15" t="inlineStr">
        <is>
          <t>Rabby API + Jupiter</t>
        </is>
      </c>
    </row>
    <row r="11990">
      <c r="A11990" s="15" t="inlineStr">
        <is>
          <t>2026-06-13 17:40:14</t>
        </is>
      </c>
      <c r="B11990" s="15" t="inlineStr">
        <is>
          <t>0xe16be042f9433779909a972669be3a2003956348</t>
        </is>
      </c>
      <c r="C11990" s="15" t="inlineStr">
        <is>
          <t>Monad</t>
        </is>
      </c>
      <c r="D11990" s="15" t="inlineStr">
        <is>
          <t>Euler</t>
        </is>
      </c>
      <c r="E11990" s="15" t="inlineStr">
        <is>
          <t>Lending</t>
        </is>
      </c>
      <c r="F11990" s="15" t="inlineStr">
        <is>
          <t>Euler-monad-0x7a9324e8</t>
        </is>
      </c>
      <c r="G11990" s="15" t="inlineStr">
        <is>
          <t>USDC vs USDC</t>
        </is>
      </c>
      <c r="H11990" s="16" t="n">
        <v>1.0481</v>
      </c>
      <c r="I11990" s="15" t="inlineStr">
        <is>
          <t>USDC 217,099.0988</t>
        </is>
      </c>
      <c r="J11990" s="17" t="n">
        <v>217185.973177956</v>
      </c>
      <c r="K11990" s="15" t="inlineStr">
        <is>
          <t>USDC 186,428.1081</t>
        </is>
      </c>
      <c r="L11990" s="17" t="n">
        <v>186502.7092026811</v>
      </c>
      <c r="M11990" s="17">
        <f>J11990-L11990</f>
        <v/>
      </c>
      <c r="N11990" s="18">
        <f>IF(J11990=0,"",L11990/J11990)</f>
        <v/>
      </c>
      <c r="O11990" s="15" t="inlineStr">
        <is>
          <t>Rabby API + Jupiter</t>
        </is>
      </c>
    </row>
    <row r="11991">
      <c r="A11991" s="15" t="inlineStr">
        <is>
          <t>2026-06-13 17:40:14</t>
        </is>
      </c>
      <c r="B11991" s="15" t="inlineStr">
        <is>
          <t>0xe16be042f9433779909a972669be3a2003956348</t>
        </is>
      </c>
      <c r="C11991" s="15" t="inlineStr">
        <is>
          <t>Ethereum</t>
        </is>
      </c>
      <c r="D11991" s="15" t="inlineStr">
        <is>
          <t>Morpho</t>
        </is>
      </c>
      <c r="E11991" s="15" t="inlineStr">
        <is>
          <t>Lending</t>
        </is>
      </c>
      <c r="F11991" s="15" t="inlineStr">
        <is>
          <t>Morpho-eth-0xbbbbbbbb</t>
        </is>
      </c>
      <c r="G11991" s="15" t="inlineStr">
        <is>
          <t>PT-apyUSD-18JUN2026 vs USDC</t>
        </is>
      </c>
      <c r="H11991" s="16" t="n">
        <v>1.4524</v>
      </c>
      <c r="I11991" s="15" t="inlineStr">
        <is>
          <t>PT-apyUSD-18JUN2026 287,059.3714</t>
        </is>
      </c>
      <c r="J11991" s="17" t="n">
        <v>265704.4944918528</v>
      </c>
      <c r="K11991" s="15" t="inlineStr">
        <is>
          <t>USDC 165,189.8452</t>
        </is>
      </c>
      <c r="L11991" s="17" t="n">
        <v>165255.9475452134</v>
      </c>
      <c r="M11991" s="17">
        <f>J11991-L11991</f>
        <v/>
      </c>
      <c r="N11991" s="18">
        <f>IF(J11991=0,"",L11991/J11991)</f>
        <v/>
      </c>
      <c r="O11991" s="15" t="inlineStr">
        <is>
          <t>Rabby API + Jupiter</t>
        </is>
      </c>
    </row>
    <row r="11992">
      <c r="A11992" s="15" t="inlineStr">
        <is>
          <t>2026-06-13 17:40:14</t>
        </is>
      </c>
      <c r="B11992" s="15" t="inlineStr">
        <is>
          <t>0xe16be042f9433779909a972669be3a2003956348</t>
        </is>
      </c>
      <c r="C11992" s="15" t="inlineStr">
        <is>
          <t>Ethereum</t>
        </is>
      </c>
      <c r="D11992" s="15" t="inlineStr">
        <is>
          <t>Morpho</t>
        </is>
      </c>
      <c r="E11992" s="15" t="inlineStr">
        <is>
          <t>Lending</t>
        </is>
      </c>
      <c r="F11992" s="15" t="inlineStr">
        <is>
          <t>Morpho-eth-0xbbbbbbbb</t>
        </is>
      </c>
      <c r="G11992" s="15" t="inlineStr">
        <is>
          <t>PRIME vs PYUSD</t>
        </is>
      </c>
      <c r="H11992" s="16" t="n">
        <v>1.081</v>
      </c>
      <c r="I11992" s="15" t="inlineStr">
        <is>
          <t>PRIME 114,853.8687</t>
        </is>
      </c>
      <c r="J11992" s="17" t="n">
        <v>119784.3096715566</v>
      </c>
      <c r="K11992" s="15" t="inlineStr">
        <is>
          <t>PYUSD 95,222.7641</t>
        </is>
      </c>
      <c r="L11992" s="17" t="n">
        <v>95219.1314995268</v>
      </c>
      <c r="M11992" s="17">
        <f>J11992-L11992</f>
        <v/>
      </c>
      <c r="N11992" s="18">
        <f>IF(J11992=0,"",L11992/J11992)</f>
        <v/>
      </c>
      <c r="O11992" s="15" t="inlineStr">
        <is>
          <t>Rabby API + Jupiter</t>
        </is>
      </c>
    </row>
    <row r="11993">
      <c r="A11993" s="15" t="inlineStr">
        <is>
          <t>2026-06-13 17:40:14</t>
        </is>
      </c>
      <c r="B11993" s="15" t="inlineStr">
        <is>
          <t>0xe16be042f9433779909a972669be3a2003956348</t>
        </is>
      </c>
      <c r="C11993" s="15" t="inlineStr">
        <is>
          <t>Ethereum</t>
        </is>
      </c>
      <c r="D11993" s="15" t="inlineStr">
        <is>
          <t>Morpho</t>
        </is>
      </c>
      <c r="E11993" s="15" t="inlineStr">
        <is>
          <t>Lending</t>
        </is>
      </c>
      <c r="F11993" s="15" t="inlineStr">
        <is>
          <t>Morpho-eth-0xbbbbbbbb</t>
        </is>
      </c>
      <c r="G11993" s="15" t="inlineStr">
        <is>
          <t>siUSD vs msUSD</t>
        </is>
      </c>
      <c r="H11993" s="16" t="n">
        <v>1.0533</v>
      </c>
      <c r="I11993" s="15" t="inlineStr">
        <is>
          <t>siUSD 284,969.9415</t>
        </is>
      </c>
      <c r="J11993" s="17" t="n">
        <v>305755.9002057971</v>
      </c>
      <c r="K11993" s="15" t="inlineStr">
        <is>
          <t>msUSD 265,664.2412</t>
        </is>
      </c>
      <c r="L11993" s="17" t="n">
        <v>265222.4292148566</v>
      </c>
      <c r="M11993" s="17">
        <f>J11993-L11993</f>
        <v/>
      </c>
      <c r="N11993" s="18">
        <f>IF(J11993=0,"",L11993/J11993)</f>
        <v/>
      </c>
      <c r="O11993" s="15" t="inlineStr">
        <is>
          <t>Rabby API + Jupiter</t>
        </is>
      </c>
    </row>
    <row r="11994">
      <c r="A11994" s="15" t="inlineStr">
        <is>
          <t>2026-06-13 17:40:14</t>
        </is>
      </c>
      <c r="B11994" s="15" t="inlineStr">
        <is>
          <t>0xe16be042f9433779909a972669be3a2003956348</t>
        </is>
      </c>
      <c r="C11994" s="15" t="inlineStr">
        <is>
          <t>Ethereum</t>
        </is>
      </c>
      <c r="D11994" s="15" t="inlineStr">
        <is>
          <t>Morpho</t>
        </is>
      </c>
      <c r="E11994" s="15" t="inlineStr">
        <is>
          <t>Lending</t>
        </is>
      </c>
      <c r="F11994" s="15" t="inlineStr">
        <is>
          <t>Morpho-eth-0xbbbbbbbb</t>
        </is>
      </c>
      <c r="G11994" s="15" t="inlineStr">
        <is>
          <t>mF-ONE vs USDC</t>
        </is>
      </c>
      <c r="H11994" s="16" t="n">
        <v>1.0635</v>
      </c>
      <c r="I11994" s="15" t="inlineStr">
        <is>
          <t>mF-ONE 148,000.0000</t>
        </is>
      </c>
      <c r="J11994" s="17" t="n">
        <v>162059.0642657063</v>
      </c>
      <c r="K11994" s="15" t="inlineStr">
        <is>
          <t>USDC 128,637.0655</t>
        </is>
      </c>
      <c r="L11994" s="17" t="n">
        <v>128688.5409382921</v>
      </c>
      <c r="M11994" s="17">
        <f>J11994-L11994</f>
        <v/>
      </c>
      <c r="N11994" s="18">
        <f>IF(J11994=0,"",L11994/J11994)</f>
        <v/>
      </c>
      <c r="O11994" s="15" t="inlineStr">
        <is>
          <t>Rabby API + Jupiter</t>
        </is>
      </c>
    </row>
    <row r="11995">
      <c r="A11995" s="15" t="inlineStr">
        <is>
          <t>2026-06-13 17:40:14</t>
        </is>
      </c>
      <c r="B11995" s="15" t="inlineStr">
        <is>
          <t>0xe16be042f9433779909a972669be3a2003956348</t>
        </is>
      </c>
      <c r="C11995" s="15" t="inlineStr">
        <is>
          <t>Ethereum</t>
        </is>
      </c>
      <c r="D11995" s="15" t="inlineStr">
        <is>
          <t>Morpho</t>
        </is>
      </c>
      <c r="E11995" s="15" t="inlineStr">
        <is>
          <t>Lending</t>
        </is>
      </c>
      <c r="F11995" s="15" t="inlineStr">
        <is>
          <t>Morpho-eth-0xbbbbbbbb</t>
        </is>
      </c>
      <c r="G11995" s="15" t="inlineStr">
        <is>
          <t>sNUSD vs USDC</t>
        </is>
      </c>
      <c r="H11995" s="16" t="n">
        <v>1.0527</v>
      </c>
      <c r="I11995" s="15" t="inlineStr">
        <is>
          <t>sNUSD 73,161.4141</t>
        </is>
      </c>
      <c r="J11995" s="17" t="n">
        <v>77279.21151509014</v>
      </c>
      <c r="K11995" s="15" t="inlineStr">
        <is>
          <t>USDC 67,183.7342</t>
        </is>
      </c>
      <c r="L11995" s="17" t="n">
        <v>67210.6184570733</v>
      </c>
      <c r="M11995" s="17">
        <f>J11995-L11995</f>
        <v/>
      </c>
      <c r="N11995" s="18">
        <f>IF(J11995=0,"",L11995/J11995)</f>
        <v/>
      </c>
      <c r="O11995" s="15" t="inlineStr">
        <is>
          <t>Rabby API + Jupiter</t>
        </is>
      </c>
    </row>
    <row r="11996">
      <c r="A11996" s="15" t="inlineStr">
        <is>
          <t>2026-06-13 17:40:14</t>
        </is>
      </c>
      <c r="B11996" s="15" t="inlineStr">
        <is>
          <t>0xe16be042f9433779909a972669be3a2003956348</t>
        </is>
      </c>
      <c r="C11996" s="15" t="inlineStr">
        <is>
          <t>Ethereum</t>
        </is>
      </c>
      <c r="D11996" s="15" t="inlineStr">
        <is>
          <t>Pendle V2</t>
        </is>
      </c>
      <c r="E11996" s="15" t="inlineStr">
        <is>
          <t>Yield</t>
        </is>
      </c>
      <c r="F11996" s="15" t="inlineStr">
        <is>
          <t>PendleV2-eth-0xdc9a5a2e</t>
        </is>
      </c>
      <c r="G11996" s="15" t="inlineStr">
        <is>
          <t>PT-reUSDe-25JUN2026 vs (no debt)</t>
        </is>
      </c>
      <c r="H11996" s="16" t="inlineStr"/>
      <c r="I11996" s="15" t="inlineStr">
        <is>
          <t>PT-reUSDe-25JUN2026 35,130.2709</t>
        </is>
      </c>
      <c r="J11996" s="17" t="n">
        <v>34935.32376887256</v>
      </c>
      <c r="K11996" s="15" t="inlineStr"/>
      <c r="L11996" s="17" t="n">
        <v>0</v>
      </c>
      <c r="M11996" s="17">
        <f>J11996-L11996</f>
        <v/>
      </c>
      <c r="N11996" s="18">
        <f>IF(J11996=0,"",L11996/J11996)</f>
        <v/>
      </c>
      <c r="O11996" s="15" t="inlineStr">
        <is>
          <t>Rabby API + Jupiter</t>
        </is>
      </c>
    </row>
    <row r="11997">
      <c r="A11997" s="15" t="inlineStr">
        <is>
          <t>2026-06-13 17:40:14</t>
        </is>
      </c>
      <c r="B11997" s="15" t="inlineStr">
        <is>
          <t>0xe16be042f9433779909a972669be3a2003956348</t>
        </is>
      </c>
      <c r="C11997" s="15" t="inlineStr">
        <is>
          <t>Plasma</t>
        </is>
      </c>
      <c r="D11997" s="15" t="inlineStr">
        <is>
          <t>Fluid</t>
        </is>
      </c>
      <c r="E11997" s="15" t="inlineStr">
        <is>
          <t>Lending</t>
        </is>
      </c>
      <c r="F11997" s="15" t="inlineStr">
        <is>
          <t>Fluid-plasma-0x324c5dc1</t>
        </is>
      </c>
      <c r="G11997" s="15" t="inlineStr">
        <is>
          <t>sUSDai vs GHO</t>
        </is>
      </c>
      <c r="H11997" s="16" t="n">
        <v>1.041</v>
      </c>
      <c r="I11997" s="15" t="inlineStr">
        <is>
          <t>sUSDai 249,570.0181</t>
        </is>
      </c>
      <c r="J11997" s="17" t="n">
        <v>272162.0207686289</v>
      </c>
      <c r="K11997" s="15" t="inlineStr">
        <is>
          <t>GHO 235,488.1583</t>
        </is>
      </c>
      <c r="L11997" s="17" t="n">
        <v>235291.0096946696</v>
      </c>
      <c r="M11997" s="17">
        <f>J11997-L11997</f>
        <v/>
      </c>
      <c r="N11997" s="18">
        <f>IF(J11997=0,"",L11997/J11997)</f>
        <v/>
      </c>
      <c r="O11997" s="15" t="inlineStr">
        <is>
          <t>Rabby API + Jupiter</t>
        </is>
      </c>
    </row>
    <row r="11998">
      <c r="A11998" s="15" t="inlineStr">
        <is>
          <t>2026-06-13 17:40:14</t>
        </is>
      </c>
      <c r="B11998" s="15" t="inlineStr">
        <is>
          <t>0xe16be042f9433779909a972669be3a2003956348</t>
        </is>
      </c>
      <c r="C11998" s="15" t="inlineStr">
        <is>
          <t>Plasma</t>
        </is>
      </c>
      <c r="D11998" s="15" t="inlineStr">
        <is>
          <t>Merkl</t>
        </is>
      </c>
      <c r="E11998" s="15" t="inlineStr">
        <is>
          <t>Yield</t>
        </is>
      </c>
      <c r="F11998" s="15" t="inlineStr">
        <is>
          <t>Merkl-plasma-0x3ef3d8ba</t>
        </is>
      </c>
      <c r="G11998" s="15" t="inlineStr">
        <is>
          <t>GHO vs (no debt)</t>
        </is>
      </c>
      <c r="H11998" s="16" t="inlineStr"/>
      <c r="I11998" s="15" t="inlineStr">
        <is>
          <t>GHO 52.8449</t>
        </is>
      </c>
      <c r="J11998" s="17" t="n">
        <v>52.8006566847045</v>
      </c>
      <c r="K11998" s="15" t="inlineStr"/>
      <c r="L11998" s="17" t="n">
        <v>0</v>
      </c>
      <c r="M11998" s="17">
        <f>J11998-L11998</f>
        <v/>
      </c>
      <c r="N11998" s="18">
        <f>IF(J11998=0,"",L11998/J11998)</f>
        <v/>
      </c>
      <c r="O11998" s="15" t="inlineStr">
        <is>
          <t>Rabby API + Jupiter</t>
        </is>
      </c>
    </row>
    <row r="11999">
      <c r="A11999" s="15" t="inlineStr">
        <is>
          <t>2026-06-13 17:40:14</t>
        </is>
      </c>
      <c r="B11999" s="15" t="inlineStr">
        <is>
          <t>0xe16be042f9433779909a972669be3a2003956348</t>
        </is>
      </c>
      <c r="C11999" s="15" t="inlineStr">
        <is>
          <t>Solana</t>
        </is>
      </c>
      <c r="D11999" s="15" t="inlineStr">
        <is>
          <t>Loopscale</t>
        </is>
      </c>
      <c r="E11999" s="15" t="inlineStr">
        <is>
          <t>Lending</t>
        </is>
      </c>
      <c r="F11999" s="15" t="inlineStr">
        <is>
          <t>Loopscale-sol-9GBkCZQq</t>
        </is>
      </c>
      <c r="G11999" s="15" t="inlineStr">
        <is>
          <t>PRIME vs USDC</t>
        </is>
      </c>
      <c r="H11999" s="16" t="n">
        <v>1.045</v>
      </c>
      <c r="I11999" s="15" t="inlineStr">
        <is>
          <t>PRIME 176,343.7623</t>
        </is>
      </c>
      <c r="J11999" s="17" t="n">
        <v>183830.5045983588</v>
      </c>
      <c r="K11999" s="15" t="inlineStr">
        <is>
          <t>USDC 160,009.3256</t>
        </is>
      </c>
      <c r="L11999" s="17" t="n">
        <v>160017.348495587</v>
      </c>
      <c r="M11999" s="17">
        <f>J11999-L11999</f>
        <v/>
      </c>
      <c r="N11999" s="18">
        <f>IF(J11999=0,"",L11999/J11999)</f>
        <v/>
      </c>
      <c r="O11999" s="15" t="inlineStr">
        <is>
          <t>Rabby API + Jupiter</t>
        </is>
      </c>
    </row>
    <row r="12000">
      <c r="A12000" s="15" t="inlineStr">
        <is>
          <t>2026-06-13 17:40:14</t>
        </is>
      </c>
      <c r="B12000" s="15" t="inlineStr">
        <is>
          <t>0xe16be042f9433779909a972669be3a2003956348</t>
        </is>
      </c>
      <c r="C12000" s="15" t="inlineStr">
        <is>
          <t>Solana</t>
        </is>
      </c>
      <c r="D12000" s="15" t="inlineStr">
        <is>
          <t>Kamino</t>
        </is>
      </c>
      <c r="E12000" s="15" t="inlineStr">
        <is>
          <t>Lending</t>
        </is>
      </c>
      <c r="F12000" s="15" t="inlineStr">
        <is>
          <t>Kamino-sol-C546qjMb</t>
        </is>
      </c>
      <c r="G12000" s="15" t="inlineStr">
        <is>
          <t>ONyc vs USDC</t>
        </is>
      </c>
      <c r="H12000" s="16" t="n">
        <v>1.1685</v>
      </c>
      <c r="I12000" s="15" t="inlineStr">
        <is>
          <t>ONyc 206,374.6220</t>
        </is>
      </c>
      <c r="J12000" s="17" t="n">
        <v>229721.167978153</v>
      </c>
      <c r="K12000" s="15" t="inlineStr">
        <is>
          <t>USDC 137,645.3498</t>
        </is>
      </c>
      <c r="L12000" s="17" t="n">
        <v>137610.9756708175</v>
      </c>
      <c r="M12000" s="17">
        <f>J12000-L12000</f>
        <v/>
      </c>
      <c r="N12000" s="18">
        <f>IF(J12000=0,"",L12000/J12000)</f>
        <v/>
      </c>
      <c r="O12000" s="15" t="inlineStr">
        <is>
          <t>Rabby API + Jupiter</t>
        </is>
      </c>
    </row>
    <row r="12001">
      <c r="A12001" s="15" t="inlineStr">
        <is>
          <t>2026-06-13 18:10:36</t>
        </is>
      </c>
      <c r="B12001" s="15" t="inlineStr">
        <is>
          <t>0xe16be042f9433779909a972669be3a2003956348</t>
        </is>
      </c>
      <c r="C12001" s="15" t="inlineStr">
        <is>
          <t>Ethereum</t>
        </is>
      </c>
      <c r="D12001" s="15" t="inlineStr">
        <is>
          <t>Apyx</t>
        </is>
      </c>
      <c r="E12001" s="15" t="inlineStr">
        <is>
          <t>Yield</t>
        </is>
      </c>
      <c r="F12001" s="15" t="inlineStr">
        <is>
          <t>Apyx-eth-0x9bf51f33</t>
        </is>
      </c>
      <c r="G12001" s="15" t="inlineStr">
        <is>
          <t>apxUSD vs (no debt)</t>
        </is>
      </c>
      <c r="H12001" s="16" t="inlineStr"/>
      <c r="I12001" s="15" t="inlineStr">
        <is>
          <t>apxUSD 55,528.4542</t>
        </is>
      </c>
      <c r="J12001" s="17" t="n">
        <v>53422.55878409023</v>
      </c>
      <c r="K12001" s="15" t="inlineStr"/>
      <c r="L12001" s="17" t="n">
        <v>0</v>
      </c>
      <c r="M12001" s="17">
        <f>J12001-L12001</f>
        <v/>
      </c>
      <c r="N12001" s="18">
        <f>IF(J12001=0,"",L12001/J12001)</f>
        <v/>
      </c>
      <c r="O12001" s="15" t="inlineStr">
        <is>
          <t>Rabby API + Jupiter</t>
        </is>
      </c>
    </row>
    <row r="12002">
      <c r="A12002" s="15" t="inlineStr">
        <is>
          <t>2026-06-13 18:10:36</t>
        </is>
      </c>
      <c r="B12002" s="15" t="inlineStr">
        <is>
          <t>0xe16be042f9433779909a972669be3a2003956348</t>
        </is>
      </c>
      <c r="C12002" s="15" t="inlineStr">
        <is>
          <t>Base</t>
        </is>
      </c>
      <c r="D12002" s="15" t="inlineStr">
        <is>
          <t>D2.finance</t>
        </is>
      </c>
      <c r="E12002" s="15" t="inlineStr">
        <is>
          <t>Yield</t>
        </is>
      </c>
      <c r="F12002" s="15" t="inlineStr">
        <is>
          <t>D2.finance-base-0x2406aacb</t>
        </is>
      </c>
      <c r="G12002" s="15" t="inlineStr">
        <is>
          <t>USDC vs (no debt)</t>
        </is>
      </c>
      <c r="H12002" s="16" t="inlineStr"/>
      <c r="I12002" s="15" t="inlineStr">
        <is>
          <t>USDC 15,143.9731</t>
        </is>
      </c>
      <c r="J12002" s="17" t="n">
        <v>15150.03309023609</v>
      </c>
      <c r="K12002" s="15" t="inlineStr"/>
      <c r="L12002" s="17" t="n">
        <v>0</v>
      </c>
      <c r="M12002" s="17">
        <f>J12002-L12002</f>
        <v/>
      </c>
      <c r="N12002" s="18">
        <f>IF(J12002=0,"",L12002/J12002)</f>
        <v/>
      </c>
      <c r="O12002" s="15" t="inlineStr">
        <is>
          <t>Rabby API + Jupiter</t>
        </is>
      </c>
    </row>
    <row r="12003">
      <c r="A12003" s="15" t="inlineStr">
        <is>
          <t>2026-06-13 18:10:36</t>
        </is>
      </c>
      <c r="B12003" s="15" t="inlineStr">
        <is>
          <t>0xe16be042f9433779909a972669be3a2003956348</t>
        </is>
      </c>
      <c r="C12003" s="15" t="inlineStr">
        <is>
          <t>Ethereum</t>
        </is>
      </c>
      <c r="D12003" s="15" t="inlineStr">
        <is>
          <t>Euler</t>
        </is>
      </c>
      <c r="E12003" s="15" t="inlineStr">
        <is>
          <t>Lending</t>
        </is>
      </c>
      <c r="F12003" s="15" t="inlineStr">
        <is>
          <t>Euler-eth-0x0c9a3dd6</t>
        </is>
      </c>
      <c r="G12003" s="15" t="inlineStr">
        <is>
          <t>PT-cUSD-23JUL2026 vs USDe</t>
        </is>
      </c>
      <c r="H12003" s="16" t="n">
        <v>1.0445</v>
      </c>
      <c r="I12003" s="15" t="inlineStr">
        <is>
          <t>PT-cUSD-23JUL2026 111,191.9157</t>
        </is>
      </c>
      <c r="J12003" s="17" t="n">
        <v>110572.3958878347</v>
      </c>
      <c r="K12003" s="15" t="inlineStr">
        <is>
          <t>USDe 92,107.3621</t>
        </is>
      </c>
      <c r="L12003" s="17" t="n">
        <v>92098.15139061568</v>
      </c>
      <c r="M12003" s="17">
        <f>J12003-L12003</f>
        <v/>
      </c>
      <c r="N12003" s="18">
        <f>IF(J12003=0,"",L12003/J12003)</f>
        <v/>
      </c>
      <c r="O12003" s="15" t="inlineStr">
        <is>
          <t>Rabby API + Jupiter</t>
        </is>
      </c>
    </row>
    <row r="12004">
      <c r="A12004" s="15" t="inlineStr">
        <is>
          <t>2026-06-13 18:10:36</t>
        </is>
      </c>
      <c r="B12004" s="15" t="inlineStr">
        <is>
          <t>0xe16be042f9433779909a972669be3a2003956348</t>
        </is>
      </c>
      <c r="C12004" s="15" t="inlineStr">
        <is>
          <t>Ethereum</t>
        </is>
      </c>
      <c r="D12004" s="15" t="inlineStr">
        <is>
          <t>Fluid</t>
        </is>
      </c>
      <c r="E12004" s="15" t="inlineStr">
        <is>
          <t>Lending</t>
        </is>
      </c>
      <c r="F12004" s="15" t="inlineStr">
        <is>
          <t>Fluid-eth-0x324c5dc1</t>
        </is>
      </c>
      <c r="G12004" s="15" t="inlineStr">
        <is>
          <t>reUSD vs USDT</t>
        </is>
      </c>
      <c r="H12004" s="16" t="n">
        <v>1.0485</v>
      </c>
      <c r="I12004" s="15" t="inlineStr">
        <is>
          <t>reUSD 279,798.7765</t>
        </is>
      </c>
      <c r="J12004" s="17" t="n">
        <v>303085.8770207692</v>
      </c>
      <c r="K12004" s="15" t="inlineStr">
        <is>
          <t>USDT 260,318.4518</t>
        </is>
      </c>
      <c r="L12004" s="17" t="n">
        <v>260159.6575513977</v>
      </c>
      <c r="M12004" s="17">
        <f>J12004-L12004</f>
        <v/>
      </c>
      <c r="N12004" s="18">
        <f>IF(J12004=0,"",L12004/J12004)</f>
        <v/>
      </c>
      <c r="O12004" s="15" t="inlineStr">
        <is>
          <t>Rabby API + Jupiter</t>
        </is>
      </c>
    </row>
    <row r="12005">
      <c r="A12005" s="15" t="inlineStr">
        <is>
          <t>2026-06-13 18:10:36</t>
        </is>
      </c>
      <c r="B12005" s="15" t="inlineStr">
        <is>
          <t>0xe16be042f9433779909a972669be3a2003956348</t>
        </is>
      </c>
      <c r="C12005" s="15" t="inlineStr">
        <is>
          <t>Ethereum</t>
        </is>
      </c>
      <c r="D12005" s="15" t="inlineStr">
        <is>
          <t>Curve LlamaLend</t>
        </is>
      </c>
      <c r="E12005" s="15" t="inlineStr">
        <is>
          <t>Lending</t>
        </is>
      </c>
      <c r="F12005" s="15" t="inlineStr">
        <is>
          <t>CurveLlamaLend-eth-0x3de37c38</t>
        </is>
      </c>
      <c r="G12005" s="15" t="inlineStr">
        <is>
          <t>sfrxUSD vs crvUSD</t>
        </is>
      </c>
      <c r="H12005" s="16" t="n">
        <v>1.0475</v>
      </c>
      <c r="I12005" s="15" t="inlineStr">
        <is>
          <t>sfrxUSD 275,773.4355</t>
        </is>
      </c>
      <c r="J12005" s="17" t="n">
        <v>330402.8107317451</v>
      </c>
      <c r="K12005" s="15" t="inlineStr">
        <is>
          <t>crvUSD 307,266.5431</t>
        </is>
      </c>
      <c r="L12005" s="17" t="n">
        <v>307350.086382169</v>
      </c>
      <c r="M12005" s="17">
        <f>J12005-L12005</f>
        <v/>
      </c>
      <c r="N12005" s="18">
        <f>IF(J12005=0,"",L12005/J12005)</f>
        <v/>
      </c>
      <c r="O12005" s="15" t="inlineStr">
        <is>
          <t>Rabby API + Jupiter</t>
        </is>
      </c>
    </row>
    <row r="12006">
      <c r="A12006" s="15" t="inlineStr">
        <is>
          <t>2026-06-13 18:10:36</t>
        </is>
      </c>
      <c r="B12006" s="15" t="inlineStr">
        <is>
          <t>0xe16be042f9433779909a972669be3a2003956348</t>
        </is>
      </c>
      <c r="C12006" s="15" t="inlineStr">
        <is>
          <t>Ethereum</t>
        </is>
      </c>
      <c r="D12006" s="15" t="inlineStr">
        <is>
          <t>Curve LlamaLend</t>
        </is>
      </c>
      <c r="E12006" s="15" t="inlineStr">
        <is>
          <t>Lending</t>
        </is>
      </c>
      <c r="F12006" s="15" t="inlineStr">
        <is>
          <t>CurveLlamaLend-eth-0xb536fea3</t>
        </is>
      </c>
      <c r="G12006" s="15" t="inlineStr">
        <is>
          <t>sUSDe vs crvUSD</t>
        </is>
      </c>
      <c r="H12006" s="16" t="n">
        <v>1.0363</v>
      </c>
      <c r="I12006" s="15" t="inlineStr">
        <is>
          <t>sUSDe 144,199.3121</t>
        </is>
      </c>
      <c r="J12006" s="17" t="n">
        <v>178101.509597347</v>
      </c>
      <c r="K12006" s="15" t="inlineStr">
        <is>
          <t>crvUSD 161,505.1354</t>
        </is>
      </c>
      <c r="L12006" s="17" t="n">
        <v>161549.0472998478</v>
      </c>
      <c r="M12006" s="17">
        <f>J12006-L12006</f>
        <v/>
      </c>
      <c r="N12006" s="18">
        <f>IF(J12006=0,"",L12006/J12006)</f>
        <v/>
      </c>
      <c r="O12006" s="15" t="inlineStr">
        <is>
          <t>Rabby API + Jupiter</t>
        </is>
      </c>
    </row>
    <row r="12007">
      <c r="A12007" s="15" t="inlineStr">
        <is>
          <t>2026-06-13 18:10:36</t>
        </is>
      </c>
      <c r="B12007" s="15" t="inlineStr">
        <is>
          <t>0xe16be042f9433779909a972669be3a2003956348</t>
        </is>
      </c>
      <c r="C12007" s="15" t="inlineStr">
        <is>
          <t>Mantle</t>
        </is>
      </c>
      <c r="D12007" s="15" t="inlineStr">
        <is>
          <t>Aave V3</t>
        </is>
      </c>
      <c r="E12007" s="15" t="inlineStr">
        <is>
          <t>Lending</t>
        </is>
      </c>
      <c r="F12007" s="15" t="inlineStr">
        <is>
          <t>AaveV3-mnt-0x458f2934</t>
        </is>
      </c>
      <c r="G12007" s="15" t="inlineStr">
        <is>
          <t>sUSDe vs USDC</t>
        </is>
      </c>
      <c r="H12007" s="16" t="n">
        <v>1.0265</v>
      </c>
      <c r="I12007" s="15" t="inlineStr">
        <is>
          <t>sUSDe 169,926.5433</t>
        </is>
      </c>
      <c r="J12007" s="17" t="n">
        <v>209701.8380011013</v>
      </c>
      <c r="K12007" s="15" t="inlineStr">
        <is>
          <t>USDC 188,090.7984</t>
        </is>
      </c>
      <c r="L12007" s="17" t="n">
        <v>188166.0647829131</v>
      </c>
      <c r="M12007" s="17">
        <f>J12007-L12007</f>
        <v/>
      </c>
      <c r="N12007" s="18">
        <f>IF(J12007=0,"",L12007/J12007)</f>
        <v/>
      </c>
      <c r="O12007" s="15" t="inlineStr">
        <is>
          <t>Rabby API + Jupiter</t>
        </is>
      </c>
    </row>
    <row r="12008">
      <c r="A12008" s="15" t="inlineStr">
        <is>
          <t>2026-06-13 18:10:36</t>
        </is>
      </c>
      <c r="B12008" s="15" t="inlineStr">
        <is>
          <t>0xe16be042f9433779909a972669be3a2003956348</t>
        </is>
      </c>
      <c r="C12008" s="15" t="inlineStr">
        <is>
          <t>Monad</t>
        </is>
      </c>
      <c r="D12008" s="15" t="inlineStr">
        <is>
          <t>Euler</t>
        </is>
      </c>
      <c r="E12008" s="15" t="inlineStr">
        <is>
          <t>Lending</t>
        </is>
      </c>
      <c r="F12008" s="15" t="inlineStr">
        <is>
          <t>Euler-monad-0x7a9324e8</t>
        </is>
      </c>
      <c r="G12008" s="15" t="inlineStr">
        <is>
          <t>USDC vs USDC</t>
        </is>
      </c>
      <c r="H12008" s="16" t="n">
        <v>1.0481</v>
      </c>
      <c r="I12008" s="15" t="inlineStr">
        <is>
          <t>USDC 217,099.8843</t>
        </is>
      </c>
      <c r="J12008" s="17" t="n">
        <v>217186.7590021508</v>
      </c>
      <c r="K12008" s="15" t="inlineStr">
        <is>
          <t>USDC 186,428.1081</t>
        </is>
      </c>
      <c r="L12008" s="17" t="n">
        <v>186502.7092026811</v>
      </c>
      <c r="M12008" s="17">
        <f>J12008-L12008</f>
        <v/>
      </c>
      <c r="N12008" s="18">
        <f>IF(J12008=0,"",L12008/J12008)</f>
        <v/>
      </c>
      <c r="O12008" s="15" t="inlineStr">
        <is>
          <t>Rabby API + Jupiter</t>
        </is>
      </c>
    </row>
    <row r="12009">
      <c r="A12009" s="15" t="inlineStr">
        <is>
          <t>2026-06-13 18:10:36</t>
        </is>
      </c>
      <c r="B12009" s="15" t="inlineStr">
        <is>
          <t>0xe16be042f9433779909a972669be3a2003956348</t>
        </is>
      </c>
      <c r="C12009" s="15" t="inlineStr">
        <is>
          <t>Ethereum</t>
        </is>
      </c>
      <c r="D12009" s="15" t="inlineStr">
        <is>
          <t>Morpho</t>
        </is>
      </c>
      <c r="E12009" s="15" t="inlineStr">
        <is>
          <t>Lending</t>
        </is>
      </c>
      <c r="F12009" s="15" t="inlineStr">
        <is>
          <t>Morpho-eth-0xbbbbbbbb</t>
        </is>
      </c>
      <c r="G12009" s="15" t="inlineStr">
        <is>
          <t>PT-apyUSD-18JUN2026 vs USDC</t>
        </is>
      </c>
      <c r="H12009" s="16" t="n">
        <v>1.4524</v>
      </c>
      <c r="I12009" s="15" t="inlineStr">
        <is>
          <t>PT-apyUSD-18JUN2026 287,059.3714</t>
        </is>
      </c>
      <c r="J12009" s="17" t="n">
        <v>265557.4079517924</v>
      </c>
      <c r="K12009" s="15" t="inlineStr">
        <is>
          <t>USDC 165,189.8452</t>
        </is>
      </c>
      <c r="L12009" s="17" t="n">
        <v>165255.9475452134</v>
      </c>
      <c r="M12009" s="17">
        <f>J12009-L12009</f>
        <v/>
      </c>
      <c r="N12009" s="18">
        <f>IF(J12009=0,"",L12009/J12009)</f>
        <v/>
      </c>
      <c r="O12009" s="15" t="inlineStr">
        <is>
          <t>Rabby API + Jupiter</t>
        </is>
      </c>
    </row>
    <row r="12010">
      <c r="A12010" s="15" t="inlineStr">
        <is>
          <t>2026-06-13 18:10:36</t>
        </is>
      </c>
      <c r="B12010" s="15" t="inlineStr">
        <is>
          <t>0xe16be042f9433779909a972669be3a2003956348</t>
        </is>
      </c>
      <c r="C12010" s="15" t="inlineStr">
        <is>
          <t>Ethereum</t>
        </is>
      </c>
      <c r="D12010" s="15" t="inlineStr">
        <is>
          <t>Morpho</t>
        </is>
      </c>
      <c r="E12010" s="15" t="inlineStr">
        <is>
          <t>Lending</t>
        </is>
      </c>
      <c r="F12010" s="15" t="inlineStr">
        <is>
          <t>Morpho-eth-0xbbbbbbbb</t>
        </is>
      </c>
      <c r="G12010" s="15" t="inlineStr">
        <is>
          <t>PRIME vs PYUSD</t>
        </is>
      </c>
      <c r="H12010" s="16" t="n">
        <v>1.081</v>
      </c>
      <c r="I12010" s="15" t="inlineStr">
        <is>
          <t>PRIME 114,853.8687</t>
        </is>
      </c>
      <c r="J12010" s="17" t="n">
        <v>119772.3264472998</v>
      </c>
      <c r="K12010" s="15" t="inlineStr">
        <is>
          <t>PYUSD 95,222.7641</t>
        </is>
      </c>
      <c r="L12010" s="17" t="n">
        <v>95219.13159003991</v>
      </c>
      <c r="M12010" s="17">
        <f>J12010-L12010</f>
        <v/>
      </c>
      <c r="N12010" s="18">
        <f>IF(J12010=0,"",L12010/J12010)</f>
        <v/>
      </c>
      <c r="O12010" s="15" t="inlineStr">
        <is>
          <t>Rabby API + Jupiter</t>
        </is>
      </c>
    </row>
    <row r="12011">
      <c r="A12011" s="15" t="inlineStr">
        <is>
          <t>2026-06-13 18:10:36</t>
        </is>
      </c>
      <c r="B12011" s="15" t="inlineStr">
        <is>
          <t>0xe16be042f9433779909a972669be3a2003956348</t>
        </is>
      </c>
      <c r="C12011" s="15" t="inlineStr">
        <is>
          <t>Ethereum</t>
        </is>
      </c>
      <c r="D12011" s="15" t="inlineStr">
        <is>
          <t>Morpho</t>
        </is>
      </c>
      <c r="E12011" s="15" t="inlineStr">
        <is>
          <t>Lending</t>
        </is>
      </c>
      <c r="F12011" s="15" t="inlineStr">
        <is>
          <t>Morpho-eth-0xbbbbbbbb</t>
        </is>
      </c>
      <c r="G12011" s="15" t="inlineStr">
        <is>
          <t>siUSD vs msUSD</t>
        </is>
      </c>
      <c r="H12011" s="16" t="n">
        <v>1.0533</v>
      </c>
      <c r="I12011" s="15" t="inlineStr">
        <is>
          <t>siUSD 284,969.9415</t>
        </is>
      </c>
      <c r="J12011" s="17" t="n">
        <v>305758.0508264204</v>
      </c>
      <c r="K12011" s="15" t="inlineStr">
        <is>
          <t>msUSD 265,664.2412</t>
        </is>
      </c>
      <c r="L12011" s="17" t="n">
        <v>265201.7514481843</v>
      </c>
      <c r="M12011" s="17">
        <f>J12011-L12011</f>
        <v/>
      </c>
      <c r="N12011" s="18">
        <f>IF(J12011=0,"",L12011/J12011)</f>
        <v/>
      </c>
      <c r="O12011" s="15" t="inlineStr">
        <is>
          <t>Rabby API + Jupiter</t>
        </is>
      </c>
    </row>
    <row r="12012">
      <c r="A12012" s="15" t="inlineStr">
        <is>
          <t>2026-06-13 18:10:36</t>
        </is>
      </c>
      <c r="B12012" s="15" t="inlineStr">
        <is>
          <t>0xe16be042f9433779909a972669be3a2003956348</t>
        </is>
      </c>
      <c r="C12012" s="15" t="inlineStr">
        <is>
          <t>Ethereum</t>
        </is>
      </c>
      <c r="D12012" s="15" t="inlineStr">
        <is>
          <t>Morpho</t>
        </is>
      </c>
      <c r="E12012" s="15" t="inlineStr">
        <is>
          <t>Lending</t>
        </is>
      </c>
      <c r="F12012" s="15" t="inlineStr">
        <is>
          <t>Morpho-eth-0xbbbbbbbb</t>
        </is>
      </c>
      <c r="G12012" s="15" t="inlineStr">
        <is>
          <t>mF-ONE vs USDC</t>
        </is>
      </c>
      <c r="H12012" s="16" t="n">
        <v>1.0635</v>
      </c>
      <c r="I12012" s="15" t="inlineStr">
        <is>
          <t>mF-ONE 148,000.0000</t>
        </is>
      </c>
      <c r="J12012" s="17" t="n">
        <v>162075.2782791395</v>
      </c>
      <c r="K12012" s="15" t="inlineStr">
        <is>
          <t>USDC 128,637.0655</t>
        </is>
      </c>
      <c r="L12012" s="17" t="n">
        <v>128688.5409382921</v>
      </c>
      <c r="M12012" s="17">
        <f>J12012-L12012</f>
        <v/>
      </c>
      <c r="N12012" s="18">
        <f>IF(J12012=0,"",L12012/J12012)</f>
        <v/>
      </c>
      <c r="O12012" s="15" t="inlineStr">
        <is>
          <t>Rabby API + Jupiter</t>
        </is>
      </c>
    </row>
    <row r="12013">
      <c r="A12013" s="15" t="inlineStr">
        <is>
          <t>2026-06-13 18:10:36</t>
        </is>
      </c>
      <c r="B12013" s="15" t="inlineStr">
        <is>
          <t>0xe16be042f9433779909a972669be3a2003956348</t>
        </is>
      </c>
      <c r="C12013" s="15" t="inlineStr">
        <is>
          <t>Ethereum</t>
        </is>
      </c>
      <c r="D12013" s="15" t="inlineStr">
        <is>
          <t>Morpho</t>
        </is>
      </c>
      <c r="E12013" s="15" t="inlineStr">
        <is>
          <t>Lending</t>
        </is>
      </c>
      <c r="F12013" s="15" t="inlineStr">
        <is>
          <t>Morpho-eth-0xbbbbbbbb</t>
        </is>
      </c>
      <c r="G12013" s="15" t="inlineStr">
        <is>
          <t>sNUSD vs USDC</t>
        </is>
      </c>
      <c r="H12013" s="16" t="n">
        <v>1.0527</v>
      </c>
      <c r="I12013" s="15" t="inlineStr">
        <is>
          <t>sNUSD 73,161.4141</t>
        </is>
      </c>
      <c r="J12013" s="17" t="n">
        <v>77279.40028236208</v>
      </c>
      <c r="K12013" s="15" t="inlineStr">
        <is>
          <t>USDC 67,183.7342</t>
        </is>
      </c>
      <c r="L12013" s="17" t="n">
        <v>67210.6184570733</v>
      </c>
      <c r="M12013" s="17">
        <f>J12013-L12013</f>
        <v/>
      </c>
      <c r="N12013" s="18">
        <f>IF(J12013=0,"",L12013/J12013)</f>
        <v/>
      </c>
      <c r="O12013" s="15" t="inlineStr">
        <is>
          <t>Rabby API + Jupiter</t>
        </is>
      </c>
    </row>
    <row r="12014">
      <c r="A12014" s="15" t="inlineStr">
        <is>
          <t>2026-06-13 18:10:36</t>
        </is>
      </c>
      <c r="B12014" s="15" t="inlineStr">
        <is>
          <t>0xe16be042f9433779909a972669be3a2003956348</t>
        </is>
      </c>
      <c r="C12014" s="15" t="inlineStr">
        <is>
          <t>Ethereum</t>
        </is>
      </c>
      <c r="D12014" s="15" t="inlineStr">
        <is>
          <t>Pendle V2</t>
        </is>
      </c>
      <c r="E12014" s="15" t="inlineStr">
        <is>
          <t>Yield</t>
        </is>
      </c>
      <c r="F12014" s="15" t="inlineStr">
        <is>
          <t>PendleV2-eth-0xdc9a5a2e</t>
        </is>
      </c>
      <c r="G12014" s="15" t="inlineStr">
        <is>
          <t>PT-reUSDe-25JUN2026 vs (no debt)</t>
        </is>
      </c>
      <c r="H12014" s="16" t="inlineStr"/>
      <c r="I12014" s="15" t="inlineStr">
        <is>
          <t>PT-reUSDe-25JUN2026 35,130.2709</t>
        </is>
      </c>
      <c r="J12014" s="17" t="n">
        <v>34935.75760506572</v>
      </c>
      <c r="K12014" s="15" t="inlineStr"/>
      <c r="L12014" s="17" t="n">
        <v>0</v>
      </c>
      <c r="M12014" s="17">
        <f>J12014-L12014</f>
        <v/>
      </c>
      <c r="N12014" s="18">
        <f>IF(J12014=0,"",L12014/J12014)</f>
        <v/>
      </c>
      <c r="O12014" s="15" t="inlineStr">
        <is>
          <t>Rabby API + Jupiter</t>
        </is>
      </c>
    </row>
    <row r="12015">
      <c r="A12015" s="15" t="inlineStr">
        <is>
          <t>2026-06-13 18:10:36</t>
        </is>
      </c>
      <c r="B12015" s="15" t="inlineStr">
        <is>
          <t>0xe16be042f9433779909a972669be3a2003956348</t>
        </is>
      </c>
      <c r="C12015" s="15" t="inlineStr">
        <is>
          <t>Plasma</t>
        </is>
      </c>
      <c r="D12015" s="15" t="inlineStr">
        <is>
          <t>Fluid</t>
        </is>
      </c>
      <c r="E12015" s="15" t="inlineStr">
        <is>
          <t>Lending</t>
        </is>
      </c>
      <c r="F12015" s="15" t="inlineStr">
        <is>
          <t>Fluid-plasma-0x324c5dc1</t>
        </is>
      </c>
      <c r="G12015" s="15" t="inlineStr">
        <is>
          <t>sUSDai vs GHO</t>
        </is>
      </c>
      <c r="H12015" s="16" t="n">
        <v>1.041</v>
      </c>
      <c r="I12015" s="15" t="inlineStr">
        <is>
          <t>sUSDai 249,570.0181</t>
        </is>
      </c>
      <c r="J12015" s="17" t="n">
        <v>272150.8438473933</v>
      </c>
      <c r="K12015" s="15" t="inlineStr">
        <is>
          <t>GHO 235,488.1583</t>
        </is>
      </c>
      <c r="L12015" s="17" t="n">
        <v>235291.0096949344</v>
      </c>
      <c r="M12015" s="17">
        <f>J12015-L12015</f>
        <v/>
      </c>
      <c r="N12015" s="18">
        <f>IF(J12015=0,"",L12015/J12015)</f>
        <v/>
      </c>
      <c r="O12015" s="15" t="inlineStr">
        <is>
          <t>Rabby API + Jupiter</t>
        </is>
      </c>
    </row>
    <row r="12016">
      <c r="A12016" s="15" t="inlineStr">
        <is>
          <t>2026-06-13 18:10:36</t>
        </is>
      </c>
      <c r="B12016" s="15" t="inlineStr">
        <is>
          <t>0xe16be042f9433779909a972669be3a2003956348</t>
        </is>
      </c>
      <c r="C12016" s="15" t="inlineStr">
        <is>
          <t>Plasma</t>
        </is>
      </c>
      <c r="D12016" s="15" t="inlineStr">
        <is>
          <t>Merkl</t>
        </is>
      </c>
      <c r="E12016" s="15" t="inlineStr">
        <is>
          <t>Yield</t>
        </is>
      </c>
      <c r="F12016" s="15" t="inlineStr">
        <is>
          <t>Merkl-plasma-0x3ef3d8ba</t>
        </is>
      </c>
      <c r="G12016" s="15" t="inlineStr">
        <is>
          <t>GHO vs (no debt)</t>
        </is>
      </c>
      <c r="H12016" s="16" t="inlineStr"/>
      <c r="I12016" s="15" t="inlineStr">
        <is>
          <t>GHO 52.8449</t>
        </is>
      </c>
      <c r="J12016" s="17" t="n">
        <v>52.80065668476394</v>
      </c>
      <c r="K12016" s="15" t="inlineStr"/>
      <c r="L12016" s="17" t="n">
        <v>0</v>
      </c>
      <c r="M12016" s="17">
        <f>J12016-L12016</f>
        <v/>
      </c>
      <c r="N12016" s="18">
        <f>IF(J12016=0,"",L12016/J12016)</f>
        <v/>
      </c>
      <c r="O12016" s="15" t="inlineStr">
        <is>
          <t>Rabby API + Jupiter</t>
        </is>
      </c>
    </row>
    <row r="12017">
      <c r="A12017" s="15" t="inlineStr">
        <is>
          <t>2026-06-13 18:10:36</t>
        </is>
      </c>
      <c r="B12017" s="15" t="inlineStr">
        <is>
          <t>0xe16be042f9433779909a972669be3a2003956348</t>
        </is>
      </c>
      <c r="C12017" s="15" t="inlineStr">
        <is>
          <t>Solana</t>
        </is>
      </c>
      <c r="D12017" s="15" t="inlineStr">
        <is>
          <t>Loopscale</t>
        </is>
      </c>
      <c r="E12017" s="15" t="inlineStr">
        <is>
          <t>Lending</t>
        </is>
      </c>
      <c r="F12017" s="15" t="inlineStr">
        <is>
          <t>Loopscale-sol-9GBkCZQq</t>
        </is>
      </c>
      <c r="G12017" s="15" t="inlineStr">
        <is>
          <t>PRIME vs USDC</t>
        </is>
      </c>
      <c r="H12017" s="16" t="n">
        <v>1.045</v>
      </c>
      <c r="I12017" s="15" t="inlineStr">
        <is>
          <t>PRIME 176,343.7623</t>
        </is>
      </c>
      <c r="J12017" s="17" t="n">
        <v>183830.5045983588</v>
      </c>
      <c r="K12017" s="15" t="inlineStr">
        <is>
          <t>USDC 160,009.3256</t>
        </is>
      </c>
      <c r="L12017" s="17" t="n">
        <v>160017.3292944679</v>
      </c>
      <c r="M12017" s="17">
        <f>J12017-L12017</f>
        <v/>
      </c>
      <c r="N12017" s="18">
        <f>IF(J12017=0,"",L12017/J12017)</f>
        <v/>
      </c>
      <c r="O12017" s="15" t="inlineStr">
        <is>
          <t>Rabby API + Jupiter</t>
        </is>
      </c>
    </row>
    <row r="12018">
      <c r="A12018" s="15" t="inlineStr">
        <is>
          <t>2026-06-13 18:10:36</t>
        </is>
      </c>
      <c r="B12018" s="15" t="inlineStr">
        <is>
          <t>0xe16be042f9433779909a972669be3a2003956348</t>
        </is>
      </c>
      <c r="C12018" s="15" t="inlineStr">
        <is>
          <t>Solana</t>
        </is>
      </c>
      <c r="D12018" s="15" t="inlineStr">
        <is>
          <t>Kamino</t>
        </is>
      </c>
      <c r="E12018" s="15" t="inlineStr">
        <is>
          <t>Lending</t>
        </is>
      </c>
      <c r="F12018" s="15" t="inlineStr">
        <is>
          <t>Kamino-sol-C546qjMb</t>
        </is>
      </c>
      <c r="G12018" s="15" t="inlineStr">
        <is>
          <t>ONyc vs USDC</t>
        </is>
      </c>
      <c r="H12018" s="16" t="n">
        <v>1.1685</v>
      </c>
      <c r="I12018" s="15" t="inlineStr">
        <is>
          <t>ONyc 206,374.6220</t>
        </is>
      </c>
      <c r="J12018" s="17" t="n">
        <v>229721.1718395215</v>
      </c>
      <c r="K12018" s="15" t="inlineStr">
        <is>
          <t>USDC 137,645.8824</t>
        </is>
      </c>
      <c r="L12018" s="17" t="n">
        <v>137616.9024399797</v>
      </c>
      <c r="M12018" s="17">
        <f>J12018-L12018</f>
        <v/>
      </c>
      <c r="N12018" s="18">
        <f>IF(J12018=0,"",L12018/J12018)</f>
        <v/>
      </c>
      <c r="O12018" s="15" t="inlineStr">
        <is>
          <t>Rabby API + Jupiter</t>
        </is>
      </c>
    </row>
    <row r="12019">
      <c r="A12019" s="15" t="inlineStr">
        <is>
          <t>2026-06-13 18:41:00</t>
        </is>
      </c>
      <c r="B12019" s="15" t="inlineStr">
        <is>
          <t>0xe16be042f9433779909a972669be3a2003956348</t>
        </is>
      </c>
      <c r="C12019" s="15" t="inlineStr">
        <is>
          <t>Ethereum</t>
        </is>
      </c>
      <c r="D12019" s="15" t="inlineStr">
        <is>
          <t>Apyx</t>
        </is>
      </c>
      <c r="E12019" s="15" t="inlineStr">
        <is>
          <t>Yield</t>
        </is>
      </c>
      <c r="F12019" s="15" t="inlineStr">
        <is>
          <t>Apyx-eth-0x9bf51f33</t>
        </is>
      </c>
      <c r="G12019" s="15" t="inlineStr">
        <is>
          <t>apxUSD vs (no debt)</t>
        </is>
      </c>
      <c r="H12019" s="16" t="inlineStr"/>
      <c r="I12019" s="15" t="inlineStr">
        <is>
          <t>apxUSD 55,528.4542</t>
        </is>
      </c>
      <c r="J12019" s="17" t="n">
        <v>53307.95045286346</v>
      </c>
      <c r="K12019" s="15" t="inlineStr"/>
      <c r="L12019" s="17" t="n">
        <v>0</v>
      </c>
      <c r="M12019" s="17">
        <f>J12019-L12019</f>
        <v/>
      </c>
      <c r="N12019" s="18">
        <f>IF(J12019=0,"",L12019/J12019)</f>
        <v/>
      </c>
      <c r="O12019" s="15" t="inlineStr">
        <is>
          <t>Rabby API + Jupiter</t>
        </is>
      </c>
    </row>
    <row r="12020">
      <c r="A12020" s="15" t="inlineStr">
        <is>
          <t>2026-06-13 18:41:00</t>
        </is>
      </c>
      <c r="B12020" s="15" t="inlineStr">
        <is>
          <t>0xe16be042f9433779909a972669be3a2003956348</t>
        </is>
      </c>
      <c r="C12020" s="15" t="inlineStr">
        <is>
          <t>Base</t>
        </is>
      </c>
      <c r="D12020" s="15" t="inlineStr">
        <is>
          <t>D2.finance</t>
        </is>
      </c>
      <c r="E12020" s="15" t="inlineStr">
        <is>
          <t>Yield</t>
        </is>
      </c>
      <c r="F12020" s="15" t="inlineStr">
        <is>
          <t>D2.finance-base-0x2406aacb</t>
        </is>
      </c>
      <c r="G12020" s="15" t="inlineStr">
        <is>
          <t>USDC vs (no debt)</t>
        </is>
      </c>
      <c r="H12020" s="16" t="inlineStr"/>
      <c r="I12020" s="15" t="inlineStr">
        <is>
          <t>USDC 15,143.9731</t>
        </is>
      </c>
      <c r="J12020" s="17" t="n">
        <v>15150.03309023609</v>
      </c>
      <c r="K12020" s="15" t="inlineStr"/>
      <c r="L12020" s="17" t="n">
        <v>0</v>
      </c>
      <c r="M12020" s="17">
        <f>J12020-L12020</f>
        <v/>
      </c>
      <c r="N12020" s="18">
        <f>IF(J12020=0,"",L12020/J12020)</f>
        <v/>
      </c>
      <c r="O12020" s="15" t="inlineStr">
        <is>
          <t>Rabby API + Jupiter</t>
        </is>
      </c>
    </row>
    <row r="12021">
      <c r="A12021" s="15" t="inlineStr">
        <is>
          <t>2026-06-13 18:41:00</t>
        </is>
      </c>
      <c r="B12021" s="15" t="inlineStr">
        <is>
          <t>0xe16be042f9433779909a972669be3a2003956348</t>
        </is>
      </c>
      <c r="C12021" s="15" t="inlineStr">
        <is>
          <t>Ethereum</t>
        </is>
      </c>
      <c r="D12021" s="15" t="inlineStr">
        <is>
          <t>Euler</t>
        </is>
      </c>
      <c r="E12021" s="15" t="inlineStr">
        <is>
          <t>Lending</t>
        </is>
      </c>
      <c r="F12021" s="15" t="inlineStr">
        <is>
          <t>Euler-eth-0x0c9a3dd6</t>
        </is>
      </c>
      <c r="G12021" s="15" t="inlineStr">
        <is>
          <t>PT-cUSD-23JUL2026 vs USDe</t>
        </is>
      </c>
      <c r="H12021" s="16" t="n">
        <v>1.0446</v>
      </c>
      <c r="I12021" s="15" t="inlineStr">
        <is>
          <t>PT-cUSD-23JUL2026 111,191.9157</t>
        </is>
      </c>
      <c r="J12021" s="17" t="n">
        <v>110576.0235412173</v>
      </c>
      <c r="K12021" s="15" t="inlineStr">
        <is>
          <t>USDe 92,107.3621</t>
        </is>
      </c>
      <c r="L12021" s="17" t="n">
        <v>92098.15139061568</v>
      </c>
      <c r="M12021" s="17">
        <f>J12021-L12021</f>
        <v/>
      </c>
      <c r="N12021" s="18">
        <f>IF(J12021=0,"",L12021/J12021)</f>
        <v/>
      </c>
      <c r="O12021" s="15" t="inlineStr">
        <is>
          <t>Rabby API + Jupiter</t>
        </is>
      </c>
    </row>
    <row r="12022">
      <c r="A12022" s="15" t="inlineStr">
        <is>
          <t>2026-06-13 18:41:00</t>
        </is>
      </c>
      <c r="B12022" s="15" t="inlineStr">
        <is>
          <t>0xe16be042f9433779909a972669be3a2003956348</t>
        </is>
      </c>
      <c r="C12022" s="15" t="inlineStr">
        <is>
          <t>Ethereum</t>
        </is>
      </c>
      <c r="D12022" s="15" t="inlineStr">
        <is>
          <t>Fluid</t>
        </is>
      </c>
      <c r="E12022" s="15" t="inlineStr">
        <is>
          <t>Lending</t>
        </is>
      </c>
      <c r="F12022" s="15" t="inlineStr">
        <is>
          <t>Fluid-eth-0x324c5dc1</t>
        </is>
      </c>
      <c r="G12022" s="15" t="inlineStr">
        <is>
          <t>reUSD vs USDT</t>
        </is>
      </c>
      <c r="H12022" s="16" t="n">
        <v>1.0485</v>
      </c>
      <c r="I12022" s="15" t="inlineStr">
        <is>
          <t>reUSD 279,798.7765</t>
        </is>
      </c>
      <c r="J12022" s="17" t="n">
        <v>303113.3902805182</v>
      </c>
      <c r="K12022" s="15" t="inlineStr">
        <is>
          <t>USDT 260,318.4518</t>
        </is>
      </c>
      <c r="L12022" s="17" t="n">
        <v>260177.8798430242</v>
      </c>
      <c r="M12022" s="17">
        <f>J12022-L12022</f>
        <v/>
      </c>
      <c r="N12022" s="18">
        <f>IF(J12022=0,"",L12022/J12022)</f>
        <v/>
      </c>
      <c r="O12022" s="15" t="inlineStr">
        <is>
          <t>Rabby API + Jupiter</t>
        </is>
      </c>
    </row>
    <row r="12023">
      <c r="A12023" s="15" t="inlineStr">
        <is>
          <t>2026-06-13 18:41:00</t>
        </is>
      </c>
      <c r="B12023" s="15" t="inlineStr">
        <is>
          <t>0xe16be042f9433779909a972669be3a2003956348</t>
        </is>
      </c>
      <c r="C12023" s="15" t="inlineStr">
        <is>
          <t>Ethereum</t>
        </is>
      </c>
      <c r="D12023" s="15" t="inlineStr">
        <is>
          <t>Curve LlamaLend</t>
        </is>
      </c>
      <c r="E12023" s="15" t="inlineStr">
        <is>
          <t>Lending</t>
        </is>
      </c>
      <c r="F12023" s="15" t="inlineStr">
        <is>
          <t>CurveLlamaLend-eth-0x3de37c38</t>
        </is>
      </c>
      <c r="G12023" s="15" t="inlineStr">
        <is>
          <t>sfrxUSD vs crvUSD</t>
        </is>
      </c>
      <c r="H12023" s="16" t="n">
        <v>1.0475</v>
      </c>
      <c r="I12023" s="15" t="inlineStr">
        <is>
          <t>sfrxUSD 275,773.4355</t>
        </is>
      </c>
      <c r="J12023" s="17" t="n">
        <v>330403.5136614121</v>
      </c>
      <c r="K12023" s="15" t="inlineStr">
        <is>
          <t>crvUSD 307,266.5431</t>
        </is>
      </c>
      <c r="L12023" s="17" t="n">
        <v>307350.0086850295</v>
      </c>
      <c r="M12023" s="17">
        <f>J12023-L12023</f>
        <v/>
      </c>
      <c r="N12023" s="18">
        <f>IF(J12023=0,"",L12023/J12023)</f>
        <v/>
      </c>
      <c r="O12023" s="15" t="inlineStr">
        <is>
          <t>Rabby API + Jupiter</t>
        </is>
      </c>
    </row>
    <row r="12024">
      <c r="A12024" s="15" t="inlineStr">
        <is>
          <t>2026-06-13 18:41:00</t>
        </is>
      </c>
      <c r="B12024" s="15" t="inlineStr">
        <is>
          <t>0xe16be042f9433779909a972669be3a2003956348</t>
        </is>
      </c>
      <c r="C12024" s="15" t="inlineStr">
        <is>
          <t>Ethereum</t>
        </is>
      </c>
      <c r="D12024" s="15" t="inlineStr">
        <is>
          <t>Curve LlamaLend</t>
        </is>
      </c>
      <c r="E12024" s="15" t="inlineStr">
        <is>
          <t>Lending</t>
        </is>
      </c>
      <c r="F12024" s="15" t="inlineStr">
        <is>
          <t>CurveLlamaLend-eth-0xb536fea3</t>
        </is>
      </c>
      <c r="G12024" s="15" t="inlineStr">
        <is>
          <t>sUSDe vs crvUSD</t>
        </is>
      </c>
      <c r="H12024" s="16" t="n">
        <v>1.0363</v>
      </c>
      <c r="I12024" s="15" t="inlineStr">
        <is>
          <t>sUSDe 144,199.3121</t>
        </is>
      </c>
      <c r="J12024" s="17" t="n">
        <v>178119.6749263385</v>
      </c>
      <c r="K12024" s="15" t="inlineStr">
        <is>
          <t>crvUSD 161,505.1354</t>
        </is>
      </c>
      <c r="L12024" s="17" t="n">
        <v>161549.0064607544</v>
      </c>
      <c r="M12024" s="17">
        <f>J12024-L12024</f>
        <v/>
      </c>
      <c r="N12024" s="18">
        <f>IF(J12024=0,"",L12024/J12024)</f>
        <v/>
      </c>
      <c r="O12024" s="15" t="inlineStr">
        <is>
          <t>Rabby API + Jupiter</t>
        </is>
      </c>
    </row>
    <row r="12025">
      <c r="A12025" s="15" t="inlineStr">
        <is>
          <t>2026-06-13 18:41:00</t>
        </is>
      </c>
      <c r="B12025" s="15" t="inlineStr">
        <is>
          <t>0xe16be042f9433779909a972669be3a2003956348</t>
        </is>
      </c>
      <c r="C12025" s="15" t="inlineStr">
        <is>
          <t>Mantle</t>
        </is>
      </c>
      <c r="D12025" s="15" t="inlineStr">
        <is>
          <t>Aave V3</t>
        </is>
      </c>
      <c r="E12025" s="15" t="inlineStr">
        <is>
          <t>Lending</t>
        </is>
      </c>
      <c r="F12025" s="15" t="inlineStr">
        <is>
          <t>AaveV3-mnt-0x458f2934</t>
        </is>
      </c>
      <c r="G12025" s="15" t="inlineStr">
        <is>
          <t>sUSDe vs USDC</t>
        </is>
      </c>
      <c r="H12025" s="16" t="n">
        <v>1.0265</v>
      </c>
      <c r="I12025" s="15" t="inlineStr">
        <is>
          <t>sUSDe 169,926.5433</t>
        </is>
      </c>
      <c r="J12025" s="17" t="n">
        <v>209722.8123797771</v>
      </c>
      <c r="K12025" s="15" t="inlineStr">
        <is>
          <t>USDC 188,090.7984</t>
        </is>
      </c>
      <c r="L12025" s="17" t="n">
        <v>188166.0647829131</v>
      </c>
      <c r="M12025" s="17">
        <f>J12025-L12025</f>
        <v/>
      </c>
      <c r="N12025" s="18">
        <f>IF(J12025=0,"",L12025/J12025)</f>
        <v/>
      </c>
      <c r="O12025" s="15" t="inlineStr">
        <is>
          <t>Rabby API + Jupiter</t>
        </is>
      </c>
    </row>
    <row r="12026">
      <c r="A12026" s="15" t="inlineStr">
        <is>
          <t>2026-06-13 18:41:00</t>
        </is>
      </c>
      <c r="B12026" s="15" t="inlineStr">
        <is>
          <t>0xe16be042f9433779909a972669be3a2003956348</t>
        </is>
      </c>
      <c r="C12026" s="15" t="inlineStr">
        <is>
          <t>Monad</t>
        </is>
      </c>
      <c r="D12026" s="15" t="inlineStr">
        <is>
          <t>Euler</t>
        </is>
      </c>
      <c r="E12026" s="15" t="inlineStr">
        <is>
          <t>Lending</t>
        </is>
      </c>
      <c r="F12026" s="15" t="inlineStr">
        <is>
          <t>Euler-monad-0x7a9324e8</t>
        </is>
      </c>
      <c r="G12026" s="15" t="inlineStr">
        <is>
          <t>USDC vs USDC</t>
        </is>
      </c>
      <c r="H12026" s="16" t="n">
        <v>1.0481</v>
      </c>
      <c r="I12026" s="15" t="inlineStr">
        <is>
          <t>USDC 217,100.6535</t>
        </is>
      </c>
      <c r="J12026" s="17" t="n">
        <v>217187.5284818471</v>
      </c>
      <c r="K12026" s="15" t="inlineStr">
        <is>
          <t>USDC 186,428.1081</t>
        </is>
      </c>
      <c r="L12026" s="17" t="n">
        <v>186502.7092026811</v>
      </c>
      <c r="M12026" s="17">
        <f>J12026-L12026</f>
        <v/>
      </c>
      <c r="N12026" s="18">
        <f>IF(J12026=0,"",L12026/J12026)</f>
        <v/>
      </c>
      <c r="O12026" s="15" t="inlineStr">
        <is>
          <t>Rabby API + Jupiter</t>
        </is>
      </c>
    </row>
    <row r="12027">
      <c r="A12027" s="15" t="inlineStr">
        <is>
          <t>2026-06-13 18:41:00</t>
        </is>
      </c>
      <c r="B12027" s="15" t="inlineStr">
        <is>
          <t>0xe16be042f9433779909a972669be3a2003956348</t>
        </is>
      </c>
      <c r="C12027" s="15" t="inlineStr">
        <is>
          <t>Ethereum</t>
        </is>
      </c>
      <c r="D12027" s="15" t="inlineStr">
        <is>
          <t>Morpho</t>
        </is>
      </c>
      <c r="E12027" s="15" t="inlineStr">
        <is>
          <t>Lending</t>
        </is>
      </c>
      <c r="F12027" s="15" t="inlineStr">
        <is>
          <t>Morpho-eth-0xbbbbbbbb</t>
        </is>
      </c>
      <c r="G12027" s="15" t="inlineStr">
        <is>
          <t>PT-apyUSD-18JUN2026 vs USDC</t>
        </is>
      </c>
      <c r="H12027" s="16" t="n">
        <v>1.4524</v>
      </c>
      <c r="I12027" s="15" t="inlineStr">
        <is>
          <t>PT-apyUSD-18JUN2026 287,059.3714</t>
        </is>
      </c>
      <c r="J12027" s="17" t="n">
        <v>265347.1942987343</v>
      </c>
      <c r="K12027" s="15" t="inlineStr">
        <is>
          <t>USDC 165,189.8452</t>
        </is>
      </c>
      <c r="L12027" s="17" t="n">
        <v>165255.9475452134</v>
      </c>
      <c r="M12027" s="17">
        <f>J12027-L12027</f>
        <v/>
      </c>
      <c r="N12027" s="18">
        <f>IF(J12027=0,"",L12027/J12027)</f>
        <v/>
      </c>
      <c r="O12027" s="15" t="inlineStr">
        <is>
          <t>Rabby API + Jupiter</t>
        </is>
      </c>
    </row>
    <row r="12028">
      <c r="A12028" s="15" t="inlineStr">
        <is>
          <t>2026-06-13 18:41:00</t>
        </is>
      </c>
      <c r="B12028" s="15" t="inlineStr">
        <is>
          <t>0xe16be042f9433779909a972669be3a2003956348</t>
        </is>
      </c>
      <c r="C12028" s="15" t="inlineStr">
        <is>
          <t>Ethereum</t>
        </is>
      </c>
      <c r="D12028" s="15" t="inlineStr">
        <is>
          <t>Morpho</t>
        </is>
      </c>
      <c r="E12028" s="15" t="inlineStr">
        <is>
          <t>Lending</t>
        </is>
      </c>
      <c r="F12028" s="15" t="inlineStr">
        <is>
          <t>Morpho-eth-0xbbbbbbbb</t>
        </is>
      </c>
      <c r="G12028" s="15" t="inlineStr">
        <is>
          <t>PRIME vs PYUSD</t>
        </is>
      </c>
      <c r="H12028" s="16" t="n">
        <v>1.081</v>
      </c>
      <c r="I12028" s="15" t="inlineStr">
        <is>
          <t>PRIME 114,853.8687</t>
        </is>
      </c>
      <c r="J12028" s="17" t="n">
        <v>119772.3264472998</v>
      </c>
      <c r="K12028" s="15" t="inlineStr">
        <is>
          <t>PYUSD 95,222.7641</t>
        </is>
      </c>
      <c r="L12028" s="17" t="n">
        <v>95228.65414347925</v>
      </c>
      <c r="M12028" s="17">
        <f>J12028-L12028</f>
        <v/>
      </c>
      <c r="N12028" s="18">
        <f>IF(J12028=0,"",L12028/J12028)</f>
        <v/>
      </c>
      <c r="O12028" s="15" t="inlineStr">
        <is>
          <t>Rabby API + Jupiter</t>
        </is>
      </c>
    </row>
    <row r="12029">
      <c r="A12029" s="15" t="inlineStr">
        <is>
          <t>2026-06-13 18:41:00</t>
        </is>
      </c>
      <c r="B12029" s="15" t="inlineStr">
        <is>
          <t>0xe16be042f9433779909a972669be3a2003956348</t>
        </is>
      </c>
      <c r="C12029" s="15" t="inlineStr">
        <is>
          <t>Ethereum</t>
        </is>
      </c>
      <c r="D12029" s="15" t="inlineStr">
        <is>
          <t>Morpho</t>
        </is>
      </c>
      <c r="E12029" s="15" t="inlineStr">
        <is>
          <t>Lending</t>
        </is>
      </c>
      <c r="F12029" s="15" t="inlineStr">
        <is>
          <t>Morpho-eth-0xbbbbbbbb</t>
        </is>
      </c>
      <c r="G12029" s="15" t="inlineStr">
        <is>
          <t>siUSD vs msUSD</t>
        </is>
      </c>
      <c r="H12029" s="16" t="n">
        <v>1.0533</v>
      </c>
      <c r="I12029" s="15" t="inlineStr">
        <is>
          <t>siUSD 284,969.9415</t>
        </is>
      </c>
      <c r="J12029" s="17" t="n">
        <v>305758.0508264204</v>
      </c>
      <c r="K12029" s="15" t="inlineStr">
        <is>
          <t>msUSD 265,664.2412</t>
        </is>
      </c>
      <c r="L12029" s="17" t="n">
        <v>265198.8184379473</v>
      </c>
      <c r="M12029" s="17">
        <f>J12029-L12029</f>
        <v/>
      </c>
      <c r="N12029" s="18">
        <f>IF(J12029=0,"",L12029/J12029)</f>
        <v/>
      </c>
      <c r="O12029" s="15" t="inlineStr">
        <is>
          <t>Rabby API + Jupiter</t>
        </is>
      </c>
    </row>
    <row r="12030">
      <c r="A12030" s="15" t="inlineStr">
        <is>
          <t>2026-06-13 18:41:00</t>
        </is>
      </c>
      <c r="B12030" s="15" t="inlineStr">
        <is>
          <t>0xe16be042f9433779909a972669be3a2003956348</t>
        </is>
      </c>
      <c r="C12030" s="15" t="inlineStr">
        <is>
          <t>Ethereum</t>
        </is>
      </c>
      <c r="D12030" s="15" t="inlineStr">
        <is>
          <t>Morpho</t>
        </is>
      </c>
      <c r="E12030" s="15" t="inlineStr">
        <is>
          <t>Lending</t>
        </is>
      </c>
      <c r="F12030" s="15" t="inlineStr">
        <is>
          <t>Morpho-eth-0xbbbbbbbb</t>
        </is>
      </c>
      <c r="G12030" s="15" t="inlineStr">
        <is>
          <t>mF-ONE vs USDC</t>
        </is>
      </c>
      <c r="H12030" s="16" t="n">
        <v>1.0635</v>
      </c>
      <c r="I12030" s="15" t="inlineStr">
        <is>
          <t>mF-ONE 148,000.0000</t>
        </is>
      </c>
      <c r="J12030" s="17" t="n">
        <v>162059.0642657063</v>
      </c>
      <c r="K12030" s="15" t="inlineStr">
        <is>
          <t>USDC 128,637.0655</t>
        </is>
      </c>
      <c r="L12030" s="17" t="n">
        <v>128688.5409382921</v>
      </c>
      <c r="M12030" s="17">
        <f>J12030-L12030</f>
        <v/>
      </c>
      <c r="N12030" s="18">
        <f>IF(J12030=0,"",L12030/J12030)</f>
        <v/>
      </c>
      <c r="O12030" s="15" t="inlineStr">
        <is>
          <t>Rabby API + Jupiter</t>
        </is>
      </c>
    </row>
    <row r="12031">
      <c r="A12031" s="15" t="inlineStr">
        <is>
          <t>2026-06-13 18:41:00</t>
        </is>
      </c>
      <c r="B12031" s="15" t="inlineStr">
        <is>
          <t>0xe16be042f9433779909a972669be3a2003956348</t>
        </is>
      </c>
      <c r="C12031" s="15" t="inlineStr">
        <is>
          <t>Ethereum</t>
        </is>
      </c>
      <c r="D12031" s="15" t="inlineStr">
        <is>
          <t>Morpho</t>
        </is>
      </c>
      <c r="E12031" s="15" t="inlineStr">
        <is>
          <t>Lending</t>
        </is>
      </c>
      <c r="F12031" s="15" t="inlineStr">
        <is>
          <t>Morpho-eth-0xbbbbbbbb</t>
        </is>
      </c>
      <c r="G12031" s="15" t="inlineStr">
        <is>
          <t>sNUSD vs USDC</t>
        </is>
      </c>
      <c r="H12031" s="16" t="n">
        <v>1.0527</v>
      </c>
      <c r="I12031" s="15" t="inlineStr">
        <is>
          <t>sNUSD 73,161.4141</t>
        </is>
      </c>
      <c r="J12031" s="17" t="n">
        <v>77279.64617657779</v>
      </c>
      <c r="K12031" s="15" t="inlineStr">
        <is>
          <t>USDC 67,183.7342</t>
        </is>
      </c>
      <c r="L12031" s="17" t="n">
        <v>67210.6184570733</v>
      </c>
      <c r="M12031" s="17">
        <f>J12031-L12031</f>
        <v/>
      </c>
      <c r="N12031" s="18">
        <f>IF(J12031=0,"",L12031/J12031)</f>
        <v/>
      </c>
      <c r="O12031" s="15" t="inlineStr">
        <is>
          <t>Rabby API + Jupiter</t>
        </is>
      </c>
    </row>
    <row r="12032">
      <c r="A12032" s="15" t="inlineStr">
        <is>
          <t>2026-06-13 18:41:00</t>
        </is>
      </c>
      <c r="B12032" s="15" t="inlineStr">
        <is>
          <t>0xe16be042f9433779909a972669be3a2003956348</t>
        </is>
      </c>
      <c r="C12032" s="15" t="inlineStr">
        <is>
          <t>Ethereum</t>
        </is>
      </c>
      <c r="D12032" s="15" t="inlineStr">
        <is>
          <t>Pendle V2</t>
        </is>
      </c>
      <c r="E12032" s="15" t="inlineStr">
        <is>
          <t>Yield</t>
        </is>
      </c>
      <c r="F12032" s="15" t="inlineStr">
        <is>
          <t>PendleV2-eth-0xdc9a5a2e</t>
        </is>
      </c>
      <c r="G12032" s="15" t="inlineStr">
        <is>
          <t>PT-reUSDe-25JUN2026 vs (no debt)</t>
        </is>
      </c>
      <c r="H12032" s="16" t="inlineStr"/>
      <c r="I12032" s="15" t="inlineStr">
        <is>
          <t>PT-reUSDe-25JUN2026 35,130.2709</t>
        </is>
      </c>
      <c r="J12032" s="17" t="n">
        <v>34936.08353630822</v>
      </c>
      <c r="K12032" s="15" t="inlineStr"/>
      <c r="L12032" s="17" t="n">
        <v>0</v>
      </c>
      <c r="M12032" s="17">
        <f>J12032-L12032</f>
        <v/>
      </c>
      <c r="N12032" s="18">
        <f>IF(J12032=0,"",L12032/J12032)</f>
        <v/>
      </c>
      <c r="O12032" s="15" t="inlineStr">
        <is>
          <t>Rabby API + Jupiter</t>
        </is>
      </c>
    </row>
    <row r="12033">
      <c r="A12033" s="15" t="inlineStr">
        <is>
          <t>2026-06-13 18:41:00</t>
        </is>
      </c>
      <c r="B12033" s="15" t="inlineStr">
        <is>
          <t>0xe16be042f9433779909a972669be3a2003956348</t>
        </is>
      </c>
      <c r="C12033" s="15" t="inlineStr">
        <is>
          <t>Plasma</t>
        </is>
      </c>
      <c r="D12033" s="15" t="inlineStr">
        <is>
          <t>Fluid</t>
        </is>
      </c>
      <c r="E12033" s="15" t="inlineStr">
        <is>
          <t>Lending</t>
        </is>
      </c>
      <c r="F12033" s="15" t="inlineStr">
        <is>
          <t>Fluid-plasma-0x324c5dc1</t>
        </is>
      </c>
      <c r="G12033" s="15" t="inlineStr">
        <is>
          <t>sUSDai vs GHO</t>
        </is>
      </c>
      <c r="H12033" s="16" t="n">
        <v>1.0409</v>
      </c>
      <c r="I12033" s="15" t="inlineStr">
        <is>
          <t>sUSDai 249,570.0181</t>
        </is>
      </c>
      <c r="J12033" s="17" t="n">
        <v>272151.2180789394</v>
      </c>
      <c r="K12033" s="15" t="inlineStr">
        <is>
          <t>GHO 235,488.1583</t>
        </is>
      </c>
      <c r="L12033" s="17" t="n">
        <v>235307.3213935872</v>
      </c>
      <c r="M12033" s="17">
        <f>J12033-L12033</f>
        <v/>
      </c>
      <c r="N12033" s="18">
        <f>IF(J12033=0,"",L12033/J12033)</f>
        <v/>
      </c>
      <c r="O12033" s="15" t="inlineStr">
        <is>
          <t>Rabby API + Jupiter</t>
        </is>
      </c>
    </row>
    <row r="12034">
      <c r="A12034" s="15" t="inlineStr">
        <is>
          <t>2026-06-13 18:41:00</t>
        </is>
      </c>
      <c r="B12034" s="15" t="inlineStr">
        <is>
          <t>0xe16be042f9433779909a972669be3a2003956348</t>
        </is>
      </c>
      <c r="C12034" s="15" t="inlineStr">
        <is>
          <t>Plasma</t>
        </is>
      </c>
      <c r="D12034" s="15" t="inlineStr">
        <is>
          <t>Merkl</t>
        </is>
      </c>
      <c r="E12034" s="15" t="inlineStr">
        <is>
          <t>Yield</t>
        </is>
      </c>
      <c r="F12034" s="15" t="inlineStr">
        <is>
          <t>Merkl-plasma-0x3ef3d8ba</t>
        </is>
      </c>
      <c r="G12034" s="15" t="inlineStr">
        <is>
          <t>GHO vs (no debt)</t>
        </is>
      </c>
      <c r="H12034" s="16" t="inlineStr"/>
      <c r="I12034" s="15" t="inlineStr">
        <is>
          <t>GHO 52.8449</t>
        </is>
      </c>
      <c r="J12034" s="17" t="n">
        <v>52.80431712381611</v>
      </c>
      <c r="K12034" s="15" t="inlineStr"/>
      <c r="L12034" s="17" t="n">
        <v>0</v>
      </c>
      <c r="M12034" s="17">
        <f>J12034-L12034</f>
        <v/>
      </c>
      <c r="N12034" s="18">
        <f>IF(J12034=0,"",L12034/J12034)</f>
        <v/>
      </c>
      <c r="O12034" s="15" t="inlineStr">
        <is>
          <t>Rabby API + Jupiter</t>
        </is>
      </c>
    </row>
    <row r="12035">
      <c r="A12035" s="15" t="inlineStr">
        <is>
          <t>2026-06-13 18:41:00</t>
        </is>
      </c>
      <c r="B12035" s="15" t="inlineStr">
        <is>
          <t>0xe16be042f9433779909a972669be3a2003956348</t>
        </is>
      </c>
      <c r="C12035" s="15" t="inlineStr">
        <is>
          <t>Solana</t>
        </is>
      </c>
      <c r="D12035" s="15" t="inlineStr">
        <is>
          <t>Loopscale</t>
        </is>
      </c>
      <c r="E12035" s="15" t="inlineStr">
        <is>
          <t>Lending</t>
        </is>
      </c>
      <c r="F12035" s="15" t="inlineStr">
        <is>
          <t>Loopscale-sol-9GBkCZQq</t>
        </is>
      </c>
      <c r="G12035" s="15" t="inlineStr">
        <is>
          <t>PRIME vs USDC</t>
        </is>
      </c>
      <c r="H12035" s="16" t="n">
        <v>1.045</v>
      </c>
      <c r="I12035" s="15" t="inlineStr">
        <is>
          <t>PRIME 176,343.7623</t>
        </is>
      </c>
      <c r="J12035" s="17" t="n">
        <v>183831.5748429162</v>
      </c>
      <c r="K12035" s="15" t="inlineStr">
        <is>
          <t>USDC 160,009.3256</t>
        </is>
      </c>
      <c r="L12035" s="17" t="n">
        <v>160017.3116934421</v>
      </c>
      <c r="M12035" s="17">
        <f>J12035-L12035</f>
        <v/>
      </c>
      <c r="N12035" s="18">
        <f>IF(J12035=0,"",L12035/J12035)</f>
        <v/>
      </c>
      <c r="O12035" s="15" t="inlineStr">
        <is>
          <t>Rabby API + Jupiter</t>
        </is>
      </c>
    </row>
    <row r="12036">
      <c r="A12036" s="15" t="inlineStr">
        <is>
          <t>2026-06-13 18:41:00</t>
        </is>
      </c>
      <c r="B12036" s="15" t="inlineStr">
        <is>
          <t>0xe16be042f9433779909a972669be3a2003956348</t>
        </is>
      </c>
      <c r="C12036" s="15" t="inlineStr">
        <is>
          <t>Solana</t>
        </is>
      </c>
      <c r="D12036" s="15" t="inlineStr">
        <is>
          <t>Kamino</t>
        </is>
      </c>
      <c r="E12036" s="15" t="inlineStr">
        <is>
          <t>Lending</t>
        </is>
      </c>
      <c r="F12036" s="15" t="inlineStr">
        <is>
          <t>Kamino-sol-C546qjMb</t>
        </is>
      </c>
      <c r="G12036" s="15" t="inlineStr">
        <is>
          <t>ONyc vs USDC</t>
        </is>
      </c>
      <c r="H12036" s="16" t="n">
        <v>1.1685</v>
      </c>
      <c r="I12036" s="15" t="inlineStr">
        <is>
          <t>ONyc 206,374.6220</t>
        </is>
      </c>
      <c r="J12036" s="17" t="n">
        <v>229721.1718395215</v>
      </c>
      <c r="K12036" s="15" t="inlineStr">
        <is>
          <t>USDC 137,646.4128</t>
        </is>
      </c>
      <c r="L12036" s="17" t="n">
        <v>137615.9998067089</v>
      </c>
      <c r="M12036" s="17">
        <f>J12036-L12036</f>
        <v/>
      </c>
      <c r="N12036" s="18">
        <f>IF(J12036=0,"",L12036/J12036)</f>
        <v/>
      </c>
      <c r="O12036" s="15" t="inlineStr">
        <is>
          <t>Rabby API + Jupiter</t>
        </is>
      </c>
    </row>
    <row r="12037">
      <c r="A12037" s="15" t="inlineStr">
        <is>
          <t>2026-06-13 19:11:25</t>
        </is>
      </c>
      <c r="B12037" s="15" t="inlineStr">
        <is>
          <t>0xe16be042f9433779909a972669be3a2003956348</t>
        </is>
      </c>
      <c r="C12037" s="15" t="inlineStr">
        <is>
          <t>Ethereum</t>
        </is>
      </c>
      <c r="D12037" s="15" t="inlineStr">
        <is>
          <t>Apyx</t>
        </is>
      </c>
      <c r="E12037" s="15" t="inlineStr">
        <is>
          <t>Yield</t>
        </is>
      </c>
      <c r="F12037" s="15" t="inlineStr">
        <is>
          <t>Apyx-eth-0x9bf51f33</t>
        </is>
      </c>
      <c r="G12037" s="15" t="inlineStr">
        <is>
          <t>apxUSD vs (no debt)</t>
        </is>
      </c>
      <c r="H12037" s="16" t="inlineStr"/>
      <c r="I12037" s="15" t="inlineStr">
        <is>
          <t>apxUSD 55,528.4542</t>
        </is>
      </c>
      <c r="J12037" s="17" t="n">
        <v>53255.46902253671</v>
      </c>
      <c r="K12037" s="15" t="inlineStr"/>
      <c r="L12037" s="17" t="n">
        <v>0</v>
      </c>
      <c r="M12037" s="17">
        <f>J12037-L12037</f>
        <v/>
      </c>
      <c r="N12037" s="18">
        <f>IF(J12037=0,"",L12037/J12037)</f>
        <v/>
      </c>
      <c r="O12037" s="15" t="inlineStr">
        <is>
          <t>Rabby API + Jupiter</t>
        </is>
      </c>
    </row>
    <row r="12038">
      <c r="A12038" s="15" t="inlineStr">
        <is>
          <t>2026-06-13 19:11:25</t>
        </is>
      </c>
      <c r="B12038" s="15" t="inlineStr">
        <is>
          <t>0xe16be042f9433779909a972669be3a2003956348</t>
        </is>
      </c>
      <c r="C12038" s="15" t="inlineStr">
        <is>
          <t>Base</t>
        </is>
      </c>
      <c r="D12038" s="15" t="inlineStr">
        <is>
          <t>D2.finance</t>
        </is>
      </c>
      <c r="E12038" s="15" t="inlineStr">
        <is>
          <t>Yield</t>
        </is>
      </c>
      <c r="F12038" s="15" t="inlineStr">
        <is>
          <t>D2.finance-base-0x2406aacb</t>
        </is>
      </c>
      <c r="G12038" s="15" t="inlineStr">
        <is>
          <t>USDC vs (no debt)</t>
        </is>
      </c>
      <c r="H12038" s="16" t="inlineStr"/>
      <c r="I12038" s="15" t="inlineStr">
        <is>
          <t>USDC 15,143.9731</t>
        </is>
      </c>
      <c r="J12038" s="17" t="n">
        <v>15150.03309023609</v>
      </c>
      <c r="K12038" s="15" t="inlineStr"/>
      <c r="L12038" s="17" t="n">
        <v>0</v>
      </c>
      <c r="M12038" s="17">
        <f>J12038-L12038</f>
        <v/>
      </c>
      <c r="N12038" s="18">
        <f>IF(J12038=0,"",L12038/J12038)</f>
        <v/>
      </c>
      <c r="O12038" s="15" t="inlineStr">
        <is>
          <t>Rabby API + Jupiter</t>
        </is>
      </c>
    </row>
    <row r="12039">
      <c r="A12039" s="15" t="inlineStr">
        <is>
          <t>2026-06-13 19:11:25</t>
        </is>
      </c>
      <c r="B12039" s="15" t="inlineStr">
        <is>
          <t>0xe16be042f9433779909a972669be3a2003956348</t>
        </is>
      </c>
      <c r="C12039" s="15" t="inlineStr">
        <is>
          <t>Ethereum</t>
        </is>
      </c>
      <c r="D12039" s="15" t="inlineStr">
        <is>
          <t>Euler</t>
        </is>
      </c>
      <c r="E12039" s="15" t="inlineStr">
        <is>
          <t>Lending</t>
        </is>
      </c>
      <c r="F12039" s="15" t="inlineStr">
        <is>
          <t>Euler-eth-0x0c9a3dd6</t>
        </is>
      </c>
      <c r="G12039" s="15" t="inlineStr">
        <is>
          <t>PT-cUSD-23JUL2026 vs USDe</t>
        </is>
      </c>
      <c r="H12039" s="16" t="n">
        <v>1.0445</v>
      </c>
      <c r="I12039" s="15" t="inlineStr">
        <is>
          <t>PT-cUSD-23JUL2026 111,191.9157</t>
        </is>
      </c>
      <c r="J12039" s="17" t="n">
        <v>110574.6728278198</v>
      </c>
      <c r="K12039" s="15" t="inlineStr">
        <is>
          <t>USDe 92,107.3621</t>
        </is>
      </c>
      <c r="L12039" s="17" t="n">
        <v>92098.15139061568</v>
      </c>
      <c r="M12039" s="17">
        <f>J12039-L12039</f>
        <v/>
      </c>
      <c r="N12039" s="18">
        <f>IF(J12039=0,"",L12039/J12039)</f>
        <v/>
      </c>
      <c r="O12039" s="15" t="inlineStr">
        <is>
          <t>Rabby API + Jupiter</t>
        </is>
      </c>
    </row>
    <row r="12040">
      <c r="A12040" s="15" t="inlineStr">
        <is>
          <t>2026-06-13 19:11:25</t>
        </is>
      </c>
      <c r="B12040" s="15" t="inlineStr">
        <is>
          <t>0xe16be042f9433779909a972669be3a2003956348</t>
        </is>
      </c>
      <c r="C12040" s="15" t="inlineStr">
        <is>
          <t>Ethereum</t>
        </is>
      </c>
      <c r="D12040" s="15" t="inlineStr">
        <is>
          <t>Fluid</t>
        </is>
      </c>
      <c r="E12040" s="15" t="inlineStr">
        <is>
          <t>Lending</t>
        </is>
      </c>
      <c r="F12040" s="15" t="inlineStr">
        <is>
          <t>Fluid-eth-0x324c5dc1</t>
        </is>
      </c>
      <c r="G12040" s="15" t="inlineStr">
        <is>
          <t>reUSD vs USDT</t>
        </is>
      </c>
      <c r="H12040" s="16" t="n">
        <v>1.0485</v>
      </c>
      <c r="I12040" s="15" t="inlineStr">
        <is>
          <t>reUSD 279,798.7765</t>
        </is>
      </c>
      <c r="J12040" s="17" t="n">
        <v>303113.2026045458</v>
      </c>
      <c r="K12040" s="15" t="inlineStr">
        <is>
          <t>USDT 260,318.4518</t>
        </is>
      </c>
      <c r="L12040" s="17" t="n">
        <v>260183.0862120604</v>
      </c>
      <c r="M12040" s="17">
        <f>J12040-L12040</f>
        <v/>
      </c>
      <c r="N12040" s="18">
        <f>IF(J12040=0,"",L12040/J12040)</f>
        <v/>
      </c>
      <c r="O12040" s="15" t="inlineStr">
        <is>
          <t>Rabby API + Jupiter</t>
        </is>
      </c>
    </row>
    <row r="12041">
      <c r="A12041" s="15" t="inlineStr">
        <is>
          <t>2026-06-13 19:11:25</t>
        </is>
      </c>
      <c r="B12041" s="15" t="inlineStr">
        <is>
          <t>0xe16be042f9433779909a972669be3a2003956348</t>
        </is>
      </c>
      <c r="C12041" s="15" t="inlineStr">
        <is>
          <t>Ethereum</t>
        </is>
      </c>
      <c r="D12041" s="15" t="inlineStr">
        <is>
          <t>Curve LlamaLend</t>
        </is>
      </c>
      <c r="E12041" s="15" t="inlineStr">
        <is>
          <t>Lending</t>
        </is>
      </c>
      <c r="F12041" s="15" t="inlineStr">
        <is>
          <t>CurveLlamaLend-eth-0x3de37c38</t>
        </is>
      </c>
      <c r="G12041" s="15" t="inlineStr">
        <is>
          <t>sfrxUSD vs crvUSD</t>
        </is>
      </c>
      <c r="H12041" s="16" t="n">
        <v>1.0475</v>
      </c>
      <c r="I12041" s="15" t="inlineStr">
        <is>
          <t>sfrxUSD 275,773.4355</t>
        </is>
      </c>
      <c r="J12041" s="17" t="n">
        <v>330404.2308411947</v>
      </c>
      <c r="K12041" s="15" t="inlineStr">
        <is>
          <t>crvUSD 307,266.5431</t>
        </is>
      </c>
      <c r="L12041" s="17" t="n">
        <v>307349.2751098979</v>
      </c>
      <c r="M12041" s="17">
        <f>J12041-L12041</f>
        <v/>
      </c>
      <c r="N12041" s="18">
        <f>IF(J12041=0,"",L12041/J12041)</f>
        <v/>
      </c>
      <c r="O12041" s="15" t="inlineStr">
        <is>
          <t>Rabby API + Jupiter</t>
        </is>
      </c>
    </row>
    <row r="12042">
      <c r="A12042" s="15" t="inlineStr">
        <is>
          <t>2026-06-13 19:11:25</t>
        </is>
      </c>
      <c r="B12042" s="15" t="inlineStr">
        <is>
          <t>0xe16be042f9433779909a972669be3a2003956348</t>
        </is>
      </c>
      <c r="C12042" s="15" t="inlineStr">
        <is>
          <t>Ethereum</t>
        </is>
      </c>
      <c r="D12042" s="15" t="inlineStr">
        <is>
          <t>Curve LlamaLend</t>
        </is>
      </c>
      <c r="E12042" s="15" t="inlineStr">
        <is>
          <t>Lending</t>
        </is>
      </c>
      <c r="F12042" s="15" t="inlineStr">
        <is>
          <t>CurveLlamaLend-eth-0xb536fea3</t>
        </is>
      </c>
      <c r="G12042" s="15" t="inlineStr">
        <is>
          <t>sUSDe vs crvUSD</t>
        </is>
      </c>
      <c r="H12042" s="16" t="n">
        <v>1.0363</v>
      </c>
      <c r="I12042" s="15" t="inlineStr">
        <is>
          <t>sUSDe 144,199.3121</t>
        </is>
      </c>
      <c r="J12042" s="17" t="n">
        <v>178120.0336689245</v>
      </c>
      <c r="K12042" s="15" t="inlineStr">
        <is>
          <t>crvUSD 161,505.1354</t>
        </is>
      </c>
      <c r="L12042" s="17" t="n">
        <v>161548.620879722</v>
      </c>
      <c r="M12042" s="17">
        <f>J12042-L12042</f>
        <v/>
      </c>
      <c r="N12042" s="18">
        <f>IF(J12042=0,"",L12042/J12042)</f>
        <v/>
      </c>
      <c r="O12042" s="15" t="inlineStr">
        <is>
          <t>Rabby API + Jupiter</t>
        </is>
      </c>
    </row>
    <row r="12043">
      <c r="A12043" s="15" t="inlineStr">
        <is>
          <t>2026-06-13 19:11:25</t>
        </is>
      </c>
      <c r="B12043" s="15" t="inlineStr">
        <is>
          <t>0xe16be042f9433779909a972669be3a2003956348</t>
        </is>
      </c>
      <c r="C12043" s="15" t="inlineStr">
        <is>
          <t>Mantle</t>
        </is>
      </c>
      <c r="D12043" s="15" t="inlineStr">
        <is>
          <t>Aave V3</t>
        </is>
      </c>
      <c r="E12043" s="15" t="inlineStr">
        <is>
          <t>Lending</t>
        </is>
      </c>
      <c r="F12043" s="15" t="inlineStr">
        <is>
          <t>AaveV3-mnt-0x458f2934</t>
        </is>
      </c>
      <c r="G12043" s="15" t="inlineStr">
        <is>
          <t>sUSDe vs USDC</t>
        </is>
      </c>
      <c r="H12043" s="16" t="n">
        <v>1.0265</v>
      </c>
      <c r="I12043" s="15" t="inlineStr">
        <is>
          <t>sUSDe 169,926.5433</t>
        </is>
      </c>
      <c r="J12043" s="17" t="n">
        <v>209722.8123797771</v>
      </c>
      <c r="K12043" s="15" t="inlineStr">
        <is>
          <t>USDC 188,090.7984</t>
        </is>
      </c>
      <c r="L12043" s="17" t="n">
        <v>188166.0647829131</v>
      </c>
      <c r="M12043" s="17">
        <f>J12043-L12043</f>
        <v/>
      </c>
      <c r="N12043" s="18">
        <f>IF(J12043=0,"",L12043/J12043)</f>
        <v/>
      </c>
      <c r="O12043" s="15" t="inlineStr">
        <is>
          <t>Rabby API + Jupiter</t>
        </is>
      </c>
    </row>
    <row r="12044">
      <c r="A12044" s="15" t="inlineStr">
        <is>
          <t>2026-06-13 19:11:25</t>
        </is>
      </c>
      <c r="B12044" s="15" t="inlineStr">
        <is>
          <t>0xe16be042f9433779909a972669be3a2003956348</t>
        </is>
      </c>
      <c r="C12044" s="15" t="inlineStr">
        <is>
          <t>Monad</t>
        </is>
      </c>
      <c r="D12044" s="15" t="inlineStr">
        <is>
          <t>Euler</t>
        </is>
      </c>
      <c r="E12044" s="15" t="inlineStr">
        <is>
          <t>Lending</t>
        </is>
      </c>
      <c r="F12044" s="15" t="inlineStr">
        <is>
          <t>Euler-monad-0x7a9324e8</t>
        </is>
      </c>
      <c r="G12044" s="15" t="inlineStr">
        <is>
          <t>USDC vs USDC</t>
        </is>
      </c>
      <c r="H12044" s="16" t="n">
        <v>1.0481</v>
      </c>
      <c r="I12044" s="15" t="inlineStr">
        <is>
          <t>USDC 217,101.4171</t>
        </is>
      </c>
      <c r="J12044" s="17" t="n">
        <v>217188.2923700055</v>
      </c>
      <c r="K12044" s="15" t="inlineStr">
        <is>
          <t>USDC 186,428.1081</t>
        </is>
      </c>
      <c r="L12044" s="17" t="n">
        <v>186502.7092026811</v>
      </c>
      <c r="M12044" s="17">
        <f>J12044-L12044</f>
        <v/>
      </c>
      <c r="N12044" s="18">
        <f>IF(J12044=0,"",L12044/J12044)</f>
        <v/>
      </c>
      <c r="O12044" s="15" t="inlineStr">
        <is>
          <t>Rabby API + Jupiter</t>
        </is>
      </c>
    </row>
    <row r="12045">
      <c r="A12045" s="15" t="inlineStr">
        <is>
          <t>2026-06-13 19:11:25</t>
        </is>
      </c>
      <c r="B12045" s="15" t="inlineStr">
        <is>
          <t>0xe16be042f9433779909a972669be3a2003956348</t>
        </is>
      </c>
      <c r="C12045" s="15" t="inlineStr">
        <is>
          <t>Ethereum</t>
        </is>
      </c>
      <c r="D12045" s="15" t="inlineStr">
        <is>
          <t>Morpho</t>
        </is>
      </c>
      <c r="E12045" s="15" t="inlineStr">
        <is>
          <t>Lending</t>
        </is>
      </c>
      <c r="F12045" s="15" t="inlineStr">
        <is>
          <t>Morpho-eth-0xbbbbbbbb</t>
        </is>
      </c>
      <c r="G12045" s="15" t="inlineStr">
        <is>
          <t>PT-apyUSD-18JUN2026 vs USDC</t>
        </is>
      </c>
      <c r="H12045" s="16" t="n">
        <v>1.4524</v>
      </c>
      <c r="I12045" s="15" t="inlineStr">
        <is>
          <t>PT-apyUSD-18JUN2026 287,059.3714</t>
        </is>
      </c>
      <c r="J12045" s="17" t="n">
        <v>264476.3265026751</v>
      </c>
      <c r="K12045" s="15" t="inlineStr">
        <is>
          <t>USDC 165,189.8452</t>
        </is>
      </c>
      <c r="L12045" s="17" t="n">
        <v>165255.9475452134</v>
      </c>
      <c r="M12045" s="17">
        <f>J12045-L12045</f>
        <v/>
      </c>
      <c r="N12045" s="18">
        <f>IF(J12045=0,"",L12045/J12045)</f>
        <v/>
      </c>
      <c r="O12045" s="15" t="inlineStr">
        <is>
          <t>Rabby API + Jupiter</t>
        </is>
      </c>
    </row>
    <row r="12046">
      <c r="A12046" s="15" t="inlineStr">
        <is>
          <t>2026-06-13 19:11:25</t>
        </is>
      </c>
      <c r="B12046" s="15" t="inlineStr">
        <is>
          <t>0xe16be042f9433779909a972669be3a2003956348</t>
        </is>
      </c>
      <c r="C12046" s="15" t="inlineStr">
        <is>
          <t>Ethereum</t>
        </is>
      </c>
      <c r="D12046" s="15" t="inlineStr">
        <is>
          <t>Morpho</t>
        </is>
      </c>
      <c r="E12046" s="15" t="inlineStr">
        <is>
          <t>Lending</t>
        </is>
      </c>
      <c r="F12046" s="15" t="inlineStr">
        <is>
          <t>Morpho-eth-0xbbbbbbbb</t>
        </is>
      </c>
      <c r="G12046" s="15" t="inlineStr">
        <is>
          <t>PRIME vs PYUSD</t>
        </is>
      </c>
      <c r="H12046" s="16" t="n">
        <v>1.081</v>
      </c>
      <c r="I12046" s="15" t="inlineStr">
        <is>
          <t>PRIME 114,853.8687</t>
        </is>
      </c>
      <c r="J12046" s="17" t="n">
        <v>119772.3264472998</v>
      </c>
      <c r="K12046" s="15" t="inlineStr">
        <is>
          <t>PYUSD 95,222.7641</t>
        </is>
      </c>
      <c r="L12046" s="17" t="n">
        <v>95228.65414347925</v>
      </c>
      <c r="M12046" s="17">
        <f>J12046-L12046</f>
        <v/>
      </c>
      <c r="N12046" s="18">
        <f>IF(J12046=0,"",L12046/J12046)</f>
        <v/>
      </c>
      <c r="O12046" s="15" t="inlineStr">
        <is>
          <t>Rabby API + Jupiter</t>
        </is>
      </c>
    </row>
    <row r="12047">
      <c r="A12047" s="15" t="inlineStr">
        <is>
          <t>2026-06-13 19:11:25</t>
        </is>
      </c>
      <c r="B12047" s="15" t="inlineStr">
        <is>
          <t>0xe16be042f9433779909a972669be3a2003956348</t>
        </is>
      </c>
      <c r="C12047" s="15" t="inlineStr">
        <is>
          <t>Ethereum</t>
        </is>
      </c>
      <c r="D12047" s="15" t="inlineStr">
        <is>
          <t>Morpho</t>
        </is>
      </c>
      <c r="E12047" s="15" t="inlineStr">
        <is>
          <t>Lending</t>
        </is>
      </c>
      <c r="F12047" s="15" t="inlineStr">
        <is>
          <t>Morpho-eth-0xbbbbbbbb</t>
        </is>
      </c>
      <c r="G12047" s="15" t="inlineStr">
        <is>
          <t>siUSD vs msUSD</t>
        </is>
      </c>
      <c r="H12047" s="16" t="n">
        <v>1.0533</v>
      </c>
      <c r="I12047" s="15" t="inlineStr">
        <is>
          <t>siUSD 284,969.9415</t>
        </is>
      </c>
      <c r="J12047" s="17" t="n">
        <v>305760.1751397578</v>
      </c>
      <c r="K12047" s="15" t="inlineStr">
        <is>
          <t>msUSD 265,664.2412</t>
        </is>
      </c>
      <c r="L12047" s="17" t="n">
        <v>265222.4232585047</v>
      </c>
      <c r="M12047" s="17">
        <f>J12047-L12047</f>
        <v/>
      </c>
      <c r="N12047" s="18">
        <f>IF(J12047=0,"",L12047/J12047)</f>
        <v/>
      </c>
      <c r="O12047" s="15" t="inlineStr">
        <is>
          <t>Rabby API + Jupiter</t>
        </is>
      </c>
    </row>
    <row r="12048">
      <c r="A12048" s="15" t="inlineStr">
        <is>
          <t>2026-06-13 19:11:25</t>
        </is>
      </c>
      <c r="B12048" s="15" t="inlineStr">
        <is>
          <t>0xe16be042f9433779909a972669be3a2003956348</t>
        </is>
      </c>
      <c r="C12048" s="15" t="inlineStr">
        <is>
          <t>Ethereum</t>
        </is>
      </c>
      <c r="D12048" s="15" t="inlineStr">
        <is>
          <t>Morpho</t>
        </is>
      </c>
      <c r="E12048" s="15" t="inlineStr">
        <is>
          <t>Lending</t>
        </is>
      </c>
      <c r="F12048" s="15" t="inlineStr">
        <is>
          <t>Morpho-eth-0xbbbbbbbb</t>
        </is>
      </c>
      <c r="G12048" s="15" t="inlineStr">
        <is>
          <t>mF-ONE vs USDC</t>
        </is>
      </c>
      <c r="H12048" s="16" t="n">
        <v>1.0635</v>
      </c>
      <c r="I12048" s="15" t="inlineStr">
        <is>
          <t>mF-ONE 148,000.0000</t>
        </is>
      </c>
      <c r="J12048" s="17" t="n">
        <v>162059.0642657063</v>
      </c>
      <c r="K12048" s="15" t="inlineStr">
        <is>
          <t>USDC 128,637.0655</t>
        </is>
      </c>
      <c r="L12048" s="17" t="n">
        <v>128688.5409382921</v>
      </c>
      <c r="M12048" s="17">
        <f>J12048-L12048</f>
        <v/>
      </c>
      <c r="N12048" s="18">
        <f>IF(J12048=0,"",L12048/J12048)</f>
        <v/>
      </c>
      <c r="O12048" s="15" t="inlineStr">
        <is>
          <t>Rabby API + Jupiter</t>
        </is>
      </c>
    </row>
    <row r="12049">
      <c r="A12049" s="15" t="inlineStr">
        <is>
          <t>2026-06-13 19:11:25</t>
        </is>
      </c>
      <c r="B12049" s="15" t="inlineStr">
        <is>
          <t>0xe16be042f9433779909a972669be3a2003956348</t>
        </is>
      </c>
      <c r="C12049" s="15" t="inlineStr">
        <is>
          <t>Ethereum</t>
        </is>
      </c>
      <c r="D12049" s="15" t="inlineStr">
        <is>
          <t>Morpho</t>
        </is>
      </c>
      <c r="E12049" s="15" t="inlineStr">
        <is>
          <t>Lending</t>
        </is>
      </c>
      <c r="F12049" s="15" t="inlineStr">
        <is>
          <t>Morpho-eth-0xbbbbbbbb</t>
        </is>
      </c>
      <c r="G12049" s="15" t="inlineStr">
        <is>
          <t>sNUSD vs USDC</t>
        </is>
      </c>
      <c r="H12049" s="16" t="n">
        <v>1.0527</v>
      </c>
      <c r="I12049" s="15" t="inlineStr">
        <is>
          <t>sNUSD 73,161.4141</t>
        </is>
      </c>
      <c r="J12049" s="17" t="n">
        <v>77279.83246007454</v>
      </c>
      <c r="K12049" s="15" t="inlineStr">
        <is>
          <t>USDC 67,183.7342</t>
        </is>
      </c>
      <c r="L12049" s="17" t="n">
        <v>67210.6184570733</v>
      </c>
      <c r="M12049" s="17">
        <f>J12049-L12049</f>
        <v/>
      </c>
      <c r="N12049" s="18">
        <f>IF(J12049=0,"",L12049/J12049)</f>
        <v/>
      </c>
      <c r="O12049" s="15" t="inlineStr">
        <is>
          <t>Rabby API + Jupiter</t>
        </is>
      </c>
    </row>
    <row r="12050">
      <c r="A12050" s="15" t="inlineStr">
        <is>
          <t>2026-06-13 19:11:25</t>
        </is>
      </c>
      <c r="B12050" s="15" t="inlineStr">
        <is>
          <t>0xe16be042f9433779909a972669be3a2003956348</t>
        </is>
      </c>
      <c r="C12050" s="15" t="inlineStr">
        <is>
          <t>Ethereum</t>
        </is>
      </c>
      <c r="D12050" s="15" t="inlineStr">
        <is>
          <t>Pendle V2</t>
        </is>
      </c>
      <c r="E12050" s="15" t="inlineStr">
        <is>
          <t>Yield</t>
        </is>
      </c>
      <c r="F12050" s="15" t="inlineStr">
        <is>
          <t>PendleV2-eth-0xdc9a5a2e</t>
        </is>
      </c>
      <c r="G12050" s="15" t="inlineStr">
        <is>
          <t>PT-reUSDe-25JUN2026 vs (no debt)</t>
        </is>
      </c>
      <c r="H12050" s="16" t="inlineStr"/>
      <c r="I12050" s="15" t="inlineStr">
        <is>
          <t>PT-reUSDe-25JUN2026 35,130.2709</t>
        </is>
      </c>
      <c r="J12050" s="17" t="n">
        <v>34936.29275053243</v>
      </c>
      <c r="K12050" s="15" t="inlineStr"/>
      <c r="L12050" s="17" t="n">
        <v>0</v>
      </c>
      <c r="M12050" s="17">
        <f>J12050-L12050</f>
        <v/>
      </c>
      <c r="N12050" s="18">
        <f>IF(J12050=0,"",L12050/J12050)</f>
        <v/>
      </c>
      <c r="O12050" s="15" t="inlineStr">
        <is>
          <t>Rabby API + Jupiter</t>
        </is>
      </c>
    </row>
    <row r="12051">
      <c r="A12051" s="15" t="inlineStr">
        <is>
          <t>2026-06-13 19:11:25</t>
        </is>
      </c>
      <c r="B12051" s="15" t="inlineStr">
        <is>
          <t>0xe16be042f9433779909a972669be3a2003956348</t>
        </is>
      </c>
      <c r="C12051" s="15" t="inlineStr">
        <is>
          <t>Plasma</t>
        </is>
      </c>
      <c r="D12051" s="15" t="inlineStr">
        <is>
          <t>Fluid</t>
        </is>
      </c>
      <c r="E12051" s="15" t="inlineStr">
        <is>
          <t>Lending</t>
        </is>
      </c>
      <c r="F12051" s="15" t="inlineStr">
        <is>
          <t>Fluid-plasma-0x324c5dc1</t>
        </is>
      </c>
      <c r="G12051" s="15" t="inlineStr">
        <is>
          <t>sUSDai vs GHO</t>
        </is>
      </c>
      <c r="H12051" s="16" t="n">
        <v>1.0409</v>
      </c>
      <c r="I12051" s="15" t="inlineStr">
        <is>
          <t>sUSDai 249,570.0181</t>
        </is>
      </c>
      <c r="J12051" s="17" t="n">
        <v>272152.7815424621</v>
      </c>
      <c r="K12051" s="15" t="inlineStr">
        <is>
          <t>GHO 235,488.1583</t>
        </is>
      </c>
      <c r="L12051" s="17" t="n">
        <v>235314.3844821385</v>
      </c>
      <c r="M12051" s="17">
        <f>J12051-L12051</f>
        <v/>
      </c>
      <c r="N12051" s="18">
        <f>IF(J12051=0,"",L12051/J12051)</f>
        <v/>
      </c>
      <c r="O12051" s="15" t="inlineStr">
        <is>
          <t>Rabby API + Jupiter</t>
        </is>
      </c>
    </row>
    <row r="12052">
      <c r="A12052" s="15" t="inlineStr">
        <is>
          <t>2026-06-13 19:11:25</t>
        </is>
      </c>
      <c r="B12052" s="15" t="inlineStr">
        <is>
          <t>0xe16be042f9433779909a972669be3a2003956348</t>
        </is>
      </c>
      <c r="C12052" s="15" t="inlineStr">
        <is>
          <t>Plasma</t>
        </is>
      </c>
      <c r="D12052" s="15" t="inlineStr">
        <is>
          <t>Merkl</t>
        </is>
      </c>
      <c r="E12052" s="15" t="inlineStr">
        <is>
          <t>Yield</t>
        </is>
      </c>
      <c r="F12052" s="15" t="inlineStr">
        <is>
          <t>Merkl-plasma-0x3ef3d8ba</t>
        </is>
      </c>
      <c r="G12052" s="15" t="inlineStr">
        <is>
          <t>GHO vs (no debt)</t>
        </is>
      </c>
      <c r="H12052" s="16" t="inlineStr"/>
      <c r="I12052" s="15" t="inlineStr">
        <is>
          <t>GHO 52.8449</t>
        </is>
      </c>
      <c r="J12052" s="17" t="n">
        <v>52.80590212153537</v>
      </c>
      <c r="K12052" s="15" t="inlineStr"/>
      <c r="L12052" s="17" t="n">
        <v>0</v>
      </c>
      <c r="M12052" s="17">
        <f>J12052-L12052</f>
        <v/>
      </c>
      <c r="N12052" s="18">
        <f>IF(J12052=0,"",L12052/J12052)</f>
        <v/>
      </c>
      <c r="O12052" s="15" t="inlineStr">
        <is>
          <t>Rabby API + Jupiter</t>
        </is>
      </c>
    </row>
    <row r="12053">
      <c r="A12053" s="15" t="inlineStr">
        <is>
          <t>2026-06-13 19:11:25</t>
        </is>
      </c>
      <c r="B12053" s="15" t="inlineStr">
        <is>
          <t>0xe16be042f9433779909a972669be3a2003956348</t>
        </is>
      </c>
      <c r="C12053" s="15" t="inlineStr">
        <is>
          <t>Solana</t>
        </is>
      </c>
      <c r="D12053" s="15" t="inlineStr">
        <is>
          <t>Loopscale</t>
        </is>
      </c>
      <c r="E12053" s="15" t="inlineStr">
        <is>
          <t>Lending</t>
        </is>
      </c>
      <c r="F12053" s="15" t="inlineStr">
        <is>
          <t>Loopscale-sol-9GBkCZQq</t>
        </is>
      </c>
      <c r="G12053" s="15" t="inlineStr">
        <is>
          <t>PRIME vs USDC</t>
        </is>
      </c>
      <c r="H12053" s="16" t="n">
        <v>1.045</v>
      </c>
      <c r="I12053" s="15" t="inlineStr">
        <is>
          <t>PRIME 176,343.7623</t>
        </is>
      </c>
      <c r="J12053" s="17" t="n">
        <v>183831.5748429162</v>
      </c>
      <c r="K12053" s="15" t="inlineStr">
        <is>
          <t>USDC 160,009.3256</t>
        </is>
      </c>
      <c r="L12053" s="17" t="n">
        <v>160017.3996985712</v>
      </c>
      <c r="M12053" s="17">
        <f>J12053-L12053</f>
        <v/>
      </c>
      <c r="N12053" s="18">
        <f>IF(J12053=0,"",L12053/J12053)</f>
        <v/>
      </c>
      <c r="O12053" s="15" t="inlineStr">
        <is>
          <t>Rabby API + Jupiter</t>
        </is>
      </c>
    </row>
    <row r="12054">
      <c r="A12054" s="15" t="inlineStr">
        <is>
          <t>2026-06-13 19:11:25</t>
        </is>
      </c>
      <c r="B12054" s="15" t="inlineStr">
        <is>
          <t>0xe16be042f9433779909a972669be3a2003956348</t>
        </is>
      </c>
      <c r="C12054" s="15" t="inlineStr">
        <is>
          <t>Solana</t>
        </is>
      </c>
      <c r="D12054" s="15" t="inlineStr">
        <is>
          <t>Kamino</t>
        </is>
      </c>
      <c r="E12054" s="15" t="inlineStr">
        <is>
          <t>Lending</t>
        </is>
      </c>
      <c r="F12054" s="15" t="inlineStr">
        <is>
          <t>Kamino-sol-C546qjMb</t>
        </is>
      </c>
      <c r="G12054" s="15" t="inlineStr">
        <is>
          <t>ONyc vs USDC</t>
        </is>
      </c>
      <c r="H12054" s="16" t="n">
        <v>1.1685</v>
      </c>
      <c r="I12054" s="15" t="inlineStr">
        <is>
          <t>ONyc 206,374.6220</t>
        </is>
      </c>
      <c r="J12054" s="17" t="n">
        <v>229721.1718395215</v>
      </c>
      <c r="K12054" s="15" t="inlineStr">
        <is>
          <t>USDC 137,646.9517</t>
        </is>
      </c>
      <c r="L12054" s="17" t="n">
        <v>137620.8125393123</v>
      </c>
      <c r="M12054" s="17">
        <f>J12054-L12054</f>
        <v/>
      </c>
      <c r="N12054" s="18">
        <f>IF(J12054=0,"",L12054/J12054)</f>
        <v/>
      </c>
      <c r="O12054" s="15" t="inlineStr">
        <is>
          <t>Rabby API + Jupiter</t>
        </is>
      </c>
    </row>
    <row r="12055">
      <c r="A12055" s="15" t="inlineStr">
        <is>
          <t>2026-06-13 19:42:00</t>
        </is>
      </c>
      <c r="B12055" s="15" t="inlineStr">
        <is>
          <t>0xe16be042f9433779909a972669be3a2003956348</t>
        </is>
      </c>
      <c r="C12055" s="15" t="inlineStr">
        <is>
          <t>Ethereum</t>
        </is>
      </c>
      <c r="D12055" s="15" t="inlineStr">
        <is>
          <t>Apyx</t>
        </is>
      </c>
      <c r="E12055" s="15" t="inlineStr">
        <is>
          <t>Yield</t>
        </is>
      </c>
      <c r="F12055" s="15" t="inlineStr">
        <is>
          <t>Apyx-eth-0x9bf51f33</t>
        </is>
      </c>
      <c r="G12055" s="15" t="inlineStr">
        <is>
          <t>apxUSD vs (no debt)</t>
        </is>
      </c>
      <c r="H12055" s="16" t="inlineStr"/>
      <c r="I12055" s="15" t="inlineStr">
        <is>
          <t>apxUSD 55,528.4542</t>
        </is>
      </c>
      <c r="J12055" s="17" t="n">
        <v>53255.46902253671</v>
      </c>
      <c r="K12055" s="15" t="inlineStr"/>
      <c r="L12055" s="17" t="n">
        <v>0</v>
      </c>
      <c r="M12055" s="17">
        <f>J12055-L12055</f>
        <v/>
      </c>
      <c r="N12055" s="18">
        <f>IF(J12055=0,"",L12055/J12055)</f>
        <v/>
      </c>
      <c r="O12055" s="15" t="inlineStr">
        <is>
          <t>Rabby API + Jupiter</t>
        </is>
      </c>
    </row>
    <row r="12056">
      <c r="A12056" s="15" t="inlineStr">
        <is>
          <t>2026-06-13 19:42:00</t>
        </is>
      </c>
      <c r="B12056" s="15" t="inlineStr">
        <is>
          <t>0xe16be042f9433779909a972669be3a2003956348</t>
        </is>
      </c>
      <c r="C12056" s="15" t="inlineStr">
        <is>
          <t>Base</t>
        </is>
      </c>
      <c r="D12056" s="15" t="inlineStr">
        <is>
          <t>D2.finance</t>
        </is>
      </c>
      <c r="E12056" s="15" t="inlineStr">
        <is>
          <t>Yield</t>
        </is>
      </c>
      <c r="F12056" s="15" t="inlineStr">
        <is>
          <t>D2.finance-base-0x2406aacb</t>
        </is>
      </c>
      <c r="G12056" s="15" t="inlineStr">
        <is>
          <t>USDC vs (no debt)</t>
        </is>
      </c>
      <c r="H12056" s="16" t="inlineStr"/>
      <c r="I12056" s="15" t="inlineStr">
        <is>
          <t>USDC 15,143.9731</t>
        </is>
      </c>
      <c r="J12056" s="17" t="n">
        <v>15150.03309023609</v>
      </c>
      <c r="K12056" s="15" t="inlineStr"/>
      <c r="L12056" s="17" t="n">
        <v>0</v>
      </c>
      <c r="M12056" s="17">
        <f>J12056-L12056</f>
        <v/>
      </c>
      <c r="N12056" s="18">
        <f>IF(J12056=0,"",L12056/J12056)</f>
        <v/>
      </c>
      <c r="O12056" s="15" t="inlineStr">
        <is>
          <t>Rabby API + Jupiter</t>
        </is>
      </c>
    </row>
    <row r="12057">
      <c r="A12057" s="15" t="inlineStr">
        <is>
          <t>2026-06-13 19:42:00</t>
        </is>
      </c>
      <c r="B12057" s="15" t="inlineStr">
        <is>
          <t>0xe16be042f9433779909a972669be3a2003956348</t>
        </is>
      </c>
      <c r="C12057" s="15" t="inlineStr">
        <is>
          <t>Ethereum</t>
        </is>
      </c>
      <c r="D12057" s="15" t="inlineStr">
        <is>
          <t>Euler</t>
        </is>
      </c>
      <c r="E12057" s="15" t="inlineStr">
        <is>
          <t>Lending</t>
        </is>
      </c>
      <c r="F12057" s="15" t="inlineStr">
        <is>
          <t>Euler-eth-0x0c9a3dd6</t>
        </is>
      </c>
      <c r="G12057" s="15" t="inlineStr">
        <is>
          <t>PT-cUSD-23JUL2026 vs USDe</t>
        </is>
      </c>
      <c r="H12057" s="16" t="n">
        <v>1.0445</v>
      </c>
      <c r="I12057" s="15" t="inlineStr">
        <is>
          <t>PT-cUSD-23JUL2026 111,191.9157</t>
        </is>
      </c>
      <c r="J12057" s="17" t="n">
        <v>110572.2021802648</v>
      </c>
      <c r="K12057" s="15" t="inlineStr">
        <is>
          <t>USDe 92,107.3621</t>
        </is>
      </c>
      <c r="L12057" s="17" t="n">
        <v>92098.15139061568</v>
      </c>
      <c r="M12057" s="17">
        <f>J12057-L12057</f>
        <v/>
      </c>
      <c r="N12057" s="18">
        <f>IF(J12057=0,"",L12057/J12057)</f>
        <v/>
      </c>
      <c r="O12057" s="15" t="inlineStr">
        <is>
          <t>Rabby API + Jupiter</t>
        </is>
      </c>
    </row>
    <row r="12058">
      <c r="A12058" s="15" t="inlineStr">
        <is>
          <t>2026-06-13 19:42:00</t>
        </is>
      </c>
      <c r="B12058" s="15" t="inlineStr">
        <is>
          <t>0xe16be042f9433779909a972669be3a2003956348</t>
        </is>
      </c>
      <c r="C12058" s="15" t="inlineStr">
        <is>
          <t>Ethereum</t>
        </is>
      </c>
      <c r="D12058" s="15" t="inlineStr">
        <is>
          <t>Fluid</t>
        </is>
      </c>
      <c r="E12058" s="15" t="inlineStr">
        <is>
          <t>Lending</t>
        </is>
      </c>
      <c r="F12058" s="15" t="inlineStr">
        <is>
          <t>Fluid-eth-0x324c5dc1</t>
        </is>
      </c>
      <c r="G12058" s="15" t="inlineStr">
        <is>
          <t>reUSD vs USDT</t>
        </is>
      </c>
      <c r="H12058" s="16" t="n">
        <v>1.0485</v>
      </c>
      <c r="I12058" s="15" t="inlineStr">
        <is>
          <t>reUSD 279,798.7765</t>
        </is>
      </c>
      <c r="J12058" s="17" t="n">
        <v>303113.8009607346</v>
      </c>
      <c r="K12058" s="15" t="inlineStr">
        <is>
          <t>USDT 260,318.4518</t>
        </is>
      </c>
      <c r="L12058" s="17" t="n">
        <v>260177.8798430242</v>
      </c>
      <c r="M12058" s="17">
        <f>J12058-L12058</f>
        <v/>
      </c>
      <c r="N12058" s="18">
        <f>IF(J12058=0,"",L12058/J12058)</f>
        <v/>
      </c>
      <c r="O12058" s="15" t="inlineStr">
        <is>
          <t>Rabby API + Jupiter</t>
        </is>
      </c>
    </row>
    <row r="12059">
      <c r="A12059" s="15" t="inlineStr">
        <is>
          <t>2026-06-13 19:42:00</t>
        </is>
      </c>
      <c r="B12059" s="15" t="inlineStr">
        <is>
          <t>0xe16be042f9433779909a972669be3a2003956348</t>
        </is>
      </c>
      <c r="C12059" s="15" t="inlineStr">
        <is>
          <t>Ethereum</t>
        </is>
      </c>
      <c r="D12059" s="15" t="inlineStr">
        <is>
          <t>Curve LlamaLend</t>
        </is>
      </c>
      <c r="E12059" s="15" t="inlineStr">
        <is>
          <t>Lending</t>
        </is>
      </c>
      <c r="F12059" s="15" t="inlineStr">
        <is>
          <t>CurveLlamaLend-eth-0x3de37c38</t>
        </is>
      </c>
      <c r="G12059" s="15" t="inlineStr">
        <is>
          <t>sfrxUSD vs crvUSD</t>
        </is>
      </c>
      <c r="H12059" s="16" t="n">
        <v>1.0475</v>
      </c>
      <c r="I12059" s="15" t="inlineStr">
        <is>
          <t>sfrxUSD 275,773.4355</t>
        </is>
      </c>
      <c r="J12059" s="17" t="n">
        <v>330405.1760010342</v>
      </c>
      <c r="K12059" s="15" t="inlineStr">
        <is>
          <t>crvUSD 307,266.5431</t>
        </is>
      </c>
      <c r="L12059" s="17" t="n">
        <v>307349.2917792846</v>
      </c>
      <c r="M12059" s="17">
        <f>J12059-L12059</f>
        <v/>
      </c>
      <c r="N12059" s="18">
        <f>IF(J12059=0,"",L12059/J12059)</f>
        <v/>
      </c>
      <c r="O12059" s="15" t="inlineStr">
        <is>
          <t>Rabby API + Jupiter</t>
        </is>
      </c>
    </row>
    <row r="12060">
      <c r="A12060" s="15" t="inlineStr">
        <is>
          <t>2026-06-13 19:42:00</t>
        </is>
      </c>
      <c r="B12060" s="15" t="inlineStr">
        <is>
          <t>0xe16be042f9433779909a972669be3a2003956348</t>
        </is>
      </c>
      <c r="C12060" s="15" t="inlineStr">
        <is>
          <t>Ethereum</t>
        </is>
      </c>
      <c r="D12060" s="15" t="inlineStr">
        <is>
          <t>Curve LlamaLend</t>
        </is>
      </c>
      <c r="E12060" s="15" t="inlineStr">
        <is>
          <t>Lending</t>
        </is>
      </c>
      <c r="F12060" s="15" t="inlineStr">
        <is>
          <t>CurveLlamaLend-eth-0xb536fea3</t>
        </is>
      </c>
      <c r="G12060" s="15" t="inlineStr">
        <is>
          <t>sUSDe vs crvUSD</t>
        </is>
      </c>
      <c r="H12060" s="16" t="n">
        <v>1.0363</v>
      </c>
      <c r="I12060" s="15" t="inlineStr">
        <is>
          <t>sUSDe 144,199.3121</t>
        </is>
      </c>
      <c r="J12060" s="17" t="n">
        <v>178120.5064499796</v>
      </c>
      <c r="K12060" s="15" t="inlineStr">
        <is>
          <t>crvUSD 161,505.1354</t>
        </is>
      </c>
      <c r="L12060" s="17" t="n">
        <v>161548.6296414685</v>
      </c>
      <c r="M12060" s="17">
        <f>J12060-L12060</f>
        <v/>
      </c>
      <c r="N12060" s="18">
        <f>IF(J12060=0,"",L12060/J12060)</f>
        <v/>
      </c>
      <c r="O12060" s="15" t="inlineStr">
        <is>
          <t>Rabby API + Jupiter</t>
        </is>
      </c>
    </row>
    <row r="12061">
      <c r="A12061" s="15" t="inlineStr">
        <is>
          <t>2026-06-13 19:42:00</t>
        </is>
      </c>
      <c r="B12061" s="15" t="inlineStr">
        <is>
          <t>0xe16be042f9433779909a972669be3a2003956348</t>
        </is>
      </c>
      <c r="C12061" s="15" t="inlineStr">
        <is>
          <t>Mantle</t>
        </is>
      </c>
      <c r="D12061" s="15" t="inlineStr">
        <is>
          <t>Aave V3</t>
        </is>
      </c>
      <c r="E12061" s="15" t="inlineStr">
        <is>
          <t>Lending</t>
        </is>
      </c>
      <c r="F12061" s="15" t="inlineStr">
        <is>
          <t>AaveV3-mnt-0x458f2934</t>
        </is>
      </c>
      <c r="G12061" s="15" t="inlineStr">
        <is>
          <t>sUSDe vs USDC</t>
        </is>
      </c>
      <c r="H12061" s="16" t="n">
        <v>1.0265</v>
      </c>
      <c r="I12061" s="15" t="inlineStr">
        <is>
          <t>sUSDe 169,926.5433</t>
        </is>
      </c>
      <c r="J12061" s="17" t="n">
        <v>209722.8123797771</v>
      </c>
      <c r="K12061" s="15" t="inlineStr">
        <is>
          <t>USDC 188,090.7984</t>
        </is>
      </c>
      <c r="L12061" s="17" t="n">
        <v>188166.0647829131</v>
      </c>
      <c r="M12061" s="17">
        <f>J12061-L12061</f>
        <v/>
      </c>
      <c r="N12061" s="18">
        <f>IF(J12061=0,"",L12061/J12061)</f>
        <v/>
      </c>
      <c r="O12061" s="15" t="inlineStr">
        <is>
          <t>Rabby API + Jupiter</t>
        </is>
      </c>
    </row>
    <row r="12062">
      <c r="A12062" s="15" t="inlineStr">
        <is>
          <t>2026-06-13 19:42:00</t>
        </is>
      </c>
      <c r="B12062" s="15" t="inlineStr">
        <is>
          <t>0xe16be042f9433779909a972669be3a2003956348</t>
        </is>
      </c>
      <c r="C12062" s="15" t="inlineStr">
        <is>
          <t>Monad</t>
        </is>
      </c>
      <c r="D12062" s="15" t="inlineStr">
        <is>
          <t>Euler</t>
        </is>
      </c>
      <c r="E12062" s="15" t="inlineStr">
        <is>
          <t>Lending</t>
        </is>
      </c>
      <c r="F12062" s="15" t="inlineStr">
        <is>
          <t>Euler-monad-0x7a9324e8</t>
        </is>
      </c>
      <c r="G12062" s="15" t="inlineStr">
        <is>
          <t>USDC vs USDC</t>
        </is>
      </c>
      <c r="H12062" s="16" t="n">
        <v>1.0481</v>
      </c>
      <c r="I12062" s="15" t="inlineStr">
        <is>
          <t>USDC 217,102.2103</t>
        </is>
      </c>
      <c r="J12062" s="17" t="n">
        <v>217189.0859362773</v>
      </c>
      <c r="K12062" s="15" t="inlineStr">
        <is>
          <t>USDC 186,428.1081</t>
        </is>
      </c>
      <c r="L12062" s="17" t="n">
        <v>186502.7092026811</v>
      </c>
      <c r="M12062" s="17">
        <f>J12062-L12062</f>
        <v/>
      </c>
      <c r="N12062" s="18">
        <f>IF(J12062=0,"",L12062/J12062)</f>
        <v/>
      </c>
      <c r="O12062" s="15" t="inlineStr">
        <is>
          <t>Rabby API + Jupiter</t>
        </is>
      </c>
    </row>
    <row r="12063">
      <c r="A12063" s="15" t="inlineStr">
        <is>
          <t>2026-06-13 19:42:00</t>
        </is>
      </c>
      <c r="B12063" s="15" t="inlineStr">
        <is>
          <t>0xe16be042f9433779909a972669be3a2003956348</t>
        </is>
      </c>
      <c r="C12063" s="15" t="inlineStr">
        <is>
          <t>Ethereum</t>
        </is>
      </c>
      <c r="D12063" s="15" t="inlineStr">
        <is>
          <t>Morpho</t>
        </is>
      </c>
      <c r="E12063" s="15" t="inlineStr">
        <is>
          <t>Lending</t>
        </is>
      </c>
      <c r="F12063" s="15" t="inlineStr">
        <is>
          <t>Morpho-eth-0xbbbbbbbb</t>
        </is>
      </c>
      <c r="G12063" s="15" t="inlineStr">
        <is>
          <t>PT-apyUSD-18JUN2026 vs USDC</t>
        </is>
      </c>
      <c r="H12063" s="16" t="n">
        <v>1.4524</v>
      </c>
      <c r="I12063" s="15" t="inlineStr">
        <is>
          <t>PT-apyUSD-18JUN2026 287,059.3714</t>
        </is>
      </c>
      <c r="J12063" s="17" t="n">
        <v>264502.9171911079</v>
      </c>
      <c r="K12063" s="15" t="inlineStr">
        <is>
          <t>USDC 165,189.8452</t>
        </is>
      </c>
      <c r="L12063" s="17" t="n">
        <v>165255.9475452134</v>
      </c>
      <c r="M12063" s="17">
        <f>J12063-L12063</f>
        <v/>
      </c>
      <c r="N12063" s="18">
        <f>IF(J12063=0,"",L12063/J12063)</f>
        <v/>
      </c>
      <c r="O12063" s="15" t="inlineStr">
        <is>
          <t>Rabby API + Jupiter</t>
        </is>
      </c>
    </row>
    <row r="12064">
      <c r="A12064" s="15" t="inlineStr">
        <is>
          <t>2026-06-13 19:42:00</t>
        </is>
      </c>
      <c r="B12064" s="15" t="inlineStr">
        <is>
          <t>0xe16be042f9433779909a972669be3a2003956348</t>
        </is>
      </c>
      <c r="C12064" s="15" t="inlineStr">
        <is>
          <t>Ethereum</t>
        </is>
      </c>
      <c r="D12064" s="15" t="inlineStr">
        <is>
          <t>Morpho</t>
        </is>
      </c>
      <c r="E12064" s="15" t="inlineStr">
        <is>
          <t>Lending</t>
        </is>
      </c>
      <c r="F12064" s="15" t="inlineStr">
        <is>
          <t>Morpho-eth-0xbbbbbbbb</t>
        </is>
      </c>
      <c r="G12064" s="15" t="inlineStr">
        <is>
          <t>PRIME vs PYUSD</t>
        </is>
      </c>
      <c r="H12064" s="16" t="n">
        <v>1.081</v>
      </c>
      <c r="I12064" s="15" t="inlineStr">
        <is>
          <t>PRIME 114,853.8687</t>
        </is>
      </c>
      <c r="J12064" s="17" t="n">
        <v>119772.3264472998</v>
      </c>
      <c r="K12064" s="15" t="inlineStr">
        <is>
          <t>PYUSD 95,222.7641</t>
        </is>
      </c>
      <c r="L12064" s="17" t="n">
        <v>95219.13194819493</v>
      </c>
      <c r="M12064" s="17">
        <f>J12064-L12064</f>
        <v/>
      </c>
      <c r="N12064" s="18">
        <f>IF(J12064=0,"",L12064/J12064)</f>
        <v/>
      </c>
      <c r="O12064" s="15" t="inlineStr">
        <is>
          <t>Rabby API + Jupiter</t>
        </is>
      </c>
    </row>
    <row r="12065">
      <c r="A12065" s="15" t="inlineStr">
        <is>
          <t>2026-06-13 19:42:00</t>
        </is>
      </c>
      <c r="B12065" s="15" t="inlineStr">
        <is>
          <t>0xe16be042f9433779909a972669be3a2003956348</t>
        </is>
      </c>
      <c r="C12065" s="15" t="inlineStr">
        <is>
          <t>Ethereum</t>
        </is>
      </c>
      <c r="D12065" s="15" t="inlineStr">
        <is>
          <t>Morpho</t>
        </is>
      </c>
      <c r="E12065" s="15" t="inlineStr">
        <is>
          <t>Lending</t>
        </is>
      </c>
      <c r="F12065" s="15" t="inlineStr">
        <is>
          <t>Morpho-eth-0xbbbbbbbb</t>
        </is>
      </c>
      <c r="G12065" s="15" t="inlineStr">
        <is>
          <t>siUSD vs msUSD</t>
        </is>
      </c>
      <c r="H12065" s="16" t="n">
        <v>1.0533</v>
      </c>
      <c r="I12065" s="15" t="inlineStr">
        <is>
          <t>siUSD 284,969.9415</t>
        </is>
      </c>
      <c r="J12065" s="17" t="n">
        <v>305760.1751397578</v>
      </c>
      <c r="K12065" s="15" t="inlineStr">
        <is>
          <t>msUSD 265,664.2412</t>
        </is>
      </c>
      <c r="L12065" s="17" t="n">
        <v>265198.8193351887</v>
      </c>
      <c r="M12065" s="17">
        <f>J12065-L12065</f>
        <v/>
      </c>
      <c r="N12065" s="18">
        <f>IF(J12065=0,"",L12065/J12065)</f>
        <v/>
      </c>
      <c r="O12065" s="15" t="inlineStr">
        <is>
          <t>Rabby API + Jupiter</t>
        </is>
      </c>
    </row>
    <row r="12066">
      <c r="A12066" s="15" t="inlineStr">
        <is>
          <t>2026-06-13 19:42:00</t>
        </is>
      </c>
      <c r="B12066" s="15" t="inlineStr">
        <is>
          <t>0xe16be042f9433779909a972669be3a2003956348</t>
        </is>
      </c>
      <c r="C12066" s="15" t="inlineStr">
        <is>
          <t>Ethereum</t>
        </is>
      </c>
      <c r="D12066" s="15" t="inlineStr">
        <is>
          <t>Morpho</t>
        </is>
      </c>
      <c r="E12066" s="15" t="inlineStr">
        <is>
          <t>Lending</t>
        </is>
      </c>
      <c r="F12066" s="15" t="inlineStr">
        <is>
          <t>Morpho-eth-0xbbbbbbbb</t>
        </is>
      </c>
      <c r="G12066" s="15" t="inlineStr">
        <is>
          <t>mF-ONE vs USDC</t>
        </is>
      </c>
      <c r="H12066" s="16" t="n">
        <v>1.0635</v>
      </c>
      <c r="I12066" s="15" t="inlineStr">
        <is>
          <t>mF-ONE 148,000.0000</t>
        </is>
      </c>
      <c r="J12066" s="17" t="n">
        <v>162059.0642657063</v>
      </c>
      <c r="K12066" s="15" t="inlineStr">
        <is>
          <t>USDC 128,637.0655</t>
        </is>
      </c>
      <c r="L12066" s="17" t="n">
        <v>128688.5409382921</v>
      </c>
      <c r="M12066" s="17">
        <f>J12066-L12066</f>
        <v/>
      </c>
      <c r="N12066" s="18">
        <f>IF(J12066=0,"",L12066/J12066)</f>
        <v/>
      </c>
      <c r="O12066" s="15" t="inlineStr">
        <is>
          <t>Rabby API + Jupiter</t>
        </is>
      </c>
    </row>
    <row r="12067">
      <c r="A12067" s="15" t="inlineStr">
        <is>
          <t>2026-06-13 19:42:00</t>
        </is>
      </c>
      <c r="B12067" s="15" t="inlineStr">
        <is>
          <t>0xe16be042f9433779909a972669be3a2003956348</t>
        </is>
      </c>
      <c r="C12067" s="15" t="inlineStr">
        <is>
          <t>Ethereum</t>
        </is>
      </c>
      <c r="D12067" s="15" t="inlineStr">
        <is>
          <t>Morpho</t>
        </is>
      </c>
      <c r="E12067" s="15" t="inlineStr">
        <is>
          <t>Lending</t>
        </is>
      </c>
      <c r="F12067" s="15" t="inlineStr">
        <is>
          <t>Morpho-eth-0xbbbbbbbb</t>
        </is>
      </c>
      <c r="G12067" s="15" t="inlineStr">
        <is>
          <t>sNUSD vs USDC</t>
        </is>
      </c>
      <c r="H12067" s="16" t="n">
        <v>1.0527</v>
      </c>
      <c r="I12067" s="15" t="inlineStr">
        <is>
          <t>sNUSD 73,161.4141</t>
        </is>
      </c>
      <c r="J12067" s="17" t="n">
        <v>77277.5958653775</v>
      </c>
      <c r="K12067" s="15" t="inlineStr">
        <is>
          <t>USDC 67,183.7342</t>
        </is>
      </c>
      <c r="L12067" s="17" t="n">
        <v>67210.6184570733</v>
      </c>
      <c r="M12067" s="17">
        <f>J12067-L12067</f>
        <v/>
      </c>
      <c r="N12067" s="18">
        <f>IF(J12067=0,"",L12067/J12067)</f>
        <v/>
      </c>
      <c r="O12067" s="15" t="inlineStr">
        <is>
          <t>Rabby API + Jupiter</t>
        </is>
      </c>
    </row>
    <row r="12068">
      <c r="A12068" s="15" t="inlineStr">
        <is>
          <t>2026-06-13 19:42:00</t>
        </is>
      </c>
      <c r="B12068" s="15" t="inlineStr">
        <is>
          <t>0xe16be042f9433779909a972669be3a2003956348</t>
        </is>
      </c>
      <c r="C12068" s="15" t="inlineStr">
        <is>
          <t>Ethereum</t>
        </is>
      </c>
      <c r="D12068" s="15" t="inlineStr">
        <is>
          <t>Pendle V2</t>
        </is>
      </c>
      <c r="E12068" s="15" t="inlineStr">
        <is>
          <t>Yield</t>
        </is>
      </c>
      <c r="F12068" s="15" t="inlineStr">
        <is>
          <t>PendleV2-eth-0xdc9a5a2e</t>
        </is>
      </c>
      <c r="G12068" s="15" t="inlineStr">
        <is>
          <t>PT-reUSDe-25JUN2026 vs (no debt)</t>
        </is>
      </c>
      <c r="H12068" s="16" t="inlineStr"/>
      <c r="I12068" s="15" t="inlineStr">
        <is>
          <t>PT-reUSDe-25JUN2026 35,130.2709</t>
        </is>
      </c>
      <c r="J12068" s="17" t="n">
        <v>34936.71778960404</v>
      </c>
      <c r="K12068" s="15" t="inlineStr"/>
      <c r="L12068" s="17" t="n">
        <v>0</v>
      </c>
      <c r="M12068" s="17">
        <f>J12068-L12068</f>
        <v/>
      </c>
      <c r="N12068" s="18">
        <f>IF(J12068=0,"",L12068/J12068)</f>
        <v/>
      </c>
      <c r="O12068" s="15" t="inlineStr">
        <is>
          <t>Rabby API + Jupiter</t>
        </is>
      </c>
    </row>
    <row r="12069">
      <c r="A12069" s="15" t="inlineStr">
        <is>
          <t>2026-06-13 19:42:00</t>
        </is>
      </c>
      <c r="B12069" s="15" t="inlineStr">
        <is>
          <t>0xe16be042f9433779909a972669be3a2003956348</t>
        </is>
      </c>
      <c r="C12069" s="15" t="inlineStr">
        <is>
          <t>Plasma</t>
        </is>
      </c>
      <c r="D12069" s="15" t="inlineStr">
        <is>
          <t>Fluid</t>
        </is>
      </c>
      <c r="E12069" s="15" t="inlineStr">
        <is>
          <t>Lending</t>
        </is>
      </c>
      <c r="F12069" s="15" t="inlineStr">
        <is>
          <t>Fluid-plasma-0x324c5dc1</t>
        </is>
      </c>
      <c r="G12069" s="15" t="inlineStr">
        <is>
          <t>sUSDai vs GHO</t>
        </is>
      </c>
      <c r="H12069" s="16" t="n">
        <v>1.0408</v>
      </c>
      <c r="I12069" s="15" t="inlineStr">
        <is>
          <t>sUSDai 249,570.0181</t>
        </is>
      </c>
      <c r="J12069" s="17" t="n">
        <v>272152.7815424621</v>
      </c>
      <c r="K12069" s="15" t="inlineStr">
        <is>
          <t>GHO 235,488.1583</t>
        </is>
      </c>
      <c r="L12069" s="17" t="n">
        <v>235326.1564405006</v>
      </c>
      <c r="M12069" s="17">
        <f>J12069-L12069</f>
        <v/>
      </c>
      <c r="N12069" s="18">
        <f>IF(J12069=0,"",L12069/J12069)</f>
        <v/>
      </c>
      <c r="O12069" s="15" t="inlineStr">
        <is>
          <t>Rabby API + Jupiter</t>
        </is>
      </c>
    </row>
    <row r="12070">
      <c r="A12070" s="15" t="inlineStr">
        <is>
          <t>2026-06-13 19:42:00</t>
        </is>
      </c>
      <c r="B12070" s="15" t="inlineStr">
        <is>
          <t>0xe16be042f9433779909a972669be3a2003956348</t>
        </is>
      </c>
      <c r="C12070" s="15" t="inlineStr">
        <is>
          <t>Plasma</t>
        </is>
      </c>
      <c r="D12070" s="15" t="inlineStr">
        <is>
          <t>Merkl</t>
        </is>
      </c>
      <c r="E12070" s="15" t="inlineStr">
        <is>
          <t>Yield</t>
        </is>
      </c>
      <c r="F12070" s="15" t="inlineStr">
        <is>
          <t>Merkl-plasma-0x3ef3d8ba</t>
        </is>
      </c>
      <c r="G12070" s="15" t="inlineStr">
        <is>
          <t>GHO vs (no debt)</t>
        </is>
      </c>
      <c r="H12070" s="16" t="inlineStr"/>
      <c r="I12070" s="15" t="inlineStr">
        <is>
          <t>GHO 52.8449</t>
        </is>
      </c>
      <c r="J12070" s="17" t="n">
        <v>52.80854381673991</v>
      </c>
      <c r="K12070" s="15" t="inlineStr"/>
      <c r="L12070" s="17" t="n">
        <v>0</v>
      </c>
      <c r="M12070" s="17">
        <f>J12070-L12070</f>
        <v/>
      </c>
      <c r="N12070" s="18">
        <f>IF(J12070=0,"",L12070/J12070)</f>
        <v/>
      </c>
      <c r="O12070" s="15" t="inlineStr">
        <is>
          <t>Rabby API + Jupiter</t>
        </is>
      </c>
    </row>
    <row r="12071">
      <c r="A12071" s="15" t="inlineStr">
        <is>
          <t>2026-06-13 19:42:00</t>
        </is>
      </c>
      <c r="B12071" s="15" t="inlineStr">
        <is>
          <t>0xe16be042f9433779909a972669be3a2003956348</t>
        </is>
      </c>
      <c r="C12071" s="15" t="inlineStr">
        <is>
          <t>Solana</t>
        </is>
      </c>
      <c r="D12071" s="15" t="inlineStr">
        <is>
          <t>Loopscale</t>
        </is>
      </c>
      <c r="E12071" s="15" t="inlineStr">
        <is>
          <t>Lending</t>
        </is>
      </c>
      <c r="F12071" s="15" t="inlineStr">
        <is>
          <t>Loopscale-sol-9GBkCZQq</t>
        </is>
      </c>
      <c r="G12071" s="15" t="inlineStr">
        <is>
          <t>PRIME vs USDC</t>
        </is>
      </c>
      <c r="H12071" s="16" t="n">
        <v>1.045</v>
      </c>
      <c r="I12071" s="15" t="inlineStr">
        <is>
          <t>PRIME 176,343.7623</t>
        </is>
      </c>
      <c r="J12071" s="17" t="n">
        <v>183832.6450206615</v>
      </c>
      <c r="K12071" s="15" t="inlineStr">
        <is>
          <t>USDC 160,009.3256</t>
        </is>
      </c>
      <c r="L12071" s="17" t="n">
        <v>160017.3532958667</v>
      </c>
      <c r="M12071" s="17">
        <f>J12071-L12071</f>
        <v/>
      </c>
      <c r="N12071" s="18">
        <f>IF(J12071=0,"",L12071/J12071)</f>
        <v/>
      </c>
      <c r="O12071" s="15" t="inlineStr">
        <is>
          <t>Rabby API + Jupiter</t>
        </is>
      </c>
    </row>
    <row r="12072">
      <c r="A12072" s="15" t="inlineStr">
        <is>
          <t>2026-06-13 19:42:00</t>
        </is>
      </c>
      <c r="B12072" s="15" t="inlineStr">
        <is>
          <t>0xe16be042f9433779909a972669be3a2003956348</t>
        </is>
      </c>
      <c r="C12072" s="15" t="inlineStr">
        <is>
          <t>Solana</t>
        </is>
      </c>
      <c r="D12072" s="15" t="inlineStr">
        <is>
          <t>Kamino</t>
        </is>
      </c>
      <c r="E12072" s="15" t="inlineStr">
        <is>
          <t>Lending</t>
        </is>
      </c>
      <c r="F12072" s="15" t="inlineStr">
        <is>
          <t>Kamino-sol-C546qjMb</t>
        </is>
      </c>
      <c r="G12072" s="15" t="inlineStr">
        <is>
          <t>ONyc vs USDC</t>
        </is>
      </c>
      <c r="H12072" s="16" t="n">
        <v>1.1685</v>
      </c>
      <c r="I12072" s="15" t="inlineStr">
        <is>
          <t>ONyc 206,374.6220</t>
        </is>
      </c>
      <c r="J12072" s="17" t="n">
        <v>229721.1718395215</v>
      </c>
      <c r="K12072" s="15" t="inlineStr">
        <is>
          <t>USDC 137,647.4797</t>
        </is>
      </c>
      <c r="L12072" s="17" t="n">
        <v>137613.7037716019</v>
      </c>
      <c r="M12072" s="17">
        <f>J12072-L12072</f>
        <v/>
      </c>
      <c r="N12072" s="18">
        <f>IF(J12072=0,"",L12072/J12072)</f>
        <v/>
      </c>
      <c r="O12072" s="15" t="inlineStr">
        <is>
          <t>Rabby API + Jupiter</t>
        </is>
      </c>
    </row>
    <row r="12073">
      <c r="A12073" s="15" t="inlineStr">
        <is>
          <t>2026-06-13 20:12:23</t>
        </is>
      </c>
      <c r="B12073" s="15" t="inlineStr">
        <is>
          <t>0xe16be042f9433779909a972669be3a2003956348</t>
        </is>
      </c>
      <c r="C12073" s="15" t="inlineStr">
        <is>
          <t>Ethereum</t>
        </is>
      </c>
      <c r="D12073" s="15" t="inlineStr">
        <is>
          <t>Apyx</t>
        </is>
      </c>
      <c r="E12073" s="15" t="inlineStr">
        <is>
          <t>Yield</t>
        </is>
      </c>
      <c r="F12073" s="15" t="inlineStr">
        <is>
          <t>Apyx-eth-0x9bf51f33</t>
        </is>
      </c>
      <c r="G12073" s="15" t="inlineStr">
        <is>
          <t>apxUSD vs (no debt)</t>
        </is>
      </c>
      <c r="H12073" s="16" t="inlineStr"/>
      <c r="I12073" s="15" t="inlineStr">
        <is>
          <t>apxUSD 55,528.4542</t>
        </is>
      </c>
      <c r="J12073" s="17" t="n">
        <v>53568.83534377885</v>
      </c>
      <c r="K12073" s="15" t="inlineStr"/>
      <c r="L12073" s="17" t="n">
        <v>0</v>
      </c>
      <c r="M12073" s="17">
        <f>J12073-L12073</f>
        <v/>
      </c>
      <c r="N12073" s="18">
        <f>IF(J12073=0,"",L12073/J12073)</f>
        <v/>
      </c>
      <c r="O12073" s="15" t="inlineStr">
        <is>
          <t>Rabby API + Jupiter</t>
        </is>
      </c>
    </row>
    <row r="12074">
      <c r="A12074" s="15" t="inlineStr">
        <is>
          <t>2026-06-13 20:12:23</t>
        </is>
      </c>
      <c r="B12074" s="15" t="inlineStr">
        <is>
          <t>0xe16be042f9433779909a972669be3a2003956348</t>
        </is>
      </c>
      <c r="C12074" s="15" t="inlineStr">
        <is>
          <t>Base</t>
        </is>
      </c>
      <c r="D12074" s="15" t="inlineStr">
        <is>
          <t>D2.finance</t>
        </is>
      </c>
      <c r="E12074" s="15" t="inlineStr">
        <is>
          <t>Yield</t>
        </is>
      </c>
      <c r="F12074" s="15" t="inlineStr">
        <is>
          <t>D2.finance-base-0x2406aacb</t>
        </is>
      </c>
      <c r="G12074" s="15" t="inlineStr">
        <is>
          <t>USDC vs (no debt)</t>
        </is>
      </c>
      <c r="H12074" s="16" t="inlineStr"/>
      <c r="I12074" s="15" t="inlineStr">
        <is>
          <t>USDC 15,143.9731</t>
        </is>
      </c>
      <c r="J12074" s="17" t="n">
        <v>15150.03309023609</v>
      </c>
      <c r="K12074" s="15" t="inlineStr"/>
      <c r="L12074" s="17" t="n">
        <v>0</v>
      </c>
      <c r="M12074" s="17">
        <f>J12074-L12074</f>
        <v/>
      </c>
      <c r="N12074" s="18">
        <f>IF(J12074=0,"",L12074/J12074)</f>
        <v/>
      </c>
      <c r="O12074" s="15" t="inlineStr">
        <is>
          <t>Rabby API + Jupiter</t>
        </is>
      </c>
    </row>
    <row r="12075">
      <c r="A12075" s="15" t="inlineStr">
        <is>
          <t>2026-06-13 20:12:23</t>
        </is>
      </c>
      <c r="B12075" s="15" t="inlineStr">
        <is>
          <t>0xe16be042f9433779909a972669be3a2003956348</t>
        </is>
      </c>
      <c r="C12075" s="15" t="inlineStr">
        <is>
          <t>Ethereum</t>
        </is>
      </c>
      <c r="D12075" s="15" t="inlineStr">
        <is>
          <t>Euler</t>
        </is>
      </c>
      <c r="E12075" s="15" t="inlineStr">
        <is>
          <t>Lending</t>
        </is>
      </c>
      <c r="F12075" s="15" t="inlineStr">
        <is>
          <t>Euler-eth-0x0c9a3dd6</t>
        </is>
      </c>
      <c r="G12075" s="15" t="inlineStr">
        <is>
          <t>PT-cUSD-23JUL2026 vs USDe</t>
        </is>
      </c>
      <c r="H12075" s="16" t="n">
        <v>1.0442</v>
      </c>
      <c r="I12075" s="15" t="inlineStr">
        <is>
          <t>PT-cUSD-23JUL2026 111,191.9157</t>
        </is>
      </c>
      <c r="J12075" s="17" t="n">
        <v>110544.8396918406</v>
      </c>
      <c r="K12075" s="15" t="inlineStr">
        <is>
          <t>USDe 92,107.3621</t>
        </is>
      </c>
      <c r="L12075" s="17" t="n">
        <v>92107.36212682836</v>
      </c>
      <c r="M12075" s="17">
        <f>J12075-L12075</f>
        <v/>
      </c>
      <c r="N12075" s="18">
        <f>IF(J12075=0,"",L12075/J12075)</f>
        <v/>
      </c>
      <c r="O12075" s="15" t="inlineStr">
        <is>
          <t>Rabby API + Jupiter</t>
        </is>
      </c>
    </row>
    <row r="12076">
      <c r="A12076" s="15" t="inlineStr">
        <is>
          <t>2026-06-13 20:12:23</t>
        </is>
      </c>
      <c r="B12076" s="15" t="inlineStr">
        <is>
          <t>0xe16be042f9433779909a972669be3a2003956348</t>
        </is>
      </c>
      <c r="C12076" s="15" t="inlineStr">
        <is>
          <t>Ethereum</t>
        </is>
      </c>
      <c r="D12076" s="15" t="inlineStr">
        <is>
          <t>Fluid</t>
        </is>
      </c>
      <c r="E12076" s="15" t="inlineStr">
        <is>
          <t>Lending</t>
        </is>
      </c>
      <c r="F12076" s="15" t="inlineStr">
        <is>
          <t>Fluid-eth-0x324c5dc1</t>
        </is>
      </c>
      <c r="G12076" s="15" t="inlineStr">
        <is>
          <t>reUSD vs USDT</t>
        </is>
      </c>
      <c r="H12076" s="16" t="n">
        <v>1.0486</v>
      </c>
      <c r="I12076" s="15" t="inlineStr">
        <is>
          <t>reUSD 279,798.7765</t>
        </is>
      </c>
      <c r="J12076" s="17" t="n">
        <v>303144.7259666193</v>
      </c>
      <c r="K12076" s="15" t="inlineStr">
        <is>
          <t>USDT 260,318.4518</t>
        </is>
      </c>
      <c r="L12076" s="17" t="n">
        <v>260180.4830275423</v>
      </c>
      <c r="M12076" s="17">
        <f>J12076-L12076</f>
        <v/>
      </c>
      <c r="N12076" s="18">
        <f>IF(J12076=0,"",L12076/J12076)</f>
        <v/>
      </c>
      <c r="O12076" s="15" t="inlineStr">
        <is>
          <t>Rabby API + Jupiter</t>
        </is>
      </c>
    </row>
    <row r="12077">
      <c r="A12077" s="15" t="inlineStr">
        <is>
          <t>2026-06-13 20:12:23</t>
        </is>
      </c>
      <c r="B12077" s="15" t="inlineStr">
        <is>
          <t>0xe16be042f9433779909a972669be3a2003956348</t>
        </is>
      </c>
      <c r="C12077" s="15" t="inlineStr">
        <is>
          <t>Ethereum</t>
        </is>
      </c>
      <c r="D12077" s="15" t="inlineStr">
        <is>
          <t>Curve LlamaLend</t>
        </is>
      </c>
      <c r="E12077" s="15" t="inlineStr">
        <is>
          <t>Lending</t>
        </is>
      </c>
      <c r="F12077" s="15" t="inlineStr">
        <is>
          <t>CurveLlamaLend-eth-0x3de37c38</t>
        </is>
      </c>
      <c r="G12077" s="15" t="inlineStr">
        <is>
          <t>sfrxUSD vs crvUSD</t>
        </is>
      </c>
      <c r="H12077" s="16" t="n">
        <v>1.0475</v>
      </c>
      <c r="I12077" s="15" t="inlineStr">
        <is>
          <t>sfrxUSD 275,773.4355</t>
        </is>
      </c>
      <c r="J12077" s="17" t="n">
        <v>330299.9662072971</v>
      </c>
      <c r="K12077" s="15" t="inlineStr">
        <is>
          <t>crvUSD 307,266.5431</t>
        </is>
      </c>
      <c r="L12077" s="17" t="n">
        <v>307349.257115138</v>
      </c>
      <c r="M12077" s="17">
        <f>J12077-L12077</f>
        <v/>
      </c>
      <c r="N12077" s="18">
        <f>IF(J12077=0,"",L12077/J12077)</f>
        <v/>
      </c>
      <c r="O12077" s="15" t="inlineStr">
        <is>
          <t>Rabby API + Jupiter</t>
        </is>
      </c>
    </row>
    <row r="12078">
      <c r="A12078" s="15" t="inlineStr">
        <is>
          <t>2026-06-13 20:12:23</t>
        </is>
      </c>
      <c r="B12078" s="15" t="inlineStr">
        <is>
          <t>0xe16be042f9433779909a972669be3a2003956348</t>
        </is>
      </c>
      <c r="C12078" s="15" t="inlineStr">
        <is>
          <t>Ethereum</t>
        </is>
      </c>
      <c r="D12078" s="15" t="inlineStr">
        <is>
          <t>Curve LlamaLend</t>
        </is>
      </c>
      <c r="E12078" s="15" t="inlineStr">
        <is>
          <t>Lending</t>
        </is>
      </c>
      <c r="F12078" s="15" t="inlineStr">
        <is>
          <t>CurveLlamaLend-eth-0xb536fea3</t>
        </is>
      </c>
      <c r="G12078" s="15" t="inlineStr">
        <is>
          <t>sUSDe vs crvUSD</t>
        </is>
      </c>
      <c r="H12078" s="16" t="n">
        <v>1.0363</v>
      </c>
      <c r="I12078" s="15" t="inlineStr">
        <is>
          <t>sUSDe 144,199.3121</t>
        </is>
      </c>
      <c r="J12078" s="17" t="n">
        <v>178138.6791016494</v>
      </c>
      <c r="K12078" s="15" t="inlineStr">
        <is>
          <t>crvUSD 161,505.1354</t>
        </is>
      </c>
      <c r="L12078" s="17" t="n">
        <v>161548.6114213341</v>
      </c>
      <c r="M12078" s="17">
        <f>J12078-L12078</f>
        <v/>
      </c>
      <c r="N12078" s="18">
        <f>IF(J12078=0,"",L12078/J12078)</f>
        <v/>
      </c>
      <c r="O12078" s="15" t="inlineStr">
        <is>
          <t>Rabby API + Jupiter</t>
        </is>
      </c>
    </row>
    <row r="12079">
      <c r="A12079" s="15" t="inlineStr">
        <is>
          <t>2026-06-13 20:12:23</t>
        </is>
      </c>
      <c r="B12079" s="15" t="inlineStr">
        <is>
          <t>0xe16be042f9433779909a972669be3a2003956348</t>
        </is>
      </c>
      <c r="C12079" s="15" t="inlineStr">
        <is>
          <t>Mantle</t>
        </is>
      </c>
      <c r="D12079" s="15" t="inlineStr">
        <is>
          <t>Aave V3</t>
        </is>
      </c>
      <c r="E12079" s="15" t="inlineStr">
        <is>
          <t>Lending</t>
        </is>
      </c>
      <c r="F12079" s="15" t="inlineStr">
        <is>
          <t>AaveV3-mnt-0x458f2934</t>
        </is>
      </c>
      <c r="G12079" s="15" t="inlineStr">
        <is>
          <t>sUSDe vs USDC</t>
        </is>
      </c>
      <c r="H12079" s="16" t="n">
        <v>1.0265</v>
      </c>
      <c r="I12079" s="15" t="inlineStr">
        <is>
          <t>sUSDe 169,926.5433</t>
        </is>
      </c>
      <c r="J12079" s="17" t="n">
        <v>209743.7867584529</v>
      </c>
      <c r="K12079" s="15" t="inlineStr">
        <is>
          <t>USDC 188,090.7984</t>
        </is>
      </c>
      <c r="L12079" s="17" t="n">
        <v>188166.0647829131</v>
      </c>
      <c r="M12079" s="17">
        <f>J12079-L12079</f>
        <v/>
      </c>
      <c r="N12079" s="18">
        <f>IF(J12079=0,"",L12079/J12079)</f>
        <v/>
      </c>
      <c r="O12079" s="15" t="inlineStr">
        <is>
          <t>Rabby API + Jupiter</t>
        </is>
      </c>
    </row>
    <row r="12080">
      <c r="A12080" s="15" t="inlineStr">
        <is>
          <t>2026-06-13 20:12:23</t>
        </is>
      </c>
      <c r="B12080" s="15" t="inlineStr">
        <is>
          <t>0xe16be042f9433779909a972669be3a2003956348</t>
        </is>
      </c>
      <c r="C12080" s="15" t="inlineStr">
        <is>
          <t>Monad</t>
        </is>
      </c>
      <c r="D12080" s="15" t="inlineStr">
        <is>
          <t>Euler</t>
        </is>
      </c>
      <c r="E12080" s="15" t="inlineStr">
        <is>
          <t>Lending</t>
        </is>
      </c>
      <c r="F12080" s="15" t="inlineStr">
        <is>
          <t>Euler-monad-0x7a9324e8</t>
        </is>
      </c>
      <c r="G12080" s="15" t="inlineStr">
        <is>
          <t>USDC vs USDC</t>
        </is>
      </c>
      <c r="H12080" s="16" t="n">
        <v>1.0481</v>
      </c>
      <c r="I12080" s="15" t="inlineStr">
        <is>
          <t>USDC 217,102.9889</t>
        </is>
      </c>
      <c r="J12080" s="17" t="n">
        <v>217189.8648785879</v>
      </c>
      <c r="K12080" s="15" t="inlineStr">
        <is>
          <t>USDC 186,428.1081</t>
        </is>
      </c>
      <c r="L12080" s="17" t="n">
        <v>186502.7092026811</v>
      </c>
      <c r="M12080" s="17">
        <f>J12080-L12080</f>
        <v/>
      </c>
      <c r="N12080" s="18">
        <f>IF(J12080=0,"",L12080/J12080)</f>
        <v/>
      </c>
      <c r="O12080" s="15" t="inlineStr">
        <is>
          <t>Rabby API + Jupiter</t>
        </is>
      </c>
    </row>
    <row r="12081">
      <c r="A12081" s="15" t="inlineStr">
        <is>
          <t>2026-06-13 20:12:23</t>
        </is>
      </c>
      <c r="B12081" s="15" t="inlineStr">
        <is>
          <t>0xe16be042f9433779909a972669be3a2003956348</t>
        </is>
      </c>
      <c r="C12081" s="15" t="inlineStr">
        <is>
          <t>Ethereum</t>
        </is>
      </c>
      <c r="D12081" s="15" t="inlineStr">
        <is>
          <t>Morpho</t>
        </is>
      </c>
      <c r="E12081" s="15" t="inlineStr">
        <is>
          <t>Lending</t>
        </is>
      </c>
      <c r="F12081" s="15" t="inlineStr">
        <is>
          <t>Morpho-eth-0xbbbbbbbb</t>
        </is>
      </c>
      <c r="G12081" s="15" t="inlineStr">
        <is>
          <t>PT-apyUSD-18JUN2026 vs USDC</t>
        </is>
      </c>
      <c r="H12081" s="16" t="n">
        <v>1.4524</v>
      </c>
      <c r="I12081" s="15" t="inlineStr">
        <is>
          <t>PT-apyUSD-18JUN2026 287,059.3714</t>
        </is>
      </c>
      <c r="J12081" s="17" t="n">
        <v>264508.1321104273</v>
      </c>
      <c r="K12081" s="15" t="inlineStr">
        <is>
          <t>USDC 165,189.8452</t>
        </is>
      </c>
      <c r="L12081" s="17" t="n">
        <v>165255.9475452134</v>
      </c>
      <c r="M12081" s="17">
        <f>J12081-L12081</f>
        <v/>
      </c>
      <c r="N12081" s="18">
        <f>IF(J12081=0,"",L12081/J12081)</f>
        <v/>
      </c>
      <c r="O12081" s="15" t="inlineStr">
        <is>
          <t>Rabby API + Jupiter</t>
        </is>
      </c>
    </row>
    <row r="12082">
      <c r="A12082" s="15" t="inlineStr">
        <is>
          <t>2026-06-13 20:12:23</t>
        </is>
      </c>
      <c r="B12082" s="15" t="inlineStr">
        <is>
          <t>0xe16be042f9433779909a972669be3a2003956348</t>
        </is>
      </c>
      <c r="C12082" s="15" t="inlineStr">
        <is>
          <t>Ethereum</t>
        </is>
      </c>
      <c r="D12082" s="15" t="inlineStr">
        <is>
          <t>Morpho</t>
        </is>
      </c>
      <c r="E12082" s="15" t="inlineStr">
        <is>
          <t>Lending</t>
        </is>
      </c>
      <c r="F12082" s="15" t="inlineStr">
        <is>
          <t>Morpho-eth-0xbbbbbbbb</t>
        </is>
      </c>
      <c r="G12082" s="15" t="inlineStr">
        <is>
          <t>PRIME vs PYUSD</t>
        </is>
      </c>
      <c r="H12082" s="16" t="n">
        <v>1.081</v>
      </c>
      <c r="I12082" s="15" t="inlineStr">
        <is>
          <t>PRIME 114,853.8687</t>
        </is>
      </c>
      <c r="J12082" s="17" t="n">
        <v>119772.3264472998</v>
      </c>
      <c r="K12082" s="15" t="inlineStr">
        <is>
          <t>PYUSD 95,222.7641</t>
        </is>
      </c>
      <c r="L12082" s="17" t="n">
        <v>95219.13194819493</v>
      </c>
      <c r="M12082" s="17">
        <f>J12082-L12082</f>
        <v/>
      </c>
      <c r="N12082" s="18">
        <f>IF(J12082=0,"",L12082/J12082)</f>
        <v/>
      </c>
      <c r="O12082" s="15" t="inlineStr">
        <is>
          <t>Rabby API + Jupiter</t>
        </is>
      </c>
    </row>
    <row r="12083">
      <c r="A12083" s="15" t="inlineStr">
        <is>
          <t>2026-06-13 20:12:23</t>
        </is>
      </c>
      <c r="B12083" s="15" t="inlineStr">
        <is>
          <t>0xe16be042f9433779909a972669be3a2003956348</t>
        </is>
      </c>
      <c r="C12083" s="15" t="inlineStr">
        <is>
          <t>Ethereum</t>
        </is>
      </c>
      <c r="D12083" s="15" t="inlineStr">
        <is>
          <t>Morpho</t>
        </is>
      </c>
      <c r="E12083" s="15" t="inlineStr">
        <is>
          <t>Lending</t>
        </is>
      </c>
      <c r="F12083" s="15" t="inlineStr">
        <is>
          <t>Morpho-eth-0xbbbbbbbb</t>
        </is>
      </c>
      <c r="G12083" s="15" t="inlineStr">
        <is>
          <t>siUSD vs msUSD</t>
        </is>
      </c>
      <c r="H12083" s="16" t="n">
        <v>1.0533</v>
      </c>
      <c r="I12083" s="15" t="inlineStr">
        <is>
          <t>siUSD 284,969.9415</t>
        </is>
      </c>
      <c r="J12083" s="17" t="n">
        <v>305664.8223647704</v>
      </c>
      <c r="K12083" s="15" t="inlineStr">
        <is>
          <t>msUSD 265,664.2412</t>
        </is>
      </c>
      <c r="L12083" s="17" t="n">
        <v>265246.028698781</v>
      </c>
      <c r="M12083" s="17">
        <f>J12083-L12083</f>
        <v/>
      </c>
      <c r="N12083" s="18">
        <f>IF(J12083=0,"",L12083/J12083)</f>
        <v/>
      </c>
      <c r="O12083" s="15" t="inlineStr">
        <is>
          <t>Rabby API + Jupiter</t>
        </is>
      </c>
    </row>
    <row r="12084">
      <c r="A12084" s="15" t="inlineStr">
        <is>
          <t>2026-06-13 20:12:23</t>
        </is>
      </c>
      <c r="B12084" s="15" t="inlineStr">
        <is>
          <t>0xe16be042f9433779909a972669be3a2003956348</t>
        </is>
      </c>
      <c r="C12084" s="15" t="inlineStr">
        <is>
          <t>Ethereum</t>
        </is>
      </c>
      <c r="D12084" s="15" t="inlineStr">
        <is>
          <t>Morpho</t>
        </is>
      </c>
      <c r="E12084" s="15" t="inlineStr">
        <is>
          <t>Lending</t>
        </is>
      </c>
      <c r="F12084" s="15" t="inlineStr">
        <is>
          <t>Morpho-eth-0xbbbbbbbb</t>
        </is>
      </c>
      <c r="G12084" s="15" t="inlineStr">
        <is>
          <t>mF-ONE vs USDC</t>
        </is>
      </c>
      <c r="H12084" s="16" t="n">
        <v>1.0635</v>
      </c>
      <c r="I12084" s="15" t="inlineStr">
        <is>
          <t>mF-ONE 148,000.0000</t>
        </is>
      </c>
      <c r="J12084" s="17" t="n">
        <v>162059.0642657063</v>
      </c>
      <c r="K12084" s="15" t="inlineStr">
        <is>
          <t>USDC 128,637.0655</t>
        </is>
      </c>
      <c r="L12084" s="17" t="n">
        <v>128688.5409382921</v>
      </c>
      <c r="M12084" s="17">
        <f>J12084-L12084</f>
        <v/>
      </c>
      <c r="N12084" s="18">
        <f>IF(J12084=0,"",L12084/J12084)</f>
        <v/>
      </c>
      <c r="O12084" s="15" t="inlineStr">
        <is>
          <t>Rabby API + Jupiter</t>
        </is>
      </c>
    </row>
    <row r="12085">
      <c r="A12085" s="15" t="inlineStr">
        <is>
          <t>2026-06-13 20:12:23</t>
        </is>
      </c>
      <c r="B12085" s="15" t="inlineStr">
        <is>
          <t>0xe16be042f9433779909a972669be3a2003956348</t>
        </is>
      </c>
      <c r="C12085" s="15" t="inlineStr">
        <is>
          <t>Ethereum</t>
        </is>
      </c>
      <c r="D12085" s="15" t="inlineStr">
        <is>
          <t>Morpho</t>
        </is>
      </c>
      <c r="E12085" s="15" t="inlineStr">
        <is>
          <t>Lending</t>
        </is>
      </c>
      <c r="F12085" s="15" t="inlineStr">
        <is>
          <t>Morpho-eth-0xbbbbbbbb</t>
        </is>
      </c>
      <c r="G12085" s="15" t="inlineStr">
        <is>
          <t>sNUSD vs USDC</t>
        </is>
      </c>
      <c r="H12085" s="16" t="n">
        <v>1.0527</v>
      </c>
      <c r="I12085" s="15" t="inlineStr">
        <is>
          <t>sNUSD 73,161.4141</t>
        </is>
      </c>
      <c r="J12085" s="17" t="n">
        <v>77277.84423558602</v>
      </c>
      <c r="K12085" s="15" t="inlineStr">
        <is>
          <t>USDC 67,183.7342</t>
        </is>
      </c>
      <c r="L12085" s="17" t="n">
        <v>67210.6184570733</v>
      </c>
      <c r="M12085" s="17">
        <f>J12085-L12085</f>
        <v/>
      </c>
      <c r="N12085" s="18">
        <f>IF(J12085=0,"",L12085/J12085)</f>
        <v/>
      </c>
      <c r="O12085" s="15" t="inlineStr">
        <is>
          <t>Rabby API + Jupiter</t>
        </is>
      </c>
    </row>
    <row r="12086">
      <c r="A12086" s="15" t="inlineStr">
        <is>
          <t>2026-06-13 20:12:23</t>
        </is>
      </c>
      <c r="B12086" s="15" t="inlineStr">
        <is>
          <t>0xe16be042f9433779909a972669be3a2003956348</t>
        </is>
      </c>
      <c r="C12086" s="15" t="inlineStr">
        <is>
          <t>Ethereum</t>
        </is>
      </c>
      <c r="D12086" s="15" t="inlineStr">
        <is>
          <t>Pendle V2</t>
        </is>
      </c>
      <c r="E12086" s="15" t="inlineStr">
        <is>
          <t>Yield</t>
        </is>
      </c>
      <c r="F12086" s="15" t="inlineStr">
        <is>
          <t>PendleV2-eth-0xdc9a5a2e</t>
        </is>
      </c>
      <c r="G12086" s="15" t="inlineStr">
        <is>
          <t>PT-reUSDe-25JUN2026 vs (no debt)</t>
        </is>
      </c>
      <c r="H12086" s="16" t="inlineStr"/>
      <c r="I12086" s="15" t="inlineStr">
        <is>
          <t>PT-reUSDe-25JUN2026 35,130.2709</t>
        </is>
      </c>
      <c r="J12086" s="17" t="n">
        <v>34936.92700762648</v>
      </c>
      <c r="K12086" s="15" t="inlineStr"/>
      <c r="L12086" s="17" t="n">
        <v>0</v>
      </c>
      <c r="M12086" s="17">
        <f>J12086-L12086</f>
        <v/>
      </c>
      <c r="N12086" s="18">
        <f>IF(J12086=0,"",L12086/J12086)</f>
        <v/>
      </c>
      <c r="O12086" s="15" t="inlineStr">
        <is>
          <t>Rabby API + Jupiter</t>
        </is>
      </c>
    </row>
    <row r="12087">
      <c r="A12087" s="15" t="inlineStr">
        <is>
          <t>2026-06-13 20:12:23</t>
        </is>
      </c>
      <c r="B12087" s="15" t="inlineStr">
        <is>
          <t>0xe16be042f9433779909a972669be3a2003956348</t>
        </is>
      </c>
      <c r="C12087" s="15" t="inlineStr">
        <is>
          <t>Plasma</t>
        </is>
      </c>
      <c r="D12087" s="15" t="inlineStr">
        <is>
          <t>Fluid</t>
        </is>
      </c>
      <c r="E12087" s="15" t="inlineStr">
        <is>
          <t>Lending</t>
        </is>
      </c>
      <c r="F12087" s="15" t="inlineStr">
        <is>
          <t>Fluid-plasma-0x324c5dc1</t>
        </is>
      </c>
      <c r="G12087" s="15" t="inlineStr">
        <is>
          <t>sUSDai vs GHO</t>
        </is>
      </c>
      <c r="H12087" s="16" t="n">
        <v>1.0409</v>
      </c>
      <c r="I12087" s="15" t="inlineStr">
        <is>
          <t>sUSDai 249,570.0181</t>
        </is>
      </c>
      <c r="J12087" s="17" t="n">
        <v>272156.762905088</v>
      </c>
      <c r="K12087" s="15" t="inlineStr">
        <is>
          <t>GHO 235,488.1583</t>
        </is>
      </c>
      <c r="L12087" s="17" t="n">
        <v>235319.0914444242</v>
      </c>
      <c r="M12087" s="17">
        <f>J12087-L12087</f>
        <v/>
      </c>
      <c r="N12087" s="18">
        <f>IF(J12087=0,"",L12087/J12087)</f>
        <v/>
      </c>
      <c r="O12087" s="15" t="inlineStr">
        <is>
          <t>Rabby API + Jupiter</t>
        </is>
      </c>
    </row>
    <row r="12088">
      <c r="A12088" s="15" t="inlineStr">
        <is>
          <t>2026-06-13 20:12:23</t>
        </is>
      </c>
      <c r="B12088" s="15" t="inlineStr">
        <is>
          <t>0xe16be042f9433779909a972669be3a2003956348</t>
        </is>
      </c>
      <c r="C12088" s="15" t="inlineStr">
        <is>
          <t>Plasma</t>
        </is>
      </c>
      <c r="D12088" s="15" t="inlineStr">
        <is>
          <t>Merkl</t>
        </is>
      </c>
      <c r="E12088" s="15" t="inlineStr">
        <is>
          <t>Yield</t>
        </is>
      </c>
      <c r="F12088" s="15" t="inlineStr">
        <is>
          <t>Merkl-plasma-0x3ef3d8ba</t>
        </is>
      </c>
      <c r="G12088" s="15" t="inlineStr">
        <is>
          <t>GHO vs (no debt)</t>
        </is>
      </c>
      <c r="H12088" s="16" t="inlineStr"/>
      <c r="I12088" s="15" t="inlineStr">
        <is>
          <t>GHO 52.8449</t>
        </is>
      </c>
      <c r="J12088" s="17" t="n">
        <v>52.80695839096102</v>
      </c>
      <c r="K12088" s="15" t="inlineStr"/>
      <c r="L12088" s="17" t="n">
        <v>0</v>
      </c>
      <c r="M12088" s="17">
        <f>J12088-L12088</f>
        <v/>
      </c>
      <c r="N12088" s="18">
        <f>IF(J12088=0,"",L12088/J12088)</f>
        <v/>
      </c>
      <c r="O12088" s="15" t="inlineStr">
        <is>
          <t>Rabby API + Jupiter</t>
        </is>
      </c>
    </row>
    <row r="12089">
      <c r="A12089" s="15" t="inlineStr">
        <is>
          <t>2026-06-13 20:12:23</t>
        </is>
      </c>
      <c r="B12089" s="15" t="inlineStr">
        <is>
          <t>0xe16be042f9433779909a972669be3a2003956348</t>
        </is>
      </c>
      <c r="C12089" s="15" t="inlineStr">
        <is>
          <t>Solana</t>
        </is>
      </c>
      <c r="D12089" s="15" t="inlineStr">
        <is>
          <t>Loopscale</t>
        </is>
      </c>
      <c r="E12089" s="15" t="inlineStr">
        <is>
          <t>Lending</t>
        </is>
      </c>
      <c r="F12089" s="15" t="inlineStr">
        <is>
          <t>Loopscale-sol-9GBkCZQq</t>
        </is>
      </c>
      <c r="G12089" s="15" t="inlineStr">
        <is>
          <t>PRIME vs USDC</t>
        </is>
      </c>
      <c r="H12089" s="16" t="n">
        <v>1.045</v>
      </c>
      <c r="I12089" s="15" t="inlineStr">
        <is>
          <t>PRIME 176,343.7623</t>
        </is>
      </c>
      <c r="J12089" s="17" t="n">
        <v>183832.6450206615</v>
      </c>
      <c r="K12089" s="15" t="inlineStr">
        <is>
          <t>USDC 160,009.3256</t>
        </is>
      </c>
      <c r="L12089" s="17" t="n">
        <v>160017.3372949342</v>
      </c>
      <c r="M12089" s="17">
        <f>J12089-L12089</f>
        <v/>
      </c>
      <c r="N12089" s="18">
        <f>IF(J12089=0,"",L12089/J12089)</f>
        <v/>
      </c>
      <c r="O12089" s="15" t="inlineStr">
        <is>
          <t>Rabby API + Jupiter</t>
        </is>
      </c>
    </row>
    <row r="12090">
      <c r="A12090" s="15" t="inlineStr">
        <is>
          <t>2026-06-13 20:12:23</t>
        </is>
      </c>
      <c r="B12090" s="15" t="inlineStr">
        <is>
          <t>0xe16be042f9433779909a972669be3a2003956348</t>
        </is>
      </c>
      <c r="C12090" s="15" t="inlineStr">
        <is>
          <t>Solana</t>
        </is>
      </c>
      <c r="D12090" s="15" t="inlineStr">
        <is>
          <t>Kamino</t>
        </is>
      </c>
      <c r="E12090" s="15" t="inlineStr">
        <is>
          <t>Lending</t>
        </is>
      </c>
      <c r="F12090" s="15" t="inlineStr">
        <is>
          <t>Kamino-sol-C546qjMb</t>
        </is>
      </c>
      <c r="G12090" s="15" t="inlineStr">
        <is>
          <t>ONyc vs USDC</t>
        </is>
      </c>
      <c r="H12090" s="16" t="n">
        <v>1.1685</v>
      </c>
      <c r="I12090" s="15" t="inlineStr">
        <is>
          <t>ONyc 206,374.6220</t>
        </is>
      </c>
      <c r="J12090" s="17" t="n">
        <v>229721.167978153</v>
      </c>
      <c r="K12090" s="15" t="inlineStr">
        <is>
          <t>USDC 137,648.0141</t>
        </is>
      </c>
      <c r="L12090" s="17" t="n">
        <v>137614.9785774663</v>
      </c>
      <c r="M12090" s="17">
        <f>J12090-L12090</f>
        <v/>
      </c>
      <c r="N12090" s="18">
        <f>IF(J12090=0,"",L12090/J12090)</f>
        <v/>
      </c>
      <c r="O12090" s="15" t="inlineStr">
        <is>
          <t>Rabby API + Jupiter</t>
        </is>
      </c>
    </row>
    <row r="12091">
      <c r="A12091" s="15" t="inlineStr">
        <is>
          <t>2026-06-13 20:42:54</t>
        </is>
      </c>
      <c r="B12091" s="15" t="inlineStr">
        <is>
          <t>0xe16be042f9433779909a972669be3a2003956348</t>
        </is>
      </c>
      <c r="C12091" s="15" t="inlineStr">
        <is>
          <t>Ethereum</t>
        </is>
      </c>
      <c r="D12091" s="15" t="inlineStr">
        <is>
          <t>Apyx</t>
        </is>
      </c>
      <c r="E12091" s="15" t="inlineStr">
        <is>
          <t>Yield</t>
        </is>
      </c>
      <c r="F12091" s="15" t="inlineStr">
        <is>
          <t>Apyx-eth-0x9bf51f33</t>
        </is>
      </c>
      <c r="G12091" s="15" t="inlineStr">
        <is>
          <t>apxUSD vs (no debt)</t>
        </is>
      </c>
      <c r="H12091" s="16" t="inlineStr"/>
      <c r="I12091" s="15" t="inlineStr">
        <is>
          <t>apxUSD 55,528.4542</t>
        </is>
      </c>
      <c r="J12091" s="17" t="n">
        <v>53878.69401055274</v>
      </c>
      <c r="K12091" s="15" t="inlineStr"/>
      <c r="L12091" s="17" t="n">
        <v>0</v>
      </c>
      <c r="M12091" s="17">
        <f>J12091-L12091</f>
        <v/>
      </c>
      <c r="N12091" s="18">
        <f>IF(J12091=0,"",L12091/J12091)</f>
        <v/>
      </c>
      <c r="O12091" s="15" t="inlineStr">
        <is>
          <t>Rabby API + Jupiter</t>
        </is>
      </c>
    </row>
    <row r="12092">
      <c r="A12092" s="15" t="inlineStr">
        <is>
          <t>2026-06-13 20:42:54</t>
        </is>
      </c>
      <c r="B12092" s="15" t="inlineStr">
        <is>
          <t>0xe16be042f9433779909a972669be3a2003956348</t>
        </is>
      </c>
      <c r="C12092" s="15" t="inlineStr">
        <is>
          <t>Base</t>
        </is>
      </c>
      <c r="D12092" s="15" t="inlineStr">
        <is>
          <t>D2.finance</t>
        </is>
      </c>
      <c r="E12092" s="15" t="inlineStr">
        <is>
          <t>Yield</t>
        </is>
      </c>
      <c r="F12092" s="15" t="inlineStr">
        <is>
          <t>D2.finance-base-0x2406aacb</t>
        </is>
      </c>
      <c r="G12092" s="15" t="inlineStr">
        <is>
          <t>USDC vs (no debt)</t>
        </is>
      </c>
      <c r="H12092" s="16" t="inlineStr"/>
      <c r="I12092" s="15" t="inlineStr">
        <is>
          <t>USDC 15,143.9731</t>
        </is>
      </c>
      <c r="J12092" s="17" t="n">
        <v>15148.51763228969</v>
      </c>
      <c r="K12092" s="15" t="inlineStr"/>
      <c r="L12092" s="17" t="n">
        <v>0</v>
      </c>
      <c r="M12092" s="17">
        <f>J12092-L12092</f>
        <v/>
      </c>
      <c r="N12092" s="18">
        <f>IF(J12092=0,"",L12092/J12092)</f>
        <v/>
      </c>
      <c r="O12092" s="15" t="inlineStr">
        <is>
          <t>Rabby API + Jupiter</t>
        </is>
      </c>
    </row>
    <row r="12093">
      <c r="A12093" s="15" t="inlineStr">
        <is>
          <t>2026-06-13 20:42:54</t>
        </is>
      </c>
      <c r="B12093" s="15" t="inlineStr">
        <is>
          <t>0xe16be042f9433779909a972669be3a2003956348</t>
        </is>
      </c>
      <c r="C12093" s="15" t="inlineStr">
        <is>
          <t>Ethereum</t>
        </is>
      </c>
      <c r="D12093" s="15" t="inlineStr">
        <is>
          <t>Euler</t>
        </is>
      </c>
      <c r="E12093" s="15" t="inlineStr">
        <is>
          <t>Lending</t>
        </is>
      </c>
      <c r="F12093" s="15" t="inlineStr">
        <is>
          <t>Euler-eth-0x0c9a3dd6</t>
        </is>
      </c>
      <c r="G12093" s="15" t="inlineStr">
        <is>
          <t>PT-cUSD-23JUL2026 vs USDe</t>
        </is>
      </c>
      <c r="H12093" s="16" t="n">
        <v>1.0441</v>
      </c>
      <c r="I12093" s="15" t="inlineStr">
        <is>
          <t>PT-cUSD-23JUL2026 111,191.9157</t>
        </is>
      </c>
      <c r="J12093" s="17" t="n">
        <v>110542.1419844307</v>
      </c>
      <c r="K12093" s="15" t="inlineStr">
        <is>
          <t>USDe 92,107.3621</t>
        </is>
      </c>
      <c r="L12093" s="17" t="n">
        <v>92107.36212682836</v>
      </c>
      <c r="M12093" s="17">
        <f>J12093-L12093</f>
        <v/>
      </c>
      <c r="N12093" s="18">
        <f>IF(J12093=0,"",L12093/J12093)</f>
        <v/>
      </c>
      <c r="O12093" s="15" t="inlineStr">
        <is>
          <t>Rabby API + Jupiter</t>
        </is>
      </c>
    </row>
    <row r="12094">
      <c r="A12094" s="15" t="inlineStr">
        <is>
          <t>2026-06-13 20:42:54</t>
        </is>
      </c>
      <c r="B12094" s="15" t="inlineStr">
        <is>
          <t>0xe16be042f9433779909a972669be3a2003956348</t>
        </is>
      </c>
      <c r="C12094" s="15" t="inlineStr">
        <is>
          <t>Ethereum</t>
        </is>
      </c>
      <c r="D12094" s="15" t="inlineStr">
        <is>
          <t>Fluid</t>
        </is>
      </c>
      <c r="E12094" s="15" t="inlineStr">
        <is>
          <t>Lending</t>
        </is>
      </c>
      <c r="F12094" s="15" t="inlineStr">
        <is>
          <t>Fluid-eth-0x324c5dc1</t>
        </is>
      </c>
      <c r="G12094" s="15" t="inlineStr">
        <is>
          <t>reUSD vs USDT</t>
        </is>
      </c>
      <c r="H12094" s="16" t="n">
        <v>1.0486</v>
      </c>
      <c r="I12094" s="15" t="inlineStr">
        <is>
          <t>reUSD 279,798.7765</t>
        </is>
      </c>
      <c r="J12094" s="17" t="n">
        <v>303144.7259666193</v>
      </c>
      <c r="K12094" s="15" t="inlineStr">
        <is>
          <t>USDT 260,318.4518</t>
        </is>
      </c>
      <c r="L12094" s="17" t="n">
        <v>260190.8957656146</v>
      </c>
      <c r="M12094" s="17">
        <f>J12094-L12094</f>
        <v/>
      </c>
      <c r="N12094" s="18">
        <f>IF(J12094=0,"",L12094/J12094)</f>
        <v/>
      </c>
      <c r="O12094" s="15" t="inlineStr">
        <is>
          <t>Rabby API + Jupiter</t>
        </is>
      </c>
    </row>
    <row r="12095">
      <c r="A12095" s="15" t="inlineStr">
        <is>
          <t>2026-06-13 20:42:54</t>
        </is>
      </c>
      <c r="B12095" s="15" t="inlineStr">
        <is>
          <t>0xe16be042f9433779909a972669be3a2003956348</t>
        </is>
      </c>
      <c r="C12095" s="15" t="inlineStr">
        <is>
          <t>Ethereum</t>
        </is>
      </c>
      <c r="D12095" s="15" t="inlineStr">
        <is>
          <t>Curve LlamaLend</t>
        </is>
      </c>
      <c r="E12095" s="15" t="inlineStr">
        <is>
          <t>Lending</t>
        </is>
      </c>
      <c r="F12095" s="15" t="inlineStr">
        <is>
          <t>CurveLlamaLend-eth-0x3de37c38</t>
        </is>
      </c>
      <c r="G12095" s="15" t="inlineStr">
        <is>
          <t>sfrxUSD vs crvUSD</t>
        </is>
      </c>
      <c r="H12095" s="16" t="n">
        <v>1.0475</v>
      </c>
      <c r="I12095" s="15" t="inlineStr">
        <is>
          <t>sfrxUSD 275,773.4355</t>
        </is>
      </c>
      <c r="J12095" s="17" t="n">
        <v>330300.6689181631</v>
      </c>
      <c r="K12095" s="15" t="inlineStr">
        <is>
          <t>crvUSD 307,266.5431</t>
        </is>
      </c>
      <c r="L12095" s="17" t="n">
        <v>307318.5256361199</v>
      </c>
      <c r="M12095" s="17">
        <f>J12095-L12095</f>
        <v/>
      </c>
      <c r="N12095" s="18">
        <f>IF(J12095=0,"",L12095/J12095)</f>
        <v/>
      </c>
      <c r="O12095" s="15" t="inlineStr">
        <is>
          <t>Rabby API + Jupiter</t>
        </is>
      </c>
    </row>
    <row r="12096">
      <c r="A12096" s="15" t="inlineStr">
        <is>
          <t>2026-06-13 20:42:54</t>
        </is>
      </c>
      <c r="B12096" s="15" t="inlineStr">
        <is>
          <t>0xe16be042f9433779909a972669be3a2003956348</t>
        </is>
      </c>
      <c r="C12096" s="15" t="inlineStr">
        <is>
          <t>Ethereum</t>
        </is>
      </c>
      <c r="D12096" s="15" t="inlineStr">
        <is>
          <t>Curve LlamaLend</t>
        </is>
      </c>
      <c r="E12096" s="15" t="inlineStr">
        <is>
          <t>Lending</t>
        </is>
      </c>
      <c r="F12096" s="15" t="inlineStr">
        <is>
          <t>CurveLlamaLend-eth-0xb536fea3</t>
        </is>
      </c>
      <c r="G12096" s="15" t="inlineStr">
        <is>
          <t>sUSDe vs crvUSD</t>
        </is>
      </c>
      <c r="H12096" s="16" t="n">
        <v>1.0363</v>
      </c>
      <c r="I12096" s="15" t="inlineStr">
        <is>
          <t>sUSDe 144,199.3121</t>
        </is>
      </c>
      <c r="J12096" s="17" t="n">
        <v>178139.0355656317</v>
      </c>
      <c r="K12096" s="15" t="inlineStr">
        <is>
          <t>crvUSD 161,505.1354</t>
        </is>
      </c>
      <c r="L12096" s="17" t="n">
        <v>161532.4583718396</v>
      </c>
      <c r="M12096" s="17">
        <f>J12096-L12096</f>
        <v/>
      </c>
      <c r="N12096" s="18">
        <f>IF(J12096=0,"",L12096/J12096)</f>
        <v/>
      </c>
      <c r="O12096" s="15" t="inlineStr">
        <is>
          <t>Rabby API + Jupiter</t>
        </is>
      </c>
    </row>
    <row r="12097">
      <c r="A12097" s="15" t="inlineStr">
        <is>
          <t>2026-06-13 20:42:54</t>
        </is>
      </c>
      <c r="B12097" s="15" t="inlineStr">
        <is>
          <t>0xe16be042f9433779909a972669be3a2003956348</t>
        </is>
      </c>
      <c r="C12097" s="15" t="inlineStr">
        <is>
          <t>Mantle</t>
        </is>
      </c>
      <c r="D12097" s="15" t="inlineStr">
        <is>
          <t>Aave V3</t>
        </is>
      </c>
      <c r="E12097" s="15" t="inlineStr">
        <is>
          <t>Lending</t>
        </is>
      </c>
      <c r="F12097" s="15" t="inlineStr">
        <is>
          <t>AaveV3-mnt-0x458f2934</t>
        </is>
      </c>
      <c r="G12097" s="15" t="inlineStr">
        <is>
          <t>sUSDe vs USDC</t>
        </is>
      </c>
      <c r="H12097" s="16" t="n">
        <v>1.0265</v>
      </c>
      <c r="I12097" s="15" t="inlineStr">
        <is>
          <t>sUSDe 169,926.5433</t>
        </is>
      </c>
      <c r="J12097" s="17" t="n">
        <v>209743.7867584529</v>
      </c>
      <c r="K12097" s="15" t="inlineStr">
        <is>
          <t>USDC 188,090.7984</t>
        </is>
      </c>
      <c r="L12097" s="17" t="n">
        <v>188147.2425297589</v>
      </c>
      <c r="M12097" s="17">
        <f>J12097-L12097</f>
        <v/>
      </c>
      <c r="N12097" s="18">
        <f>IF(J12097=0,"",L12097/J12097)</f>
        <v/>
      </c>
      <c r="O12097" s="15" t="inlineStr">
        <is>
          <t>Rabby API + Jupiter</t>
        </is>
      </c>
    </row>
    <row r="12098">
      <c r="A12098" s="15" t="inlineStr">
        <is>
          <t>2026-06-13 20:42:54</t>
        </is>
      </c>
      <c r="B12098" s="15" t="inlineStr">
        <is>
          <t>0xe16be042f9433779909a972669be3a2003956348</t>
        </is>
      </c>
      <c r="C12098" s="15" t="inlineStr">
        <is>
          <t>Monad</t>
        </is>
      </c>
      <c r="D12098" s="15" t="inlineStr">
        <is>
          <t>Euler</t>
        </is>
      </c>
      <c r="E12098" s="15" t="inlineStr">
        <is>
          <t>Lending</t>
        </is>
      </c>
      <c r="F12098" s="15" t="inlineStr">
        <is>
          <t>Euler-monad-0x7a9324e8</t>
        </is>
      </c>
      <c r="G12098" s="15" t="inlineStr">
        <is>
          <t>USDC vs USDC</t>
        </is>
      </c>
      <c r="H12098" s="16" t="n">
        <v>1.0481</v>
      </c>
      <c r="I12098" s="15" t="inlineStr">
        <is>
          <t>USDC 217,103.7680</t>
        </is>
      </c>
      <c r="J12098" s="17" t="n">
        <v>217168.9186688765</v>
      </c>
      <c r="K12098" s="15" t="inlineStr">
        <is>
          <t>USDC 186,428.1081</t>
        </is>
      </c>
      <c r="L12098" s="17" t="n">
        <v>186484.0533350005</v>
      </c>
      <c r="M12098" s="17">
        <f>J12098-L12098</f>
        <v/>
      </c>
      <c r="N12098" s="18">
        <f>IF(J12098=0,"",L12098/J12098)</f>
        <v/>
      </c>
      <c r="O12098" s="15" t="inlineStr">
        <is>
          <t>Rabby API + Jupiter</t>
        </is>
      </c>
    </row>
    <row r="12099">
      <c r="A12099" s="15" t="inlineStr">
        <is>
          <t>2026-06-13 20:42:54</t>
        </is>
      </c>
      <c r="B12099" s="15" t="inlineStr">
        <is>
          <t>0xe16be042f9433779909a972669be3a2003956348</t>
        </is>
      </c>
      <c r="C12099" s="15" t="inlineStr">
        <is>
          <t>Ethereum</t>
        </is>
      </c>
      <c r="D12099" s="15" t="inlineStr">
        <is>
          <t>Morpho</t>
        </is>
      </c>
      <c r="E12099" s="15" t="inlineStr">
        <is>
          <t>Lending</t>
        </is>
      </c>
      <c r="F12099" s="15" t="inlineStr">
        <is>
          <t>Morpho-eth-0xbbbbbbbb</t>
        </is>
      </c>
      <c r="G12099" s="15" t="inlineStr">
        <is>
          <t>PT-apyUSD-18JUN2026 vs USDC</t>
        </is>
      </c>
      <c r="H12099" s="16" t="n">
        <v>1.4524</v>
      </c>
      <c r="I12099" s="15" t="inlineStr">
        <is>
          <t>PT-apyUSD-18JUN2026 287,059.3714</t>
        </is>
      </c>
      <c r="J12099" s="17" t="n">
        <v>266411.9011916585</v>
      </c>
      <c r="K12099" s="15" t="inlineStr">
        <is>
          <t>USDC 165,189.8452</t>
        </is>
      </c>
      <c r="L12099" s="17" t="n">
        <v>165239.4169912927</v>
      </c>
      <c r="M12099" s="17">
        <f>J12099-L12099</f>
        <v/>
      </c>
      <c r="N12099" s="18">
        <f>IF(J12099=0,"",L12099/J12099)</f>
        <v/>
      </c>
      <c r="O12099" s="15" t="inlineStr">
        <is>
          <t>Rabby API + Jupiter</t>
        </is>
      </c>
    </row>
    <row r="12100">
      <c r="A12100" s="15" t="inlineStr">
        <is>
          <t>2026-06-13 20:42:54</t>
        </is>
      </c>
      <c r="B12100" s="15" t="inlineStr">
        <is>
          <t>0xe16be042f9433779909a972669be3a2003956348</t>
        </is>
      </c>
      <c r="C12100" s="15" t="inlineStr">
        <is>
          <t>Ethereum</t>
        </is>
      </c>
      <c r="D12100" s="15" t="inlineStr">
        <is>
          <t>Morpho</t>
        </is>
      </c>
      <c r="E12100" s="15" t="inlineStr">
        <is>
          <t>Lending</t>
        </is>
      </c>
      <c r="F12100" s="15" t="inlineStr">
        <is>
          <t>Morpho-eth-0xbbbbbbbb</t>
        </is>
      </c>
      <c r="G12100" s="15" t="inlineStr">
        <is>
          <t>PRIME vs PYUSD</t>
        </is>
      </c>
      <c r="H12100" s="16" t="n">
        <v>1.081</v>
      </c>
      <c r="I12100" s="15" t="inlineStr">
        <is>
          <t>PRIME 114,853.8687</t>
        </is>
      </c>
      <c r="J12100" s="17" t="n">
        <v>119772.3264472998</v>
      </c>
      <c r="K12100" s="15" t="inlineStr">
        <is>
          <t>PYUSD 95,222.7641</t>
        </is>
      </c>
      <c r="L12100" s="17" t="n">
        <v>95218.97150080126</v>
      </c>
      <c r="M12100" s="17">
        <f>J12100-L12100</f>
        <v/>
      </c>
      <c r="N12100" s="18">
        <f>IF(J12100=0,"",L12100/J12100)</f>
        <v/>
      </c>
      <c r="O12100" s="15" t="inlineStr">
        <is>
          <t>Rabby API + Jupiter</t>
        </is>
      </c>
    </row>
    <row r="12101">
      <c r="A12101" s="15" t="inlineStr">
        <is>
          <t>2026-06-13 20:42:54</t>
        </is>
      </c>
      <c r="B12101" s="15" t="inlineStr">
        <is>
          <t>0xe16be042f9433779909a972669be3a2003956348</t>
        </is>
      </c>
      <c r="C12101" s="15" t="inlineStr">
        <is>
          <t>Ethereum</t>
        </is>
      </c>
      <c r="D12101" s="15" t="inlineStr">
        <is>
          <t>Morpho</t>
        </is>
      </c>
      <c r="E12101" s="15" t="inlineStr">
        <is>
          <t>Lending</t>
        </is>
      </c>
      <c r="F12101" s="15" t="inlineStr">
        <is>
          <t>Morpho-eth-0xbbbbbbbb</t>
        </is>
      </c>
      <c r="G12101" s="15" t="inlineStr">
        <is>
          <t>siUSD vs msUSD</t>
        </is>
      </c>
      <c r="H12101" s="16" t="n">
        <v>1.0533</v>
      </c>
      <c r="I12101" s="15" t="inlineStr">
        <is>
          <t>siUSD 284,969.9415</t>
        </is>
      </c>
      <c r="J12101" s="17" t="n">
        <v>305664.8223647704</v>
      </c>
      <c r="K12101" s="15" t="inlineStr">
        <is>
          <t>msUSD 265,664.2412</t>
        </is>
      </c>
      <c r="L12101" s="17" t="n">
        <v>265243.2522097597</v>
      </c>
      <c r="M12101" s="17">
        <f>J12101-L12101</f>
        <v/>
      </c>
      <c r="N12101" s="18">
        <f>IF(J12101=0,"",L12101/J12101)</f>
        <v/>
      </c>
      <c r="O12101" s="15" t="inlineStr">
        <is>
          <t>Rabby API + Jupiter</t>
        </is>
      </c>
    </row>
    <row r="12102">
      <c r="A12102" s="15" t="inlineStr">
        <is>
          <t>2026-06-13 20:42:54</t>
        </is>
      </c>
      <c r="B12102" s="15" t="inlineStr">
        <is>
          <t>0xe16be042f9433779909a972669be3a2003956348</t>
        </is>
      </c>
      <c r="C12102" s="15" t="inlineStr">
        <is>
          <t>Ethereum</t>
        </is>
      </c>
      <c r="D12102" s="15" t="inlineStr">
        <is>
          <t>Morpho</t>
        </is>
      </c>
      <c r="E12102" s="15" t="inlineStr">
        <is>
          <t>Lending</t>
        </is>
      </c>
      <c r="F12102" s="15" t="inlineStr">
        <is>
          <t>Morpho-eth-0xbbbbbbbb</t>
        </is>
      </c>
      <c r="G12102" s="15" t="inlineStr">
        <is>
          <t>mF-ONE vs USDC</t>
        </is>
      </c>
      <c r="H12102" s="16" t="n">
        <v>1.0635</v>
      </c>
      <c r="I12102" s="15" t="inlineStr">
        <is>
          <t>mF-ONE 148,000.0000</t>
        </is>
      </c>
      <c r="J12102" s="17" t="n">
        <v>162042.8534960488</v>
      </c>
      <c r="K12102" s="15" t="inlineStr">
        <is>
          <t>USDC 128,637.0655</t>
        </is>
      </c>
      <c r="L12102" s="17" t="n">
        <v>128675.6682223835</v>
      </c>
      <c r="M12102" s="17">
        <f>J12102-L12102</f>
        <v/>
      </c>
      <c r="N12102" s="18">
        <f>IF(J12102=0,"",L12102/J12102)</f>
        <v/>
      </c>
      <c r="O12102" s="15" t="inlineStr">
        <is>
          <t>Rabby API + Jupiter</t>
        </is>
      </c>
    </row>
    <row r="12103">
      <c r="A12103" s="15" t="inlineStr">
        <is>
          <t>2026-06-13 20:42:54</t>
        </is>
      </c>
      <c r="B12103" s="15" t="inlineStr">
        <is>
          <t>0xe16be042f9433779909a972669be3a2003956348</t>
        </is>
      </c>
      <c r="C12103" s="15" t="inlineStr">
        <is>
          <t>Ethereum</t>
        </is>
      </c>
      <c r="D12103" s="15" t="inlineStr">
        <is>
          <t>Morpho</t>
        </is>
      </c>
      <c r="E12103" s="15" t="inlineStr">
        <is>
          <t>Lending</t>
        </is>
      </c>
      <c r="F12103" s="15" t="inlineStr">
        <is>
          <t>Morpho-eth-0xbbbbbbbb</t>
        </is>
      </c>
      <c r="G12103" s="15" t="inlineStr">
        <is>
          <t>sNUSD vs USDC</t>
        </is>
      </c>
      <c r="H12103" s="16" t="n">
        <v>1.0527</v>
      </c>
      <c r="I12103" s="15" t="inlineStr">
        <is>
          <t>sNUSD 73,161.4141</t>
        </is>
      </c>
      <c r="J12103" s="17" t="n">
        <v>77277.96842069026</v>
      </c>
      <c r="K12103" s="15" t="inlineStr">
        <is>
          <t>USDC 67,183.7342</t>
        </is>
      </c>
      <c r="L12103" s="17" t="n">
        <v>67203.89537830396</v>
      </c>
      <c r="M12103" s="17">
        <f>J12103-L12103</f>
        <v/>
      </c>
      <c r="N12103" s="18">
        <f>IF(J12103=0,"",L12103/J12103)</f>
        <v/>
      </c>
      <c r="O12103" s="15" t="inlineStr">
        <is>
          <t>Rabby API + Jupiter</t>
        </is>
      </c>
    </row>
    <row r="12104">
      <c r="A12104" s="15" t="inlineStr">
        <is>
          <t>2026-06-13 20:42:54</t>
        </is>
      </c>
      <c r="B12104" s="15" t="inlineStr">
        <is>
          <t>0xe16be042f9433779909a972669be3a2003956348</t>
        </is>
      </c>
      <c r="C12104" s="15" t="inlineStr">
        <is>
          <t>Ethereum</t>
        </is>
      </c>
      <c r="D12104" s="15" t="inlineStr">
        <is>
          <t>Pendle V2</t>
        </is>
      </c>
      <c r="E12104" s="15" t="inlineStr">
        <is>
          <t>Yield</t>
        </is>
      </c>
      <c r="F12104" s="15" t="inlineStr">
        <is>
          <t>PendleV2-eth-0xdc9a5a2e</t>
        </is>
      </c>
      <c r="G12104" s="15" t="inlineStr">
        <is>
          <t>PT-reUSDe-25JUN2026 vs (no debt)</t>
        </is>
      </c>
      <c r="H12104" s="16" t="inlineStr"/>
      <c r="I12104" s="15" t="inlineStr">
        <is>
          <t>PT-reUSDe-25JUN2026 35,130.2709</t>
        </is>
      </c>
      <c r="J12104" s="17" t="n">
        <v>34937.25735442336</v>
      </c>
      <c r="K12104" s="15" t="inlineStr"/>
      <c r="L12104" s="17" t="n">
        <v>0</v>
      </c>
      <c r="M12104" s="17">
        <f>J12104-L12104</f>
        <v/>
      </c>
      <c r="N12104" s="18">
        <f>IF(J12104=0,"",L12104/J12104)</f>
        <v/>
      </c>
      <c r="O12104" s="15" t="inlineStr">
        <is>
          <t>Rabby API + Jupiter</t>
        </is>
      </c>
    </row>
    <row r="12105">
      <c r="A12105" s="15" t="inlineStr">
        <is>
          <t>2026-06-13 20:42:54</t>
        </is>
      </c>
      <c r="B12105" s="15" t="inlineStr">
        <is>
          <t>0xe16be042f9433779909a972669be3a2003956348</t>
        </is>
      </c>
      <c r="C12105" s="15" t="inlineStr">
        <is>
          <t>Plasma</t>
        </is>
      </c>
      <c r="D12105" s="15" t="inlineStr">
        <is>
          <t>Fluid</t>
        </is>
      </c>
      <c r="E12105" s="15" t="inlineStr">
        <is>
          <t>Lending</t>
        </is>
      </c>
      <c r="F12105" s="15" t="inlineStr">
        <is>
          <t>Fluid-plasma-0x324c5dc1</t>
        </is>
      </c>
      <c r="G12105" s="15" t="inlineStr">
        <is>
          <t>sUSDai vs GHO</t>
        </is>
      </c>
      <c r="H12105" s="16" t="n">
        <v>1.0409</v>
      </c>
      <c r="I12105" s="15" t="inlineStr">
        <is>
          <t>sUSDai 249,570.0181</t>
        </is>
      </c>
      <c r="J12105" s="17" t="n">
        <v>272156.762905088</v>
      </c>
      <c r="K12105" s="15" t="inlineStr">
        <is>
          <t>GHO 235,488.1583</t>
        </is>
      </c>
      <c r="L12105" s="17" t="n">
        <v>235314.3838926828</v>
      </c>
      <c r="M12105" s="17">
        <f>J12105-L12105</f>
        <v/>
      </c>
      <c r="N12105" s="18">
        <f>IF(J12105=0,"",L12105/J12105)</f>
        <v/>
      </c>
      <c r="O12105" s="15" t="inlineStr">
        <is>
          <t>Rabby API + Jupiter</t>
        </is>
      </c>
    </row>
    <row r="12106">
      <c r="A12106" s="15" t="inlineStr">
        <is>
          <t>2026-06-13 20:42:54</t>
        </is>
      </c>
      <c r="B12106" s="15" t="inlineStr">
        <is>
          <t>0xe16be042f9433779909a972669be3a2003956348</t>
        </is>
      </c>
      <c r="C12106" s="15" t="inlineStr">
        <is>
          <t>Plasma</t>
        </is>
      </c>
      <c r="D12106" s="15" t="inlineStr">
        <is>
          <t>Merkl</t>
        </is>
      </c>
      <c r="E12106" s="15" t="inlineStr">
        <is>
          <t>Yield</t>
        </is>
      </c>
      <c r="F12106" s="15" t="inlineStr">
        <is>
          <t>Merkl-plasma-0x3ef3d8ba</t>
        </is>
      </c>
      <c r="G12106" s="15" t="inlineStr">
        <is>
          <t>GHO vs (no debt)</t>
        </is>
      </c>
      <c r="H12106" s="16" t="inlineStr"/>
      <c r="I12106" s="15" t="inlineStr">
        <is>
          <t>GHO 52.8449</t>
        </is>
      </c>
      <c r="J12106" s="17" t="n">
        <v>52.8059019892581</v>
      </c>
      <c r="K12106" s="15" t="inlineStr"/>
      <c r="L12106" s="17" t="n">
        <v>0</v>
      </c>
      <c r="M12106" s="17">
        <f>J12106-L12106</f>
        <v/>
      </c>
      <c r="N12106" s="18">
        <f>IF(J12106=0,"",L12106/J12106)</f>
        <v/>
      </c>
      <c r="O12106" s="15" t="inlineStr">
        <is>
          <t>Rabby API + Jupiter</t>
        </is>
      </c>
    </row>
    <row r="12107">
      <c r="A12107" s="15" t="inlineStr">
        <is>
          <t>2026-06-13 20:42:54</t>
        </is>
      </c>
      <c r="B12107" s="15" t="inlineStr">
        <is>
          <t>0xe16be042f9433779909a972669be3a2003956348</t>
        </is>
      </c>
      <c r="C12107" s="15" t="inlineStr">
        <is>
          <t>Solana</t>
        </is>
      </c>
      <c r="D12107" s="15" t="inlineStr">
        <is>
          <t>Loopscale</t>
        </is>
      </c>
      <c r="E12107" s="15" t="inlineStr">
        <is>
          <t>Lending</t>
        </is>
      </c>
      <c r="F12107" s="15" t="inlineStr">
        <is>
          <t>Loopscale-sol-9GBkCZQq</t>
        </is>
      </c>
      <c r="G12107" s="15" t="inlineStr">
        <is>
          <t>PRIME vs USDC</t>
        </is>
      </c>
      <c r="H12107" s="16" t="n">
        <v>1.045</v>
      </c>
      <c r="I12107" s="15" t="inlineStr">
        <is>
          <t>PRIME 176,343.7623</t>
        </is>
      </c>
      <c r="J12107" s="17" t="n">
        <v>183833.7151986997</v>
      </c>
      <c r="K12107" s="15" t="inlineStr">
        <is>
          <t>USDC 160,009.3256</t>
        </is>
      </c>
      <c r="L12107" s="17" t="n">
        <v>160008.4007740979</v>
      </c>
      <c r="M12107" s="17">
        <f>J12107-L12107</f>
        <v/>
      </c>
      <c r="N12107" s="18">
        <f>IF(J12107=0,"",L12107/J12107)</f>
        <v/>
      </c>
      <c r="O12107" s="15" t="inlineStr">
        <is>
          <t>Rabby API + Jupiter</t>
        </is>
      </c>
    </row>
    <row r="12108">
      <c r="A12108" s="15" t="inlineStr">
        <is>
          <t>2026-06-13 20:42:54</t>
        </is>
      </c>
      <c r="B12108" s="15" t="inlineStr">
        <is>
          <t>0xe16be042f9433779909a972669be3a2003956348</t>
        </is>
      </c>
      <c r="C12108" s="15" t="inlineStr">
        <is>
          <t>Solana</t>
        </is>
      </c>
      <c r="D12108" s="15" t="inlineStr">
        <is>
          <t>Kamino</t>
        </is>
      </c>
      <c r="E12108" s="15" t="inlineStr">
        <is>
          <t>Lending</t>
        </is>
      </c>
      <c r="F12108" s="15" t="inlineStr">
        <is>
          <t>Kamino-sol-C546qjMb</t>
        </is>
      </c>
      <c r="G12108" s="15" t="inlineStr">
        <is>
          <t>ONyc vs USDC</t>
        </is>
      </c>
      <c r="H12108" s="16" t="n">
        <v>1.1685</v>
      </c>
      <c r="I12108" s="15" t="inlineStr">
        <is>
          <t>ONyc 206,374.6220</t>
        </is>
      </c>
      <c r="J12108" s="17" t="n">
        <v>229721.167978153</v>
      </c>
      <c r="K12108" s="15" t="inlineStr">
        <is>
          <t>USDC 137,648.5488</t>
        </is>
      </c>
      <c r="L12108" s="17" t="n">
        <v>137616.7699189687</v>
      </c>
      <c r="M12108" s="17">
        <f>J12108-L12108</f>
        <v/>
      </c>
      <c r="N12108" s="18">
        <f>IF(J12108=0,"",L12108/J12108)</f>
        <v/>
      </c>
      <c r="O12108" s="15" t="inlineStr">
        <is>
          <t>Rabby API + Jupiter</t>
        </is>
      </c>
    </row>
    <row r="12109">
      <c r="A12109" s="15" t="inlineStr">
        <is>
          <t>2026-06-13 21:31:24</t>
        </is>
      </c>
      <c r="B12109" s="15" t="inlineStr">
        <is>
          <t>0xe16be042f9433779909a972669be3a2003956348</t>
        </is>
      </c>
      <c r="C12109" s="15" t="inlineStr">
        <is>
          <t>Ethereum</t>
        </is>
      </c>
      <c r="D12109" s="15" t="inlineStr">
        <is>
          <t>Apyx</t>
        </is>
      </c>
      <c r="E12109" s="15" t="inlineStr">
        <is>
          <t>Yield</t>
        </is>
      </c>
      <c r="F12109" s="15" t="inlineStr">
        <is>
          <t>Apyx-eth-0x9bf51f33</t>
        </is>
      </c>
      <c r="G12109" s="15" t="inlineStr">
        <is>
          <t>apxUSD vs (no debt)</t>
        </is>
      </c>
      <c r="H12109" s="16" t="inlineStr"/>
      <c r="I12109" s="15" t="inlineStr">
        <is>
          <t>apxUSD 55,528.4542</t>
        </is>
      </c>
      <c r="J12109" s="17" t="n">
        <v>53864.45090452248</v>
      </c>
      <c r="K12109" s="15" t="inlineStr"/>
      <c r="L12109" s="17" t="n">
        <v>0</v>
      </c>
      <c r="M12109" s="17">
        <f>J12109-L12109</f>
        <v/>
      </c>
      <c r="N12109" s="18">
        <f>IF(J12109=0,"",L12109/J12109)</f>
        <v/>
      </c>
      <c r="O12109" s="15" t="inlineStr">
        <is>
          <t>Rabby API + Jupiter</t>
        </is>
      </c>
    </row>
    <row r="12110">
      <c r="A12110" s="15" t="inlineStr">
        <is>
          <t>2026-06-13 21:31:24</t>
        </is>
      </c>
      <c r="B12110" s="15" t="inlineStr">
        <is>
          <t>0xe16be042f9433779909a972669be3a2003956348</t>
        </is>
      </c>
      <c r="C12110" s="15" t="inlineStr">
        <is>
          <t>Base</t>
        </is>
      </c>
      <c r="D12110" s="15" t="inlineStr">
        <is>
          <t>D2.finance</t>
        </is>
      </c>
      <c r="E12110" s="15" t="inlineStr">
        <is>
          <t>Yield</t>
        </is>
      </c>
      <c r="F12110" s="15" t="inlineStr">
        <is>
          <t>D2.finance-base-0x2406aacb</t>
        </is>
      </c>
      <c r="G12110" s="15" t="inlineStr">
        <is>
          <t>USDC vs (no debt)</t>
        </is>
      </c>
      <c r="H12110" s="16" t="inlineStr"/>
      <c r="I12110" s="15" t="inlineStr">
        <is>
          <t>USDC 15,143.9731</t>
        </is>
      </c>
      <c r="J12110" s="17" t="n">
        <v>15150.03309023609</v>
      </c>
      <c r="K12110" s="15" t="inlineStr"/>
      <c r="L12110" s="17" t="n">
        <v>0</v>
      </c>
      <c r="M12110" s="17">
        <f>J12110-L12110</f>
        <v/>
      </c>
      <c r="N12110" s="18">
        <f>IF(J12110=0,"",L12110/J12110)</f>
        <v/>
      </c>
      <c r="O12110" s="15" t="inlineStr">
        <is>
          <t>Rabby API + Jupiter</t>
        </is>
      </c>
    </row>
    <row r="12111">
      <c r="A12111" s="15" t="inlineStr">
        <is>
          <t>2026-06-13 21:31:24</t>
        </is>
      </c>
      <c r="B12111" s="15" t="inlineStr">
        <is>
          <t>0xe16be042f9433779909a972669be3a2003956348</t>
        </is>
      </c>
      <c r="C12111" s="15" t="inlineStr">
        <is>
          <t>Ethereum</t>
        </is>
      </c>
      <c r="D12111" s="15" t="inlineStr">
        <is>
          <t>Euler</t>
        </is>
      </c>
      <c r="E12111" s="15" t="inlineStr">
        <is>
          <t>Lending</t>
        </is>
      </c>
      <c r="F12111" s="15" t="inlineStr">
        <is>
          <t>Euler-eth-0x0c9a3dd6</t>
        </is>
      </c>
      <c r="G12111" s="15" t="inlineStr">
        <is>
          <t>PT-cUSD-23JUL2026 vs USDe</t>
        </is>
      </c>
      <c r="H12111" s="16" t="n">
        <v>1.044</v>
      </c>
      <c r="I12111" s="15" t="inlineStr">
        <is>
          <t>PT-cUSD-23JUL2026 111,191.9157</t>
        </is>
      </c>
      <c r="J12111" s="17" t="n">
        <v>110525.48839994</v>
      </c>
      <c r="K12111" s="15" t="inlineStr">
        <is>
          <t>USDe 92,107.3621</t>
        </is>
      </c>
      <c r="L12111" s="17" t="n">
        <v>92107.36212682836</v>
      </c>
      <c r="M12111" s="17">
        <f>J12111-L12111</f>
        <v/>
      </c>
      <c r="N12111" s="18">
        <f>IF(J12111=0,"",L12111/J12111)</f>
        <v/>
      </c>
      <c r="O12111" s="15" t="inlineStr">
        <is>
          <t>Rabby API + Jupiter</t>
        </is>
      </c>
    </row>
    <row r="12112">
      <c r="A12112" s="15" t="inlineStr">
        <is>
          <t>2026-06-13 21:31:24</t>
        </is>
      </c>
      <c r="B12112" s="15" t="inlineStr">
        <is>
          <t>0xe16be042f9433779909a972669be3a2003956348</t>
        </is>
      </c>
      <c r="C12112" s="15" t="inlineStr">
        <is>
          <t>Ethereum</t>
        </is>
      </c>
      <c r="D12112" s="15" t="inlineStr">
        <is>
          <t>Fluid</t>
        </is>
      </c>
      <c r="E12112" s="15" t="inlineStr">
        <is>
          <t>Lending</t>
        </is>
      </c>
      <c r="F12112" s="15" t="inlineStr">
        <is>
          <t>Fluid-eth-0x324c5dc1</t>
        </is>
      </c>
      <c r="G12112" s="15" t="inlineStr">
        <is>
          <t>reUSD vs USDT</t>
        </is>
      </c>
      <c r="H12112" s="16" t="n">
        <v>1.0486</v>
      </c>
      <c r="I12112" s="15" t="inlineStr">
        <is>
          <t>reUSD 279,798.7765</t>
        </is>
      </c>
      <c r="J12112" s="17" t="n">
        <v>303146.1494902876</v>
      </c>
      <c r="K12112" s="15" t="inlineStr">
        <is>
          <t>USDT 260,318.4518</t>
        </is>
      </c>
      <c r="L12112" s="17" t="n">
        <v>260185.6893965784</v>
      </c>
      <c r="M12112" s="17">
        <f>J12112-L12112</f>
        <v/>
      </c>
      <c r="N12112" s="18">
        <f>IF(J12112=0,"",L12112/J12112)</f>
        <v/>
      </c>
      <c r="O12112" s="15" t="inlineStr">
        <is>
          <t>Rabby API + Jupiter</t>
        </is>
      </c>
    </row>
    <row r="12113">
      <c r="A12113" s="15" t="inlineStr">
        <is>
          <t>2026-06-13 21:31:24</t>
        </is>
      </c>
      <c r="B12113" s="15" t="inlineStr">
        <is>
          <t>0xe16be042f9433779909a972669be3a2003956348</t>
        </is>
      </c>
      <c r="C12113" s="15" t="inlineStr">
        <is>
          <t>Ethereum</t>
        </is>
      </c>
      <c r="D12113" s="15" t="inlineStr">
        <is>
          <t>Curve LlamaLend</t>
        </is>
      </c>
      <c r="E12113" s="15" t="inlineStr">
        <is>
          <t>Lending</t>
        </is>
      </c>
      <c r="F12113" s="15" t="inlineStr">
        <is>
          <t>CurveLlamaLend-eth-0x3de37c38</t>
        </is>
      </c>
      <c r="G12113" s="15" t="inlineStr">
        <is>
          <t>sfrxUSD vs crvUSD</t>
        </is>
      </c>
      <c r="H12113" s="16" t="n">
        <v>1.0475</v>
      </c>
      <c r="I12113" s="15" t="inlineStr">
        <is>
          <t>sfrxUSD 275,773.4355</t>
        </is>
      </c>
      <c r="J12113" s="17" t="n">
        <v>330302.6915942709</v>
      </c>
      <c r="K12113" s="15" t="inlineStr">
        <is>
          <t>crvUSD 307,266.5431</t>
        </is>
      </c>
      <c r="L12113" s="17" t="n">
        <v>307349.246782511</v>
      </c>
      <c r="M12113" s="17">
        <f>J12113-L12113</f>
        <v/>
      </c>
      <c r="N12113" s="18">
        <f>IF(J12113=0,"",L12113/J12113)</f>
        <v/>
      </c>
      <c r="O12113" s="15" t="inlineStr">
        <is>
          <t>Rabby API + Jupiter</t>
        </is>
      </c>
    </row>
    <row r="12114">
      <c r="A12114" s="15" t="inlineStr">
        <is>
          <t>2026-06-13 21:31:24</t>
        </is>
      </c>
      <c r="B12114" s="15" t="inlineStr">
        <is>
          <t>0xe16be042f9433779909a972669be3a2003956348</t>
        </is>
      </c>
      <c r="C12114" s="15" t="inlineStr">
        <is>
          <t>Ethereum</t>
        </is>
      </c>
      <c r="D12114" s="15" t="inlineStr">
        <is>
          <t>Curve LlamaLend</t>
        </is>
      </c>
      <c r="E12114" s="15" t="inlineStr">
        <is>
          <t>Lending</t>
        </is>
      </c>
      <c r="F12114" s="15" t="inlineStr">
        <is>
          <t>CurveLlamaLend-eth-0xb536fea3</t>
        </is>
      </c>
      <c r="G12114" s="15" t="inlineStr">
        <is>
          <t>sUSDe vs crvUSD</t>
        </is>
      </c>
      <c r="H12114" s="16" t="n">
        <v>1.0363</v>
      </c>
      <c r="I12114" s="15" t="inlineStr">
        <is>
          <t>sUSDe 144,199.3121</t>
        </is>
      </c>
      <c r="J12114" s="17" t="n">
        <v>178139.6273270313</v>
      </c>
      <c r="K12114" s="15" t="inlineStr">
        <is>
          <t>crvUSD 161,505.1354</t>
        </is>
      </c>
      <c r="L12114" s="17" t="n">
        <v>161548.605990309</v>
      </c>
      <c r="M12114" s="17">
        <f>J12114-L12114</f>
        <v/>
      </c>
      <c r="N12114" s="18">
        <f>IF(J12114=0,"",L12114/J12114)</f>
        <v/>
      </c>
      <c r="O12114" s="15" t="inlineStr">
        <is>
          <t>Rabby API + Jupiter</t>
        </is>
      </c>
    </row>
    <row r="12115">
      <c r="A12115" s="15" t="inlineStr">
        <is>
          <t>2026-06-13 21:31:24</t>
        </is>
      </c>
      <c r="B12115" s="15" t="inlineStr">
        <is>
          <t>0xe16be042f9433779909a972669be3a2003956348</t>
        </is>
      </c>
      <c r="C12115" s="15" t="inlineStr">
        <is>
          <t>Mantle</t>
        </is>
      </c>
      <c r="D12115" s="15" t="inlineStr">
        <is>
          <t>Aave V3</t>
        </is>
      </c>
      <c r="E12115" s="15" t="inlineStr">
        <is>
          <t>Lending</t>
        </is>
      </c>
      <c r="F12115" s="15" t="inlineStr">
        <is>
          <t>AaveV3-mnt-0x458f2934</t>
        </is>
      </c>
      <c r="G12115" s="15" t="inlineStr">
        <is>
          <t>sUSDe vs USDC</t>
        </is>
      </c>
      <c r="H12115" s="16" t="n">
        <v>1.0265</v>
      </c>
      <c r="I12115" s="15" t="inlineStr">
        <is>
          <t>sUSDe 169,926.5433</t>
        </is>
      </c>
      <c r="J12115" s="17" t="n">
        <v>209722.8123797771</v>
      </c>
      <c r="K12115" s="15" t="inlineStr">
        <is>
          <t>USDC 188,090.7984</t>
        </is>
      </c>
      <c r="L12115" s="17" t="n">
        <v>188166.0647829131</v>
      </c>
      <c r="M12115" s="17">
        <f>J12115-L12115</f>
        <v/>
      </c>
      <c r="N12115" s="18">
        <f>IF(J12115=0,"",L12115/J12115)</f>
        <v/>
      </c>
      <c r="O12115" s="15" t="inlineStr">
        <is>
          <t>Rabby API + Jupiter</t>
        </is>
      </c>
    </row>
    <row r="12116">
      <c r="A12116" s="15" t="inlineStr">
        <is>
          <t>2026-06-13 21:31:24</t>
        </is>
      </c>
      <c r="B12116" s="15" t="inlineStr">
        <is>
          <t>0xe16be042f9433779909a972669be3a2003956348</t>
        </is>
      </c>
      <c r="C12116" s="15" t="inlineStr">
        <is>
          <t>Monad</t>
        </is>
      </c>
      <c r="D12116" s="15" t="inlineStr">
        <is>
          <t>Euler</t>
        </is>
      </c>
      <c r="E12116" s="15" t="inlineStr">
        <is>
          <t>Lending</t>
        </is>
      </c>
      <c r="F12116" s="15" t="inlineStr">
        <is>
          <t>Euler-monad-0x7a9324e8</t>
        </is>
      </c>
      <c r="G12116" s="15" t="inlineStr">
        <is>
          <t>USDC vs USDC</t>
        </is>
      </c>
      <c r="H12116" s="16" t="n">
        <v>1.0481</v>
      </c>
      <c r="I12116" s="15" t="inlineStr">
        <is>
          <t>USDC 217,105.3089</t>
        </is>
      </c>
      <c r="J12116" s="17" t="n">
        <v>217192.185791099</v>
      </c>
      <c r="K12116" s="15" t="inlineStr">
        <is>
          <t>USDC 186,428.1081</t>
        </is>
      </c>
      <c r="L12116" s="17" t="n">
        <v>186502.7092026811</v>
      </c>
      <c r="M12116" s="17">
        <f>J12116-L12116</f>
        <v/>
      </c>
      <c r="N12116" s="18">
        <f>IF(J12116=0,"",L12116/J12116)</f>
        <v/>
      </c>
      <c r="O12116" s="15" t="inlineStr">
        <is>
          <t>Rabby API + Jupiter</t>
        </is>
      </c>
    </row>
    <row r="12117">
      <c r="A12117" s="15" t="inlineStr">
        <is>
          <t>2026-06-13 21:31:24</t>
        </is>
      </c>
      <c r="B12117" s="15" t="inlineStr">
        <is>
          <t>0xe16be042f9433779909a972669be3a2003956348</t>
        </is>
      </c>
      <c r="C12117" s="15" t="inlineStr">
        <is>
          <t>Ethereum</t>
        </is>
      </c>
      <c r="D12117" s="15" t="inlineStr">
        <is>
          <t>Morpho</t>
        </is>
      </c>
      <c r="E12117" s="15" t="inlineStr">
        <is>
          <t>Lending</t>
        </is>
      </c>
      <c r="F12117" s="15" t="inlineStr">
        <is>
          <t>Morpho-eth-0xbbbbbbbb</t>
        </is>
      </c>
      <c r="G12117" s="15" t="inlineStr">
        <is>
          <t>PT-apyUSD-18JUN2026 vs USDC</t>
        </is>
      </c>
      <c r="H12117" s="16" t="n">
        <v>1.4524</v>
      </c>
      <c r="I12117" s="15" t="inlineStr">
        <is>
          <t>PT-apyUSD-18JUN2026 287,059.3714</t>
        </is>
      </c>
      <c r="J12117" s="17" t="n">
        <v>266124.7677769187</v>
      </c>
      <c r="K12117" s="15" t="inlineStr">
        <is>
          <t>USDC 165,189.8452</t>
        </is>
      </c>
      <c r="L12117" s="17" t="n">
        <v>165255.9475452134</v>
      </c>
      <c r="M12117" s="17">
        <f>J12117-L12117</f>
        <v/>
      </c>
      <c r="N12117" s="18">
        <f>IF(J12117=0,"",L12117/J12117)</f>
        <v/>
      </c>
      <c r="O12117" s="15" t="inlineStr">
        <is>
          <t>Rabby API + Jupiter</t>
        </is>
      </c>
    </row>
    <row r="12118">
      <c r="A12118" s="15" t="inlineStr">
        <is>
          <t>2026-06-13 21:31:24</t>
        </is>
      </c>
      <c r="B12118" s="15" t="inlineStr">
        <is>
          <t>0xe16be042f9433779909a972669be3a2003956348</t>
        </is>
      </c>
      <c r="C12118" s="15" t="inlineStr">
        <is>
          <t>Ethereum</t>
        </is>
      </c>
      <c r="D12118" s="15" t="inlineStr">
        <is>
          <t>Morpho</t>
        </is>
      </c>
      <c r="E12118" s="15" t="inlineStr">
        <is>
          <t>Lending</t>
        </is>
      </c>
      <c r="F12118" s="15" t="inlineStr">
        <is>
          <t>Morpho-eth-0xbbbbbbbb</t>
        </is>
      </c>
      <c r="G12118" s="15" t="inlineStr">
        <is>
          <t>PRIME vs PYUSD</t>
        </is>
      </c>
      <c r="H12118" s="16" t="n">
        <v>1.081</v>
      </c>
      <c r="I12118" s="15" t="inlineStr">
        <is>
          <t>PRIME 114,853.8687</t>
        </is>
      </c>
      <c r="J12118" s="17" t="n">
        <v>119784.107921323</v>
      </c>
      <c r="K12118" s="15" t="inlineStr">
        <is>
          <t>PYUSD 95,222.7641</t>
        </is>
      </c>
      <c r="L12118" s="17" t="n">
        <v>95218.96845597218</v>
      </c>
      <c r="M12118" s="17">
        <f>J12118-L12118</f>
        <v/>
      </c>
      <c r="N12118" s="18">
        <f>IF(J12118=0,"",L12118/J12118)</f>
        <v/>
      </c>
      <c r="O12118" s="15" t="inlineStr">
        <is>
          <t>Rabby API + Jupiter</t>
        </is>
      </c>
    </row>
    <row r="12119">
      <c r="A12119" s="15" t="inlineStr">
        <is>
          <t>2026-06-13 21:31:24</t>
        </is>
      </c>
      <c r="B12119" s="15" t="inlineStr">
        <is>
          <t>0xe16be042f9433779909a972669be3a2003956348</t>
        </is>
      </c>
      <c r="C12119" s="15" t="inlineStr">
        <is>
          <t>Ethereum</t>
        </is>
      </c>
      <c r="D12119" s="15" t="inlineStr">
        <is>
          <t>Morpho</t>
        </is>
      </c>
      <c r="E12119" s="15" t="inlineStr">
        <is>
          <t>Lending</t>
        </is>
      </c>
      <c r="F12119" s="15" t="inlineStr">
        <is>
          <t>Morpho-eth-0xbbbbbbbb</t>
        </is>
      </c>
      <c r="G12119" s="15" t="inlineStr">
        <is>
          <t>siUSD vs msUSD</t>
        </is>
      </c>
      <c r="H12119" s="16" t="n">
        <v>1.0533</v>
      </c>
      <c r="I12119" s="15" t="inlineStr">
        <is>
          <t>siUSD 284,969.9415</t>
        </is>
      </c>
      <c r="J12119" s="17" t="n">
        <v>305666.9722997755</v>
      </c>
      <c r="K12119" s="15" t="inlineStr">
        <is>
          <t>msUSD 265,664.2412</t>
        </is>
      </c>
      <c r="L12119" s="17" t="n">
        <v>265198.9995765277</v>
      </c>
      <c r="M12119" s="17">
        <f>J12119-L12119</f>
        <v/>
      </c>
      <c r="N12119" s="18">
        <f>IF(J12119=0,"",L12119/J12119)</f>
        <v/>
      </c>
      <c r="O12119" s="15" t="inlineStr">
        <is>
          <t>Rabby API + Jupiter</t>
        </is>
      </c>
    </row>
    <row r="12120">
      <c r="A12120" s="15" t="inlineStr">
        <is>
          <t>2026-06-13 21:31:24</t>
        </is>
      </c>
      <c r="B12120" s="15" t="inlineStr">
        <is>
          <t>0xe16be042f9433779909a972669be3a2003956348</t>
        </is>
      </c>
      <c r="C12120" s="15" t="inlineStr">
        <is>
          <t>Ethereum</t>
        </is>
      </c>
      <c r="D12120" s="15" t="inlineStr">
        <is>
          <t>Morpho</t>
        </is>
      </c>
      <c r="E12120" s="15" t="inlineStr">
        <is>
          <t>Lending</t>
        </is>
      </c>
      <c r="F12120" s="15" t="inlineStr">
        <is>
          <t>Morpho-eth-0xbbbbbbbb</t>
        </is>
      </c>
      <c r="G12120" s="15" t="inlineStr">
        <is>
          <t>mF-ONE vs USDC</t>
        </is>
      </c>
      <c r="H12120" s="16" t="n">
        <v>1.0635</v>
      </c>
      <c r="I12120" s="15" t="inlineStr">
        <is>
          <t>mF-ONE 148,000.0000</t>
        </is>
      </c>
      <c r="J12120" s="17" t="n">
        <v>162059.0642657063</v>
      </c>
      <c r="K12120" s="15" t="inlineStr">
        <is>
          <t>USDC 128,637.0655</t>
        </is>
      </c>
      <c r="L12120" s="17" t="n">
        <v>128688.5409382921</v>
      </c>
      <c r="M12120" s="17">
        <f>J12120-L12120</f>
        <v/>
      </c>
      <c r="N12120" s="18">
        <f>IF(J12120=0,"",L12120/J12120)</f>
        <v/>
      </c>
      <c r="O12120" s="15" t="inlineStr">
        <is>
          <t>Rabby API + Jupiter</t>
        </is>
      </c>
    </row>
    <row r="12121">
      <c r="A12121" s="15" t="inlineStr">
        <is>
          <t>2026-06-13 21:31:24</t>
        </is>
      </c>
      <c r="B12121" s="15" t="inlineStr">
        <is>
          <t>0xe16be042f9433779909a972669be3a2003956348</t>
        </is>
      </c>
      <c r="C12121" s="15" t="inlineStr">
        <is>
          <t>Ethereum</t>
        </is>
      </c>
      <c r="D12121" s="15" t="inlineStr">
        <is>
          <t>Morpho</t>
        </is>
      </c>
      <c r="E12121" s="15" t="inlineStr">
        <is>
          <t>Lending</t>
        </is>
      </c>
      <c r="F12121" s="15" t="inlineStr">
        <is>
          <t>Morpho-eth-0xbbbbbbbb</t>
        </is>
      </c>
      <c r="G12121" s="15" t="inlineStr">
        <is>
          <t>sNUSD vs USDC</t>
        </is>
      </c>
      <c r="H12121" s="16" t="n">
        <v>1.0527</v>
      </c>
      <c r="I12121" s="15" t="inlineStr">
        <is>
          <t>sNUSD 73,161.4141</t>
        </is>
      </c>
      <c r="J12121" s="17" t="n">
        <v>77277.10370922294</v>
      </c>
      <c r="K12121" s="15" t="inlineStr">
        <is>
          <t>USDC 67,183.7342</t>
        </is>
      </c>
      <c r="L12121" s="17" t="n">
        <v>67210.6184570733</v>
      </c>
      <c r="M12121" s="17">
        <f>J12121-L12121</f>
        <v/>
      </c>
      <c r="N12121" s="18">
        <f>IF(J12121=0,"",L12121/J12121)</f>
        <v/>
      </c>
      <c r="O12121" s="15" t="inlineStr">
        <is>
          <t>Rabby API + Jupiter</t>
        </is>
      </c>
    </row>
    <row r="12122">
      <c r="A12122" s="15" t="inlineStr">
        <is>
          <t>2026-06-13 21:31:24</t>
        </is>
      </c>
      <c r="B12122" s="15" t="inlineStr">
        <is>
          <t>0xe16be042f9433779909a972669be3a2003956348</t>
        </is>
      </c>
      <c r="C12122" s="15" t="inlineStr">
        <is>
          <t>Ethereum</t>
        </is>
      </c>
      <c r="D12122" s="15" t="inlineStr">
        <is>
          <t>Pendle V2</t>
        </is>
      </c>
      <c r="E12122" s="15" t="inlineStr">
        <is>
          <t>Yield</t>
        </is>
      </c>
      <c r="F12122" s="15" t="inlineStr">
        <is>
          <t>PendleV2-eth-0xdc9a5a2e</t>
        </is>
      </c>
      <c r="G12122" s="15" t="inlineStr">
        <is>
          <t>PT-reUSDe-25JUN2026 vs (no debt)</t>
        </is>
      </c>
      <c r="H12122" s="16" t="inlineStr"/>
      <c r="I12122" s="15" t="inlineStr">
        <is>
          <t>PT-reUSDe-25JUN2026 35,130.2709</t>
        </is>
      </c>
      <c r="J12122" s="17" t="n">
        <v>34937.90264084307</v>
      </c>
      <c r="K12122" s="15" t="inlineStr"/>
      <c r="L12122" s="17" t="n">
        <v>0</v>
      </c>
      <c r="M12122" s="17">
        <f>J12122-L12122</f>
        <v/>
      </c>
      <c r="N12122" s="18">
        <f>IF(J12122=0,"",L12122/J12122)</f>
        <v/>
      </c>
      <c r="O12122" s="15" t="inlineStr">
        <is>
          <t>Rabby API + Jupiter</t>
        </is>
      </c>
    </row>
    <row r="12123">
      <c r="A12123" s="15" t="inlineStr">
        <is>
          <t>2026-06-13 21:31:24</t>
        </is>
      </c>
      <c r="B12123" s="15" t="inlineStr">
        <is>
          <t>0xe16be042f9433779909a972669be3a2003956348</t>
        </is>
      </c>
      <c r="C12123" s="15" t="inlineStr">
        <is>
          <t>Plasma</t>
        </is>
      </c>
      <c r="D12123" s="15" t="inlineStr">
        <is>
          <t>Fluid</t>
        </is>
      </c>
      <c r="E12123" s="15" t="inlineStr">
        <is>
          <t>Lending</t>
        </is>
      </c>
      <c r="F12123" s="15" t="inlineStr">
        <is>
          <t>Fluid-plasma-0x324c5dc1</t>
        </is>
      </c>
      <c r="G12123" s="15" t="inlineStr">
        <is>
          <t>sUSDai vs GHO</t>
        </is>
      </c>
      <c r="H12123" s="16" t="n">
        <v>1.0409</v>
      </c>
      <c r="I12123" s="15" t="inlineStr">
        <is>
          <t>sUSDai 249,570.0181</t>
        </is>
      </c>
      <c r="J12123" s="17" t="n">
        <v>272156.762905088</v>
      </c>
      <c r="K12123" s="15" t="inlineStr">
        <is>
          <t>GHO 235,488.1583</t>
        </is>
      </c>
      <c r="L12123" s="17" t="n">
        <v>235326.1558510153</v>
      </c>
      <c r="M12123" s="17">
        <f>J12123-L12123</f>
        <v/>
      </c>
      <c r="N12123" s="18">
        <f>IF(J12123=0,"",L12123/J12123)</f>
        <v/>
      </c>
      <c r="O12123" s="15" t="inlineStr">
        <is>
          <t>Rabby API + Jupiter</t>
        </is>
      </c>
    </row>
    <row r="12124">
      <c r="A12124" s="15" t="inlineStr">
        <is>
          <t>2026-06-13 21:31:24</t>
        </is>
      </c>
      <c r="B12124" s="15" t="inlineStr">
        <is>
          <t>0xe16be042f9433779909a972669be3a2003956348</t>
        </is>
      </c>
      <c r="C12124" s="15" t="inlineStr">
        <is>
          <t>Plasma</t>
        </is>
      </c>
      <c r="D12124" s="15" t="inlineStr">
        <is>
          <t>Merkl</t>
        </is>
      </c>
      <c r="E12124" s="15" t="inlineStr">
        <is>
          <t>Yield</t>
        </is>
      </c>
      <c r="F12124" s="15" t="inlineStr">
        <is>
          <t>Merkl-plasma-0x3ef3d8ba</t>
        </is>
      </c>
      <c r="G12124" s="15" t="inlineStr">
        <is>
          <t>GHO vs (no debt)</t>
        </is>
      </c>
      <c r="H12124" s="16" t="inlineStr"/>
      <c r="I12124" s="15" t="inlineStr">
        <is>
          <t>GHO 52.8449</t>
        </is>
      </c>
      <c r="J12124" s="17" t="n">
        <v>52.80854368445603</v>
      </c>
      <c r="K12124" s="15" t="inlineStr"/>
      <c r="L12124" s="17" t="n">
        <v>0</v>
      </c>
      <c r="M12124" s="17">
        <f>J12124-L12124</f>
        <v/>
      </c>
      <c r="N12124" s="18">
        <f>IF(J12124=0,"",L12124/J12124)</f>
        <v/>
      </c>
      <c r="O12124" s="15" t="inlineStr">
        <is>
          <t>Rabby API + Jupiter</t>
        </is>
      </c>
    </row>
    <row r="12125">
      <c r="A12125" s="15" t="inlineStr">
        <is>
          <t>2026-06-13 21:31:24</t>
        </is>
      </c>
      <c r="B12125" s="15" t="inlineStr">
        <is>
          <t>0xe16be042f9433779909a972669be3a2003956348</t>
        </is>
      </c>
      <c r="C12125" s="15" t="inlineStr">
        <is>
          <t>Solana</t>
        </is>
      </c>
      <c r="D12125" s="15" t="inlineStr">
        <is>
          <t>Loopscale</t>
        </is>
      </c>
      <c r="E12125" s="15" t="inlineStr">
        <is>
          <t>Lending</t>
        </is>
      </c>
      <c r="F12125" s="15" t="inlineStr">
        <is>
          <t>Loopscale-sol-9GBkCZQq</t>
        </is>
      </c>
      <c r="G12125" s="15" t="inlineStr">
        <is>
          <t>PRIME vs USDC</t>
        </is>
      </c>
      <c r="H12125" s="16" t="n">
        <v>1.045</v>
      </c>
      <c r="I12125" s="15" t="inlineStr">
        <is>
          <t>PRIME 176,343.7623</t>
        </is>
      </c>
      <c r="J12125" s="17" t="n">
        <v>183834.7753063948</v>
      </c>
      <c r="K12125" s="15" t="inlineStr">
        <is>
          <t>USDC 160,009.3256</t>
        </is>
      </c>
      <c r="L12125" s="17" t="n">
        <v>160010.8857189249</v>
      </c>
      <c r="M12125" s="17">
        <f>J12125-L12125</f>
        <v/>
      </c>
      <c r="N12125" s="18">
        <f>IF(J12125=0,"",L12125/J12125)</f>
        <v/>
      </c>
      <c r="O12125" s="15" t="inlineStr">
        <is>
          <t>Rabby API + Jupiter</t>
        </is>
      </c>
    </row>
    <row r="12126">
      <c r="A12126" s="15" t="inlineStr">
        <is>
          <t>2026-06-14 00:27:19</t>
        </is>
      </c>
      <c r="B12126" s="15" t="inlineStr">
        <is>
          <t>0xe16be042f9433779909a972669be3a2003956348</t>
        </is>
      </c>
      <c r="C12126" s="15" t="inlineStr">
        <is>
          <t>Ethereum</t>
        </is>
      </c>
      <c r="D12126" s="15" t="inlineStr">
        <is>
          <t>Apyx</t>
        </is>
      </c>
      <c r="E12126" s="15" t="inlineStr">
        <is>
          <t>Yield</t>
        </is>
      </c>
      <c r="F12126" s="15" t="inlineStr">
        <is>
          <t>Apyx-eth-0x9bf51f33</t>
        </is>
      </c>
      <c r="G12126" s="15" t="inlineStr">
        <is>
          <t>apxUSD vs (no debt)</t>
        </is>
      </c>
      <c r="H12126" s="16" t="inlineStr"/>
      <c r="I12126" s="15" t="inlineStr">
        <is>
          <t>apxUSD 55,528.4542</t>
        </is>
      </c>
      <c r="J12126" s="17" t="n">
        <v>53640.29389267717</v>
      </c>
      <c r="K12126" s="15" t="inlineStr"/>
      <c r="L12126" s="17" t="n">
        <v>0</v>
      </c>
      <c r="M12126" s="17">
        <f>J12126-L12126</f>
        <v/>
      </c>
      <c r="N12126" s="18">
        <f>IF(J12126=0,"",L12126/J12126)</f>
        <v/>
      </c>
      <c r="O12126" s="15" t="inlineStr">
        <is>
          <t>Rabby API + Jupiter</t>
        </is>
      </c>
    </row>
    <row r="12127">
      <c r="A12127" s="15" t="inlineStr">
        <is>
          <t>2026-06-14 00:27:19</t>
        </is>
      </c>
      <c r="B12127" s="15" t="inlineStr">
        <is>
          <t>0xe16be042f9433779909a972669be3a2003956348</t>
        </is>
      </c>
      <c r="C12127" s="15" t="inlineStr">
        <is>
          <t>Base</t>
        </is>
      </c>
      <c r="D12127" s="15" t="inlineStr">
        <is>
          <t>D2.finance</t>
        </is>
      </c>
      <c r="E12127" s="15" t="inlineStr">
        <is>
          <t>Yield</t>
        </is>
      </c>
      <c r="F12127" s="15" t="inlineStr">
        <is>
          <t>D2.finance-base-0x2406aacb</t>
        </is>
      </c>
      <c r="G12127" s="15" t="inlineStr">
        <is>
          <t>USDC vs (no debt)</t>
        </is>
      </c>
      <c r="H12127" s="16" t="inlineStr"/>
      <c r="I12127" s="15" t="inlineStr">
        <is>
          <t>USDC 15,143.9731</t>
        </is>
      </c>
      <c r="J12127" s="17" t="n">
        <v>15147.0024774955</v>
      </c>
      <c r="K12127" s="15" t="inlineStr"/>
      <c r="L12127" s="17" t="n">
        <v>0</v>
      </c>
      <c r="M12127" s="17">
        <f>J12127-L12127</f>
        <v/>
      </c>
      <c r="N12127" s="18">
        <f>IF(J12127=0,"",L12127/J12127)</f>
        <v/>
      </c>
      <c r="O12127" s="15" t="inlineStr">
        <is>
          <t>Rabby API + Jupiter</t>
        </is>
      </c>
    </row>
    <row r="12128">
      <c r="A12128" s="15" t="inlineStr">
        <is>
          <t>2026-06-14 00:27:19</t>
        </is>
      </c>
      <c r="B12128" s="15" t="inlineStr">
        <is>
          <t>0xe16be042f9433779909a972669be3a2003956348</t>
        </is>
      </c>
      <c r="C12128" s="15" t="inlineStr">
        <is>
          <t>Ethereum</t>
        </is>
      </c>
      <c r="D12128" s="15" t="inlineStr">
        <is>
          <t>Euler</t>
        </is>
      </c>
      <c r="E12128" s="15" t="inlineStr">
        <is>
          <t>Lending</t>
        </is>
      </c>
      <c r="F12128" s="15" t="inlineStr">
        <is>
          <t>Euler-eth-0x0c9a3dd6</t>
        </is>
      </c>
      <c r="G12128" s="15" t="inlineStr">
        <is>
          <t>PT-cUSD-23JUL2026 vs USDe</t>
        </is>
      </c>
      <c r="H12128" s="16" t="n">
        <v>1.0441</v>
      </c>
      <c r="I12128" s="15" t="inlineStr">
        <is>
          <t>PT-cUSD-23JUL2026 111,191.9157</t>
        </is>
      </c>
      <c r="J12128" s="17" t="n">
        <v>110527.6104857943</v>
      </c>
      <c r="K12128" s="15" t="inlineStr">
        <is>
          <t>USDe 92,107.3621</t>
        </is>
      </c>
      <c r="L12128" s="17" t="n">
        <v>92098.15139061568</v>
      </c>
      <c r="M12128" s="17">
        <f>J12128-L12128</f>
        <v/>
      </c>
      <c r="N12128" s="18">
        <f>IF(J12128=0,"",L12128/J12128)</f>
        <v/>
      </c>
      <c r="O12128" s="15" t="inlineStr">
        <is>
          <t>Rabby API + Jupiter</t>
        </is>
      </c>
    </row>
    <row r="12129">
      <c r="A12129" s="15" t="inlineStr">
        <is>
          <t>2026-06-14 00:27:19</t>
        </is>
      </c>
      <c r="B12129" s="15" t="inlineStr">
        <is>
          <t>0xe16be042f9433779909a972669be3a2003956348</t>
        </is>
      </c>
      <c r="C12129" s="15" t="inlineStr">
        <is>
          <t>Ethereum</t>
        </is>
      </c>
      <c r="D12129" s="15" t="inlineStr">
        <is>
          <t>Fluid</t>
        </is>
      </c>
      <c r="E12129" s="15" t="inlineStr">
        <is>
          <t>Lending</t>
        </is>
      </c>
      <c r="F12129" s="15" t="inlineStr">
        <is>
          <t>Fluid-eth-0x324c5dc1</t>
        </is>
      </c>
      <c r="G12129" s="15" t="inlineStr">
        <is>
          <t>reUSD vs USDT</t>
        </is>
      </c>
      <c r="H12129" s="16" t="n">
        <v>1.0485</v>
      </c>
      <c r="I12129" s="15" t="inlineStr">
        <is>
          <t>reUSD 279,798.7765</t>
        </is>
      </c>
      <c r="J12129" s="17" t="n">
        <v>303173.6872643176</v>
      </c>
      <c r="K12129" s="15" t="inlineStr">
        <is>
          <t>USDT 260,318.4518</t>
        </is>
      </c>
      <c r="L12129" s="17" t="n">
        <v>260227.3403488676</v>
      </c>
      <c r="M12129" s="17">
        <f>J12129-L12129</f>
        <v/>
      </c>
      <c r="N12129" s="18">
        <f>IF(J12129=0,"",L12129/J12129)</f>
        <v/>
      </c>
      <c r="O12129" s="15" t="inlineStr">
        <is>
          <t>Rabby API + Jupiter</t>
        </is>
      </c>
    </row>
    <row r="12130">
      <c r="A12130" s="15" t="inlineStr">
        <is>
          <t>2026-06-14 00:27:19</t>
        </is>
      </c>
      <c r="B12130" s="15" t="inlineStr">
        <is>
          <t>0xe16be042f9433779909a972669be3a2003956348</t>
        </is>
      </c>
      <c r="C12130" s="15" t="inlineStr">
        <is>
          <t>Ethereum</t>
        </is>
      </c>
      <c r="D12130" s="15" t="inlineStr">
        <is>
          <t>Curve LlamaLend</t>
        </is>
      </c>
      <c r="E12130" s="15" t="inlineStr">
        <is>
          <t>Lending</t>
        </is>
      </c>
      <c r="F12130" s="15" t="inlineStr">
        <is>
          <t>CurveLlamaLend-eth-0x3de37c38</t>
        </is>
      </c>
      <c r="G12130" s="15" t="inlineStr">
        <is>
          <t>sfrxUSD vs crvUSD</t>
        </is>
      </c>
      <c r="H12130" s="16" t="n">
        <v>1.0475</v>
      </c>
      <c r="I12130" s="15" t="inlineStr">
        <is>
          <t>sfrxUSD 275,773.4355</t>
        </is>
      </c>
      <c r="J12130" s="17" t="n">
        <v>330306.3666290368</v>
      </c>
      <c r="K12130" s="15" t="inlineStr">
        <is>
          <t>crvUSD 307,266.5431</t>
        </is>
      </c>
      <c r="L12130" s="17" t="n">
        <v>307307.348444829</v>
      </c>
      <c r="M12130" s="17">
        <f>J12130-L12130</f>
        <v/>
      </c>
      <c r="N12130" s="18">
        <f>IF(J12130=0,"",L12130/J12130)</f>
        <v/>
      </c>
      <c r="O12130" s="15" t="inlineStr">
        <is>
          <t>Rabby API + Jupiter</t>
        </is>
      </c>
    </row>
    <row r="12131">
      <c r="A12131" s="15" t="inlineStr">
        <is>
          <t>2026-06-14 00:27:19</t>
        </is>
      </c>
      <c r="B12131" s="15" t="inlineStr">
        <is>
          <t>0xe16be042f9433779909a972669be3a2003956348</t>
        </is>
      </c>
      <c r="C12131" s="15" t="inlineStr">
        <is>
          <t>Ethereum</t>
        </is>
      </c>
      <c r="D12131" s="15" t="inlineStr">
        <is>
          <t>Curve LlamaLend</t>
        </is>
      </c>
      <c r="E12131" s="15" t="inlineStr">
        <is>
          <t>Lending</t>
        </is>
      </c>
      <c r="F12131" s="15" t="inlineStr">
        <is>
          <t>CurveLlamaLend-eth-0xb536fea3</t>
        </is>
      </c>
      <c r="G12131" s="15" t="inlineStr">
        <is>
          <t>sUSDe vs crvUSD</t>
        </is>
      </c>
      <c r="H12131" s="16" t="n">
        <v>1.0363</v>
      </c>
      <c r="I12131" s="15" t="inlineStr">
        <is>
          <t>sUSDe 144,199.3121</t>
        </is>
      </c>
      <c r="J12131" s="17" t="n">
        <v>178141.5238232237</v>
      </c>
      <c r="K12131" s="15" t="inlineStr">
        <is>
          <t>crvUSD 161,505.1354</t>
        </is>
      </c>
      <c r="L12131" s="17" t="n">
        <v>161526.5834276488</v>
      </c>
      <c r="M12131" s="17">
        <f>J12131-L12131</f>
        <v/>
      </c>
      <c r="N12131" s="18">
        <f>IF(J12131=0,"",L12131/J12131)</f>
        <v/>
      </c>
      <c r="O12131" s="15" t="inlineStr">
        <is>
          <t>Rabby API + Jupiter</t>
        </is>
      </c>
    </row>
    <row r="12132">
      <c r="A12132" s="15" t="inlineStr">
        <is>
          <t>2026-06-14 00:27:19</t>
        </is>
      </c>
      <c r="B12132" s="15" t="inlineStr">
        <is>
          <t>0xe16be042f9433779909a972669be3a2003956348</t>
        </is>
      </c>
      <c r="C12132" s="15" t="inlineStr">
        <is>
          <t>Mantle</t>
        </is>
      </c>
      <c r="D12132" s="15" t="inlineStr">
        <is>
          <t>Aave V3</t>
        </is>
      </c>
      <c r="E12132" s="15" t="inlineStr">
        <is>
          <t>Lending</t>
        </is>
      </c>
      <c r="F12132" s="15" t="inlineStr">
        <is>
          <t>AaveV3-mnt-0x458f2934</t>
        </is>
      </c>
      <c r="G12132" s="15" t="inlineStr">
        <is>
          <t>sUSDe vs USDC</t>
        </is>
      </c>
      <c r="H12132" s="16" t="n">
        <v>1.0265</v>
      </c>
      <c r="I12132" s="15" t="inlineStr">
        <is>
          <t>sUSDe 169,926.5433</t>
        </is>
      </c>
      <c r="J12132" s="17" t="n">
        <v>209743.7867584529</v>
      </c>
      <c r="K12132" s="15" t="inlineStr">
        <is>
          <t>USDC 188,090.7984</t>
        </is>
      </c>
      <c r="L12132" s="17" t="n">
        <v>188128.4240418084</v>
      </c>
      <c r="M12132" s="17">
        <f>J12132-L12132</f>
        <v/>
      </c>
      <c r="N12132" s="18">
        <f>IF(J12132=0,"",L12132/J12132)</f>
        <v/>
      </c>
      <c r="O12132" s="15" t="inlineStr">
        <is>
          <t>Rabby API + Jupiter</t>
        </is>
      </c>
    </row>
    <row r="12133">
      <c r="A12133" s="15" t="inlineStr">
        <is>
          <t>2026-06-14 00:27:19</t>
        </is>
      </c>
      <c r="B12133" s="15" t="inlineStr">
        <is>
          <t>0xe16be042f9433779909a972669be3a2003956348</t>
        </is>
      </c>
      <c r="C12133" s="15" t="inlineStr">
        <is>
          <t>Monad</t>
        </is>
      </c>
      <c r="D12133" s="15" t="inlineStr">
        <is>
          <t>Euler</t>
        </is>
      </c>
      <c r="E12133" s="15" t="inlineStr">
        <is>
          <t>Lending</t>
        </is>
      </c>
      <c r="F12133" s="15" t="inlineStr">
        <is>
          <t>Euler-monad-0x7a9324e8</t>
        </is>
      </c>
      <c r="G12133" s="15" t="inlineStr">
        <is>
          <t>USDC vs USDC</t>
        </is>
      </c>
      <c r="H12133" s="16" t="n">
        <v>1.0481</v>
      </c>
      <c r="I12133" s="15" t="inlineStr">
        <is>
          <t>USDC 217,109.1625</t>
        </is>
      </c>
      <c r="J12133" s="17" t="n">
        <v>217152.5930339673</v>
      </c>
      <c r="K12133" s="15" t="inlineStr">
        <is>
          <t>USDC 186,428.1081</t>
        </is>
      </c>
      <c r="L12133" s="17" t="n">
        <v>186465.4011992399</v>
      </c>
      <c r="M12133" s="17">
        <f>J12133-L12133</f>
        <v/>
      </c>
      <c r="N12133" s="18">
        <f>IF(J12133=0,"",L12133/J12133)</f>
        <v/>
      </c>
      <c r="O12133" s="15" t="inlineStr">
        <is>
          <t>Rabby API + Jupiter</t>
        </is>
      </c>
    </row>
    <row r="12134">
      <c r="A12134" s="15" t="inlineStr">
        <is>
          <t>2026-06-14 00:27:19</t>
        </is>
      </c>
      <c r="B12134" s="15" t="inlineStr">
        <is>
          <t>0xe16be042f9433779909a972669be3a2003956348</t>
        </is>
      </c>
      <c r="C12134" s="15" t="inlineStr">
        <is>
          <t>Ethereum</t>
        </is>
      </c>
      <c r="D12134" s="15" t="inlineStr">
        <is>
          <t>Morpho</t>
        </is>
      </c>
      <c r="E12134" s="15" t="inlineStr">
        <is>
          <t>Lending</t>
        </is>
      </c>
      <c r="F12134" s="15" t="inlineStr">
        <is>
          <t>Morpho-eth-0xbbbbbbbb</t>
        </is>
      </c>
      <c r="G12134" s="15" t="inlineStr">
        <is>
          <t>PT-apyUSD-18JUN2026 vs USDC</t>
        </is>
      </c>
      <c r="H12134" s="16" t="n">
        <v>1.4524</v>
      </c>
      <c r="I12134" s="15" t="inlineStr">
        <is>
          <t>PT-apyUSD-18JUN2026 287,059.3714</t>
        </is>
      </c>
      <c r="J12134" s="17" t="n">
        <v>265164.5326945322</v>
      </c>
      <c r="K12134" s="15" t="inlineStr">
        <is>
          <t>USDC 165,189.8452</t>
        </is>
      </c>
      <c r="L12134" s="17" t="n">
        <v>165222.8897441441</v>
      </c>
      <c r="M12134" s="17">
        <f>J12134-L12134</f>
        <v/>
      </c>
      <c r="N12134" s="18">
        <f>IF(J12134=0,"",L12134/J12134)</f>
        <v/>
      </c>
      <c r="O12134" s="15" t="inlineStr">
        <is>
          <t>Rabby API + Jupiter</t>
        </is>
      </c>
    </row>
    <row r="12135">
      <c r="A12135" s="15" t="inlineStr">
        <is>
          <t>2026-06-14 00:27:19</t>
        </is>
      </c>
      <c r="B12135" s="15" t="inlineStr">
        <is>
          <t>0xe16be042f9433779909a972669be3a2003956348</t>
        </is>
      </c>
      <c r="C12135" s="15" t="inlineStr">
        <is>
          <t>Ethereum</t>
        </is>
      </c>
      <c r="D12135" s="15" t="inlineStr">
        <is>
          <t>Morpho</t>
        </is>
      </c>
      <c r="E12135" s="15" t="inlineStr">
        <is>
          <t>Lending</t>
        </is>
      </c>
      <c r="F12135" s="15" t="inlineStr">
        <is>
          <t>Morpho-eth-0xbbbbbbbb</t>
        </is>
      </c>
      <c r="G12135" s="15" t="inlineStr">
        <is>
          <t>PRIME vs PYUSD</t>
        </is>
      </c>
      <c r="H12135" s="16" t="n">
        <v>1.081</v>
      </c>
      <c r="I12135" s="15" t="inlineStr">
        <is>
          <t>PRIME 114,853.8687</t>
        </is>
      </c>
      <c r="J12135" s="17" t="n">
        <v>119748.1655004624</v>
      </c>
      <c r="K12135" s="15" t="inlineStr">
        <is>
          <t>PYUSD 95,222.7641</t>
        </is>
      </c>
      <c r="L12135" s="17" t="n">
        <v>95218.9787429642</v>
      </c>
      <c r="M12135" s="17">
        <f>J12135-L12135</f>
        <v/>
      </c>
      <c r="N12135" s="18">
        <f>IF(J12135=0,"",L12135/J12135)</f>
        <v/>
      </c>
      <c r="O12135" s="15" t="inlineStr">
        <is>
          <t>Rabby API + Jupiter</t>
        </is>
      </c>
    </row>
    <row r="12136">
      <c r="A12136" s="15" t="inlineStr">
        <is>
          <t>2026-06-14 00:27:19</t>
        </is>
      </c>
      <c r="B12136" s="15" t="inlineStr">
        <is>
          <t>0xe16be042f9433779909a972669be3a2003956348</t>
        </is>
      </c>
      <c r="C12136" s="15" t="inlineStr">
        <is>
          <t>Ethereum</t>
        </is>
      </c>
      <c r="D12136" s="15" t="inlineStr">
        <is>
          <t>Morpho</t>
        </is>
      </c>
      <c r="E12136" s="15" t="inlineStr">
        <is>
          <t>Lending</t>
        </is>
      </c>
      <c r="F12136" s="15" t="inlineStr">
        <is>
          <t>Morpho-eth-0xbbbbbbbb</t>
        </is>
      </c>
      <c r="G12136" s="15" t="inlineStr">
        <is>
          <t>siUSD vs msUSD</t>
        </is>
      </c>
      <c r="H12136" s="16" t="n">
        <v>1.0533</v>
      </c>
      <c r="I12136" s="15" t="inlineStr">
        <is>
          <t>siUSD 284,969.9415</t>
        </is>
      </c>
      <c r="J12136" s="17" t="n">
        <v>305672.5987206287</v>
      </c>
      <c r="K12136" s="15" t="inlineStr">
        <is>
          <t>msUSD 265,664.2412</t>
        </is>
      </c>
      <c r="L12136" s="17" t="n">
        <v>265251.8205149367</v>
      </c>
      <c r="M12136" s="17">
        <f>J12136-L12136</f>
        <v/>
      </c>
      <c r="N12136" s="18">
        <f>IF(J12136=0,"",L12136/J12136)</f>
        <v/>
      </c>
      <c r="O12136" s="15" t="inlineStr">
        <is>
          <t>Rabby API + Jupiter</t>
        </is>
      </c>
    </row>
    <row r="12137">
      <c r="A12137" s="15" t="inlineStr">
        <is>
          <t>2026-06-14 00:27:19</t>
        </is>
      </c>
      <c r="B12137" s="15" t="inlineStr">
        <is>
          <t>0xe16be042f9433779909a972669be3a2003956348</t>
        </is>
      </c>
      <c r="C12137" s="15" t="inlineStr">
        <is>
          <t>Ethereum</t>
        </is>
      </c>
      <c r="D12137" s="15" t="inlineStr">
        <is>
          <t>Morpho</t>
        </is>
      </c>
      <c r="E12137" s="15" t="inlineStr">
        <is>
          <t>Lending</t>
        </is>
      </c>
      <c r="F12137" s="15" t="inlineStr">
        <is>
          <t>Morpho-eth-0xbbbbbbbb</t>
        </is>
      </c>
      <c r="G12137" s="15" t="inlineStr">
        <is>
          <t>mF-ONE vs USDC</t>
        </is>
      </c>
      <c r="H12137" s="16" t="n">
        <v>1.0635</v>
      </c>
      <c r="I12137" s="15" t="inlineStr">
        <is>
          <t>mF-ONE 148,000.0000</t>
        </is>
      </c>
      <c r="J12137" s="17" t="n">
        <v>162026.6459691938</v>
      </c>
      <c r="K12137" s="15" t="inlineStr">
        <is>
          <t>USDC 128,637.0655</t>
        </is>
      </c>
      <c r="L12137" s="17" t="n">
        <v>128662.7980815331</v>
      </c>
      <c r="M12137" s="17">
        <f>J12137-L12137</f>
        <v/>
      </c>
      <c r="N12137" s="18">
        <f>IF(J12137=0,"",L12137/J12137)</f>
        <v/>
      </c>
      <c r="O12137" s="15" t="inlineStr">
        <is>
          <t>Rabby API + Jupiter</t>
        </is>
      </c>
    </row>
    <row r="12138">
      <c r="A12138" s="15" t="inlineStr">
        <is>
          <t>2026-06-14 00:27:19</t>
        </is>
      </c>
      <c r="B12138" s="15" t="inlineStr">
        <is>
          <t>0xe16be042f9433779909a972669be3a2003956348</t>
        </is>
      </c>
      <c r="C12138" s="15" t="inlineStr">
        <is>
          <t>Ethereum</t>
        </is>
      </c>
      <c r="D12138" s="15" t="inlineStr">
        <is>
          <t>Morpho</t>
        </is>
      </c>
      <c r="E12138" s="15" t="inlineStr">
        <is>
          <t>Lending</t>
        </is>
      </c>
      <c r="F12138" s="15" t="inlineStr">
        <is>
          <t>Morpho-eth-0xbbbbbbbb</t>
        </is>
      </c>
      <c r="G12138" s="15" t="inlineStr">
        <is>
          <t>sNUSD vs USDC</t>
        </is>
      </c>
      <c r="H12138" s="16" t="n">
        <v>1.0527</v>
      </c>
      <c r="I12138" s="15" t="inlineStr">
        <is>
          <t>sNUSD 73,161.4141</t>
        </is>
      </c>
      <c r="J12138" s="17" t="n">
        <v>77257.62502486332</v>
      </c>
      <c r="K12138" s="15" t="inlineStr">
        <is>
          <t>USDC 67,183.7342</t>
        </is>
      </c>
      <c r="L12138" s="17" t="n">
        <v>67197.17364441935</v>
      </c>
      <c r="M12138" s="17">
        <f>J12138-L12138</f>
        <v/>
      </c>
      <c r="N12138" s="18">
        <f>IF(J12138=0,"",L12138/J12138)</f>
        <v/>
      </c>
      <c r="O12138" s="15" t="inlineStr">
        <is>
          <t>Rabby API + Jupiter</t>
        </is>
      </c>
    </row>
    <row r="12139">
      <c r="A12139" s="15" t="inlineStr">
        <is>
          <t>2026-06-14 00:27:19</t>
        </is>
      </c>
      <c r="B12139" s="15" t="inlineStr">
        <is>
          <t>0xe16be042f9433779909a972669be3a2003956348</t>
        </is>
      </c>
      <c r="C12139" s="15" t="inlineStr">
        <is>
          <t>Ethereum</t>
        </is>
      </c>
      <c r="D12139" s="15" t="inlineStr">
        <is>
          <t>Pendle V2</t>
        </is>
      </c>
      <c r="E12139" s="15" t="inlineStr">
        <is>
          <t>Yield</t>
        </is>
      </c>
      <c r="F12139" s="15" t="inlineStr">
        <is>
          <t>PendleV2-eth-0xdc9a5a2e</t>
        </is>
      </c>
      <c r="G12139" s="15" t="inlineStr">
        <is>
          <t>PT-reUSDe-25JUN2026 vs (no debt)</t>
        </is>
      </c>
      <c r="H12139" s="16" t="inlineStr"/>
      <c r="I12139" s="15" t="inlineStr">
        <is>
          <t>PT-reUSDe-25JUN2026 35,130.2709</t>
        </is>
      </c>
      <c r="J12139" s="17" t="n">
        <v>34939.84958404047</v>
      </c>
      <c r="K12139" s="15" t="inlineStr"/>
      <c r="L12139" s="17" t="n">
        <v>0</v>
      </c>
      <c r="M12139" s="17">
        <f>J12139-L12139</f>
        <v/>
      </c>
      <c r="N12139" s="18">
        <f>IF(J12139=0,"",L12139/J12139)</f>
        <v/>
      </c>
      <c r="O12139" s="15" t="inlineStr">
        <is>
          <t>Rabby API + Jupiter</t>
        </is>
      </c>
    </row>
    <row r="12140">
      <c r="A12140" s="15" t="inlineStr">
        <is>
          <t>2026-06-14 00:27:19</t>
        </is>
      </c>
      <c r="B12140" s="15" t="inlineStr">
        <is>
          <t>0xe16be042f9433779909a972669be3a2003956348</t>
        </is>
      </c>
      <c r="C12140" s="15" t="inlineStr">
        <is>
          <t>Plasma</t>
        </is>
      </c>
      <c r="D12140" s="15" t="inlineStr">
        <is>
          <t>Fluid</t>
        </is>
      </c>
      <c r="E12140" s="15" t="inlineStr">
        <is>
          <t>Lending</t>
        </is>
      </c>
      <c r="F12140" s="15" t="inlineStr">
        <is>
          <t>Fluid-plasma-0x324c5dc1</t>
        </is>
      </c>
      <c r="G12140" s="15" t="inlineStr">
        <is>
          <t>sUSDai vs GHO</t>
        </is>
      </c>
      <c r="H12140" s="16" t="n">
        <v>1.0405</v>
      </c>
      <c r="I12140" s="15" t="inlineStr">
        <is>
          <t>sUSDai 249,570.0181</t>
        </is>
      </c>
      <c r="J12140" s="17" t="n">
        <v>272103.9227434725</v>
      </c>
      <c r="K12140" s="15" t="inlineStr">
        <is>
          <t>GHO 235,488.1583</t>
        </is>
      </c>
      <c r="L12140" s="17" t="n">
        <v>235371.6219052214</v>
      </c>
      <c r="M12140" s="17">
        <f>J12140-L12140</f>
        <v/>
      </c>
      <c r="N12140" s="18">
        <f>IF(J12140=0,"",L12140/J12140)</f>
        <v/>
      </c>
      <c r="O12140" s="15" t="inlineStr">
        <is>
          <t>Rabby API + Jupiter</t>
        </is>
      </c>
    </row>
    <row r="12141">
      <c r="A12141" s="15" t="inlineStr">
        <is>
          <t>2026-06-14 00:27:19</t>
        </is>
      </c>
      <c r="B12141" s="15" t="inlineStr">
        <is>
          <t>0xe16be042f9433779909a972669be3a2003956348</t>
        </is>
      </c>
      <c r="C12141" s="15" t="inlineStr">
        <is>
          <t>Plasma</t>
        </is>
      </c>
      <c r="D12141" s="15" t="inlineStr">
        <is>
          <t>Merkl</t>
        </is>
      </c>
      <c r="E12141" s="15" t="inlineStr">
        <is>
          <t>Yield</t>
        </is>
      </c>
      <c r="F12141" s="15" t="inlineStr">
        <is>
          <t>Merkl-plasma-0x3ef3d8ba</t>
        </is>
      </c>
      <c r="G12141" s="15" t="inlineStr">
        <is>
          <t>GHO vs (no debt)</t>
        </is>
      </c>
      <c r="H12141" s="16" t="inlineStr"/>
      <c r="I12141" s="15" t="inlineStr">
        <is>
          <t>GHO 52.8449</t>
        </is>
      </c>
      <c r="J12141" s="17" t="n">
        <v>52.81874652867884</v>
      </c>
      <c r="K12141" s="15" t="inlineStr"/>
      <c r="L12141" s="17" t="n">
        <v>0</v>
      </c>
      <c r="M12141" s="17">
        <f>J12141-L12141</f>
        <v/>
      </c>
      <c r="N12141" s="18">
        <f>IF(J12141=0,"",L12141/J12141)</f>
        <v/>
      </c>
      <c r="O12141" s="15" t="inlineStr">
        <is>
          <t>Rabby API + Jupiter</t>
        </is>
      </c>
    </row>
    <row r="12142">
      <c r="A12142" s="15" t="inlineStr">
        <is>
          <t>2026-06-14 00:27:19</t>
        </is>
      </c>
      <c r="B12142" s="15" t="inlineStr">
        <is>
          <t>0xe16be042f9433779909a972669be3a2003956348</t>
        </is>
      </c>
      <c r="C12142" s="15" t="inlineStr">
        <is>
          <t>Solana</t>
        </is>
      </c>
      <c r="D12142" s="15" t="inlineStr">
        <is>
          <t>Loopscale</t>
        </is>
      </c>
      <c r="E12142" s="15" t="inlineStr">
        <is>
          <t>Lending</t>
        </is>
      </c>
      <c r="F12142" s="15" t="inlineStr">
        <is>
          <t>Loopscale-sol-9GBkCZQq</t>
        </is>
      </c>
      <c r="G12142" s="15" t="inlineStr">
        <is>
          <t>PRIME vs USDC</t>
        </is>
      </c>
      <c r="H12142" s="16" t="n">
        <v>1.046</v>
      </c>
      <c r="I12142" s="15" t="inlineStr">
        <is>
          <t>PRIME 176,343.7623</t>
        </is>
      </c>
      <c r="J12142" s="17" t="n">
        <v>183836.8947162624</v>
      </c>
      <c r="K12142" s="15" t="inlineStr">
        <is>
          <t>USDC 160,009.3256</t>
        </is>
      </c>
      <c r="L12142" s="17" t="n">
        <v>160005.1733859999</v>
      </c>
      <c r="M12142" s="17">
        <f>J12142-L12142</f>
        <v/>
      </c>
      <c r="N12142" s="18">
        <f>IF(J12142=0,"",L12142/J12142)</f>
        <v/>
      </c>
      <c r="O12142" s="15" t="inlineStr">
        <is>
          <t>Rabby API + Jupiter</t>
        </is>
      </c>
    </row>
    <row r="12143">
      <c r="A12143" s="15" t="inlineStr">
        <is>
          <t>2026-06-14 00:27:19</t>
        </is>
      </c>
      <c r="B12143" s="15" t="inlineStr">
        <is>
          <t>0xe16be042f9433779909a972669be3a2003956348</t>
        </is>
      </c>
      <c r="C12143" s="15" t="inlineStr">
        <is>
          <t>Solana</t>
        </is>
      </c>
      <c r="D12143" s="15" t="inlineStr">
        <is>
          <t>Kamino</t>
        </is>
      </c>
      <c r="E12143" s="15" t="inlineStr">
        <is>
          <t>Lending</t>
        </is>
      </c>
      <c r="F12143" s="15" t="inlineStr">
        <is>
          <t>Kamino-sol-C546qjMb</t>
        </is>
      </c>
      <c r="G12143" s="15" t="inlineStr">
        <is>
          <t>ONyc vs USDC</t>
        </is>
      </c>
      <c r="H12143" s="16" t="n">
        <v>1.1688</v>
      </c>
      <c r="I12143" s="15" t="inlineStr">
        <is>
          <t>ONyc 206,374.6220</t>
        </is>
      </c>
      <c r="J12143" s="17" t="n">
        <v>229791.4596459981</v>
      </c>
      <c r="K12143" s="15" t="inlineStr">
        <is>
          <t>USDC 137,652.6983</t>
        </is>
      </c>
      <c r="L12143" s="17" t="n">
        <v>137628.6091224753</v>
      </c>
      <c r="M12143" s="17">
        <f>J12143-L12143</f>
        <v/>
      </c>
      <c r="N12143" s="18">
        <f>IF(J12143=0,"",L12143/J12143)</f>
        <v/>
      </c>
      <c r="O12143" s="15" t="inlineStr">
        <is>
          <t>Rabby API + Jupiter</t>
        </is>
      </c>
    </row>
    <row r="12144">
      <c r="A12144" s="15" t="inlineStr">
        <is>
          <t>2026-06-14 00:57:48</t>
        </is>
      </c>
      <c r="B12144" s="15" t="inlineStr">
        <is>
          <t>0xe16be042f9433779909a972669be3a2003956348</t>
        </is>
      </c>
      <c r="C12144" s="15" t="inlineStr">
        <is>
          <t>Ethereum</t>
        </is>
      </c>
      <c r="D12144" s="15" t="inlineStr">
        <is>
          <t>Apyx</t>
        </is>
      </c>
      <c r="E12144" s="15" t="inlineStr">
        <is>
          <t>Yield</t>
        </is>
      </c>
      <c r="F12144" s="15" t="inlineStr">
        <is>
          <t>Apyx-eth-0x9bf51f33</t>
        </is>
      </c>
      <c r="G12144" s="15" t="inlineStr">
        <is>
          <t>apxUSD vs (no debt)</t>
        </is>
      </c>
      <c r="H12144" s="16" t="inlineStr"/>
      <c r="I12144" s="15" t="inlineStr">
        <is>
          <t>apxUSD 55,528.4542</t>
        </is>
      </c>
      <c r="J12144" s="17" t="n">
        <v>53646.41717361804</v>
      </c>
      <c r="K12144" s="15" t="inlineStr"/>
      <c r="L12144" s="17" t="n">
        <v>0</v>
      </c>
      <c r="M12144" s="17">
        <f>J12144-L12144</f>
        <v/>
      </c>
      <c r="N12144" s="18">
        <f>IF(J12144=0,"",L12144/J12144)</f>
        <v/>
      </c>
      <c r="O12144" s="15" t="inlineStr">
        <is>
          <t>Rabby API + Jupiter</t>
        </is>
      </c>
    </row>
    <row r="12145">
      <c r="A12145" s="15" t="inlineStr">
        <is>
          <t>2026-06-14 00:57:48</t>
        </is>
      </c>
      <c r="B12145" s="15" t="inlineStr">
        <is>
          <t>0xe16be042f9433779909a972669be3a2003956348</t>
        </is>
      </c>
      <c r="C12145" s="15" t="inlineStr">
        <is>
          <t>Base</t>
        </is>
      </c>
      <c r="D12145" s="15" t="inlineStr">
        <is>
          <t>D2.finance</t>
        </is>
      </c>
      <c r="E12145" s="15" t="inlineStr">
        <is>
          <t>Yield</t>
        </is>
      </c>
      <c r="F12145" s="15" t="inlineStr">
        <is>
          <t>D2.finance-base-0x2406aacb</t>
        </is>
      </c>
      <c r="G12145" s="15" t="inlineStr">
        <is>
          <t>USDC vs (no debt)</t>
        </is>
      </c>
      <c r="H12145" s="16" t="inlineStr"/>
      <c r="I12145" s="15" t="inlineStr">
        <is>
          <t>USDC 15,143.9731</t>
        </is>
      </c>
      <c r="J12145" s="17" t="n">
        <v>15147.0024774955</v>
      </c>
      <c r="K12145" s="15" t="inlineStr"/>
      <c r="L12145" s="17" t="n">
        <v>0</v>
      </c>
      <c r="M12145" s="17">
        <f>J12145-L12145</f>
        <v/>
      </c>
      <c r="N12145" s="18">
        <f>IF(J12145=0,"",L12145/J12145)</f>
        <v/>
      </c>
      <c r="O12145" s="15" t="inlineStr">
        <is>
          <t>Rabby API + Jupiter</t>
        </is>
      </c>
    </row>
    <row r="12146">
      <c r="A12146" s="15" t="inlineStr">
        <is>
          <t>2026-06-14 00:57:48</t>
        </is>
      </c>
      <c r="B12146" s="15" t="inlineStr">
        <is>
          <t>0xe16be042f9433779909a972669be3a2003956348</t>
        </is>
      </c>
      <c r="C12146" s="15" t="inlineStr">
        <is>
          <t>Ethereum</t>
        </is>
      </c>
      <c r="D12146" s="15" t="inlineStr">
        <is>
          <t>Euler</t>
        </is>
      </c>
      <c r="E12146" s="15" t="inlineStr">
        <is>
          <t>Lending</t>
        </is>
      </c>
      <c r="F12146" s="15" t="inlineStr">
        <is>
          <t>Euler-eth-0x0c9a3dd6</t>
        </is>
      </c>
      <c r="G12146" s="15" t="inlineStr">
        <is>
          <t>PT-cUSD-23JUL2026 vs USDe</t>
        </is>
      </c>
      <c r="H12146" s="16" t="n">
        <v>1.044</v>
      </c>
      <c r="I12146" s="15" t="inlineStr">
        <is>
          <t>PT-cUSD-23JUL2026 111,191.9157</t>
        </is>
      </c>
      <c r="J12146" s="17" t="n">
        <v>110524.9908993253</v>
      </c>
      <c r="K12146" s="15" t="inlineStr">
        <is>
          <t>USDe 92,107.3621</t>
        </is>
      </c>
      <c r="L12146" s="17" t="n">
        <v>92107.36212682836</v>
      </c>
      <c r="M12146" s="17">
        <f>J12146-L12146</f>
        <v/>
      </c>
      <c r="N12146" s="18">
        <f>IF(J12146=0,"",L12146/J12146)</f>
        <v/>
      </c>
      <c r="O12146" s="15" t="inlineStr">
        <is>
          <t>Rabby API + Jupiter</t>
        </is>
      </c>
    </row>
    <row r="12147">
      <c r="A12147" s="15" t="inlineStr">
        <is>
          <t>2026-06-14 00:57:48</t>
        </is>
      </c>
      <c r="B12147" s="15" t="inlineStr">
        <is>
          <t>0xe16be042f9433779909a972669be3a2003956348</t>
        </is>
      </c>
      <c r="C12147" s="15" t="inlineStr">
        <is>
          <t>Ethereum</t>
        </is>
      </c>
      <c r="D12147" s="15" t="inlineStr">
        <is>
          <t>Fluid</t>
        </is>
      </c>
      <c r="E12147" s="15" t="inlineStr">
        <is>
          <t>Lending</t>
        </is>
      </c>
      <c r="F12147" s="15" t="inlineStr">
        <is>
          <t>Fluid-eth-0x324c5dc1</t>
        </is>
      </c>
      <c r="G12147" s="15" t="inlineStr">
        <is>
          <t>reUSD vs USDT</t>
        </is>
      </c>
      <c r="H12147" s="16" t="n">
        <v>1.0484</v>
      </c>
      <c r="I12147" s="15" t="inlineStr">
        <is>
          <t>reUSD 279,798.7765</t>
        </is>
      </c>
      <c r="J12147" s="17" t="n">
        <v>303174.7104798623</v>
      </c>
      <c r="K12147" s="15" t="inlineStr">
        <is>
          <t>USDT 260,318.4518</t>
        </is>
      </c>
      <c r="L12147" s="17" t="n">
        <v>260261.1817476025</v>
      </c>
      <c r="M12147" s="17">
        <f>J12147-L12147</f>
        <v/>
      </c>
      <c r="N12147" s="18">
        <f>IF(J12147=0,"",L12147/J12147)</f>
        <v/>
      </c>
      <c r="O12147" s="15" t="inlineStr">
        <is>
          <t>Rabby API + Jupiter</t>
        </is>
      </c>
    </row>
    <row r="12148">
      <c r="A12148" s="15" t="inlineStr">
        <is>
          <t>2026-06-14 00:57:48</t>
        </is>
      </c>
      <c r="B12148" s="15" t="inlineStr">
        <is>
          <t>0xe16be042f9433779909a972669be3a2003956348</t>
        </is>
      </c>
      <c r="C12148" s="15" t="inlineStr">
        <is>
          <t>Ethereum</t>
        </is>
      </c>
      <c r="D12148" s="15" t="inlineStr">
        <is>
          <t>Curve LlamaLend</t>
        </is>
      </c>
      <c r="E12148" s="15" t="inlineStr">
        <is>
          <t>Lending</t>
        </is>
      </c>
      <c r="F12148" s="15" t="inlineStr">
        <is>
          <t>CurveLlamaLend-eth-0x3de37c38</t>
        </is>
      </c>
      <c r="G12148" s="15" t="inlineStr">
        <is>
          <t>sfrxUSD vs crvUSD</t>
        </is>
      </c>
      <c r="H12148" s="16" t="n">
        <v>1.0475</v>
      </c>
      <c r="I12148" s="15" t="inlineStr">
        <is>
          <t>sfrxUSD 275,773.4355</t>
        </is>
      </c>
      <c r="J12148" s="17" t="n">
        <v>330307.0978423817</v>
      </c>
      <c r="K12148" s="15" t="inlineStr">
        <is>
          <t>crvUSD 307,266.5431</t>
        </is>
      </c>
      <c r="L12148" s="17" t="n">
        <v>307313.070822479</v>
      </c>
      <c r="M12148" s="17">
        <f>J12148-L12148</f>
        <v/>
      </c>
      <c r="N12148" s="18">
        <f>IF(J12148=0,"",L12148/J12148)</f>
        <v/>
      </c>
      <c r="O12148" s="15" t="inlineStr">
        <is>
          <t>Rabby API + Jupiter</t>
        </is>
      </c>
    </row>
    <row r="12149">
      <c r="A12149" s="15" t="inlineStr">
        <is>
          <t>2026-06-14 00:57:48</t>
        </is>
      </c>
      <c r="B12149" s="15" t="inlineStr">
        <is>
          <t>0xe16be042f9433779909a972669be3a2003956348</t>
        </is>
      </c>
      <c r="C12149" s="15" t="inlineStr">
        <is>
          <t>Ethereum</t>
        </is>
      </c>
      <c r="D12149" s="15" t="inlineStr">
        <is>
          <t>Curve LlamaLend</t>
        </is>
      </c>
      <c r="E12149" s="15" t="inlineStr">
        <is>
          <t>Lending</t>
        </is>
      </c>
      <c r="F12149" s="15" t="inlineStr">
        <is>
          <t>CurveLlamaLend-eth-0xb536fea3</t>
        </is>
      </c>
      <c r="G12149" s="15" t="inlineStr">
        <is>
          <t>sUSDe vs crvUSD</t>
        </is>
      </c>
      <c r="H12149" s="16" t="n">
        <v>1.0363</v>
      </c>
      <c r="I12149" s="15" t="inlineStr">
        <is>
          <t>sUSDe 144,199.3121</t>
        </is>
      </c>
      <c r="J12149" s="17" t="n">
        <v>178142.1250534228</v>
      </c>
      <c r="K12149" s="15" t="inlineStr">
        <is>
          <t>crvUSD 161,505.1354</t>
        </is>
      </c>
      <c r="L12149" s="17" t="n">
        <v>161529.5912181086</v>
      </c>
      <c r="M12149" s="17">
        <f>J12149-L12149</f>
        <v/>
      </c>
      <c r="N12149" s="18">
        <f>IF(J12149=0,"",L12149/J12149)</f>
        <v/>
      </c>
      <c r="O12149" s="15" t="inlineStr">
        <is>
          <t>Rabby API + Jupiter</t>
        </is>
      </c>
    </row>
    <row r="12150">
      <c r="A12150" s="15" t="inlineStr">
        <is>
          <t>2026-06-14 00:57:48</t>
        </is>
      </c>
      <c r="B12150" s="15" t="inlineStr">
        <is>
          <t>0xe16be042f9433779909a972669be3a2003956348</t>
        </is>
      </c>
      <c r="C12150" s="15" t="inlineStr">
        <is>
          <t>Mantle</t>
        </is>
      </c>
      <c r="D12150" s="15" t="inlineStr">
        <is>
          <t>Aave V3</t>
        </is>
      </c>
      <c r="E12150" s="15" t="inlineStr">
        <is>
          <t>Lending</t>
        </is>
      </c>
      <c r="F12150" s="15" t="inlineStr">
        <is>
          <t>AaveV3-mnt-0x458f2934</t>
        </is>
      </c>
      <c r="G12150" s="15" t="inlineStr">
        <is>
          <t>sUSDe vs USDC</t>
        </is>
      </c>
      <c r="H12150" s="16" t="n">
        <v>1.0265</v>
      </c>
      <c r="I12150" s="15" t="inlineStr">
        <is>
          <t>sUSDe 169,926.5433</t>
        </is>
      </c>
      <c r="J12150" s="17" t="n">
        <v>209743.7867584529</v>
      </c>
      <c r="K12150" s="15" t="inlineStr">
        <is>
          <t>USDC 188,090.7984</t>
        </is>
      </c>
      <c r="L12150" s="17" t="n">
        <v>188128.4240418084</v>
      </c>
      <c r="M12150" s="17">
        <f>J12150-L12150</f>
        <v/>
      </c>
      <c r="N12150" s="18">
        <f>IF(J12150=0,"",L12150/J12150)</f>
        <v/>
      </c>
      <c r="O12150" s="15" t="inlineStr">
        <is>
          <t>Rabby API + Jupiter</t>
        </is>
      </c>
    </row>
    <row r="12151">
      <c r="A12151" s="15" t="inlineStr">
        <is>
          <t>2026-06-14 00:57:48</t>
        </is>
      </c>
      <c r="B12151" s="15" t="inlineStr">
        <is>
          <t>0xe16be042f9433779909a972669be3a2003956348</t>
        </is>
      </c>
      <c r="C12151" s="15" t="inlineStr">
        <is>
          <t>Monad</t>
        </is>
      </c>
      <c r="D12151" s="15" t="inlineStr">
        <is>
          <t>Euler</t>
        </is>
      </c>
      <c r="E12151" s="15" t="inlineStr">
        <is>
          <t>Lending</t>
        </is>
      </c>
      <c r="F12151" s="15" t="inlineStr">
        <is>
          <t>Euler-monad-0x7a9324e8</t>
        </is>
      </c>
      <c r="G12151" s="15" t="inlineStr">
        <is>
          <t>USDC vs USDC</t>
        </is>
      </c>
      <c r="H12151" s="16" t="n">
        <v>1.0481</v>
      </c>
      <c r="I12151" s="15" t="inlineStr">
        <is>
          <t>USDC 217,110.7254</t>
        </is>
      </c>
      <c r="J12151" s="17" t="n">
        <v>217154.1561972931</v>
      </c>
      <c r="K12151" s="15" t="inlineStr">
        <is>
          <t>USDC 186,428.1081</t>
        </is>
      </c>
      <c r="L12151" s="17" t="n">
        <v>186465.4011992399</v>
      </c>
      <c r="M12151" s="17">
        <f>J12151-L12151</f>
        <v/>
      </c>
      <c r="N12151" s="18">
        <f>IF(J12151=0,"",L12151/J12151)</f>
        <v/>
      </c>
      <c r="O12151" s="15" t="inlineStr">
        <is>
          <t>Rabby API + Jupiter</t>
        </is>
      </c>
    </row>
    <row r="12152">
      <c r="A12152" s="15" t="inlineStr">
        <is>
          <t>2026-06-14 00:57:48</t>
        </is>
      </c>
      <c r="B12152" s="15" t="inlineStr">
        <is>
          <t>0xe16be042f9433779909a972669be3a2003956348</t>
        </is>
      </c>
      <c r="C12152" s="15" t="inlineStr">
        <is>
          <t>Ethereum</t>
        </is>
      </c>
      <c r="D12152" s="15" t="inlineStr">
        <is>
          <t>Morpho</t>
        </is>
      </c>
      <c r="E12152" s="15" t="inlineStr">
        <is>
          <t>Lending</t>
        </is>
      </c>
      <c r="F12152" s="15" t="inlineStr">
        <is>
          <t>Morpho-eth-0xbbbbbbbb</t>
        </is>
      </c>
      <c r="G12152" s="15" t="inlineStr">
        <is>
          <t>PT-apyUSD-18JUN2026 vs USDC</t>
        </is>
      </c>
      <c r="H12152" s="16" t="n">
        <v>1.4524</v>
      </c>
      <c r="I12152" s="15" t="inlineStr">
        <is>
          <t>PT-apyUSD-18JUN2026 287,059.3714</t>
        </is>
      </c>
      <c r="J12152" s="17" t="n">
        <v>265186.6611387834</v>
      </c>
      <c r="K12152" s="15" t="inlineStr">
        <is>
          <t>USDC 165,189.8452</t>
        </is>
      </c>
      <c r="L12152" s="17" t="n">
        <v>165222.8897441441</v>
      </c>
      <c r="M12152" s="17">
        <f>J12152-L12152</f>
        <v/>
      </c>
      <c r="N12152" s="18">
        <f>IF(J12152=0,"",L12152/J12152)</f>
        <v/>
      </c>
      <c r="O12152" s="15" t="inlineStr">
        <is>
          <t>Rabby API + Jupiter</t>
        </is>
      </c>
    </row>
    <row r="12153">
      <c r="A12153" s="15" t="inlineStr">
        <is>
          <t>2026-06-14 00:57:48</t>
        </is>
      </c>
      <c r="B12153" s="15" t="inlineStr">
        <is>
          <t>0xe16be042f9433779909a972669be3a2003956348</t>
        </is>
      </c>
      <c r="C12153" s="15" t="inlineStr">
        <is>
          <t>Ethereum</t>
        </is>
      </c>
      <c r="D12153" s="15" t="inlineStr">
        <is>
          <t>Morpho</t>
        </is>
      </c>
      <c r="E12153" s="15" t="inlineStr">
        <is>
          <t>Lending</t>
        </is>
      </c>
      <c r="F12153" s="15" t="inlineStr">
        <is>
          <t>Morpho-eth-0xbbbbbbbb</t>
        </is>
      </c>
      <c r="G12153" s="15" t="inlineStr">
        <is>
          <t>PRIME vs PYUSD</t>
        </is>
      </c>
      <c r="H12153" s="16" t="n">
        <v>1.081</v>
      </c>
      <c r="I12153" s="15" t="inlineStr">
        <is>
          <t>PRIME 114,853.8687</t>
        </is>
      </c>
      <c r="J12153" s="17" t="n">
        <v>119748.1655004624</v>
      </c>
      <c r="K12153" s="15" t="inlineStr">
        <is>
          <t>PYUSD 95,222.7641</t>
        </is>
      </c>
      <c r="L12153" s="17" t="n">
        <v>95218.9787429642</v>
      </c>
      <c r="M12153" s="17">
        <f>J12153-L12153</f>
        <v/>
      </c>
      <c r="N12153" s="18">
        <f>IF(J12153=0,"",L12153/J12153)</f>
        <v/>
      </c>
      <c r="O12153" s="15" t="inlineStr">
        <is>
          <t>Rabby API + Jupiter</t>
        </is>
      </c>
    </row>
    <row r="12154">
      <c r="A12154" s="15" t="inlineStr">
        <is>
          <t>2026-06-14 00:57:48</t>
        </is>
      </c>
      <c r="B12154" s="15" t="inlineStr">
        <is>
          <t>0xe16be042f9433779909a972669be3a2003956348</t>
        </is>
      </c>
      <c r="C12154" s="15" t="inlineStr">
        <is>
          <t>Ethereum</t>
        </is>
      </c>
      <c r="D12154" s="15" t="inlineStr">
        <is>
          <t>Morpho</t>
        </is>
      </c>
      <c r="E12154" s="15" t="inlineStr">
        <is>
          <t>Lending</t>
        </is>
      </c>
      <c r="F12154" s="15" t="inlineStr">
        <is>
          <t>Morpho-eth-0xbbbbbbbb</t>
        </is>
      </c>
      <c r="G12154" s="15" t="inlineStr">
        <is>
          <t>siUSD vs msUSD</t>
        </is>
      </c>
      <c r="H12154" s="16" t="n">
        <v>1.0533</v>
      </c>
      <c r="I12154" s="15" t="inlineStr">
        <is>
          <t>siUSD 284,969.9415</t>
        </is>
      </c>
      <c r="J12154" s="17" t="n">
        <v>305674.774126584</v>
      </c>
      <c r="K12154" s="15" t="inlineStr">
        <is>
          <t>msUSD 265,664.2412</t>
        </is>
      </c>
      <c r="L12154" s="17" t="n">
        <v>265251.8167419339</v>
      </c>
      <c r="M12154" s="17">
        <f>J12154-L12154</f>
        <v/>
      </c>
      <c r="N12154" s="18">
        <f>IF(J12154=0,"",L12154/J12154)</f>
        <v/>
      </c>
      <c r="O12154" s="15" t="inlineStr">
        <is>
          <t>Rabby API + Jupiter</t>
        </is>
      </c>
    </row>
    <row r="12155">
      <c r="A12155" s="15" t="inlineStr">
        <is>
          <t>2026-06-14 00:57:48</t>
        </is>
      </c>
      <c r="B12155" s="15" t="inlineStr">
        <is>
          <t>0xe16be042f9433779909a972669be3a2003956348</t>
        </is>
      </c>
      <c r="C12155" s="15" t="inlineStr">
        <is>
          <t>Ethereum</t>
        </is>
      </c>
      <c r="D12155" s="15" t="inlineStr">
        <is>
          <t>Morpho</t>
        </is>
      </c>
      <c r="E12155" s="15" t="inlineStr">
        <is>
          <t>Lending</t>
        </is>
      </c>
      <c r="F12155" s="15" t="inlineStr">
        <is>
          <t>Morpho-eth-0xbbbbbbbb</t>
        </is>
      </c>
      <c r="G12155" s="15" t="inlineStr">
        <is>
          <t>mF-ONE vs USDC</t>
        </is>
      </c>
      <c r="H12155" s="16" t="n">
        <v>1.0635</v>
      </c>
      <c r="I12155" s="15" t="inlineStr">
        <is>
          <t>mF-ONE 148,000.0000</t>
        </is>
      </c>
      <c r="J12155" s="17" t="n">
        <v>162026.6459691938</v>
      </c>
      <c r="K12155" s="15" t="inlineStr">
        <is>
          <t>USDC 128,637.0655</t>
        </is>
      </c>
      <c r="L12155" s="17" t="n">
        <v>128662.7980815331</v>
      </c>
      <c r="M12155" s="17">
        <f>J12155-L12155</f>
        <v/>
      </c>
      <c r="N12155" s="18">
        <f>IF(J12155=0,"",L12155/J12155)</f>
        <v/>
      </c>
      <c r="O12155" s="15" t="inlineStr">
        <is>
          <t>Rabby API + Jupiter</t>
        </is>
      </c>
    </row>
    <row r="12156">
      <c r="A12156" s="15" t="inlineStr">
        <is>
          <t>2026-06-14 00:57:48</t>
        </is>
      </c>
      <c r="B12156" s="15" t="inlineStr">
        <is>
          <t>0xe16be042f9433779909a972669be3a2003956348</t>
        </is>
      </c>
      <c r="C12156" s="15" t="inlineStr">
        <is>
          <t>Ethereum</t>
        </is>
      </c>
      <c r="D12156" s="15" t="inlineStr">
        <is>
          <t>Morpho</t>
        </is>
      </c>
      <c r="E12156" s="15" t="inlineStr">
        <is>
          <t>Lending</t>
        </is>
      </c>
      <c r="F12156" s="15" t="inlineStr">
        <is>
          <t>Morpho-eth-0xbbbbbbbb</t>
        </is>
      </c>
      <c r="G12156" s="15" t="inlineStr">
        <is>
          <t>sNUSD vs USDC</t>
        </is>
      </c>
      <c r="H12156" s="16" t="n">
        <v>1.0527</v>
      </c>
      <c r="I12156" s="15" t="inlineStr">
        <is>
          <t>sNUSD 73,161.4141</t>
        </is>
      </c>
      <c r="J12156" s="17" t="n">
        <v>77257.81497467851</v>
      </c>
      <c r="K12156" s="15" t="inlineStr">
        <is>
          <t>USDC 67,183.7342</t>
        </is>
      </c>
      <c r="L12156" s="17" t="n">
        <v>67197.17364441935</v>
      </c>
      <c r="M12156" s="17">
        <f>J12156-L12156</f>
        <v/>
      </c>
      <c r="N12156" s="18">
        <f>IF(J12156=0,"",L12156/J12156)</f>
        <v/>
      </c>
      <c r="O12156" s="15" t="inlineStr">
        <is>
          <t>Rabby API + Jupiter</t>
        </is>
      </c>
    </row>
    <row r="12157">
      <c r="A12157" s="15" t="inlineStr">
        <is>
          <t>2026-06-14 00:57:48</t>
        </is>
      </c>
      <c r="B12157" s="15" t="inlineStr">
        <is>
          <t>0xe16be042f9433779909a972669be3a2003956348</t>
        </is>
      </c>
      <c r="C12157" s="15" t="inlineStr">
        <is>
          <t>Ethereum</t>
        </is>
      </c>
      <c r="D12157" s="15" t="inlineStr">
        <is>
          <t>Pendle V2</t>
        </is>
      </c>
      <c r="E12157" s="15" t="inlineStr">
        <is>
          <t>Yield</t>
        </is>
      </c>
      <c r="F12157" s="15" t="inlineStr">
        <is>
          <t>PendleV2-eth-0xdc9a5a2e</t>
        </is>
      </c>
      <c r="G12157" s="15" t="inlineStr">
        <is>
          <t>PT-reUSDe-25JUN2026 vs (no debt)</t>
        </is>
      </c>
      <c r="H12157" s="16" t="inlineStr"/>
      <c r="I12157" s="15" t="inlineStr">
        <is>
          <t>PT-reUSDe-25JUN2026 35,130.2709</t>
        </is>
      </c>
      <c r="J12157" s="17" t="n">
        <v>34940.15890870659</v>
      </c>
      <c r="K12157" s="15" t="inlineStr"/>
      <c r="L12157" s="17" t="n">
        <v>0</v>
      </c>
      <c r="M12157" s="17">
        <f>J12157-L12157</f>
        <v/>
      </c>
      <c r="N12157" s="18">
        <f>IF(J12157=0,"",L12157/J12157)</f>
        <v/>
      </c>
      <c r="O12157" s="15" t="inlineStr">
        <is>
          <t>Rabby API + Jupiter</t>
        </is>
      </c>
    </row>
    <row r="12158">
      <c r="A12158" s="15" t="inlineStr">
        <is>
          <t>2026-06-14 00:57:48</t>
        </is>
      </c>
      <c r="B12158" s="15" t="inlineStr">
        <is>
          <t>0xe16be042f9433779909a972669be3a2003956348</t>
        </is>
      </c>
      <c r="C12158" s="15" t="inlineStr">
        <is>
          <t>Plasma</t>
        </is>
      </c>
      <c r="D12158" s="15" t="inlineStr">
        <is>
          <t>Fluid</t>
        </is>
      </c>
      <c r="E12158" s="15" t="inlineStr">
        <is>
          <t>Lending</t>
        </is>
      </c>
      <c r="F12158" s="15" t="inlineStr">
        <is>
          <t>Fluid-plasma-0x324c5dc1</t>
        </is>
      </c>
      <c r="G12158" s="15" t="inlineStr">
        <is>
          <t>sUSDai vs GHO</t>
        </is>
      </c>
      <c r="H12158" s="16" t="n">
        <v>1.0406</v>
      </c>
      <c r="I12158" s="15" t="inlineStr">
        <is>
          <t>sUSDai 249,570.0181</t>
        </is>
      </c>
      <c r="J12158" s="17" t="n">
        <v>272103.9227434725</v>
      </c>
      <c r="K12158" s="15" t="inlineStr">
        <is>
          <t>GHO 235,488.1583</t>
        </is>
      </c>
      <c r="L12158" s="17" t="n">
        <v>235341.0147182895</v>
      </c>
      <c r="M12158" s="17">
        <f>J12158-L12158</f>
        <v/>
      </c>
      <c r="N12158" s="18">
        <f>IF(J12158=0,"",L12158/J12158)</f>
        <v/>
      </c>
      <c r="O12158" s="15" t="inlineStr">
        <is>
          <t>Rabby API + Jupiter</t>
        </is>
      </c>
    </row>
    <row r="12159">
      <c r="A12159" s="15" t="inlineStr">
        <is>
          <t>2026-06-14 00:57:48</t>
        </is>
      </c>
      <c r="B12159" s="15" t="inlineStr">
        <is>
          <t>0xe16be042f9433779909a972669be3a2003956348</t>
        </is>
      </c>
      <c r="C12159" s="15" t="inlineStr">
        <is>
          <t>Plasma</t>
        </is>
      </c>
      <c r="D12159" s="15" t="inlineStr">
        <is>
          <t>Merkl</t>
        </is>
      </c>
      <c r="E12159" s="15" t="inlineStr">
        <is>
          <t>Yield</t>
        </is>
      </c>
      <c r="F12159" s="15" t="inlineStr">
        <is>
          <t>Merkl-plasma-0x3ef3d8ba</t>
        </is>
      </c>
      <c r="G12159" s="15" t="inlineStr">
        <is>
          <t>GHO vs (no debt)</t>
        </is>
      </c>
      <c r="H12159" s="16" t="inlineStr"/>
      <c r="I12159" s="15" t="inlineStr">
        <is>
          <t>GHO 52.8449</t>
        </is>
      </c>
      <c r="J12159" s="17" t="n">
        <v>52.81187809978574</v>
      </c>
      <c r="K12159" s="15" t="inlineStr"/>
      <c r="L12159" s="17" t="n">
        <v>0</v>
      </c>
      <c r="M12159" s="17">
        <f>J12159-L12159</f>
        <v/>
      </c>
      <c r="N12159" s="18">
        <f>IF(J12159=0,"",L12159/J12159)</f>
        <v/>
      </c>
      <c r="O12159" s="15" t="inlineStr">
        <is>
          <t>Rabby API + Jupiter</t>
        </is>
      </c>
    </row>
    <row r="12160">
      <c r="A12160" s="15" t="inlineStr">
        <is>
          <t>2026-06-14 00:57:48</t>
        </is>
      </c>
      <c r="B12160" s="15" t="inlineStr">
        <is>
          <t>0xe16be042f9433779909a972669be3a2003956348</t>
        </is>
      </c>
      <c r="C12160" s="15" t="inlineStr">
        <is>
          <t>Solana</t>
        </is>
      </c>
      <c r="D12160" s="15" t="inlineStr">
        <is>
          <t>Loopscale</t>
        </is>
      </c>
      <c r="E12160" s="15" t="inlineStr">
        <is>
          <t>Lending</t>
        </is>
      </c>
      <c r="F12160" s="15" t="inlineStr">
        <is>
          <t>Loopscale-sol-9GBkCZQq</t>
        </is>
      </c>
      <c r="G12160" s="15" t="inlineStr">
        <is>
          <t>PRIME vs USDC</t>
        </is>
      </c>
      <c r="H12160" s="16" t="n">
        <v>1.045</v>
      </c>
      <c r="I12160" s="15" t="inlineStr">
        <is>
          <t>PRIME 176,343.7623</t>
        </is>
      </c>
      <c r="J12160" s="17" t="n">
        <v>183837.9544748686</v>
      </c>
      <c r="K12160" s="15" t="inlineStr">
        <is>
          <t>USDC 160,009.3256</t>
        </is>
      </c>
      <c r="L12160" s="17" t="n">
        <v>160017.3532958667</v>
      </c>
      <c r="M12160" s="17">
        <f>J12160-L12160</f>
        <v/>
      </c>
      <c r="N12160" s="18">
        <f>IF(J12160=0,"",L12160/J12160)</f>
        <v/>
      </c>
      <c r="O12160" s="15" t="inlineStr">
        <is>
          <t>Rabby API + Jupiter</t>
        </is>
      </c>
    </row>
    <row r="12161">
      <c r="A12161" s="15" t="inlineStr">
        <is>
          <t>2026-06-14 00:57:48</t>
        </is>
      </c>
      <c r="B12161" s="15" t="inlineStr">
        <is>
          <t>0xe16be042f9433779909a972669be3a2003956348</t>
        </is>
      </c>
      <c r="C12161" s="15" t="inlineStr">
        <is>
          <t>Solana</t>
        </is>
      </c>
      <c r="D12161" s="15" t="inlineStr">
        <is>
          <t>Kamino</t>
        </is>
      </c>
      <c r="E12161" s="15" t="inlineStr">
        <is>
          <t>Lending</t>
        </is>
      </c>
      <c r="F12161" s="15" t="inlineStr">
        <is>
          <t>Kamino-sol-C546qjMb</t>
        </is>
      </c>
      <c r="G12161" s="15" t="inlineStr">
        <is>
          <t>ONyc vs USDC</t>
        </is>
      </c>
      <c r="H12161" s="16" t="n">
        <v>1.1688</v>
      </c>
      <c r="I12161" s="15" t="inlineStr">
        <is>
          <t>ONyc 206,374.6220</t>
        </is>
      </c>
      <c r="J12161" s="17" t="n">
        <v>229791.4596459981</v>
      </c>
      <c r="K12161" s="15" t="inlineStr">
        <is>
          <t>USDC 137,653.2518</t>
        </is>
      </c>
      <c r="L12161" s="17" t="n">
        <v>137618.2589527032</v>
      </c>
      <c r="M12161" s="17">
        <f>J12161-L12161</f>
        <v/>
      </c>
      <c r="N12161" s="18">
        <f>IF(J12161=0,"",L12161/J12161)</f>
        <v/>
      </c>
      <c r="O12161" s="15" t="inlineStr">
        <is>
          <t>Rabby API + Jupiter</t>
        </is>
      </c>
    </row>
    <row r="12162">
      <c r="A12162" s="15" t="inlineStr">
        <is>
          <t>2026-06-14 07:04:28</t>
        </is>
      </c>
      <c r="B12162" s="15" t="inlineStr">
        <is>
          <t>0xe16be042f9433779909a972669be3a2003956348</t>
        </is>
      </c>
      <c r="C12162" s="15" t="inlineStr">
        <is>
          <t>Ethereum</t>
        </is>
      </c>
      <c r="D12162" s="15" t="inlineStr">
        <is>
          <t>Apyx</t>
        </is>
      </c>
      <c r="E12162" s="15" t="inlineStr">
        <is>
          <t>Yield</t>
        </is>
      </c>
      <c r="F12162" s="15" t="inlineStr">
        <is>
          <t>Apyx-eth-0x9bf51f33</t>
        </is>
      </c>
      <c r="G12162" s="15" t="inlineStr">
        <is>
          <t>apxUSD vs (no debt)</t>
        </is>
      </c>
      <c r="H12162" s="16" t="inlineStr"/>
      <c r="I12162" s="15" t="inlineStr">
        <is>
          <t>apxUSD 55,528.4542</t>
        </is>
      </c>
      <c r="J12162" s="17" t="n">
        <v>53477.90750508115</v>
      </c>
      <c r="K12162" s="15" t="inlineStr"/>
      <c r="L12162" s="17" t="n">
        <v>0</v>
      </c>
      <c r="M12162" s="17">
        <f>J12162-L12162</f>
        <v/>
      </c>
      <c r="N12162" s="18">
        <f>IF(J12162=0,"",L12162/J12162)</f>
        <v/>
      </c>
      <c r="O12162" s="15" t="inlineStr">
        <is>
          <t>Rabby API + Jupiter</t>
        </is>
      </c>
    </row>
    <row r="12163">
      <c r="A12163" s="15" t="inlineStr">
        <is>
          <t>2026-06-14 07:04:28</t>
        </is>
      </c>
      <c r="B12163" s="15" t="inlineStr">
        <is>
          <t>0xe16be042f9433779909a972669be3a2003956348</t>
        </is>
      </c>
      <c r="C12163" s="15" t="inlineStr">
        <is>
          <t>Base</t>
        </is>
      </c>
      <c r="D12163" s="15" t="inlineStr">
        <is>
          <t>D2.finance</t>
        </is>
      </c>
      <c r="E12163" s="15" t="inlineStr">
        <is>
          <t>Yield</t>
        </is>
      </c>
      <c r="F12163" s="15" t="inlineStr">
        <is>
          <t>D2.finance-base-0x2406aacb</t>
        </is>
      </c>
      <c r="G12163" s="15" t="inlineStr">
        <is>
          <t>USDC vs (no debt)</t>
        </is>
      </c>
      <c r="H12163" s="16" t="inlineStr"/>
      <c r="I12163" s="15" t="inlineStr">
        <is>
          <t>USDC 15,143.9731</t>
        </is>
      </c>
      <c r="J12163" s="17" t="n">
        <v>15147.0024774955</v>
      </c>
      <c r="K12163" s="15" t="inlineStr"/>
      <c r="L12163" s="17" t="n">
        <v>0</v>
      </c>
      <c r="M12163" s="17">
        <f>J12163-L12163</f>
        <v/>
      </c>
      <c r="N12163" s="18">
        <f>IF(J12163=0,"",L12163/J12163)</f>
        <v/>
      </c>
      <c r="O12163" s="15" t="inlineStr">
        <is>
          <t>Rabby API + Jupiter</t>
        </is>
      </c>
    </row>
    <row r="12164">
      <c r="A12164" s="15" t="inlineStr">
        <is>
          <t>2026-06-14 07:04:28</t>
        </is>
      </c>
      <c r="B12164" s="15" t="inlineStr">
        <is>
          <t>0xe16be042f9433779909a972669be3a2003956348</t>
        </is>
      </c>
      <c r="C12164" s="15" t="inlineStr">
        <is>
          <t>Ethereum</t>
        </is>
      </c>
      <c r="D12164" s="15" t="inlineStr">
        <is>
          <t>Euler</t>
        </is>
      </c>
      <c r="E12164" s="15" t="inlineStr">
        <is>
          <t>Lending</t>
        </is>
      </c>
      <c r="F12164" s="15" t="inlineStr">
        <is>
          <t>Euler-eth-0x0c9a3dd6</t>
        </is>
      </c>
      <c r="G12164" s="15" t="inlineStr">
        <is>
          <t>PT-cUSD-23JUL2026 vs USDe</t>
        </is>
      </c>
      <c r="H12164" s="16" t="n">
        <v>1.044</v>
      </c>
      <c r="I12164" s="15" t="inlineStr">
        <is>
          <t>PT-cUSD-23JUL2026 111,191.9157</t>
        </is>
      </c>
      <c r="J12164" s="17" t="n">
        <v>110529.1586935285</v>
      </c>
      <c r="K12164" s="15" t="inlineStr">
        <is>
          <t>USDe 92,112.9090</t>
        </is>
      </c>
      <c r="L12164" s="17" t="n">
        <v>92103.69771740137</v>
      </c>
      <c r="M12164" s="17">
        <f>J12164-L12164</f>
        <v/>
      </c>
      <c r="N12164" s="18">
        <f>IF(J12164=0,"",L12164/J12164)</f>
        <v/>
      </c>
      <c r="O12164" s="15" t="inlineStr">
        <is>
          <t>Rabby API + Jupiter</t>
        </is>
      </c>
    </row>
    <row r="12165">
      <c r="A12165" s="15" t="inlineStr">
        <is>
          <t>2026-06-14 07:04:28</t>
        </is>
      </c>
      <c r="B12165" s="15" t="inlineStr">
        <is>
          <t>0xe16be042f9433779909a972669be3a2003956348</t>
        </is>
      </c>
      <c r="C12165" s="15" t="inlineStr">
        <is>
          <t>Ethereum</t>
        </is>
      </c>
      <c r="D12165" s="15" t="inlineStr">
        <is>
          <t>Fluid</t>
        </is>
      </c>
      <c r="E12165" s="15" t="inlineStr">
        <is>
          <t>Lending</t>
        </is>
      </c>
      <c r="F12165" s="15" t="inlineStr">
        <is>
          <t>Fluid-eth-0x324c5dc1</t>
        </is>
      </c>
      <c r="G12165" s="15" t="inlineStr">
        <is>
          <t>reUSD vs USDT</t>
        </is>
      </c>
      <c r="H12165" s="16" t="n">
        <v>1.0485</v>
      </c>
      <c r="I12165" s="15" t="inlineStr">
        <is>
          <t>reUSD 279,798.7765</t>
        </is>
      </c>
      <c r="J12165" s="17" t="n">
        <v>303146.5258148761</v>
      </c>
      <c r="K12165" s="15" t="inlineStr">
        <is>
          <t>USDT 260,339.0040</t>
        </is>
      </c>
      <c r="L12165" s="17" t="n">
        <v>260221.8514641928</v>
      </c>
      <c r="M12165" s="17">
        <f>J12165-L12165</f>
        <v/>
      </c>
      <c r="N12165" s="18">
        <f>IF(J12165=0,"",L12165/J12165)</f>
        <v/>
      </c>
      <c r="O12165" s="15" t="inlineStr">
        <is>
          <t>Rabby API + Jupiter</t>
        </is>
      </c>
    </row>
    <row r="12166">
      <c r="A12166" s="15" t="inlineStr">
        <is>
          <t>2026-06-14 07:04:28</t>
        </is>
      </c>
      <c r="B12166" s="15" t="inlineStr">
        <is>
          <t>0xe16be042f9433779909a972669be3a2003956348</t>
        </is>
      </c>
      <c r="C12166" s="15" t="inlineStr">
        <is>
          <t>Ethereum</t>
        </is>
      </c>
      <c r="D12166" s="15" t="inlineStr">
        <is>
          <t>Curve LlamaLend</t>
        </is>
      </c>
      <c r="E12166" s="15" t="inlineStr">
        <is>
          <t>Lending</t>
        </is>
      </c>
      <c r="F12166" s="15" t="inlineStr">
        <is>
          <t>CurveLlamaLend-eth-0x3de37c38</t>
        </is>
      </c>
      <c r="G12166" s="15" t="inlineStr">
        <is>
          <t>sfrxUSD vs crvUSD</t>
        </is>
      </c>
      <c r="H12166" s="16" t="n">
        <v>1.0475</v>
      </c>
      <c r="I12166" s="15" t="inlineStr">
        <is>
          <t>sfrxUSD 275,773.4355</t>
        </is>
      </c>
      <c r="J12166" s="17" t="n">
        <v>330316.0007320951</v>
      </c>
      <c r="K12166" s="15" t="inlineStr">
        <is>
          <t>crvUSD 307,277.2403</t>
        </is>
      </c>
      <c r="L12166" s="17" t="n">
        <v>307326.5451634343</v>
      </c>
      <c r="M12166" s="17">
        <f>J12166-L12166</f>
        <v/>
      </c>
      <c r="N12166" s="18">
        <f>IF(J12166=0,"",L12166/J12166)</f>
        <v/>
      </c>
      <c r="O12166" s="15" t="inlineStr">
        <is>
          <t>Rabby API + Jupiter</t>
        </is>
      </c>
    </row>
    <row r="12167">
      <c r="A12167" s="15" t="inlineStr">
        <is>
          <t>2026-06-14 07:04:28</t>
        </is>
      </c>
      <c r="B12167" s="15" t="inlineStr">
        <is>
          <t>0xe16be042f9433779909a972669be3a2003956348</t>
        </is>
      </c>
      <c r="C12167" s="15" t="inlineStr">
        <is>
          <t>Ethereum</t>
        </is>
      </c>
      <c r="D12167" s="15" t="inlineStr">
        <is>
          <t>Curve LlamaLend</t>
        </is>
      </c>
      <c r="E12167" s="15" t="inlineStr">
        <is>
          <t>Lending</t>
        </is>
      </c>
      <c r="F12167" s="15" t="inlineStr">
        <is>
          <t>CurveLlamaLend-eth-0xb536fea3</t>
        </is>
      </c>
      <c r="G12167" s="15" t="inlineStr">
        <is>
          <t>sUSDe vs crvUSD</t>
        </is>
      </c>
      <c r="H12167" s="16" t="n">
        <v>1.0364</v>
      </c>
      <c r="I12167" s="15" t="inlineStr">
        <is>
          <t>sUSDe 144,199.3121</t>
        </is>
      </c>
      <c r="J12167" s="17" t="n">
        <v>178128.5887931131</v>
      </c>
      <c r="K12167" s="15" t="inlineStr">
        <is>
          <t>crvUSD 161,511.3218</t>
        </is>
      </c>
      <c r="L12167" s="17" t="n">
        <v>161537.2374764479</v>
      </c>
      <c r="M12167" s="17">
        <f>J12167-L12167</f>
        <v/>
      </c>
      <c r="N12167" s="18">
        <f>IF(J12167=0,"",L12167/J12167)</f>
        <v/>
      </c>
      <c r="O12167" s="15" t="inlineStr">
        <is>
          <t>Rabby API + Jupiter</t>
        </is>
      </c>
    </row>
    <row r="12168">
      <c r="A12168" s="15" t="inlineStr">
        <is>
          <t>2026-06-14 07:04:28</t>
        </is>
      </c>
      <c r="B12168" s="15" t="inlineStr">
        <is>
          <t>0xe16be042f9433779909a972669be3a2003956348</t>
        </is>
      </c>
      <c r="C12168" s="15" t="inlineStr">
        <is>
          <t>Mantle</t>
        </is>
      </c>
      <c r="D12168" s="15" t="inlineStr">
        <is>
          <t>Aave V3</t>
        </is>
      </c>
      <c r="E12168" s="15" t="inlineStr">
        <is>
          <t>Lending</t>
        </is>
      </c>
      <c r="F12168" s="15" t="inlineStr">
        <is>
          <t>AaveV3-mnt-0x458f2934</t>
        </is>
      </c>
      <c r="G12168" s="15" t="inlineStr">
        <is>
          <t>sUSDe vs USDC</t>
        </is>
      </c>
      <c r="H12168" s="16" t="n">
        <v>1.0265</v>
      </c>
      <c r="I12168" s="15" t="inlineStr">
        <is>
          <t>sUSDe 169,926.5433</t>
        </is>
      </c>
      <c r="J12168" s="17" t="n">
        <v>209722.8193546457</v>
      </c>
      <c r="K12168" s="15" t="inlineStr">
        <is>
          <t>USDC 188,101.2790</t>
        </is>
      </c>
      <c r="L12168" s="17" t="n">
        <v>188138.9067913583</v>
      </c>
      <c r="M12168" s="17">
        <f>J12168-L12168</f>
        <v/>
      </c>
      <c r="N12168" s="18">
        <f>IF(J12168=0,"",L12168/J12168)</f>
        <v/>
      </c>
      <c r="O12168" s="15" t="inlineStr">
        <is>
          <t>Rabby API + Jupiter</t>
        </is>
      </c>
    </row>
    <row r="12169">
      <c r="A12169" s="15" t="inlineStr">
        <is>
          <t>2026-06-14 07:04:28</t>
        </is>
      </c>
      <c r="B12169" s="15" t="inlineStr">
        <is>
          <t>0xe16be042f9433779909a972669be3a2003956348</t>
        </is>
      </c>
      <c r="C12169" s="15" t="inlineStr">
        <is>
          <t>Monad</t>
        </is>
      </c>
      <c r="D12169" s="15" t="inlineStr">
        <is>
          <t>Euler</t>
        </is>
      </c>
      <c r="E12169" s="15" t="inlineStr">
        <is>
          <t>Lending</t>
        </is>
      </c>
      <c r="F12169" s="15" t="inlineStr">
        <is>
          <t>Euler-monad-0x7a9324e8</t>
        </is>
      </c>
      <c r="G12169" s="15" t="inlineStr">
        <is>
          <t>USDC vs USDC</t>
        </is>
      </c>
      <c r="H12169" s="16" t="n">
        <v>1.0481</v>
      </c>
      <c r="I12169" s="15" t="inlineStr">
        <is>
          <t>USDC 217,120.0066</t>
        </is>
      </c>
      <c r="J12169" s="17" t="n">
        <v>217163.4392803614</v>
      </c>
      <c r="K12169" s="15" t="inlineStr">
        <is>
          <t>USDC 186,443.3094</t>
        </is>
      </c>
      <c r="L12169" s="17" t="n">
        <v>186480.6054830966</v>
      </c>
      <c r="M12169" s="17">
        <f>J12169-L12169</f>
        <v/>
      </c>
      <c r="N12169" s="18">
        <f>IF(J12169=0,"",L12169/J12169)</f>
        <v/>
      </c>
      <c r="O12169" s="15" t="inlineStr">
        <is>
          <t>Rabby API + Jupiter</t>
        </is>
      </c>
    </row>
    <row r="12170">
      <c r="A12170" s="15" t="inlineStr">
        <is>
          <t>2026-06-14 07:04:28</t>
        </is>
      </c>
      <c r="B12170" s="15" t="inlineStr">
        <is>
          <t>0xe16be042f9433779909a972669be3a2003956348</t>
        </is>
      </c>
      <c r="C12170" s="15" t="inlineStr">
        <is>
          <t>Ethereum</t>
        </is>
      </c>
      <c r="D12170" s="15" t="inlineStr">
        <is>
          <t>Morpho</t>
        </is>
      </c>
      <c r="E12170" s="15" t="inlineStr">
        <is>
          <t>Lending</t>
        </is>
      </c>
      <c r="F12170" s="15" t="inlineStr">
        <is>
          <t>Morpho-eth-0xbbbbbbbb</t>
        </is>
      </c>
      <c r="G12170" s="15" t="inlineStr">
        <is>
          <t>PT-apyUSD-18JUN2026 vs USDC</t>
        </is>
      </c>
      <c r="H12170" s="16" t="n">
        <v>1.4528</v>
      </c>
      <c r="I12170" s="15" t="inlineStr">
        <is>
          <t>PT-apyUSD-18JUN2026 287,059.3714</t>
        </is>
      </c>
      <c r="J12170" s="17" t="n">
        <v>264481.7238421001</v>
      </c>
      <c r="K12170" s="15" t="inlineStr">
        <is>
          <t>USDC 165,218.1323</t>
        </is>
      </c>
      <c r="L12170" s="17" t="n">
        <v>165251.1824965239</v>
      </c>
      <c r="M12170" s="17">
        <f>J12170-L12170</f>
        <v/>
      </c>
      <c r="N12170" s="18">
        <f>IF(J12170=0,"",L12170/J12170)</f>
        <v/>
      </c>
      <c r="O12170" s="15" t="inlineStr">
        <is>
          <t>Rabby API + Jupiter</t>
        </is>
      </c>
    </row>
    <row r="12171">
      <c r="A12171" s="15" t="inlineStr">
        <is>
          <t>2026-06-14 07:04:28</t>
        </is>
      </c>
      <c r="B12171" s="15" t="inlineStr">
        <is>
          <t>0xe16be042f9433779909a972669be3a2003956348</t>
        </is>
      </c>
      <c r="C12171" s="15" t="inlineStr">
        <is>
          <t>Ethereum</t>
        </is>
      </c>
      <c r="D12171" s="15" t="inlineStr">
        <is>
          <t>Morpho</t>
        </is>
      </c>
      <c r="E12171" s="15" t="inlineStr">
        <is>
          <t>Lending</t>
        </is>
      </c>
      <c r="F12171" s="15" t="inlineStr">
        <is>
          <t>Morpho-eth-0xbbbbbbbb</t>
        </is>
      </c>
      <c r="G12171" s="15" t="inlineStr">
        <is>
          <t>PRIME vs PYUSD</t>
        </is>
      </c>
      <c r="H12171" s="16" t="n">
        <v>1.0811</v>
      </c>
      <c r="I12171" s="15" t="inlineStr">
        <is>
          <t>PRIME 114,853.8687</t>
        </is>
      </c>
      <c r="J12171" s="17" t="n">
        <v>119748.1655004624</v>
      </c>
      <c r="K12171" s="15" t="inlineStr">
        <is>
          <t>PYUSD 95,230.5353</t>
        </is>
      </c>
      <c r="L12171" s="17" t="n">
        <v>95226.74493170509</v>
      </c>
      <c r="M12171" s="17">
        <f>J12171-L12171</f>
        <v/>
      </c>
      <c r="N12171" s="18">
        <f>IF(J12171=0,"",L12171/J12171)</f>
        <v/>
      </c>
      <c r="O12171" s="15" t="inlineStr">
        <is>
          <t>Rabby API + Jupiter</t>
        </is>
      </c>
    </row>
    <row r="12172">
      <c r="A12172" s="15" t="inlineStr">
        <is>
          <t>2026-06-14 07:04:28</t>
        </is>
      </c>
      <c r="B12172" s="15" t="inlineStr">
        <is>
          <t>0xe16be042f9433779909a972669be3a2003956348</t>
        </is>
      </c>
      <c r="C12172" s="15" t="inlineStr">
        <is>
          <t>Ethereum</t>
        </is>
      </c>
      <c r="D12172" s="15" t="inlineStr">
        <is>
          <t>Morpho</t>
        </is>
      </c>
      <c r="E12172" s="15" t="inlineStr">
        <is>
          <t>Lending</t>
        </is>
      </c>
      <c r="F12172" s="15" t="inlineStr">
        <is>
          <t>Morpho-eth-0xbbbbbbbb</t>
        </is>
      </c>
      <c r="G12172" s="15" t="inlineStr">
        <is>
          <t>siUSD vs msUSD</t>
        </is>
      </c>
      <c r="H12172" s="16" t="n">
        <v>1.0534</v>
      </c>
      <c r="I12172" s="15" t="inlineStr">
        <is>
          <t>siUSD 284,969.9415</t>
        </is>
      </c>
      <c r="J12172" s="17" t="n">
        <v>305684.8276181973</v>
      </c>
      <c r="K12172" s="15" t="inlineStr">
        <is>
          <t>msUSD 265,664.2412</t>
        </is>
      </c>
      <c r="L12172" s="17" t="n">
        <v>265228.2458277217</v>
      </c>
      <c r="M12172" s="17">
        <f>J12172-L12172</f>
        <v/>
      </c>
      <c r="N12172" s="18">
        <f>IF(J12172=0,"",L12172/J12172)</f>
        <v/>
      </c>
      <c r="O12172" s="15" t="inlineStr">
        <is>
          <t>Rabby API + Jupiter</t>
        </is>
      </c>
    </row>
    <row r="12173">
      <c r="A12173" s="15" t="inlineStr">
        <is>
          <t>2026-06-14 07:04:28</t>
        </is>
      </c>
      <c r="B12173" s="15" t="inlineStr">
        <is>
          <t>0xe16be042f9433779909a972669be3a2003956348</t>
        </is>
      </c>
      <c r="C12173" s="15" t="inlineStr">
        <is>
          <t>Ethereum</t>
        </is>
      </c>
      <c r="D12173" s="15" t="inlineStr">
        <is>
          <t>Morpho</t>
        </is>
      </c>
      <c r="E12173" s="15" t="inlineStr">
        <is>
          <t>Lending</t>
        </is>
      </c>
      <c r="F12173" s="15" t="inlineStr">
        <is>
          <t>Morpho-eth-0xbbbbbbbb</t>
        </is>
      </c>
      <c r="G12173" s="15" t="inlineStr">
        <is>
          <t>mF-ONE vs USDC</t>
        </is>
      </c>
      <c r="H12173" s="16" t="n">
        <v>1.0634</v>
      </c>
      <c r="I12173" s="15" t="inlineStr">
        <is>
          <t>mF-ONE 148,000.0000</t>
        </is>
      </c>
      <c r="J12173" s="17" t="n">
        <v>162026.6459691938</v>
      </c>
      <c r="K12173" s="15" t="inlineStr">
        <is>
          <t>USDC 128,649.3525</t>
        </is>
      </c>
      <c r="L12173" s="17" t="n">
        <v>128675.0874863205</v>
      </c>
      <c r="M12173" s="17">
        <f>J12173-L12173</f>
        <v/>
      </c>
      <c r="N12173" s="18">
        <f>IF(J12173=0,"",L12173/J12173)</f>
        <v/>
      </c>
      <c r="O12173" s="15" t="inlineStr">
        <is>
          <t>Rabby API + Jupiter</t>
        </is>
      </c>
    </row>
    <row r="12174">
      <c r="A12174" s="15" t="inlineStr">
        <is>
          <t>2026-06-14 07:04:28</t>
        </is>
      </c>
      <c r="B12174" s="15" t="inlineStr">
        <is>
          <t>0xe16be042f9433779909a972669be3a2003956348</t>
        </is>
      </c>
      <c r="C12174" s="15" t="inlineStr">
        <is>
          <t>Ethereum</t>
        </is>
      </c>
      <c r="D12174" s="15" t="inlineStr">
        <is>
          <t>Morpho</t>
        </is>
      </c>
      <c r="E12174" s="15" t="inlineStr">
        <is>
          <t>Lending</t>
        </is>
      </c>
      <c r="F12174" s="15" t="inlineStr">
        <is>
          <t>Morpho-eth-0xbbbbbbbb</t>
        </is>
      </c>
      <c r="G12174" s="15" t="inlineStr">
        <is>
          <t>sNUSD vs USDC</t>
        </is>
      </c>
      <c r="H12174" s="16" t="n">
        <v>1.0527</v>
      </c>
      <c r="I12174" s="15" t="inlineStr">
        <is>
          <t>sNUSD 73,161.4141</t>
        </is>
      </c>
      <c r="J12174" s="17" t="n">
        <v>77277.59124781146</v>
      </c>
      <c r="K12174" s="15" t="inlineStr">
        <is>
          <t>USDC 67,183.7342</t>
        </is>
      </c>
      <c r="L12174" s="17" t="n">
        <v>67197.17364441935</v>
      </c>
      <c r="M12174" s="17">
        <f>J12174-L12174</f>
        <v/>
      </c>
      <c r="N12174" s="18">
        <f>IF(J12174=0,"",L12174/J12174)</f>
        <v/>
      </c>
      <c r="O12174" s="15" t="inlineStr">
        <is>
          <t>Rabby API + Jupiter</t>
        </is>
      </c>
    </row>
    <row r="12175">
      <c r="A12175" s="15" t="inlineStr">
        <is>
          <t>2026-06-14 07:04:28</t>
        </is>
      </c>
      <c r="B12175" s="15" t="inlineStr">
        <is>
          <t>0xe16be042f9433779909a972669be3a2003956348</t>
        </is>
      </c>
      <c r="C12175" s="15" t="inlineStr">
        <is>
          <t>Ethereum</t>
        </is>
      </c>
      <c r="D12175" s="15" t="inlineStr">
        <is>
          <t>Pendle V2</t>
        </is>
      </c>
      <c r="E12175" s="15" t="inlineStr">
        <is>
          <t>Yield</t>
        </is>
      </c>
      <c r="F12175" s="15" t="inlineStr">
        <is>
          <t>PendleV2-eth-0xdc9a5a2e</t>
        </is>
      </c>
      <c r="G12175" s="15" t="inlineStr">
        <is>
          <t>PT-reUSDe-25JUN2026 vs (no debt)</t>
        </is>
      </c>
      <c r="H12175" s="16" t="inlineStr"/>
      <c r="I12175" s="15" t="inlineStr">
        <is>
          <t>PT-reUSDe-25JUN2026 35,130.2709</t>
        </is>
      </c>
      <c r="J12175" s="17" t="n">
        <v>34950.56268425154</v>
      </c>
      <c r="K12175" s="15" t="inlineStr"/>
      <c r="L12175" s="17" t="n">
        <v>0</v>
      </c>
      <c r="M12175" s="17">
        <f>J12175-L12175</f>
        <v/>
      </c>
      <c r="N12175" s="18">
        <f>IF(J12175=0,"",L12175/J12175)</f>
        <v/>
      </c>
      <c r="O12175" s="15" t="inlineStr">
        <is>
          <t>Rabby API + Jupiter</t>
        </is>
      </c>
    </row>
    <row r="12176">
      <c r="A12176" s="15" t="inlineStr">
        <is>
          <t>2026-06-14 07:04:28</t>
        </is>
      </c>
      <c r="B12176" s="15" t="inlineStr">
        <is>
          <t>0xe16be042f9433779909a972669be3a2003956348</t>
        </is>
      </c>
      <c r="C12176" s="15" t="inlineStr">
        <is>
          <t>Plasma</t>
        </is>
      </c>
      <c r="D12176" s="15" t="inlineStr">
        <is>
          <t>Fluid</t>
        </is>
      </c>
      <c r="E12176" s="15" t="inlineStr">
        <is>
          <t>Lending</t>
        </is>
      </c>
      <c r="F12176" s="15" t="inlineStr">
        <is>
          <t>Fluid-plasma-0x324c5dc1</t>
        </is>
      </c>
      <c r="G12176" s="15" t="inlineStr">
        <is>
          <t>sUSDai vs GHO</t>
        </is>
      </c>
      <c r="H12176" s="16" t="n">
        <v>1.0405</v>
      </c>
      <c r="I12176" s="15" t="inlineStr">
        <is>
          <t>sUSDai 249,570.0181</t>
        </is>
      </c>
      <c r="J12176" s="17" t="n">
        <v>272111.991088081</v>
      </c>
      <c r="K12176" s="15" t="inlineStr">
        <is>
          <t>GHO 235,504.5554</t>
        </is>
      </c>
      <c r="L12176" s="17" t="n">
        <v>235359.7894989985</v>
      </c>
      <c r="M12176" s="17">
        <f>J12176-L12176</f>
        <v/>
      </c>
      <c r="N12176" s="18">
        <f>IF(J12176=0,"",L12176/J12176)</f>
        <v/>
      </c>
      <c r="O12176" s="15" t="inlineStr">
        <is>
          <t>Rabby API + Jupiter</t>
        </is>
      </c>
    </row>
    <row r="12177">
      <c r="A12177" s="15" t="inlineStr">
        <is>
          <t>2026-06-14 07:04:28</t>
        </is>
      </c>
      <c r="B12177" s="15" t="inlineStr">
        <is>
          <t>0xe16be042f9433779909a972669be3a2003956348</t>
        </is>
      </c>
      <c r="C12177" s="15" t="inlineStr">
        <is>
          <t>Plasma</t>
        </is>
      </c>
      <c r="D12177" s="15" t="inlineStr">
        <is>
          <t>Merkl</t>
        </is>
      </c>
      <c r="E12177" s="15" t="inlineStr">
        <is>
          <t>Yield</t>
        </is>
      </c>
      <c r="F12177" s="15" t="inlineStr">
        <is>
          <t>Merkl-plasma-0x3ef3d8ba</t>
        </is>
      </c>
      <c r="G12177" s="15" t="inlineStr">
        <is>
          <t>GHO vs (no debt)</t>
        </is>
      </c>
      <c r="H12177" s="16" t="inlineStr"/>
      <c r="I12177" s="15" t="inlineStr">
        <is>
          <t>GHO 56.5631</t>
        </is>
      </c>
      <c r="J12177" s="17" t="n">
        <v>56.52829475945593</v>
      </c>
      <c r="K12177" s="15" t="inlineStr"/>
      <c r="L12177" s="17" t="n">
        <v>0</v>
      </c>
      <c r="M12177" s="17">
        <f>J12177-L12177</f>
        <v/>
      </c>
      <c r="N12177" s="18">
        <f>IF(J12177=0,"",L12177/J12177)</f>
        <v/>
      </c>
      <c r="O12177" s="15" t="inlineStr">
        <is>
          <t>Rabby API + Jupiter</t>
        </is>
      </c>
    </row>
    <row r="12178">
      <c r="A12178" s="15" t="inlineStr">
        <is>
          <t>2026-06-14 07:04:28</t>
        </is>
      </c>
      <c r="B12178" s="15" t="inlineStr">
        <is>
          <t>0xe16be042f9433779909a972669be3a2003956348</t>
        </is>
      </c>
      <c r="C12178" s="15" t="inlineStr">
        <is>
          <t>Solana</t>
        </is>
      </c>
      <c r="D12178" s="15" t="inlineStr">
        <is>
          <t>Loopscale</t>
        </is>
      </c>
      <c r="E12178" s="15" t="inlineStr">
        <is>
          <t>Lending</t>
        </is>
      </c>
      <c r="F12178" s="15" t="inlineStr">
        <is>
          <t>Loopscale-sol-9GBkCZQq</t>
        </is>
      </c>
      <c r="G12178" s="15" t="inlineStr">
        <is>
          <t>PRIME vs USDC</t>
        </is>
      </c>
      <c r="H12178" s="16" t="n">
        <v>1.045</v>
      </c>
      <c r="I12178" s="15" t="inlineStr">
        <is>
          <t>PRIME 176,343.7623</t>
        </is>
      </c>
      <c r="J12178" s="17" t="n">
        <v>183844.3229957744</v>
      </c>
      <c r="K12178" s="15" t="inlineStr">
        <is>
          <t>USDC 160,035.2583</t>
        </is>
      </c>
      <c r="L12178" s="17" t="n">
        <v>160032.1552583407</v>
      </c>
      <c r="M12178" s="17">
        <f>J12178-L12178</f>
        <v/>
      </c>
      <c r="N12178" s="18">
        <f>IF(J12178=0,"",L12178/J12178)</f>
        <v/>
      </c>
      <c r="O12178" s="15" t="inlineStr">
        <is>
          <t>Rabby API + Jupiter</t>
        </is>
      </c>
    </row>
    <row r="12179">
      <c r="A12179" s="15" t="inlineStr">
        <is>
          <t>2026-06-14 07:04:28</t>
        </is>
      </c>
      <c r="B12179" s="15" t="inlineStr">
        <is>
          <t>0xe16be042f9433779909a972669be3a2003956348</t>
        </is>
      </c>
      <c r="C12179" s="15" t="inlineStr">
        <is>
          <t>Solana</t>
        </is>
      </c>
      <c r="D12179" s="15" t="inlineStr">
        <is>
          <t>Kamino</t>
        </is>
      </c>
      <c r="E12179" s="15" t="inlineStr">
        <is>
          <t>Lending</t>
        </is>
      </c>
      <c r="F12179" s="15" t="inlineStr">
        <is>
          <t>Kamino-sol-C546qjMb</t>
        </is>
      </c>
      <c r="G12179" s="15" t="inlineStr">
        <is>
          <t>ONyc vs USDC</t>
        </is>
      </c>
      <c r="H12179" s="16" t="n">
        <v>1.1688</v>
      </c>
      <c r="I12179" s="15" t="inlineStr">
        <is>
          <t>ONyc 206,374.6220</t>
        </is>
      </c>
      <c r="J12179" s="17" t="n">
        <v>229791.4571106562</v>
      </c>
      <c r="K12179" s="15" t="inlineStr">
        <is>
          <t>USDC 137,659.6488</t>
        </is>
      </c>
      <c r="L12179" s="17" t="n">
        <v>137627.9292879692</v>
      </c>
      <c r="M12179" s="17">
        <f>J12179-L12179</f>
        <v/>
      </c>
      <c r="N12179" s="18">
        <f>IF(J12179=0,"",L12179/J12179)</f>
        <v/>
      </c>
      <c r="O12179" s="15" t="inlineStr">
        <is>
          <t>Rabby API + Jupiter</t>
        </is>
      </c>
    </row>
    <row r="12180">
      <c r="A12180" s="15" t="inlineStr">
        <is>
          <t>2026-06-14 09:47:04</t>
        </is>
      </c>
      <c r="B12180" s="15" t="inlineStr">
        <is>
          <t>0xe16be042f9433779909a972669be3a2003956348</t>
        </is>
      </c>
      <c r="C12180" s="15" t="inlineStr">
        <is>
          <t>Ethereum</t>
        </is>
      </c>
      <c r="D12180" s="15" t="inlineStr">
        <is>
          <t>Apyx</t>
        </is>
      </c>
      <c r="E12180" s="15" t="inlineStr">
        <is>
          <t>Yield</t>
        </is>
      </c>
      <c r="F12180" s="15" t="inlineStr">
        <is>
          <t>Apyx-eth-0x9bf51f33</t>
        </is>
      </c>
      <c r="G12180" s="15" t="inlineStr">
        <is>
          <t>apxUSD vs (no debt)</t>
        </is>
      </c>
      <c r="H12180" s="16" t="inlineStr"/>
      <c r="I12180" s="15" t="inlineStr">
        <is>
          <t>apxUSD 55,528.4542</t>
        </is>
      </c>
      <c r="J12180" s="17" t="n">
        <v>53511.78408220399</v>
      </c>
      <c r="K12180" s="15" t="inlineStr"/>
      <c r="L12180" s="17" t="n">
        <v>0</v>
      </c>
      <c r="M12180" s="17">
        <f>J12180-L12180</f>
        <v/>
      </c>
      <c r="N12180" s="18">
        <f>IF(J12180=0,"",L12180/J12180)</f>
        <v/>
      </c>
      <c r="O12180" s="15" t="inlineStr">
        <is>
          <t>Rabby API + Jupiter</t>
        </is>
      </c>
    </row>
    <row r="12181">
      <c r="A12181" s="15" t="inlineStr">
        <is>
          <t>2026-06-14 09:47:04</t>
        </is>
      </c>
      <c r="B12181" s="15" t="inlineStr">
        <is>
          <t>0xe16be042f9433779909a972669be3a2003956348</t>
        </is>
      </c>
      <c r="C12181" s="15" t="inlineStr">
        <is>
          <t>Base</t>
        </is>
      </c>
      <c r="D12181" s="15" t="inlineStr">
        <is>
          <t>D2.finance</t>
        </is>
      </c>
      <c r="E12181" s="15" t="inlineStr">
        <is>
          <t>Yield</t>
        </is>
      </c>
      <c r="F12181" s="15" t="inlineStr">
        <is>
          <t>D2.finance-base-0x2406aacb</t>
        </is>
      </c>
      <c r="G12181" s="15" t="inlineStr">
        <is>
          <t>USDC vs (no debt)</t>
        </is>
      </c>
      <c r="H12181" s="16" t="inlineStr"/>
      <c r="I12181" s="15" t="inlineStr">
        <is>
          <t>USDC 15,143.9731</t>
        </is>
      </c>
      <c r="J12181" s="17" t="n">
        <v>15150.03309023609</v>
      </c>
      <c r="K12181" s="15" t="inlineStr"/>
      <c r="L12181" s="17" t="n">
        <v>0</v>
      </c>
      <c r="M12181" s="17">
        <f>J12181-L12181</f>
        <v/>
      </c>
      <c r="N12181" s="18">
        <f>IF(J12181=0,"",L12181/J12181)</f>
        <v/>
      </c>
      <c r="O12181" s="15" t="inlineStr">
        <is>
          <t>Rabby API + Jupiter</t>
        </is>
      </c>
    </row>
    <row r="12182">
      <c r="A12182" s="15" t="inlineStr">
        <is>
          <t>2026-06-14 09:47:04</t>
        </is>
      </c>
      <c r="B12182" s="15" t="inlineStr">
        <is>
          <t>0xe16be042f9433779909a972669be3a2003956348</t>
        </is>
      </c>
      <c r="C12182" s="15" t="inlineStr">
        <is>
          <t>Ethereum</t>
        </is>
      </c>
      <c r="D12182" s="15" t="inlineStr">
        <is>
          <t>Euler</t>
        </is>
      </c>
      <c r="E12182" s="15" t="inlineStr">
        <is>
          <t>Lending</t>
        </is>
      </c>
      <c r="F12182" s="15" t="inlineStr">
        <is>
          <t>Euler-eth-0x0c9a3dd6</t>
        </is>
      </c>
      <c r="G12182" s="15" t="inlineStr">
        <is>
          <t>PT-cUSD-23JUL2026 vs USDe</t>
        </is>
      </c>
      <c r="H12182" s="16" t="n">
        <v>1.044</v>
      </c>
      <c r="I12182" s="15" t="inlineStr">
        <is>
          <t>PT-cUSD-23JUL2026 111,191.9157</t>
        </is>
      </c>
      <c r="J12182" s="17" t="n">
        <v>110533.7832784502</v>
      </c>
      <c r="K12182" s="15" t="inlineStr">
        <is>
          <t>USDe 92,112.9090</t>
        </is>
      </c>
      <c r="L12182" s="17" t="n">
        <v>92112.9090083022</v>
      </c>
      <c r="M12182" s="17">
        <f>J12182-L12182</f>
        <v/>
      </c>
      <c r="N12182" s="18">
        <f>IF(J12182=0,"",L12182/J12182)</f>
        <v/>
      </c>
      <c r="O12182" s="15" t="inlineStr">
        <is>
          <t>Rabby API + Jupiter</t>
        </is>
      </c>
    </row>
    <row r="12183">
      <c r="A12183" s="15" t="inlineStr">
        <is>
          <t>2026-06-14 09:47:04</t>
        </is>
      </c>
      <c r="B12183" s="15" t="inlineStr">
        <is>
          <t>0xe16be042f9433779909a972669be3a2003956348</t>
        </is>
      </c>
      <c r="C12183" s="15" t="inlineStr">
        <is>
          <t>Ethereum</t>
        </is>
      </c>
      <c r="D12183" s="15" t="inlineStr">
        <is>
          <t>Fluid</t>
        </is>
      </c>
      <c r="E12183" s="15" t="inlineStr">
        <is>
          <t>Lending</t>
        </is>
      </c>
      <c r="F12183" s="15" t="inlineStr">
        <is>
          <t>Fluid-eth-0x324c5dc1</t>
        </is>
      </c>
      <c r="G12183" s="15" t="inlineStr">
        <is>
          <t>reUSD vs USDT</t>
        </is>
      </c>
      <c r="H12183" s="16" t="n">
        <v>1.0486</v>
      </c>
      <c r="I12183" s="15" t="inlineStr">
        <is>
          <t>reUSD 279,798.7765</t>
        </is>
      </c>
      <c r="J12183" s="17" t="n">
        <v>303149.5600287103</v>
      </c>
      <c r="K12183" s="15" t="inlineStr">
        <is>
          <t>USDT 260,339.0040</t>
        </is>
      </c>
      <c r="L12183" s="17" t="n">
        <v>260190.6107837109</v>
      </c>
      <c r="M12183" s="17">
        <f>J12183-L12183</f>
        <v/>
      </c>
      <c r="N12183" s="18">
        <f>IF(J12183=0,"",L12183/J12183)</f>
        <v/>
      </c>
      <c r="O12183" s="15" t="inlineStr">
        <is>
          <t>Rabby API + Jupiter</t>
        </is>
      </c>
    </row>
    <row r="12184">
      <c r="A12184" s="15" t="inlineStr">
        <is>
          <t>2026-06-14 09:47:04</t>
        </is>
      </c>
      <c r="B12184" s="15" t="inlineStr">
        <is>
          <t>0xe16be042f9433779909a972669be3a2003956348</t>
        </is>
      </c>
      <c r="C12184" s="15" t="inlineStr">
        <is>
          <t>Ethereum</t>
        </is>
      </c>
      <c r="D12184" s="15" t="inlineStr">
        <is>
          <t>Curve LlamaLend</t>
        </is>
      </c>
      <c r="E12184" s="15" t="inlineStr">
        <is>
          <t>Lending</t>
        </is>
      </c>
      <c r="F12184" s="15" t="inlineStr">
        <is>
          <t>CurveLlamaLend-eth-0x3de37c38</t>
        </is>
      </c>
      <c r="G12184" s="15" t="inlineStr">
        <is>
          <t>sfrxUSD vs crvUSD</t>
        </is>
      </c>
      <c r="H12184" s="16" t="n">
        <v>1.0475</v>
      </c>
      <c r="I12184" s="15" t="inlineStr">
        <is>
          <t>sfrxUSD 275,773.4355</t>
        </is>
      </c>
      <c r="J12184" s="17" t="n">
        <v>330319.7898747538</v>
      </c>
      <c r="K12184" s="15" t="inlineStr">
        <is>
          <t>crvUSD 307,277.2403</t>
        </is>
      </c>
      <c r="L12184" s="17" t="n">
        <v>307387.7515922238</v>
      </c>
      <c r="M12184" s="17">
        <f>J12184-L12184</f>
        <v/>
      </c>
      <c r="N12184" s="18">
        <f>IF(J12184=0,"",L12184/J12184)</f>
        <v/>
      </c>
      <c r="O12184" s="15" t="inlineStr">
        <is>
          <t>Rabby API + Jupiter</t>
        </is>
      </c>
    </row>
    <row r="12185">
      <c r="A12185" s="15" t="inlineStr">
        <is>
          <t>2026-06-14 09:47:04</t>
        </is>
      </c>
      <c r="B12185" s="15" t="inlineStr">
        <is>
          <t>0xe16be042f9433779909a972669be3a2003956348</t>
        </is>
      </c>
      <c r="C12185" s="15" t="inlineStr">
        <is>
          <t>Ethereum</t>
        </is>
      </c>
      <c r="D12185" s="15" t="inlineStr">
        <is>
          <t>Curve LlamaLend</t>
        </is>
      </c>
      <c r="E12185" s="15" t="inlineStr">
        <is>
          <t>Lending</t>
        </is>
      </c>
      <c r="F12185" s="15" t="inlineStr">
        <is>
          <t>CurveLlamaLend-eth-0xb536fea3</t>
        </is>
      </c>
      <c r="G12185" s="15" t="inlineStr">
        <is>
          <t>sUSDe vs crvUSD</t>
        </is>
      </c>
      <c r="H12185" s="16" t="n">
        <v>1.0364</v>
      </c>
      <c r="I12185" s="15" t="inlineStr">
        <is>
          <t>sUSDe 144,199.3121</t>
        </is>
      </c>
      <c r="J12185" s="17" t="n">
        <v>178148.3030926731</v>
      </c>
      <c r="K12185" s="15" t="inlineStr">
        <is>
          <t>crvUSD 161,511.3218</t>
        </is>
      </c>
      <c r="L12185" s="17" t="n">
        <v>161569.4088510917</v>
      </c>
      <c r="M12185" s="17">
        <f>J12185-L12185</f>
        <v/>
      </c>
      <c r="N12185" s="18">
        <f>IF(J12185=0,"",L12185/J12185)</f>
        <v/>
      </c>
      <c r="O12185" s="15" t="inlineStr">
        <is>
          <t>Rabby API + Jupiter</t>
        </is>
      </c>
    </row>
    <row r="12186">
      <c r="A12186" s="15" t="inlineStr">
        <is>
          <t>2026-06-14 09:47:04</t>
        </is>
      </c>
      <c r="B12186" s="15" t="inlineStr">
        <is>
          <t>0xe16be042f9433779909a972669be3a2003956348</t>
        </is>
      </c>
      <c r="C12186" s="15" t="inlineStr">
        <is>
          <t>Mantle</t>
        </is>
      </c>
      <c r="D12186" s="15" t="inlineStr">
        <is>
          <t>Aave V3</t>
        </is>
      </c>
      <c r="E12186" s="15" t="inlineStr">
        <is>
          <t>Lending</t>
        </is>
      </c>
      <c r="F12186" s="15" t="inlineStr">
        <is>
          <t>AaveV3-mnt-0x458f2934</t>
        </is>
      </c>
      <c r="G12186" s="15" t="inlineStr">
        <is>
          <t>sUSDe vs USDC</t>
        </is>
      </c>
      <c r="H12186" s="16" t="n">
        <v>1.0265</v>
      </c>
      <c r="I12186" s="15" t="inlineStr">
        <is>
          <t>sUSDe 169,926.5433</t>
        </is>
      </c>
      <c r="J12186" s="17" t="n">
        <v>209722.8193546457</v>
      </c>
      <c r="K12186" s="15" t="inlineStr">
        <is>
          <t>USDC 188,102.6838</t>
        </is>
      </c>
      <c r="L12186" s="17" t="n">
        <v>188177.9549409764</v>
      </c>
      <c r="M12186" s="17">
        <f>J12186-L12186</f>
        <v/>
      </c>
      <c r="N12186" s="18">
        <f>IF(J12186=0,"",L12186/J12186)</f>
        <v/>
      </c>
      <c r="O12186" s="15" t="inlineStr">
        <is>
          <t>Rabby API + Jupiter</t>
        </is>
      </c>
    </row>
    <row r="12187">
      <c r="A12187" s="15" t="inlineStr">
        <is>
          <t>2026-06-14 09:47:04</t>
        </is>
      </c>
      <c r="B12187" s="15" t="inlineStr">
        <is>
          <t>0xe16be042f9433779909a972669be3a2003956348</t>
        </is>
      </c>
      <c r="C12187" s="15" t="inlineStr">
        <is>
          <t>Monad</t>
        </is>
      </c>
      <c r="D12187" s="15" t="inlineStr">
        <is>
          <t>Euler</t>
        </is>
      </c>
      <c r="E12187" s="15" t="inlineStr">
        <is>
          <t>Lending</t>
        </is>
      </c>
      <c r="F12187" s="15" t="inlineStr">
        <is>
          <t>Euler-monad-0x7a9324e8</t>
        </is>
      </c>
      <c r="G12187" s="15" t="inlineStr">
        <is>
          <t>USDC vs USDC</t>
        </is>
      </c>
      <c r="H12187" s="16" t="n">
        <v>1.0481</v>
      </c>
      <c r="I12187" s="15" t="inlineStr">
        <is>
          <t>USDC 217,123.8473</t>
        </is>
      </c>
      <c r="J12187" s="17" t="n">
        <v>217210.7315853791</v>
      </c>
      <c r="K12187" s="15" t="inlineStr">
        <is>
          <t>USDC 186,443.3094</t>
        </is>
      </c>
      <c r="L12187" s="17" t="n">
        <v>186517.9165286114</v>
      </c>
      <c r="M12187" s="17">
        <f>J12187-L12187</f>
        <v/>
      </c>
      <c r="N12187" s="18">
        <f>IF(J12187=0,"",L12187/J12187)</f>
        <v/>
      </c>
      <c r="O12187" s="15" t="inlineStr">
        <is>
          <t>Rabby API + Jupiter</t>
        </is>
      </c>
    </row>
    <row r="12188">
      <c r="A12188" s="15" t="inlineStr">
        <is>
          <t>2026-06-14 09:47:04</t>
        </is>
      </c>
      <c r="B12188" s="15" t="inlineStr">
        <is>
          <t>0xe16be042f9433779909a972669be3a2003956348</t>
        </is>
      </c>
      <c r="C12188" s="15" t="inlineStr">
        <is>
          <t>Ethereum</t>
        </is>
      </c>
      <c r="D12188" s="15" t="inlineStr">
        <is>
          <t>Morpho</t>
        </is>
      </c>
      <c r="E12188" s="15" t="inlineStr">
        <is>
          <t>Lending</t>
        </is>
      </c>
      <c r="F12188" s="15" t="inlineStr">
        <is>
          <t>Morpho-eth-0xbbbbbbbb</t>
        </is>
      </c>
      <c r="G12188" s="15" t="inlineStr">
        <is>
          <t>PT-apyUSD-18JUN2026 vs USDC</t>
        </is>
      </c>
      <c r="H12188" s="16" t="n">
        <v>1.4528</v>
      </c>
      <c r="I12188" s="15" t="inlineStr">
        <is>
          <t>PT-apyUSD-18JUN2026 287,059.3714</t>
        </is>
      </c>
      <c r="J12188" s="17" t="n">
        <v>264932.3567771398</v>
      </c>
      <c r="K12188" s="15" t="inlineStr">
        <is>
          <t>USDC 165,218.1323</t>
        </is>
      </c>
      <c r="L12188" s="17" t="n">
        <v>165284.2459584079</v>
      </c>
      <c r="M12188" s="17">
        <f>J12188-L12188</f>
        <v/>
      </c>
      <c r="N12188" s="18">
        <f>IF(J12188=0,"",L12188/J12188)</f>
        <v/>
      </c>
      <c r="O12188" s="15" t="inlineStr">
        <is>
          <t>Rabby API + Jupiter</t>
        </is>
      </c>
    </row>
    <row r="12189">
      <c r="A12189" s="15" t="inlineStr">
        <is>
          <t>2026-06-14 09:47:04</t>
        </is>
      </c>
      <c r="B12189" s="15" t="inlineStr">
        <is>
          <t>0xe16be042f9433779909a972669be3a2003956348</t>
        </is>
      </c>
      <c r="C12189" s="15" t="inlineStr">
        <is>
          <t>Ethereum</t>
        </is>
      </c>
      <c r="D12189" s="15" t="inlineStr">
        <is>
          <t>Morpho</t>
        </is>
      </c>
      <c r="E12189" s="15" t="inlineStr">
        <is>
          <t>Lending</t>
        </is>
      </c>
      <c r="F12189" s="15" t="inlineStr">
        <is>
          <t>Morpho-eth-0xbbbbbbbb</t>
        </is>
      </c>
      <c r="G12189" s="15" t="inlineStr">
        <is>
          <t>PRIME vs PYUSD</t>
        </is>
      </c>
      <c r="H12189" s="16" t="n">
        <v>1.0811</v>
      </c>
      <c r="I12189" s="15" t="inlineStr">
        <is>
          <t>PRIME 114,853.8687</t>
        </is>
      </c>
      <c r="J12189" s="17" t="n">
        <v>119772.1247172492</v>
      </c>
      <c r="K12189" s="15" t="inlineStr">
        <is>
          <t>PYUSD 95,230.5353</t>
        </is>
      </c>
      <c r="L12189" s="17" t="n">
        <v>95236.33764188005</v>
      </c>
      <c r="M12189" s="17">
        <f>J12189-L12189</f>
        <v/>
      </c>
      <c r="N12189" s="18">
        <f>IF(J12189=0,"",L12189/J12189)</f>
        <v/>
      </c>
      <c r="O12189" s="15" t="inlineStr">
        <is>
          <t>Rabby API + Jupiter</t>
        </is>
      </c>
    </row>
    <row r="12190">
      <c r="A12190" s="15" t="inlineStr">
        <is>
          <t>2026-06-14 09:47:04</t>
        </is>
      </c>
      <c r="B12190" s="15" t="inlineStr">
        <is>
          <t>0xe16be042f9433779909a972669be3a2003956348</t>
        </is>
      </c>
      <c r="C12190" s="15" t="inlineStr">
        <is>
          <t>Ethereum</t>
        </is>
      </c>
      <c r="D12190" s="15" t="inlineStr">
        <is>
          <t>Morpho</t>
        </is>
      </c>
      <c r="E12190" s="15" t="inlineStr">
        <is>
          <t>Lending</t>
        </is>
      </c>
      <c r="F12190" s="15" t="inlineStr">
        <is>
          <t>Morpho-eth-0xbbbbbbbb</t>
        </is>
      </c>
      <c r="G12190" s="15" t="inlineStr">
        <is>
          <t>siUSD vs msUSD</t>
        </is>
      </c>
      <c r="H12190" s="16" t="n">
        <v>1.0534</v>
      </c>
      <c r="I12190" s="15" t="inlineStr">
        <is>
          <t>siUSD 284,969.9415</t>
        </is>
      </c>
      <c r="J12190" s="17" t="n">
        <v>305692.0711516846</v>
      </c>
      <c r="K12190" s="15" t="inlineStr">
        <is>
          <t>msUSD 265,664.2412</t>
        </is>
      </c>
      <c r="L12190" s="17" t="n">
        <v>265234.5905797486</v>
      </c>
      <c r="M12190" s="17">
        <f>J12190-L12190</f>
        <v/>
      </c>
      <c r="N12190" s="18">
        <f>IF(J12190=0,"",L12190/J12190)</f>
        <v/>
      </c>
      <c r="O12190" s="15" t="inlineStr">
        <is>
          <t>Rabby API + Jupiter</t>
        </is>
      </c>
    </row>
    <row r="12191">
      <c r="A12191" s="15" t="inlineStr">
        <is>
          <t>2026-06-14 09:47:04</t>
        </is>
      </c>
      <c r="B12191" s="15" t="inlineStr">
        <is>
          <t>0xe16be042f9433779909a972669be3a2003956348</t>
        </is>
      </c>
      <c r="C12191" s="15" t="inlineStr">
        <is>
          <t>Ethereum</t>
        </is>
      </c>
      <c r="D12191" s="15" t="inlineStr">
        <is>
          <t>Morpho</t>
        </is>
      </c>
      <c r="E12191" s="15" t="inlineStr">
        <is>
          <t>Lending</t>
        </is>
      </c>
      <c r="F12191" s="15" t="inlineStr">
        <is>
          <t>Morpho-eth-0xbbbbbbbb</t>
        </is>
      </c>
      <c r="G12191" s="15" t="inlineStr">
        <is>
          <t>mF-ONE vs USDC</t>
        </is>
      </c>
      <c r="H12191" s="16" t="n">
        <v>1.0634</v>
      </c>
      <c r="I12191" s="15" t="inlineStr">
        <is>
          <t>mF-ONE 148,000.0000</t>
        </is>
      </c>
      <c r="J12191" s="17" t="n">
        <v>162059.0642657063</v>
      </c>
      <c r="K12191" s="15" t="inlineStr">
        <is>
          <t>USDC 128,649.3525</t>
        </is>
      </c>
      <c r="L12191" s="17" t="n">
        <v>128700.8328019441</v>
      </c>
      <c r="M12191" s="17">
        <f>J12191-L12191</f>
        <v/>
      </c>
      <c r="N12191" s="18">
        <f>IF(J12191=0,"",L12191/J12191)</f>
        <v/>
      </c>
      <c r="O12191" s="15" t="inlineStr">
        <is>
          <t>Rabby API + Jupiter</t>
        </is>
      </c>
    </row>
    <row r="12192">
      <c r="A12192" s="15" t="inlineStr">
        <is>
          <t>2026-06-14 09:47:04</t>
        </is>
      </c>
      <c r="B12192" s="15" t="inlineStr">
        <is>
          <t>0xe16be042f9433779909a972669be3a2003956348</t>
        </is>
      </c>
      <c r="C12192" s="15" t="inlineStr">
        <is>
          <t>Ethereum</t>
        </is>
      </c>
      <c r="D12192" s="15" t="inlineStr">
        <is>
          <t>Morpho</t>
        </is>
      </c>
      <c r="E12192" s="15" t="inlineStr">
        <is>
          <t>Lending</t>
        </is>
      </c>
      <c r="F12192" s="15" t="inlineStr">
        <is>
          <t>Morpho-eth-0xbbbbbbbb</t>
        </is>
      </c>
      <c r="G12192" s="15" t="inlineStr">
        <is>
          <t>sNUSD vs USDC</t>
        </is>
      </c>
      <c r="H12192" s="16" t="n">
        <v>1.0527</v>
      </c>
      <c r="I12192" s="15" t="inlineStr">
        <is>
          <t>sNUSD 73,161.4141</t>
        </is>
      </c>
      <c r="J12192" s="17" t="n">
        <v>77295.91759064891</v>
      </c>
      <c r="K12192" s="15" t="inlineStr">
        <is>
          <t>USDC 67,183.7342</t>
        </is>
      </c>
      <c r="L12192" s="17" t="n">
        <v>67210.6184570733</v>
      </c>
      <c r="M12192" s="17">
        <f>J12192-L12192</f>
        <v/>
      </c>
      <c r="N12192" s="18">
        <f>IF(J12192=0,"",L12192/J12192)</f>
        <v/>
      </c>
      <c r="O12192" s="15" t="inlineStr">
        <is>
          <t>Rabby API + Jupiter</t>
        </is>
      </c>
    </row>
    <row r="12193">
      <c r="A12193" s="15" t="inlineStr">
        <is>
          <t>2026-06-14 09:47:04</t>
        </is>
      </c>
      <c r="B12193" s="15" t="inlineStr">
        <is>
          <t>0xe16be042f9433779909a972669be3a2003956348</t>
        </is>
      </c>
      <c r="C12193" s="15" t="inlineStr">
        <is>
          <t>Ethereum</t>
        </is>
      </c>
      <c r="D12193" s="15" t="inlineStr">
        <is>
          <t>Pendle V2</t>
        </is>
      </c>
      <c r="E12193" s="15" t="inlineStr">
        <is>
          <t>Yield</t>
        </is>
      </c>
      <c r="F12193" s="15" t="inlineStr">
        <is>
          <t>PendleV2-eth-0xdc9a5a2e</t>
        </is>
      </c>
      <c r="G12193" s="15" t="inlineStr">
        <is>
          <t>PT-reUSDe-25JUN2026 vs (no debt)</t>
        </is>
      </c>
      <c r="H12193" s="16" t="inlineStr"/>
      <c r="I12193" s="15" t="inlineStr">
        <is>
          <t>PT-reUSDe-25JUN2026 35,130.2709</t>
        </is>
      </c>
      <c r="J12193" s="17" t="n">
        <v>34952.5979146485</v>
      </c>
      <c r="K12193" s="15" t="inlineStr"/>
      <c r="L12193" s="17" t="n">
        <v>0</v>
      </c>
      <c r="M12193" s="17">
        <f>J12193-L12193</f>
        <v/>
      </c>
      <c r="N12193" s="18">
        <f>IF(J12193=0,"",L12193/J12193)</f>
        <v/>
      </c>
      <c r="O12193" s="15" t="inlineStr">
        <is>
          <t>Rabby API + Jupiter</t>
        </is>
      </c>
    </row>
    <row r="12194">
      <c r="A12194" s="15" t="inlineStr">
        <is>
          <t>2026-06-14 09:47:04</t>
        </is>
      </c>
      <c r="B12194" s="15" t="inlineStr">
        <is>
          <t>0xe16be042f9433779909a972669be3a2003956348</t>
        </is>
      </c>
      <c r="C12194" s="15" t="inlineStr">
        <is>
          <t>Plasma</t>
        </is>
      </c>
      <c r="D12194" s="15" t="inlineStr">
        <is>
          <t>Fluid</t>
        </is>
      </c>
      <c r="E12194" s="15" t="inlineStr">
        <is>
          <t>Lending</t>
        </is>
      </c>
      <c r="F12194" s="15" t="inlineStr">
        <is>
          <t>Fluid-plasma-0x324c5dc1</t>
        </is>
      </c>
      <c r="G12194" s="15" t="inlineStr">
        <is>
          <t>sUSDai vs GHO</t>
        </is>
      </c>
      <c r="H12194" s="16" t="n">
        <v>1.041</v>
      </c>
      <c r="I12194" s="15" t="inlineStr">
        <is>
          <t>sUSDai 249,570.0181</t>
        </is>
      </c>
      <c r="J12194" s="17" t="n">
        <v>272177.73103856</v>
      </c>
      <c r="K12194" s="15" t="inlineStr">
        <is>
          <t>GHO 235,504.5554</t>
        </is>
      </c>
      <c r="L12194" s="17" t="n">
        <v>235319.7611039851</v>
      </c>
      <c r="M12194" s="17">
        <f>J12194-L12194</f>
        <v/>
      </c>
      <c r="N12194" s="18">
        <f>IF(J12194=0,"",L12194/J12194)</f>
        <v/>
      </c>
      <c r="O12194" s="15" t="inlineStr">
        <is>
          <t>Rabby API + Jupiter</t>
        </is>
      </c>
    </row>
    <row r="12195">
      <c r="A12195" s="15" t="inlineStr">
        <is>
          <t>2026-06-14 09:47:04</t>
        </is>
      </c>
      <c r="B12195" s="15" t="inlineStr">
        <is>
          <t>0xe16be042f9433779909a972669be3a2003956348</t>
        </is>
      </c>
      <c r="C12195" s="15" t="inlineStr">
        <is>
          <t>Plasma</t>
        </is>
      </c>
      <c r="D12195" s="15" t="inlineStr">
        <is>
          <t>Merkl</t>
        </is>
      </c>
      <c r="E12195" s="15" t="inlineStr">
        <is>
          <t>Yield</t>
        </is>
      </c>
      <c r="F12195" s="15" t="inlineStr">
        <is>
          <t>Merkl-plasma-0x3ef3d8ba</t>
        </is>
      </c>
      <c r="G12195" s="15" t="inlineStr">
        <is>
          <t>GHO vs (no debt)</t>
        </is>
      </c>
      <c r="H12195" s="16" t="inlineStr"/>
      <c r="I12195" s="15" t="inlineStr">
        <is>
          <t>GHO 60.2326</t>
        </is>
      </c>
      <c r="J12195" s="17" t="n">
        <v>60.18529415919987</v>
      </c>
      <c r="K12195" s="15" t="inlineStr"/>
      <c r="L12195" s="17" t="n">
        <v>0</v>
      </c>
      <c r="M12195" s="17">
        <f>J12195-L12195</f>
        <v/>
      </c>
      <c r="N12195" s="18">
        <f>IF(J12195=0,"",L12195/J12195)</f>
        <v/>
      </c>
      <c r="O12195" s="15" t="inlineStr">
        <is>
          <t>Rabby API + Jupiter</t>
        </is>
      </c>
    </row>
    <row r="12196">
      <c r="A12196" s="15" t="inlineStr">
        <is>
          <t>2026-06-14 09:47:04</t>
        </is>
      </c>
      <c r="B12196" s="15" t="inlineStr">
        <is>
          <t>0xe16be042f9433779909a972669be3a2003956348</t>
        </is>
      </c>
      <c r="C12196" s="15" t="inlineStr">
        <is>
          <t>Solana</t>
        </is>
      </c>
      <c r="D12196" s="15" t="inlineStr">
        <is>
          <t>Loopscale</t>
        </is>
      </c>
      <c r="E12196" s="15" t="inlineStr">
        <is>
          <t>Lending</t>
        </is>
      </c>
      <c r="F12196" s="15" t="inlineStr">
        <is>
          <t>Loopscale-sol-9GBkCZQq</t>
        </is>
      </c>
      <c r="G12196" s="15" t="inlineStr">
        <is>
          <t>PRIME vs USDC</t>
        </is>
      </c>
      <c r="H12196" s="16" t="n">
        <v>1.045</v>
      </c>
      <c r="I12196" s="15" t="inlineStr">
        <is>
          <t>PRIME 176,343.7623</t>
        </is>
      </c>
      <c r="J12196" s="17" t="n">
        <v>183847.5012109217</v>
      </c>
      <c r="K12196" s="15" t="inlineStr">
        <is>
          <t>USDC 160,035.2583</t>
        </is>
      </c>
      <c r="L12196" s="17" t="n">
        <v>160059.5660973895</v>
      </c>
      <c r="M12196" s="17">
        <f>J12196-L12196</f>
        <v/>
      </c>
      <c r="N12196" s="18">
        <f>IF(J12196=0,"",L12196/J12196)</f>
        <v/>
      </c>
      <c r="O12196" s="15" t="inlineStr">
        <is>
          <t>Rabby API + Jupiter</t>
        </is>
      </c>
    </row>
    <row r="12197">
      <c r="A12197" s="15" t="inlineStr">
        <is>
          <t>2026-06-14 09:47:04</t>
        </is>
      </c>
      <c r="B12197" s="15" t="inlineStr">
        <is>
          <t>0xe16be042f9433779909a972669be3a2003956348</t>
        </is>
      </c>
      <c r="C12197" s="15" t="inlineStr">
        <is>
          <t>Solana</t>
        </is>
      </c>
      <c r="D12197" s="15" t="inlineStr">
        <is>
          <t>Kamino</t>
        </is>
      </c>
      <c r="E12197" s="15" t="inlineStr">
        <is>
          <t>Lending</t>
        </is>
      </c>
      <c r="F12197" s="15" t="inlineStr">
        <is>
          <t>Kamino-sol-C546qjMb</t>
        </is>
      </c>
      <c r="G12197" s="15" t="inlineStr">
        <is>
          <t>ONyc vs USDC</t>
        </is>
      </c>
      <c r="H12197" s="16" t="n">
        <v>1.1687</v>
      </c>
      <c r="I12197" s="15" t="inlineStr">
        <is>
          <t>ONyc 206,374.6220</t>
        </is>
      </c>
      <c r="J12197" s="17" t="n">
        <v>229791.4596459981</v>
      </c>
      <c r="K12197" s="15" t="inlineStr">
        <is>
          <t>USDC 137,662.4850</t>
        </is>
      </c>
      <c r="L12197" s="17" t="n">
        <v>137635.6683500948</v>
      </c>
      <c r="M12197" s="17">
        <f>J12197-L12197</f>
        <v/>
      </c>
      <c r="N12197" s="18">
        <f>IF(J12197=0,"",L12197/J12197)</f>
        <v/>
      </c>
      <c r="O12197" s="15" t="inlineStr">
        <is>
          <t>Rabby API + Jupiter</t>
        </is>
      </c>
    </row>
    <row r="12198">
      <c r="A12198" s="15" t="inlineStr">
        <is>
          <t>2026-06-14 12:37:09</t>
        </is>
      </c>
      <c r="B12198" s="15" t="inlineStr">
        <is>
          <t>0xe16be042f9433779909a972669be3a2003956348</t>
        </is>
      </c>
      <c r="C12198" s="15" t="inlineStr">
        <is>
          <t>Ethereum</t>
        </is>
      </c>
      <c r="D12198" s="15" t="inlineStr">
        <is>
          <t>Apyx</t>
        </is>
      </c>
      <c r="E12198" s="15" t="inlineStr">
        <is>
          <t>Yield</t>
        </is>
      </c>
      <c r="F12198" s="15" t="inlineStr">
        <is>
          <t>Apyx-eth-0x9bf51f33</t>
        </is>
      </c>
      <c r="G12198" s="15" t="inlineStr">
        <is>
          <t>apxUSD vs (no debt)</t>
        </is>
      </c>
      <c r="H12198" s="16" t="inlineStr"/>
      <c r="I12198" s="15" t="inlineStr">
        <is>
          <t>apxUSD 55,528.4542</t>
        </is>
      </c>
      <c r="J12198" s="17" t="n">
        <v>53407.43893770235</v>
      </c>
      <c r="K12198" s="15" t="inlineStr"/>
      <c r="L12198" s="17" t="n">
        <v>0</v>
      </c>
      <c r="M12198" s="17">
        <f>J12198-L12198</f>
        <v/>
      </c>
      <c r="N12198" s="18">
        <f>IF(J12198=0,"",L12198/J12198)</f>
        <v/>
      </c>
      <c r="O12198" s="15" t="inlineStr">
        <is>
          <t>Rabby API + Jupiter</t>
        </is>
      </c>
    </row>
    <row r="12199">
      <c r="A12199" s="15" t="inlineStr">
        <is>
          <t>2026-06-14 12:37:09</t>
        </is>
      </c>
      <c r="B12199" s="15" t="inlineStr">
        <is>
          <t>0xe16be042f9433779909a972669be3a2003956348</t>
        </is>
      </c>
      <c r="C12199" s="15" t="inlineStr">
        <is>
          <t>Base</t>
        </is>
      </c>
      <c r="D12199" s="15" t="inlineStr">
        <is>
          <t>D2.finance</t>
        </is>
      </c>
      <c r="E12199" s="15" t="inlineStr">
        <is>
          <t>Yield</t>
        </is>
      </c>
      <c r="F12199" s="15" t="inlineStr">
        <is>
          <t>D2.finance-base-0x2406aacb</t>
        </is>
      </c>
      <c r="G12199" s="15" t="inlineStr">
        <is>
          <t>USDC vs (no debt)</t>
        </is>
      </c>
      <c r="H12199" s="16" t="inlineStr"/>
      <c r="I12199" s="15" t="inlineStr">
        <is>
          <t>USDC 15,143.9731</t>
        </is>
      </c>
      <c r="J12199" s="17" t="n">
        <v>15148.51763228969</v>
      </c>
      <c r="K12199" s="15" t="inlineStr"/>
      <c r="L12199" s="17" t="n">
        <v>0</v>
      </c>
      <c r="M12199" s="17">
        <f>J12199-L12199</f>
        <v/>
      </c>
      <c r="N12199" s="18">
        <f>IF(J12199=0,"",L12199/J12199)</f>
        <v/>
      </c>
      <c r="O12199" s="15" t="inlineStr">
        <is>
          <t>Rabby API + Jupiter</t>
        </is>
      </c>
    </row>
    <row r="12200">
      <c r="A12200" s="15" t="inlineStr">
        <is>
          <t>2026-06-14 12:37:09</t>
        </is>
      </c>
      <c r="B12200" s="15" t="inlineStr">
        <is>
          <t>0xe16be042f9433779909a972669be3a2003956348</t>
        </is>
      </c>
      <c r="C12200" s="15" t="inlineStr">
        <is>
          <t>Ethereum</t>
        </is>
      </c>
      <c r="D12200" s="15" t="inlineStr">
        <is>
          <t>Euler</t>
        </is>
      </c>
      <c r="E12200" s="15" t="inlineStr">
        <is>
          <t>Lending</t>
        </is>
      </c>
      <c r="F12200" s="15" t="inlineStr">
        <is>
          <t>Euler-eth-0x0c9a3dd6</t>
        </is>
      </c>
      <c r="G12200" s="15" t="inlineStr">
        <is>
          <t>PT-cUSD-23JUL2026 vs USDe</t>
        </is>
      </c>
      <c r="H12200" s="16" t="n">
        <v>1.0438</v>
      </c>
      <c r="I12200" s="15" t="inlineStr">
        <is>
          <t>PT-cUSD-23JUL2026 111,191.9157</t>
        </is>
      </c>
      <c r="J12200" s="17" t="n">
        <v>110528.4253007521</v>
      </c>
      <c r="K12200" s="15" t="inlineStr">
        <is>
          <t>USDe 92,112.9090</t>
        </is>
      </c>
      <c r="L12200" s="17" t="n">
        <v>92122.12029920303</v>
      </c>
      <c r="M12200" s="17">
        <f>J12200-L12200</f>
        <v/>
      </c>
      <c r="N12200" s="18">
        <f>IF(J12200=0,"",L12200/J12200)</f>
        <v/>
      </c>
      <c r="O12200" s="15" t="inlineStr">
        <is>
          <t>Rabby API + Jupiter</t>
        </is>
      </c>
    </row>
    <row r="12201">
      <c r="A12201" s="15" t="inlineStr">
        <is>
          <t>2026-06-14 12:37:09</t>
        </is>
      </c>
      <c r="B12201" s="15" t="inlineStr">
        <is>
          <t>0xe16be042f9433779909a972669be3a2003956348</t>
        </is>
      </c>
      <c r="C12201" s="15" t="inlineStr">
        <is>
          <t>Ethereum</t>
        </is>
      </c>
      <c r="D12201" s="15" t="inlineStr">
        <is>
          <t>Fluid</t>
        </is>
      </c>
      <c r="E12201" s="15" t="inlineStr">
        <is>
          <t>Lending</t>
        </is>
      </c>
      <c r="F12201" s="15" t="inlineStr">
        <is>
          <t>Fluid-eth-0x324c5dc1</t>
        </is>
      </c>
      <c r="G12201" s="15" t="inlineStr">
        <is>
          <t>reUSD vs USDT</t>
        </is>
      </c>
      <c r="H12201" s="16" t="n">
        <v>1.0487</v>
      </c>
      <c r="I12201" s="15" t="inlineStr">
        <is>
          <t>reUSD 279,798.7765</t>
        </is>
      </c>
      <c r="J12201" s="17" t="n">
        <v>303186.5820418539</v>
      </c>
      <c r="K12201" s="15" t="inlineStr">
        <is>
          <t>USDT 260,339.0040</t>
        </is>
      </c>
      <c r="L12201" s="17" t="n">
        <v>260185.4040036306</v>
      </c>
      <c r="M12201" s="17">
        <f>J12201-L12201</f>
        <v/>
      </c>
      <c r="N12201" s="18">
        <f>IF(J12201=0,"",L12201/J12201)</f>
        <v/>
      </c>
      <c r="O12201" s="15" t="inlineStr">
        <is>
          <t>Rabby API + Jupiter</t>
        </is>
      </c>
    </row>
    <row r="12202">
      <c r="A12202" s="15" t="inlineStr">
        <is>
          <t>2026-06-14 12:37:09</t>
        </is>
      </c>
      <c r="B12202" s="15" t="inlineStr">
        <is>
          <t>0xe16be042f9433779909a972669be3a2003956348</t>
        </is>
      </c>
      <c r="C12202" s="15" t="inlineStr">
        <is>
          <t>Ethereum</t>
        </is>
      </c>
      <c r="D12202" s="15" t="inlineStr">
        <is>
          <t>Curve LlamaLend</t>
        </is>
      </c>
      <c r="E12202" s="15" t="inlineStr">
        <is>
          <t>Lending</t>
        </is>
      </c>
      <c r="F12202" s="15" t="inlineStr">
        <is>
          <t>CurveLlamaLend-eth-0x3de37c38</t>
        </is>
      </c>
      <c r="G12202" s="15" t="inlineStr">
        <is>
          <t>sfrxUSD vs crvUSD</t>
        </is>
      </c>
      <c r="H12202" s="16" t="n">
        <v>1.0475</v>
      </c>
      <c r="I12202" s="15" t="inlineStr">
        <is>
          <t>sfrxUSD 275,773.4355</t>
        </is>
      </c>
      <c r="J12202" s="17" t="n">
        <v>330323.4650997598</v>
      </c>
      <c r="K12202" s="15" t="inlineStr">
        <is>
          <t>crvUSD 307,277.2403</t>
        </is>
      </c>
      <c r="L12202" s="17" t="n">
        <v>307356.2531437121</v>
      </c>
      <c r="M12202" s="17">
        <f>J12202-L12202</f>
        <v/>
      </c>
      <c r="N12202" s="18">
        <f>IF(J12202=0,"",L12202/J12202)</f>
        <v/>
      </c>
      <c r="O12202" s="15" t="inlineStr">
        <is>
          <t>Rabby API + Jupiter</t>
        </is>
      </c>
    </row>
    <row r="12203">
      <c r="A12203" s="15" t="inlineStr">
        <is>
          <t>2026-06-14 12:37:09</t>
        </is>
      </c>
      <c r="B12203" s="15" t="inlineStr">
        <is>
          <t>0xe16be042f9433779909a972669be3a2003956348</t>
        </is>
      </c>
      <c r="C12203" s="15" t="inlineStr">
        <is>
          <t>Ethereum</t>
        </is>
      </c>
      <c r="D12203" s="15" t="inlineStr">
        <is>
          <t>Curve LlamaLend</t>
        </is>
      </c>
      <c r="E12203" s="15" t="inlineStr">
        <is>
          <t>Lending</t>
        </is>
      </c>
      <c r="F12203" s="15" t="inlineStr">
        <is>
          <t>CurveLlamaLend-eth-0xb536fea3</t>
        </is>
      </c>
      <c r="G12203" s="15" t="inlineStr">
        <is>
          <t>sUSDe vs crvUSD</t>
        </is>
      </c>
      <c r="H12203" s="16" t="n">
        <v>1.0364</v>
      </c>
      <c r="I12203" s="15" t="inlineStr">
        <is>
          <t>sUSDe 144,199.3121</t>
        </is>
      </c>
      <c r="J12203" s="17" t="n">
        <v>178150.4500203014</v>
      </c>
      <c r="K12203" s="15" t="inlineStr">
        <is>
          <t>crvUSD 161,511.3218</t>
        </is>
      </c>
      <c r="L12203" s="17" t="n">
        <v>161552.8526100593</v>
      </c>
      <c r="M12203" s="17">
        <f>J12203-L12203</f>
        <v/>
      </c>
      <c r="N12203" s="18">
        <f>IF(J12203=0,"",L12203/J12203)</f>
        <v/>
      </c>
      <c r="O12203" s="15" t="inlineStr">
        <is>
          <t>Rabby API + Jupiter</t>
        </is>
      </c>
    </row>
    <row r="12204">
      <c r="A12204" s="15" t="inlineStr">
        <is>
          <t>2026-06-14 12:37:09</t>
        </is>
      </c>
      <c r="B12204" s="15" t="inlineStr">
        <is>
          <t>0xe16be042f9433779909a972669be3a2003956348</t>
        </is>
      </c>
      <c r="C12204" s="15" t="inlineStr">
        <is>
          <t>Mantle</t>
        </is>
      </c>
      <c r="D12204" s="15" t="inlineStr">
        <is>
          <t>Aave V3</t>
        </is>
      </c>
      <c r="E12204" s="15" t="inlineStr">
        <is>
          <t>Lending</t>
        </is>
      </c>
      <c r="F12204" s="15" t="inlineStr">
        <is>
          <t>AaveV3-mnt-0x458f2934</t>
        </is>
      </c>
      <c r="G12204" s="15" t="inlineStr">
        <is>
          <t>sUSDe vs USDC</t>
        </is>
      </c>
      <c r="H12204" s="16" t="n">
        <v>1.0265</v>
      </c>
      <c r="I12204" s="15" t="inlineStr">
        <is>
          <t>sUSDe 169,926.5433</t>
        </is>
      </c>
      <c r="J12204" s="17" t="n">
        <v>209764.7681133925</v>
      </c>
      <c r="K12204" s="15" t="inlineStr">
        <is>
          <t>USDC 188,102.6838</t>
        </is>
      </c>
      <c r="L12204" s="17" t="n">
        <v>188159.1314984495</v>
      </c>
      <c r="M12204" s="17">
        <f>J12204-L12204</f>
        <v/>
      </c>
      <c r="N12204" s="18">
        <f>IF(J12204=0,"",L12204/J12204)</f>
        <v/>
      </c>
      <c r="O12204" s="15" t="inlineStr">
        <is>
          <t>Rabby API + Jupiter</t>
        </is>
      </c>
    </row>
    <row r="12205">
      <c r="A12205" s="15" t="inlineStr">
        <is>
          <t>2026-06-14 12:37:09</t>
        </is>
      </c>
      <c r="B12205" s="15" t="inlineStr">
        <is>
          <t>0xe16be042f9433779909a972669be3a2003956348</t>
        </is>
      </c>
      <c r="C12205" s="15" t="inlineStr">
        <is>
          <t>Monad</t>
        </is>
      </c>
      <c r="D12205" s="15" t="inlineStr">
        <is>
          <t>Euler</t>
        </is>
      </c>
      <c r="E12205" s="15" t="inlineStr">
        <is>
          <t>Lending</t>
        </is>
      </c>
      <c r="F12205" s="15" t="inlineStr">
        <is>
          <t>Euler-monad-0x7a9324e8</t>
        </is>
      </c>
      <c r="G12205" s="15" t="inlineStr">
        <is>
          <t>USDC vs USDC</t>
        </is>
      </c>
      <c r="H12205" s="16" t="n">
        <v>1.0481</v>
      </c>
      <c r="I12205" s="15" t="inlineStr">
        <is>
          <t>USDC 217,128.5075</t>
        </is>
      </c>
      <c r="J12205" s="17" t="n">
        <v>217193.6655681205</v>
      </c>
      <c r="K12205" s="15" t="inlineStr">
        <is>
          <t>USDC 186,443.3094</t>
        </is>
      </c>
      <c r="L12205" s="17" t="n">
        <v>186499.2591397419</v>
      </c>
      <c r="M12205" s="17">
        <f>J12205-L12205</f>
        <v/>
      </c>
      <c r="N12205" s="18">
        <f>IF(J12205=0,"",L12205/J12205)</f>
        <v/>
      </c>
      <c r="O12205" s="15" t="inlineStr">
        <is>
          <t>Rabby API + Jupiter</t>
        </is>
      </c>
    </row>
    <row r="12206">
      <c r="A12206" s="15" t="inlineStr">
        <is>
          <t>2026-06-14 12:37:09</t>
        </is>
      </c>
      <c r="B12206" s="15" t="inlineStr">
        <is>
          <t>0xe16be042f9433779909a972669be3a2003956348</t>
        </is>
      </c>
      <c r="C12206" s="15" t="inlineStr">
        <is>
          <t>Ethereum</t>
        </is>
      </c>
      <c r="D12206" s="15" t="inlineStr">
        <is>
          <t>Morpho</t>
        </is>
      </c>
      <c r="E12206" s="15" t="inlineStr">
        <is>
          <t>Lending</t>
        </is>
      </c>
      <c r="F12206" s="15" t="inlineStr">
        <is>
          <t>Morpho-eth-0xbbbbbbbb</t>
        </is>
      </c>
      <c r="G12206" s="15" t="inlineStr">
        <is>
          <t>PT-apyUSD-18JUN2026 vs USDC</t>
        </is>
      </c>
      <c r="H12206" s="16" t="n">
        <v>1.4528</v>
      </c>
      <c r="I12206" s="15" t="inlineStr">
        <is>
          <t>PT-apyUSD-18JUN2026 287,059.3714</t>
        </is>
      </c>
      <c r="J12206" s="17" t="n">
        <v>263468.5810883931</v>
      </c>
      <c r="K12206" s="15" t="inlineStr">
        <is>
          <t>USDC 165,218.1323</t>
        </is>
      </c>
      <c r="L12206" s="17" t="n">
        <v>165267.7125737967</v>
      </c>
      <c r="M12206" s="17">
        <f>J12206-L12206</f>
        <v/>
      </c>
      <c r="N12206" s="18">
        <f>IF(J12206=0,"",L12206/J12206)</f>
        <v/>
      </c>
      <c r="O12206" s="15" t="inlineStr">
        <is>
          <t>Rabby API + Jupiter</t>
        </is>
      </c>
    </row>
    <row r="12207">
      <c r="A12207" s="15" t="inlineStr">
        <is>
          <t>2026-06-14 12:37:09</t>
        </is>
      </c>
      <c r="B12207" s="15" t="inlineStr">
        <is>
          <t>0xe16be042f9433779909a972669be3a2003956348</t>
        </is>
      </c>
      <c r="C12207" s="15" t="inlineStr">
        <is>
          <t>Ethereum</t>
        </is>
      </c>
      <c r="D12207" s="15" t="inlineStr">
        <is>
          <t>Morpho</t>
        </is>
      </c>
      <c r="E12207" s="15" t="inlineStr">
        <is>
          <t>Lending</t>
        </is>
      </c>
      <c r="F12207" s="15" t="inlineStr">
        <is>
          <t>Morpho-eth-0xbbbbbbbb</t>
        </is>
      </c>
      <c r="G12207" s="15" t="inlineStr">
        <is>
          <t>PRIME vs PYUSD</t>
        </is>
      </c>
      <c r="H12207" s="16" t="n">
        <v>1.0811</v>
      </c>
      <c r="I12207" s="15" t="inlineStr">
        <is>
          <t>PRIME 114,853.8687</t>
        </is>
      </c>
      <c r="J12207" s="17" t="n">
        <v>119760.1439105355</v>
      </c>
      <c r="K12207" s="15" t="inlineStr">
        <is>
          <t>PYUSD 95,230.5353</t>
        </is>
      </c>
      <c r="L12207" s="17" t="n">
        <v>95225.15046004533</v>
      </c>
      <c r="M12207" s="17">
        <f>J12207-L12207</f>
        <v/>
      </c>
      <c r="N12207" s="18">
        <f>IF(J12207=0,"",L12207/J12207)</f>
        <v/>
      </c>
      <c r="O12207" s="15" t="inlineStr">
        <is>
          <t>Rabby API + Jupiter</t>
        </is>
      </c>
    </row>
    <row r="12208">
      <c r="A12208" s="15" t="inlineStr">
        <is>
          <t>2026-06-14 12:37:09</t>
        </is>
      </c>
      <c r="B12208" s="15" t="inlineStr">
        <is>
          <t>0xe16be042f9433779909a972669be3a2003956348</t>
        </is>
      </c>
      <c r="C12208" s="15" t="inlineStr">
        <is>
          <t>Ethereum</t>
        </is>
      </c>
      <c r="D12208" s="15" t="inlineStr">
        <is>
          <t>Morpho</t>
        </is>
      </c>
      <c r="E12208" s="15" t="inlineStr">
        <is>
          <t>Lending</t>
        </is>
      </c>
      <c r="F12208" s="15" t="inlineStr">
        <is>
          <t>Morpho-eth-0xbbbbbbbb</t>
        </is>
      </c>
      <c r="G12208" s="15" t="inlineStr">
        <is>
          <t>siUSD vs msUSD</t>
        </is>
      </c>
      <c r="H12208" s="16" t="n">
        <v>1.0534</v>
      </c>
      <c r="I12208" s="15" t="inlineStr">
        <is>
          <t>siUSD 284,969.9415</t>
        </is>
      </c>
      <c r="J12208" s="17" t="n">
        <v>305689.4899317886</v>
      </c>
      <c r="K12208" s="15" t="inlineStr">
        <is>
          <t>msUSD 265,664.2412</t>
        </is>
      </c>
      <c r="L12208" s="17" t="n">
        <v>265255.1928395388</v>
      </c>
      <c r="M12208" s="17">
        <f>J12208-L12208</f>
        <v/>
      </c>
      <c r="N12208" s="18">
        <f>IF(J12208=0,"",L12208/J12208)</f>
        <v/>
      </c>
      <c r="O12208" s="15" t="inlineStr">
        <is>
          <t>Rabby API + Jupiter</t>
        </is>
      </c>
    </row>
    <row r="12209">
      <c r="A12209" s="15" t="inlineStr">
        <is>
          <t>2026-06-14 12:37:09</t>
        </is>
      </c>
      <c r="B12209" s="15" t="inlineStr">
        <is>
          <t>0xe16be042f9433779909a972669be3a2003956348</t>
        </is>
      </c>
      <c r="C12209" s="15" t="inlineStr">
        <is>
          <t>Ethereum</t>
        </is>
      </c>
      <c r="D12209" s="15" t="inlineStr">
        <is>
          <t>Morpho</t>
        </is>
      </c>
      <c r="E12209" s="15" t="inlineStr">
        <is>
          <t>Lending</t>
        </is>
      </c>
      <c r="F12209" s="15" t="inlineStr">
        <is>
          <t>Morpho-eth-0xbbbbbbbb</t>
        </is>
      </c>
      <c r="G12209" s="15" t="inlineStr">
        <is>
          <t>mF-ONE vs USDC</t>
        </is>
      </c>
      <c r="H12209" s="16" t="n">
        <v>1.0634</v>
      </c>
      <c r="I12209" s="15" t="inlineStr">
        <is>
          <t>mF-ONE 148,000.0000</t>
        </is>
      </c>
      <c r="J12209" s="17" t="n">
        <v>162042.8534960488</v>
      </c>
      <c r="K12209" s="15" t="inlineStr">
        <is>
          <t>USDC 128,649.3525</t>
        </is>
      </c>
      <c r="L12209" s="17" t="n">
        <v>128687.9588564802</v>
      </c>
      <c r="M12209" s="17">
        <f>J12209-L12209</f>
        <v/>
      </c>
      <c r="N12209" s="18">
        <f>IF(J12209=0,"",L12209/J12209)</f>
        <v/>
      </c>
      <c r="O12209" s="15" t="inlineStr">
        <is>
          <t>Rabby API + Jupiter</t>
        </is>
      </c>
    </row>
    <row r="12210">
      <c r="A12210" s="15" t="inlineStr">
        <is>
          <t>2026-06-14 12:37:09</t>
        </is>
      </c>
      <c r="B12210" s="15" t="inlineStr">
        <is>
          <t>0xe16be042f9433779909a972669be3a2003956348</t>
        </is>
      </c>
      <c r="C12210" s="15" t="inlineStr">
        <is>
          <t>Ethereum</t>
        </is>
      </c>
      <c r="D12210" s="15" t="inlineStr">
        <is>
          <t>Morpho</t>
        </is>
      </c>
      <c r="E12210" s="15" t="inlineStr">
        <is>
          <t>Lending</t>
        </is>
      </c>
      <c r="F12210" s="15" t="inlineStr">
        <is>
          <t>Morpho-eth-0xbbbbbbbb</t>
        </is>
      </c>
      <c r="G12210" s="15" t="inlineStr">
        <is>
          <t>sNUSD vs USDC</t>
        </is>
      </c>
      <c r="H12210" s="16" t="n">
        <v>1.0527</v>
      </c>
      <c r="I12210" s="15" t="inlineStr">
        <is>
          <t>sNUSD 73,161.4141</t>
        </is>
      </c>
      <c r="J12210" s="17" t="n">
        <v>77163.59316609056</v>
      </c>
      <c r="K12210" s="15" t="inlineStr">
        <is>
          <t>USDC 67,183.7342</t>
        </is>
      </c>
      <c r="L12210" s="17" t="n">
        <v>67203.89537830396</v>
      </c>
      <c r="M12210" s="17">
        <f>J12210-L12210</f>
        <v/>
      </c>
      <c r="N12210" s="18">
        <f>IF(J12210=0,"",L12210/J12210)</f>
        <v/>
      </c>
      <c r="O12210" s="15" t="inlineStr">
        <is>
          <t>Rabby API + Jupiter</t>
        </is>
      </c>
    </row>
    <row r="12211">
      <c r="A12211" s="15" t="inlineStr">
        <is>
          <t>2026-06-14 12:37:09</t>
        </is>
      </c>
      <c r="B12211" s="15" t="inlineStr">
        <is>
          <t>0xe16be042f9433779909a972669be3a2003956348</t>
        </is>
      </c>
      <c r="C12211" s="15" t="inlineStr">
        <is>
          <t>Ethereum</t>
        </is>
      </c>
      <c r="D12211" s="15" t="inlineStr">
        <is>
          <t>Pendle V2</t>
        </is>
      </c>
      <c r="E12211" s="15" t="inlineStr">
        <is>
          <t>Yield</t>
        </is>
      </c>
      <c r="F12211" s="15" t="inlineStr">
        <is>
          <t>PendleV2-eth-0xdc9a5a2e</t>
        </is>
      </c>
      <c r="G12211" s="15" t="inlineStr">
        <is>
          <t>PT-reUSDe-25JUN2026 vs (no debt)</t>
        </is>
      </c>
      <c r="H12211" s="16" t="inlineStr"/>
      <c r="I12211" s="15" t="inlineStr">
        <is>
          <t>PT-reUSDe-25JUN2026 35,130.2709</t>
        </is>
      </c>
      <c r="J12211" s="17" t="n">
        <v>34954.41922746924</v>
      </c>
      <c r="K12211" s="15" t="inlineStr"/>
      <c r="L12211" s="17" t="n">
        <v>0</v>
      </c>
      <c r="M12211" s="17">
        <f>J12211-L12211</f>
        <v/>
      </c>
      <c r="N12211" s="18">
        <f>IF(J12211=0,"",L12211/J12211)</f>
        <v/>
      </c>
      <c r="O12211" s="15" t="inlineStr">
        <is>
          <t>Rabby API + Jupiter</t>
        </is>
      </c>
    </row>
    <row r="12212">
      <c r="A12212" s="15" t="inlineStr">
        <is>
          <t>2026-06-14 12:37:09</t>
        </is>
      </c>
      <c r="B12212" s="15" t="inlineStr">
        <is>
          <t>0xe16be042f9433779909a972669be3a2003956348</t>
        </is>
      </c>
      <c r="C12212" s="15" t="inlineStr">
        <is>
          <t>Plasma</t>
        </is>
      </c>
      <c r="D12212" s="15" t="inlineStr">
        <is>
          <t>Fluid</t>
        </is>
      </c>
      <c r="E12212" s="15" t="inlineStr">
        <is>
          <t>Lending</t>
        </is>
      </c>
      <c r="F12212" s="15" t="inlineStr">
        <is>
          <t>Fluid-plasma-0x324c5dc1</t>
        </is>
      </c>
      <c r="G12212" s="15" t="inlineStr">
        <is>
          <t>sUSDai vs GHO</t>
        </is>
      </c>
      <c r="H12212" s="16" t="n">
        <v>1.0409</v>
      </c>
      <c r="I12212" s="15" t="inlineStr">
        <is>
          <t>sUSDai 249,570.0181</t>
        </is>
      </c>
      <c r="J12212" s="17" t="n">
        <v>272147.9253057092</v>
      </c>
      <c r="K12212" s="15" t="inlineStr">
        <is>
          <t>GHO 235,504.5554</t>
        </is>
      </c>
      <c r="L12212" s="17" t="n">
        <v>235317.2878840806</v>
      </c>
      <c r="M12212" s="17">
        <f>J12212-L12212</f>
        <v/>
      </c>
      <c r="N12212" s="18">
        <f>IF(J12212=0,"",L12212/J12212)</f>
        <v/>
      </c>
      <c r="O12212" s="15" t="inlineStr">
        <is>
          <t>Rabby API + Jupiter</t>
        </is>
      </c>
    </row>
    <row r="12213">
      <c r="A12213" s="15" t="inlineStr">
        <is>
          <t>2026-06-14 12:37:09</t>
        </is>
      </c>
      <c r="B12213" s="15" t="inlineStr">
        <is>
          <t>0xe16be042f9433779909a972669be3a2003956348</t>
        </is>
      </c>
      <c r="C12213" s="15" t="inlineStr">
        <is>
          <t>Plasma</t>
        </is>
      </c>
      <c r="D12213" s="15" t="inlineStr">
        <is>
          <t>Merkl</t>
        </is>
      </c>
      <c r="E12213" s="15" t="inlineStr">
        <is>
          <t>Yield</t>
        </is>
      </c>
      <c r="F12213" s="15" t="inlineStr">
        <is>
          <t>Merkl-plasma-0x3ef3d8ba</t>
        </is>
      </c>
      <c r="G12213" s="15" t="inlineStr">
        <is>
          <t>GHO vs (no debt)</t>
        </is>
      </c>
      <c r="H12213" s="16" t="inlineStr"/>
      <c r="I12213" s="15" t="inlineStr">
        <is>
          <t>GHO 60.2326</t>
        </is>
      </c>
      <c r="J12213" s="17" t="n">
        <v>60.18466160940136</v>
      </c>
      <c r="K12213" s="15" t="inlineStr"/>
      <c r="L12213" s="17" t="n">
        <v>0</v>
      </c>
      <c r="M12213" s="17">
        <f>J12213-L12213</f>
        <v/>
      </c>
      <c r="N12213" s="18">
        <f>IF(J12213=0,"",L12213/J12213)</f>
        <v/>
      </c>
      <c r="O12213" s="15" t="inlineStr">
        <is>
          <t>Rabby API + Jupiter</t>
        </is>
      </c>
    </row>
    <row r="12214">
      <c r="A12214" s="15" t="inlineStr">
        <is>
          <t>2026-06-14 12:37:09</t>
        </is>
      </c>
      <c r="B12214" s="15" t="inlineStr">
        <is>
          <t>0xe16be042f9433779909a972669be3a2003956348</t>
        </is>
      </c>
      <c r="C12214" s="15" t="inlineStr">
        <is>
          <t>Solana</t>
        </is>
      </c>
      <c r="D12214" s="15" t="inlineStr">
        <is>
          <t>Loopscale</t>
        </is>
      </c>
      <c r="E12214" s="15" t="inlineStr">
        <is>
          <t>Lending</t>
        </is>
      </c>
      <c r="F12214" s="15" t="inlineStr">
        <is>
          <t>Loopscale-sol-9GBkCZQq</t>
        </is>
      </c>
      <c r="G12214" s="15" t="inlineStr">
        <is>
          <t>PRIME vs USDC</t>
        </is>
      </c>
      <c r="H12214" s="16" t="n">
        <v>1.045</v>
      </c>
      <c r="I12214" s="15" t="inlineStr">
        <is>
          <t>PRIME 176,343.7623</t>
        </is>
      </c>
      <c r="J12214" s="17" t="n">
        <v>183849.6202709139</v>
      </c>
      <c r="K12214" s="15" t="inlineStr">
        <is>
          <t>USDC 160,035.2583</t>
        </is>
      </c>
      <c r="L12214" s="17" t="n">
        <v>160045.5182024123</v>
      </c>
      <c r="M12214" s="17">
        <f>J12214-L12214</f>
        <v/>
      </c>
      <c r="N12214" s="18">
        <f>IF(J12214=0,"",L12214/J12214)</f>
        <v/>
      </c>
      <c r="O12214" s="15" t="inlineStr">
        <is>
          <t>Rabby API + Jupiter</t>
        </is>
      </c>
    </row>
    <row r="12215">
      <c r="A12215" s="15" t="inlineStr">
        <is>
          <t>2026-06-14 12:37:09</t>
        </is>
      </c>
      <c r="B12215" s="15" t="inlineStr">
        <is>
          <t>0xe16be042f9433779909a972669be3a2003956348</t>
        </is>
      </c>
      <c r="C12215" s="15" t="inlineStr">
        <is>
          <t>Solana</t>
        </is>
      </c>
      <c r="D12215" s="15" t="inlineStr">
        <is>
          <t>Kamino</t>
        </is>
      </c>
      <c r="E12215" s="15" t="inlineStr">
        <is>
          <t>Lending</t>
        </is>
      </c>
      <c r="F12215" s="15" t="inlineStr">
        <is>
          <t>Kamino-sol-C546qjMb</t>
        </is>
      </c>
      <c r="G12215" s="15" t="inlineStr">
        <is>
          <t>ONyc vs USDC</t>
        </is>
      </c>
      <c r="H12215" s="16" t="n">
        <v>1.1687</v>
      </c>
      <c r="I12215" s="15" t="inlineStr">
        <is>
          <t>ONyc 206,374.6220</t>
        </is>
      </c>
      <c r="J12215" s="17" t="n">
        <v>229791.4596459981</v>
      </c>
      <c r="K12215" s="15" t="inlineStr">
        <is>
          <t>USDC 137,665.4599</t>
        </is>
      </c>
      <c r="L12215" s="17" t="n">
        <v>137632.3086421964</v>
      </c>
      <c r="M12215" s="17">
        <f>J12215-L12215</f>
        <v/>
      </c>
      <c r="N12215" s="18">
        <f>IF(J12215=0,"",L12215/J12215)</f>
        <v/>
      </c>
      <c r="O12215" s="15" t="inlineStr">
        <is>
          <t>Rabby API + Jupiter</t>
        </is>
      </c>
    </row>
    <row r="12216">
      <c r="A12216" s="15" t="inlineStr">
        <is>
          <t>2026-06-14 13:07:45</t>
        </is>
      </c>
      <c r="B12216" s="15" t="inlineStr">
        <is>
          <t>0xe16be042f9433779909a972669be3a2003956348</t>
        </is>
      </c>
      <c r="C12216" s="15" t="inlineStr">
        <is>
          <t>Ethereum</t>
        </is>
      </c>
      <c r="D12216" s="15" t="inlineStr">
        <is>
          <t>Apyx</t>
        </is>
      </c>
      <c r="E12216" s="15" t="inlineStr">
        <is>
          <t>Yield</t>
        </is>
      </c>
      <c r="F12216" s="15" t="inlineStr">
        <is>
          <t>Apyx-eth-0x9bf51f33</t>
        </is>
      </c>
      <c r="G12216" s="15" t="inlineStr">
        <is>
          <t>apxUSD vs (no debt)</t>
        </is>
      </c>
      <c r="H12216" s="16" t="inlineStr"/>
      <c r="I12216" s="15" t="inlineStr">
        <is>
          <t>apxUSD 55,528.4542</t>
        </is>
      </c>
      <c r="J12216" s="17" t="n">
        <v>53468.84404193731</v>
      </c>
      <c r="K12216" s="15" t="inlineStr"/>
      <c r="L12216" s="17" t="n">
        <v>0</v>
      </c>
      <c r="M12216" s="17">
        <f>J12216-L12216</f>
        <v/>
      </c>
      <c r="N12216" s="18">
        <f>IF(J12216=0,"",L12216/J12216)</f>
        <v/>
      </c>
      <c r="O12216" s="15" t="inlineStr">
        <is>
          <t>Rabby API + Jupiter</t>
        </is>
      </c>
    </row>
    <row r="12217">
      <c r="A12217" s="15" t="inlineStr">
        <is>
          <t>2026-06-14 13:07:45</t>
        </is>
      </c>
      <c r="B12217" s="15" t="inlineStr">
        <is>
          <t>0xe16be042f9433779909a972669be3a2003956348</t>
        </is>
      </c>
      <c r="C12217" s="15" t="inlineStr">
        <is>
          <t>Base</t>
        </is>
      </c>
      <c r="D12217" s="15" t="inlineStr">
        <is>
          <t>D2.finance</t>
        </is>
      </c>
      <c r="E12217" s="15" t="inlineStr">
        <is>
          <t>Yield</t>
        </is>
      </c>
      <c r="F12217" s="15" t="inlineStr">
        <is>
          <t>D2.finance-base-0x2406aacb</t>
        </is>
      </c>
      <c r="G12217" s="15" t="inlineStr">
        <is>
          <t>USDC vs (no debt)</t>
        </is>
      </c>
      <c r="H12217" s="16" t="inlineStr"/>
      <c r="I12217" s="15" t="inlineStr">
        <is>
          <t>USDC 15,143.9731</t>
        </is>
      </c>
      <c r="J12217" s="17" t="n">
        <v>15150.03309023609</v>
      </c>
      <c r="K12217" s="15" t="inlineStr"/>
      <c r="L12217" s="17" t="n">
        <v>0</v>
      </c>
      <c r="M12217" s="17">
        <f>J12217-L12217</f>
        <v/>
      </c>
      <c r="N12217" s="18">
        <f>IF(J12217=0,"",L12217/J12217)</f>
        <v/>
      </c>
      <c r="O12217" s="15" t="inlineStr">
        <is>
          <t>Rabby API + Jupiter</t>
        </is>
      </c>
    </row>
    <row r="12218">
      <c r="A12218" s="15" t="inlineStr">
        <is>
          <t>2026-06-14 13:07:45</t>
        </is>
      </c>
      <c r="B12218" s="15" t="inlineStr">
        <is>
          <t>0xe16be042f9433779909a972669be3a2003956348</t>
        </is>
      </c>
      <c r="C12218" s="15" t="inlineStr">
        <is>
          <t>Ethereum</t>
        </is>
      </c>
      <c r="D12218" s="15" t="inlineStr">
        <is>
          <t>Euler</t>
        </is>
      </c>
      <c r="E12218" s="15" t="inlineStr">
        <is>
          <t>Lending</t>
        </is>
      </c>
      <c r="F12218" s="15" t="inlineStr">
        <is>
          <t>Euler-eth-0x0c9a3dd6</t>
        </is>
      </c>
      <c r="G12218" s="15" t="inlineStr">
        <is>
          <t>PT-cUSD-23JUL2026 vs USDe</t>
        </is>
      </c>
      <c r="H12218" s="16" t="n">
        <v>1.0437</v>
      </c>
      <c r="I12218" s="15" t="inlineStr">
        <is>
          <t>PT-cUSD-23JUL2026 111,191.9157</t>
        </is>
      </c>
      <c r="J12218" s="17" t="n">
        <v>110530.0448898966</v>
      </c>
      <c r="K12218" s="15" t="inlineStr">
        <is>
          <t>USDe 92,112.9090</t>
        </is>
      </c>
      <c r="L12218" s="17" t="n">
        <v>92131.33159010386</v>
      </c>
      <c r="M12218" s="17">
        <f>J12218-L12218</f>
        <v/>
      </c>
      <c r="N12218" s="18">
        <f>IF(J12218=0,"",L12218/J12218)</f>
        <v/>
      </c>
      <c r="O12218" s="15" t="inlineStr">
        <is>
          <t>Rabby API + Jupiter</t>
        </is>
      </c>
    </row>
    <row r="12219">
      <c r="A12219" s="15" t="inlineStr">
        <is>
          <t>2026-06-14 13:07:45</t>
        </is>
      </c>
      <c r="B12219" s="15" t="inlineStr">
        <is>
          <t>0xe16be042f9433779909a972669be3a2003956348</t>
        </is>
      </c>
      <c r="C12219" s="15" t="inlineStr">
        <is>
          <t>Ethereum</t>
        </is>
      </c>
      <c r="D12219" s="15" t="inlineStr">
        <is>
          <t>Fluid</t>
        </is>
      </c>
      <c r="E12219" s="15" t="inlineStr">
        <is>
          <t>Lending</t>
        </is>
      </c>
      <c r="F12219" s="15" t="inlineStr">
        <is>
          <t>Fluid-eth-0x324c5dc1</t>
        </is>
      </c>
      <c r="G12219" s="15" t="inlineStr">
        <is>
          <t>reUSD vs USDT</t>
        </is>
      </c>
      <c r="H12219" s="16" t="n">
        <v>1.0488</v>
      </c>
      <c r="I12219" s="15" t="inlineStr">
        <is>
          <t>reUSD 279,798.7765</t>
        </is>
      </c>
      <c r="J12219" s="17" t="n">
        <v>303217.0757873587</v>
      </c>
      <c r="K12219" s="15" t="inlineStr">
        <is>
          <t>USDT 260,339.0040</t>
        </is>
      </c>
      <c r="L12219" s="17" t="n">
        <v>260203.6277339117</v>
      </c>
      <c r="M12219" s="17">
        <f>J12219-L12219</f>
        <v/>
      </c>
      <c r="N12219" s="18">
        <f>IF(J12219=0,"",L12219/J12219)</f>
        <v/>
      </c>
      <c r="O12219" s="15" t="inlineStr">
        <is>
          <t>Rabby API + Jupiter</t>
        </is>
      </c>
    </row>
    <row r="12220">
      <c r="A12220" s="15" t="inlineStr">
        <is>
          <t>2026-06-14 13:07:45</t>
        </is>
      </c>
      <c r="B12220" s="15" t="inlineStr">
        <is>
          <t>0xe16be042f9433779909a972669be3a2003956348</t>
        </is>
      </c>
      <c r="C12220" s="15" t="inlineStr">
        <is>
          <t>Ethereum</t>
        </is>
      </c>
      <c r="D12220" s="15" t="inlineStr">
        <is>
          <t>Curve LlamaLend</t>
        </is>
      </c>
      <c r="E12220" s="15" t="inlineStr">
        <is>
          <t>Lending</t>
        </is>
      </c>
      <c r="F12220" s="15" t="inlineStr">
        <is>
          <t>CurveLlamaLend-eth-0x3de37c38</t>
        </is>
      </c>
      <c r="G12220" s="15" t="inlineStr">
        <is>
          <t>sfrxUSD vs crvUSD</t>
        </is>
      </c>
      <c r="H12220" s="16" t="n">
        <v>1.0475</v>
      </c>
      <c r="I12220" s="15" t="inlineStr">
        <is>
          <t>sfrxUSD 275,773.4355</t>
        </is>
      </c>
      <c r="J12220" s="17" t="n">
        <v>330324.7709066034</v>
      </c>
      <c r="K12220" s="15" t="inlineStr">
        <is>
          <t>crvUSD 307,277.2403</t>
        </is>
      </c>
      <c r="L12220" s="17" t="n">
        <v>307386.6328799176</v>
      </c>
      <c r="M12220" s="17">
        <f>J12220-L12220</f>
        <v/>
      </c>
      <c r="N12220" s="18">
        <f>IF(J12220=0,"",L12220/J12220)</f>
        <v/>
      </c>
      <c r="O12220" s="15" t="inlineStr">
        <is>
          <t>Rabby API + Jupiter</t>
        </is>
      </c>
    </row>
    <row r="12221">
      <c r="A12221" s="15" t="inlineStr">
        <is>
          <t>2026-06-14 13:07:45</t>
        </is>
      </c>
      <c r="B12221" s="15" t="inlineStr">
        <is>
          <t>0xe16be042f9433779909a972669be3a2003956348</t>
        </is>
      </c>
      <c r="C12221" s="15" t="inlineStr">
        <is>
          <t>Ethereum</t>
        </is>
      </c>
      <c r="D12221" s="15" t="inlineStr">
        <is>
          <t>Curve LlamaLend</t>
        </is>
      </c>
      <c r="E12221" s="15" t="inlineStr">
        <is>
          <t>Lending</t>
        </is>
      </c>
      <c r="F12221" s="15" t="inlineStr">
        <is>
          <t>CurveLlamaLend-eth-0xb536fea3</t>
        </is>
      </c>
      <c r="G12221" s="15" t="inlineStr">
        <is>
          <t>sUSDe vs crvUSD</t>
        </is>
      </c>
      <c r="H12221" s="16" t="n">
        <v>1.0364</v>
      </c>
      <c r="I12221" s="15" t="inlineStr">
        <is>
          <t>sUSDe 144,199.3121</t>
        </is>
      </c>
      <c r="J12221" s="17" t="n">
        <v>178186.32275875</v>
      </c>
      <c r="K12221" s="15" t="inlineStr">
        <is>
          <t>crvUSD 161,511.3218</t>
        </is>
      </c>
      <c r="L12221" s="17" t="n">
        <v>161568.8208325872</v>
      </c>
      <c r="M12221" s="17">
        <f>J12221-L12221</f>
        <v/>
      </c>
      <c r="N12221" s="18">
        <f>IF(J12221=0,"",L12221/J12221)</f>
        <v/>
      </c>
      <c r="O12221" s="15" t="inlineStr">
        <is>
          <t>Rabby API + Jupiter</t>
        </is>
      </c>
    </row>
    <row r="12222">
      <c r="A12222" s="15" t="inlineStr">
        <is>
          <t>2026-06-14 13:07:45</t>
        </is>
      </c>
      <c r="B12222" s="15" t="inlineStr">
        <is>
          <t>0xe16be042f9433779909a972669be3a2003956348</t>
        </is>
      </c>
      <c r="C12222" s="15" t="inlineStr">
        <is>
          <t>Mantle</t>
        </is>
      </c>
      <c r="D12222" s="15" t="inlineStr">
        <is>
          <t>Aave V3</t>
        </is>
      </c>
      <c r="E12222" s="15" t="inlineStr">
        <is>
          <t>Lending</t>
        </is>
      </c>
      <c r="F12222" s="15" t="inlineStr">
        <is>
          <t>AaveV3-mnt-0x458f2934</t>
        </is>
      </c>
      <c r="G12222" s="15" t="inlineStr">
        <is>
          <t>sUSDe vs USDC</t>
        </is>
      </c>
      <c r="H12222" s="16" t="n">
        <v>1.0265</v>
      </c>
      <c r="I12222" s="15" t="inlineStr">
        <is>
          <t>sUSDe 169,926.5433</t>
        </is>
      </c>
      <c r="J12222" s="17" t="n">
        <v>209785.7424927659</v>
      </c>
      <c r="K12222" s="15" t="inlineStr">
        <is>
          <t>USDC 188,102.6838</t>
        </is>
      </c>
      <c r="L12222" s="17" t="n">
        <v>188177.9549409764</v>
      </c>
      <c r="M12222" s="17">
        <f>J12222-L12222</f>
        <v/>
      </c>
      <c r="N12222" s="18">
        <f>IF(J12222=0,"",L12222/J12222)</f>
        <v/>
      </c>
      <c r="O12222" s="15" t="inlineStr">
        <is>
          <t>Rabby API + Jupiter</t>
        </is>
      </c>
    </row>
    <row r="12223">
      <c r="A12223" s="15" t="inlineStr">
        <is>
          <t>2026-06-14 13:07:45</t>
        </is>
      </c>
      <c r="B12223" s="15" t="inlineStr">
        <is>
          <t>0xe16be042f9433779909a972669be3a2003956348</t>
        </is>
      </c>
      <c r="C12223" s="15" t="inlineStr">
        <is>
          <t>Monad</t>
        </is>
      </c>
      <c r="D12223" s="15" t="inlineStr">
        <is>
          <t>Euler</t>
        </is>
      </c>
      <c r="E12223" s="15" t="inlineStr">
        <is>
          <t>Lending</t>
        </is>
      </c>
      <c r="F12223" s="15" t="inlineStr">
        <is>
          <t>Euler-monad-0x7a9324e8</t>
        </is>
      </c>
      <c r="G12223" s="15" t="inlineStr">
        <is>
          <t>USDC vs USDC</t>
        </is>
      </c>
      <c r="H12223" s="16" t="n">
        <v>1.0481</v>
      </c>
      <c r="I12223" s="15" t="inlineStr">
        <is>
          <t>USDC 217,129.2839</t>
        </is>
      </c>
      <c r="J12223" s="17" t="n">
        <v>217216.1704175962</v>
      </c>
      <c r="K12223" s="15" t="inlineStr">
        <is>
          <t>USDC 186,443.3094</t>
        </is>
      </c>
      <c r="L12223" s="17" t="n">
        <v>186517.9165286114</v>
      </c>
      <c r="M12223" s="17">
        <f>J12223-L12223</f>
        <v/>
      </c>
      <c r="N12223" s="18">
        <f>IF(J12223=0,"",L12223/J12223)</f>
        <v/>
      </c>
      <c r="O12223" s="15" t="inlineStr">
        <is>
          <t>Rabby API + Jupiter</t>
        </is>
      </c>
    </row>
    <row r="12224">
      <c r="A12224" s="15" t="inlineStr">
        <is>
          <t>2026-06-14 13:07:45</t>
        </is>
      </c>
      <c r="B12224" s="15" t="inlineStr">
        <is>
          <t>0xe16be042f9433779909a972669be3a2003956348</t>
        </is>
      </c>
      <c r="C12224" s="15" t="inlineStr">
        <is>
          <t>Ethereum</t>
        </is>
      </c>
      <c r="D12224" s="15" t="inlineStr">
        <is>
          <t>Morpho</t>
        </is>
      </c>
      <c r="E12224" s="15" t="inlineStr">
        <is>
          <t>Lending</t>
        </is>
      </c>
      <c r="F12224" s="15" t="inlineStr">
        <is>
          <t>Morpho-eth-0xbbbbbbbb</t>
        </is>
      </c>
      <c r="G12224" s="15" t="inlineStr">
        <is>
          <t>PT-apyUSD-18JUN2026 vs USDC</t>
        </is>
      </c>
      <c r="H12224" s="16" t="n">
        <v>1.4528</v>
      </c>
      <c r="I12224" s="15" t="inlineStr">
        <is>
          <t>PT-apyUSD-18JUN2026 287,059.3714</t>
        </is>
      </c>
      <c r="J12224" s="17" t="n">
        <v>265235.3906122212</v>
      </c>
      <c r="K12224" s="15" t="inlineStr">
        <is>
          <t>USDC 165,218.1323</t>
        </is>
      </c>
      <c r="L12224" s="17" t="n">
        <v>165284.2459584079</v>
      </c>
      <c r="M12224" s="17">
        <f>J12224-L12224</f>
        <v/>
      </c>
      <c r="N12224" s="18">
        <f>IF(J12224=0,"",L12224/J12224)</f>
        <v/>
      </c>
      <c r="O12224" s="15" t="inlineStr">
        <is>
          <t>Rabby API + Jupiter</t>
        </is>
      </c>
    </row>
    <row r="12225">
      <c r="A12225" s="15" t="inlineStr">
        <is>
          <t>2026-06-14 13:07:45</t>
        </is>
      </c>
      <c r="B12225" s="15" t="inlineStr">
        <is>
          <t>0xe16be042f9433779909a972669be3a2003956348</t>
        </is>
      </c>
      <c r="C12225" s="15" t="inlineStr">
        <is>
          <t>Ethereum</t>
        </is>
      </c>
      <c r="D12225" s="15" t="inlineStr">
        <is>
          <t>Morpho</t>
        </is>
      </c>
      <c r="E12225" s="15" t="inlineStr">
        <is>
          <t>Lending</t>
        </is>
      </c>
      <c r="F12225" s="15" t="inlineStr">
        <is>
          <t>Morpho-eth-0xbbbbbbbb</t>
        </is>
      </c>
      <c r="G12225" s="15" t="inlineStr">
        <is>
          <t>PRIME vs PYUSD</t>
        </is>
      </c>
      <c r="H12225" s="16" t="n">
        <v>1.0811</v>
      </c>
      <c r="I12225" s="15" t="inlineStr">
        <is>
          <t>PRIME 114,853.8687</t>
        </is>
      </c>
      <c r="J12225" s="17" t="n">
        <v>119760.1439105355</v>
      </c>
      <c r="K12225" s="15" t="inlineStr">
        <is>
          <t>PYUSD 95,230.5353</t>
        </is>
      </c>
      <c r="L12225" s="17" t="n">
        <v>95225.14152806025</v>
      </c>
      <c r="M12225" s="17">
        <f>J12225-L12225</f>
        <v/>
      </c>
      <c r="N12225" s="18">
        <f>IF(J12225=0,"",L12225/J12225)</f>
        <v/>
      </c>
      <c r="O12225" s="15" t="inlineStr">
        <is>
          <t>Rabby API + Jupiter</t>
        </is>
      </c>
    </row>
    <row r="12226">
      <c r="A12226" s="15" t="inlineStr">
        <is>
          <t>2026-06-14 13:07:45</t>
        </is>
      </c>
      <c r="B12226" s="15" t="inlineStr">
        <is>
          <t>0xe16be042f9433779909a972669be3a2003956348</t>
        </is>
      </c>
      <c r="C12226" s="15" t="inlineStr">
        <is>
          <t>Ethereum</t>
        </is>
      </c>
      <c r="D12226" s="15" t="inlineStr">
        <is>
          <t>Morpho</t>
        </is>
      </c>
      <c r="E12226" s="15" t="inlineStr">
        <is>
          <t>Lending</t>
        </is>
      </c>
      <c r="F12226" s="15" t="inlineStr">
        <is>
          <t>Morpho-eth-0xbbbbbbbb</t>
        </is>
      </c>
      <c r="G12226" s="15" t="inlineStr">
        <is>
          <t>siUSD vs msUSD</t>
        </is>
      </c>
      <c r="H12226" s="16" t="n">
        <v>1.0534</v>
      </c>
      <c r="I12226" s="15" t="inlineStr">
        <is>
          <t>siUSD 284,969.9415</t>
        </is>
      </c>
      <c r="J12226" s="17" t="n">
        <v>305689.4899317886</v>
      </c>
      <c r="K12226" s="15" t="inlineStr">
        <is>
          <t>msUSD 265,664.2412</t>
        </is>
      </c>
      <c r="L12226" s="17" t="n">
        <v>265305.3342430031</v>
      </c>
      <c r="M12226" s="17">
        <f>J12226-L12226</f>
        <v/>
      </c>
      <c r="N12226" s="18">
        <f>IF(J12226=0,"",L12226/J12226)</f>
        <v/>
      </c>
      <c r="O12226" s="15" t="inlineStr">
        <is>
          <t>Rabby API + Jupiter</t>
        </is>
      </c>
    </row>
    <row r="12227">
      <c r="A12227" s="15" t="inlineStr">
        <is>
          <t>2026-06-14 13:07:45</t>
        </is>
      </c>
      <c r="B12227" s="15" t="inlineStr">
        <is>
          <t>0xe16be042f9433779909a972669be3a2003956348</t>
        </is>
      </c>
      <c r="C12227" s="15" t="inlineStr">
        <is>
          <t>Ethereum</t>
        </is>
      </c>
      <c r="D12227" s="15" t="inlineStr">
        <is>
          <t>Morpho</t>
        </is>
      </c>
      <c r="E12227" s="15" t="inlineStr">
        <is>
          <t>Lending</t>
        </is>
      </c>
      <c r="F12227" s="15" t="inlineStr">
        <is>
          <t>Morpho-eth-0xbbbbbbbb</t>
        </is>
      </c>
      <c r="G12227" s="15" t="inlineStr">
        <is>
          <t>mF-ONE vs USDC</t>
        </is>
      </c>
      <c r="H12227" s="16" t="n">
        <v>1.0634</v>
      </c>
      <c r="I12227" s="15" t="inlineStr">
        <is>
          <t>mF-ONE 148,000.0000</t>
        </is>
      </c>
      <c r="J12227" s="17" t="n">
        <v>162059.0642657063</v>
      </c>
      <c r="K12227" s="15" t="inlineStr">
        <is>
          <t>USDC 128,649.3525</t>
        </is>
      </c>
      <c r="L12227" s="17" t="n">
        <v>128700.8328019441</v>
      </c>
      <c r="M12227" s="17">
        <f>J12227-L12227</f>
        <v/>
      </c>
      <c r="N12227" s="18">
        <f>IF(J12227=0,"",L12227/J12227)</f>
        <v/>
      </c>
      <c r="O12227" s="15" t="inlineStr">
        <is>
          <t>Rabby API + Jupiter</t>
        </is>
      </c>
    </row>
    <row r="12228">
      <c r="A12228" s="15" t="inlineStr">
        <is>
          <t>2026-06-14 13:07:45</t>
        </is>
      </c>
      <c r="B12228" s="15" t="inlineStr">
        <is>
          <t>0xe16be042f9433779909a972669be3a2003956348</t>
        </is>
      </c>
      <c r="C12228" s="15" t="inlineStr">
        <is>
          <t>Ethereum</t>
        </is>
      </c>
      <c r="D12228" s="15" t="inlineStr">
        <is>
          <t>Morpho</t>
        </is>
      </c>
      <c r="E12228" s="15" t="inlineStr">
        <is>
          <t>Lending</t>
        </is>
      </c>
      <c r="F12228" s="15" t="inlineStr">
        <is>
          <t>Morpho-eth-0xbbbbbbbb</t>
        </is>
      </c>
      <c r="G12228" s="15" t="inlineStr">
        <is>
          <t>sNUSD vs USDC</t>
        </is>
      </c>
      <c r="H12228" s="16" t="n">
        <v>1.0527</v>
      </c>
      <c r="I12228" s="15" t="inlineStr">
        <is>
          <t>sNUSD 73,161.4141</t>
        </is>
      </c>
      <c r="J12228" s="17" t="n">
        <v>77163.83472828721</v>
      </c>
      <c r="K12228" s="15" t="inlineStr">
        <is>
          <t>USDC 67,183.7342</t>
        </is>
      </c>
      <c r="L12228" s="17" t="n">
        <v>67210.6184570733</v>
      </c>
      <c r="M12228" s="17">
        <f>J12228-L12228</f>
        <v/>
      </c>
      <c r="N12228" s="18">
        <f>IF(J12228=0,"",L12228/J12228)</f>
        <v/>
      </c>
      <c r="O12228" s="15" t="inlineStr">
        <is>
          <t>Rabby API + Jupiter</t>
        </is>
      </c>
    </row>
    <row r="12229">
      <c r="A12229" s="15" t="inlineStr">
        <is>
          <t>2026-06-14 13:07:45</t>
        </is>
      </c>
      <c r="B12229" s="15" t="inlineStr">
        <is>
          <t>0xe16be042f9433779909a972669be3a2003956348</t>
        </is>
      </c>
      <c r="C12229" s="15" t="inlineStr">
        <is>
          <t>Ethereum</t>
        </is>
      </c>
      <c r="D12229" s="15" t="inlineStr">
        <is>
          <t>Pendle V2</t>
        </is>
      </c>
      <c r="E12229" s="15" t="inlineStr">
        <is>
          <t>Yield</t>
        </is>
      </c>
      <c r="F12229" s="15" t="inlineStr">
        <is>
          <t>PendleV2-eth-0xdc9a5a2e</t>
        </is>
      </c>
      <c r="G12229" s="15" t="inlineStr">
        <is>
          <t>PT-reUSDe-25JUN2026 vs (no debt)</t>
        </is>
      </c>
      <c r="H12229" s="16" t="inlineStr"/>
      <c r="I12229" s="15" t="inlineStr">
        <is>
          <t>PT-reUSDe-25JUN2026 35,130.2709</t>
        </is>
      </c>
      <c r="J12229" s="17" t="n">
        <v>34954.74860749693</v>
      </c>
      <c r="K12229" s="15" t="inlineStr"/>
      <c r="L12229" s="17" t="n">
        <v>0</v>
      </c>
      <c r="M12229" s="17">
        <f>J12229-L12229</f>
        <v/>
      </c>
      <c r="N12229" s="18">
        <f>IF(J12229=0,"",L12229/J12229)</f>
        <v/>
      </c>
      <c r="O12229" s="15" t="inlineStr">
        <is>
          <t>Rabby API + Jupiter</t>
        </is>
      </c>
    </row>
    <row r="12230">
      <c r="A12230" s="15" t="inlineStr">
        <is>
          <t>2026-06-14 13:07:45</t>
        </is>
      </c>
      <c r="B12230" s="15" t="inlineStr">
        <is>
          <t>0xe16be042f9433779909a972669be3a2003956348</t>
        </is>
      </c>
      <c r="C12230" s="15" t="inlineStr">
        <is>
          <t>Plasma</t>
        </is>
      </c>
      <c r="D12230" s="15" t="inlineStr">
        <is>
          <t>Fluid</t>
        </is>
      </c>
      <c r="E12230" s="15" t="inlineStr">
        <is>
          <t>Lending</t>
        </is>
      </c>
      <c r="F12230" s="15" t="inlineStr">
        <is>
          <t>Fluid-plasma-0x324c5dc1</t>
        </is>
      </c>
      <c r="G12230" s="15" t="inlineStr">
        <is>
          <t>sUSDai vs GHO</t>
        </is>
      </c>
      <c r="H12230" s="16" t="n">
        <v>1.041</v>
      </c>
      <c r="I12230" s="15" t="inlineStr">
        <is>
          <t>sUSDai 249,570.0181</t>
        </is>
      </c>
      <c r="J12230" s="17" t="n">
        <v>272189.0824546809</v>
      </c>
      <c r="K12230" s="15" t="inlineStr">
        <is>
          <t>GHO 235,504.5554</t>
        </is>
      </c>
      <c r="L12230" s="17" t="n">
        <v>235317.2878840806</v>
      </c>
      <c r="M12230" s="17">
        <f>J12230-L12230</f>
        <v/>
      </c>
      <c r="N12230" s="18">
        <f>IF(J12230=0,"",L12230/J12230)</f>
        <v/>
      </c>
      <c r="O12230" s="15" t="inlineStr">
        <is>
          <t>Rabby API + Jupiter</t>
        </is>
      </c>
    </row>
    <row r="12231">
      <c r="A12231" s="15" t="inlineStr">
        <is>
          <t>2026-06-14 13:07:45</t>
        </is>
      </c>
      <c r="B12231" s="15" t="inlineStr">
        <is>
          <t>0xe16be042f9433779909a972669be3a2003956348</t>
        </is>
      </c>
      <c r="C12231" s="15" t="inlineStr">
        <is>
          <t>Plasma</t>
        </is>
      </c>
      <c r="D12231" s="15" t="inlineStr">
        <is>
          <t>Merkl</t>
        </is>
      </c>
      <c r="E12231" s="15" t="inlineStr">
        <is>
          <t>Yield</t>
        </is>
      </c>
      <c r="F12231" s="15" t="inlineStr">
        <is>
          <t>Merkl-plasma-0x3ef3d8ba</t>
        </is>
      </c>
      <c r="G12231" s="15" t="inlineStr">
        <is>
          <t>GHO vs (no debt)</t>
        </is>
      </c>
      <c r="H12231" s="16" t="inlineStr"/>
      <c r="I12231" s="15" t="inlineStr">
        <is>
          <t>GHO 60.2326</t>
        </is>
      </c>
      <c r="J12231" s="17" t="n">
        <v>60.18466160940136</v>
      </c>
      <c r="K12231" s="15" t="inlineStr"/>
      <c r="L12231" s="17" t="n">
        <v>0</v>
      </c>
      <c r="M12231" s="17">
        <f>J12231-L12231</f>
        <v/>
      </c>
      <c r="N12231" s="18">
        <f>IF(J12231=0,"",L12231/J12231)</f>
        <v/>
      </c>
      <c r="O12231" s="15" t="inlineStr">
        <is>
          <t>Rabby API + Jupiter</t>
        </is>
      </c>
    </row>
    <row r="12232">
      <c r="A12232" s="15" t="inlineStr">
        <is>
          <t>2026-06-14 13:07:45</t>
        </is>
      </c>
      <c r="B12232" s="15" t="inlineStr">
        <is>
          <t>0xe16be042f9433779909a972669be3a2003956348</t>
        </is>
      </c>
      <c r="C12232" s="15" t="inlineStr">
        <is>
          <t>Solana</t>
        </is>
      </c>
      <c r="D12232" s="15" t="inlineStr">
        <is>
          <t>Loopscale</t>
        </is>
      </c>
      <c r="E12232" s="15" t="inlineStr">
        <is>
          <t>Lending</t>
        </is>
      </c>
      <c r="F12232" s="15" t="inlineStr">
        <is>
          <t>Loopscale-sol-9GBkCZQq</t>
        </is>
      </c>
      <c r="G12232" s="15" t="inlineStr">
        <is>
          <t>PRIME vs USDC</t>
        </is>
      </c>
      <c r="H12232" s="16" t="n">
        <v>1.045</v>
      </c>
      <c r="I12232" s="15" t="inlineStr">
        <is>
          <t>PRIME 176,343.7623</t>
        </is>
      </c>
      <c r="J12232" s="17" t="n">
        <v>183850.67938333</v>
      </c>
      <c r="K12232" s="15" t="inlineStr">
        <is>
          <t>USDC 160,035.2583</t>
        </is>
      </c>
      <c r="L12232" s="17" t="n">
        <v>160043.9210505341</v>
      </c>
      <c r="M12232" s="17">
        <f>J12232-L12232</f>
        <v/>
      </c>
      <c r="N12232" s="18">
        <f>IF(J12232=0,"",L12232/J12232)</f>
        <v/>
      </c>
      <c r="O12232" s="15" t="inlineStr">
        <is>
          <t>Rabby API + Jupiter</t>
        </is>
      </c>
    </row>
    <row r="12233">
      <c r="A12233" s="15" t="inlineStr">
        <is>
          <t>2026-06-14 13:07:45</t>
        </is>
      </c>
      <c r="B12233" s="15" t="inlineStr">
        <is>
          <t>0xe16be042f9433779909a972669be3a2003956348</t>
        </is>
      </c>
      <c r="C12233" s="15" t="inlineStr">
        <is>
          <t>Solana</t>
        </is>
      </c>
      <c r="D12233" s="15" t="inlineStr">
        <is>
          <t>Kamino</t>
        </is>
      </c>
      <c r="E12233" s="15" t="inlineStr">
        <is>
          <t>Lending</t>
        </is>
      </c>
      <c r="F12233" s="15" t="inlineStr">
        <is>
          <t>Kamino-sol-C546qjMb</t>
        </is>
      </c>
      <c r="G12233" s="15" t="inlineStr">
        <is>
          <t>ONyc vs USDC</t>
        </is>
      </c>
      <c r="H12233" s="16" t="n">
        <v>1.1687</v>
      </c>
      <c r="I12233" s="15" t="inlineStr">
        <is>
          <t>ONyc 206,374.6220</t>
        </is>
      </c>
      <c r="J12233" s="17" t="n">
        <v>229791.4596459981</v>
      </c>
      <c r="K12233" s="15" t="inlineStr">
        <is>
          <t>USDC 137,665.9923</t>
        </is>
      </c>
      <c r="L12233" s="17" t="n">
        <v>137631.7437251211</v>
      </c>
      <c r="M12233" s="17">
        <f>J12233-L12233</f>
        <v/>
      </c>
      <c r="N12233" s="18">
        <f>IF(J12233=0,"",L12233/J12233)</f>
        <v/>
      </c>
      <c r="O12233" s="15" t="inlineStr">
        <is>
          <t>Rabby API + Jupiter</t>
        </is>
      </c>
    </row>
    <row r="12234">
      <c r="A12234" s="15" t="inlineStr">
        <is>
          <t>2026-06-14 13:38:06</t>
        </is>
      </c>
      <c r="B12234" s="15" t="inlineStr">
        <is>
          <t>0xe16be042f9433779909a972669be3a2003956348</t>
        </is>
      </c>
      <c r="C12234" s="15" t="inlineStr">
        <is>
          <t>Ethereum</t>
        </is>
      </c>
      <c r="D12234" s="15" t="inlineStr">
        <is>
          <t>Apyx</t>
        </is>
      </c>
      <c r="E12234" s="15" t="inlineStr">
        <is>
          <t>Yield</t>
        </is>
      </c>
      <c r="F12234" s="15" t="inlineStr">
        <is>
          <t>Apyx-eth-0x9bf51f33</t>
        </is>
      </c>
      <c r="G12234" s="15" t="inlineStr">
        <is>
          <t>apxUSD vs (no debt)</t>
        </is>
      </c>
      <c r="H12234" s="16" t="inlineStr"/>
      <c r="I12234" s="15" t="inlineStr">
        <is>
          <t>apxUSD 55,528.4542</t>
        </is>
      </c>
      <c r="J12234" s="17" t="n">
        <v>53474.19306595111</v>
      </c>
      <c r="K12234" s="15" t="inlineStr"/>
      <c r="L12234" s="17" t="n">
        <v>0</v>
      </c>
      <c r="M12234" s="17">
        <f>J12234-L12234</f>
        <v/>
      </c>
      <c r="N12234" s="18">
        <f>IF(J12234=0,"",L12234/J12234)</f>
        <v/>
      </c>
      <c r="O12234" s="15" t="inlineStr">
        <is>
          <t>Rabby API + Jupiter</t>
        </is>
      </c>
    </row>
    <row r="12235">
      <c r="A12235" s="15" t="inlineStr">
        <is>
          <t>2026-06-14 13:38:06</t>
        </is>
      </c>
      <c r="B12235" s="15" t="inlineStr">
        <is>
          <t>0xe16be042f9433779909a972669be3a2003956348</t>
        </is>
      </c>
      <c r="C12235" s="15" t="inlineStr">
        <is>
          <t>Base</t>
        </is>
      </c>
      <c r="D12235" s="15" t="inlineStr">
        <is>
          <t>D2.finance</t>
        </is>
      </c>
      <c r="E12235" s="15" t="inlineStr">
        <is>
          <t>Yield</t>
        </is>
      </c>
      <c r="F12235" s="15" t="inlineStr">
        <is>
          <t>D2.finance-base-0x2406aacb</t>
        </is>
      </c>
      <c r="G12235" s="15" t="inlineStr">
        <is>
          <t>USDC vs (no debt)</t>
        </is>
      </c>
      <c r="H12235" s="16" t="inlineStr"/>
      <c r="I12235" s="15" t="inlineStr">
        <is>
          <t>USDC 15,143.9731</t>
        </is>
      </c>
      <c r="J12235" s="17" t="n">
        <v>15151.54885142571</v>
      </c>
      <c r="K12235" s="15" t="inlineStr"/>
      <c r="L12235" s="17" t="n">
        <v>0</v>
      </c>
      <c r="M12235" s="17">
        <f>J12235-L12235</f>
        <v/>
      </c>
      <c r="N12235" s="18">
        <f>IF(J12235=0,"",L12235/J12235)</f>
        <v/>
      </c>
      <c r="O12235" s="15" t="inlineStr">
        <is>
          <t>Rabby API + Jupiter</t>
        </is>
      </c>
    </row>
    <row r="12236">
      <c r="A12236" s="15" t="inlineStr">
        <is>
          <t>2026-06-14 13:38:06</t>
        </is>
      </c>
      <c r="B12236" s="15" t="inlineStr">
        <is>
          <t>0xe16be042f9433779909a972669be3a2003956348</t>
        </is>
      </c>
      <c r="C12236" s="15" t="inlineStr">
        <is>
          <t>Ethereum</t>
        </is>
      </c>
      <c r="D12236" s="15" t="inlineStr">
        <is>
          <t>Euler</t>
        </is>
      </c>
      <c r="E12236" s="15" t="inlineStr">
        <is>
          <t>Lending</t>
        </is>
      </c>
      <c r="F12236" s="15" t="inlineStr">
        <is>
          <t>Euler-eth-0x0c9a3dd6</t>
        </is>
      </c>
      <c r="G12236" s="15" t="inlineStr">
        <is>
          <t>PT-cUSD-23JUL2026 vs USDe</t>
        </is>
      </c>
      <c r="H12236" s="16" t="n">
        <v>1.0439</v>
      </c>
      <c r="I12236" s="15" t="inlineStr">
        <is>
          <t>PT-cUSD-23JUL2026 111,191.9157</t>
        </is>
      </c>
      <c r="J12236" s="17" t="n">
        <v>110531.9620737917</v>
      </c>
      <c r="K12236" s="15" t="inlineStr">
        <is>
          <t>USDe 92,112.9090</t>
        </is>
      </c>
      <c r="L12236" s="17" t="n">
        <v>92122.12029920303</v>
      </c>
      <c r="M12236" s="17">
        <f>J12236-L12236</f>
        <v/>
      </c>
      <c r="N12236" s="18">
        <f>IF(J12236=0,"",L12236/J12236)</f>
        <v/>
      </c>
      <c r="O12236" s="15" t="inlineStr">
        <is>
          <t>Rabby API + Jupiter</t>
        </is>
      </c>
    </row>
    <row r="12237">
      <c r="A12237" s="15" t="inlineStr">
        <is>
          <t>2026-06-14 13:38:06</t>
        </is>
      </c>
      <c r="B12237" s="15" t="inlineStr">
        <is>
          <t>0xe16be042f9433779909a972669be3a2003956348</t>
        </is>
      </c>
      <c r="C12237" s="15" t="inlineStr">
        <is>
          <t>Ethereum</t>
        </is>
      </c>
      <c r="D12237" s="15" t="inlineStr">
        <is>
          <t>Fluid</t>
        </is>
      </c>
      <c r="E12237" s="15" t="inlineStr">
        <is>
          <t>Lending</t>
        </is>
      </c>
      <c r="F12237" s="15" t="inlineStr">
        <is>
          <t>Fluid-eth-0x324c5dc1</t>
        </is>
      </c>
      <c r="G12237" s="15" t="inlineStr">
        <is>
          <t>reUSD vs USDT</t>
        </is>
      </c>
      <c r="H12237" s="16" t="n">
        <v>1.0488</v>
      </c>
      <c r="I12237" s="15" t="inlineStr">
        <is>
          <t>reUSD 279,798.7765</t>
        </is>
      </c>
      <c r="J12237" s="17" t="n">
        <v>303217.6870590004</v>
      </c>
      <c r="K12237" s="15" t="inlineStr">
        <is>
          <t>USDT 260,339.0040</t>
        </is>
      </c>
      <c r="L12237" s="17" t="n">
        <v>260193.214173751</v>
      </c>
      <c r="M12237" s="17">
        <f>J12237-L12237</f>
        <v/>
      </c>
      <c r="N12237" s="18">
        <f>IF(J12237=0,"",L12237/J12237)</f>
        <v/>
      </c>
      <c r="O12237" s="15" t="inlineStr">
        <is>
          <t>Rabby API + Jupiter</t>
        </is>
      </c>
    </row>
    <row r="12238">
      <c r="A12238" s="15" t="inlineStr">
        <is>
          <t>2026-06-14 13:38:06</t>
        </is>
      </c>
      <c r="B12238" s="15" t="inlineStr">
        <is>
          <t>0xe16be042f9433779909a972669be3a2003956348</t>
        </is>
      </c>
      <c r="C12238" s="15" t="inlineStr">
        <is>
          <t>Ethereum</t>
        </is>
      </c>
      <c r="D12238" s="15" t="inlineStr">
        <is>
          <t>Curve LlamaLend</t>
        </is>
      </c>
      <c r="E12238" s="15" t="inlineStr">
        <is>
          <t>Lending</t>
        </is>
      </c>
      <c r="F12238" s="15" t="inlineStr">
        <is>
          <t>CurveLlamaLend-eth-0x3de37c38</t>
        </is>
      </c>
      <c r="G12238" s="15" t="inlineStr">
        <is>
          <t>sfrxUSD vs crvUSD</t>
        </is>
      </c>
      <c r="H12238" s="16" t="n">
        <v>1.0475</v>
      </c>
      <c r="I12238" s="15" t="inlineStr">
        <is>
          <t>sfrxUSD 275,773.4355</t>
        </is>
      </c>
      <c r="J12238" s="17" t="n">
        <v>330325.2552435449</v>
      </c>
      <c r="K12238" s="15" t="inlineStr">
        <is>
          <t>crvUSD 307,277.2403</t>
        </is>
      </c>
      <c r="L12238" s="17" t="n">
        <v>307386.4175650421</v>
      </c>
      <c r="M12238" s="17">
        <f>J12238-L12238</f>
        <v/>
      </c>
      <c r="N12238" s="18">
        <f>IF(J12238=0,"",L12238/J12238)</f>
        <v/>
      </c>
      <c r="O12238" s="15" t="inlineStr">
        <is>
          <t>Rabby API + Jupiter</t>
        </is>
      </c>
    </row>
    <row r="12239">
      <c r="A12239" s="15" t="inlineStr">
        <is>
          <t>2026-06-14 13:38:06</t>
        </is>
      </c>
      <c r="B12239" s="15" t="inlineStr">
        <is>
          <t>0xe16be042f9433779909a972669be3a2003956348</t>
        </is>
      </c>
      <c r="C12239" s="15" t="inlineStr">
        <is>
          <t>Ethereum</t>
        </is>
      </c>
      <c r="D12239" s="15" t="inlineStr">
        <is>
          <t>Curve LlamaLend</t>
        </is>
      </c>
      <c r="E12239" s="15" t="inlineStr">
        <is>
          <t>Lending</t>
        </is>
      </c>
      <c r="F12239" s="15" t="inlineStr">
        <is>
          <t>CurveLlamaLend-eth-0xb536fea3</t>
        </is>
      </c>
      <c r="G12239" s="15" t="inlineStr">
        <is>
          <t>sUSDe vs crvUSD</t>
        </is>
      </c>
      <c r="H12239" s="16" t="n">
        <v>1.0364</v>
      </c>
      <c r="I12239" s="15" t="inlineStr">
        <is>
          <t>sUSDe 144,199.3121</t>
        </is>
      </c>
      <c r="J12239" s="17" t="n">
        <v>178186.6724580475</v>
      </c>
      <c r="K12239" s="15" t="inlineStr">
        <is>
          <t>crvUSD 161,511.3218</t>
        </is>
      </c>
      <c r="L12239" s="17" t="n">
        <v>161568.707658601</v>
      </c>
      <c r="M12239" s="17">
        <f>J12239-L12239</f>
        <v/>
      </c>
      <c r="N12239" s="18">
        <f>IF(J12239=0,"",L12239/J12239)</f>
        <v/>
      </c>
      <c r="O12239" s="15" t="inlineStr">
        <is>
          <t>Rabby API + Jupiter</t>
        </is>
      </c>
    </row>
    <row r="12240">
      <c r="A12240" s="15" t="inlineStr">
        <is>
          <t>2026-06-14 13:38:06</t>
        </is>
      </c>
      <c r="B12240" s="15" t="inlineStr">
        <is>
          <t>0xe16be042f9433779909a972669be3a2003956348</t>
        </is>
      </c>
      <c r="C12240" s="15" t="inlineStr">
        <is>
          <t>Mantle</t>
        </is>
      </c>
      <c r="D12240" s="15" t="inlineStr">
        <is>
          <t>Aave V3</t>
        </is>
      </c>
      <c r="E12240" s="15" t="inlineStr">
        <is>
          <t>Lending</t>
        </is>
      </c>
      <c r="F12240" s="15" t="inlineStr">
        <is>
          <t>AaveV3-mnt-0x458f2934</t>
        </is>
      </c>
      <c r="G12240" s="15" t="inlineStr">
        <is>
          <t>sUSDe vs USDC</t>
        </is>
      </c>
      <c r="H12240" s="16" t="n">
        <v>1.0265</v>
      </c>
      <c r="I12240" s="15" t="inlineStr">
        <is>
          <t>sUSDe 169,926.5433</t>
        </is>
      </c>
      <c r="J12240" s="17" t="n">
        <v>209785.7424927659</v>
      </c>
      <c r="K12240" s="15" t="inlineStr">
        <is>
          <t>USDC 188,102.6838</t>
        </is>
      </c>
      <c r="L12240" s="17" t="n">
        <v>188196.782150075</v>
      </c>
      <c r="M12240" s="17">
        <f>J12240-L12240</f>
        <v/>
      </c>
      <c r="N12240" s="18">
        <f>IF(J12240=0,"",L12240/J12240)</f>
        <v/>
      </c>
      <c r="O12240" s="15" t="inlineStr">
        <is>
          <t>Rabby API + Jupiter</t>
        </is>
      </c>
    </row>
    <row r="12241">
      <c r="A12241" s="15" t="inlineStr">
        <is>
          <t>2026-06-14 13:38:06</t>
        </is>
      </c>
      <c r="B12241" s="15" t="inlineStr">
        <is>
          <t>0xe16be042f9433779909a972669be3a2003956348</t>
        </is>
      </c>
      <c r="C12241" s="15" t="inlineStr">
        <is>
          <t>Monad</t>
        </is>
      </c>
      <c r="D12241" s="15" t="inlineStr">
        <is>
          <t>Euler</t>
        </is>
      </c>
      <c r="E12241" s="15" t="inlineStr">
        <is>
          <t>Lending</t>
        </is>
      </c>
      <c r="F12241" s="15" t="inlineStr">
        <is>
          <t>Euler-monad-0x7a9324e8</t>
        </is>
      </c>
      <c r="G12241" s="15" t="inlineStr">
        <is>
          <t>USDC vs USDC</t>
        </is>
      </c>
      <c r="H12241" s="16" t="n">
        <v>1.0481</v>
      </c>
      <c r="I12241" s="15" t="inlineStr">
        <is>
          <t>USDC 217,130.0630</t>
        </is>
      </c>
      <c r="J12241" s="17" t="n">
        <v>217238.6823512818</v>
      </c>
      <c r="K12241" s="15" t="inlineStr">
        <is>
          <t>USDC 186,443.3094</t>
        </is>
      </c>
      <c r="L12241" s="17" t="n">
        <v>186536.5776508254</v>
      </c>
      <c r="M12241" s="17">
        <f>J12241-L12241</f>
        <v/>
      </c>
      <c r="N12241" s="18">
        <f>IF(J12241=0,"",L12241/J12241)</f>
        <v/>
      </c>
      <c r="O12241" s="15" t="inlineStr">
        <is>
          <t>Rabby API + Jupiter</t>
        </is>
      </c>
    </row>
    <row r="12242">
      <c r="A12242" s="15" t="inlineStr">
        <is>
          <t>2026-06-14 13:38:06</t>
        </is>
      </c>
      <c r="B12242" s="15" t="inlineStr">
        <is>
          <t>0xe16be042f9433779909a972669be3a2003956348</t>
        </is>
      </c>
      <c r="C12242" s="15" t="inlineStr">
        <is>
          <t>Ethereum</t>
        </is>
      </c>
      <c r="D12242" s="15" t="inlineStr">
        <is>
          <t>Morpho</t>
        </is>
      </c>
      <c r="E12242" s="15" t="inlineStr">
        <is>
          <t>Lending</t>
        </is>
      </c>
      <c r="F12242" s="15" t="inlineStr">
        <is>
          <t>Morpho-eth-0xbbbbbbbb</t>
        </is>
      </c>
      <c r="G12242" s="15" t="inlineStr">
        <is>
          <t>PT-apyUSD-18JUN2026 vs USDC</t>
        </is>
      </c>
      <c r="H12242" s="16" t="n">
        <v>1.4528</v>
      </c>
      <c r="I12242" s="15" t="inlineStr">
        <is>
          <t>PT-apyUSD-18JUN2026 287,059.3714</t>
        </is>
      </c>
      <c r="J12242" s="17" t="n">
        <v>264955.507487356</v>
      </c>
      <c r="K12242" s="15" t="inlineStr">
        <is>
          <t>USDC 165,218.1323</t>
        </is>
      </c>
      <c r="L12242" s="17" t="n">
        <v>165300.7826513502</v>
      </c>
      <c r="M12242" s="17">
        <f>J12242-L12242</f>
        <v/>
      </c>
      <c r="N12242" s="18">
        <f>IF(J12242=0,"",L12242/J12242)</f>
        <v/>
      </c>
      <c r="O12242" s="15" t="inlineStr">
        <is>
          <t>Rabby API + Jupiter</t>
        </is>
      </c>
    </row>
    <row r="12243">
      <c r="A12243" s="15" t="inlineStr">
        <is>
          <t>2026-06-14 13:38:06</t>
        </is>
      </c>
      <c r="B12243" s="15" t="inlineStr">
        <is>
          <t>0xe16be042f9433779909a972669be3a2003956348</t>
        </is>
      </c>
      <c r="C12243" s="15" t="inlineStr">
        <is>
          <t>Ethereum</t>
        </is>
      </c>
      <c r="D12243" s="15" t="inlineStr">
        <is>
          <t>Morpho</t>
        </is>
      </c>
      <c r="E12243" s="15" t="inlineStr">
        <is>
          <t>Lending</t>
        </is>
      </c>
      <c r="F12243" s="15" t="inlineStr">
        <is>
          <t>Morpho-eth-0xbbbbbbbb</t>
        </is>
      </c>
      <c r="G12243" s="15" t="inlineStr">
        <is>
          <t>PRIME vs PYUSD</t>
        </is>
      </c>
      <c r="H12243" s="16" t="n">
        <v>1.0811</v>
      </c>
      <c r="I12243" s="15" t="inlineStr">
        <is>
          <t>PRIME 114,853.8687</t>
        </is>
      </c>
      <c r="J12243" s="17" t="n">
        <v>119772.1247172492</v>
      </c>
      <c r="K12243" s="15" t="inlineStr">
        <is>
          <t>PYUSD 95,230.5353</t>
        </is>
      </c>
      <c r="L12243" s="17" t="n">
        <v>95224.63588736785</v>
      </c>
      <c r="M12243" s="17">
        <f>J12243-L12243</f>
        <v/>
      </c>
      <c r="N12243" s="18">
        <f>IF(J12243=0,"",L12243/J12243)</f>
        <v/>
      </c>
      <c r="O12243" s="15" t="inlineStr">
        <is>
          <t>Rabby API + Jupiter</t>
        </is>
      </c>
    </row>
    <row r="12244">
      <c r="A12244" s="15" t="inlineStr">
        <is>
          <t>2026-06-14 13:38:06</t>
        </is>
      </c>
      <c r="B12244" s="15" t="inlineStr">
        <is>
          <t>0xe16be042f9433779909a972669be3a2003956348</t>
        </is>
      </c>
      <c r="C12244" s="15" t="inlineStr">
        <is>
          <t>Ethereum</t>
        </is>
      </c>
      <c r="D12244" s="15" t="inlineStr">
        <is>
          <t>Morpho</t>
        </is>
      </c>
      <c r="E12244" s="15" t="inlineStr">
        <is>
          <t>Lending</t>
        </is>
      </c>
      <c r="F12244" s="15" t="inlineStr">
        <is>
          <t>Morpho-eth-0xbbbbbbbb</t>
        </is>
      </c>
      <c r="G12244" s="15" t="inlineStr">
        <is>
          <t>siUSD vs msUSD</t>
        </is>
      </c>
      <c r="H12244" s="16" t="n">
        <v>1.0534</v>
      </c>
      <c r="I12244" s="15" t="inlineStr">
        <is>
          <t>siUSD 284,969.9415</t>
        </is>
      </c>
      <c r="J12244" s="17" t="n">
        <v>305691.6243407357</v>
      </c>
      <c r="K12244" s="15" t="inlineStr">
        <is>
          <t>msUSD 265,664.2412</t>
        </is>
      </c>
      <c r="L12244" s="17" t="n">
        <v>265294.5050695483</v>
      </c>
      <c r="M12244" s="17">
        <f>J12244-L12244</f>
        <v/>
      </c>
      <c r="N12244" s="18">
        <f>IF(J12244=0,"",L12244/J12244)</f>
        <v/>
      </c>
      <c r="O12244" s="15" t="inlineStr">
        <is>
          <t>Rabby API + Jupiter</t>
        </is>
      </c>
    </row>
    <row r="12245">
      <c r="A12245" s="15" t="inlineStr">
        <is>
          <t>2026-06-14 13:38:06</t>
        </is>
      </c>
      <c r="B12245" s="15" t="inlineStr">
        <is>
          <t>0xe16be042f9433779909a972669be3a2003956348</t>
        </is>
      </c>
      <c r="C12245" s="15" t="inlineStr">
        <is>
          <t>Ethereum</t>
        </is>
      </c>
      <c r="D12245" s="15" t="inlineStr">
        <is>
          <t>Morpho</t>
        </is>
      </c>
      <c r="E12245" s="15" t="inlineStr">
        <is>
          <t>Lending</t>
        </is>
      </c>
      <c r="F12245" s="15" t="inlineStr">
        <is>
          <t>Morpho-eth-0xbbbbbbbb</t>
        </is>
      </c>
      <c r="G12245" s="15" t="inlineStr">
        <is>
          <t>mF-ONE vs USDC</t>
        </is>
      </c>
      <c r="H12245" s="16" t="n">
        <v>1.0634</v>
      </c>
      <c r="I12245" s="15" t="inlineStr">
        <is>
          <t>mF-ONE 148,000.0000</t>
        </is>
      </c>
      <c r="J12245" s="17" t="n">
        <v>162075.2782791395</v>
      </c>
      <c r="K12245" s="15" t="inlineStr">
        <is>
          <t>USDC 128,649.3525</t>
        </is>
      </c>
      <c r="L12245" s="17" t="n">
        <v>128713.709323485</v>
      </c>
      <c r="M12245" s="17">
        <f>J12245-L12245</f>
        <v/>
      </c>
      <c r="N12245" s="18">
        <f>IF(J12245=0,"",L12245/J12245)</f>
        <v/>
      </c>
      <c r="O12245" s="15" t="inlineStr">
        <is>
          <t>Rabby API + Jupiter</t>
        </is>
      </c>
    </row>
    <row r="12246">
      <c r="A12246" s="15" t="inlineStr">
        <is>
          <t>2026-06-14 13:38:06</t>
        </is>
      </c>
      <c r="B12246" s="15" t="inlineStr">
        <is>
          <t>0xe16be042f9433779909a972669be3a2003956348</t>
        </is>
      </c>
      <c r="C12246" s="15" t="inlineStr">
        <is>
          <t>Ethereum</t>
        </is>
      </c>
      <c r="D12246" s="15" t="inlineStr">
        <is>
          <t>Morpho</t>
        </is>
      </c>
      <c r="E12246" s="15" t="inlineStr">
        <is>
          <t>Lending</t>
        </is>
      </c>
      <c r="F12246" s="15" t="inlineStr">
        <is>
          <t>Morpho-eth-0xbbbbbbbb</t>
        </is>
      </c>
      <c r="G12246" s="15" t="inlineStr">
        <is>
          <t>sNUSD vs USDC</t>
        </is>
      </c>
      <c r="H12246" s="16" t="n">
        <v>1.0527</v>
      </c>
      <c r="I12246" s="15" t="inlineStr">
        <is>
          <t>sNUSD 73,161.4141</t>
        </is>
      </c>
      <c r="J12246" s="17" t="n">
        <v>77171.68077325511</v>
      </c>
      <c r="K12246" s="15" t="inlineStr">
        <is>
          <t>USDC 67,183.7342</t>
        </is>
      </c>
      <c r="L12246" s="17" t="n">
        <v>67217.34288113103</v>
      </c>
      <c r="M12246" s="17">
        <f>J12246-L12246</f>
        <v/>
      </c>
      <c r="N12246" s="18">
        <f>IF(J12246=0,"",L12246/J12246)</f>
        <v/>
      </c>
      <c r="O12246" s="15" t="inlineStr">
        <is>
          <t>Rabby API + Jupiter</t>
        </is>
      </c>
    </row>
    <row r="12247">
      <c r="A12247" s="15" t="inlineStr">
        <is>
          <t>2026-06-14 13:38:06</t>
        </is>
      </c>
      <c r="B12247" s="15" t="inlineStr">
        <is>
          <t>0xe16be042f9433779909a972669be3a2003956348</t>
        </is>
      </c>
      <c r="C12247" s="15" t="inlineStr">
        <is>
          <t>Ethereum</t>
        </is>
      </c>
      <c r="D12247" s="15" t="inlineStr">
        <is>
          <t>Pendle V2</t>
        </is>
      </c>
      <c r="E12247" s="15" t="inlineStr">
        <is>
          <t>Yield</t>
        </is>
      </c>
      <c r="F12247" s="15" t="inlineStr">
        <is>
          <t>PendleV2-eth-0xdc9a5a2e</t>
        </is>
      </c>
      <c r="G12247" s="15" t="inlineStr">
        <is>
          <t>PT-reUSDe-25JUN2026 vs (no debt)</t>
        </is>
      </c>
      <c r="H12247" s="16" t="inlineStr"/>
      <c r="I12247" s="15" t="inlineStr">
        <is>
          <t>PT-reUSDe-25JUN2026 35,130.2709</t>
        </is>
      </c>
      <c r="J12247" s="17" t="n">
        <v>34955.0845783227</v>
      </c>
      <c r="K12247" s="15" t="inlineStr"/>
      <c r="L12247" s="17" t="n">
        <v>0</v>
      </c>
      <c r="M12247" s="17">
        <f>J12247-L12247</f>
        <v/>
      </c>
      <c r="N12247" s="18">
        <f>IF(J12247=0,"",L12247/J12247)</f>
        <v/>
      </c>
      <c r="O12247" s="15" t="inlineStr">
        <is>
          <t>Rabby API + Jupiter</t>
        </is>
      </c>
    </row>
    <row r="12248">
      <c r="A12248" s="15" t="inlineStr">
        <is>
          <t>2026-06-14 13:38:06</t>
        </is>
      </c>
      <c r="B12248" s="15" t="inlineStr">
        <is>
          <t>0xe16be042f9433779909a972669be3a2003956348</t>
        </is>
      </c>
      <c r="C12248" s="15" t="inlineStr">
        <is>
          <t>Plasma</t>
        </is>
      </c>
      <c r="D12248" s="15" t="inlineStr">
        <is>
          <t>Fluid</t>
        </is>
      </c>
      <c r="E12248" s="15" t="inlineStr">
        <is>
          <t>Lending</t>
        </is>
      </c>
      <c r="F12248" s="15" t="inlineStr">
        <is>
          <t>Fluid-plasma-0x324c5dc1</t>
        </is>
      </c>
      <c r="G12248" s="15" t="inlineStr">
        <is>
          <t>sUSDai vs GHO</t>
        </is>
      </c>
      <c r="H12248" s="16" t="n">
        <v>1.0409</v>
      </c>
      <c r="I12248" s="15" t="inlineStr">
        <is>
          <t>sUSDai 249,570.0181</t>
        </is>
      </c>
      <c r="J12248" s="17" t="n">
        <v>272189.0824546809</v>
      </c>
      <c r="K12248" s="15" t="inlineStr">
        <is>
          <t>GHO 235,504.5554</t>
        </is>
      </c>
      <c r="L12248" s="17" t="n">
        <v>235336.1233859962</v>
      </c>
      <c r="M12248" s="17">
        <f>J12248-L12248</f>
        <v/>
      </c>
      <c r="N12248" s="18">
        <f>IF(J12248=0,"",L12248/J12248)</f>
        <v/>
      </c>
      <c r="O12248" s="15" t="inlineStr">
        <is>
          <t>Rabby API + Jupiter</t>
        </is>
      </c>
    </row>
    <row r="12249">
      <c r="A12249" s="15" t="inlineStr">
        <is>
          <t>2026-06-14 13:38:06</t>
        </is>
      </c>
      <c r="B12249" s="15" t="inlineStr">
        <is>
          <t>0xe16be042f9433779909a972669be3a2003956348</t>
        </is>
      </c>
      <c r="C12249" s="15" t="inlineStr">
        <is>
          <t>Plasma</t>
        </is>
      </c>
      <c r="D12249" s="15" t="inlineStr">
        <is>
          <t>Merkl</t>
        </is>
      </c>
      <c r="E12249" s="15" t="inlineStr">
        <is>
          <t>Yield</t>
        </is>
      </c>
      <c r="F12249" s="15" t="inlineStr">
        <is>
          <t>Merkl-plasma-0x3ef3d8ba</t>
        </is>
      </c>
      <c r="G12249" s="15" t="inlineStr">
        <is>
          <t>GHO vs (no debt)</t>
        </is>
      </c>
      <c r="H12249" s="16" t="inlineStr"/>
      <c r="I12249" s="15" t="inlineStr">
        <is>
          <t>GHO 60.2326</t>
        </is>
      </c>
      <c r="J12249" s="17" t="n">
        <v>60.18947897033231</v>
      </c>
      <c r="K12249" s="15" t="inlineStr"/>
      <c r="L12249" s="17" t="n">
        <v>0</v>
      </c>
      <c r="M12249" s="17">
        <f>J12249-L12249</f>
        <v/>
      </c>
      <c r="N12249" s="18">
        <f>IF(J12249=0,"",L12249/J12249)</f>
        <v/>
      </c>
      <c r="O12249" s="15" t="inlineStr">
        <is>
          <t>Rabby API + Jupiter</t>
        </is>
      </c>
    </row>
    <row r="12250">
      <c r="A12250" s="15" t="inlineStr">
        <is>
          <t>2026-06-14 13:38:06</t>
        </is>
      </c>
      <c r="B12250" s="15" t="inlineStr">
        <is>
          <t>0xe16be042f9433779909a972669be3a2003956348</t>
        </is>
      </c>
      <c r="C12250" s="15" t="inlineStr">
        <is>
          <t>Solana</t>
        </is>
      </c>
      <c r="D12250" s="15" t="inlineStr">
        <is>
          <t>Loopscale</t>
        </is>
      </c>
      <c r="E12250" s="15" t="inlineStr">
        <is>
          <t>Lending</t>
        </is>
      </c>
      <c r="F12250" s="15" t="inlineStr">
        <is>
          <t>Loopscale-sol-9GBkCZQq</t>
        </is>
      </c>
      <c r="G12250" s="15" t="inlineStr">
        <is>
          <t>PRIME vs USDC</t>
        </is>
      </c>
      <c r="H12250" s="16" t="n">
        <v>1.045</v>
      </c>
      <c r="I12250" s="15" t="inlineStr">
        <is>
          <t>PRIME 176,343.7623</t>
        </is>
      </c>
      <c r="J12250" s="17" t="n">
        <v>183850.67938333</v>
      </c>
      <c r="K12250" s="15" t="inlineStr">
        <is>
          <t>USDC 160,035.2583</t>
        </is>
      </c>
      <c r="L12250" s="17" t="n">
        <v>160063.9494631155</v>
      </c>
      <c r="M12250" s="17">
        <f>J12250-L12250</f>
        <v/>
      </c>
      <c r="N12250" s="18">
        <f>IF(J12250=0,"",L12250/J12250)</f>
        <v/>
      </c>
      <c r="O12250" s="15" t="inlineStr">
        <is>
          <t>Rabby API + Jupiter</t>
        </is>
      </c>
    </row>
    <row r="12251">
      <c r="A12251" s="15" t="inlineStr">
        <is>
          <t>2026-06-14 13:38:06</t>
        </is>
      </c>
      <c r="B12251" s="15" t="inlineStr">
        <is>
          <t>0xe16be042f9433779909a972669be3a2003956348</t>
        </is>
      </c>
      <c r="C12251" s="15" t="inlineStr">
        <is>
          <t>Solana</t>
        </is>
      </c>
      <c r="D12251" s="15" t="inlineStr">
        <is>
          <t>Kamino</t>
        </is>
      </c>
      <c r="E12251" s="15" t="inlineStr">
        <is>
          <t>Lending</t>
        </is>
      </c>
      <c r="F12251" s="15" t="inlineStr">
        <is>
          <t>Kamino-sol-C546qjMb</t>
        </is>
      </c>
      <c r="G12251" s="15" t="inlineStr">
        <is>
          <t>ONyc vs USDC</t>
        </is>
      </c>
      <c r="H12251" s="16" t="n">
        <v>1.1687</v>
      </c>
      <c r="I12251" s="15" t="inlineStr">
        <is>
          <t>ONyc 206,374.6220</t>
        </is>
      </c>
      <c r="J12251" s="17" t="n">
        <v>229791.4571106562</v>
      </c>
      <c r="K12251" s="15" t="inlineStr">
        <is>
          <t>USDC 137,666.5224</t>
        </is>
      </c>
      <c r="L12251" s="17" t="n">
        <v>137632.7390146612</v>
      </c>
      <c r="M12251" s="17">
        <f>J12251-L12251</f>
        <v/>
      </c>
      <c r="N12251" s="18">
        <f>IF(J12251=0,"",L12251/J12251)</f>
        <v/>
      </c>
      <c r="O12251" s="15" t="inlineStr">
        <is>
          <t>Rabby API + Jupiter</t>
        </is>
      </c>
    </row>
    <row r="12252">
      <c r="A12252" s="15" t="inlineStr">
        <is>
          <t>2026-06-14 14:08:24</t>
        </is>
      </c>
      <c r="B12252" s="15" t="inlineStr">
        <is>
          <t>0xe16be042f9433779909a972669be3a2003956348</t>
        </is>
      </c>
      <c r="C12252" s="15" t="inlineStr">
        <is>
          <t>Ethereum</t>
        </is>
      </c>
      <c r="D12252" s="15" t="inlineStr">
        <is>
          <t>Apyx</t>
        </is>
      </c>
      <c r="E12252" s="15" t="inlineStr">
        <is>
          <t>Yield</t>
        </is>
      </c>
      <c r="F12252" s="15" t="inlineStr">
        <is>
          <t>Apyx-eth-0x9bf51f33</t>
        </is>
      </c>
      <c r="G12252" s="15" t="inlineStr">
        <is>
          <t>apxUSD vs (no debt)</t>
        </is>
      </c>
      <c r="H12252" s="16" t="inlineStr"/>
      <c r="I12252" s="15" t="inlineStr">
        <is>
          <t>apxUSD 55,528.4542</t>
        </is>
      </c>
      <c r="J12252" s="17" t="n">
        <v>53309.41690714909</v>
      </c>
      <c r="K12252" s="15" t="inlineStr"/>
      <c r="L12252" s="17" t="n">
        <v>0</v>
      </c>
      <c r="M12252" s="17">
        <f>J12252-L12252</f>
        <v/>
      </c>
      <c r="N12252" s="18">
        <f>IF(J12252=0,"",L12252/J12252)</f>
        <v/>
      </c>
      <c r="O12252" s="15" t="inlineStr">
        <is>
          <t>Rabby API + Jupiter</t>
        </is>
      </c>
    </row>
    <row r="12253">
      <c r="A12253" s="15" t="inlineStr">
        <is>
          <t>2026-06-14 14:08:24</t>
        </is>
      </c>
      <c r="B12253" s="15" t="inlineStr">
        <is>
          <t>0xe16be042f9433779909a972669be3a2003956348</t>
        </is>
      </c>
      <c r="C12253" s="15" t="inlineStr">
        <is>
          <t>Base</t>
        </is>
      </c>
      <c r="D12253" s="15" t="inlineStr">
        <is>
          <t>D2.finance</t>
        </is>
      </c>
      <c r="E12253" s="15" t="inlineStr">
        <is>
          <t>Yield</t>
        </is>
      </c>
      <c r="F12253" s="15" t="inlineStr">
        <is>
          <t>D2.finance-base-0x2406aacb</t>
        </is>
      </c>
      <c r="G12253" s="15" t="inlineStr">
        <is>
          <t>USDC vs (no debt)</t>
        </is>
      </c>
      <c r="H12253" s="16" t="inlineStr"/>
      <c r="I12253" s="15" t="inlineStr">
        <is>
          <t>USDC 15,143.9731</t>
        </is>
      </c>
      <c r="J12253" s="17" t="n">
        <v>15150.03309023609</v>
      </c>
      <c r="K12253" s="15" t="inlineStr"/>
      <c r="L12253" s="17" t="n">
        <v>0</v>
      </c>
      <c r="M12253" s="17">
        <f>J12253-L12253</f>
        <v/>
      </c>
      <c r="N12253" s="18">
        <f>IF(J12253=0,"",L12253/J12253)</f>
        <v/>
      </c>
      <c r="O12253" s="15" t="inlineStr">
        <is>
          <t>Rabby API + Jupiter</t>
        </is>
      </c>
    </row>
    <row r="12254">
      <c r="A12254" s="15" t="inlineStr">
        <is>
          <t>2026-06-14 14:08:24</t>
        </is>
      </c>
      <c r="B12254" s="15" t="inlineStr">
        <is>
          <t>0xe16be042f9433779909a972669be3a2003956348</t>
        </is>
      </c>
      <c r="C12254" s="15" t="inlineStr">
        <is>
          <t>Ethereum</t>
        </is>
      </c>
      <c r="D12254" s="15" t="inlineStr">
        <is>
          <t>Euler</t>
        </is>
      </c>
      <c r="E12254" s="15" t="inlineStr">
        <is>
          <t>Lending</t>
        </is>
      </c>
      <c r="F12254" s="15" t="inlineStr">
        <is>
          <t>Euler-eth-0x0c9a3dd6</t>
        </is>
      </c>
      <c r="G12254" s="15" t="inlineStr">
        <is>
          <t>PT-cUSD-23JUL2026 vs USDe</t>
        </is>
      </c>
      <c r="H12254" s="16" t="n">
        <v>1.0438</v>
      </c>
      <c r="I12254" s="15" t="inlineStr">
        <is>
          <t>PT-cUSD-23JUL2026 111,191.9157</t>
        </is>
      </c>
      <c r="J12254" s="17" t="n">
        <v>110532.3127208184</v>
      </c>
      <c r="K12254" s="15" t="inlineStr">
        <is>
          <t>USDe 92,112.9090</t>
        </is>
      </c>
      <c r="L12254" s="17" t="n">
        <v>92131.33159010386</v>
      </c>
      <c r="M12254" s="17">
        <f>J12254-L12254</f>
        <v/>
      </c>
      <c r="N12254" s="18">
        <f>IF(J12254=0,"",L12254/J12254)</f>
        <v/>
      </c>
      <c r="O12254" s="15" t="inlineStr">
        <is>
          <t>Rabby API + Jupiter</t>
        </is>
      </c>
    </row>
    <row r="12255">
      <c r="A12255" s="15" t="inlineStr">
        <is>
          <t>2026-06-14 14:08:24</t>
        </is>
      </c>
      <c r="B12255" s="15" t="inlineStr">
        <is>
          <t>0xe16be042f9433779909a972669be3a2003956348</t>
        </is>
      </c>
      <c r="C12255" s="15" t="inlineStr">
        <is>
          <t>Ethereum</t>
        </is>
      </c>
      <c r="D12255" s="15" t="inlineStr">
        <is>
          <t>Fluid</t>
        </is>
      </c>
      <c r="E12255" s="15" t="inlineStr">
        <is>
          <t>Lending</t>
        </is>
      </c>
      <c r="F12255" s="15" t="inlineStr">
        <is>
          <t>Fluid-eth-0x324c5dc1</t>
        </is>
      </c>
      <c r="G12255" s="15" t="inlineStr">
        <is>
          <t>reUSD vs USDT</t>
        </is>
      </c>
      <c r="H12255" s="16" t="n">
        <v>1.0487</v>
      </c>
      <c r="I12255" s="15" t="inlineStr">
        <is>
          <t>reUSD 279,798.7765</t>
        </is>
      </c>
      <c r="J12255" s="17" t="n">
        <v>303189.6808453914</v>
      </c>
      <c r="K12255" s="15" t="inlineStr">
        <is>
          <t>USDT 260,339.0040</t>
        </is>
      </c>
      <c r="L12255" s="17" t="n">
        <v>260203.6277339117</v>
      </c>
      <c r="M12255" s="17">
        <f>J12255-L12255</f>
        <v/>
      </c>
      <c r="N12255" s="18">
        <f>IF(J12255=0,"",L12255/J12255)</f>
        <v/>
      </c>
      <c r="O12255" s="15" t="inlineStr">
        <is>
          <t>Rabby API + Jupiter</t>
        </is>
      </c>
    </row>
    <row r="12256">
      <c r="A12256" s="15" t="inlineStr">
        <is>
          <t>2026-06-14 14:08:24</t>
        </is>
      </c>
      <c r="B12256" s="15" t="inlineStr">
        <is>
          <t>0xe16be042f9433779909a972669be3a2003956348</t>
        </is>
      </c>
      <c r="C12256" s="15" t="inlineStr">
        <is>
          <t>Ethereum</t>
        </is>
      </c>
      <c r="D12256" s="15" t="inlineStr">
        <is>
          <t>Curve LlamaLend</t>
        </is>
      </c>
      <c r="E12256" s="15" t="inlineStr">
        <is>
          <t>Lending</t>
        </is>
      </c>
      <c r="F12256" s="15" t="inlineStr">
        <is>
          <t>CurveLlamaLend-eth-0x3de37c38</t>
        </is>
      </c>
      <c r="G12256" s="15" t="inlineStr">
        <is>
          <t>sfrxUSD vs crvUSD</t>
        </is>
      </c>
      <c r="H12256" s="16" t="n">
        <v>1.0475</v>
      </c>
      <c r="I12256" s="15" t="inlineStr">
        <is>
          <t>sfrxUSD 275,773.4355</t>
        </is>
      </c>
      <c r="J12256" s="17" t="n">
        <v>330325.5971288726</v>
      </c>
      <c r="K12256" s="15" t="inlineStr">
        <is>
          <t>crvUSD 307,277.2403</t>
        </is>
      </c>
      <c r="L12256" s="17" t="n">
        <v>307417.1195599798</v>
      </c>
      <c r="M12256" s="17">
        <f>J12256-L12256</f>
        <v/>
      </c>
      <c r="N12256" s="18">
        <f>IF(J12256=0,"",L12256/J12256)</f>
        <v/>
      </c>
      <c r="O12256" s="15" t="inlineStr">
        <is>
          <t>Rabby API + Jupiter</t>
        </is>
      </c>
    </row>
    <row r="12257">
      <c r="A12257" s="15" t="inlineStr">
        <is>
          <t>2026-06-14 14:08:24</t>
        </is>
      </c>
      <c r="B12257" s="15" t="inlineStr">
        <is>
          <t>0xe16be042f9433779909a972669be3a2003956348</t>
        </is>
      </c>
      <c r="C12257" s="15" t="inlineStr">
        <is>
          <t>Ethereum</t>
        </is>
      </c>
      <c r="D12257" s="15" t="inlineStr">
        <is>
          <t>Curve LlamaLend</t>
        </is>
      </c>
      <c r="E12257" s="15" t="inlineStr">
        <is>
          <t>Lending</t>
        </is>
      </c>
      <c r="F12257" s="15" t="inlineStr">
        <is>
          <t>CurveLlamaLend-eth-0xb536fea3</t>
        </is>
      </c>
      <c r="G12257" s="15" t="inlineStr">
        <is>
          <t>sUSDe vs crvUSD</t>
        </is>
      </c>
      <c r="H12257" s="16" t="n">
        <v>1.0364</v>
      </c>
      <c r="I12257" s="15" t="inlineStr">
        <is>
          <t>sUSDe 144,199.3121</t>
        </is>
      </c>
      <c r="J12257" s="17" t="n">
        <v>178187.0245366562</v>
      </c>
      <c r="K12257" s="15" t="inlineStr">
        <is>
          <t>crvUSD 161,511.3218</t>
        </is>
      </c>
      <c r="L12257" s="17" t="n">
        <v>161584.8452670352</v>
      </c>
      <c r="M12257" s="17">
        <f>J12257-L12257</f>
        <v/>
      </c>
      <c r="N12257" s="18">
        <f>IF(J12257=0,"",L12257/J12257)</f>
        <v/>
      </c>
      <c r="O12257" s="15" t="inlineStr">
        <is>
          <t>Rabby API + Jupiter</t>
        </is>
      </c>
    </row>
    <row r="12258">
      <c r="A12258" s="15" t="inlineStr">
        <is>
          <t>2026-06-14 14:08:24</t>
        </is>
      </c>
      <c r="B12258" s="15" t="inlineStr">
        <is>
          <t>0xe16be042f9433779909a972669be3a2003956348</t>
        </is>
      </c>
      <c r="C12258" s="15" t="inlineStr">
        <is>
          <t>Mantle</t>
        </is>
      </c>
      <c r="D12258" s="15" t="inlineStr">
        <is>
          <t>Aave V3</t>
        </is>
      </c>
      <c r="E12258" s="15" t="inlineStr">
        <is>
          <t>Lending</t>
        </is>
      </c>
      <c r="F12258" s="15" t="inlineStr">
        <is>
          <t>AaveV3-mnt-0x458f2934</t>
        </is>
      </c>
      <c r="G12258" s="15" t="inlineStr">
        <is>
          <t>sUSDe vs USDC</t>
        </is>
      </c>
      <c r="H12258" s="16" t="n">
        <v>1.0265</v>
      </c>
      <c r="I12258" s="15" t="inlineStr">
        <is>
          <t>sUSDe 169,926.5433</t>
        </is>
      </c>
      <c r="J12258" s="17" t="n">
        <v>209785.7424927659</v>
      </c>
      <c r="K12258" s="15" t="inlineStr">
        <is>
          <t>USDC 188,102.6838</t>
        </is>
      </c>
      <c r="L12258" s="17" t="n">
        <v>188196.782150075</v>
      </c>
      <c r="M12258" s="17">
        <f>J12258-L12258</f>
        <v/>
      </c>
      <c r="N12258" s="18">
        <f>IF(J12258=0,"",L12258/J12258)</f>
        <v/>
      </c>
      <c r="O12258" s="15" t="inlineStr">
        <is>
          <t>Rabby API + Jupiter</t>
        </is>
      </c>
    </row>
    <row r="12259">
      <c r="A12259" s="15" t="inlineStr">
        <is>
          <t>2026-06-14 14:08:24</t>
        </is>
      </c>
      <c r="B12259" s="15" t="inlineStr">
        <is>
          <t>0xe16be042f9433779909a972669be3a2003956348</t>
        </is>
      </c>
      <c r="C12259" s="15" t="inlineStr">
        <is>
          <t>Monad</t>
        </is>
      </c>
      <c r="D12259" s="15" t="inlineStr">
        <is>
          <t>Euler</t>
        </is>
      </c>
      <c r="E12259" s="15" t="inlineStr">
        <is>
          <t>Lending</t>
        </is>
      </c>
      <c r="F12259" s="15" t="inlineStr">
        <is>
          <t>Euler-monad-0x7a9324e8</t>
        </is>
      </c>
      <c r="G12259" s="15" t="inlineStr">
        <is>
          <t>USDC vs USDC</t>
        </is>
      </c>
      <c r="H12259" s="16" t="n">
        <v>1.0481</v>
      </c>
      <c r="I12259" s="15" t="inlineStr">
        <is>
          <t>USDC 217,130.8348</t>
        </is>
      </c>
      <c r="J12259" s="17" t="n">
        <v>217239.4544889152</v>
      </c>
      <c r="K12259" s="15" t="inlineStr">
        <is>
          <t>USDC 186,443.3094</t>
        </is>
      </c>
      <c r="L12259" s="17" t="n">
        <v>186536.5776508254</v>
      </c>
      <c r="M12259" s="17">
        <f>J12259-L12259</f>
        <v/>
      </c>
      <c r="N12259" s="18">
        <f>IF(J12259=0,"",L12259/J12259)</f>
        <v/>
      </c>
      <c r="O12259" s="15" t="inlineStr">
        <is>
          <t>Rabby API + Jupiter</t>
        </is>
      </c>
    </row>
    <row r="12260">
      <c r="A12260" s="15" t="inlineStr">
        <is>
          <t>2026-06-14 14:08:24</t>
        </is>
      </c>
      <c r="B12260" s="15" t="inlineStr">
        <is>
          <t>0xe16be042f9433779909a972669be3a2003956348</t>
        </is>
      </c>
      <c r="C12260" s="15" t="inlineStr">
        <is>
          <t>Ethereum</t>
        </is>
      </c>
      <c r="D12260" s="15" t="inlineStr">
        <is>
          <t>Morpho</t>
        </is>
      </c>
      <c r="E12260" s="15" t="inlineStr">
        <is>
          <t>Lending</t>
        </is>
      </c>
      <c r="F12260" s="15" t="inlineStr">
        <is>
          <t>Morpho-eth-0xbbbbbbbb</t>
        </is>
      </c>
      <c r="G12260" s="15" t="inlineStr">
        <is>
          <t>PT-apyUSD-18JUN2026 vs USDC</t>
        </is>
      </c>
      <c r="H12260" s="16" t="n">
        <v>1.4528</v>
      </c>
      <c r="I12260" s="15" t="inlineStr">
        <is>
          <t>PT-apyUSD-18JUN2026 287,059.3714</t>
        </is>
      </c>
      <c r="J12260" s="17" t="n">
        <v>264244.7905303866</v>
      </c>
      <c r="K12260" s="15" t="inlineStr">
        <is>
          <t>USDC 165,218.1323</t>
        </is>
      </c>
      <c r="L12260" s="17" t="n">
        <v>165284.2459584079</v>
      </c>
      <c r="M12260" s="17">
        <f>J12260-L12260</f>
        <v/>
      </c>
      <c r="N12260" s="18">
        <f>IF(J12260=0,"",L12260/J12260)</f>
        <v/>
      </c>
      <c r="O12260" s="15" t="inlineStr">
        <is>
          <t>Rabby API + Jupiter</t>
        </is>
      </c>
    </row>
    <row r="12261">
      <c r="A12261" s="15" t="inlineStr">
        <is>
          <t>2026-06-14 14:08:24</t>
        </is>
      </c>
      <c r="B12261" s="15" t="inlineStr">
        <is>
          <t>0xe16be042f9433779909a972669be3a2003956348</t>
        </is>
      </c>
      <c r="C12261" s="15" t="inlineStr">
        <is>
          <t>Ethereum</t>
        </is>
      </c>
      <c r="D12261" s="15" t="inlineStr">
        <is>
          <t>Morpho</t>
        </is>
      </c>
      <c r="E12261" s="15" t="inlineStr">
        <is>
          <t>Lending</t>
        </is>
      </c>
      <c r="F12261" s="15" t="inlineStr">
        <is>
          <t>Morpho-eth-0xbbbbbbbb</t>
        </is>
      </c>
      <c r="G12261" s="15" t="inlineStr">
        <is>
          <t>PRIME vs PYUSD</t>
        </is>
      </c>
      <c r="H12261" s="16" t="n">
        <v>1.0811</v>
      </c>
      <c r="I12261" s="15" t="inlineStr">
        <is>
          <t>PRIME 114,853.8687</t>
        </is>
      </c>
      <c r="J12261" s="17" t="n">
        <v>119772.1247172492</v>
      </c>
      <c r="K12261" s="15" t="inlineStr">
        <is>
          <t>PYUSD 95,230.5353</t>
        </is>
      </c>
      <c r="L12261" s="17" t="n">
        <v>95224.63527313927</v>
      </c>
      <c r="M12261" s="17">
        <f>J12261-L12261</f>
        <v/>
      </c>
      <c r="N12261" s="18">
        <f>IF(J12261=0,"",L12261/J12261)</f>
        <v/>
      </c>
      <c r="O12261" s="15" t="inlineStr">
        <is>
          <t>Rabby API + Jupiter</t>
        </is>
      </c>
    </row>
    <row r="12262">
      <c r="A12262" s="15" t="inlineStr">
        <is>
          <t>2026-06-14 14:08:24</t>
        </is>
      </c>
      <c r="B12262" s="15" t="inlineStr">
        <is>
          <t>0xe16be042f9433779909a972669be3a2003956348</t>
        </is>
      </c>
      <c r="C12262" s="15" t="inlineStr">
        <is>
          <t>Ethereum</t>
        </is>
      </c>
      <c r="D12262" s="15" t="inlineStr">
        <is>
          <t>Morpho</t>
        </is>
      </c>
      <c r="E12262" s="15" t="inlineStr">
        <is>
          <t>Lending</t>
        </is>
      </c>
      <c r="F12262" s="15" t="inlineStr">
        <is>
          <t>Morpho-eth-0xbbbbbbbb</t>
        </is>
      </c>
      <c r="G12262" s="15" t="inlineStr">
        <is>
          <t>siUSD vs msUSD</t>
        </is>
      </c>
      <c r="H12262" s="16" t="n">
        <v>1.0534</v>
      </c>
      <c r="I12262" s="15" t="inlineStr">
        <is>
          <t>siUSD 284,969.9415</t>
        </is>
      </c>
      <c r="J12262" s="17" t="n">
        <v>305691.6243407357</v>
      </c>
      <c r="K12262" s="15" t="inlineStr">
        <is>
          <t>msUSD 265,664.2412</t>
        </is>
      </c>
      <c r="L12262" s="17" t="n">
        <v>265297.4398180594</v>
      </c>
      <c r="M12262" s="17">
        <f>J12262-L12262</f>
        <v/>
      </c>
      <c r="N12262" s="18">
        <f>IF(J12262=0,"",L12262/J12262)</f>
        <v/>
      </c>
      <c r="O12262" s="15" t="inlineStr">
        <is>
          <t>Rabby API + Jupiter</t>
        </is>
      </c>
    </row>
    <row r="12263">
      <c r="A12263" s="15" t="inlineStr">
        <is>
          <t>2026-06-14 14:08:24</t>
        </is>
      </c>
      <c r="B12263" s="15" t="inlineStr">
        <is>
          <t>0xe16be042f9433779909a972669be3a2003956348</t>
        </is>
      </c>
      <c r="C12263" s="15" t="inlineStr">
        <is>
          <t>Ethereum</t>
        </is>
      </c>
      <c r="D12263" s="15" t="inlineStr">
        <is>
          <t>Morpho</t>
        </is>
      </c>
      <c r="E12263" s="15" t="inlineStr">
        <is>
          <t>Lending</t>
        </is>
      </c>
      <c r="F12263" s="15" t="inlineStr">
        <is>
          <t>Morpho-eth-0xbbbbbbbb</t>
        </is>
      </c>
      <c r="G12263" s="15" t="inlineStr">
        <is>
          <t>mF-ONE vs USDC</t>
        </is>
      </c>
      <c r="H12263" s="16" t="n">
        <v>1.0634</v>
      </c>
      <c r="I12263" s="15" t="inlineStr">
        <is>
          <t>mF-ONE 148,000.0000</t>
        </is>
      </c>
      <c r="J12263" s="17" t="n">
        <v>162075.2782791395</v>
      </c>
      <c r="K12263" s="15" t="inlineStr">
        <is>
          <t>USDC 128,649.3525</t>
        </is>
      </c>
      <c r="L12263" s="17" t="n">
        <v>128700.8328019441</v>
      </c>
      <c r="M12263" s="17">
        <f>J12263-L12263</f>
        <v/>
      </c>
      <c r="N12263" s="18">
        <f>IF(J12263=0,"",L12263/J12263)</f>
        <v/>
      </c>
      <c r="O12263" s="15" t="inlineStr">
        <is>
          <t>Rabby API + Jupiter</t>
        </is>
      </c>
    </row>
    <row r="12264">
      <c r="A12264" s="15" t="inlineStr">
        <is>
          <t>2026-06-14 14:08:24</t>
        </is>
      </c>
      <c r="B12264" s="15" t="inlineStr">
        <is>
          <t>0xe16be042f9433779909a972669be3a2003956348</t>
        </is>
      </c>
      <c r="C12264" s="15" t="inlineStr">
        <is>
          <t>Ethereum</t>
        </is>
      </c>
      <c r="D12264" s="15" t="inlineStr">
        <is>
          <t>Morpho</t>
        </is>
      </c>
      <c r="E12264" s="15" t="inlineStr">
        <is>
          <t>Lending</t>
        </is>
      </c>
      <c r="F12264" s="15" t="inlineStr">
        <is>
          <t>Morpho-eth-0xbbbbbbbb</t>
        </is>
      </c>
      <c r="G12264" s="15" t="inlineStr">
        <is>
          <t>sNUSD vs USDC</t>
        </is>
      </c>
      <c r="H12264" s="16" t="n">
        <v>1.0527</v>
      </c>
      <c r="I12264" s="15" t="inlineStr">
        <is>
          <t>sNUSD 73,161.4141</t>
        </is>
      </c>
      <c r="J12264" s="17" t="n">
        <v>77171.8644292215</v>
      </c>
      <c r="K12264" s="15" t="inlineStr">
        <is>
          <t>USDC 67,183.7342</t>
        </is>
      </c>
      <c r="L12264" s="17" t="n">
        <v>67210.6184570733</v>
      </c>
      <c r="M12264" s="17">
        <f>J12264-L12264</f>
        <v/>
      </c>
      <c r="N12264" s="18">
        <f>IF(J12264=0,"",L12264/J12264)</f>
        <v/>
      </c>
      <c r="O12264" s="15" t="inlineStr">
        <is>
          <t>Rabby API + Jupiter</t>
        </is>
      </c>
    </row>
    <row r="12265">
      <c r="A12265" s="15" t="inlineStr">
        <is>
          <t>2026-06-14 14:08:24</t>
        </is>
      </c>
      <c r="B12265" s="15" t="inlineStr">
        <is>
          <t>0xe16be042f9433779909a972669be3a2003956348</t>
        </is>
      </c>
      <c r="C12265" s="15" t="inlineStr">
        <is>
          <t>Ethereum</t>
        </is>
      </c>
      <c r="D12265" s="15" t="inlineStr">
        <is>
          <t>Pendle V2</t>
        </is>
      </c>
      <c r="E12265" s="15" t="inlineStr">
        <is>
          <t>Yield</t>
        </is>
      </c>
      <c r="F12265" s="15" t="inlineStr">
        <is>
          <t>PendleV2-eth-0xdc9a5a2e</t>
        </is>
      </c>
      <c r="G12265" s="15" t="inlineStr">
        <is>
          <t>PT-reUSDe-25JUN2026 vs (no debt)</t>
        </is>
      </c>
      <c r="H12265" s="16" t="inlineStr"/>
      <c r="I12265" s="15" t="inlineStr">
        <is>
          <t>PT-reUSDe-25JUN2026 35,130.2709</t>
        </is>
      </c>
      <c r="J12265" s="17" t="n">
        <v>34955.34149936834</v>
      </c>
      <c r="K12265" s="15" t="inlineStr"/>
      <c r="L12265" s="17" t="n">
        <v>0</v>
      </c>
      <c r="M12265" s="17">
        <f>J12265-L12265</f>
        <v/>
      </c>
      <c r="N12265" s="18">
        <f>IF(J12265=0,"",L12265/J12265)</f>
        <v/>
      </c>
      <c r="O12265" s="15" t="inlineStr">
        <is>
          <t>Rabby API + Jupiter</t>
        </is>
      </c>
    </row>
    <row r="12266">
      <c r="A12266" s="15" t="inlineStr">
        <is>
          <t>2026-06-14 14:08:24</t>
        </is>
      </c>
      <c r="B12266" s="15" t="inlineStr">
        <is>
          <t>0xe16be042f9433779909a972669be3a2003956348</t>
        </is>
      </c>
      <c r="C12266" s="15" t="inlineStr">
        <is>
          <t>Plasma</t>
        </is>
      </c>
      <c r="D12266" s="15" t="inlineStr">
        <is>
          <t>Fluid</t>
        </is>
      </c>
      <c r="E12266" s="15" t="inlineStr">
        <is>
          <t>Lending</t>
        </is>
      </c>
      <c r="F12266" s="15" t="inlineStr">
        <is>
          <t>Fluid-plasma-0x324c5dc1</t>
        </is>
      </c>
      <c r="G12266" s="15" t="inlineStr">
        <is>
          <t>sUSDai vs GHO</t>
        </is>
      </c>
      <c r="H12266" s="16" t="n">
        <v>1.0411</v>
      </c>
      <c r="I12266" s="15" t="inlineStr">
        <is>
          <t>sUSDai 249,570.0181</t>
        </is>
      </c>
      <c r="J12266" s="17" t="n">
        <v>272216.3149791886</v>
      </c>
      <c r="K12266" s="15" t="inlineStr">
        <is>
          <t>GHO 235,504.5554</t>
        </is>
      </c>
      <c r="L12266" s="17" t="n">
        <v>235324.3505756936</v>
      </c>
      <c r="M12266" s="17">
        <f>J12266-L12266</f>
        <v/>
      </c>
      <c r="N12266" s="18">
        <f>IF(J12266=0,"",L12266/J12266)</f>
        <v/>
      </c>
      <c r="O12266" s="15" t="inlineStr">
        <is>
          <t>Rabby API + Jupiter</t>
        </is>
      </c>
    </row>
    <row r="12267">
      <c r="A12267" s="15" t="inlineStr">
        <is>
          <t>2026-06-14 14:08:24</t>
        </is>
      </c>
      <c r="B12267" s="15" t="inlineStr">
        <is>
          <t>0xe16be042f9433779909a972669be3a2003956348</t>
        </is>
      </c>
      <c r="C12267" s="15" t="inlineStr">
        <is>
          <t>Plasma</t>
        </is>
      </c>
      <c r="D12267" s="15" t="inlineStr">
        <is>
          <t>Merkl</t>
        </is>
      </c>
      <c r="E12267" s="15" t="inlineStr">
        <is>
          <t>Yield</t>
        </is>
      </c>
      <c r="F12267" s="15" t="inlineStr">
        <is>
          <t>Merkl-plasma-0x3ef3d8ba</t>
        </is>
      </c>
      <c r="G12267" s="15" t="inlineStr">
        <is>
          <t>GHO vs (no debt)</t>
        </is>
      </c>
      <c r="H12267" s="16" t="inlineStr"/>
      <c r="I12267" s="15" t="inlineStr">
        <is>
          <t>GHO 60.2326</t>
        </is>
      </c>
      <c r="J12267" s="17" t="n">
        <v>60.18646796076892</v>
      </c>
      <c r="K12267" s="15" t="inlineStr"/>
      <c r="L12267" s="17" t="n">
        <v>0</v>
      </c>
      <c r="M12267" s="17">
        <f>J12267-L12267</f>
        <v/>
      </c>
      <c r="N12267" s="18">
        <f>IF(J12267=0,"",L12267/J12267)</f>
        <v/>
      </c>
      <c r="O12267" s="15" t="inlineStr">
        <is>
          <t>Rabby API + Jupiter</t>
        </is>
      </c>
    </row>
    <row r="12268">
      <c r="A12268" s="15" t="inlineStr">
        <is>
          <t>2026-06-14 14:08:24</t>
        </is>
      </c>
      <c r="B12268" s="15" t="inlineStr">
        <is>
          <t>0xe16be042f9433779909a972669be3a2003956348</t>
        </is>
      </c>
      <c r="C12268" s="15" t="inlineStr">
        <is>
          <t>Solana</t>
        </is>
      </c>
      <c r="D12268" s="15" t="inlineStr">
        <is>
          <t>Loopscale</t>
        </is>
      </c>
      <c r="E12268" s="15" t="inlineStr">
        <is>
          <t>Lending</t>
        </is>
      </c>
      <c r="F12268" s="15" t="inlineStr">
        <is>
          <t>Loopscale-sol-9GBkCZQq</t>
        </is>
      </c>
      <c r="G12268" s="15" t="inlineStr">
        <is>
          <t>PRIME vs USDC</t>
        </is>
      </c>
      <c r="H12268" s="16" t="n">
        <v>1.045</v>
      </c>
      <c r="I12268" s="15" t="inlineStr">
        <is>
          <t>PRIME 176,343.7623</t>
        </is>
      </c>
      <c r="J12268" s="17" t="n">
        <v>183851.7384005942</v>
      </c>
      <c r="K12268" s="15" t="inlineStr">
        <is>
          <t>USDC 160,035.2583</t>
        </is>
      </c>
      <c r="L12268" s="17" t="n">
        <v>160047.1393595793</v>
      </c>
      <c r="M12268" s="17">
        <f>J12268-L12268</f>
        <v/>
      </c>
      <c r="N12268" s="18">
        <f>IF(J12268=0,"",L12268/J12268)</f>
        <v/>
      </c>
      <c r="O12268" s="15" t="inlineStr">
        <is>
          <t>Rabby API + Jupiter</t>
        </is>
      </c>
    </row>
    <row r="12269">
      <c r="A12269" s="15" t="inlineStr">
        <is>
          <t>2026-06-14 14:08:24</t>
        </is>
      </c>
      <c r="B12269" s="15" t="inlineStr">
        <is>
          <t>0xe16be042f9433779909a972669be3a2003956348</t>
        </is>
      </c>
      <c r="C12269" s="15" t="inlineStr">
        <is>
          <t>Solana</t>
        </is>
      </c>
      <c r="D12269" s="15" t="inlineStr">
        <is>
          <t>Kamino</t>
        </is>
      </c>
      <c r="E12269" s="15" t="inlineStr">
        <is>
          <t>Lending</t>
        </is>
      </c>
      <c r="F12269" s="15" t="inlineStr">
        <is>
          <t>Kamino-sol-C546qjMb</t>
        </is>
      </c>
      <c r="G12269" s="15" t="inlineStr">
        <is>
          <t>ONyc vs USDC</t>
        </is>
      </c>
      <c r="H12269" s="16" t="n">
        <v>1.1687</v>
      </c>
      <c r="I12269" s="15" t="inlineStr">
        <is>
          <t>ONyc 206,374.6220</t>
        </is>
      </c>
      <c r="J12269" s="17" t="n">
        <v>229791.4596459981</v>
      </c>
      <c r="K12269" s="15" t="inlineStr">
        <is>
          <t>USDC 137,667.0497</t>
        </is>
      </c>
      <c r="L12269" s="17" t="n">
        <v>137633.9916712277</v>
      </c>
      <c r="M12269" s="17">
        <f>J12269-L12269</f>
        <v/>
      </c>
      <c r="N12269" s="18">
        <f>IF(J12269=0,"",L12269/J12269)</f>
        <v/>
      </c>
      <c r="O12269" s="15" t="inlineStr">
        <is>
          <t>Rabby API + Jupiter</t>
        </is>
      </c>
    </row>
    <row r="12270">
      <c r="A12270" s="15" t="inlineStr">
        <is>
          <t>2026-06-14 17:39:14</t>
        </is>
      </c>
      <c r="B12270" s="15" t="inlineStr">
        <is>
          <t>0xe16be042f9433779909a972669be3a2003956348</t>
        </is>
      </c>
      <c r="C12270" s="15" t="inlineStr">
        <is>
          <t>Ethereum</t>
        </is>
      </c>
      <c r="D12270" s="15" t="inlineStr">
        <is>
          <t>Apyx</t>
        </is>
      </c>
      <c r="E12270" s="15" t="inlineStr">
        <is>
          <t>Yield</t>
        </is>
      </c>
      <c r="F12270" s="15" t="inlineStr">
        <is>
          <t>Apyx-eth-0x9bf51f33</t>
        </is>
      </c>
      <c r="G12270" s="15" t="inlineStr">
        <is>
          <t>apxUSD vs (no debt)</t>
        </is>
      </c>
      <c r="H12270" s="16" t="inlineStr"/>
      <c r="I12270" s="15" t="inlineStr">
        <is>
          <t>apxUSD 55,528.4542</t>
        </is>
      </c>
      <c r="J12270" s="17" t="n">
        <v>53542.44619654328</v>
      </c>
      <c r="K12270" s="15" t="inlineStr"/>
      <c r="L12270" s="17" t="n">
        <v>0</v>
      </c>
      <c r="M12270" s="17">
        <f>J12270-L12270</f>
        <v/>
      </c>
      <c r="N12270" s="18">
        <f>IF(J12270=0,"",L12270/J12270)</f>
        <v/>
      </c>
      <c r="O12270" s="15" t="inlineStr">
        <is>
          <t>Rabby API + Jupiter</t>
        </is>
      </c>
    </row>
    <row r="12271">
      <c r="A12271" s="15" t="inlineStr">
        <is>
          <t>2026-06-14 17:39:14</t>
        </is>
      </c>
      <c r="B12271" s="15" t="inlineStr">
        <is>
          <t>0xe16be042f9433779909a972669be3a2003956348</t>
        </is>
      </c>
      <c r="C12271" s="15" t="inlineStr">
        <is>
          <t>Base</t>
        </is>
      </c>
      <c r="D12271" s="15" t="inlineStr">
        <is>
          <t>D2.finance</t>
        </is>
      </c>
      <c r="E12271" s="15" t="inlineStr">
        <is>
          <t>Yield</t>
        </is>
      </c>
      <c r="F12271" s="15" t="inlineStr">
        <is>
          <t>D2.finance-base-0x2406aacb</t>
        </is>
      </c>
      <c r="G12271" s="15" t="inlineStr">
        <is>
          <t>USDC vs (no debt)</t>
        </is>
      </c>
      <c r="H12271" s="16" t="inlineStr"/>
      <c r="I12271" s="15" t="inlineStr">
        <is>
          <t>USDC 15,143.9731</t>
        </is>
      </c>
      <c r="J12271" s="17" t="n">
        <v>15151.54885142571</v>
      </c>
      <c r="K12271" s="15" t="inlineStr"/>
      <c r="L12271" s="17" t="n">
        <v>0</v>
      </c>
      <c r="M12271" s="17">
        <f>J12271-L12271</f>
        <v/>
      </c>
      <c r="N12271" s="18">
        <f>IF(J12271=0,"",L12271/J12271)</f>
        <v/>
      </c>
      <c r="O12271" s="15" t="inlineStr">
        <is>
          <t>Rabby API + Jupiter</t>
        </is>
      </c>
    </row>
    <row r="12272">
      <c r="A12272" s="15" t="inlineStr">
        <is>
          <t>2026-06-14 17:39:14</t>
        </is>
      </c>
      <c r="B12272" s="15" t="inlineStr">
        <is>
          <t>0xe16be042f9433779909a972669be3a2003956348</t>
        </is>
      </c>
      <c r="C12272" s="15" t="inlineStr">
        <is>
          <t>Ethereum</t>
        </is>
      </c>
      <c r="D12272" s="15" t="inlineStr">
        <is>
          <t>Euler</t>
        </is>
      </c>
      <c r="E12272" s="15" t="inlineStr">
        <is>
          <t>Lending</t>
        </is>
      </c>
      <c r="F12272" s="15" t="inlineStr">
        <is>
          <t>Euler-eth-0x0c9a3dd6</t>
        </is>
      </c>
      <c r="G12272" s="15" t="inlineStr">
        <is>
          <t>PT-cUSD-23JUL2026 vs USDe</t>
        </is>
      </c>
      <c r="H12272" s="16" t="n">
        <v>1.0439</v>
      </c>
      <c r="I12272" s="15" t="inlineStr">
        <is>
          <t>PT-cUSD-23JUL2026 111,191.9157</t>
        </is>
      </c>
      <c r="J12272" s="17" t="n">
        <v>110526.6900226614</v>
      </c>
      <c r="K12272" s="15" t="inlineStr">
        <is>
          <t>USDe 92,112.9090</t>
        </is>
      </c>
      <c r="L12272" s="17" t="n">
        <v>92112.9090083022</v>
      </c>
      <c r="M12272" s="17">
        <f>J12272-L12272</f>
        <v/>
      </c>
      <c r="N12272" s="18">
        <f>IF(J12272=0,"",L12272/J12272)</f>
        <v/>
      </c>
      <c r="O12272" s="15" t="inlineStr">
        <is>
          <t>Rabby API + Jupiter</t>
        </is>
      </c>
    </row>
    <row r="12273">
      <c r="A12273" s="15" t="inlineStr">
        <is>
          <t>2026-06-14 17:39:14</t>
        </is>
      </c>
      <c r="B12273" s="15" t="inlineStr">
        <is>
          <t>0xe16be042f9433779909a972669be3a2003956348</t>
        </is>
      </c>
      <c r="C12273" s="15" t="inlineStr">
        <is>
          <t>Ethereum</t>
        </is>
      </c>
      <c r="D12273" s="15" t="inlineStr">
        <is>
          <t>Fluid</t>
        </is>
      </c>
      <c r="E12273" s="15" t="inlineStr">
        <is>
          <t>Lending</t>
        </is>
      </c>
      <c r="F12273" s="15" t="inlineStr">
        <is>
          <t>Fluid-eth-0x324c5dc1</t>
        </is>
      </c>
      <c r="G12273" s="15" t="inlineStr">
        <is>
          <t>reUSD vs USDT</t>
        </is>
      </c>
      <c r="H12273" s="16" t="n">
        <v>1.0488</v>
      </c>
      <c r="I12273" s="15" t="inlineStr">
        <is>
          <t>reUSD 279,798.7765</t>
        </is>
      </c>
      <c r="J12273" s="17" t="n">
        <v>303178.7891242349</v>
      </c>
      <c r="K12273" s="15" t="inlineStr">
        <is>
          <t>USDT 260,339.0040</t>
        </is>
      </c>
      <c r="L12273" s="17" t="n">
        <v>260172.3870534298</v>
      </c>
      <c r="M12273" s="17">
        <f>J12273-L12273</f>
        <v/>
      </c>
      <c r="N12273" s="18">
        <f>IF(J12273=0,"",L12273/J12273)</f>
        <v/>
      </c>
      <c r="O12273" s="15" t="inlineStr">
        <is>
          <t>Rabby API + Jupiter</t>
        </is>
      </c>
    </row>
    <row r="12274">
      <c r="A12274" s="15" t="inlineStr">
        <is>
          <t>2026-06-14 17:39:14</t>
        </is>
      </c>
      <c r="B12274" s="15" t="inlineStr">
        <is>
          <t>0xe16be042f9433779909a972669be3a2003956348</t>
        </is>
      </c>
      <c r="C12274" s="15" t="inlineStr">
        <is>
          <t>Ethereum</t>
        </is>
      </c>
      <c r="D12274" s="15" t="inlineStr">
        <is>
          <t>Curve LlamaLend</t>
        </is>
      </c>
      <c r="E12274" s="15" t="inlineStr">
        <is>
          <t>Lending</t>
        </is>
      </c>
      <c r="F12274" s="15" t="inlineStr">
        <is>
          <t>CurveLlamaLend-eth-0x3de37c38</t>
        </is>
      </c>
      <c r="G12274" s="15" t="inlineStr">
        <is>
          <t>sfrxUSD vs crvUSD</t>
        </is>
      </c>
      <c r="H12274" s="16" t="n">
        <v>1.0475</v>
      </c>
      <c r="I12274" s="15" t="inlineStr">
        <is>
          <t>sfrxUSD 275,773.4355</t>
        </is>
      </c>
      <c r="J12274" s="17" t="n">
        <v>330332.6058560674</v>
      </c>
      <c r="K12274" s="15" t="inlineStr">
        <is>
          <t>crvUSD 307,277.2403</t>
        </is>
      </c>
      <c r="L12274" s="17" t="n">
        <v>307350.3206864155</v>
      </c>
      <c r="M12274" s="17">
        <f>J12274-L12274</f>
        <v/>
      </c>
      <c r="N12274" s="18">
        <f>IF(J12274=0,"",L12274/J12274)</f>
        <v/>
      </c>
      <c r="O12274" s="15" t="inlineStr">
        <is>
          <t>Rabby API + Jupiter</t>
        </is>
      </c>
    </row>
    <row r="12275">
      <c r="A12275" s="15" t="inlineStr">
        <is>
          <t>2026-06-14 17:39:14</t>
        </is>
      </c>
      <c r="B12275" s="15" t="inlineStr">
        <is>
          <t>0xe16be042f9433779909a972669be3a2003956348</t>
        </is>
      </c>
      <c r="C12275" s="15" t="inlineStr">
        <is>
          <t>Ethereum</t>
        </is>
      </c>
      <c r="D12275" s="15" t="inlineStr">
        <is>
          <t>Curve LlamaLend</t>
        </is>
      </c>
      <c r="E12275" s="15" t="inlineStr">
        <is>
          <t>Lending</t>
        </is>
      </c>
      <c r="F12275" s="15" t="inlineStr">
        <is>
          <t>CurveLlamaLend-eth-0xb536fea3</t>
        </is>
      </c>
      <c r="G12275" s="15" t="inlineStr">
        <is>
          <t>sUSDe vs crvUSD</t>
        </is>
      </c>
      <c r="H12275" s="16" t="n">
        <v>1.0364</v>
      </c>
      <c r="I12275" s="15" t="inlineStr">
        <is>
          <t>sUSDe 144,199.3121</t>
        </is>
      </c>
      <c r="J12275" s="17" t="n">
        <v>178154.606659731</v>
      </c>
      <c r="K12275" s="15" t="inlineStr">
        <is>
          <t>crvUSD 161,511.3218</t>
        </is>
      </c>
      <c r="L12275" s="17" t="n">
        <v>161549.7343868592</v>
      </c>
      <c r="M12275" s="17">
        <f>J12275-L12275</f>
        <v/>
      </c>
      <c r="N12275" s="18">
        <f>IF(J12275=0,"",L12275/J12275)</f>
        <v/>
      </c>
      <c r="O12275" s="15" t="inlineStr">
        <is>
          <t>Rabby API + Jupiter</t>
        </is>
      </c>
    </row>
    <row r="12276">
      <c r="A12276" s="15" t="inlineStr">
        <is>
          <t>2026-06-14 17:39:14</t>
        </is>
      </c>
      <c r="B12276" s="15" t="inlineStr">
        <is>
          <t>0xe16be042f9433779909a972669be3a2003956348</t>
        </is>
      </c>
      <c r="C12276" s="15" t="inlineStr">
        <is>
          <t>Mantle</t>
        </is>
      </c>
      <c r="D12276" s="15" t="inlineStr">
        <is>
          <t>Aave V3</t>
        </is>
      </c>
      <c r="E12276" s="15" t="inlineStr">
        <is>
          <t>Lending</t>
        </is>
      </c>
      <c r="F12276" s="15" t="inlineStr">
        <is>
          <t>AaveV3-mnt-0x458f2934</t>
        </is>
      </c>
      <c r="G12276" s="15" t="inlineStr">
        <is>
          <t>sUSDe vs USDC</t>
        </is>
      </c>
      <c r="H12276" s="16" t="n">
        <v>1.0265</v>
      </c>
      <c r="I12276" s="15" t="inlineStr">
        <is>
          <t>sUSDe 169,926.5433</t>
        </is>
      </c>
      <c r="J12276" s="17" t="n">
        <v>209743.7937340191</v>
      </c>
      <c r="K12276" s="15" t="inlineStr">
        <is>
          <t>USDC 188,102.6838</t>
        </is>
      </c>
      <c r="L12276" s="17" t="n">
        <v>188196.782150075</v>
      </c>
      <c r="M12276" s="17">
        <f>J12276-L12276</f>
        <v/>
      </c>
      <c r="N12276" s="18">
        <f>IF(J12276=0,"",L12276/J12276)</f>
        <v/>
      </c>
      <c r="O12276" s="15" t="inlineStr">
        <is>
          <t>Rabby API + Jupiter</t>
        </is>
      </c>
    </row>
    <row r="12277">
      <c r="A12277" s="15" t="inlineStr">
        <is>
          <t>2026-06-14 17:39:14</t>
        </is>
      </c>
      <c r="B12277" s="15" t="inlineStr">
        <is>
          <t>0xe16be042f9433779909a972669be3a2003956348</t>
        </is>
      </c>
      <c r="C12277" s="15" t="inlineStr">
        <is>
          <t>Monad</t>
        </is>
      </c>
      <c r="D12277" s="15" t="inlineStr">
        <is>
          <t>Euler</t>
        </is>
      </c>
      <c r="E12277" s="15" t="inlineStr">
        <is>
          <t>Lending</t>
        </is>
      </c>
      <c r="F12277" s="15" t="inlineStr">
        <is>
          <t>Euler-monad-0x7a9324e8</t>
        </is>
      </c>
      <c r="G12277" s="15" t="inlineStr">
        <is>
          <t>USDC vs USDC</t>
        </is>
      </c>
      <c r="H12277" s="16" t="n">
        <v>1.0481</v>
      </c>
      <c r="I12277" s="15" t="inlineStr">
        <is>
          <t>USDC 217,137.8037</t>
        </is>
      </c>
      <c r="J12277" s="17" t="n">
        <v>217246.4269564728</v>
      </c>
      <c r="K12277" s="15" t="inlineStr">
        <is>
          <t>USDC 186,455.4168</t>
        </is>
      </c>
      <c r="L12277" s="17" t="n">
        <v>186548.6911385693</v>
      </c>
      <c r="M12277" s="17">
        <f>J12277-L12277</f>
        <v/>
      </c>
      <c r="N12277" s="18">
        <f>IF(J12277=0,"",L12277/J12277)</f>
        <v/>
      </c>
      <c r="O12277" s="15" t="inlineStr">
        <is>
          <t>Rabby API + Jupiter</t>
        </is>
      </c>
    </row>
    <row r="12278">
      <c r="A12278" s="15" t="inlineStr">
        <is>
          <t>2026-06-14 17:39:14</t>
        </is>
      </c>
      <c r="B12278" s="15" t="inlineStr">
        <is>
          <t>0xe16be042f9433779909a972669be3a2003956348</t>
        </is>
      </c>
      <c r="C12278" s="15" t="inlineStr">
        <is>
          <t>Ethereum</t>
        </is>
      </c>
      <c r="D12278" s="15" t="inlineStr">
        <is>
          <t>Morpho</t>
        </is>
      </c>
      <c r="E12278" s="15" t="inlineStr">
        <is>
          <t>Lending</t>
        </is>
      </c>
      <c r="F12278" s="15" t="inlineStr">
        <is>
          <t>Morpho-eth-0xbbbbbbbb</t>
        </is>
      </c>
      <c r="G12278" s="15" t="inlineStr">
        <is>
          <t>PT-apyUSD-18JUN2026 vs USDC</t>
        </is>
      </c>
      <c r="H12278" s="16" t="n">
        <v>1.4528</v>
      </c>
      <c r="I12278" s="15" t="inlineStr">
        <is>
          <t>PT-apyUSD-18JUN2026 287,059.3714</t>
        </is>
      </c>
      <c r="J12278" s="17" t="n">
        <v>265928.6992875675</v>
      </c>
      <c r="K12278" s="15" t="inlineStr">
        <is>
          <t>USDC 165,218.1323</t>
        </is>
      </c>
      <c r="L12278" s="17" t="n">
        <v>165300.7826513502</v>
      </c>
      <c r="M12278" s="17">
        <f>J12278-L12278</f>
        <v/>
      </c>
      <c r="N12278" s="18">
        <f>IF(J12278=0,"",L12278/J12278)</f>
        <v/>
      </c>
      <c r="O12278" s="15" t="inlineStr">
        <is>
          <t>Rabby API + Jupiter</t>
        </is>
      </c>
    </row>
    <row r="12279">
      <c r="A12279" s="15" t="inlineStr">
        <is>
          <t>2026-06-14 17:39:14</t>
        </is>
      </c>
      <c r="B12279" s="15" t="inlineStr">
        <is>
          <t>0xe16be042f9433779909a972669be3a2003956348</t>
        </is>
      </c>
      <c r="C12279" s="15" t="inlineStr">
        <is>
          <t>Ethereum</t>
        </is>
      </c>
      <c r="D12279" s="15" t="inlineStr">
        <is>
          <t>Morpho</t>
        </is>
      </c>
      <c r="E12279" s="15" t="inlineStr">
        <is>
          <t>Lending</t>
        </is>
      </c>
      <c r="F12279" s="15" t="inlineStr">
        <is>
          <t>Morpho-eth-0xbbbbbbbb</t>
        </is>
      </c>
      <c r="G12279" s="15" t="inlineStr">
        <is>
          <t>PRIME vs PYUSD</t>
        </is>
      </c>
      <c r="H12279" s="16" t="n">
        <v>1.0811</v>
      </c>
      <c r="I12279" s="15" t="inlineStr">
        <is>
          <t>PRIME 114,853.8687</t>
        </is>
      </c>
      <c r="J12279" s="17" t="n">
        <v>119772.1247172492</v>
      </c>
      <c r="K12279" s="15" t="inlineStr">
        <is>
          <t>PYUSD 95,230.5353</t>
        </is>
      </c>
      <c r="L12279" s="17" t="n">
        <v>95232.97290279425</v>
      </c>
      <c r="M12279" s="17">
        <f>J12279-L12279</f>
        <v/>
      </c>
      <c r="N12279" s="18">
        <f>IF(J12279=0,"",L12279/J12279)</f>
        <v/>
      </c>
      <c r="O12279" s="15" t="inlineStr">
        <is>
          <t>Rabby API + Jupiter</t>
        </is>
      </c>
    </row>
    <row r="12280">
      <c r="A12280" s="15" t="inlineStr">
        <is>
          <t>2026-06-14 17:39:14</t>
        </is>
      </c>
      <c r="B12280" s="15" t="inlineStr">
        <is>
          <t>0xe16be042f9433779909a972669be3a2003956348</t>
        </is>
      </c>
      <c r="C12280" s="15" t="inlineStr">
        <is>
          <t>Ethereum</t>
        </is>
      </c>
      <c r="D12280" s="15" t="inlineStr">
        <is>
          <t>Morpho</t>
        </is>
      </c>
      <c r="E12280" s="15" t="inlineStr">
        <is>
          <t>Lending</t>
        </is>
      </c>
      <c r="F12280" s="15" t="inlineStr">
        <is>
          <t>Morpho-eth-0xbbbbbbbb</t>
        </is>
      </c>
      <c r="G12280" s="15" t="inlineStr">
        <is>
          <t>siUSD vs msUSD</t>
        </is>
      </c>
      <c r="H12280" s="16" t="n">
        <v>1.0534</v>
      </c>
      <c r="I12280" s="15" t="inlineStr">
        <is>
          <t>siUSD 284,969.9415</t>
        </is>
      </c>
      <c r="J12280" s="17" t="n">
        <v>305701.4103605452</v>
      </c>
      <c r="K12280" s="15" t="inlineStr">
        <is>
          <t>msUSD 265,664.2412</t>
        </is>
      </c>
      <c r="L12280" s="17" t="n">
        <v>265225.8443236862</v>
      </c>
      <c r="M12280" s="17">
        <f>J12280-L12280</f>
        <v/>
      </c>
      <c r="N12280" s="18">
        <f>IF(J12280=0,"",L12280/J12280)</f>
        <v/>
      </c>
      <c r="O12280" s="15" t="inlineStr">
        <is>
          <t>Rabby API + Jupiter</t>
        </is>
      </c>
    </row>
    <row r="12281">
      <c r="A12281" s="15" t="inlineStr">
        <is>
          <t>2026-06-14 17:39:14</t>
        </is>
      </c>
      <c r="B12281" s="15" t="inlineStr">
        <is>
          <t>0xe16be042f9433779909a972669be3a2003956348</t>
        </is>
      </c>
      <c r="C12281" s="15" t="inlineStr">
        <is>
          <t>Ethereum</t>
        </is>
      </c>
      <c r="D12281" s="15" t="inlineStr">
        <is>
          <t>Morpho</t>
        </is>
      </c>
      <c r="E12281" s="15" t="inlineStr">
        <is>
          <t>Lending</t>
        </is>
      </c>
      <c r="F12281" s="15" t="inlineStr">
        <is>
          <t>Morpho-eth-0xbbbbbbbb</t>
        </is>
      </c>
      <c r="G12281" s="15" t="inlineStr">
        <is>
          <t>mF-ONE vs USDC</t>
        </is>
      </c>
      <c r="H12281" s="16" t="n">
        <v>1.0634</v>
      </c>
      <c r="I12281" s="15" t="inlineStr">
        <is>
          <t>mF-ONE 148,000.0000</t>
        </is>
      </c>
      <c r="J12281" s="17" t="n">
        <v>162059.0642657063</v>
      </c>
      <c r="K12281" s="15" t="inlineStr">
        <is>
          <t>USDC 128,649.3525</t>
        </is>
      </c>
      <c r="L12281" s="17" t="n">
        <v>128713.709323485</v>
      </c>
      <c r="M12281" s="17">
        <f>J12281-L12281</f>
        <v/>
      </c>
      <c r="N12281" s="18">
        <f>IF(J12281=0,"",L12281/J12281)</f>
        <v/>
      </c>
      <c r="O12281" s="15" t="inlineStr">
        <is>
          <t>Rabby API + Jupiter</t>
        </is>
      </c>
    </row>
    <row r="12282">
      <c r="A12282" s="15" t="inlineStr">
        <is>
          <t>2026-06-14 17:39:14</t>
        </is>
      </c>
      <c r="B12282" s="15" t="inlineStr">
        <is>
          <t>0xe16be042f9433779909a972669be3a2003956348</t>
        </is>
      </c>
      <c r="C12282" s="15" t="inlineStr">
        <is>
          <t>Ethereum</t>
        </is>
      </c>
      <c r="D12282" s="15" t="inlineStr">
        <is>
          <t>Morpho</t>
        </is>
      </c>
      <c r="E12282" s="15" t="inlineStr">
        <is>
          <t>Lending</t>
        </is>
      </c>
      <c r="F12282" s="15" t="inlineStr">
        <is>
          <t>Morpho-eth-0xbbbbbbbb</t>
        </is>
      </c>
      <c r="G12282" s="15" t="inlineStr">
        <is>
          <t>sNUSD vs USDC</t>
        </is>
      </c>
      <c r="H12282" s="16" t="n">
        <v>1.0527</v>
      </c>
      <c r="I12282" s="15" t="inlineStr">
        <is>
          <t>sNUSD 73,161.4141</t>
        </is>
      </c>
      <c r="J12282" s="17" t="n">
        <v>77273.8552195153</v>
      </c>
      <c r="K12282" s="15" t="inlineStr">
        <is>
          <t>USDC 67,183.7342</t>
        </is>
      </c>
      <c r="L12282" s="17" t="n">
        <v>67217.34288113103</v>
      </c>
      <c r="M12282" s="17">
        <f>J12282-L12282</f>
        <v/>
      </c>
      <c r="N12282" s="18">
        <f>IF(J12282=0,"",L12282/J12282)</f>
        <v/>
      </c>
      <c r="O12282" s="15" t="inlineStr">
        <is>
          <t>Rabby API + Jupiter</t>
        </is>
      </c>
    </row>
    <row r="12283">
      <c r="A12283" s="15" t="inlineStr">
        <is>
          <t>2026-06-14 17:39:14</t>
        </is>
      </c>
      <c r="B12283" s="15" t="inlineStr">
        <is>
          <t>0xe16be042f9433779909a972669be3a2003956348</t>
        </is>
      </c>
      <c r="C12283" s="15" t="inlineStr">
        <is>
          <t>Ethereum</t>
        </is>
      </c>
      <c r="D12283" s="15" t="inlineStr">
        <is>
          <t>Pendle V2</t>
        </is>
      </c>
      <c r="E12283" s="15" t="inlineStr">
        <is>
          <t>Yield</t>
        </is>
      </c>
      <c r="F12283" s="15" t="inlineStr">
        <is>
          <t>PendleV2-eth-0xdc9a5a2e</t>
        </is>
      </c>
      <c r="G12283" s="15" t="inlineStr">
        <is>
          <t>PT-reUSDe-25JUN2026 vs (no debt)</t>
        </is>
      </c>
      <c r="H12283" s="16" t="inlineStr"/>
      <c r="I12283" s="15" t="inlineStr">
        <is>
          <t>PT-reUSDe-25JUN2026 35,130.2709</t>
        </is>
      </c>
      <c r="J12283" s="17" t="n">
        <v>34955.31813630776</v>
      </c>
      <c r="K12283" s="15" t="inlineStr"/>
      <c r="L12283" s="17" t="n">
        <v>0</v>
      </c>
      <c r="M12283" s="17">
        <f>J12283-L12283</f>
        <v/>
      </c>
      <c r="N12283" s="18">
        <f>IF(J12283=0,"",L12283/J12283)</f>
        <v/>
      </c>
      <c r="O12283" s="15" t="inlineStr">
        <is>
          <t>Rabby API + Jupiter</t>
        </is>
      </c>
    </row>
    <row r="12284">
      <c r="A12284" s="15" t="inlineStr">
        <is>
          <t>2026-06-14 17:39:14</t>
        </is>
      </c>
      <c r="B12284" s="15" t="inlineStr">
        <is>
          <t>0xe16be042f9433779909a972669be3a2003956348</t>
        </is>
      </c>
      <c r="C12284" s="15" t="inlineStr">
        <is>
          <t>Plasma</t>
        </is>
      </c>
      <c r="D12284" s="15" t="inlineStr">
        <is>
          <t>Fluid</t>
        </is>
      </c>
      <c r="E12284" s="15" t="inlineStr">
        <is>
          <t>Lending</t>
        </is>
      </c>
      <c r="F12284" s="15" t="inlineStr">
        <is>
          <t>Fluid-plasma-0x324c5dc1</t>
        </is>
      </c>
      <c r="G12284" s="15" t="inlineStr">
        <is>
          <t>sUSDai vs GHO</t>
        </is>
      </c>
      <c r="H12284" s="16" t="n">
        <v>1.0411</v>
      </c>
      <c r="I12284" s="15" t="inlineStr">
        <is>
          <t>sUSDai 249,570.0181</t>
        </is>
      </c>
      <c r="J12284" s="17" t="n">
        <v>272239.7414672227</v>
      </c>
      <c r="K12284" s="15" t="inlineStr">
        <is>
          <t>GHO 235,518.1043</t>
        </is>
      </c>
      <c r="L12284" s="17" t="n">
        <v>235338.22952245</v>
      </c>
      <c r="M12284" s="17">
        <f>J12284-L12284</f>
        <v/>
      </c>
      <c r="N12284" s="18">
        <f>IF(J12284=0,"",L12284/J12284)</f>
        <v/>
      </c>
      <c r="O12284" s="15" t="inlineStr">
        <is>
          <t>Rabby API + Jupiter</t>
        </is>
      </c>
    </row>
    <row r="12285">
      <c r="A12285" s="15" t="inlineStr">
        <is>
          <t>2026-06-14 17:39:14</t>
        </is>
      </c>
      <c r="B12285" s="15" t="inlineStr">
        <is>
          <t>0xe16be042f9433779909a972669be3a2003956348</t>
        </is>
      </c>
      <c r="C12285" s="15" t="inlineStr">
        <is>
          <t>Plasma</t>
        </is>
      </c>
      <c r="D12285" s="15" t="inlineStr">
        <is>
          <t>Merkl</t>
        </is>
      </c>
      <c r="E12285" s="15" t="inlineStr">
        <is>
          <t>Yield</t>
        </is>
      </c>
      <c r="F12285" s="15" t="inlineStr">
        <is>
          <t>Merkl-plasma-0x3ef3d8ba</t>
        </is>
      </c>
      <c r="G12285" s="15" t="inlineStr">
        <is>
          <t>GHO vs (no debt)</t>
        </is>
      </c>
      <c r="H12285" s="16" t="inlineStr"/>
      <c r="I12285" s="15" t="inlineStr">
        <is>
          <t>GHO 63.9660</t>
        </is>
      </c>
      <c r="J12285" s="17" t="n">
        <v>63.91713543065625</v>
      </c>
      <c r="K12285" s="15" t="inlineStr"/>
      <c r="L12285" s="17" t="n">
        <v>0</v>
      </c>
      <c r="M12285" s="17">
        <f>J12285-L12285</f>
        <v/>
      </c>
      <c r="N12285" s="18">
        <f>IF(J12285=0,"",L12285/J12285)</f>
        <v/>
      </c>
      <c r="O12285" s="15" t="inlineStr">
        <is>
          <t>Rabby API + Jupiter</t>
        </is>
      </c>
    </row>
    <row r="12286">
      <c r="A12286" s="15" t="inlineStr">
        <is>
          <t>2026-06-14 17:39:14</t>
        </is>
      </c>
      <c r="B12286" s="15" t="inlineStr">
        <is>
          <t>0xe16be042f9433779909a972669be3a2003956348</t>
        </is>
      </c>
      <c r="C12286" s="15" t="inlineStr">
        <is>
          <t>Solana</t>
        </is>
      </c>
      <c r="D12286" s="15" t="inlineStr">
        <is>
          <t>Loopscale</t>
        </is>
      </c>
      <c r="E12286" s="15" t="inlineStr">
        <is>
          <t>Lending</t>
        </is>
      </c>
      <c r="F12286" s="15" t="inlineStr">
        <is>
          <t>Loopscale-sol-9GBkCZQq</t>
        </is>
      </c>
      <c r="G12286" s="15" t="inlineStr">
        <is>
          <t>PRIME vs USDC</t>
        </is>
      </c>
      <c r="H12286" s="16" t="n">
        <v>1.045</v>
      </c>
      <c r="I12286" s="15" t="inlineStr">
        <is>
          <t>PRIME 176,343.7623</t>
        </is>
      </c>
      <c r="J12286" s="17" t="n">
        <v>183857.0455018585</v>
      </c>
      <c r="K12286" s="15" t="inlineStr">
        <is>
          <t>USDC 160,035.2583</t>
        </is>
      </c>
      <c r="L12286" s="17" t="n">
        <v>160045.7246478955</v>
      </c>
      <c r="M12286" s="17">
        <f>J12286-L12286</f>
        <v/>
      </c>
      <c r="N12286" s="18">
        <f>IF(J12286=0,"",L12286/J12286)</f>
        <v/>
      </c>
      <c r="O12286" s="15" t="inlineStr">
        <is>
          <t>Rabby API + Jupiter</t>
        </is>
      </c>
    </row>
    <row r="12287">
      <c r="A12287" s="15" t="inlineStr">
        <is>
          <t>2026-06-15 20:03:24</t>
        </is>
      </c>
      <c r="B12287" s="15" t="inlineStr">
        <is>
          <t>0xe16be042f9433779909a972669be3a2003956348</t>
        </is>
      </c>
      <c r="C12287" s="15" t="inlineStr">
        <is>
          <t>Ethereum</t>
        </is>
      </c>
      <c r="D12287" s="15" t="inlineStr">
        <is>
          <t>Apyx</t>
        </is>
      </c>
      <c r="E12287" s="15" t="inlineStr">
        <is>
          <t>Yield</t>
        </is>
      </c>
      <c r="F12287" s="15" t="inlineStr">
        <is>
          <t>Apyx-eth-0x9bf51f33</t>
        </is>
      </c>
      <c r="G12287" s="15" t="inlineStr">
        <is>
          <t>apxUSD vs (no debt)</t>
        </is>
      </c>
      <c r="H12287" s="16" t="inlineStr"/>
      <c r="I12287" s="15" t="inlineStr">
        <is>
          <t>apxUSD 55,528.4542</t>
        </is>
      </c>
      <c r="J12287" s="17" t="n">
        <v>53178.89538718198</v>
      </c>
      <c r="K12287" s="15" t="inlineStr"/>
      <c r="L12287" s="17" t="n">
        <v>0</v>
      </c>
      <c r="M12287" s="17">
        <f>J12287-L12287</f>
        <v/>
      </c>
      <c r="N12287" s="18">
        <f>IF(J12287=0,"",L12287/J12287)</f>
        <v/>
      </c>
      <c r="O12287" s="15" t="inlineStr">
        <is>
          <t>Rabby API + Jupiter</t>
        </is>
      </c>
    </row>
    <row r="12288">
      <c r="A12288" s="15" t="inlineStr">
        <is>
          <t>2026-06-15 20:03:24</t>
        </is>
      </c>
      <c r="B12288" s="15" t="inlineStr">
        <is>
          <t>0xe16be042f9433779909a972669be3a2003956348</t>
        </is>
      </c>
      <c r="C12288" s="15" t="inlineStr">
        <is>
          <t>Base</t>
        </is>
      </c>
      <c r="D12288" s="15" t="inlineStr">
        <is>
          <t>D2.finance</t>
        </is>
      </c>
      <c r="E12288" s="15" t="inlineStr">
        <is>
          <t>Yield</t>
        </is>
      </c>
      <c r="F12288" s="15" t="inlineStr">
        <is>
          <t>D2.finance-base-0x2406aacb</t>
        </is>
      </c>
      <c r="G12288" s="15" t="inlineStr">
        <is>
          <t>USDC vs (no debt)</t>
        </is>
      </c>
      <c r="H12288" s="16" t="inlineStr"/>
      <c r="I12288" s="15" t="inlineStr">
        <is>
          <t>USDC 15,143.9731</t>
        </is>
      </c>
      <c r="J12288" s="17" t="n">
        <v>15148.51763228969</v>
      </c>
      <c r="K12288" s="15" t="inlineStr"/>
      <c r="L12288" s="17" t="n">
        <v>0</v>
      </c>
      <c r="M12288" s="17">
        <f>J12288-L12288</f>
        <v/>
      </c>
      <c r="N12288" s="18">
        <f>IF(J12288=0,"",L12288/J12288)</f>
        <v/>
      </c>
      <c r="O12288" s="15" t="inlineStr">
        <is>
          <t>Rabby API + Jupiter</t>
        </is>
      </c>
    </row>
    <row r="12289">
      <c r="A12289" s="15" t="inlineStr">
        <is>
          <t>2026-06-15 20:03:24</t>
        </is>
      </c>
      <c r="B12289" s="15" t="inlineStr">
        <is>
          <t>0xe16be042f9433779909a972669be3a2003956348</t>
        </is>
      </c>
      <c r="C12289" s="15" t="inlineStr">
        <is>
          <t>Ethereum</t>
        </is>
      </c>
      <c r="D12289" s="15" t="inlineStr">
        <is>
          <t>Euler</t>
        </is>
      </c>
      <c r="E12289" s="15" t="inlineStr">
        <is>
          <t>Lending</t>
        </is>
      </c>
      <c r="F12289" s="15" t="inlineStr">
        <is>
          <t>Euler-eth-0x0c9a3dd6</t>
        </is>
      </c>
      <c r="G12289" s="15" t="inlineStr">
        <is>
          <t>PT-cUSD-23JUL2026 vs USDe</t>
        </is>
      </c>
      <c r="H12289" s="16" t="n">
        <v>1.0441</v>
      </c>
      <c r="I12289" s="15" t="inlineStr">
        <is>
          <t>PT-cUSD-23JUL2026 111,191.9157</t>
        </is>
      </c>
      <c r="J12289" s="17" t="n">
        <v>110558.1680690716</v>
      </c>
      <c r="K12289" s="15" t="inlineStr">
        <is>
          <t>USDe 92,122.2348</t>
        </is>
      </c>
      <c r="L12289" s="17" t="n">
        <v>92122.2348368461</v>
      </c>
      <c r="M12289" s="17">
        <f>J12289-L12289</f>
        <v/>
      </c>
      <c r="N12289" s="18">
        <f>IF(J12289=0,"",L12289/J12289)</f>
        <v/>
      </c>
      <c r="O12289" s="15" t="inlineStr">
        <is>
          <t>Rabby API + Jupiter</t>
        </is>
      </c>
    </row>
    <row r="12290">
      <c r="A12290" s="15" t="inlineStr">
        <is>
          <t>2026-06-15 20:03:24</t>
        </is>
      </c>
      <c r="B12290" s="15" t="inlineStr">
        <is>
          <t>0xe16be042f9433779909a972669be3a2003956348</t>
        </is>
      </c>
      <c r="C12290" s="15" t="inlineStr">
        <is>
          <t>Ethereum</t>
        </is>
      </c>
      <c r="D12290" s="15" t="inlineStr">
        <is>
          <t>Fluid</t>
        </is>
      </c>
      <c r="E12290" s="15" t="inlineStr">
        <is>
          <t>Lending</t>
        </is>
      </c>
      <c r="F12290" s="15" t="inlineStr">
        <is>
          <t>Fluid-eth-0x324c5dc1</t>
        </is>
      </c>
      <c r="G12290" s="15" t="inlineStr">
        <is>
          <t>reUSD vs USDT</t>
        </is>
      </c>
      <c r="H12290" s="16" t="n">
        <v>1.0485</v>
      </c>
      <c r="I12290" s="15" t="inlineStr">
        <is>
          <t>reUSD 279,798.7765</t>
        </is>
      </c>
      <c r="J12290" s="17" t="n">
        <v>303201.0298780199</v>
      </c>
      <c r="K12290" s="15" t="inlineStr">
        <is>
          <t>USDT 260,374.5477</t>
        </is>
      </c>
      <c r="L12290" s="17" t="n">
        <v>260246.9641836211</v>
      </c>
      <c r="M12290" s="17">
        <f>J12290-L12290</f>
        <v/>
      </c>
      <c r="N12290" s="18">
        <f>IF(J12290=0,"",L12290/J12290)</f>
        <v/>
      </c>
      <c r="O12290" s="15" t="inlineStr">
        <is>
          <t>Rabby API + Jupiter</t>
        </is>
      </c>
    </row>
    <row r="12291">
      <c r="A12291" s="15" t="inlineStr">
        <is>
          <t>2026-06-15 20:03:24</t>
        </is>
      </c>
      <c r="B12291" s="15" t="inlineStr">
        <is>
          <t>0xe16be042f9433779909a972669be3a2003956348</t>
        </is>
      </c>
      <c r="C12291" s="15" t="inlineStr">
        <is>
          <t>Ethereum</t>
        </is>
      </c>
      <c r="D12291" s="15" t="inlineStr">
        <is>
          <t>Curve LlamaLend</t>
        </is>
      </c>
      <c r="E12291" s="15" t="inlineStr">
        <is>
          <t>Lending</t>
        </is>
      </c>
      <c r="F12291" s="15" t="inlineStr">
        <is>
          <t>CurveLlamaLend-eth-0x3de37c38</t>
        </is>
      </c>
      <c r="G12291" s="15" t="inlineStr">
        <is>
          <t>sfrxUSD vs crvUSD</t>
        </is>
      </c>
      <c r="H12291" s="16" t="n">
        <v>1.0475</v>
      </c>
      <c r="I12291" s="15" t="inlineStr">
        <is>
          <t>sfrxUSD 275,773.4355</t>
        </is>
      </c>
      <c r="J12291" s="17" t="n">
        <v>330411.4193480783</v>
      </c>
      <c r="K12291" s="15" t="inlineStr">
        <is>
          <t>crvUSD 307,295.2265</t>
        </is>
      </c>
      <c r="L12291" s="17" t="n">
        <v>307389.5608095147</v>
      </c>
      <c r="M12291" s="17">
        <f>J12291-L12291</f>
        <v/>
      </c>
      <c r="N12291" s="18">
        <f>IF(J12291=0,"",L12291/J12291)</f>
        <v/>
      </c>
      <c r="O12291" s="15" t="inlineStr">
        <is>
          <t>Rabby API + Jupiter</t>
        </is>
      </c>
    </row>
    <row r="12292">
      <c r="A12292" s="15" t="inlineStr">
        <is>
          <t>2026-06-15 20:03:24</t>
        </is>
      </c>
      <c r="B12292" s="15" t="inlineStr">
        <is>
          <t>0xe16be042f9433779909a972669be3a2003956348</t>
        </is>
      </c>
      <c r="C12292" s="15" t="inlineStr">
        <is>
          <t>Ethereum</t>
        </is>
      </c>
      <c r="D12292" s="15" t="inlineStr">
        <is>
          <t>Curve LlamaLend</t>
        </is>
      </c>
      <c r="E12292" s="15" t="inlineStr">
        <is>
          <t>Lending</t>
        </is>
      </c>
      <c r="F12292" s="15" t="inlineStr">
        <is>
          <t>CurveLlamaLend-eth-0xb536fea3</t>
        </is>
      </c>
      <c r="G12292" s="15" t="inlineStr">
        <is>
          <t>sUSDe vs crvUSD</t>
        </is>
      </c>
      <c r="H12292" s="16" t="n">
        <v>1.0364</v>
      </c>
      <c r="I12292" s="15" t="inlineStr">
        <is>
          <t>sUSDe 144,199.3121</t>
        </is>
      </c>
      <c r="J12292" s="17" t="n">
        <v>178173.0178324699</v>
      </c>
      <c r="K12292" s="15" t="inlineStr">
        <is>
          <t>crvUSD 161,521.7220</t>
        </is>
      </c>
      <c r="L12292" s="17" t="n">
        <v>161571.3064155871</v>
      </c>
      <c r="M12292" s="17">
        <f>J12292-L12292</f>
        <v/>
      </c>
      <c r="N12292" s="18">
        <f>IF(J12292=0,"",L12292/J12292)</f>
        <v/>
      </c>
      <c r="O12292" s="15" t="inlineStr">
        <is>
          <t>Rabby API + Jupiter</t>
        </is>
      </c>
    </row>
    <row r="12293">
      <c r="A12293" s="15" t="inlineStr">
        <is>
          <t>2026-06-15 20:03:24</t>
        </is>
      </c>
      <c r="B12293" s="15" t="inlineStr">
        <is>
          <t>0xe16be042f9433779909a972669be3a2003956348</t>
        </is>
      </c>
      <c r="C12293" s="15" t="inlineStr">
        <is>
          <t>Mantle</t>
        </is>
      </c>
      <c r="D12293" s="15" t="inlineStr">
        <is>
          <t>Aave V3</t>
        </is>
      </c>
      <c r="E12293" s="15" t="inlineStr">
        <is>
          <t>Lending</t>
        </is>
      </c>
      <c r="F12293" s="15" t="inlineStr">
        <is>
          <t>AaveV3-mnt-0x458f2934</t>
        </is>
      </c>
      <c r="G12293" s="15" t="inlineStr">
        <is>
          <t>sUSDe vs USDC</t>
        </is>
      </c>
      <c r="H12293" s="16" t="n">
        <v>1.0264</v>
      </c>
      <c r="I12293" s="15" t="inlineStr">
        <is>
          <t>sUSDe 169,926.5433</t>
        </is>
      </c>
      <c r="J12293" s="17" t="n">
        <v>210016.7674222971</v>
      </c>
      <c r="K12293" s="15" t="inlineStr">
        <is>
          <t>USDC 188,119.4907</t>
        </is>
      </c>
      <c r="L12293" s="17" t="n">
        <v>188175.9435280584</v>
      </c>
      <c r="M12293" s="17">
        <f>J12293-L12293</f>
        <v/>
      </c>
      <c r="N12293" s="18">
        <f>IF(J12293=0,"",L12293/J12293)</f>
        <v/>
      </c>
      <c r="O12293" s="15" t="inlineStr">
        <is>
          <t>Rabby API + Jupiter</t>
        </is>
      </c>
    </row>
    <row r="12294">
      <c r="A12294" s="15" t="inlineStr">
        <is>
          <t>2026-06-15 20:03:24</t>
        </is>
      </c>
      <c r="B12294" s="15" t="inlineStr">
        <is>
          <t>0xe16be042f9433779909a972669be3a2003956348</t>
        </is>
      </c>
      <c r="C12294" s="15" t="inlineStr">
        <is>
          <t>Monad</t>
        </is>
      </c>
      <c r="D12294" s="15" t="inlineStr">
        <is>
          <t>Euler</t>
        </is>
      </c>
      <c r="E12294" s="15" t="inlineStr">
        <is>
          <t>Lending</t>
        </is>
      </c>
      <c r="F12294" s="15" t="inlineStr">
        <is>
          <t>Euler-monad-0x7a9324e8</t>
        </is>
      </c>
      <c r="G12294" s="15" t="inlineStr">
        <is>
          <t>USDC vs USDC</t>
        </is>
      </c>
      <c r="H12294" s="16" t="n">
        <v>1.0481</v>
      </c>
      <c r="I12294" s="15" t="inlineStr">
        <is>
          <t>USDC 217,177.2706</t>
        </is>
      </c>
      <c r="J12294" s="17" t="n">
        <v>217242.4432930841</v>
      </c>
      <c r="K12294" s="15" t="inlineStr">
        <is>
          <t>USDC 186,480.9852</t>
        </is>
      </c>
      <c r="L12294" s="17" t="n">
        <v>186536.9462948884</v>
      </c>
      <c r="M12294" s="17">
        <f>J12294-L12294</f>
        <v/>
      </c>
      <c r="N12294" s="18">
        <f>IF(J12294=0,"",L12294/J12294)</f>
        <v/>
      </c>
      <c r="O12294" s="15" t="inlineStr">
        <is>
          <t>Rabby API + Jupiter</t>
        </is>
      </c>
    </row>
    <row r="12295">
      <c r="A12295" s="15" t="inlineStr">
        <is>
          <t>2026-06-15 20:03:24</t>
        </is>
      </c>
      <c r="B12295" s="15" t="inlineStr">
        <is>
          <t>0xe16be042f9433779909a972669be3a2003956348</t>
        </is>
      </c>
      <c r="C12295" s="15" t="inlineStr">
        <is>
          <t>Ethereum</t>
        </is>
      </c>
      <c r="D12295" s="15" t="inlineStr">
        <is>
          <t>Morpho</t>
        </is>
      </c>
      <c r="E12295" s="15" t="inlineStr">
        <is>
          <t>Lending</t>
        </is>
      </c>
      <c r="F12295" s="15" t="inlineStr">
        <is>
          <t>Morpho-eth-0xbbbbbbbb</t>
        </is>
      </c>
      <c r="G12295" s="15" t="inlineStr">
        <is>
          <t>PT-apyUSD-18JUN2026 vs USDC</t>
        </is>
      </c>
      <c r="H12295" s="16" t="n">
        <v>1.4534</v>
      </c>
      <c r="I12295" s="15" t="inlineStr">
        <is>
          <t>PT-apyUSD-18JUN2026 287,059.3714</t>
        </is>
      </c>
      <c r="J12295" s="17" t="n">
        <v>265295.5937979025</v>
      </c>
      <c r="K12295" s="15" t="inlineStr">
        <is>
          <t>USDC 165,273.3258</t>
        </is>
      </c>
      <c r="L12295" s="17" t="n">
        <v>165322.9227078512</v>
      </c>
      <c r="M12295" s="17">
        <f>J12295-L12295</f>
        <v/>
      </c>
      <c r="N12295" s="18">
        <f>IF(J12295=0,"",L12295/J12295)</f>
        <v/>
      </c>
      <c r="O12295" s="15" t="inlineStr">
        <is>
          <t>Rabby API + Jupiter</t>
        </is>
      </c>
    </row>
    <row r="12296">
      <c r="A12296" s="15" t="inlineStr">
        <is>
          <t>2026-06-15 20:03:24</t>
        </is>
      </c>
      <c r="B12296" s="15" t="inlineStr">
        <is>
          <t>0xe16be042f9433779909a972669be3a2003956348</t>
        </is>
      </c>
      <c r="C12296" s="15" t="inlineStr">
        <is>
          <t>Ethereum</t>
        </is>
      </c>
      <c r="D12296" s="15" t="inlineStr">
        <is>
          <t>Morpho</t>
        </is>
      </c>
      <c r="E12296" s="15" t="inlineStr">
        <is>
          <t>Lending</t>
        </is>
      </c>
      <c r="F12296" s="15" t="inlineStr">
        <is>
          <t>Morpho-eth-0xbbbbbbbb</t>
        </is>
      </c>
      <c r="G12296" s="15" t="inlineStr">
        <is>
          <t>PRIME vs PYUSD</t>
        </is>
      </c>
      <c r="H12296" s="16" t="n">
        <v>1.0811</v>
      </c>
      <c r="I12296" s="15" t="inlineStr">
        <is>
          <t>PRIME 114,853.8687</t>
        </is>
      </c>
      <c r="J12296" s="17" t="n">
        <v>119766.0612027737</v>
      </c>
      <c r="K12296" s="15" t="inlineStr">
        <is>
          <t>PYUSD 95,245.8115</t>
        </is>
      </c>
      <c r="L12296" s="17" t="n">
        <v>95244.97077235399</v>
      </c>
      <c r="M12296" s="17">
        <f>J12296-L12296</f>
        <v/>
      </c>
      <c r="N12296" s="18">
        <f>IF(J12296=0,"",L12296/J12296)</f>
        <v/>
      </c>
      <c r="O12296" s="15" t="inlineStr">
        <is>
          <t>Rabby API + Jupiter</t>
        </is>
      </c>
    </row>
    <row r="12297">
      <c r="A12297" s="15" t="inlineStr">
        <is>
          <t>2026-06-15 20:03:24</t>
        </is>
      </c>
      <c r="B12297" s="15" t="inlineStr">
        <is>
          <t>0xe16be042f9433779909a972669be3a2003956348</t>
        </is>
      </c>
      <c r="C12297" s="15" t="inlineStr">
        <is>
          <t>Ethereum</t>
        </is>
      </c>
      <c r="D12297" s="15" t="inlineStr">
        <is>
          <t>Morpho</t>
        </is>
      </c>
      <c r="E12297" s="15" t="inlineStr">
        <is>
          <t>Lending</t>
        </is>
      </c>
      <c r="F12297" s="15" t="inlineStr">
        <is>
          <t>Morpho-eth-0xbbbbbbbb</t>
        </is>
      </c>
      <c r="G12297" s="15" t="inlineStr">
        <is>
          <t>siUSD vs msUSD</t>
        </is>
      </c>
      <c r="H12297" s="16" t="n">
        <v>1.0534</v>
      </c>
      <c r="I12297" s="15" t="inlineStr">
        <is>
          <t>siUSD 284,969.9415</t>
        </is>
      </c>
      <c r="J12297" s="17" t="n">
        <v>305788.5128089659</v>
      </c>
      <c r="K12297" s="15" t="inlineStr">
        <is>
          <t>msUSD 265,716.8637</t>
        </is>
      </c>
      <c r="L12297" s="17" t="n">
        <v>265416.8403843762</v>
      </c>
      <c r="M12297" s="17">
        <f>J12297-L12297</f>
        <v/>
      </c>
      <c r="N12297" s="18">
        <f>IF(J12297=0,"",L12297/J12297)</f>
        <v/>
      </c>
      <c r="O12297" s="15" t="inlineStr">
        <is>
          <t>Rabby API + Jupiter</t>
        </is>
      </c>
    </row>
    <row r="12298">
      <c r="A12298" s="15" t="inlineStr">
        <is>
          <t>2026-06-15 20:03:24</t>
        </is>
      </c>
      <c r="B12298" s="15" t="inlineStr">
        <is>
          <t>0xe16be042f9433779909a972669be3a2003956348</t>
        </is>
      </c>
      <c r="C12298" s="15" t="inlineStr">
        <is>
          <t>Ethereum</t>
        </is>
      </c>
      <c r="D12298" s="15" t="inlineStr">
        <is>
          <t>Morpho</t>
        </is>
      </c>
      <c r="E12298" s="15" t="inlineStr">
        <is>
          <t>Lending</t>
        </is>
      </c>
      <c r="F12298" s="15" t="inlineStr">
        <is>
          <t>Morpho-eth-0xbbbbbbbb</t>
        </is>
      </c>
      <c r="G12298" s="15" t="inlineStr">
        <is>
          <t>mF-ONE vs USDC</t>
        </is>
      </c>
      <c r="H12298" s="16" t="n">
        <v>1.0633</v>
      </c>
      <c r="I12298" s="15" t="inlineStr">
        <is>
          <t>mF-ONE 148,000.0000</t>
        </is>
      </c>
      <c r="J12298" s="17" t="n">
        <v>162242.6956887066</v>
      </c>
      <c r="K12298" s="15" t="inlineStr">
        <is>
          <t>USDC 128,672.1275</t>
        </is>
      </c>
      <c r="L12298" s="17" t="n">
        <v>128710.7407049845</v>
      </c>
      <c r="M12298" s="17">
        <f>J12298-L12298</f>
        <v/>
      </c>
      <c r="N12298" s="18">
        <f>IF(J12298=0,"",L12298/J12298)</f>
        <v/>
      </c>
      <c r="O12298" s="15" t="inlineStr">
        <is>
          <t>Rabby API + Jupiter</t>
        </is>
      </c>
    </row>
    <row r="12299">
      <c r="A12299" s="15" t="inlineStr">
        <is>
          <t>2026-06-15 20:03:24</t>
        </is>
      </c>
      <c r="B12299" s="15" t="inlineStr">
        <is>
          <t>0xe16be042f9433779909a972669be3a2003956348</t>
        </is>
      </c>
      <c r="C12299" s="15" t="inlineStr">
        <is>
          <t>Ethereum</t>
        </is>
      </c>
      <c r="D12299" s="15" t="inlineStr">
        <is>
          <t>Morpho</t>
        </is>
      </c>
      <c r="E12299" s="15" t="inlineStr">
        <is>
          <t>Lending</t>
        </is>
      </c>
      <c r="F12299" s="15" t="inlineStr">
        <is>
          <t>Morpho-eth-0xbbbbbbbb</t>
        </is>
      </c>
      <c r="G12299" s="15" t="inlineStr">
        <is>
          <t>sNUSD vs USDC</t>
        </is>
      </c>
      <c r="H12299" s="16" t="n">
        <v>1.0525</v>
      </c>
      <c r="I12299" s="15" t="inlineStr">
        <is>
          <t>sNUSD 73,161.4141</t>
        </is>
      </c>
      <c r="J12299" s="17" t="n">
        <v>77318.94283850756</v>
      </c>
      <c r="K12299" s="15" t="inlineStr">
        <is>
          <t>USDC 67,206.2719</t>
        </is>
      </c>
      <c r="L12299" s="17" t="n">
        <v>67226.43986563981</v>
      </c>
      <c r="M12299" s="17">
        <f>J12299-L12299</f>
        <v/>
      </c>
      <c r="N12299" s="18">
        <f>IF(J12299=0,"",L12299/J12299)</f>
        <v/>
      </c>
      <c r="O12299" s="15" t="inlineStr">
        <is>
          <t>Rabby API + Jupiter</t>
        </is>
      </c>
    </row>
    <row r="12300">
      <c r="A12300" s="15" t="inlineStr">
        <is>
          <t>2026-06-15 20:03:24</t>
        </is>
      </c>
      <c r="B12300" s="15" t="inlineStr">
        <is>
          <t>0xe16be042f9433779909a972669be3a2003956348</t>
        </is>
      </c>
      <c r="C12300" s="15" t="inlineStr">
        <is>
          <t>Ethereum</t>
        </is>
      </c>
      <c r="D12300" s="15" t="inlineStr">
        <is>
          <t>Pendle V2</t>
        </is>
      </c>
      <c r="E12300" s="15" t="inlineStr">
        <is>
          <t>Yield</t>
        </is>
      </c>
      <c r="F12300" s="15" t="inlineStr">
        <is>
          <t>PendleV2-eth-0xdc9a5a2e</t>
        </is>
      </c>
      <c r="G12300" s="15" t="inlineStr">
        <is>
          <t>PT-reUSDe-25JUN2026 vs (no debt)</t>
        </is>
      </c>
      <c r="H12300" s="16" t="inlineStr"/>
      <c r="I12300" s="15" t="inlineStr">
        <is>
          <t>PT-reUSDe-25JUN2026 35,130.2709</t>
        </is>
      </c>
      <c r="J12300" s="17" t="n">
        <v>34966.53106190341</v>
      </c>
      <c r="K12300" s="15" t="inlineStr"/>
      <c r="L12300" s="17" t="n">
        <v>0</v>
      </c>
      <c r="M12300" s="17">
        <f>J12300-L12300</f>
        <v/>
      </c>
      <c r="N12300" s="18">
        <f>IF(J12300=0,"",L12300/J12300)</f>
        <v/>
      </c>
      <c r="O12300" s="15" t="inlineStr">
        <is>
          <t>Rabby API + Jupiter</t>
        </is>
      </c>
    </row>
    <row r="12301">
      <c r="A12301" s="15" t="inlineStr">
        <is>
          <t>2026-06-15 20:03:24</t>
        </is>
      </c>
      <c r="B12301" s="15" t="inlineStr">
        <is>
          <t>0xe16be042f9433779909a972669be3a2003956348</t>
        </is>
      </c>
      <c r="C12301" s="15" t="inlineStr">
        <is>
          <t>Plasma</t>
        </is>
      </c>
      <c r="D12301" s="15" t="inlineStr">
        <is>
          <t>Fluid</t>
        </is>
      </c>
      <c r="E12301" s="15" t="inlineStr">
        <is>
          <t>Lending</t>
        </is>
      </c>
      <c r="F12301" s="15" t="inlineStr">
        <is>
          <t>Fluid-plasma-0x324c5dc1</t>
        </is>
      </c>
      <c r="G12301" s="15" t="inlineStr">
        <is>
          <t>sUSDai vs GHO</t>
        </is>
      </c>
      <c r="H12301" s="16" t="n">
        <v>1.0407</v>
      </c>
      <c r="I12301" s="15" t="inlineStr">
        <is>
          <t>sUSDai 249,570.0181</t>
        </is>
      </c>
      <c r="J12301" s="17" t="n">
        <v>272167.3219354327</v>
      </c>
      <c r="K12301" s="15" t="inlineStr">
        <is>
          <t>GHO 235,544.2255</t>
        </is>
      </c>
      <c r="L12301" s="17" t="n">
        <v>235366.9116118645</v>
      </c>
      <c r="M12301" s="17">
        <f>J12301-L12301</f>
        <v/>
      </c>
      <c r="N12301" s="18">
        <f>IF(J12301=0,"",L12301/J12301)</f>
        <v/>
      </c>
      <c r="O12301" s="15" t="inlineStr">
        <is>
          <t>Rabby API + Jupiter</t>
        </is>
      </c>
    </row>
    <row r="12302">
      <c r="A12302" s="15" t="inlineStr">
        <is>
          <t>2026-06-15 20:03:24</t>
        </is>
      </c>
      <c r="B12302" s="15" t="inlineStr">
        <is>
          <t>0xe16be042f9433779909a972669be3a2003956348</t>
        </is>
      </c>
      <c r="C12302" s="15" t="inlineStr">
        <is>
          <t>Plasma</t>
        </is>
      </c>
      <c r="D12302" s="15" t="inlineStr">
        <is>
          <t>Merkl</t>
        </is>
      </c>
      <c r="E12302" s="15" t="inlineStr">
        <is>
          <t>Yield</t>
        </is>
      </c>
      <c r="F12302" s="15" t="inlineStr">
        <is>
          <t>Merkl-plasma-0x3ef3d8ba</t>
        </is>
      </c>
      <c r="G12302" s="15" t="inlineStr">
        <is>
          <t>GHO vs (no debt)</t>
        </is>
      </c>
      <c r="H12302" s="16" t="inlineStr"/>
      <c r="I12302" s="15" t="inlineStr">
        <is>
          <t>GHO 74.8782</t>
        </is>
      </c>
      <c r="J12302" s="17" t="n">
        <v>74.82182163373481</v>
      </c>
      <c r="K12302" s="15" t="inlineStr"/>
      <c r="L12302" s="17" t="n">
        <v>0</v>
      </c>
      <c r="M12302" s="17">
        <f>J12302-L12302</f>
        <v/>
      </c>
      <c r="N12302" s="18">
        <f>IF(J12302=0,"",L12302/J12302)</f>
        <v/>
      </c>
      <c r="O12302" s="15" t="inlineStr">
        <is>
          <t>Rabby API + Jupiter</t>
        </is>
      </c>
    </row>
    <row r="12303">
      <c r="A12303" s="15" t="inlineStr">
        <is>
          <t>2026-06-15 20:03:24</t>
        </is>
      </c>
      <c r="B12303" s="15" t="inlineStr">
        <is>
          <t>0xe16be042f9433779909a972669be3a2003956348</t>
        </is>
      </c>
      <c r="C12303" s="15" t="inlineStr">
        <is>
          <t>Solana</t>
        </is>
      </c>
      <c r="D12303" s="15" t="inlineStr">
        <is>
          <t>Kamino</t>
        </is>
      </c>
      <c r="E12303" s="15" t="inlineStr">
        <is>
          <t>Lending</t>
        </is>
      </c>
      <c r="F12303" s="15" t="inlineStr">
        <is>
          <t>Kamino-sol-C546qjMb</t>
        </is>
      </c>
      <c r="G12303" s="15" t="inlineStr">
        <is>
          <t>ONyc vs USDC</t>
        </is>
      </c>
      <c r="H12303" s="16" t="n">
        <v>1.1688</v>
      </c>
      <c r="I12303" s="15" t="inlineStr">
        <is>
          <t>ONyc 206,374.6220</t>
        </is>
      </c>
      <c r="J12303" s="17" t="n">
        <v>229861.7474524747</v>
      </c>
      <c r="K12303" s="15" t="inlineStr">
        <is>
          <t>USDC 137,698.8470</t>
        </is>
      </c>
      <c r="L12303" s="17" t="n">
        <v>137664.4415947706</v>
      </c>
      <c r="M12303" s="17">
        <f>J12303-L12303</f>
        <v/>
      </c>
      <c r="N12303" s="18">
        <f>IF(J12303=0,"",L12303/J12303)</f>
        <v/>
      </c>
      <c r="O12303" s="15" t="inlineStr">
        <is>
          <t>Rabby API + Jupiter</t>
        </is>
      </c>
    </row>
    <row r="12304">
      <c r="A12304" s="15" t="inlineStr">
        <is>
          <t>2026-06-15 20:34:30</t>
        </is>
      </c>
      <c r="B12304" s="15" t="inlineStr">
        <is>
          <t>0xe16be042f9433779909a972669be3a2003956348</t>
        </is>
      </c>
      <c r="C12304" s="15" t="inlineStr">
        <is>
          <t>Ethereum</t>
        </is>
      </c>
      <c r="D12304" s="15" t="inlineStr">
        <is>
          <t>Apyx</t>
        </is>
      </c>
      <c r="E12304" s="15" t="inlineStr">
        <is>
          <t>Yield</t>
        </is>
      </c>
      <c r="F12304" s="15" t="inlineStr">
        <is>
          <t>Apyx-eth-0x9bf51f33</t>
        </is>
      </c>
      <c r="G12304" s="15" t="inlineStr">
        <is>
          <t>apxUSD vs (no debt)</t>
        </is>
      </c>
      <c r="H12304" s="16" t="inlineStr"/>
      <c r="I12304" s="15" t="inlineStr">
        <is>
          <t>apxUSD 55,528.4542</t>
        </is>
      </c>
      <c r="J12304" s="17" t="n">
        <v>53054.19427085143</v>
      </c>
      <c r="K12304" s="15" t="inlineStr"/>
      <c r="L12304" s="17" t="n">
        <v>0</v>
      </c>
      <c r="M12304" s="17">
        <f>J12304-L12304</f>
        <v/>
      </c>
      <c r="N12304" s="18">
        <f>IF(J12304=0,"",L12304/J12304)</f>
        <v/>
      </c>
      <c r="O12304" s="15" t="inlineStr">
        <is>
          <t>Rabby API + Jupiter</t>
        </is>
      </c>
    </row>
    <row r="12305">
      <c r="A12305" s="15" t="inlineStr">
        <is>
          <t>2026-06-15 20:34:30</t>
        </is>
      </c>
      <c r="B12305" s="15" t="inlineStr">
        <is>
          <t>0xe16be042f9433779909a972669be3a2003956348</t>
        </is>
      </c>
      <c r="C12305" s="15" t="inlineStr">
        <is>
          <t>Base</t>
        </is>
      </c>
      <c r="D12305" s="15" t="inlineStr">
        <is>
          <t>D2.finance</t>
        </is>
      </c>
      <c r="E12305" s="15" t="inlineStr">
        <is>
          <t>Yield</t>
        </is>
      </c>
      <c r="F12305" s="15" t="inlineStr">
        <is>
          <t>D2.finance-base-0x2406aacb</t>
        </is>
      </c>
      <c r="G12305" s="15" t="inlineStr">
        <is>
          <t>USDC vs (no debt)</t>
        </is>
      </c>
      <c r="H12305" s="16" t="inlineStr"/>
      <c r="I12305" s="15" t="inlineStr">
        <is>
          <t>USDC 15,143.9731</t>
        </is>
      </c>
      <c r="J12305" s="17" t="n">
        <v>15148.51763228969</v>
      </c>
      <c r="K12305" s="15" t="inlineStr"/>
      <c r="L12305" s="17" t="n">
        <v>0</v>
      </c>
      <c r="M12305" s="17">
        <f>J12305-L12305</f>
        <v/>
      </c>
      <c r="N12305" s="18">
        <f>IF(J12305=0,"",L12305/J12305)</f>
        <v/>
      </c>
      <c r="O12305" s="15" t="inlineStr">
        <is>
          <t>Rabby API + Jupiter</t>
        </is>
      </c>
    </row>
    <row r="12306">
      <c r="A12306" s="15" t="inlineStr">
        <is>
          <t>2026-06-15 20:34:30</t>
        </is>
      </c>
      <c r="B12306" s="15" t="inlineStr">
        <is>
          <t>0xe16be042f9433779909a972669be3a2003956348</t>
        </is>
      </c>
      <c r="C12306" s="15" t="inlineStr">
        <is>
          <t>Ethereum</t>
        </is>
      </c>
      <c r="D12306" s="15" t="inlineStr">
        <is>
          <t>Euler</t>
        </is>
      </c>
      <c r="E12306" s="15" t="inlineStr">
        <is>
          <t>Lending</t>
        </is>
      </c>
      <c r="F12306" s="15" t="inlineStr">
        <is>
          <t>Euler-eth-0x0c9a3dd6</t>
        </is>
      </c>
      <c r="G12306" s="15" t="inlineStr">
        <is>
          <t>PT-cUSD-23JUL2026 vs USDe</t>
        </is>
      </c>
      <c r="H12306" s="16" t="n">
        <v>1.0441</v>
      </c>
      <c r="I12306" s="15" t="inlineStr">
        <is>
          <t>PT-cUSD-23JUL2026 111,191.9157</t>
        </is>
      </c>
      <c r="J12306" s="17" t="n">
        <v>110555.2682416694</v>
      </c>
      <c r="K12306" s="15" t="inlineStr">
        <is>
          <t>USDe 92,122.2348</t>
        </is>
      </c>
      <c r="L12306" s="17" t="n">
        <v>92122.2348368461</v>
      </c>
      <c r="M12306" s="17">
        <f>J12306-L12306</f>
        <v/>
      </c>
      <c r="N12306" s="18">
        <f>IF(J12306=0,"",L12306/J12306)</f>
        <v/>
      </c>
      <c r="O12306" s="15" t="inlineStr">
        <is>
          <t>Rabby API + Jupiter</t>
        </is>
      </c>
    </row>
    <row r="12307">
      <c r="A12307" s="15" t="inlineStr">
        <is>
          <t>2026-06-15 20:34:30</t>
        </is>
      </c>
      <c r="B12307" s="15" t="inlineStr">
        <is>
          <t>0xe16be042f9433779909a972669be3a2003956348</t>
        </is>
      </c>
      <c r="C12307" s="15" t="inlineStr">
        <is>
          <t>Ethereum</t>
        </is>
      </c>
      <c r="D12307" s="15" t="inlineStr">
        <is>
          <t>Fluid</t>
        </is>
      </c>
      <c r="E12307" s="15" t="inlineStr">
        <is>
          <t>Lending</t>
        </is>
      </c>
      <c r="F12307" s="15" t="inlineStr">
        <is>
          <t>Fluid-eth-0x324c5dc1</t>
        </is>
      </c>
      <c r="G12307" s="15" t="inlineStr">
        <is>
          <t>reUSD vs USDT</t>
        </is>
      </c>
      <c r="H12307" s="16" t="n">
        <v>1.0486</v>
      </c>
      <c r="I12307" s="15" t="inlineStr">
        <is>
          <t>reUSD 279,798.7765</t>
        </is>
      </c>
      <c r="J12307" s="17" t="n">
        <v>303232.1239834617</v>
      </c>
      <c r="K12307" s="15" t="inlineStr">
        <is>
          <t>USDT 260,374.5477</t>
        </is>
      </c>
      <c r="L12307" s="17" t="n">
        <v>260254.7754200525</v>
      </c>
      <c r="M12307" s="17">
        <f>J12307-L12307</f>
        <v/>
      </c>
      <c r="N12307" s="18">
        <f>IF(J12307=0,"",L12307/J12307)</f>
        <v/>
      </c>
      <c r="O12307" s="15" t="inlineStr">
        <is>
          <t>Rabby API + Jupiter</t>
        </is>
      </c>
    </row>
    <row r="12308">
      <c r="A12308" s="15" t="inlineStr">
        <is>
          <t>2026-06-15 20:34:30</t>
        </is>
      </c>
      <c r="B12308" s="15" t="inlineStr">
        <is>
          <t>0xe16be042f9433779909a972669be3a2003956348</t>
        </is>
      </c>
      <c r="C12308" s="15" t="inlineStr">
        <is>
          <t>Ethereum</t>
        </is>
      </c>
      <c r="D12308" s="15" t="inlineStr">
        <is>
          <t>Curve LlamaLend</t>
        </is>
      </c>
      <c r="E12308" s="15" t="inlineStr">
        <is>
          <t>Lending</t>
        </is>
      </c>
      <c r="F12308" s="15" t="inlineStr">
        <is>
          <t>CurveLlamaLend-eth-0x3de37c38</t>
        </is>
      </c>
      <c r="G12308" s="15" t="inlineStr">
        <is>
          <t>sfrxUSD vs crvUSD</t>
        </is>
      </c>
      <c r="H12308" s="16" t="n">
        <v>1.0475</v>
      </c>
      <c r="I12308" s="15" t="inlineStr">
        <is>
          <t>sfrxUSD 275,773.4355</t>
        </is>
      </c>
      <c r="J12308" s="17" t="n">
        <v>330411.8800638164</v>
      </c>
      <c r="K12308" s="15" t="inlineStr">
        <is>
          <t>crvUSD 307,295.2265</t>
        </is>
      </c>
      <c r="L12308" s="17" t="n">
        <v>307420.3708017397</v>
      </c>
      <c r="M12308" s="17">
        <f>J12308-L12308</f>
        <v/>
      </c>
      <c r="N12308" s="18">
        <f>IF(J12308=0,"",L12308/J12308)</f>
        <v/>
      </c>
      <c r="O12308" s="15" t="inlineStr">
        <is>
          <t>Rabby API + Jupiter</t>
        </is>
      </c>
    </row>
    <row r="12309">
      <c r="A12309" s="15" t="inlineStr">
        <is>
          <t>2026-06-15 20:34:30</t>
        </is>
      </c>
      <c r="B12309" s="15" t="inlineStr">
        <is>
          <t>0xe16be042f9433779909a972669be3a2003956348</t>
        </is>
      </c>
      <c r="C12309" s="15" t="inlineStr">
        <is>
          <t>Ethereum</t>
        </is>
      </c>
      <c r="D12309" s="15" t="inlineStr">
        <is>
          <t>Curve LlamaLend</t>
        </is>
      </c>
      <c r="E12309" s="15" t="inlineStr">
        <is>
          <t>Lending</t>
        </is>
      </c>
      <c r="F12309" s="15" t="inlineStr">
        <is>
          <t>CurveLlamaLend-eth-0xb536fea3</t>
        </is>
      </c>
      <c r="G12309" s="15" t="inlineStr">
        <is>
          <t>sUSDe vs crvUSD</t>
        </is>
      </c>
      <c r="H12309" s="16" t="n">
        <v>1.0364</v>
      </c>
      <c r="I12309" s="15" t="inlineStr">
        <is>
          <t>sUSDe 144,199.3121</t>
        </is>
      </c>
      <c r="J12309" s="17" t="n">
        <v>178173.2502970569</v>
      </c>
      <c r="K12309" s="15" t="inlineStr">
        <is>
          <t>crvUSD 161,521.7220</t>
        </is>
      </c>
      <c r="L12309" s="17" t="n">
        <v>161587.5008845253</v>
      </c>
      <c r="M12309" s="17">
        <f>J12309-L12309</f>
        <v/>
      </c>
      <c r="N12309" s="18">
        <f>IF(J12309=0,"",L12309/J12309)</f>
        <v/>
      </c>
      <c r="O12309" s="15" t="inlineStr">
        <is>
          <t>Rabby API + Jupiter</t>
        </is>
      </c>
    </row>
    <row r="12310">
      <c r="A12310" s="15" t="inlineStr">
        <is>
          <t>2026-06-15 20:34:30</t>
        </is>
      </c>
      <c r="B12310" s="15" t="inlineStr">
        <is>
          <t>0xe16be042f9433779909a972669be3a2003956348</t>
        </is>
      </c>
      <c r="C12310" s="15" t="inlineStr">
        <is>
          <t>Mantle</t>
        </is>
      </c>
      <c r="D12310" s="15" t="inlineStr">
        <is>
          <t>Aave V3</t>
        </is>
      </c>
      <c r="E12310" s="15" t="inlineStr">
        <is>
          <t>Lending</t>
        </is>
      </c>
      <c r="F12310" s="15" t="inlineStr">
        <is>
          <t>AaveV3-mnt-0x458f2934</t>
        </is>
      </c>
      <c r="G12310" s="15" t="inlineStr">
        <is>
          <t>sUSDe vs USDC</t>
        </is>
      </c>
      <c r="H12310" s="16" t="n">
        <v>1.0264</v>
      </c>
      <c r="I12310" s="15" t="inlineStr">
        <is>
          <t>sUSDe 169,926.5433</t>
        </is>
      </c>
      <c r="J12310" s="17" t="n">
        <v>210016.7674222971</v>
      </c>
      <c r="K12310" s="15" t="inlineStr">
        <is>
          <t>USDC 188,119.4907</t>
        </is>
      </c>
      <c r="L12310" s="17" t="n">
        <v>188175.9435280584</v>
      </c>
      <c r="M12310" s="17">
        <f>J12310-L12310</f>
        <v/>
      </c>
      <c r="N12310" s="18">
        <f>IF(J12310=0,"",L12310/J12310)</f>
        <v/>
      </c>
      <c r="O12310" s="15" t="inlineStr">
        <is>
          <t>Rabby API + Jupiter</t>
        </is>
      </c>
    </row>
    <row r="12311">
      <c r="A12311" s="15" t="inlineStr">
        <is>
          <t>2026-06-15 20:34:30</t>
        </is>
      </c>
      <c r="B12311" s="15" t="inlineStr">
        <is>
          <t>0xe16be042f9433779909a972669be3a2003956348</t>
        </is>
      </c>
      <c r="C12311" s="15" t="inlineStr">
        <is>
          <t>Monad</t>
        </is>
      </c>
      <c r="D12311" s="15" t="inlineStr">
        <is>
          <t>Euler</t>
        </is>
      </c>
      <c r="E12311" s="15" t="inlineStr">
        <is>
          <t>Lending</t>
        </is>
      </c>
      <c r="F12311" s="15" t="inlineStr">
        <is>
          <t>Euler-monad-0x7a9324e8</t>
        </is>
      </c>
      <c r="G12311" s="15" t="inlineStr">
        <is>
          <t>USDC vs USDC</t>
        </is>
      </c>
      <c r="H12311" s="16" t="n">
        <v>1.0482</v>
      </c>
      <c r="I12311" s="15" t="inlineStr">
        <is>
          <t>USDC 217,178.0544</t>
        </is>
      </c>
      <c r="J12311" s="17" t="n">
        <v>217243.2273183457</v>
      </c>
      <c r="K12311" s="15" t="inlineStr">
        <is>
          <t>USDC 186,480.9852</t>
        </is>
      </c>
      <c r="L12311" s="17" t="n">
        <v>186536.9462948884</v>
      </c>
      <c r="M12311" s="17">
        <f>J12311-L12311</f>
        <v/>
      </c>
      <c r="N12311" s="18">
        <f>IF(J12311=0,"",L12311/J12311)</f>
        <v/>
      </c>
      <c r="O12311" s="15" t="inlineStr">
        <is>
          <t>Rabby API + Jupiter</t>
        </is>
      </c>
    </row>
    <row r="12312">
      <c r="A12312" s="15" t="inlineStr">
        <is>
          <t>2026-06-15 20:34:30</t>
        </is>
      </c>
      <c r="B12312" s="15" t="inlineStr">
        <is>
          <t>0xe16be042f9433779909a972669be3a2003956348</t>
        </is>
      </c>
      <c r="C12312" s="15" t="inlineStr">
        <is>
          <t>Ethereum</t>
        </is>
      </c>
      <c r="D12312" s="15" t="inlineStr">
        <is>
          <t>Morpho</t>
        </is>
      </c>
      <c r="E12312" s="15" t="inlineStr">
        <is>
          <t>Lending</t>
        </is>
      </c>
      <c r="F12312" s="15" t="inlineStr">
        <is>
          <t>Morpho-eth-0xbbbbbbbb</t>
        </is>
      </c>
      <c r="G12312" s="15" t="inlineStr">
        <is>
          <t>PT-apyUSD-18JUN2026 vs USDC</t>
        </is>
      </c>
      <c r="H12312" s="16" t="n">
        <v>1.4534</v>
      </c>
      <c r="I12312" s="15" t="inlineStr">
        <is>
          <t>PT-apyUSD-18JUN2026 287,059.3714</t>
        </is>
      </c>
      <c r="J12312" s="17" t="n">
        <v>264939.8230498747</v>
      </c>
      <c r="K12312" s="15" t="inlineStr">
        <is>
          <t>USDC 165,273.3258</t>
        </is>
      </c>
      <c r="L12312" s="17" t="n">
        <v>165322.9227078512</v>
      </c>
      <c r="M12312" s="17">
        <f>J12312-L12312</f>
        <v/>
      </c>
      <c r="N12312" s="18">
        <f>IF(J12312=0,"",L12312/J12312)</f>
        <v/>
      </c>
      <c r="O12312" s="15" t="inlineStr">
        <is>
          <t>Rabby API + Jupiter</t>
        </is>
      </c>
    </row>
    <row r="12313">
      <c r="A12313" s="15" t="inlineStr">
        <is>
          <t>2026-06-15 20:34:30</t>
        </is>
      </c>
      <c r="B12313" s="15" t="inlineStr">
        <is>
          <t>0xe16be042f9433779909a972669be3a2003956348</t>
        </is>
      </c>
      <c r="C12313" s="15" t="inlineStr">
        <is>
          <t>Ethereum</t>
        </is>
      </c>
      <c r="D12313" s="15" t="inlineStr">
        <is>
          <t>Morpho</t>
        </is>
      </c>
      <c r="E12313" s="15" t="inlineStr">
        <is>
          <t>Lending</t>
        </is>
      </c>
      <c r="F12313" s="15" t="inlineStr">
        <is>
          <t>Morpho-eth-0xbbbbbbbb</t>
        </is>
      </c>
      <c r="G12313" s="15" t="inlineStr">
        <is>
          <t>PRIME vs PYUSD</t>
        </is>
      </c>
      <c r="H12313" s="16" t="n">
        <v>1.0811</v>
      </c>
      <c r="I12313" s="15" t="inlineStr">
        <is>
          <t>PRIME 114,853.8687</t>
        </is>
      </c>
      <c r="J12313" s="17" t="n">
        <v>119758.5494027806</v>
      </c>
      <c r="K12313" s="15" t="inlineStr">
        <is>
          <t>PYUSD 95,245.8115</t>
        </is>
      </c>
      <c r="L12313" s="17" t="n">
        <v>95244.12753615869</v>
      </c>
      <c r="M12313" s="17">
        <f>J12313-L12313</f>
        <v/>
      </c>
      <c r="N12313" s="18">
        <f>IF(J12313=0,"",L12313/J12313)</f>
        <v/>
      </c>
      <c r="O12313" s="15" t="inlineStr">
        <is>
          <t>Rabby API + Jupiter</t>
        </is>
      </c>
    </row>
    <row r="12314">
      <c r="A12314" s="15" t="inlineStr">
        <is>
          <t>2026-06-15 20:34:30</t>
        </is>
      </c>
      <c r="B12314" s="15" t="inlineStr">
        <is>
          <t>0xe16be042f9433779909a972669be3a2003956348</t>
        </is>
      </c>
      <c r="C12314" s="15" t="inlineStr">
        <is>
          <t>Ethereum</t>
        </is>
      </c>
      <c r="D12314" s="15" t="inlineStr">
        <is>
          <t>Morpho</t>
        </is>
      </c>
      <c r="E12314" s="15" t="inlineStr">
        <is>
          <t>Lending</t>
        </is>
      </c>
      <c r="F12314" s="15" t="inlineStr">
        <is>
          <t>Morpho-eth-0xbbbbbbbb</t>
        </is>
      </c>
      <c r="G12314" s="15" t="inlineStr">
        <is>
          <t>siUSD vs msUSD</t>
        </is>
      </c>
      <c r="H12314" s="16" t="n">
        <v>1.0534</v>
      </c>
      <c r="I12314" s="15" t="inlineStr">
        <is>
          <t>siUSD 284,969.9415</t>
        </is>
      </c>
      <c r="J12314" s="17" t="n">
        <v>305790.3874173337</v>
      </c>
      <c r="K12314" s="15" t="inlineStr">
        <is>
          <t>msUSD 265,716.8637</t>
        </is>
      </c>
      <c r="L12314" s="17" t="n">
        <v>265396.0993444263</v>
      </c>
      <c r="M12314" s="17">
        <f>J12314-L12314</f>
        <v/>
      </c>
      <c r="N12314" s="18">
        <f>IF(J12314=0,"",L12314/J12314)</f>
        <v/>
      </c>
      <c r="O12314" s="15" t="inlineStr">
        <is>
          <t>Rabby API + Jupiter</t>
        </is>
      </c>
    </row>
    <row r="12315">
      <c r="A12315" s="15" t="inlineStr">
        <is>
          <t>2026-06-15 20:34:30</t>
        </is>
      </c>
      <c r="B12315" s="15" t="inlineStr">
        <is>
          <t>0xe16be042f9433779909a972669be3a2003956348</t>
        </is>
      </c>
      <c r="C12315" s="15" t="inlineStr">
        <is>
          <t>Ethereum</t>
        </is>
      </c>
      <c r="D12315" s="15" t="inlineStr">
        <is>
          <t>Morpho</t>
        </is>
      </c>
      <c r="E12315" s="15" t="inlineStr">
        <is>
          <t>Lending</t>
        </is>
      </c>
      <c r="F12315" s="15" t="inlineStr">
        <is>
          <t>Morpho-eth-0xbbbbbbbb</t>
        </is>
      </c>
      <c r="G12315" s="15" t="inlineStr">
        <is>
          <t>mF-ONE vs USDC</t>
        </is>
      </c>
      <c r="H12315" s="16" t="n">
        <v>1.0633</v>
      </c>
      <c r="I12315" s="15" t="inlineStr">
        <is>
          <t>mF-ONE 148,000.0000</t>
        </is>
      </c>
      <c r="J12315" s="17" t="n">
        <v>162258.9264505802</v>
      </c>
      <c r="K12315" s="15" t="inlineStr">
        <is>
          <t>USDC 128,672.1275</t>
        </is>
      </c>
      <c r="L12315" s="17" t="n">
        <v>128710.7407049845</v>
      </c>
      <c r="M12315" s="17">
        <f>J12315-L12315</f>
        <v/>
      </c>
      <c r="N12315" s="18">
        <f>IF(J12315=0,"",L12315/J12315)</f>
        <v/>
      </c>
      <c r="O12315" s="15" t="inlineStr">
        <is>
          <t>Rabby API + Jupiter</t>
        </is>
      </c>
    </row>
    <row r="12316">
      <c r="A12316" s="15" t="inlineStr">
        <is>
          <t>2026-06-15 20:34:30</t>
        </is>
      </c>
      <c r="B12316" s="15" t="inlineStr">
        <is>
          <t>0xe16be042f9433779909a972669be3a2003956348</t>
        </is>
      </c>
      <c r="C12316" s="15" t="inlineStr">
        <is>
          <t>Ethereum</t>
        </is>
      </c>
      <c r="D12316" s="15" t="inlineStr">
        <is>
          <t>Morpho</t>
        </is>
      </c>
      <c r="E12316" s="15" t="inlineStr">
        <is>
          <t>Lending</t>
        </is>
      </c>
      <c r="F12316" s="15" t="inlineStr">
        <is>
          <t>Morpho-eth-0xbbbbbbbb</t>
        </is>
      </c>
      <c r="G12316" s="15" t="inlineStr">
        <is>
          <t>sNUSD vs USDC</t>
        </is>
      </c>
      <c r="H12316" s="16" t="n">
        <v>1.0525</v>
      </c>
      <c r="I12316" s="15" t="inlineStr">
        <is>
          <t>sNUSD 73,161.4141</t>
        </is>
      </c>
      <c r="J12316" s="17" t="n">
        <v>77326.54507597702</v>
      </c>
      <c r="K12316" s="15" t="inlineStr">
        <is>
          <t>USDC 67,206.2719</t>
        </is>
      </c>
      <c r="L12316" s="17" t="n">
        <v>67226.43986563981</v>
      </c>
      <c r="M12316" s="17">
        <f>J12316-L12316</f>
        <v/>
      </c>
      <c r="N12316" s="18">
        <f>IF(J12316=0,"",L12316/J12316)</f>
        <v/>
      </c>
      <c r="O12316" s="15" t="inlineStr">
        <is>
          <t>Rabby API + Jupiter</t>
        </is>
      </c>
    </row>
    <row r="12317">
      <c r="A12317" s="15" t="inlineStr">
        <is>
          <t>2026-06-15 20:34:30</t>
        </is>
      </c>
      <c r="B12317" s="15" t="inlineStr">
        <is>
          <t>0xe16be042f9433779909a972669be3a2003956348</t>
        </is>
      </c>
      <c r="C12317" s="15" t="inlineStr">
        <is>
          <t>Ethereum</t>
        </is>
      </c>
      <c r="D12317" s="15" t="inlineStr">
        <is>
          <t>Pendle V2</t>
        </is>
      </c>
      <c r="E12317" s="15" t="inlineStr">
        <is>
          <t>Yield</t>
        </is>
      </c>
      <c r="F12317" s="15" t="inlineStr">
        <is>
          <t>PendleV2-eth-0xdc9a5a2e</t>
        </is>
      </c>
      <c r="G12317" s="15" t="inlineStr">
        <is>
          <t>PT-reUSDe-25JUN2026 vs (no debt)</t>
        </is>
      </c>
      <c r="H12317" s="16" t="inlineStr"/>
      <c r="I12317" s="15" t="inlineStr">
        <is>
          <t>PT-reUSDe-25JUN2026 35,130.2709</t>
        </is>
      </c>
      <c r="J12317" s="17" t="n">
        <v>34966.97596982885</v>
      </c>
      <c r="K12317" s="15" t="inlineStr"/>
      <c r="L12317" s="17" t="n">
        <v>0</v>
      </c>
      <c r="M12317" s="17">
        <f>J12317-L12317</f>
        <v/>
      </c>
      <c r="N12317" s="18">
        <f>IF(J12317=0,"",L12317/J12317)</f>
        <v/>
      </c>
      <c r="O12317" s="15" t="inlineStr">
        <is>
          <t>Rabby API + Jupiter</t>
        </is>
      </c>
    </row>
    <row r="12318">
      <c r="A12318" s="15" t="inlineStr">
        <is>
          <t>2026-06-15 20:34:30</t>
        </is>
      </c>
      <c r="B12318" s="15" t="inlineStr">
        <is>
          <t>0xe16be042f9433779909a972669be3a2003956348</t>
        </is>
      </c>
      <c r="C12318" s="15" t="inlineStr">
        <is>
          <t>Plasma</t>
        </is>
      </c>
      <c r="D12318" s="15" t="inlineStr">
        <is>
          <t>Fluid</t>
        </is>
      </c>
      <c r="E12318" s="15" t="inlineStr">
        <is>
          <t>Lending</t>
        </is>
      </c>
      <c r="F12318" s="15" t="inlineStr">
        <is>
          <t>Fluid-plasma-0x324c5dc1</t>
        </is>
      </c>
      <c r="G12318" s="15" t="inlineStr">
        <is>
          <t>sUSDai vs GHO</t>
        </is>
      </c>
      <c r="H12318" s="16" t="n">
        <v>1.0407</v>
      </c>
      <c r="I12318" s="15" t="inlineStr">
        <is>
          <t>sUSDai 249,570.0181</t>
        </is>
      </c>
      <c r="J12318" s="17" t="n">
        <v>272167.3219354327</v>
      </c>
      <c r="K12318" s="15" t="inlineStr">
        <is>
          <t>GHO 235,544.2255</t>
        </is>
      </c>
      <c r="L12318" s="17" t="n">
        <v>235362.2016831716</v>
      </c>
      <c r="M12318" s="17">
        <f>J12318-L12318</f>
        <v/>
      </c>
      <c r="N12318" s="18">
        <f>IF(J12318=0,"",L12318/J12318)</f>
        <v/>
      </c>
      <c r="O12318" s="15" t="inlineStr">
        <is>
          <t>Rabby API + Jupiter</t>
        </is>
      </c>
    </row>
    <row r="12319">
      <c r="A12319" s="15" t="inlineStr">
        <is>
          <t>2026-06-15 20:34:30</t>
        </is>
      </c>
      <c r="B12319" s="15" t="inlineStr">
        <is>
          <t>0xe16be042f9433779909a972669be3a2003956348</t>
        </is>
      </c>
      <c r="C12319" s="15" t="inlineStr">
        <is>
          <t>Plasma</t>
        </is>
      </c>
      <c r="D12319" s="15" t="inlineStr">
        <is>
          <t>Merkl</t>
        </is>
      </c>
      <c r="E12319" s="15" t="inlineStr">
        <is>
          <t>Yield</t>
        </is>
      </c>
      <c r="F12319" s="15" t="inlineStr">
        <is>
          <t>Merkl-plasma-0x3ef3d8ba</t>
        </is>
      </c>
      <c r="G12319" s="15" t="inlineStr">
        <is>
          <t>GHO vs (no debt)</t>
        </is>
      </c>
      <c r="H12319" s="16" t="inlineStr"/>
      <c r="I12319" s="15" t="inlineStr">
        <is>
          <t>GHO 74.8782</t>
        </is>
      </c>
      <c r="J12319" s="17" t="n">
        <v>74.82032437380919</v>
      </c>
      <c r="K12319" s="15" t="inlineStr"/>
      <c r="L12319" s="17" t="n">
        <v>0</v>
      </c>
      <c r="M12319" s="17">
        <f>J12319-L12319</f>
        <v/>
      </c>
      <c r="N12319" s="18">
        <f>IF(J12319=0,"",L12319/J12319)</f>
        <v/>
      </c>
      <c r="O12319" s="15" t="inlineStr">
        <is>
          <t>Rabby API + Jupiter</t>
        </is>
      </c>
    </row>
    <row r="12320">
      <c r="A12320" s="15" t="inlineStr">
        <is>
          <t>2026-06-15 20:34:30</t>
        </is>
      </c>
      <c r="B12320" s="15" t="inlineStr">
        <is>
          <t>0xe16be042f9433779909a972669be3a2003956348</t>
        </is>
      </c>
      <c r="C12320" s="15" t="inlineStr">
        <is>
          <t>Solana</t>
        </is>
      </c>
      <c r="D12320" s="15" t="inlineStr">
        <is>
          <t>Kamino</t>
        </is>
      </c>
      <c r="E12320" s="15" t="inlineStr">
        <is>
          <t>Lending</t>
        </is>
      </c>
      <c r="F12320" s="15" t="inlineStr">
        <is>
          <t>Kamino-sol-C546qjMb</t>
        </is>
      </c>
      <c r="G12320" s="15" t="inlineStr">
        <is>
          <t>ONyc vs USDC</t>
        </is>
      </c>
      <c r="H12320" s="16" t="n">
        <v>1.1688</v>
      </c>
      <c r="I12320" s="15" t="inlineStr">
        <is>
          <t>ONyc 206,374.6220</t>
        </is>
      </c>
      <c r="J12320" s="17" t="n">
        <v>229861.7474524747</v>
      </c>
      <c r="K12320" s="15" t="inlineStr">
        <is>
          <t>USDC 137,699.3860</t>
        </is>
      </c>
      <c r="L12320" s="17" t="n">
        <v>137667.2028969169</v>
      </c>
      <c r="M12320" s="17">
        <f>J12320-L12320</f>
        <v/>
      </c>
      <c r="N12320" s="18">
        <f>IF(J12320=0,"",L12320/J12320)</f>
        <v/>
      </c>
      <c r="O12320" s="15" t="inlineStr">
        <is>
          <t>Rabby API + Jupiter</t>
        </is>
      </c>
    </row>
    <row r="12321">
      <c r="A12321" s="15" t="inlineStr">
        <is>
          <t>2026-06-15 21:12:16</t>
        </is>
      </c>
      <c r="B12321" s="15" t="inlineStr">
        <is>
          <t>0xe16be042f9433779909a972669be3a2003956348</t>
        </is>
      </c>
      <c r="C12321" s="15" t="inlineStr">
        <is>
          <t>Ethereum</t>
        </is>
      </c>
      <c r="D12321" s="15" t="inlineStr">
        <is>
          <t>Apyx</t>
        </is>
      </c>
      <c r="E12321" s="15" t="inlineStr">
        <is>
          <t>Yield</t>
        </is>
      </c>
      <c r="F12321" s="15" t="inlineStr">
        <is>
          <t>Apyx-eth-0x9bf51f33</t>
        </is>
      </c>
      <c r="G12321" s="15" t="inlineStr">
        <is>
          <t>apxUSD vs (no debt)</t>
        </is>
      </c>
      <c r="H12321" s="16" t="inlineStr"/>
      <c r="I12321" s="15" t="inlineStr">
        <is>
          <t>apxUSD 55,528.4542</t>
        </is>
      </c>
      <c r="J12321" s="17" t="n">
        <v>53248.80375905782</v>
      </c>
      <c r="K12321" s="15" t="inlineStr"/>
      <c r="L12321" s="17" t="n">
        <v>0</v>
      </c>
      <c r="M12321" s="17">
        <f>J12321-L12321</f>
        <v/>
      </c>
      <c r="N12321" s="18">
        <f>IF(J12321=0,"",L12321/J12321)</f>
        <v/>
      </c>
      <c r="O12321" s="15" t="inlineStr">
        <is>
          <t>Rabby API + Jupiter</t>
        </is>
      </c>
    </row>
    <row r="12322">
      <c r="A12322" s="15" t="inlineStr">
        <is>
          <t>2026-06-15 21:12:16</t>
        </is>
      </c>
      <c r="B12322" s="15" t="inlineStr">
        <is>
          <t>0xe16be042f9433779909a972669be3a2003956348</t>
        </is>
      </c>
      <c r="C12322" s="15" t="inlineStr">
        <is>
          <t>Base</t>
        </is>
      </c>
      <c r="D12322" s="15" t="inlineStr">
        <is>
          <t>D2.finance</t>
        </is>
      </c>
      <c r="E12322" s="15" t="inlineStr">
        <is>
          <t>Yield</t>
        </is>
      </c>
      <c r="F12322" s="15" t="inlineStr">
        <is>
          <t>D2.finance-base-0x2406aacb</t>
        </is>
      </c>
      <c r="G12322" s="15" t="inlineStr">
        <is>
          <t>USDC vs (no debt)</t>
        </is>
      </c>
      <c r="H12322" s="16" t="inlineStr"/>
      <c r="I12322" s="15" t="inlineStr">
        <is>
          <t>USDC 15,143.9731</t>
        </is>
      </c>
      <c r="J12322" s="17" t="n">
        <v>15148.51763228969</v>
      </c>
      <c r="K12322" s="15" t="inlineStr"/>
      <c r="L12322" s="17" t="n">
        <v>0</v>
      </c>
      <c r="M12322" s="17">
        <f>J12322-L12322</f>
        <v/>
      </c>
      <c r="N12322" s="18">
        <f>IF(J12322=0,"",L12322/J12322)</f>
        <v/>
      </c>
      <c r="O12322" s="15" t="inlineStr">
        <is>
          <t>Rabby API + Jupiter</t>
        </is>
      </c>
    </row>
    <row r="12323">
      <c r="A12323" s="15" t="inlineStr">
        <is>
          <t>2026-06-15 21:12:16</t>
        </is>
      </c>
      <c r="B12323" s="15" t="inlineStr">
        <is>
          <t>0xe16be042f9433779909a972669be3a2003956348</t>
        </is>
      </c>
      <c r="C12323" s="15" t="inlineStr">
        <is>
          <t>Ethereum</t>
        </is>
      </c>
      <c r="D12323" s="15" t="inlineStr">
        <is>
          <t>Euler</t>
        </is>
      </c>
      <c r="E12323" s="15" t="inlineStr">
        <is>
          <t>Lending</t>
        </is>
      </c>
      <c r="F12323" s="15" t="inlineStr">
        <is>
          <t>Euler-eth-0x0c9a3dd6</t>
        </is>
      </c>
      <c r="G12323" s="15" t="inlineStr">
        <is>
          <t>PT-cUSD-23JUL2026 vs USDe</t>
        </is>
      </c>
      <c r="H12323" s="16" t="n">
        <v>1.044</v>
      </c>
      <c r="I12323" s="15" t="inlineStr">
        <is>
          <t>PT-cUSD-23JUL2026 111,191.9157</t>
        </is>
      </c>
      <c r="J12323" s="17" t="n">
        <v>110555.487189726</v>
      </c>
      <c r="K12323" s="15" t="inlineStr">
        <is>
          <t>USDe 92,128.2510</t>
        </is>
      </c>
      <c r="L12323" s="17" t="n">
        <v>92128.25096550239</v>
      </c>
      <c r="M12323" s="17">
        <f>J12323-L12323</f>
        <v/>
      </c>
      <c r="N12323" s="18">
        <f>IF(J12323=0,"",L12323/J12323)</f>
        <v/>
      </c>
      <c r="O12323" s="15" t="inlineStr">
        <is>
          <t>Rabby API + Jupiter</t>
        </is>
      </c>
    </row>
    <row r="12324">
      <c r="A12324" s="15" t="inlineStr">
        <is>
          <t>2026-06-15 21:12:16</t>
        </is>
      </c>
      <c r="B12324" s="15" t="inlineStr">
        <is>
          <t>0xe16be042f9433779909a972669be3a2003956348</t>
        </is>
      </c>
      <c r="C12324" s="15" t="inlineStr">
        <is>
          <t>Ethereum</t>
        </is>
      </c>
      <c r="D12324" s="15" t="inlineStr">
        <is>
          <t>Fluid</t>
        </is>
      </c>
      <c r="E12324" s="15" t="inlineStr">
        <is>
          <t>Lending</t>
        </is>
      </c>
      <c r="F12324" s="15" t="inlineStr">
        <is>
          <t>Fluid-eth-0x324c5dc1</t>
        </is>
      </c>
      <c r="G12324" s="15" t="inlineStr">
        <is>
          <t>reUSD vs USDT</t>
        </is>
      </c>
      <c r="H12324" s="16" t="n">
        <v>1.0485</v>
      </c>
      <c r="I12324" s="15" t="inlineStr">
        <is>
          <t>reUSD 279,798.7765</t>
        </is>
      </c>
      <c r="J12324" s="17" t="n">
        <v>303214.7607499086</v>
      </c>
      <c r="K12324" s="15" t="inlineStr">
        <is>
          <t>USDT 260,399.6250</t>
        </is>
      </c>
      <c r="L12324" s="17" t="n">
        <v>260279.8411655032</v>
      </c>
      <c r="M12324" s="17">
        <f>J12324-L12324</f>
        <v/>
      </c>
      <c r="N12324" s="18">
        <f>IF(J12324=0,"",L12324/J12324)</f>
        <v/>
      </c>
      <c r="O12324" s="15" t="inlineStr">
        <is>
          <t>Rabby API + Jupiter</t>
        </is>
      </c>
    </row>
    <row r="12325">
      <c r="A12325" s="15" t="inlineStr">
        <is>
          <t>2026-06-15 21:12:16</t>
        </is>
      </c>
      <c r="B12325" s="15" t="inlineStr">
        <is>
          <t>0xe16be042f9433779909a972669be3a2003956348</t>
        </is>
      </c>
      <c r="C12325" s="15" t="inlineStr">
        <is>
          <t>Ethereum</t>
        </is>
      </c>
      <c r="D12325" s="15" t="inlineStr">
        <is>
          <t>Curve LlamaLend</t>
        </is>
      </c>
      <c r="E12325" s="15" t="inlineStr">
        <is>
          <t>Lending</t>
        </is>
      </c>
      <c r="F12325" s="15" t="inlineStr">
        <is>
          <t>CurveLlamaLend-eth-0x3de37c38</t>
        </is>
      </c>
      <c r="G12325" s="15" t="inlineStr">
        <is>
          <t>sfrxUSD vs crvUSD</t>
        </is>
      </c>
      <c r="H12325" s="16" t="n">
        <v>1.0476</v>
      </c>
      <c r="I12325" s="15" t="inlineStr">
        <is>
          <t>sfrxUSD 275,773.4355</t>
        </is>
      </c>
      <c r="J12325" s="17" t="n">
        <v>330413.0864771432</v>
      </c>
      <c r="K12325" s="15" t="inlineStr">
        <is>
          <t>crvUSD 307,306.8338</t>
        </is>
      </c>
      <c r="L12325" s="17" t="n">
        <v>307401.2280318019</v>
      </c>
      <c r="M12325" s="17">
        <f>J12325-L12325</f>
        <v/>
      </c>
      <c r="N12325" s="18">
        <f>IF(J12325=0,"",L12325/J12325)</f>
        <v/>
      </c>
      <c r="O12325" s="15" t="inlineStr">
        <is>
          <t>Rabby API + Jupiter</t>
        </is>
      </c>
    </row>
    <row r="12326">
      <c r="A12326" s="15" t="inlineStr">
        <is>
          <t>2026-06-15 21:12:16</t>
        </is>
      </c>
      <c r="B12326" s="15" t="inlineStr">
        <is>
          <t>0xe16be042f9433779909a972669be3a2003956348</t>
        </is>
      </c>
      <c r="C12326" s="15" t="inlineStr">
        <is>
          <t>Ethereum</t>
        </is>
      </c>
      <c r="D12326" s="15" t="inlineStr">
        <is>
          <t>Curve LlamaLend</t>
        </is>
      </c>
      <c r="E12326" s="15" t="inlineStr">
        <is>
          <t>Lending</t>
        </is>
      </c>
      <c r="F12326" s="15" t="inlineStr">
        <is>
          <t>CurveLlamaLend-eth-0xb536fea3</t>
        </is>
      </c>
      <c r="G12326" s="15" t="inlineStr">
        <is>
          <t>sUSDe vs crvUSD</t>
        </is>
      </c>
      <c r="H12326" s="16" t="n">
        <v>1.0363</v>
      </c>
      <c r="I12326" s="15" t="inlineStr">
        <is>
          <t>sUSDe 144,199.3121</t>
        </is>
      </c>
      <c r="J12326" s="17" t="n">
        <v>178173.7343984501</v>
      </c>
      <c r="K12326" s="15" t="inlineStr">
        <is>
          <t>crvUSD 161,542.0095</t>
        </is>
      </c>
      <c r="L12326" s="17" t="n">
        <v>161591.6297124297</v>
      </c>
      <c r="M12326" s="17">
        <f>J12326-L12326</f>
        <v/>
      </c>
      <c r="N12326" s="18">
        <f>IF(J12326=0,"",L12326/J12326)</f>
        <v/>
      </c>
      <c r="O12326" s="15" t="inlineStr">
        <is>
          <t>Rabby API + Jupiter</t>
        </is>
      </c>
    </row>
    <row r="12327">
      <c r="A12327" s="15" t="inlineStr">
        <is>
          <t>2026-06-15 21:12:16</t>
        </is>
      </c>
      <c r="B12327" s="15" t="inlineStr">
        <is>
          <t>0xe16be042f9433779909a972669be3a2003956348</t>
        </is>
      </c>
      <c r="C12327" s="15" t="inlineStr">
        <is>
          <t>Mantle</t>
        </is>
      </c>
      <c r="D12327" s="15" t="inlineStr">
        <is>
          <t>Aave V3</t>
        </is>
      </c>
      <c r="E12327" s="15" t="inlineStr">
        <is>
          <t>Lending</t>
        </is>
      </c>
      <c r="F12327" s="15" t="inlineStr">
        <is>
          <t>AaveV3-mnt-0x458f2934</t>
        </is>
      </c>
      <c r="G12327" s="15" t="inlineStr">
        <is>
          <t>sUSDe vs USDC</t>
        </is>
      </c>
      <c r="H12327" s="16" t="n">
        <v>1.0264</v>
      </c>
      <c r="I12327" s="15" t="inlineStr">
        <is>
          <t>sUSDe 169,926.5433</t>
        </is>
      </c>
      <c r="J12327" s="17" t="n">
        <v>210016.7674222971</v>
      </c>
      <c r="K12327" s="15" t="inlineStr">
        <is>
          <t>USDC 188,131.6756</t>
        </is>
      </c>
      <c r="L12327" s="17" t="n">
        <v>188188.1320536161</v>
      </c>
      <c r="M12327" s="17">
        <f>J12327-L12327</f>
        <v/>
      </c>
      <c r="N12327" s="18">
        <f>IF(J12327=0,"",L12327/J12327)</f>
        <v/>
      </c>
      <c r="O12327" s="15" t="inlineStr">
        <is>
          <t>Rabby API + Jupiter</t>
        </is>
      </c>
    </row>
    <row r="12328">
      <c r="A12328" s="15" t="inlineStr">
        <is>
          <t>2026-06-15 21:12:16</t>
        </is>
      </c>
      <c r="B12328" s="15" t="inlineStr">
        <is>
          <t>0xe16be042f9433779909a972669be3a2003956348</t>
        </is>
      </c>
      <c r="C12328" s="15" t="inlineStr">
        <is>
          <t>Monad</t>
        </is>
      </c>
      <c r="D12328" s="15" t="inlineStr">
        <is>
          <t>Euler</t>
        </is>
      </c>
      <c r="E12328" s="15" t="inlineStr">
        <is>
          <t>Lending</t>
        </is>
      </c>
      <c r="F12328" s="15" t="inlineStr">
        <is>
          <t>Euler-monad-0x7a9324e8</t>
        </is>
      </c>
      <c r="G12328" s="15" t="inlineStr">
        <is>
          <t>USDC vs USDC</t>
        </is>
      </c>
      <c r="H12328" s="16" t="n">
        <v>1.0482</v>
      </c>
      <c r="I12328" s="15" t="inlineStr">
        <is>
          <t>USDC 217,178.8295</t>
        </is>
      </c>
      <c r="J12328" s="17" t="n">
        <v>217244.0027421219</v>
      </c>
      <c r="K12328" s="15" t="inlineStr">
        <is>
          <t>USDC 186,480.9852</t>
        </is>
      </c>
      <c r="L12328" s="17" t="n">
        <v>186536.9462948884</v>
      </c>
      <c r="M12328" s="17">
        <f>J12328-L12328</f>
        <v/>
      </c>
      <c r="N12328" s="18">
        <f>IF(J12328=0,"",L12328/J12328)</f>
        <v/>
      </c>
      <c r="O12328" s="15" t="inlineStr">
        <is>
          <t>Rabby API + Jupiter</t>
        </is>
      </c>
    </row>
    <row r="12329">
      <c r="A12329" s="15" t="inlineStr">
        <is>
          <t>2026-06-15 21:12:16</t>
        </is>
      </c>
      <c r="B12329" s="15" t="inlineStr">
        <is>
          <t>0xe16be042f9433779909a972669be3a2003956348</t>
        </is>
      </c>
      <c r="C12329" s="15" t="inlineStr">
        <is>
          <t>Ethereum</t>
        </is>
      </c>
      <c r="D12329" s="15" t="inlineStr">
        <is>
          <t>Morpho</t>
        </is>
      </c>
      <c r="E12329" s="15" t="inlineStr">
        <is>
          <t>Lending</t>
        </is>
      </c>
      <c r="F12329" s="15" t="inlineStr">
        <is>
          <t>Morpho-eth-0xbbbbbbbb</t>
        </is>
      </c>
      <c r="G12329" s="15" t="inlineStr">
        <is>
          <t>PT-apyUSD-18JUN2026 vs USDC</t>
        </is>
      </c>
      <c r="H12329" s="16" t="n">
        <v>1.4539</v>
      </c>
      <c r="I12329" s="15" t="inlineStr">
        <is>
          <t>PT-apyUSD-18JUN2026 287,059.3714</t>
        </is>
      </c>
      <c r="J12329" s="17" t="n">
        <v>265216.0735269075</v>
      </c>
      <c r="K12329" s="15" t="inlineStr">
        <is>
          <t>USDC 165,302.2126</t>
        </is>
      </c>
      <c r="L12329" s="17" t="n">
        <v>165351.8181229626</v>
      </c>
      <c r="M12329" s="17">
        <f>J12329-L12329</f>
        <v/>
      </c>
      <c r="N12329" s="18">
        <f>IF(J12329=0,"",L12329/J12329)</f>
        <v/>
      </c>
      <c r="O12329" s="15" t="inlineStr">
        <is>
          <t>Rabby API + Jupiter</t>
        </is>
      </c>
    </row>
    <row r="12330">
      <c r="A12330" s="15" t="inlineStr">
        <is>
          <t>2026-06-15 21:12:16</t>
        </is>
      </c>
      <c r="B12330" s="15" t="inlineStr">
        <is>
          <t>0xe16be042f9433779909a972669be3a2003956348</t>
        </is>
      </c>
      <c r="C12330" s="15" t="inlineStr">
        <is>
          <t>Ethereum</t>
        </is>
      </c>
      <c r="D12330" s="15" t="inlineStr">
        <is>
          <t>Morpho</t>
        </is>
      </c>
      <c r="E12330" s="15" t="inlineStr">
        <is>
          <t>Lending</t>
        </is>
      </c>
      <c r="F12330" s="15" t="inlineStr">
        <is>
          <t>Morpho-eth-0xbbbbbbbb</t>
        </is>
      </c>
      <c r="G12330" s="15" t="inlineStr">
        <is>
          <t>PRIME vs PYUSD</t>
        </is>
      </c>
      <c r="H12330" s="16" t="n">
        <v>1.0811</v>
      </c>
      <c r="I12330" s="15" t="inlineStr">
        <is>
          <t>PRIME 114,853.8687</t>
        </is>
      </c>
      <c r="J12330" s="17" t="n">
        <v>119746.4659942136</v>
      </c>
      <c r="K12330" s="15" t="inlineStr">
        <is>
          <t>PYUSD 95,252.2073</t>
        </is>
      </c>
      <c r="L12330" s="17" t="n">
        <v>95259.87064790483</v>
      </c>
      <c r="M12330" s="17">
        <f>J12330-L12330</f>
        <v/>
      </c>
      <c r="N12330" s="18">
        <f>IF(J12330=0,"",L12330/J12330)</f>
        <v/>
      </c>
      <c r="O12330" s="15" t="inlineStr">
        <is>
          <t>Rabby API + Jupiter</t>
        </is>
      </c>
    </row>
    <row r="12331">
      <c r="A12331" s="15" t="inlineStr">
        <is>
          <t>2026-06-15 21:12:16</t>
        </is>
      </c>
      <c r="B12331" s="15" t="inlineStr">
        <is>
          <t>0xe16be042f9433779909a972669be3a2003956348</t>
        </is>
      </c>
      <c r="C12331" s="15" t="inlineStr">
        <is>
          <t>Ethereum</t>
        </is>
      </c>
      <c r="D12331" s="15" t="inlineStr">
        <is>
          <t>Morpho</t>
        </is>
      </c>
      <c r="E12331" s="15" t="inlineStr">
        <is>
          <t>Lending</t>
        </is>
      </c>
      <c r="F12331" s="15" t="inlineStr">
        <is>
          <t>Morpho-eth-0xbbbbbbbb</t>
        </is>
      </c>
      <c r="G12331" s="15" t="inlineStr">
        <is>
          <t>siUSD vs msUSD</t>
        </is>
      </c>
      <c r="H12331" s="16" t="n">
        <v>1.0534</v>
      </c>
      <c r="I12331" s="15" t="inlineStr">
        <is>
          <t>siUSD 284,969.9415</t>
        </is>
      </c>
      <c r="J12331" s="17" t="n">
        <v>305791.7034366209</v>
      </c>
      <c r="K12331" s="15" t="inlineStr">
        <is>
          <t>msUSD 265,730.7470</t>
        </is>
      </c>
      <c r="L12331" s="17" t="n">
        <v>265430.8944486304</v>
      </c>
      <c r="M12331" s="17">
        <f>J12331-L12331</f>
        <v/>
      </c>
      <c r="N12331" s="18">
        <f>IF(J12331=0,"",L12331/J12331)</f>
        <v/>
      </c>
      <c r="O12331" s="15" t="inlineStr">
        <is>
          <t>Rabby API + Jupiter</t>
        </is>
      </c>
    </row>
    <row r="12332">
      <c r="A12332" s="15" t="inlineStr">
        <is>
          <t>2026-06-15 21:12:16</t>
        </is>
      </c>
      <c r="B12332" s="15" t="inlineStr">
        <is>
          <t>0xe16be042f9433779909a972669be3a2003956348</t>
        </is>
      </c>
      <c r="C12332" s="15" t="inlineStr">
        <is>
          <t>Ethereum</t>
        </is>
      </c>
      <c r="D12332" s="15" t="inlineStr">
        <is>
          <t>Morpho</t>
        </is>
      </c>
      <c r="E12332" s="15" t="inlineStr">
        <is>
          <t>Lending</t>
        </is>
      </c>
      <c r="F12332" s="15" t="inlineStr">
        <is>
          <t>Morpho-eth-0xbbbbbbbb</t>
        </is>
      </c>
      <c r="G12332" s="15" t="inlineStr">
        <is>
          <t>mF-ONE vs USDC</t>
        </is>
      </c>
      <c r="H12332" s="16" t="n">
        <v>1.0644</v>
      </c>
      <c r="I12332" s="15" t="inlineStr">
        <is>
          <t>mF-ONE 148,000.0000</t>
        </is>
      </c>
      <c r="J12332" s="17" t="n">
        <v>162242.6956887066</v>
      </c>
      <c r="K12332" s="15" t="inlineStr">
        <is>
          <t>USDC 128,687.9875</t>
        </is>
      </c>
      <c r="L12332" s="17" t="n">
        <v>128726.6054852576</v>
      </c>
      <c r="M12332" s="17">
        <f>J12332-L12332</f>
        <v/>
      </c>
      <c r="N12332" s="18">
        <f>IF(J12332=0,"",L12332/J12332)</f>
        <v/>
      </c>
      <c r="O12332" s="15" t="inlineStr">
        <is>
          <t>Rabby API + Jupiter</t>
        </is>
      </c>
    </row>
    <row r="12333">
      <c r="A12333" s="15" t="inlineStr">
        <is>
          <t>2026-06-15 21:12:16</t>
        </is>
      </c>
      <c r="B12333" s="15" t="inlineStr">
        <is>
          <t>0xe16be042f9433779909a972669be3a2003956348</t>
        </is>
      </c>
      <c r="C12333" s="15" t="inlineStr">
        <is>
          <t>Ethereum</t>
        </is>
      </c>
      <c r="D12333" s="15" t="inlineStr">
        <is>
          <t>Morpho</t>
        </is>
      </c>
      <c r="E12333" s="15" t="inlineStr">
        <is>
          <t>Lending</t>
        </is>
      </c>
      <c r="F12333" s="15" t="inlineStr">
        <is>
          <t>Morpho-eth-0xbbbbbbbb</t>
        </is>
      </c>
      <c r="G12333" s="15" t="inlineStr">
        <is>
          <t>sNUSD vs USDC</t>
        </is>
      </c>
      <c r="H12333" s="16" t="n">
        <v>1.0525</v>
      </c>
      <c r="I12333" s="15" t="inlineStr">
        <is>
          <t>sNUSD 73,161.4141</t>
        </is>
      </c>
      <c r="J12333" s="17" t="n">
        <v>77317.46625604182</v>
      </c>
      <c r="K12333" s="15" t="inlineStr">
        <is>
          <t>USDC 67,211.7264</t>
        </is>
      </c>
      <c r="L12333" s="17" t="n">
        <v>67231.89594522148</v>
      </c>
      <c r="M12333" s="17">
        <f>J12333-L12333</f>
        <v/>
      </c>
      <c r="N12333" s="18">
        <f>IF(J12333=0,"",L12333/J12333)</f>
        <v/>
      </c>
      <c r="O12333" s="15" t="inlineStr">
        <is>
          <t>Rabby API + Jupiter</t>
        </is>
      </c>
    </row>
    <row r="12334">
      <c r="A12334" s="15" t="inlineStr">
        <is>
          <t>2026-06-15 21:12:16</t>
        </is>
      </c>
      <c r="B12334" s="15" t="inlineStr">
        <is>
          <t>0xe16be042f9433779909a972669be3a2003956348</t>
        </is>
      </c>
      <c r="C12334" s="15" t="inlineStr">
        <is>
          <t>Ethereum</t>
        </is>
      </c>
      <c r="D12334" s="15" t="inlineStr">
        <is>
          <t>Pendle V2</t>
        </is>
      </c>
      <c r="E12334" s="15" t="inlineStr">
        <is>
          <t>Yield</t>
        </is>
      </c>
      <c r="F12334" s="15" t="inlineStr">
        <is>
          <t>PendleV2-eth-0xdc9a5a2e</t>
        </is>
      </c>
      <c r="G12334" s="15" t="inlineStr">
        <is>
          <t>PT-reUSDe-25JUN2026 vs (no debt)</t>
        </is>
      </c>
      <c r="H12334" s="16" t="inlineStr"/>
      <c r="I12334" s="15" t="inlineStr">
        <is>
          <t>PT-reUSDe-25JUN2026 35,130.2709</t>
        </is>
      </c>
      <c r="J12334" s="17" t="n">
        <v>34967.4036636914</v>
      </c>
      <c r="K12334" s="15" t="inlineStr"/>
      <c r="L12334" s="17" t="n">
        <v>0</v>
      </c>
      <c r="M12334" s="17">
        <f>J12334-L12334</f>
        <v/>
      </c>
      <c r="N12334" s="18">
        <f>IF(J12334=0,"",L12334/J12334)</f>
        <v/>
      </c>
      <c r="O12334" s="15" t="inlineStr">
        <is>
          <t>Rabby API + Jupiter</t>
        </is>
      </c>
    </row>
    <row r="12335">
      <c r="A12335" s="15" t="inlineStr">
        <is>
          <t>2026-06-15 21:12:16</t>
        </is>
      </c>
      <c r="B12335" s="15" t="inlineStr">
        <is>
          <t>0xe16be042f9433779909a972669be3a2003956348</t>
        </is>
      </c>
      <c r="C12335" s="15" t="inlineStr">
        <is>
          <t>Plasma</t>
        </is>
      </c>
      <c r="D12335" s="15" t="inlineStr">
        <is>
          <t>Fluid</t>
        </is>
      </c>
      <c r="E12335" s="15" t="inlineStr">
        <is>
          <t>Lending</t>
        </is>
      </c>
      <c r="F12335" s="15" t="inlineStr">
        <is>
          <t>Fluid-plasma-0x324c5dc1</t>
        </is>
      </c>
      <c r="G12335" s="15" t="inlineStr">
        <is>
          <t>sUSDai vs GHO</t>
        </is>
      </c>
      <c r="H12335" s="16" t="n">
        <v>1.0409</v>
      </c>
      <c r="I12335" s="15" t="inlineStr">
        <is>
          <t>sUSDai 249,570.0181</t>
        </is>
      </c>
      <c r="J12335" s="17" t="n">
        <v>272240.7987878433</v>
      </c>
      <c r="K12335" s="15" t="inlineStr">
        <is>
          <t>GHO 235,544.2255</t>
        </is>
      </c>
      <c r="L12335" s="17" t="n">
        <v>235388.1062909831</v>
      </c>
      <c r="M12335" s="17">
        <f>J12335-L12335</f>
        <v/>
      </c>
      <c r="N12335" s="18">
        <f>IF(J12335=0,"",L12335/J12335)</f>
        <v/>
      </c>
      <c r="O12335" s="15" t="inlineStr">
        <is>
          <t>Rabby API + Jupiter</t>
        </is>
      </c>
    </row>
    <row r="12336">
      <c r="A12336" s="15" t="inlineStr">
        <is>
          <t>2026-06-15 21:12:16</t>
        </is>
      </c>
      <c r="B12336" s="15" t="inlineStr">
        <is>
          <t>0xe16be042f9433779909a972669be3a2003956348</t>
        </is>
      </c>
      <c r="C12336" s="15" t="inlineStr">
        <is>
          <t>Plasma</t>
        </is>
      </c>
      <c r="D12336" s="15" t="inlineStr">
        <is>
          <t>Merkl</t>
        </is>
      </c>
      <c r="E12336" s="15" t="inlineStr">
        <is>
          <t>Yield</t>
        </is>
      </c>
      <c r="F12336" s="15" t="inlineStr">
        <is>
          <t>Merkl-plasma-0x3ef3d8ba</t>
        </is>
      </c>
      <c r="G12336" s="15" t="inlineStr">
        <is>
          <t>GHO vs (no debt)</t>
        </is>
      </c>
      <c r="H12336" s="16" t="inlineStr"/>
      <c r="I12336" s="15" t="inlineStr">
        <is>
          <t>GHO 74.8782</t>
        </is>
      </c>
      <c r="J12336" s="17" t="n">
        <v>74.82855930340016</v>
      </c>
      <c r="K12336" s="15" t="inlineStr"/>
      <c r="L12336" s="17" t="n">
        <v>0</v>
      </c>
      <c r="M12336" s="17">
        <f>J12336-L12336</f>
        <v/>
      </c>
      <c r="N12336" s="18">
        <f>IF(J12336=0,"",L12336/J12336)</f>
        <v/>
      </c>
      <c r="O12336" s="15" t="inlineStr">
        <is>
          <t>Rabby API + Jupiter</t>
        </is>
      </c>
    </row>
    <row r="12337">
      <c r="A12337" s="15" t="inlineStr">
        <is>
          <t>2026-06-15 21:12:16</t>
        </is>
      </c>
      <c r="B12337" s="15" t="inlineStr">
        <is>
          <t>0xe16be042f9433779909a972669be3a2003956348</t>
        </is>
      </c>
      <c r="C12337" s="15" t="inlineStr">
        <is>
          <t>Solana</t>
        </is>
      </c>
      <c r="D12337" s="15" t="inlineStr">
        <is>
          <t>Kamino</t>
        </is>
      </c>
      <c r="E12337" s="15" t="inlineStr">
        <is>
          <t>Lending</t>
        </is>
      </c>
      <c r="F12337" s="15" t="inlineStr">
        <is>
          <t>Kamino-sol-C546qjMb</t>
        </is>
      </c>
      <c r="G12337" s="15" t="inlineStr">
        <is>
          <t>ONyc vs USDC</t>
        </is>
      </c>
      <c r="H12337" s="16" t="n">
        <v>1.1688</v>
      </c>
      <c r="I12337" s="15" t="inlineStr">
        <is>
          <t>ONyc 206,374.6220</t>
        </is>
      </c>
      <c r="J12337" s="17" t="n">
        <v>229861.7474524747</v>
      </c>
      <c r="K12337" s="15" t="inlineStr">
        <is>
          <t>USDC 137,700.0476</t>
        </is>
      </c>
      <c r="L12337" s="17" t="n">
        <v>137660.1146292377</v>
      </c>
      <c r="M12337" s="17">
        <f>J12337-L12337</f>
        <v/>
      </c>
      <c r="N12337" s="18">
        <f>IF(J12337=0,"",L12337/J12337)</f>
        <v/>
      </c>
      <c r="O12337" s="15" t="inlineStr">
        <is>
          <t>Rabby API + Jupiter</t>
        </is>
      </c>
    </row>
    <row r="12338">
      <c r="A12338" s="15" t="inlineStr">
        <is>
          <t>2026-06-16 05:08:05</t>
        </is>
      </c>
      <c r="B12338" s="15" t="inlineStr">
        <is>
          <t>0xe16be042f9433779909a972669be3a2003956348</t>
        </is>
      </c>
      <c r="C12338" s="15" t="inlineStr">
        <is>
          <t>Ethereum</t>
        </is>
      </c>
      <c r="D12338" s="15" t="inlineStr">
        <is>
          <t>Apyx</t>
        </is>
      </c>
      <c r="E12338" s="15" t="inlineStr">
        <is>
          <t>Yield</t>
        </is>
      </c>
      <c r="F12338" s="15" t="inlineStr">
        <is>
          <t>Apyx-eth-0x9bf51f33</t>
        </is>
      </c>
      <c r="G12338" s="15" t="inlineStr">
        <is>
          <t>apxUSD vs (no debt)</t>
        </is>
      </c>
      <c r="H12338" s="16" t="inlineStr"/>
      <c r="I12338" s="15" t="inlineStr">
        <is>
          <t>apxUSD 55,528.4542</t>
        </is>
      </c>
      <c r="J12338" s="17" t="n">
        <v>53373.30204395942</v>
      </c>
      <c r="K12338" s="15" t="inlineStr"/>
      <c r="L12338" s="17" t="n">
        <v>0</v>
      </c>
      <c r="M12338" s="17">
        <f>J12338-L12338</f>
        <v/>
      </c>
      <c r="N12338" s="18">
        <f>IF(J12338=0,"",L12338/J12338)</f>
        <v/>
      </c>
      <c r="O12338" s="15" t="inlineStr">
        <is>
          <t>Rabby API + Jupiter</t>
        </is>
      </c>
    </row>
    <row r="12339">
      <c r="A12339" s="15" t="inlineStr">
        <is>
          <t>2026-06-16 05:08:05</t>
        </is>
      </c>
      <c r="B12339" s="15" t="inlineStr">
        <is>
          <t>0xe16be042f9433779909a972669be3a2003956348</t>
        </is>
      </c>
      <c r="C12339" s="15" t="inlineStr">
        <is>
          <t>Base</t>
        </is>
      </c>
      <c r="D12339" s="15" t="inlineStr">
        <is>
          <t>D2.finance</t>
        </is>
      </c>
      <c r="E12339" s="15" t="inlineStr">
        <is>
          <t>Yield</t>
        </is>
      </c>
      <c r="F12339" s="15" t="inlineStr">
        <is>
          <t>D2.finance-base-0x2406aacb</t>
        </is>
      </c>
      <c r="G12339" s="15" t="inlineStr">
        <is>
          <t>USDC vs (no debt)</t>
        </is>
      </c>
      <c r="H12339" s="16" t="inlineStr"/>
      <c r="I12339" s="15" t="inlineStr">
        <is>
          <t>USDC 15,143.9731</t>
        </is>
      </c>
      <c r="J12339" s="17" t="n">
        <v>15150.03309023609</v>
      </c>
      <c r="K12339" s="15" t="inlineStr"/>
      <c r="L12339" s="17" t="n">
        <v>0</v>
      </c>
      <c r="M12339" s="17">
        <f>J12339-L12339</f>
        <v/>
      </c>
      <c r="N12339" s="18">
        <f>IF(J12339=0,"",L12339/J12339)</f>
        <v/>
      </c>
      <c r="O12339" s="15" t="inlineStr">
        <is>
          <t>Rabby API + Jupiter</t>
        </is>
      </c>
    </row>
    <row r="12340">
      <c r="A12340" s="15" t="inlineStr">
        <is>
          <t>2026-06-16 05:08:05</t>
        </is>
      </c>
      <c r="B12340" s="15" t="inlineStr">
        <is>
          <t>0xe16be042f9433779909a972669be3a2003956348</t>
        </is>
      </c>
      <c r="C12340" s="15" t="inlineStr">
        <is>
          <t>Ethereum</t>
        </is>
      </c>
      <c r="D12340" s="15" t="inlineStr">
        <is>
          <t>Euler</t>
        </is>
      </c>
      <c r="E12340" s="15" t="inlineStr">
        <is>
          <t>Lending</t>
        </is>
      </c>
      <c r="F12340" s="15" t="inlineStr">
        <is>
          <t>Euler-eth-0x0c9a3dd6</t>
        </is>
      </c>
      <c r="G12340" s="15" t="inlineStr">
        <is>
          <t>PT-cUSD-23JUL2026 vs USDe</t>
        </is>
      </c>
      <c r="H12340" s="16" t="n">
        <v>1.0441</v>
      </c>
      <c r="I12340" s="15" t="inlineStr">
        <is>
          <t>PT-cUSD-23JUL2026 111,191.9157</t>
        </is>
      </c>
      <c r="J12340" s="17" t="n">
        <v>110556.6131267454</v>
      </c>
      <c r="K12340" s="15" t="inlineStr">
        <is>
          <t>USDe 92,128.9053</t>
        </is>
      </c>
      <c r="L12340" s="17" t="n">
        <v>92119.69243293715</v>
      </c>
      <c r="M12340" s="17">
        <f>J12340-L12340</f>
        <v/>
      </c>
      <c r="N12340" s="18">
        <f>IF(J12340=0,"",L12340/J12340)</f>
        <v/>
      </c>
      <c r="O12340" s="15" t="inlineStr">
        <is>
          <t>Rabby API + Jupiter</t>
        </is>
      </c>
    </row>
    <row r="12341">
      <c r="A12341" s="15" t="inlineStr">
        <is>
          <t>2026-06-16 05:08:05</t>
        </is>
      </c>
      <c r="B12341" s="15" t="inlineStr">
        <is>
          <t>0xe16be042f9433779909a972669be3a2003956348</t>
        </is>
      </c>
      <c r="C12341" s="15" t="inlineStr">
        <is>
          <t>Ethereum</t>
        </is>
      </c>
      <c r="D12341" s="15" t="inlineStr">
        <is>
          <t>Fluid</t>
        </is>
      </c>
      <c r="E12341" s="15" t="inlineStr">
        <is>
          <t>Lending</t>
        </is>
      </c>
      <c r="F12341" s="15" t="inlineStr">
        <is>
          <t>Fluid-eth-0x324c5dc1</t>
        </is>
      </c>
      <c r="G12341" s="15" t="inlineStr">
        <is>
          <t>reUSD vs USDT</t>
        </is>
      </c>
      <c r="H12341" s="16" t="n">
        <v>1.0488</v>
      </c>
      <c r="I12341" s="15" t="inlineStr">
        <is>
          <t>reUSD 279,798.7765</t>
        </is>
      </c>
      <c r="J12341" s="17" t="n">
        <v>303277.6922246913</v>
      </c>
      <c r="K12341" s="15" t="inlineStr">
        <is>
          <t>USDT 260,402.4374</t>
        </is>
      </c>
      <c r="L12341" s="17" t="n">
        <v>260246.19598753</v>
      </c>
      <c r="M12341" s="17">
        <f>J12341-L12341</f>
        <v/>
      </c>
      <c r="N12341" s="18">
        <f>IF(J12341=0,"",L12341/J12341)</f>
        <v/>
      </c>
      <c r="O12341" s="15" t="inlineStr">
        <is>
          <t>Rabby API + Jupiter</t>
        </is>
      </c>
    </row>
    <row r="12342">
      <c r="A12342" s="15" t="inlineStr">
        <is>
          <t>2026-06-16 05:08:05</t>
        </is>
      </c>
      <c r="B12342" s="15" t="inlineStr">
        <is>
          <t>0xe16be042f9433779909a972669be3a2003956348</t>
        </is>
      </c>
      <c r="C12342" s="15" t="inlineStr">
        <is>
          <t>Ethereum</t>
        </is>
      </c>
      <c r="D12342" s="15" t="inlineStr">
        <is>
          <t>Curve LlamaLend</t>
        </is>
      </c>
      <c r="E12342" s="15" t="inlineStr">
        <is>
          <t>Lending</t>
        </is>
      </c>
      <c r="F12342" s="15" t="inlineStr">
        <is>
          <t>CurveLlamaLend-eth-0x3de37c38</t>
        </is>
      </c>
      <c r="G12342" s="15" t="inlineStr">
        <is>
          <t>sfrxUSD vs crvUSD</t>
        </is>
      </c>
      <c r="H12342" s="16" t="n">
        <v>1.0476</v>
      </c>
      <c r="I12342" s="15" t="inlineStr">
        <is>
          <t>sfrxUSD 275,773.4355</t>
        </is>
      </c>
      <c r="J12342" s="17" t="n">
        <v>330424.2341346695</v>
      </c>
      <c r="K12342" s="15" t="inlineStr">
        <is>
          <t>crvUSD 307,308.0963</t>
        </is>
      </c>
      <c r="L12342" s="17" t="n">
        <v>307395.9963590803</v>
      </c>
      <c r="M12342" s="17">
        <f>J12342-L12342</f>
        <v/>
      </c>
      <c r="N12342" s="18">
        <f>IF(J12342=0,"",L12342/J12342)</f>
        <v/>
      </c>
      <c r="O12342" s="15" t="inlineStr">
        <is>
          <t>Rabby API + Jupiter</t>
        </is>
      </c>
    </row>
    <row r="12343">
      <c r="A12343" s="15" t="inlineStr">
        <is>
          <t>2026-06-16 05:08:05</t>
        </is>
      </c>
      <c r="B12343" s="15" t="inlineStr">
        <is>
          <t>0xe16be042f9433779909a972669be3a2003956348</t>
        </is>
      </c>
      <c r="C12343" s="15" t="inlineStr">
        <is>
          <t>Ethereum</t>
        </is>
      </c>
      <c r="D12343" s="15" t="inlineStr">
        <is>
          <t>Curve LlamaLend</t>
        </is>
      </c>
      <c r="E12343" s="15" t="inlineStr">
        <is>
          <t>Lending</t>
        </is>
      </c>
      <c r="F12343" s="15" t="inlineStr">
        <is>
          <t>CurveLlamaLend-eth-0xb536fea3</t>
        </is>
      </c>
      <c r="G12343" s="15" t="inlineStr">
        <is>
          <t>sUSDe vs crvUSD</t>
        </is>
      </c>
      <c r="H12343" s="16" t="n">
        <v>1.0363</v>
      </c>
      <c r="I12343" s="15" t="inlineStr">
        <is>
          <t>sUSDe 144,199.3121</t>
        </is>
      </c>
      <c r="J12343" s="17" t="n">
        <v>178143.726189162</v>
      </c>
      <c r="K12343" s="15" t="inlineStr">
        <is>
          <t>crvUSD 161,544.5641</t>
        </is>
      </c>
      <c r="L12343" s="17" t="n">
        <v>161590.7710907138</v>
      </c>
      <c r="M12343" s="17">
        <f>J12343-L12343</f>
        <v/>
      </c>
      <c r="N12343" s="18">
        <f>IF(J12343=0,"",L12343/J12343)</f>
        <v/>
      </c>
      <c r="O12343" s="15" t="inlineStr">
        <is>
          <t>Rabby API + Jupiter</t>
        </is>
      </c>
    </row>
    <row r="12344">
      <c r="A12344" s="15" t="inlineStr">
        <is>
          <t>2026-06-16 05:08:05</t>
        </is>
      </c>
      <c r="B12344" s="15" t="inlineStr">
        <is>
          <t>0xe16be042f9433779909a972669be3a2003956348</t>
        </is>
      </c>
      <c r="C12344" s="15" t="inlineStr">
        <is>
          <t>Mantle</t>
        </is>
      </c>
      <c r="D12344" s="15" t="inlineStr">
        <is>
          <t>Aave V3</t>
        </is>
      </c>
      <c r="E12344" s="15" t="inlineStr">
        <is>
          <t>Lending</t>
        </is>
      </c>
      <c r="F12344" s="15" t="inlineStr">
        <is>
          <t>AaveV3-mnt-0x458f2934</t>
        </is>
      </c>
      <c r="G12344" s="15" t="inlineStr">
        <is>
          <t>sUSDe vs USDC</t>
        </is>
      </c>
      <c r="H12344" s="16" t="n">
        <v>1.0264</v>
      </c>
      <c r="I12344" s="15" t="inlineStr">
        <is>
          <t>sUSDe 169,926.5433</t>
        </is>
      </c>
      <c r="J12344" s="17" t="n">
        <v>209974.7710467395</v>
      </c>
      <c r="K12344" s="15" t="inlineStr">
        <is>
          <t>USDC 188,133.2357</t>
        </is>
      </c>
      <c r="L12344" s="17" t="n">
        <v>188208.5191446579</v>
      </c>
      <c r="M12344" s="17">
        <f>J12344-L12344</f>
        <v/>
      </c>
      <c r="N12344" s="18">
        <f>IF(J12344=0,"",L12344/J12344)</f>
        <v/>
      </c>
      <c r="O12344" s="15" t="inlineStr">
        <is>
          <t>Rabby API + Jupiter</t>
        </is>
      </c>
    </row>
    <row r="12345">
      <c r="A12345" s="15" t="inlineStr">
        <is>
          <t>2026-06-16 05:08:05</t>
        </is>
      </c>
      <c r="B12345" s="15" t="inlineStr">
        <is>
          <t>0xe16be042f9433779909a972669be3a2003956348</t>
        </is>
      </c>
      <c r="C12345" s="15" t="inlineStr">
        <is>
          <t>Monad</t>
        </is>
      </c>
      <c r="D12345" s="15" t="inlineStr">
        <is>
          <t>Euler</t>
        </is>
      </c>
      <c r="E12345" s="15" t="inlineStr">
        <is>
          <t>Lending</t>
        </is>
      </c>
      <c r="F12345" s="15" t="inlineStr">
        <is>
          <t>Euler-monad-0x7a9324e8</t>
        </is>
      </c>
      <c r="G12345" s="15" t="inlineStr">
        <is>
          <t>USDC vs USDC</t>
        </is>
      </c>
      <c r="H12345" s="16" t="n">
        <v>1.0482</v>
      </c>
      <c r="I12345" s="15" t="inlineStr">
        <is>
          <t>USDC 217,191.2468</t>
        </is>
      </c>
      <c r="J12345" s="17" t="n">
        <v>217278.1580510738</v>
      </c>
      <c r="K12345" s="15" t="inlineStr">
        <is>
          <t>USDC 186,487.1515</t>
        </is>
      </c>
      <c r="L12345" s="17" t="n">
        <v>186561.7761694678</v>
      </c>
      <c r="M12345" s="17">
        <f>J12345-L12345</f>
        <v/>
      </c>
      <c r="N12345" s="18">
        <f>IF(J12345=0,"",L12345/J12345)</f>
        <v/>
      </c>
      <c r="O12345" s="15" t="inlineStr">
        <is>
          <t>Rabby API + Jupiter</t>
        </is>
      </c>
    </row>
    <row r="12346">
      <c r="A12346" s="15" t="inlineStr">
        <is>
          <t>2026-06-16 05:08:05</t>
        </is>
      </c>
      <c r="B12346" s="15" t="inlineStr">
        <is>
          <t>0xe16be042f9433779909a972669be3a2003956348</t>
        </is>
      </c>
      <c r="C12346" s="15" t="inlineStr">
        <is>
          <t>Ethereum</t>
        </is>
      </c>
      <c r="D12346" s="15" t="inlineStr">
        <is>
          <t>Morpho</t>
        </is>
      </c>
      <c r="E12346" s="15" t="inlineStr">
        <is>
          <t>Lending</t>
        </is>
      </c>
      <c r="F12346" s="15" t="inlineStr">
        <is>
          <t>Morpho-eth-0xbbbbbbbb</t>
        </is>
      </c>
      <c r="G12346" s="15" t="inlineStr">
        <is>
          <t>PT-apyUSD-18JUN2026 vs USDC</t>
        </is>
      </c>
      <c r="H12346" s="16" t="n">
        <v>1.4539</v>
      </c>
      <c r="I12346" s="15" t="inlineStr">
        <is>
          <t>PT-apyUSD-18JUN2026 287,059.3714</t>
        </is>
      </c>
      <c r="J12346" s="17" t="n">
        <v>266066.2611859857</v>
      </c>
      <c r="K12346" s="15" t="inlineStr">
        <is>
          <t>USDC 165,310.2805</t>
        </is>
      </c>
      <c r="L12346" s="17" t="n">
        <v>165376.431094455</v>
      </c>
      <c r="M12346" s="17">
        <f>J12346-L12346</f>
        <v/>
      </c>
      <c r="N12346" s="18">
        <f>IF(J12346=0,"",L12346/J12346)</f>
        <v/>
      </c>
      <c r="O12346" s="15" t="inlineStr">
        <is>
          <t>Rabby API + Jupiter</t>
        </is>
      </c>
    </row>
    <row r="12347">
      <c r="A12347" s="15" t="inlineStr">
        <is>
          <t>2026-06-16 05:08:05</t>
        </is>
      </c>
      <c r="B12347" s="15" t="inlineStr">
        <is>
          <t>0xe16be042f9433779909a972669be3a2003956348</t>
        </is>
      </c>
      <c r="C12347" s="15" t="inlineStr">
        <is>
          <t>Ethereum</t>
        </is>
      </c>
      <c r="D12347" s="15" t="inlineStr">
        <is>
          <t>Morpho</t>
        </is>
      </c>
      <c r="E12347" s="15" t="inlineStr">
        <is>
          <t>Lending</t>
        </is>
      </c>
      <c r="F12347" s="15" t="inlineStr">
        <is>
          <t>Morpho-eth-0xbbbbbbbb</t>
        </is>
      </c>
      <c r="G12347" s="15" t="inlineStr">
        <is>
          <t>PRIME vs PYUSD</t>
        </is>
      </c>
      <c r="H12347" s="16" t="n">
        <v>1.0811</v>
      </c>
      <c r="I12347" s="15" t="inlineStr">
        <is>
          <t>PRIME 114,853.8687</t>
        </is>
      </c>
      <c r="J12347" s="17" t="n">
        <v>119784.792620865</v>
      </c>
      <c r="K12347" s="15" t="inlineStr">
        <is>
          <t>PYUSD 95,252.2073</t>
        </is>
      </c>
      <c r="L12347" s="17" t="n">
        <v>95257.94713778447</v>
      </c>
      <c r="M12347" s="17">
        <f>J12347-L12347</f>
        <v/>
      </c>
      <c r="N12347" s="18">
        <f>IF(J12347=0,"",L12347/J12347)</f>
        <v/>
      </c>
      <c r="O12347" s="15" t="inlineStr">
        <is>
          <t>Rabby API + Jupiter</t>
        </is>
      </c>
    </row>
    <row r="12348">
      <c r="A12348" s="15" t="inlineStr">
        <is>
          <t>2026-06-16 05:08:05</t>
        </is>
      </c>
      <c r="B12348" s="15" t="inlineStr">
        <is>
          <t>0xe16be042f9433779909a972669be3a2003956348</t>
        </is>
      </c>
      <c r="C12348" s="15" t="inlineStr">
        <is>
          <t>Ethereum</t>
        </is>
      </c>
      <c r="D12348" s="15" t="inlineStr">
        <is>
          <t>Morpho</t>
        </is>
      </c>
      <c r="E12348" s="15" t="inlineStr">
        <is>
          <t>Lending</t>
        </is>
      </c>
      <c r="F12348" s="15" t="inlineStr">
        <is>
          <t>Morpho-eth-0xbbbbbbbb</t>
        </is>
      </c>
      <c r="G12348" s="15" t="inlineStr">
        <is>
          <t>siUSD vs msUSD</t>
        </is>
      </c>
      <c r="H12348" s="16" t="n">
        <v>1.0534</v>
      </c>
      <c r="I12348" s="15" t="inlineStr">
        <is>
          <t>siUSD 284,969.9415</t>
        </is>
      </c>
      <c r="J12348" s="17" t="n">
        <v>305805.512991423</v>
      </c>
      <c r="K12348" s="15" t="inlineStr">
        <is>
          <t>msUSD 265,732.8465</t>
        </is>
      </c>
      <c r="L12348" s="17" t="n">
        <v>265137.2259167453</v>
      </c>
      <c r="M12348" s="17">
        <f>J12348-L12348</f>
        <v/>
      </c>
      <c r="N12348" s="18">
        <f>IF(J12348=0,"",L12348/J12348)</f>
        <v/>
      </c>
      <c r="O12348" s="15" t="inlineStr">
        <is>
          <t>Rabby API + Jupiter</t>
        </is>
      </c>
    </row>
    <row r="12349">
      <c r="A12349" s="15" t="inlineStr">
        <is>
          <t>2026-06-16 05:08:05</t>
        </is>
      </c>
      <c r="B12349" s="15" t="inlineStr">
        <is>
          <t>0xe16be042f9433779909a972669be3a2003956348</t>
        </is>
      </c>
      <c r="C12349" s="15" t="inlineStr">
        <is>
          <t>Ethereum</t>
        </is>
      </c>
      <c r="D12349" s="15" t="inlineStr">
        <is>
          <t>Morpho</t>
        </is>
      </c>
      <c r="E12349" s="15" t="inlineStr">
        <is>
          <t>Lending</t>
        </is>
      </c>
      <c r="F12349" s="15" t="inlineStr">
        <is>
          <t>Morpho-eth-0xbbbbbbbb</t>
        </is>
      </c>
      <c r="G12349" s="15" t="inlineStr">
        <is>
          <t>mF-ONE vs USDC</t>
        </is>
      </c>
      <c r="H12349" s="16" t="n">
        <v>1.0644</v>
      </c>
      <c r="I12349" s="15" t="inlineStr">
        <is>
          <t>mF-ONE 148,000.0000</t>
        </is>
      </c>
      <c r="J12349" s="17" t="n">
        <v>162258.9264505802</v>
      </c>
      <c r="K12349" s="15" t="inlineStr">
        <is>
          <t>USDC 128,689.6765</t>
        </is>
      </c>
      <c r="L12349" s="17" t="n">
        <v>128741.172946125</v>
      </c>
      <c r="M12349" s="17">
        <f>J12349-L12349</f>
        <v/>
      </c>
      <c r="N12349" s="18">
        <f>IF(J12349=0,"",L12349/J12349)</f>
        <v/>
      </c>
      <c r="O12349" s="15" t="inlineStr">
        <is>
          <t>Rabby API + Jupiter</t>
        </is>
      </c>
    </row>
    <row r="12350">
      <c r="A12350" s="15" t="inlineStr">
        <is>
          <t>2026-06-16 05:08:05</t>
        </is>
      </c>
      <c r="B12350" s="15" t="inlineStr">
        <is>
          <t>0xe16be042f9433779909a972669be3a2003956348</t>
        </is>
      </c>
      <c r="C12350" s="15" t="inlineStr">
        <is>
          <t>Ethereum</t>
        </is>
      </c>
      <c r="D12350" s="15" t="inlineStr">
        <is>
          <t>Morpho</t>
        </is>
      </c>
      <c r="E12350" s="15" t="inlineStr">
        <is>
          <t>Lending</t>
        </is>
      </c>
      <c r="F12350" s="15" t="inlineStr">
        <is>
          <t>Morpho-eth-0xbbbbbbbb</t>
        </is>
      </c>
      <c r="G12350" s="15" t="inlineStr">
        <is>
          <t>sNUSD vs USDC</t>
        </is>
      </c>
      <c r="H12350" s="16" t="n">
        <v>1.0525</v>
      </c>
      <c r="I12350" s="15" t="inlineStr">
        <is>
          <t>sNUSD 73,161.4141</t>
        </is>
      </c>
      <c r="J12350" s="17" t="n">
        <v>77256.85546811362</v>
      </c>
      <c r="K12350" s="15" t="inlineStr">
        <is>
          <t>USDC 67,211.7264</t>
        </is>
      </c>
      <c r="L12350" s="17" t="n">
        <v>67238.62182516798</v>
      </c>
      <c r="M12350" s="17">
        <f>J12350-L12350</f>
        <v/>
      </c>
      <c r="N12350" s="18">
        <f>IF(J12350=0,"",L12350/J12350)</f>
        <v/>
      </c>
      <c r="O12350" s="15" t="inlineStr">
        <is>
          <t>Rabby API + Jupiter</t>
        </is>
      </c>
    </row>
    <row r="12351">
      <c r="A12351" s="15" t="inlineStr">
        <is>
          <t>2026-06-16 05:08:05</t>
        </is>
      </c>
      <c r="B12351" s="15" t="inlineStr">
        <is>
          <t>0xe16be042f9433779909a972669be3a2003956348</t>
        </is>
      </c>
      <c r="C12351" s="15" t="inlineStr">
        <is>
          <t>Ethereum</t>
        </is>
      </c>
      <c r="D12351" s="15" t="inlineStr">
        <is>
          <t>Pendle V2</t>
        </is>
      </c>
      <c r="E12351" s="15" t="inlineStr">
        <is>
          <t>Yield</t>
        </is>
      </c>
      <c r="F12351" s="15" t="inlineStr">
        <is>
          <t>PendleV2-eth-0xdc9a5a2e</t>
        </is>
      </c>
      <c r="G12351" s="15" t="inlineStr">
        <is>
          <t>PT-reUSDe-25JUN2026 vs (no debt)</t>
        </is>
      </c>
      <c r="H12351" s="16" t="inlineStr"/>
      <c r="I12351" s="15" t="inlineStr">
        <is>
          <t>PT-reUSDe-25JUN2026 35,130.2709</t>
        </is>
      </c>
      <c r="J12351" s="17" t="n">
        <v>34959.61273152012</v>
      </c>
      <c r="K12351" s="15" t="inlineStr"/>
      <c r="L12351" s="17" t="n">
        <v>0</v>
      </c>
      <c r="M12351" s="17">
        <f>J12351-L12351</f>
        <v/>
      </c>
      <c r="N12351" s="18">
        <f>IF(J12351=0,"",L12351/J12351)</f>
        <v/>
      </c>
      <c r="O12351" s="15" t="inlineStr">
        <is>
          <t>Rabby API + Jupiter</t>
        </is>
      </c>
    </row>
    <row r="12352">
      <c r="A12352" s="15" t="inlineStr">
        <is>
          <t>2026-06-16 05:08:05</t>
        </is>
      </c>
      <c r="B12352" s="15" t="inlineStr">
        <is>
          <t>0xe16be042f9433779909a972669be3a2003956348</t>
        </is>
      </c>
      <c r="C12352" s="15" t="inlineStr">
        <is>
          <t>Plasma</t>
        </is>
      </c>
      <c r="D12352" s="15" t="inlineStr">
        <is>
          <t>Fluid</t>
        </is>
      </c>
      <c r="E12352" s="15" t="inlineStr">
        <is>
          <t>Lending</t>
        </is>
      </c>
      <c r="F12352" s="15" t="inlineStr">
        <is>
          <t>Fluid-plasma-0x324c5dc1</t>
        </is>
      </c>
      <c r="G12352" s="15" t="inlineStr">
        <is>
          <t>sUSDai vs GHO</t>
        </is>
      </c>
      <c r="H12352" s="16" t="n">
        <v>1.0412</v>
      </c>
      <c r="I12352" s="15" t="inlineStr">
        <is>
          <t>sUSDai 249,570.0181</t>
        </is>
      </c>
      <c r="J12352" s="17" t="n">
        <v>272260.0298936862</v>
      </c>
      <c r="K12352" s="15" t="inlineStr">
        <is>
          <t>GHO 235,550.4308</t>
        </is>
      </c>
      <c r="L12352" s="17" t="n">
        <v>235336.4226610877</v>
      </c>
      <c r="M12352" s="17">
        <f>J12352-L12352</f>
        <v/>
      </c>
      <c r="N12352" s="18">
        <f>IF(J12352=0,"",L12352/J12352)</f>
        <v/>
      </c>
      <c r="O12352" s="15" t="inlineStr">
        <is>
          <t>Rabby API + Jupiter</t>
        </is>
      </c>
    </row>
    <row r="12353">
      <c r="A12353" s="15" t="inlineStr">
        <is>
          <t>2026-06-16 05:08:05</t>
        </is>
      </c>
      <c r="B12353" s="15" t="inlineStr">
        <is>
          <t>0xe16be042f9433779909a972669be3a2003956348</t>
        </is>
      </c>
      <c r="C12353" s="15" t="inlineStr">
        <is>
          <t>Plasma</t>
        </is>
      </c>
      <c r="D12353" s="15" t="inlineStr">
        <is>
          <t>Merkl</t>
        </is>
      </c>
      <c r="E12353" s="15" t="inlineStr">
        <is>
          <t>Yield</t>
        </is>
      </c>
      <c r="F12353" s="15" t="inlineStr">
        <is>
          <t>Merkl-plasma-0x3ef3d8ba</t>
        </is>
      </c>
      <c r="G12353" s="15" t="inlineStr">
        <is>
          <t>GHO vs (no debt)</t>
        </is>
      </c>
      <c r="H12353" s="16" t="inlineStr"/>
      <c r="I12353" s="15" t="inlineStr">
        <is>
          <t>GHO 78.3555</t>
        </is>
      </c>
      <c r="J12353" s="17" t="n">
        <v>78.28431600947945</v>
      </c>
      <c r="K12353" s="15" t="inlineStr"/>
      <c r="L12353" s="17" t="n">
        <v>0</v>
      </c>
      <c r="M12353" s="17">
        <f>J12353-L12353</f>
        <v/>
      </c>
      <c r="N12353" s="18">
        <f>IF(J12353=0,"",L12353/J12353)</f>
        <v/>
      </c>
      <c r="O12353" s="15" t="inlineStr">
        <is>
          <t>Rabby API + Jupiter</t>
        </is>
      </c>
    </row>
    <row r="12354">
      <c r="A12354" s="15" t="inlineStr">
        <is>
          <t>2026-06-16 05:08:05</t>
        </is>
      </c>
      <c r="B12354" s="15" t="inlineStr">
        <is>
          <t>0xe16be042f9433779909a972669be3a2003956348</t>
        </is>
      </c>
      <c r="C12354" s="15" t="inlineStr">
        <is>
          <t>Solana</t>
        </is>
      </c>
      <c r="D12354" s="15" t="inlineStr">
        <is>
          <t>Kamino</t>
        </is>
      </c>
      <c r="E12354" s="15" t="inlineStr">
        <is>
          <t>Lending</t>
        </is>
      </c>
      <c r="F12354" s="15" t="inlineStr">
        <is>
          <t>Kamino-sol-C546qjMb</t>
        </is>
      </c>
      <c r="G12354" s="15" t="inlineStr">
        <is>
          <t>ONyc vs USDC</t>
        </is>
      </c>
      <c r="H12354" s="16" t="n">
        <v>1.1691</v>
      </c>
      <c r="I12354" s="15" t="inlineStr">
        <is>
          <t>ONyc 206,374.6220</t>
        </is>
      </c>
      <c r="J12354" s="17" t="n">
        <v>229932.0333119164</v>
      </c>
      <c r="K12354" s="15" t="inlineStr">
        <is>
          <t>USDC 137,708.6864</t>
        </is>
      </c>
      <c r="L12354" s="17" t="n">
        <v>137674.2592140542</v>
      </c>
      <c r="M12354" s="17">
        <f>J12354-L12354</f>
        <v/>
      </c>
      <c r="N12354" s="18">
        <f>IF(J12354=0,"",L12354/J12354)</f>
        <v/>
      </c>
      <c r="O12354" s="15" t="inlineStr">
        <is>
          <t>Rabby API + Jupiter</t>
        </is>
      </c>
    </row>
    <row r="12355">
      <c r="A12355" s="15" t="inlineStr">
        <is>
          <t>2026-06-16 11:23:52</t>
        </is>
      </c>
      <c r="B12355" s="15" t="inlineStr">
        <is>
          <t>0xe16be042f9433779909a972669be3a2003956348</t>
        </is>
      </c>
      <c r="C12355" s="15" t="inlineStr">
        <is>
          <t>Ethereum</t>
        </is>
      </c>
      <c r="D12355" s="15" t="inlineStr">
        <is>
          <t>Apyx</t>
        </is>
      </c>
      <c r="E12355" s="15" t="inlineStr">
        <is>
          <t>Yield</t>
        </is>
      </c>
      <c r="F12355" s="15" t="inlineStr">
        <is>
          <t>Apyx-eth-0x9bf51f33</t>
        </is>
      </c>
      <c r="G12355" s="15" t="inlineStr">
        <is>
          <t>apxUSD vs (no debt)</t>
        </is>
      </c>
      <c r="H12355" s="16" t="inlineStr"/>
      <c r="I12355" s="15" t="inlineStr">
        <is>
          <t>apxUSD 55,528.4542</t>
        </is>
      </c>
      <c r="J12355" s="17" t="n">
        <v>53411.12044593265</v>
      </c>
      <c r="K12355" s="15" t="inlineStr"/>
      <c r="L12355" s="17" t="n">
        <v>0</v>
      </c>
      <c r="M12355" s="17">
        <f>J12355-L12355</f>
        <v/>
      </c>
      <c r="N12355" s="18">
        <f>IF(J12355=0,"",L12355/J12355)</f>
        <v/>
      </c>
      <c r="O12355" s="15" t="inlineStr">
        <is>
          <t>Rabby API + Jupiter</t>
        </is>
      </c>
    </row>
    <row r="12356">
      <c r="A12356" s="15" t="inlineStr">
        <is>
          <t>2026-06-16 11:23:52</t>
        </is>
      </c>
      <c r="B12356" s="15" t="inlineStr">
        <is>
          <t>0xe16be042f9433779909a972669be3a2003956348</t>
        </is>
      </c>
      <c r="C12356" s="15" t="inlineStr">
        <is>
          <t>Base</t>
        </is>
      </c>
      <c r="D12356" s="15" t="inlineStr">
        <is>
          <t>D2.finance</t>
        </is>
      </c>
      <c r="E12356" s="15" t="inlineStr">
        <is>
          <t>Yield</t>
        </is>
      </c>
      <c r="F12356" s="15" t="inlineStr">
        <is>
          <t>D2.finance-base-0x2406aacb</t>
        </is>
      </c>
      <c r="G12356" s="15" t="inlineStr">
        <is>
          <t>USDC vs (no debt)</t>
        </is>
      </c>
      <c r="H12356" s="16" t="inlineStr"/>
      <c r="I12356" s="15" t="inlineStr">
        <is>
          <t>USDC 15,143.9731</t>
        </is>
      </c>
      <c r="J12356" s="17" t="n">
        <v>15153.06491594957</v>
      </c>
      <c r="K12356" s="15" t="inlineStr"/>
      <c r="L12356" s="17" t="n">
        <v>0</v>
      </c>
      <c r="M12356" s="17">
        <f>J12356-L12356</f>
        <v/>
      </c>
      <c r="N12356" s="18">
        <f>IF(J12356=0,"",L12356/J12356)</f>
        <v/>
      </c>
      <c r="O12356" s="15" t="inlineStr">
        <is>
          <t>Rabby API + Jupiter</t>
        </is>
      </c>
    </row>
    <row r="12357">
      <c r="A12357" s="15" t="inlineStr">
        <is>
          <t>2026-06-16 11:23:52</t>
        </is>
      </c>
      <c r="B12357" s="15" t="inlineStr">
        <is>
          <t>0xe16be042f9433779909a972669be3a2003956348</t>
        </is>
      </c>
      <c r="C12357" s="15" t="inlineStr">
        <is>
          <t>Ethereum</t>
        </is>
      </c>
      <c r="D12357" s="15" t="inlineStr">
        <is>
          <t>Euler</t>
        </is>
      </c>
      <c r="E12357" s="15" t="inlineStr">
        <is>
          <t>Lending</t>
        </is>
      </c>
      <c r="F12357" s="15" t="inlineStr">
        <is>
          <t>Euler-eth-0x0c9a3dd6</t>
        </is>
      </c>
      <c r="G12357" s="15" t="inlineStr">
        <is>
          <t>PT-cUSD-23JUL2026 vs USDe</t>
        </is>
      </c>
      <c r="H12357" s="16" t="n">
        <v>1.0441</v>
      </c>
      <c r="I12357" s="15" t="inlineStr">
        <is>
          <t>PT-cUSD-23JUL2026 111,191.9157</t>
        </is>
      </c>
      <c r="J12357" s="17" t="n">
        <v>110548.9901975049</v>
      </c>
      <c r="K12357" s="15" t="inlineStr">
        <is>
          <t>USDe 92,128.9053</t>
        </is>
      </c>
      <c r="L12357" s="17" t="n">
        <v>92119.69243293715</v>
      </c>
      <c r="M12357" s="17">
        <f>J12357-L12357</f>
        <v/>
      </c>
      <c r="N12357" s="18">
        <f>IF(J12357=0,"",L12357/J12357)</f>
        <v/>
      </c>
      <c r="O12357" s="15" t="inlineStr">
        <is>
          <t>Rabby API + Jupiter</t>
        </is>
      </c>
    </row>
    <row r="12358">
      <c r="A12358" s="15" t="inlineStr">
        <is>
          <t>2026-06-16 11:23:52</t>
        </is>
      </c>
      <c r="B12358" s="15" t="inlineStr">
        <is>
          <t>0xe16be042f9433779909a972669be3a2003956348</t>
        </is>
      </c>
      <c r="C12358" s="15" t="inlineStr">
        <is>
          <t>Ethereum</t>
        </is>
      </c>
      <c r="D12358" s="15" t="inlineStr">
        <is>
          <t>Fluid</t>
        </is>
      </c>
      <c r="E12358" s="15" t="inlineStr">
        <is>
          <t>Lending</t>
        </is>
      </c>
      <c r="F12358" s="15" t="inlineStr">
        <is>
          <t>Fluid-eth-0x324c5dc1</t>
        </is>
      </c>
      <c r="G12358" s="15" t="inlineStr">
        <is>
          <t>reUSD vs USDT</t>
        </is>
      </c>
      <c r="H12358" s="16" t="n">
        <v>1.0491</v>
      </c>
      <c r="I12358" s="15" t="inlineStr">
        <is>
          <t>reUSD 279,798.7765</t>
        </is>
      </c>
      <c r="J12358" s="17" t="n">
        <v>303280.4487029616</v>
      </c>
      <c r="K12358" s="15" t="inlineStr">
        <is>
          <t>USDT 260,402.4374</t>
        </is>
      </c>
      <c r="L12358" s="17" t="n">
        <v>260188.907451291</v>
      </c>
      <c r="M12358" s="17">
        <f>J12358-L12358</f>
        <v/>
      </c>
      <c r="N12358" s="18">
        <f>IF(J12358=0,"",L12358/J12358)</f>
        <v/>
      </c>
      <c r="O12358" s="15" t="inlineStr">
        <is>
          <t>Rabby API + Jupiter</t>
        </is>
      </c>
    </row>
    <row r="12359">
      <c r="A12359" s="15" t="inlineStr">
        <is>
          <t>2026-06-16 11:23:52</t>
        </is>
      </c>
      <c r="B12359" s="15" t="inlineStr">
        <is>
          <t>0xe16be042f9433779909a972669be3a2003956348</t>
        </is>
      </c>
      <c r="C12359" s="15" t="inlineStr">
        <is>
          <t>Ethereum</t>
        </is>
      </c>
      <c r="D12359" s="15" t="inlineStr">
        <is>
          <t>Curve LlamaLend</t>
        </is>
      </c>
      <c r="E12359" s="15" t="inlineStr">
        <is>
          <t>Lending</t>
        </is>
      </c>
      <c r="F12359" s="15" t="inlineStr">
        <is>
          <t>CurveLlamaLend-eth-0x3de37c38</t>
        </is>
      </c>
      <c r="G12359" s="15" t="inlineStr">
        <is>
          <t>sfrxUSD vs crvUSD</t>
        </is>
      </c>
      <c r="H12359" s="16" t="n">
        <v>1.0476</v>
      </c>
      <c r="I12359" s="15" t="inlineStr">
        <is>
          <t>sfrxUSD 275,773.4355</t>
        </is>
      </c>
      <c r="J12359" s="17" t="n">
        <v>330432.9264336631</v>
      </c>
      <c r="K12359" s="15" t="inlineStr">
        <is>
          <t>crvUSD 307,308.0963</t>
        </is>
      </c>
      <c r="L12359" s="17" t="n">
        <v>307456.2453997959</v>
      </c>
      <c r="M12359" s="17">
        <f>J12359-L12359</f>
        <v/>
      </c>
      <c r="N12359" s="18">
        <f>IF(J12359=0,"",L12359/J12359)</f>
        <v/>
      </c>
      <c r="O12359" s="15" t="inlineStr">
        <is>
          <t>Rabby API + Jupiter</t>
        </is>
      </c>
    </row>
    <row r="12360">
      <c r="A12360" s="15" t="inlineStr">
        <is>
          <t>2026-06-16 11:23:52</t>
        </is>
      </c>
      <c r="B12360" s="15" t="inlineStr">
        <is>
          <t>0xe16be042f9433779909a972669be3a2003956348</t>
        </is>
      </c>
      <c r="C12360" s="15" t="inlineStr">
        <is>
          <t>Ethereum</t>
        </is>
      </c>
      <c r="D12360" s="15" t="inlineStr">
        <is>
          <t>Curve LlamaLend</t>
        </is>
      </c>
      <c r="E12360" s="15" t="inlineStr">
        <is>
          <t>Lending</t>
        </is>
      </c>
      <c r="F12360" s="15" t="inlineStr">
        <is>
          <t>CurveLlamaLend-eth-0xb536fea3</t>
        </is>
      </c>
      <c r="G12360" s="15" t="inlineStr">
        <is>
          <t>sUSDe vs crvUSD</t>
        </is>
      </c>
      <c r="H12360" s="16" t="n">
        <v>1.0363</v>
      </c>
      <c r="I12360" s="15" t="inlineStr">
        <is>
          <t>sUSDe 144,199.3121</t>
        </is>
      </c>
      <c r="J12360" s="17" t="n">
        <v>178183.805440937</v>
      </c>
      <c r="K12360" s="15" t="inlineStr">
        <is>
          <t>crvUSD 161,544.5641</t>
        </is>
      </c>
      <c r="L12360" s="17" t="n">
        <v>161622.4425798094</v>
      </c>
      <c r="M12360" s="17">
        <f>J12360-L12360</f>
        <v/>
      </c>
      <c r="N12360" s="18">
        <f>IF(J12360=0,"",L12360/J12360)</f>
        <v/>
      </c>
      <c r="O12360" s="15" t="inlineStr">
        <is>
          <t>Rabby API + Jupiter</t>
        </is>
      </c>
    </row>
    <row r="12361">
      <c r="A12361" s="15" t="inlineStr">
        <is>
          <t>2026-06-16 11:23:52</t>
        </is>
      </c>
      <c r="B12361" s="15" t="inlineStr">
        <is>
          <t>0xe16be042f9433779909a972669be3a2003956348</t>
        </is>
      </c>
      <c r="C12361" s="15" t="inlineStr">
        <is>
          <t>Mantle</t>
        </is>
      </c>
      <c r="D12361" s="15" t="inlineStr">
        <is>
          <t>Aave V3</t>
        </is>
      </c>
      <c r="E12361" s="15" t="inlineStr">
        <is>
          <t>Lending</t>
        </is>
      </c>
      <c r="F12361" s="15" t="inlineStr">
        <is>
          <t>AaveV3-mnt-0x458f2934</t>
        </is>
      </c>
      <c r="G12361" s="15" t="inlineStr">
        <is>
          <t>sUSDe vs USDC</t>
        </is>
      </c>
      <c r="H12361" s="16" t="n">
        <v>1.0264</v>
      </c>
      <c r="I12361" s="15" t="inlineStr">
        <is>
          <t>sUSDe 169,926.5433</t>
        </is>
      </c>
      <c r="J12361" s="17" t="n">
        <v>209995.7727241797</v>
      </c>
      <c r="K12361" s="15" t="inlineStr">
        <is>
          <t>USDC 188,133.2357</t>
        </is>
      </c>
      <c r="L12361" s="17" t="n">
        <v>188246.1834470683</v>
      </c>
      <c r="M12361" s="17">
        <f>J12361-L12361</f>
        <v/>
      </c>
      <c r="N12361" s="18">
        <f>IF(J12361=0,"",L12361/J12361)</f>
        <v/>
      </c>
      <c r="O12361" s="15" t="inlineStr">
        <is>
          <t>Rabby API + Jupiter</t>
        </is>
      </c>
    </row>
    <row r="12362">
      <c r="A12362" s="15" t="inlineStr">
        <is>
          <t>2026-06-16 11:23:52</t>
        </is>
      </c>
      <c r="B12362" s="15" t="inlineStr">
        <is>
          <t>0xe16be042f9433779909a972669be3a2003956348</t>
        </is>
      </c>
      <c r="C12362" s="15" t="inlineStr">
        <is>
          <t>Monad</t>
        </is>
      </c>
      <c r="D12362" s="15" t="inlineStr">
        <is>
          <t>Euler</t>
        </is>
      </c>
      <c r="E12362" s="15" t="inlineStr">
        <is>
          <t>Lending</t>
        </is>
      </c>
      <c r="F12362" s="15" t="inlineStr">
        <is>
          <t>Euler-monad-0x7a9324e8</t>
        </is>
      </c>
      <c r="G12362" s="15" t="inlineStr">
        <is>
          <t>USDC vs USDC</t>
        </is>
      </c>
      <c r="H12362" s="16" t="n">
        <v>1.0482</v>
      </c>
      <c r="I12362" s="15" t="inlineStr">
        <is>
          <t>USDC 217,200.4906</t>
        </is>
      </c>
      <c r="J12362" s="17" t="n">
        <v>217330.8891425302</v>
      </c>
      <c r="K12362" s="15" t="inlineStr">
        <is>
          <t>USDC 186,499.2923</t>
        </is>
      </c>
      <c r="L12362" s="17" t="n">
        <v>186611.2590584351</v>
      </c>
      <c r="M12362" s="17">
        <f>J12362-L12362</f>
        <v/>
      </c>
      <c r="N12362" s="18">
        <f>IF(J12362=0,"",L12362/J12362)</f>
        <v/>
      </c>
      <c r="O12362" s="15" t="inlineStr">
        <is>
          <t>Rabby API + Jupiter</t>
        </is>
      </c>
    </row>
    <row r="12363">
      <c r="A12363" s="15" t="inlineStr">
        <is>
          <t>2026-06-16 11:23:52</t>
        </is>
      </c>
      <c r="B12363" s="15" t="inlineStr">
        <is>
          <t>0xe16be042f9433779909a972669be3a2003956348</t>
        </is>
      </c>
      <c r="C12363" s="15" t="inlineStr">
        <is>
          <t>Ethereum</t>
        </is>
      </c>
      <c r="D12363" s="15" t="inlineStr">
        <is>
          <t>Morpho</t>
        </is>
      </c>
      <c r="E12363" s="15" t="inlineStr">
        <is>
          <t>Lending</t>
        </is>
      </c>
      <c r="F12363" s="15" t="inlineStr">
        <is>
          <t>Morpho-eth-0xbbbbbbbb</t>
        </is>
      </c>
      <c r="G12363" s="15" t="inlineStr">
        <is>
          <t>PT-apyUSD-18JUN2026 vs USDC</t>
        </is>
      </c>
      <c r="H12363" s="16" t="n">
        <v>1.4539</v>
      </c>
      <c r="I12363" s="15" t="inlineStr">
        <is>
          <t>PT-apyUSD-18JUN2026 287,059.3714</t>
        </is>
      </c>
      <c r="J12363" s="17" t="n">
        <v>267090.230840934</v>
      </c>
      <c r="K12363" s="15" t="inlineStr">
        <is>
          <t>USDC 165,310.2805</t>
        </is>
      </c>
      <c r="L12363" s="17" t="n">
        <v>165409.5262377599</v>
      </c>
      <c r="M12363" s="17">
        <f>J12363-L12363</f>
        <v/>
      </c>
      <c r="N12363" s="18">
        <f>IF(J12363=0,"",L12363/J12363)</f>
        <v/>
      </c>
      <c r="O12363" s="15" t="inlineStr">
        <is>
          <t>Rabby API + Jupiter</t>
        </is>
      </c>
    </row>
    <row r="12364">
      <c r="A12364" s="15" t="inlineStr">
        <is>
          <t>2026-06-16 11:23:52</t>
        </is>
      </c>
      <c r="B12364" s="15" t="inlineStr">
        <is>
          <t>0xe16be042f9433779909a972669be3a2003956348</t>
        </is>
      </c>
      <c r="C12364" s="15" t="inlineStr">
        <is>
          <t>Ethereum</t>
        </is>
      </c>
      <c r="D12364" s="15" t="inlineStr">
        <is>
          <t>Morpho</t>
        </is>
      </c>
      <c r="E12364" s="15" t="inlineStr">
        <is>
          <t>Lending</t>
        </is>
      </c>
      <c r="F12364" s="15" t="inlineStr">
        <is>
          <t>Morpho-eth-0xbbbbbbbb</t>
        </is>
      </c>
      <c r="G12364" s="15" t="inlineStr">
        <is>
          <t>PRIME vs PYUSD</t>
        </is>
      </c>
      <c r="H12364" s="16" t="n">
        <v>1.0811</v>
      </c>
      <c r="I12364" s="15" t="inlineStr">
        <is>
          <t>PRIME 114,853.8687</t>
        </is>
      </c>
      <c r="J12364" s="17" t="n">
        <v>119851.2999090772</v>
      </c>
      <c r="K12364" s="15" t="inlineStr">
        <is>
          <t>PYUSD 95,252.2073</t>
        </is>
      </c>
      <c r="L12364" s="17" t="n">
        <v>95249.4878721126</v>
      </c>
      <c r="M12364" s="17">
        <f>J12364-L12364</f>
        <v/>
      </c>
      <c r="N12364" s="18">
        <f>IF(J12364=0,"",L12364/J12364)</f>
        <v/>
      </c>
      <c r="O12364" s="15" t="inlineStr">
        <is>
          <t>Rabby API + Jupiter</t>
        </is>
      </c>
    </row>
    <row r="12365">
      <c r="A12365" s="15" t="inlineStr">
        <is>
          <t>2026-06-16 11:23:52</t>
        </is>
      </c>
      <c r="B12365" s="15" t="inlineStr">
        <is>
          <t>0xe16be042f9433779909a972669be3a2003956348</t>
        </is>
      </c>
      <c r="C12365" s="15" t="inlineStr">
        <is>
          <t>Ethereum</t>
        </is>
      </c>
      <c r="D12365" s="15" t="inlineStr">
        <is>
          <t>Morpho</t>
        </is>
      </c>
      <c r="E12365" s="15" t="inlineStr">
        <is>
          <t>Lending</t>
        </is>
      </c>
      <c r="F12365" s="15" t="inlineStr">
        <is>
          <t>Morpho-eth-0xbbbbbbbb</t>
        </is>
      </c>
      <c r="G12365" s="15" t="inlineStr">
        <is>
          <t>siUSD vs msUSD</t>
        </is>
      </c>
      <c r="H12365" s="16" t="n">
        <v>1.0534</v>
      </c>
      <c r="I12365" s="15" t="inlineStr">
        <is>
          <t>siUSD 284,969.9415</t>
        </is>
      </c>
      <c r="J12365" s="17" t="n">
        <v>305819.9787461304</v>
      </c>
      <c r="K12365" s="15" t="inlineStr">
        <is>
          <t>msUSD 265,732.8465</t>
        </is>
      </c>
      <c r="L12365" s="17" t="n">
        <v>265170.3255443353</v>
      </c>
      <c r="M12365" s="17">
        <f>J12365-L12365</f>
        <v/>
      </c>
      <c r="N12365" s="18">
        <f>IF(J12365=0,"",L12365/J12365)</f>
        <v/>
      </c>
      <c r="O12365" s="15" t="inlineStr">
        <is>
          <t>Rabby API + Jupiter</t>
        </is>
      </c>
    </row>
    <row r="12366">
      <c r="A12366" s="15" t="inlineStr">
        <is>
          <t>2026-06-16 11:23:52</t>
        </is>
      </c>
      <c r="B12366" s="15" t="inlineStr">
        <is>
          <t>0xe16be042f9433779909a972669be3a2003956348</t>
        </is>
      </c>
      <c r="C12366" s="15" t="inlineStr">
        <is>
          <t>Ethereum</t>
        </is>
      </c>
      <c r="D12366" s="15" t="inlineStr">
        <is>
          <t>Morpho</t>
        </is>
      </c>
      <c r="E12366" s="15" t="inlineStr">
        <is>
          <t>Lending</t>
        </is>
      </c>
      <c r="F12366" s="15" t="inlineStr">
        <is>
          <t>Morpho-eth-0xbbbbbbbb</t>
        </is>
      </c>
      <c r="G12366" s="15" t="inlineStr">
        <is>
          <t>mF-ONE vs USDC</t>
        </is>
      </c>
      <c r="H12366" s="16" t="n">
        <v>1.0644</v>
      </c>
      <c r="I12366" s="15" t="inlineStr">
        <is>
          <t>mF-ONE 148,000.0000</t>
        </is>
      </c>
      <c r="J12366" s="17" t="n">
        <v>162291.3977186312</v>
      </c>
      <c r="K12366" s="15" t="inlineStr">
        <is>
          <t>USDC 128,689.6765</t>
        </is>
      </c>
      <c r="L12366" s="17" t="n">
        <v>128766.9366389299</v>
      </c>
      <c r="M12366" s="17">
        <f>J12366-L12366</f>
        <v/>
      </c>
      <c r="N12366" s="18">
        <f>IF(J12366=0,"",L12366/J12366)</f>
        <v/>
      </c>
      <c r="O12366" s="15" t="inlineStr">
        <is>
          <t>Rabby API + Jupiter</t>
        </is>
      </c>
    </row>
    <row r="12367">
      <c r="A12367" s="15" t="inlineStr">
        <is>
          <t>2026-06-16 11:23:52</t>
        </is>
      </c>
      <c r="B12367" s="15" t="inlineStr">
        <is>
          <t>0xe16be042f9433779909a972669be3a2003956348</t>
        </is>
      </c>
      <c r="C12367" s="15" t="inlineStr">
        <is>
          <t>Ethereum</t>
        </is>
      </c>
      <c r="D12367" s="15" t="inlineStr">
        <is>
          <t>Morpho</t>
        </is>
      </c>
      <c r="E12367" s="15" t="inlineStr">
        <is>
          <t>Lending</t>
        </is>
      </c>
      <c r="F12367" s="15" t="inlineStr">
        <is>
          <t>Morpho-eth-0xbbbbbbbb</t>
        </is>
      </c>
      <c r="G12367" s="15" t="inlineStr">
        <is>
          <t>sNUSD vs USDC</t>
        </is>
      </c>
      <c r="H12367" s="16" t="n">
        <v>1.0525</v>
      </c>
      <c r="I12367" s="15" t="inlineStr">
        <is>
          <t>sNUSD 73,161.4141</t>
        </is>
      </c>
      <c r="J12367" s="17" t="n">
        <v>77191.17155366152</v>
      </c>
      <c r="K12367" s="15" t="inlineStr">
        <is>
          <t>USDC 67,211.7264</t>
        </is>
      </c>
      <c r="L12367" s="17" t="n">
        <v>67252.07762301173</v>
      </c>
      <c r="M12367" s="17">
        <f>J12367-L12367</f>
        <v/>
      </c>
      <c r="N12367" s="18">
        <f>IF(J12367=0,"",L12367/J12367)</f>
        <v/>
      </c>
      <c r="O12367" s="15" t="inlineStr">
        <is>
          <t>Rabby API + Jupiter</t>
        </is>
      </c>
    </row>
    <row r="12368">
      <c r="A12368" s="15" t="inlineStr">
        <is>
          <t>2026-06-16 11:23:52</t>
        </is>
      </c>
      <c r="B12368" s="15" t="inlineStr">
        <is>
          <t>0xe16be042f9433779909a972669be3a2003956348</t>
        </is>
      </c>
      <c r="C12368" s="15" t="inlineStr">
        <is>
          <t>Ethereum</t>
        </is>
      </c>
      <c r="D12368" s="15" t="inlineStr">
        <is>
          <t>Pendle V2</t>
        </is>
      </c>
      <c r="E12368" s="15" t="inlineStr">
        <is>
          <t>Yield</t>
        </is>
      </c>
      <c r="F12368" s="15" t="inlineStr">
        <is>
          <t>PendleV2-eth-0xdc9a5a2e</t>
        </is>
      </c>
      <c r="G12368" s="15" t="inlineStr">
        <is>
          <t>PT-reUSDe-25JUN2026 vs (no debt)</t>
        </is>
      </c>
      <c r="H12368" s="16" t="inlineStr"/>
      <c r="I12368" s="15" t="inlineStr">
        <is>
          <t>PT-reUSDe-25JUN2026 35,130.2709</t>
        </is>
      </c>
      <c r="J12368" s="17" t="n">
        <v>34964.48138214528</v>
      </c>
      <c r="K12368" s="15" t="inlineStr"/>
      <c r="L12368" s="17" t="n">
        <v>0</v>
      </c>
      <c r="M12368" s="17">
        <f>J12368-L12368</f>
        <v/>
      </c>
      <c r="N12368" s="18">
        <f>IF(J12368=0,"",L12368/J12368)</f>
        <v/>
      </c>
      <c r="O12368" s="15" t="inlineStr">
        <is>
          <t>Rabby API + Jupiter</t>
        </is>
      </c>
    </row>
    <row r="12369">
      <c r="A12369" s="15" t="inlineStr">
        <is>
          <t>2026-06-16 11:23:52</t>
        </is>
      </c>
      <c r="B12369" s="15" t="inlineStr">
        <is>
          <t>0xe16be042f9433779909a972669be3a2003956348</t>
        </is>
      </c>
      <c r="C12369" s="15" t="inlineStr">
        <is>
          <t>Plasma</t>
        </is>
      </c>
      <c r="D12369" s="15" t="inlineStr">
        <is>
          <t>Fluid</t>
        </is>
      </c>
      <c r="E12369" s="15" t="inlineStr">
        <is>
          <t>Lending</t>
        </is>
      </c>
      <c r="F12369" s="15" t="inlineStr">
        <is>
          <t>Fluid-plasma-0x324c5dc1</t>
        </is>
      </c>
      <c r="G12369" s="15" t="inlineStr">
        <is>
          <t>sUSDai vs GHO</t>
        </is>
      </c>
      <c r="H12369" s="16" t="n">
        <v>1.0415</v>
      </c>
      <c r="I12369" s="15" t="inlineStr">
        <is>
          <t>sUSDai 249,570.0181</t>
        </is>
      </c>
      <c r="J12369" s="17" t="n">
        <v>272345.8011819661</v>
      </c>
      <c r="K12369" s="15" t="inlineStr">
        <is>
          <t>GHO 235,562.1795</t>
        </is>
      </c>
      <c r="L12369" s="17" t="n">
        <v>235345.7988360266</v>
      </c>
      <c r="M12369" s="17">
        <f>J12369-L12369</f>
        <v/>
      </c>
      <c r="N12369" s="18">
        <f>IF(J12369=0,"",L12369/J12369)</f>
        <v/>
      </c>
      <c r="O12369" s="15" t="inlineStr">
        <is>
          <t>Rabby API + Jupiter</t>
        </is>
      </c>
    </row>
    <row r="12370">
      <c r="A12370" s="15" t="inlineStr">
        <is>
          <t>2026-06-16 11:23:52</t>
        </is>
      </c>
      <c r="B12370" s="15" t="inlineStr">
        <is>
          <t>0xe16be042f9433779909a972669be3a2003956348</t>
        </is>
      </c>
      <c r="C12370" s="15" t="inlineStr">
        <is>
          <t>Plasma</t>
        </is>
      </c>
      <c r="D12370" s="15" t="inlineStr">
        <is>
          <t>Merkl</t>
        </is>
      </c>
      <c r="E12370" s="15" t="inlineStr">
        <is>
          <t>Yield</t>
        </is>
      </c>
      <c r="F12370" s="15" t="inlineStr">
        <is>
          <t>Merkl-plasma-0x3ef3d8ba</t>
        </is>
      </c>
      <c r="G12370" s="15" t="inlineStr">
        <is>
          <t>GHO vs (no debt)</t>
        </is>
      </c>
      <c r="H12370" s="16" t="inlineStr"/>
      <c r="I12370" s="15" t="inlineStr">
        <is>
          <t>GHO 81.8014</t>
        </is>
      </c>
      <c r="J12370" s="17" t="n">
        <v>81.7262820384954</v>
      </c>
      <c r="K12370" s="15" t="inlineStr"/>
      <c r="L12370" s="17" t="n">
        <v>0</v>
      </c>
      <c r="M12370" s="17">
        <f>J12370-L12370</f>
        <v/>
      </c>
      <c r="N12370" s="18">
        <f>IF(J12370=0,"",L12370/J12370)</f>
        <v/>
      </c>
      <c r="O12370" s="15" t="inlineStr">
        <is>
          <t>Rabby API + Jupiter</t>
        </is>
      </c>
    </row>
    <row r="12371">
      <c r="A12371" s="15" t="inlineStr">
        <is>
          <t>2026-06-16 11:23:52</t>
        </is>
      </c>
      <c r="B12371" s="15" t="inlineStr">
        <is>
          <t>0xe16be042f9433779909a972669be3a2003956348</t>
        </is>
      </c>
      <c r="C12371" s="15" t="inlineStr">
        <is>
          <t>Solana</t>
        </is>
      </c>
      <c r="D12371" s="15" t="inlineStr">
        <is>
          <t>Kamino</t>
        </is>
      </c>
      <c r="E12371" s="15" t="inlineStr">
        <is>
          <t>Lending</t>
        </is>
      </c>
      <c r="F12371" s="15" t="inlineStr">
        <is>
          <t>Kamino-sol-C546qjMb</t>
        </is>
      </c>
      <c r="G12371" s="15" t="inlineStr">
        <is>
          <t>ONyc vs USDC</t>
        </is>
      </c>
      <c r="H12371" s="16" t="n">
        <v>1.169</v>
      </c>
      <c r="I12371" s="15" t="inlineStr">
        <is>
          <t>ONyc 206,374.6220</t>
        </is>
      </c>
      <c r="J12371" s="17" t="n">
        <v>229932.0312481702</v>
      </c>
      <c r="K12371" s="15" t="inlineStr">
        <is>
          <t>USDC 137,715.8557</t>
        </is>
      </c>
      <c r="L12371" s="17" t="n">
        <v>137681.4267224024</v>
      </c>
      <c r="M12371" s="17">
        <f>J12371-L12371</f>
        <v/>
      </c>
      <c r="N12371" s="18">
        <f>IF(J12371=0,"",L12371/J12371)</f>
        <v/>
      </c>
      <c r="O12371" s="15" t="inlineStr">
        <is>
          <t>Rabby API + Jupiter</t>
        </is>
      </c>
    </row>
    <row r="12372">
      <c r="A12372" s="15" t="inlineStr">
        <is>
          <t>2026-06-16 17:07:50</t>
        </is>
      </c>
      <c r="B12372" s="15" t="inlineStr">
        <is>
          <t>0xe16be042f9433779909a972669be3a2003956348</t>
        </is>
      </c>
      <c r="C12372" s="15" t="inlineStr">
        <is>
          <t>Ethereum</t>
        </is>
      </c>
      <c r="D12372" s="15" t="inlineStr">
        <is>
          <t>Apyx</t>
        </is>
      </c>
      <c r="E12372" s="15" t="inlineStr">
        <is>
          <t>Yield</t>
        </is>
      </c>
      <c r="F12372" s="15" t="inlineStr">
        <is>
          <t>Apyx-eth-0x9bf51f33</t>
        </is>
      </c>
      <c r="G12372" s="15" t="inlineStr">
        <is>
          <t>apxUSD vs (no debt)</t>
        </is>
      </c>
      <c r="H12372" s="16" t="inlineStr"/>
      <c r="I12372" s="15" t="inlineStr">
        <is>
          <t>apxUSD 55,528.4542</t>
        </is>
      </c>
      <c r="J12372" s="17" t="n">
        <v>52712.16317962631</v>
      </c>
      <c r="K12372" s="15" t="inlineStr"/>
      <c r="L12372" s="17" t="n">
        <v>0</v>
      </c>
      <c r="M12372" s="17">
        <f>J12372-L12372</f>
        <v/>
      </c>
      <c r="N12372" s="18">
        <f>IF(J12372=0,"",L12372/J12372)</f>
        <v/>
      </c>
      <c r="O12372" s="15" t="inlineStr">
        <is>
          <t>Rabby API + Jupiter</t>
        </is>
      </c>
    </row>
    <row r="12373">
      <c r="A12373" s="15" t="inlineStr">
        <is>
          <t>2026-06-16 17:07:50</t>
        </is>
      </c>
      <c r="B12373" s="15" t="inlineStr">
        <is>
          <t>0xe16be042f9433779909a972669be3a2003956348</t>
        </is>
      </c>
      <c r="C12373" s="15" t="inlineStr">
        <is>
          <t>Base</t>
        </is>
      </c>
      <c r="D12373" s="15" t="inlineStr">
        <is>
          <t>D2.finance</t>
        </is>
      </c>
      <c r="E12373" s="15" t="inlineStr">
        <is>
          <t>Yield</t>
        </is>
      </c>
      <c r="F12373" s="15" t="inlineStr">
        <is>
          <t>D2.finance-base-0x2406aacb</t>
        </is>
      </c>
      <c r="G12373" s="15" t="inlineStr">
        <is>
          <t>USDC vs (no debt)</t>
        </is>
      </c>
      <c r="H12373" s="16" t="inlineStr"/>
      <c r="I12373" s="15" t="inlineStr">
        <is>
          <t>USDC 15,143.9731</t>
        </is>
      </c>
      <c r="J12373" s="17" t="n">
        <v>15153.06491594957</v>
      </c>
      <c r="K12373" s="15" t="inlineStr"/>
      <c r="L12373" s="17" t="n">
        <v>0</v>
      </c>
      <c r="M12373" s="17">
        <f>J12373-L12373</f>
        <v/>
      </c>
      <c r="N12373" s="18">
        <f>IF(J12373=0,"",L12373/J12373)</f>
        <v/>
      </c>
      <c r="O12373" s="15" t="inlineStr">
        <is>
          <t>Rabby API + Jupiter</t>
        </is>
      </c>
    </row>
    <row r="12374">
      <c r="A12374" s="15" t="inlineStr">
        <is>
          <t>2026-06-16 17:07:50</t>
        </is>
      </c>
      <c r="B12374" s="15" t="inlineStr">
        <is>
          <t>0xe16be042f9433779909a972669be3a2003956348</t>
        </is>
      </c>
      <c r="C12374" s="15" t="inlineStr">
        <is>
          <t>Ethereum</t>
        </is>
      </c>
      <c r="D12374" s="15" t="inlineStr">
        <is>
          <t>Euler</t>
        </is>
      </c>
      <c r="E12374" s="15" t="inlineStr">
        <is>
          <t>Lending</t>
        </is>
      </c>
      <c r="F12374" s="15" t="inlineStr">
        <is>
          <t>Euler-eth-0x0c9a3dd6</t>
        </is>
      </c>
      <c r="G12374" s="15" t="inlineStr">
        <is>
          <t>PT-cUSD-23JUL2026 vs USDe</t>
        </is>
      </c>
      <c r="H12374" s="16" t="n">
        <v>1.0436</v>
      </c>
      <c r="I12374" s="15" t="inlineStr">
        <is>
          <t>PT-cUSD-23JUL2026 111,191.9157</t>
        </is>
      </c>
      <c r="J12374" s="17" t="n">
        <v>110516.9963711131</v>
      </c>
      <c r="K12374" s="15" t="inlineStr">
        <is>
          <t>USDe 92,135.6472</t>
        </is>
      </c>
      <c r="L12374" s="17" t="n">
        <v>92135.64722074501</v>
      </c>
      <c r="M12374" s="17">
        <f>J12374-L12374</f>
        <v/>
      </c>
      <c r="N12374" s="18">
        <f>IF(J12374=0,"",L12374/J12374)</f>
        <v/>
      </c>
      <c r="O12374" s="15" t="inlineStr">
        <is>
          <t>Rabby API + Jupiter</t>
        </is>
      </c>
    </row>
    <row r="12375">
      <c r="A12375" s="15" t="inlineStr">
        <is>
          <t>2026-06-16 17:07:50</t>
        </is>
      </c>
      <c r="B12375" s="15" t="inlineStr">
        <is>
          <t>0xe16be042f9433779909a972669be3a2003956348</t>
        </is>
      </c>
      <c r="C12375" s="15" t="inlineStr">
        <is>
          <t>Ethereum</t>
        </is>
      </c>
      <c r="D12375" s="15" t="inlineStr">
        <is>
          <t>Fluid</t>
        </is>
      </c>
      <c r="E12375" s="15" t="inlineStr">
        <is>
          <t>Lending</t>
        </is>
      </c>
      <c r="F12375" s="15" t="inlineStr">
        <is>
          <t>Fluid-eth-0x324c5dc1</t>
        </is>
      </c>
      <c r="G12375" s="15" t="inlineStr">
        <is>
          <t>reUSD vs USDT</t>
        </is>
      </c>
      <c r="H12375" s="16" t="n">
        <v>1.0489</v>
      </c>
      <c r="I12375" s="15" t="inlineStr">
        <is>
          <t>reUSD 279,798.7765</t>
        </is>
      </c>
      <c r="J12375" s="17" t="n">
        <v>303273.9902016297</v>
      </c>
      <c r="K12375" s="15" t="inlineStr">
        <is>
          <t>USDT 260,431.0372</t>
        </is>
      </c>
      <c r="L12375" s="17" t="n">
        <v>260225.2966416428</v>
      </c>
      <c r="M12375" s="17">
        <f>J12375-L12375</f>
        <v/>
      </c>
      <c r="N12375" s="18">
        <f>IF(J12375=0,"",L12375/J12375)</f>
        <v/>
      </c>
      <c r="O12375" s="15" t="inlineStr">
        <is>
          <t>Rabby API + Jupiter</t>
        </is>
      </c>
    </row>
    <row r="12376">
      <c r="A12376" s="15" t="inlineStr">
        <is>
          <t>2026-06-16 17:07:50</t>
        </is>
      </c>
      <c r="B12376" s="15" t="inlineStr">
        <is>
          <t>0xe16be042f9433779909a972669be3a2003956348</t>
        </is>
      </c>
      <c r="C12376" s="15" t="inlineStr">
        <is>
          <t>Ethereum</t>
        </is>
      </c>
      <c r="D12376" s="15" t="inlineStr">
        <is>
          <t>Curve LlamaLend</t>
        </is>
      </c>
      <c r="E12376" s="15" t="inlineStr">
        <is>
          <t>Lending</t>
        </is>
      </c>
      <c r="F12376" s="15" t="inlineStr">
        <is>
          <t>CurveLlamaLend-eth-0x3de37c38</t>
        </is>
      </c>
      <c r="G12376" s="15" t="inlineStr">
        <is>
          <t>sfrxUSD vs crvUSD</t>
        </is>
      </c>
      <c r="H12376" s="16" t="n">
        <v>1.0476</v>
      </c>
      <c r="I12376" s="15" t="inlineStr">
        <is>
          <t>sfrxUSD 275,773.4355</t>
        </is>
      </c>
      <c r="J12376" s="17" t="n">
        <v>330441.0917031285</v>
      </c>
      <c r="K12376" s="15" t="inlineStr">
        <is>
          <t>crvUSD 307,321.2620</t>
        </is>
      </c>
      <c r="L12376" s="17" t="n">
        <v>307443.762329332</v>
      </c>
      <c r="M12376" s="17">
        <f>J12376-L12376</f>
        <v/>
      </c>
      <c r="N12376" s="18">
        <f>IF(J12376=0,"",L12376/J12376)</f>
        <v/>
      </c>
      <c r="O12376" s="15" t="inlineStr">
        <is>
          <t>Rabby API + Jupiter</t>
        </is>
      </c>
    </row>
    <row r="12377">
      <c r="A12377" s="15" t="inlineStr">
        <is>
          <t>2026-06-16 17:07:50</t>
        </is>
      </c>
      <c r="B12377" s="15" t="inlineStr">
        <is>
          <t>0xe16be042f9433779909a972669be3a2003956348</t>
        </is>
      </c>
      <c r="C12377" s="15" t="inlineStr">
        <is>
          <t>Ethereum</t>
        </is>
      </c>
      <c r="D12377" s="15" t="inlineStr">
        <is>
          <t>Curve LlamaLend</t>
        </is>
      </c>
      <c r="E12377" s="15" t="inlineStr">
        <is>
          <t>Lending</t>
        </is>
      </c>
      <c r="F12377" s="15" t="inlineStr">
        <is>
          <t>CurveLlamaLend-eth-0xb536fea3</t>
        </is>
      </c>
      <c r="G12377" s="15" t="inlineStr">
        <is>
          <t>sUSDe vs crvUSD</t>
        </is>
      </c>
      <c r="H12377" s="16" t="n">
        <v>1.0364</v>
      </c>
      <c r="I12377" s="15" t="inlineStr">
        <is>
          <t>sUSDe 144,199.3121</t>
        </is>
      </c>
      <c r="J12377" s="17" t="n">
        <v>178188.0125754415</v>
      </c>
      <c r="K12377" s="15" t="inlineStr">
        <is>
          <t>crvUSD 161,557.2474</t>
        </is>
      </c>
      <c r="L12377" s="17" t="n">
        <v>161621.6452237795</v>
      </c>
      <c r="M12377" s="17">
        <f>J12377-L12377</f>
        <v/>
      </c>
      <c r="N12377" s="18">
        <f>IF(J12377=0,"",L12377/J12377)</f>
        <v/>
      </c>
      <c r="O12377" s="15" t="inlineStr">
        <is>
          <t>Rabby API + Jupiter</t>
        </is>
      </c>
    </row>
    <row r="12378">
      <c r="A12378" s="15" t="inlineStr">
        <is>
          <t>2026-06-16 17:07:50</t>
        </is>
      </c>
      <c r="B12378" s="15" t="inlineStr">
        <is>
          <t>0xe16be042f9433779909a972669be3a2003956348</t>
        </is>
      </c>
      <c r="C12378" s="15" t="inlineStr">
        <is>
          <t>Mantle</t>
        </is>
      </c>
      <c r="D12378" s="15" t="inlineStr">
        <is>
          <t>Aave V3</t>
        </is>
      </c>
      <c r="E12378" s="15" t="inlineStr">
        <is>
          <t>Lending</t>
        </is>
      </c>
      <c r="F12378" s="15" t="inlineStr">
        <is>
          <t>AaveV3-mnt-0x458f2934</t>
        </is>
      </c>
      <c r="G12378" s="15" t="inlineStr">
        <is>
          <t>sUSDe vs USDC</t>
        </is>
      </c>
      <c r="H12378" s="16" t="n">
        <v>1.0264</v>
      </c>
      <c r="I12378" s="15" t="inlineStr">
        <is>
          <t>sUSDe 169,926.5433</t>
        </is>
      </c>
      <c r="J12378" s="17" t="n">
        <v>209946.7540349764</v>
      </c>
      <c r="K12378" s="15" t="inlineStr">
        <is>
          <t>USDC 188,146.8198</t>
        </is>
      </c>
      <c r="L12378" s="17" t="n">
        <v>188259.7756263758</v>
      </c>
      <c r="M12378" s="17">
        <f>J12378-L12378</f>
        <v/>
      </c>
      <c r="N12378" s="18">
        <f>IF(J12378=0,"",L12378/J12378)</f>
        <v/>
      </c>
      <c r="O12378" s="15" t="inlineStr">
        <is>
          <t>Rabby API + Jupiter</t>
        </is>
      </c>
    </row>
    <row r="12379">
      <c r="A12379" s="15" t="inlineStr">
        <is>
          <t>2026-06-16 17:07:50</t>
        </is>
      </c>
      <c r="B12379" s="15" t="inlineStr">
        <is>
          <t>0xe16be042f9433779909a972669be3a2003956348</t>
        </is>
      </c>
      <c r="C12379" s="15" t="inlineStr">
        <is>
          <t>Monad</t>
        </is>
      </c>
      <c r="D12379" s="15" t="inlineStr">
        <is>
          <t>Euler</t>
        </is>
      </c>
      <c r="E12379" s="15" t="inlineStr">
        <is>
          <t>Lending</t>
        </is>
      </c>
      <c r="F12379" s="15" t="inlineStr">
        <is>
          <t>Euler-monad-0x7a9324e8</t>
        </is>
      </c>
      <c r="G12379" s="15" t="inlineStr">
        <is>
          <t>USDC vs USDC</t>
        </is>
      </c>
      <c r="H12379" s="16" t="n">
        <v>1.0482</v>
      </c>
      <c r="I12379" s="15" t="inlineStr">
        <is>
          <t>USDC 217,209.7963</t>
        </is>
      </c>
      <c r="J12379" s="17" t="n">
        <v>217340.2004626583</v>
      </c>
      <c r="K12379" s="15" t="inlineStr">
        <is>
          <t>USDC 186,503.5484</t>
        </is>
      </c>
      <c r="L12379" s="17" t="n">
        <v>186615.5177126276</v>
      </c>
      <c r="M12379" s="17">
        <f>J12379-L12379</f>
        <v/>
      </c>
      <c r="N12379" s="18">
        <f>IF(J12379=0,"",L12379/J12379)</f>
        <v/>
      </c>
      <c r="O12379" s="15" t="inlineStr">
        <is>
          <t>Rabby API + Jupiter</t>
        </is>
      </c>
    </row>
    <row r="12380">
      <c r="A12380" s="15" t="inlineStr">
        <is>
          <t>2026-06-16 17:07:50</t>
        </is>
      </c>
      <c r="B12380" s="15" t="inlineStr">
        <is>
          <t>0xe16be042f9433779909a972669be3a2003956348</t>
        </is>
      </c>
      <c r="C12380" s="15" t="inlineStr">
        <is>
          <t>Ethereum</t>
        </is>
      </c>
      <c r="D12380" s="15" t="inlineStr">
        <is>
          <t>Morpho</t>
        </is>
      </c>
      <c r="E12380" s="15" t="inlineStr">
        <is>
          <t>Lending</t>
        </is>
      </c>
      <c r="F12380" s="15" t="inlineStr">
        <is>
          <t>Morpho-eth-0xbbbbbbbb</t>
        </is>
      </c>
      <c r="G12380" s="15" t="inlineStr">
        <is>
          <t>PT-apyUSD-18JUN2026 vs USDC</t>
        </is>
      </c>
      <c r="H12380" s="16" t="n">
        <v>1.4541</v>
      </c>
      <c r="I12380" s="15" t="inlineStr">
        <is>
          <t>PT-apyUSD-18JUN2026 287,059.3714</t>
        </is>
      </c>
      <c r="J12380" s="17" t="n">
        <v>261640.8557397036</v>
      </c>
      <c r="K12380" s="15" t="inlineStr">
        <is>
          <t>USDC 165,362.4400</t>
        </is>
      </c>
      <c r="L12380" s="17" t="n">
        <v>165461.7170428898</v>
      </c>
      <c r="M12380" s="17">
        <f>J12380-L12380</f>
        <v/>
      </c>
      <c r="N12380" s="18">
        <f>IF(J12380=0,"",L12380/J12380)</f>
        <v/>
      </c>
      <c r="O12380" s="15" t="inlineStr">
        <is>
          <t>Rabby API + Jupiter</t>
        </is>
      </c>
    </row>
    <row r="12381">
      <c r="A12381" s="15" t="inlineStr">
        <is>
          <t>2026-06-16 17:07:50</t>
        </is>
      </c>
      <c r="B12381" s="15" t="inlineStr">
        <is>
          <t>0xe16be042f9433779909a972669be3a2003956348</t>
        </is>
      </c>
      <c r="C12381" s="15" t="inlineStr">
        <is>
          <t>Ethereum</t>
        </is>
      </c>
      <c r="D12381" s="15" t="inlineStr">
        <is>
          <t>Morpho</t>
        </is>
      </c>
      <c r="E12381" s="15" t="inlineStr">
        <is>
          <t>Lending</t>
        </is>
      </c>
      <c r="F12381" s="15" t="inlineStr">
        <is>
          <t>Morpho-eth-0xbbbbbbbb</t>
        </is>
      </c>
      <c r="G12381" s="15" t="inlineStr">
        <is>
          <t>PRIME vs PYUSD</t>
        </is>
      </c>
      <c r="H12381" s="16" t="n">
        <v>1.081</v>
      </c>
      <c r="I12381" s="15" t="inlineStr">
        <is>
          <t>PRIME 114,853.8687</t>
        </is>
      </c>
      <c r="J12381" s="17" t="n">
        <v>119860.9934225508</v>
      </c>
      <c r="K12381" s="15" t="inlineStr">
        <is>
          <t>PYUSD 95,260.2099</t>
        </is>
      </c>
      <c r="L12381" s="17" t="n">
        <v>95266.18550688127</v>
      </c>
      <c r="M12381" s="17">
        <f>J12381-L12381</f>
        <v/>
      </c>
      <c r="N12381" s="18">
        <f>IF(J12381=0,"",L12381/J12381)</f>
        <v/>
      </c>
      <c r="O12381" s="15" t="inlineStr">
        <is>
          <t>Rabby API + Jupiter</t>
        </is>
      </c>
    </row>
    <row r="12382">
      <c r="A12382" s="15" t="inlineStr">
        <is>
          <t>2026-06-16 17:07:50</t>
        </is>
      </c>
      <c r="B12382" s="15" t="inlineStr">
        <is>
          <t>0xe16be042f9433779909a972669be3a2003956348</t>
        </is>
      </c>
      <c r="C12382" s="15" t="inlineStr">
        <is>
          <t>Ethereum</t>
        </is>
      </c>
      <c r="D12382" s="15" t="inlineStr">
        <is>
          <t>Morpho</t>
        </is>
      </c>
      <c r="E12382" s="15" t="inlineStr">
        <is>
          <t>Lending</t>
        </is>
      </c>
      <c r="F12382" s="15" t="inlineStr">
        <is>
          <t>Morpho-eth-0xbbbbbbbb</t>
        </is>
      </c>
      <c r="G12382" s="15" t="inlineStr">
        <is>
          <t>siUSD vs msUSD</t>
        </is>
      </c>
      <c r="H12382" s="16" t="n">
        <v>1.0535</v>
      </c>
      <c r="I12382" s="15" t="inlineStr">
        <is>
          <t>siUSD 284,969.9415</t>
        </is>
      </c>
      <c r="J12382" s="17" t="n">
        <v>305830.0005460639</v>
      </c>
      <c r="K12382" s="15" t="inlineStr">
        <is>
          <t>msUSD 265,747.6733</t>
        </is>
      </c>
      <c r="L12382" s="17" t="n">
        <v>264857.1097466286</v>
      </c>
      <c r="M12382" s="17">
        <f>J12382-L12382</f>
        <v/>
      </c>
      <c r="N12382" s="18">
        <f>IF(J12382=0,"",L12382/J12382)</f>
        <v/>
      </c>
      <c r="O12382" s="15" t="inlineStr">
        <is>
          <t>Rabby API + Jupiter</t>
        </is>
      </c>
    </row>
    <row r="12383">
      <c r="A12383" s="15" t="inlineStr">
        <is>
          <t>2026-06-16 17:07:50</t>
        </is>
      </c>
      <c r="B12383" s="15" t="inlineStr">
        <is>
          <t>0xe16be042f9433779909a972669be3a2003956348</t>
        </is>
      </c>
      <c r="C12383" s="15" t="inlineStr">
        <is>
          <t>Ethereum</t>
        </is>
      </c>
      <c r="D12383" s="15" t="inlineStr">
        <is>
          <t>Morpho</t>
        </is>
      </c>
      <c r="E12383" s="15" t="inlineStr">
        <is>
          <t>Lending</t>
        </is>
      </c>
      <c r="F12383" s="15" t="inlineStr">
        <is>
          <t>Morpho-eth-0xbbbbbbbb</t>
        </is>
      </c>
      <c r="G12383" s="15" t="inlineStr">
        <is>
          <t>mF-ONE vs USDC</t>
        </is>
      </c>
      <c r="H12383" s="16" t="n">
        <v>1.0643</v>
      </c>
      <c r="I12383" s="15" t="inlineStr">
        <is>
          <t>mF-ONE 148,000.0000</t>
        </is>
      </c>
      <c r="J12383" s="17" t="n">
        <v>162307.6382267587</v>
      </c>
      <c r="K12383" s="15" t="inlineStr">
        <is>
          <t>USDC 128,704.5192</t>
        </is>
      </c>
      <c r="L12383" s="17" t="n">
        <v>128781.7883091243</v>
      </c>
      <c r="M12383" s="17">
        <f>J12383-L12383</f>
        <v/>
      </c>
      <c r="N12383" s="18">
        <f>IF(J12383=0,"",L12383/J12383)</f>
        <v/>
      </c>
      <c r="O12383" s="15" t="inlineStr">
        <is>
          <t>Rabby API + Jupiter</t>
        </is>
      </c>
    </row>
    <row r="12384">
      <c r="A12384" s="15" t="inlineStr">
        <is>
          <t>2026-06-16 17:07:50</t>
        </is>
      </c>
      <c r="B12384" s="15" t="inlineStr">
        <is>
          <t>0xe16be042f9433779909a972669be3a2003956348</t>
        </is>
      </c>
      <c r="C12384" s="15" t="inlineStr">
        <is>
          <t>Ethereum</t>
        </is>
      </c>
      <c r="D12384" s="15" t="inlineStr">
        <is>
          <t>Morpho</t>
        </is>
      </c>
      <c r="E12384" s="15" t="inlineStr">
        <is>
          <t>Lending</t>
        </is>
      </c>
      <c r="F12384" s="15" t="inlineStr">
        <is>
          <t>Morpho-eth-0xbbbbbbbb</t>
        </is>
      </c>
      <c r="G12384" s="15" t="inlineStr">
        <is>
          <t>sNUSD vs USDC</t>
        </is>
      </c>
      <c r="H12384" s="16" t="n">
        <v>1.0523</v>
      </c>
      <c r="I12384" s="15" t="inlineStr">
        <is>
          <t>sNUSD 73,161.4141</t>
        </is>
      </c>
      <c r="J12384" s="17" t="n">
        <v>77307.49381355957</v>
      </c>
      <c r="K12384" s="15" t="inlineStr">
        <is>
          <t>USDC 67,227.2603</t>
        </is>
      </c>
      <c r="L12384" s="17" t="n">
        <v>67267.62087818484</v>
      </c>
      <c r="M12384" s="17">
        <f>J12384-L12384</f>
        <v/>
      </c>
      <c r="N12384" s="18">
        <f>IF(J12384=0,"",L12384/J12384)</f>
        <v/>
      </c>
      <c r="O12384" s="15" t="inlineStr">
        <is>
          <t>Rabby API + Jupiter</t>
        </is>
      </c>
    </row>
    <row r="12385">
      <c r="A12385" s="15" t="inlineStr">
        <is>
          <t>2026-06-16 17:07:50</t>
        </is>
      </c>
      <c r="B12385" s="15" t="inlineStr">
        <is>
          <t>0xe16be042f9433779909a972669be3a2003956348</t>
        </is>
      </c>
      <c r="C12385" s="15" t="inlineStr">
        <is>
          <t>Ethereum</t>
        </is>
      </c>
      <c r="D12385" s="15" t="inlineStr">
        <is>
          <t>Pendle V2</t>
        </is>
      </c>
      <c r="E12385" s="15" t="inlineStr">
        <is>
          <t>Yield</t>
        </is>
      </c>
      <c r="F12385" s="15" t="inlineStr">
        <is>
          <t>PendleV2-eth-0xdc9a5a2e</t>
        </is>
      </c>
      <c r="G12385" s="15" t="inlineStr">
        <is>
          <t>PT-reUSDe-25JUN2026 vs (no debt)</t>
        </is>
      </c>
      <c r="H12385" s="16" t="inlineStr"/>
      <c r="I12385" s="15" t="inlineStr">
        <is>
          <t>PT-reUSDe-25JUN2026 35,130.2709</t>
        </is>
      </c>
      <c r="J12385" s="17" t="n">
        <v>34968.03166150442</v>
      </c>
      <c r="K12385" s="15" t="inlineStr"/>
      <c r="L12385" s="17" t="n">
        <v>0</v>
      </c>
      <c r="M12385" s="17">
        <f>J12385-L12385</f>
        <v/>
      </c>
      <c r="N12385" s="18">
        <f>IF(J12385=0,"",L12385/J12385)</f>
        <v/>
      </c>
      <c r="O12385" s="15" t="inlineStr">
        <is>
          <t>Rabby API + Jupiter</t>
        </is>
      </c>
    </row>
    <row r="12386">
      <c r="A12386" s="15" t="inlineStr">
        <is>
          <t>2026-06-16 17:07:50</t>
        </is>
      </c>
      <c r="B12386" s="15" t="inlineStr">
        <is>
          <t>0xe16be042f9433779909a972669be3a2003956348</t>
        </is>
      </c>
      <c r="C12386" s="15" t="inlineStr">
        <is>
          <t>Plasma</t>
        </is>
      </c>
      <c r="D12386" s="15" t="inlineStr">
        <is>
          <t>Fluid</t>
        </is>
      </c>
      <c r="E12386" s="15" t="inlineStr">
        <is>
          <t>Lending</t>
        </is>
      </c>
      <c r="F12386" s="15" t="inlineStr">
        <is>
          <t>Fluid-plasma-0x324c5dc1</t>
        </is>
      </c>
      <c r="G12386" s="15" t="inlineStr">
        <is>
          <t>sUSDai vs GHO</t>
        </is>
      </c>
      <c r="H12386" s="16" t="n">
        <v>1.0419</v>
      </c>
      <c r="I12386" s="15" t="inlineStr">
        <is>
          <t>sUSDai 249,570.0181</t>
        </is>
      </c>
      <c r="J12386" s="17" t="n">
        <v>272386.9121660845</v>
      </c>
      <c r="K12386" s="15" t="inlineStr">
        <is>
          <t>GHO 235,566.3376</t>
        </is>
      </c>
      <c r="L12386" s="17" t="n">
        <v>235298.1480535125</v>
      </c>
      <c r="M12386" s="17">
        <f>J12386-L12386</f>
        <v/>
      </c>
      <c r="N12386" s="18">
        <f>IF(J12386=0,"",L12386/J12386)</f>
        <v/>
      </c>
      <c r="O12386" s="15" t="inlineStr">
        <is>
          <t>Rabby API + Jupiter</t>
        </is>
      </c>
    </row>
    <row r="12387">
      <c r="A12387" s="15" t="inlineStr">
        <is>
          <t>2026-06-16 17:07:50</t>
        </is>
      </c>
      <c r="B12387" s="15" t="inlineStr">
        <is>
          <t>0xe16be042f9433779909a972669be3a2003956348</t>
        </is>
      </c>
      <c r="C12387" s="15" t="inlineStr">
        <is>
          <t>Plasma</t>
        </is>
      </c>
      <c r="D12387" s="15" t="inlineStr">
        <is>
          <t>Merkl</t>
        </is>
      </c>
      <c r="E12387" s="15" t="inlineStr">
        <is>
          <t>Yield</t>
        </is>
      </c>
      <c r="F12387" s="15" t="inlineStr">
        <is>
          <t>Merkl-plasma-0x3ef3d8ba</t>
        </is>
      </c>
      <c r="G12387" s="15" t="inlineStr">
        <is>
          <t>GHO vs (no debt)</t>
        </is>
      </c>
      <c r="H12387" s="16" t="inlineStr"/>
      <c r="I12387" s="15" t="inlineStr">
        <is>
          <t>GHO 85.1915</t>
        </is>
      </c>
      <c r="J12387" s="17" t="n">
        <v>85.09450681555575</v>
      </c>
      <c r="K12387" s="15" t="inlineStr"/>
      <c r="L12387" s="17" t="n">
        <v>0</v>
      </c>
      <c r="M12387" s="17">
        <f>J12387-L12387</f>
        <v/>
      </c>
      <c r="N12387" s="18">
        <f>IF(J12387=0,"",L12387/J12387)</f>
        <v/>
      </c>
      <c r="O12387" s="15" t="inlineStr">
        <is>
          <t>Rabby API + Jupiter</t>
        </is>
      </c>
    </row>
    <row r="12388">
      <c r="A12388" s="15" t="inlineStr">
        <is>
          <t>2026-06-16 17:07:50</t>
        </is>
      </c>
      <c r="B12388" s="15" t="inlineStr">
        <is>
          <t>0xe16be042f9433779909a972669be3a2003956348</t>
        </is>
      </c>
      <c r="C12388" s="15" t="inlineStr">
        <is>
          <t>Solana</t>
        </is>
      </c>
      <c r="D12388" s="15" t="inlineStr">
        <is>
          <t>Kamino</t>
        </is>
      </c>
      <c r="E12388" s="15" t="inlineStr">
        <is>
          <t>Lending</t>
        </is>
      </c>
      <c r="F12388" s="15" t="inlineStr">
        <is>
          <t>Kamino-sol-C546qjMb</t>
        </is>
      </c>
      <c r="G12388" s="15" t="inlineStr">
        <is>
          <t>ONyc vs USDC</t>
        </is>
      </c>
      <c r="H12388" s="16" t="n">
        <v>1.169</v>
      </c>
      <c r="I12388" s="15" t="inlineStr">
        <is>
          <t>ONyc 206,374.6220</t>
        </is>
      </c>
      <c r="J12388" s="17" t="n">
        <v>229932.0312481702</v>
      </c>
      <c r="K12388" s="15" t="inlineStr">
        <is>
          <t>USDC 137,722.9767</t>
        </is>
      </c>
      <c r="L12388" s="17" t="n">
        <v>137688.5459320445</v>
      </c>
      <c r="M12388" s="17">
        <f>J12388-L12388</f>
        <v/>
      </c>
      <c r="N12388" s="18">
        <f>IF(J12388=0,"",L12388/J12388)</f>
        <v/>
      </c>
      <c r="O12388" s="15" t="inlineStr">
        <is>
          <t>Rabby API + Jupiter</t>
        </is>
      </c>
    </row>
    <row r="12389">
      <c r="A12389" s="15" t="inlineStr">
        <is>
          <t>2026-06-16 21:11:01</t>
        </is>
      </c>
      <c r="B12389" s="15" t="inlineStr">
        <is>
          <t>0xe16be042f9433779909a972669be3a2003956348</t>
        </is>
      </c>
      <c r="C12389" s="15" t="inlineStr">
        <is>
          <t>Ethereum</t>
        </is>
      </c>
      <c r="D12389" s="15" t="inlineStr">
        <is>
          <t>Apyx</t>
        </is>
      </c>
      <c r="E12389" s="15" t="inlineStr">
        <is>
          <t>Yield</t>
        </is>
      </c>
      <c r="F12389" s="15" t="inlineStr">
        <is>
          <t>Apyx-eth-0x9bf51f33</t>
        </is>
      </c>
      <c r="G12389" s="15" t="inlineStr">
        <is>
          <t>apxUSD vs (no debt)</t>
        </is>
      </c>
      <c r="H12389" s="16" t="inlineStr"/>
      <c r="I12389" s="15" t="inlineStr">
        <is>
          <t>apxUSD 55,528.4542</t>
        </is>
      </c>
      <c r="J12389" s="17" t="n">
        <v>52252.78529493444</v>
      </c>
      <c r="K12389" s="15" t="inlineStr"/>
      <c r="L12389" s="17" t="n">
        <v>0</v>
      </c>
      <c r="M12389" s="17">
        <f>J12389-L12389</f>
        <v/>
      </c>
      <c r="N12389" s="18">
        <f>IF(J12389=0,"",L12389/J12389)</f>
        <v/>
      </c>
      <c r="O12389" s="15" t="inlineStr">
        <is>
          <t>Rabby API + Jupiter</t>
        </is>
      </c>
    </row>
    <row r="12390">
      <c r="A12390" s="15" t="inlineStr">
        <is>
          <t>2026-06-16 21:11:01</t>
        </is>
      </c>
      <c r="B12390" s="15" t="inlineStr">
        <is>
          <t>0xe16be042f9433779909a972669be3a2003956348</t>
        </is>
      </c>
      <c r="C12390" s="15" t="inlineStr">
        <is>
          <t>Base</t>
        </is>
      </c>
      <c r="D12390" s="15" t="inlineStr">
        <is>
          <t>D2.finance</t>
        </is>
      </c>
      <c r="E12390" s="15" t="inlineStr">
        <is>
          <t>Yield</t>
        </is>
      </c>
      <c r="F12390" s="15" t="inlineStr">
        <is>
          <t>D2.finance-base-0x2406aacb</t>
        </is>
      </c>
      <c r="G12390" s="15" t="inlineStr">
        <is>
          <t>USDC vs (no debt)</t>
        </is>
      </c>
      <c r="H12390" s="16" t="inlineStr"/>
      <c r="I12390" s="15" t="inlineStr">
        <is>
          <t>USDC 15,143.9731</t>
        </is>
      </c>
      <c r="J12390" s="17" t="n">
        <v>15157.61493043739</v>
      </c>
      <c r="K12390" s="15" t="inlineStr"/>
      <c r="L12390" s="17" t="n">
        <v>0</v>
      </c>
      <c r="M12390" s="17">
        <f>J12390-L12390</f>
        <v/>
      </c>
      <c r="N12390" s="18">
        <f>IF(J12390=0,"",L12390/J12390)</f>
        <v/>
      </c>
      <c r="O12390" s="15" t="inlineStr">
        <is>
          <t>Rabby API + Jupiter</t>
        </is>
      </c>
    </row>
    <row r="12391">
      <c r="A12391" s="15" t="inlineStr">
        <is>
          <t>2026-06-16 21:11:01</t>
        </is>
      </c>
      <c r="B12391" s="15" t="inlineStr">
        <is>
          <t>0xe16be042f9433779909a972669be3a2003956348</t>
        </is>
      </c>
      <c r="C12391" s="15" t="inlineStr">
        <is>
          <t>Ethereum</t>
        </is>
      </c>
      <c r="D12391" s="15" t="inlineStr">
        <is>
          <t>Euler</t>
        </is>
      </c>
      <c r="E12391" s="15" t="inlineStr">
        <is>
          <t>Lending</t>
        </is>
      </c>
      <c r="F12391" s="15" t="inlineStr">
        <is>
          <t>Euler-eth-0x0c9a3dd6</t>
        </is>
      </c>
      <c r="G12391" s="15" t="inlineStr">
        <is>
          <t>PT-cUSD-23JUL2026 vs USDe</t>
        </is>
      </c>
      <c r="H12391" s="16" t="n">
        <v>1.0436</v>
      </c>
      <c r="I12391" s="15" t="inlineStr">
        <is>
          <t>PT-cUSD-23JUL2026 111,191.9157</t>
        </is>
      </c>
      <c r="J12391" s="17" t="n">
        <v>110517.5051550549</v>
      </c>
      <c r="K12391" s="15" t="inlineStr">
        <is>
          <t>USDe 92,135.6472</t>
        </is>
      </c>
      <c r="L12391" s="17" t="n">
        <v>92135.64722074501</v>
      </c>
      <c r="M12391" s="17">
        <f>J12391-L12391</f>
        <v/>
      </c>
      <c r="N12391" s="18">
        <f>IF(J12391=0,"",L12391/J12391)</f>
        <v/>
      </c>
      <c r="O12391" s="15" t="inlineStr">
        <is>
          <t>Rabby API + Jupiter</t>
        </is>
      </c>
    </row>
    <row r="12392">
      <c r="A12392" s="15" t="inlineStr">
        <is>
          <t>2026-06-16 21:11:01</t>
        </is>
      </c>
      <c r="B12392" s="15" t="inlineStr">
        <is>
          <t>0xe16be042f9433779909a972669be3a2003956348</t>
        </is>
      </c>
      <c r="C12392" s="15" t="inlineStr">
        <is>
          <t>Ethereum</t>
        </is>
      </c>
      <c r="D12392" s="15" t="inlineStr">
        <is>
          <t>Fluid</t>
        </is>
      </c>
      <c r="E12392" s="15" t="inlineStr">
        <is>
          <t>Lending</t>
        </is>
      </c>
      <c r="F12392" s="15" t="inlineStr">
        <is>
          <t>Fluid-eth-0x324c5dc1</t>
        </is>
      </c>
      <c r="G12392" s="15" t="inlineStr">
        <is>
          <t>reUSD vs USDT</t>
        </is>
      </c>
      <c r="H12392" s="16" t="n">
        <v>1.0491</v>
      </c>
      <c r="I12392" s="15" t="inlineStr">
        <is>
          <t>reUSD 279,798.7765</t>
        </is>
      </c>
      <c r="J12392" s="17" t="n">
        <v>303264.6715168086</v>
      </c>
      <c r="K12392" s="15" t="inlineStr">
        <is>
          <t>USDT 260,431.0372</t>
        </is>
      </c>
      <c r="L12392" s="17" t="n">
        <v>260168.0018134674</v>
      </c>
      <c r="M12392" s="17">
        <f>J12392-L12392</f>
        <v/>
      </c>
      <c r="N12392" s="18">
        <f>IF(J12392=0,"",L12392/J12392)</f>
        <v/>
      </c>
      <c r="O12392" s="15" t="inlineStr">
        <is>
          <t>Rabby API + Jupiter</t>
        </is>
      </c>
    </row>
    <row r="12393">
      <c r="A12393" s="15" t="inlineStr">
        <is>
          <t>2026-06-16 21:11:01</t>
        </is>
      </c>
      <c r="B12393" s="15" t="inlineStr">
        <is>
          <t>0xe16be042f9433779909a972669be3a2003956348</t>
        </is>
      </c>
      <c r="C12393" s="15" t="inlineStr">
        <is>
          <t>Ethereum</t>
        </is>
      </c>
      <c r="D12393" s="15" t="inlineStr">
        <is>
          <t>Curve LlamaLend</t>
        </is>
      </c>
      <c r="E12393" s="15" t="inlineStr">
        <is>
          <t>Lending</t>
        </is>
      </c>
      <c r="F12393" s="15" t="inlineStr">
        <is>
          <t>CurveLlamaLend-eth-0x3de37c38</t>
        </is>
      </c>
      <c r="G12393" s="15" t="inlineStr">
        <is>
          <t>sfrxUSD vs crvUSD</t>
        </is>
      </c>
      <c r="H12393" s="16" t="n">
        <v>1.0476</v>
      </c>
      <c r="I12393" s="15" t="inlineStr">
        <is>
          <t>sfrxUSD 275,773.4355</t>
        </is>
      </c>
      <c r="J12393" s="17" t="n">
        <v>330421.390590405</v>
      </c>
      <c r="K12393" s="15" t="inlineStr">
        <is>
          <t>crvUSD 307,321.2620</t>
        </is>
      </c>
      <c r="L12393" s="17" t="n">
        <v>307486.2412170162</v>
      </c>
      <c r="M12393" s="17">
        <f>J12393-L12393</f>
        <v/>
      </c>
      <c r="N12393" s="18">
        <f>IF(J12393=0,"",L12393/J12393)</f>
        <v/>
      </c>
      <c r="O12393" s="15" t="inlineStr">
        <is>
          <t>Rabby API + Jupiter</t>
        </is>
      </c>
    </row>
    <row r="12394">
      <c r="A12394" s="15" t="inlineStr">
        <is>
          <t>2026-06-16 21:11:01</t>
        </is>
      </c>
      <c r="B12394" s="15" t="inlineStr">
        <is>
          <t>0xe16be042f9433779909a972669be3a2003956348</t>
        </is>
      </c>
      <c r="C12394" s="15" t="inlineStr">
        <is>
          <t>Ethereum</t>
        </is>
      </c>
      <c r="D12394" s="15" t="inlineStr">
        <is>
          <t>Curve LlamaLend</t>
        </is>
      </c>
      <c r="E12394" s="15" t="inlineStr">
        <is>
          <t>Lending</t>
        </is>
      </c>
      <c r="F12394" s="15" t="inlineStr">
        <is>
          <t>CurveLlamaLend-eth-0xb536fea3</t>
        </is>
      </c>
      <c r="G12394" s="15" t="inlineStr">
        <is>
          <t>sUSDe vs crvUSD</t>
        </is>
      </c>
      <c r="H12394" s="16" t="n">
        <v>1.0364</v>
      </c>
      <c r="I12394" s="15" t="inlineStr">
        <is>
          <t>sUSDe 144,199.3121</t>
        </is>
      </c>
      <c r="J12394" s="17" t="n">
        <v>178173.0790012345</v>
      </c>
      <c r="K12394" s="15" t="inlineStr">
        <is>
          <t>crvUSD 161,557.2474</t>
        </is>
      </c>
      <c r="L12394" s="17" t="n">
        <v>161643.976162169</v>
      </c>
      <c r="M12394" s="17">
        <f>J12394-L12394</f>
        <v/>
      </c>
      <c r="N12394" s="18">
        <f>IF(J12394=0,"",L12394/J12394)</f>
        <v/>
      </c>
      <c r="O12394" s="15" t="inlineStr">
        <is>
          <t>Rabby API + Jupiter</t>
        </is>
      </c>
    </row>
    <row r="12395">
      <c r="A12395" s="15" t="inlineStr">
        <is>
          <t>2026-06-16 21:11:01</t>
        </is>
      </c>
      <c r="B12395" s="15" t="inlineStr">
        <is>
          <t>0xe16be042f9433779909a972669be3a2003956348</t>
        </is>
      </c>
      <c r="C12395" s="15" t="inlineStr">
        <is>
          <t>Mantle</t>
        </is>
      </c>
      <c r="D12395" s="15" t="inlineStr">
        <is>
          <t>Aave V3</t>
        </is>
      </c>
      <c r="E12395" s="15" t="inlineStr">
        <is>
          <t>Lending</t>
        </is>
      </c>
      <c r="F12395" s="15" t="inlineStr">
        <is>
          <t>AaveV3-mnt-0x458f2934</t>
        </is>
      </c>
      <c r="G12395" s="15" t="inlineStr">
        <is>
          <t>sUSDe vs USDC</t>
        </is>
      </c>
      <c r="H12395" s="16" t="n">
        <v>1.0264</v>
      </c>
      <c r="I12395" s="15" t="inlineStr">
        <is>
          <t>sUSDe 169,926.5433</t>
        </is>
      </c>
      <c r="J12395" s="17" t="n">
        <v>209946.7540349764</v>
      </c>
      <c r="K12395" s="15" t="inlineStr">
        <is>
          <t>USDC 188,146.8198</t>
        </is>
      </c>
      <c r="L12395" s="17" t="n">
        <v>188297.4577271817</v>
      </c>
      <c r="M12395" s="17">
        <f>J12395-L12395</f>
        <v/>
      </c>
      <c r="N12395" s="18">
        <f>IF(J12395=0,"",L12395/J12395)</f>
        <v/>
      </c>
      <c r="O12395" s="15" t="inlineStr">
        <is>
          <t>Rabby API + Jupiter</t>
        </is>
      </c>
    </row>
    <row r="12396">
      <c r="A12396" s="15" t="inlineStr">
        <is>
          <t>2026-06-16 21:11:01</t>
        </is>
      </c>
      <c r="B12396" s="15" t="inlineStr">
        <is>
          <t>0xe16be042f9433779909a972669be3a2003956348</t>
        </is>
      </c>
      <c r="C12396" s="15" t="inlineStr">
        <is>
          <t>Monad</t>
        </is>
      </c>
      <c r="D12396" s="15" t="inlineStr">
        <is>
          <t>Euler</t>
        </is>
      </c>
      <c r="E12396" s="15" t="inlineStr">
        <is>
          <t>Lending</t>
        </is>
      </c>
      <c r="F12396" s="15" t="inlineStr">
        <is>
          <t>Euler-monad-0x7a9324e8</t>
        </is>
      </c>
      <c r="G12396" s="15" t="inlineStr">
        <is>
          <t>USDC vs USDC</t>
        </is>
      </c>
      <c r="H12396" s="16" t="n">
        <v>1.0482</v>
      </c>
      <c r="I12396" s="15" t="inlineStr">
        <is>
          <t>USDC 217,215.9863</t>
        </is>
      </c>
      <c r="J12396" s="17" t="n">
        <v>217411.6567541062</v>
      </c>
      <c r="K12396" s="15" t="inlineStr">
        <is>
          <t>USDC 186,503.5484</t>
        </is>
      </c>
      <c r="L12396" s="17" t="n">
        <v>186671.5527995196</v>
      </c>
      <c r="M12396" s="17">
        <f>J12396-L12396</f>
        <v/>
      </c>
      <c r="N12396" s="18">
        <f>IF(J12396=0,"",L12396/J12396)</f>
        <v/>
      </c>
      <c r="O12396" s="15" t="inlineStr">
        <is>
          <t>Rabby API + Jupiter</t>
        </is>
      </c>
    </row>
    <row r="12397">
      <c r="A12397" s="15" t="inlineStr">
        <is>
          <t>2026-06-16 21:11:01</t>
        </is>
      </c>
      <c r="B12397" s="15" t="inlineStr">
        <is>
          <t>0xe16be042f9433779909a972669be3a2003956348</t>
        </is>
      </c>
      <c r="C12397" s="15" t="inlineStr">
        <is>
          <t>Ethereum</t>
        </is>
      </c>
      <c r="D12397" s="15" t="inlineStr">
        <is>
          <t>Morpho</t>
        </is>
      </c>
      <c r="E12397" s="15" t="inlineStr">
        <is>
          <t>Lending</t>
        </is>
      </c>
      <c r="F12397" s="15" t="inlineStr">
        <is>
          <t>Morpho-eth-0xbbbbbbbb</t>
        </is>
      </c>
      <c r="G12397" s="15" t="inlineStr">
        <is>
          <t>PT-apyUSD-18JUN2026 vs USDC</t>
        </is>
      </c>
      <c r="H12397" s="16" t="n">
        <v>1.4541</v>
      </c>
      <c r="I12397" s="15" t="inlineStr">
        <is>
          <t>PT-apyUSD-18JUN2026 287,059.3714</t>
        </is>
      </c>
      <c r="J12397" s="17" t="n">
        <v>260194.2889804052</v>
      </c>
      <c r="K12397" s="15" t="inlineStr">
        <is>
          <t>USDC 165,362.4400</t>
        </is>
      </c>
      <c r="L12397" s="17" t="n">
        <v>165511.4002729096</v>
      </c>
      <c r="M12397" s="17">
        <f>J12397-L12397</f>
        <v/>
      </c>
      <c r="N12397" s="18">
        <f>IF(J12397=0,"",L12397/J12397)</f>
        <v/>
      </c>
      <c r="O12397" s="15" t="inlineStr">
        <is>
          <t>Rabby API + Jupiter</t>
        </is>
      </c>
    </row>
    <row r="12398">
      <c r="A12398" s="15" t="inlineStr">
        <is>
          <t>2026-06-16 21:11:01</t>
        </is>
      </c>
      <c r="B12398" s="15" t="inlineStr">
        <is>
          <t>0xe16be042f9433779909a972669be3a2003956348</t>
        </is>
      </c>
      <c r="C12398" s="15" t="inlineStr">
        <is>
          <t>Ethereum</t>
        </is>
      </c>
      <c r="D12398" s="15" t="inlineStr">
        <is>
          <t>Morpho</t>
        </is>
      </c>
      <c r="E12398" s="15" t="inlineStr">
        <is>
          <t>Lending</t>
        </is>
      </c>
      <c r="F12398" s="15" t="inlineStr">
        <is>
          <t>Morpho-eth-0xbbbbbbbb</t>
        </is>
      </c>
      <c r="G12398" s="15" t="inlineStr">
        <is>
          <t>PRIME vs PYUSD</t>
        </is>
      </c>
      <c r="H12398" s="16" t="n">
        <v>1.081</v>
      </c>
      <c r="I12398" s="15" t="inlineStr">
        <is>
          <t>PRIME 114,853.8687</t>
        </is>
      </c>
      <c r="J12398" s="17" t="n">
        <v>119886.1836846123</v>
      </c>
      <c r="K12398" s="15" t="inlineStr">
        <is>
          <t>PYUSD 95,260.2099</t>
        </is>
      </c>
      <c r="L12398" s="17" t="n">
        <v>95275.42542590751</v>
      </c>
      <c r="M12398" s="17">
        <f>J12398-L12398</f>
        <v/>
      </c>
      <c r="N12398" s="18">
        <f>IF(J12398=0,"",L12398/J12398)</f>
        <v/>
      </c>
      <c r="O12398" s="15" t="inlineStr">
        <is>
          <t>Rabby API + Jupiter</t>
        </is>
      </c>
    </row>
    <row r="12399">
      <c r="A12399" s="15" t="inlineStr">
        <is>
          <t>2026-06-16 21:11:01</t>
        </is>
      </c>
      <c r="B12399" s="15" t="inlineStr">
        <is>
          <t>0xe16be042f9433779909a972669be3a2003956348</t>
        </is>
      </c>
      <c r="C12399" s="15" t="inlineStr">
        <is>
          <t>Ethereum</t>
        </is>
      </c>
      <c r="D12399" s="15" t="inlineStr">
        <is>
          <t>Morpho</t>
        </is>
      </c>
      <c r="E12399" s="15" t="inlineStr">
        <is>
          <t>Lending</t>
        </is>
      </c>
      <c r="F12399" s="15" t="inlineStr">
        <is>
          <t>Morpho-eth-0xbbbbbbbb</t>
        </is>
      </c>
      <c r="G12399" s="15" t="inlineStr">
        <is>
          <t>siUSD vs msUSD</t>
        </is>
      </c>
      <c r="H12399" s="16" t="n">
        <v>1.0535</v>
      </c>
      <c r="I12399" s="15" t="inlineStr">
        <is>
          <t>siUSD 284,969.9415</t>
        </is>
      </c>
      <c r="J12399" s="17" t="n">
        <v>305814.8945169894</v>
      </c>
      <c r="K12399" s="15" t="inlineStr">
        <is>
          <t>msUSD 265,747.6733</t>
        </is>
      </c>
      <c r="L12399" s="17" t="n">
        <v>264934.9874650806</v>
      </c>
      <c r="M12399" s="17">
        <f>J12399-L12399</f>
        <v/>
      </c>
      <c r="N12399" s="18">
        <f>IF(J12399=0,"",L12399/J12399)</f>
        <v/>
      </c>
      <c r="O12399" s="15" t="inlineStr">
        <is>
          <t>Rabby API + Jupiter</t>
        </is>
      </c>
    </row>
    <row r="12400">
      <c r="A12400" s="15" t="inlineStr">
        <is>
          <t>2026-06-16 21:11:01</t>
        </is>
      </c>
      <c r="B12400" s="15" t="inlineStr">
        <is>
          <t>0xe16be042f9433779909a972669be3a2003956348</t>
        </is>
      </c>
      <c r="C12400" s="15" t="inlineStr">
        <is>
          <t>Ethereum</t>
        </is>
      </c>
      <c r="D12400" s="15" t="inlineStr">
        <is>
          <t>Morpho</t>
        </is>
      </c>
      <c r="E12400" s="15" t="inlineStr">
        <is>
          <t>Lending</t>
        </is>
      </c>
      <c r="F12400" s="15" t="inlineStr">
        <is>
          <t>Morpho-eth-0xbbbbbbbb</t>
        </is>
      </c>
      <c r="G12400" s="15" t="inlineStr">
        <is>
          <t>mF-ONE vs USDC</t>
        </is>
      </c>
      <c r="H12400" s="16" t="n">
        <v>1.0643</v>
      </c>
      <c r="I12400" s="15" t="inlineStr">
        <is>
          <t>mF-ONE 148,000.0000</t>
        </is>
      </c>
      <c r="J12400" s="17" t="n">
        <v>162323.8819855885</v>
      </c>
      <c r="K12400" s="15" t="inlineStr">
        <is>
          <t>USDC 128,704.5192</t>
        </is>
      </c>
      <c r="L12400" s="17" t="n">
        <v>128820.4576480221</v>
      </c>
      <c r="M12400" s="17">
        <f>J12400-L12400</f>
        <v/>
      </c>
      <c r="N12400" s="18">
        <f>IF(J12400=0,"",L12400/J12400)</f>
        <v/>
      </c>
      <c r="O12400" s="15" t="inlineStr">
        <is>
          <t>Rabby API + Jupiter</t>
        </is>
      </c>
    </row>
    <row r="12401">
      <c r="A12401" s="15" t="inlineStr">
        <is>
          <t>2026-06-16 21:11:01</t>
        </is>
      </c>
      <c r="B12401" s="15" t="inlineStr">
        <is>
          <t>0xe16be042f9433779909a972669be3a2003956348</t>
        </is>
      </c>
      <c r="C12401" s="15" t="inlineStr">
        <is>
          <t>Ethereum</t>
        </is>
      </c>
      <c r="D12401" s="15" t="inlineStr">
        <is>
          <t>Morpho</t>
        </is>
      </c>
      <c r="E12401" s="15" t="inlineStr">
        <is>
          <t>Lending</t>
        </is>
      </c>
      <c r="F12401" s="15" t="inlineStr">
        <is>
          <t>Morpho-eth-0xbbbbbbbb</t>
        </is>
      </c>
      <c r="G12401" s="15" t="inlineStr">
        <is>
          <t>sNUSD vs USDC</t>
        </is>
      </c>
      <c r="H12401" s="16" t="n">
        <v>1.0523</v>
      </c>
      <c r="I12401" s="15" t="inlineStr">
        <is>
          <t>sNUSD 73,161.4141</t>
        </is>
      </c>
      <c r="J12401" s="17" t="n">
        <v>77324.57386647062</v>
      </c>
      <c r="K12401" s="15" t="inlineStr">
        <is>
          <t>USDC 67,227.2603</t>
        </is>
      </c>
      <c r="L12401" s="17" t="n">
        <v>67287.81934306669</v>
      </c>
      <c r="M12401" s="17">
        <f>J12401-L12401</f>
        <v/>
      </c>
      <c r="N12401" s="18">
        <f>IF(J12401=0,"",L12401/J12401)</f>
        <v/>
      </c>
      <c r="O12401" s="15" t="inlineStr">
        <is>
          <t>Rabby API + Jupiter</t>
        </is>
      </c>
    </row>
    <row r="12402">
      <c r="A12402" s="15" t="inlineStr">
        <is>
          <t>2026-06-16 21:11:01</t>
        </is>
      </c>
      <c r="B12402" s="15" t="inlineStr">
        <is>
          <t>0xe16be042f9433779909a972669be3a2003956348</t>
        </is>
      </c>
      <c r="C12402" s="15" t="inlineStr">
        <is>
          <t>Ethereum</t>
        </is>
      </c>
      <c r="D12402" s="15" t="inlineStr">
        <is>
          <t>Pendle V2</t>
        </is>
      </c>
      <c r="E12402" s="15" t="inlineStr">
        <is>
          <t>Yield</t>
        </is>
      </c>
      <c r="F12402" s="15" t="inlineStr">
        <is>
          <t>PendleV2-eth-0xdc9a5a2e</t>
        </is>
      </c>
      <c r="G12402" s="15" t="inlineStr">
        <is>
          <t>PT-reUSDe-25JUN2026 vs (no debt)</t>
        </is>
      </c>
      <c r="H12402" s="16" t="inlineStr"/>
      <c r="I12402" s="15" t="inlineStr">
        <is>
          <t>PT-reUSDe-25JUN2026 35,130.2709</t>
        </is>
      </c>
      <c r="J12402" s="17" t="n">
        <v>34971.18694790296</v>
      </c>
      <c r="K12402" s="15" t="inlineStr"/>
      <c r="L12402" s="17" t="n">
        <v>0</v>
      </c>
      <c r="M12402" s="17">
        <f>J12402-L12402</f>
        <v/>
      </c>
      <c r="N12402" s="18">
        <f>IF(J12402=0,"",L12402/J12402)</f>
        <v/>
      </c>
      <c r="O12402" s="15" t="inlineStr">
        <is>
          <t>Rabby API + Jupiter</t>
        </is>
      </c>
    </row>
    <row r="12403">
      <c r="A12403" s="15" t="inlineStr">
        <is>
          <t>2026-06-16 21:11:01</t>
        </is>
      </c>
      <c r="B12403" s="15" t="inlineStr">
        <is>
          <t>0xe16be042f9433779909a972669be3a2003956348</t>
        </is>
      </c>
      <c r="C12403" s="15" t="inlineStr">
        <is>
          <t>Plasma</t>
        </is>
      </c>
      <c r="D12403" s="15" t="inlineStr">
        <is>
          <t>Fluid</t>
        </is>
      </c>
      <c r="E12403" s="15" t="inlineStr">
        <is>
          <t>Lending</t>
        </is>
      </c>
      <c r="F12403" s="15" t="inlineStr">
        <is>
          <t>Fluid-plasma-0x324c5dc1</t>
        </is>
      </c>
      <c r="G12403" s="15" t="inlineStr">
        <is>
          <t>sUSDai vs GHO</t>
        </is>
      </c>
      <c r="H12403" s="16" t="n">
        <v>1.042</v>
      </c>
      <c r="I12403" s="15" t="inlineStr">
        <is>
          <t>sUSDai 249,570.0181</t>
        </is>
      </c>
      <c r="J12403" s="17" t="n">
        <v>272402.9104251734</v>
      </c>
      <c r="K12403" s="15" t="inlineStr">
        <is>
          <t>GHO 235,566.3376</t>
        </is>
      </c>
      <c r="L12403" s="17" t="n">
        <v>235272.3707289354</v>
      </c>
      <c r="M12403" s="17">
        <f>J12403-L12403</f>
        <v/>
      </c>
      <c r="N12403" s="18">
        <f>IF(J12403=0,"",L12403/J12403)</f>
        <v/>
      </c>
      <c r="O12403" s="15" t="inlineStr">
        <is>
          <t>Rabby API + Jupiter</t>
        </is>
      </c>
    </row>
    <row r="12404">
      <c r="A12404" s="15" t="inlineStr">
        <is>
          <t>2026-06-16 21:11:01</t>
        </is>
      </c>
      <c r="B12404" s="15" t="inlineStr">
        <is>
          <t>0xe16be042f9433779909a972669be3a2003956348</t>
        </is>
      </c>
      <c r="C12404" s="15" t="inlineStr">
        <is>
          <t>Plasma</t>
        </is>
      </c>
      <c r="D12404" s="15" t="inlineStr">
        <is>
          <t>Merkl</t>
        </is>
      </c>
      <c r="E12404" s="15" t="inlineStr">
        <is>
          <t>Yield</t>
        </is>
      </c>
      <c r="F12404" s="15" t="inlineStr">
        <is>
          <t>Merkl-plasma-0x3ef3d8ba</t>
        </is>
      </c>
      <c r="G12404" s="15" t="inlineStr">
        <is>
          <t>GHO vs (no debt)</t>
        </is>
      </c>
      <c r="H12404" s="16" t="inlineStr"/>
      <c r="I12404" s="15" t="inlineStr">
        <is>
          <t>GHO 85.1915</t>
        </is>
      </c>
      <c r="J12404" s="17" t="n">
        <v>85.0851845631706</v>
      </c>
      <c r="K12404" s="15" t="inlineStr"/>
      <c r="L12404" s="17" t="n">
        <v>0</v>
      </c>
      <c r="M12404" s="17">
        <f>J12404-L12404</f>
        <v/>
      </c>
      <c r="N12404" s="18">
        <f>IF(J12404=0,"",L12404/J12404)</f>
        <v/>
      </c>
      <c r="O12404" s="15" t="inlineStr">
        <is>
          <t>Rabby API + Jupiter</t>
        </is>
      </c>
    </row>
    <row r="12405">
      <c r="A12405" s="15" t="inlineStr">
        <is>
          <t>2026-06-16 21:11:01</t>
        </is>
      </c>
      <c r="B12405" s="15" t="inlineStr">
        <is>
          <t>0xe16be042f9433779909a972669be3a2003956348</t>
        </is>
      </c>
      <c r="C12405" s="15" t="inlineStr">
        <is>
          <t>Solana</t>
        </is>
      </c>
      <c r="D12405" s="15" t="inlineStr">
        <is>
          <t>Kamino</t>
        </is>
      </c>
      <c r="E12405" s="15" t="inlineStr">
        <is>
          <t>Lending</t>
        </is>
      </c>
      <c r="F12405" s="15" t="inlineStr">
        <is>
          <t>Kamino-sol-C546qjMb</t>
        </is>
      </c>
      <c r="G12405" s="15" t="inlineStr">
        <is>
          <t>ONyc vs USDC</t>
        </is>
      </c>
      <c r="H12405" s="16" t="n">
        <v>1.1689</v>
      </c>
      <c r="I12405" s="15" t="inlineStr">
        <is>
          <t>ONyc 206,374.6220</t>
        </is>
      </c>
      <c r="J12405" s="17" t="n">
        <v>229932.0352589512</v>
      </c>
      <c r="K12405" s="15" t="inlineStr">
        <is>
          <t>USDC 137,727.3996</t>
        </is>
      </c>
      <c r="L12405" s="17" t="n">
        <v>137692.9732947287</v>
      </c>
      <c r="M12405" s="17">
        <f>J12405-L12405</f>
        <v/>
      </c>
      <c r="N12405" s="18">
        <f>IF(J12405=0,"",L12405/J12405)</f>
        <v/>
      </c>
      <c r="O12405" s="15" t="inlineStr">
        <is>
          <t>Rabby API + Jupiter</t>
        </is>
      </c>
    </row>
    <row r="12406">
      <c r="A12406" s="15" t="inlineStr">
        <is>
          <t>2026-06-17 04:49:36</t>
        </is>
      </c>
      <c r="B12406" s="15" t="inlineStr">
        <is>
          <t>0xe16be042f9433779909a972669be3a2003956348</t>
        </is>
      </c>
      <c r="C12406" s="15" t="inlineStr">
        <is>
          <t>Ethereum</t>
        </is>
      </c>
      <c r="D12406" s="15" t="inlineStr">
        <is>
          <t>Apyx</t>
        </is>
      </c>
      <c r="E12406" s="15" t="inlineStr">
        <is>
          <t>Yield</t>
        </is>
      </c>
      <c r="F12406" s="15" t="inlineStr">
        <is>
          <t>Apyx-eth-0x9bf51f33</t>
        </is>
      </c>
      <c r="G12406" s="15" t="inlineStr">
        <is>
          <t>apxUSD vs (no debt)</t>
        </is>
      </c>
      <c r="H12406" s="16" t="inlineStr"/>
      <c r="I12406" s="15" t="inlineStr">
        <is>
          <t>apxUSD 55,528.4542</t>
        </is>
      </c>
      <c r="J12406" s="17" t="n">
        <v>51933.35296090891</v>
      </c>
      <c r="K12406" s="15" t="inlineStr"/>
      <c r="L12406" s="17" t="n">
        <v>0</v>
      </c>
      <c r="M12406" s="17">
        <f>J12406-L12406</f>
        <v/>
      </c>
      <c r="N12406" s="18">
        <f>IF(J12406=0,"",L12406/J12406)</f>
        <v/>
      </c>
      <c r="O12406" s="15" t="inlineStr">
        <is>
          <t>Rabby API + Jupiter</t>
        </is>
      </c>
    </row>
    <row r="12407">
      <c r="A12407" s="15" t="inlineStr">
        <is>
          <t>2026-06-17 04:49:36</t>
        </is>
      </c>
      <c r="B12407" s="15" t="inlineStr">
        <is>
          <t>0xe16be042f9433779909a972669be3a2003956348</t>
        </is>
      </c>
      <c r="C12407" s="15" t="inlineStr">
        <is>
          <t>Base</t>
        </is>
      </c>
      <c r="D12407" s="15" t="inlineStr">
        <is>
          <t>D2.finance</t>
        </is>
      </c>
      <c r="E12407" s="15" t="inlineStr">
        <is>
          <t>Yield</t>
        </is>
      </c>
      <c r="F12407" s="15" t="inlineStr">
        <is>
          <t>D2.finance-base-0x2406aacb</t>
        </is>
      </c>
      <c r="G12407" s="15" t="inlineStr">
        <is>
          <t>USDC vs (no debt)</t>
        </is>
      </c>
      <c r="H12407" s="16" t="inlineStr"/>
      <c r="I12407" s="15" t="inlineStr">
        <is>
          <t>USDC 15,143.9731</t>
        </is>
      </c>
      <c r="J12407" s="17" t="n">
        <v>15156.09795536429</v>
      </c>
      <c r="K12407" s="15" t="inlineStr"/>
      <c r="L12407" s="17" t="n">
        <v>0</v>
      </c>
      <c r="M12407" s="17">
        <f>J12407-L12407</f>
        <v/>
      </c>
      <c r="N12407" s="18">
        <f>IF(J12407=0,"",L12407/J12407)</f>
        <v/>
      </c>
      <c r="O12407" s="15" t="inlineStr">
        <is>
          <t>Rabby API + Jupiter</t>
        </is>
      </c>
    </row>
    <row r="12408">
      <c r="A12408" s="15" t="inlineStr">
        <is>
          <t>2026-06-17 04:49:36</t>
        </is>
      </c>
      <c r="B12408" s="15" t="inlineStr">
        <is>
          <t>0xe16be042f9433779909a972669be3a2003956348</t>
        </is>
      </c>
      <c r="C12408" s="15" t="inlineStr">
        <is>
          <t>Ethereum</t>
        </is>
      </c>
      <c r="D12408" s="15" t="inlineStr">
        <is>
          <t>Euler</t>
        </is>
      </c>
      <c r="E12408" s="15" t="inlineStr">
        <is>
          <t>Lending</t>
        </is>
      </c>
      <c r="F12408" s="15" t="inlineStr">
        <is>
          <t>Euler-eth-0x0c9a3dd6</t>
        </is>
      </c>
      <c r="G12408" s="15" t="inlineStr">
        <is>
          <t>PT-cUSD-23JUL2026 vs USDe</t>
        </is>
      </c>
      <c r="H12408" s="16" t="n">
        <v>1.0434</v>
      </c>
      <c r="I12408" s="15" t="inlineStr">
        <is>
          <t>PT-cUSD-23JUL2026 111,191.9157</t>
        </is>
      </c>
      <c r="J12408" s="17" t="n">
        <v>110528.7174358949</v>
      </c>
      <c r="K12408" s="15" t="inlineStr">
        <is>
          <t>USDe 92,135.6472</t>
        </is>
      </c>
      <c r="L12408" s="17" t="n">
        <v>92163.28791491123</v>
      </c>
      <c r="M12408" s="17">
        <f>J12408-L12408</f>
        <v/>
      </c>
      <c r="N12408" s="18">
        <f>IF(J12408=0,"",L12408/J12408)</f>
        <v/>
      </c>
      <c r="O12408" s="15" t="inlineStr">
        <is>
          <t>Rabby API + Jupiter</t>
        </is>
      </c>
    </row>
    <row r="12409">
      <c r="A12409" s="15" t="inlineStr">
        <is>
          <t>2026-06-17 04:49:36</t>
        </is>
      </c>
      <c r="B12409" s="15" t="inlineStr">
        <is>
          <t>0xe16be042f9433779909a972669be3a2003956348</t>
        </is>
      </c>
      <c r="C12409" s="15" t="inlineStr">
        <is>
          <t>Ethereum</t>
        </is>
      </c>
      <c r="D12409" s="15" t="inlineStr">
        <is>
          <t>Fluid</t>
        </is>
      </c>
      <c r="E12409" s="15" t="inlineStr">
        <is>
          <t>Lending</t>
        </is>
      </c>
      <c r="F12409" s="15" t="inlineStr">
        <is>
          <t>Fluid-eth-0x324c5dc1</t>
        </is>
      </c>
      <c r="G12409" s="15" t="inlineStr">
        <is>
          <t>reUSD vs USDT</t>
        </is>
      </c>
      <c r="H12409" s="16" t="n">
        <v>1.0497</v>
      </c>
      <c r="I12409" s="15" t="inlineStr">
        <is>
          <t>reUSD 279,798.7765</t>
        </is>
      </c>
      <c r="J12409" s="17" t="n">
        <v>303427.4234125002</v>
      </c>
      <c r="K12409" s="15" t="inlineStr">
        <is>
          <t>USDT 260,431.0372</t>
        </is>
      </c>
      <c r="L12409" s="17" t="n">
        <v>260165.3975030958</v>
      </c>
      <c r="M12409" s="17">
        <f>J12409-L12409</f>
        <v/>
      </c>
      <c r="N12409" s="18">
        <f>IF(J12409=0,"",L12409/J12409)</f>
        <v/>
      </c>
      <c r="O12409" s="15" t="inlineStr">
        <is>
          <t>Rabby API + Jupiter</t>
        </is>
      </c>
    </row>
    <row r="12410">
      <c r="A12410" s="15" t="inlineStr">
        <is>
          <t>2026-06-17 04:49:36</t>
        </is>
      </c>
      <c r="B12410" s="15" t="inlineStr">
        <is>
          <t>0xe16be042f9433779909a972669be3a2003956348</t>
        </is>
      </c>
      <c r="C12410" s="15" t="inlineStr">
        <is>
          <t>Ethereum</t>
        </is>
      </c>
      <c r="D12410" s="15" t="inlineStr">
        <is>
          <t>Curve LlamaLend</t>
        </is>
      </c>
      <c r="E12410" s="15" t="inlineStr">
        <is>
          <t>Lending</t>
        </is>
      </c>
      <c r="F12410" s="15" t="inlineStr">
        <is>
          <t>CurveLlamaLend-eth-0x3de37c38</t>
        </is>
      </c>
      <c r="G12410" s="15" t="inlineStr">
        <is>
          <t>sfrxUSD vs crvUSD</t>
        </is>
      </c>
      <c r="H12410" s="16" t="n">
        <v>1.0476</v>
      </c>
      <c r="I12410" s="15" t="inlineStr">
        <is>
          <t>sfrxUSD 275,773.4355</t>
        </is>
      </c>
      <c r="J12410" s="17" t="n">
        <v>330432.6620267464</v>
      </c>
      <c r="K12410" s="15" t="inlineStr">
        <is>
          <t>crvUSD 307,321.2620</t>
        </is>
      </c>
      <c r="L12410" s="17" t="n">
        <v>307461.4278248505</v>
      </c>
      <c r="M12410" s="17">
        <f>J12410-L12410</f>
        <v/>
      </c>
      <c r="N12410" s="18">
        <f>IF(J12410=0,"",L12410/J12410)</f>
        <v/>
      </c>
      <c r="O12410" s="15" t="inlineStr">
        <is>
          <t>Rabby API + Jupiter</t>
        </is>
      </c>
    </row>
    <row r="12411">
      <c r="A12411" s="15" t="inlineStr">
        <is>
          <t>2026-06-17 04:49:36</t>
        </is>
      </c>
      <c r="B12411" s="15" t="inlineStr">
        <is>
          <t>0xe16be042f9433779909a972669be3a2003956348</t>
        </is>
      </c>
      <c r="C12411" s="15" t="inlineStr">
        <is>
          <t>Ethereum</t>
        </is>
      </c>
      <c r="D12411" s="15" t="inlineStr">
        <is>
          <t>Curve LlamaLend</t>
        </is>
      </c>
      <c r="E12411" s="15" t="inlineStr">
        <is>
          <t>Lending</t>
        </is>
      </c>
      <c r="F12411" s="15" t="inlineStr">
        <is>
          <t>CurveLlamaLend-eth-0xb536fea3</t>
        </is>
      </c>
      <c r="G12411" s="15" t="inlineStr">
        <is>
          <t>sUSDe vs crvUSD</t>
        </is>
      </c>
      <c r="H12411" s="16" t="n">
        <v>1.0364</v>
      </c>
      <c r="I12411" s="15" t="inlineStr">
        <is>
          <t>sUSDe 144,199.3121</t>
        </is>
      </c>
      <c r="J12411" s="17" t="n">
        <v>178249.8829798381</v>
      </c>
      <c r="K12411" s="15" t="inlineStr">
        <is>
          <t>crvUSD 161,557.2474</t>
        </is>
      </c>
      <c r="L12411" s="17" t="n">
        <v>161630.93188625</v>
      </c>
      <c r="M12411" s="17">
        <f>J12411-L12411</f>
        <v/>
      </c>
      <c r="N12411" s="18">
        <f>IF(J12411=0,"",L12411/J12411)</f>
        <v/>
      </c>
      <c r="O12411" s="15" t="inlineStr">
        <is>
          <t>Rabby API + Jupiter</t>
        </is>
      </c>
    </row>
    <row r="12412">
      <c r="A12412" s="15" t="inlineStr">
        <is>
          <t>2026-06-17 04:49:36</t>
        </is>
      </c>
      <c r="B12412" s="15" t="inlineStr">
        <is>
          <t>0xe16be042f9433779909a972669be3a2003956348</t>
        </is>
      </c>
      <c r="C12412" s="15" t="inlineStr">
        <is>
          <t>Mantle</t>
        </is>
      </c>
      <c r="D12412" s="15" t="inlineStr">
        <is>
          <t>Aave V3</t>
        </is>
      </c>
      <c r="E12412" s="15" t="inlineStr">
        <is>
          <t>Lending</t>
        </is>
      </c>
      <c r="F12412" s="15" t="inlineStr">
        <is>
          <t>AaveV3-mnt-0x458f2934</t>
        </is>
      </c>
      <c r="G12412" s="15" t="inlineStr">
        <is>
          <t>sUSDe vs USDC</t>
        </is>
      </c>
      <c r="H12412" s="16" t="n">
        <v>1.0264</v>
      </c>
      <c r="I12412" s="15" t="inlineStr">
        <is>
          <t>sUSDe 169,926.5433</t>
        </is>
      </c>
      <c r="J12412" s="17" t="n">
        <v>209988.7433857834</v>
      </c>
      <c r="K12412" s="15" t="inlineStr">
        <is>
          <t>USDC 188,146.8198</t>
        </is>
      </c>
      <c r="L12412" s="17" t="n">
        <v>188316.3044349915</v>
      </c>
      <c r="M12412" s="17">
        <f>J12412-L12412</f>
        <v/>
      </c>
      <c r="N12412" s="18">
        <f>IF(J12412=0,"",L12412/J12412)</f>
        <v/>
      </c>
      <c r="O12412" s="15" t="inlineStr">
        <is>
          <t>Rabby API + Jupiter</t>
        </is>
      </c>
    </row>
    <row r="12413">
      <c r="A12413" s="15" t="inlineStr">
        <is>
          <t>2026-06-17 04:49:36</t>
        </is>
      </c>
      <c r="B12413" s="15" t="inlineStr">
        <is>
          <t>0xe16be042f9433779909a972669be3a2003956348</t>
        </is>
      </c>
      <c r="C12413" s="15" t="inlineStr">
        <is>
          <t>Monad</t>
        </is>
      </c>
      <c r="D12413" s="15" t="inlineStr">
        <is>
          <t>Euler</t>
        </is>
      </c>
      <c r="E12413" s="15" t="inlineStr">
        <is>
          <t>Lending</t>
        </is>
      </c>
      <c r="F12413" s="15" t="inlineStr">
        <is>
          <t>Euler-monad-0x7a9324e8</t>
        </is>
      </c>
      <c r="G12413" s="15" t="inlineStr">
        <is>
          <t>USDC vs USDC</t>
        </is>
      </c>
      <c r="H12413" s="16" t="n">
        <v>1.0482</v>
      </c>
      <c r="I12413" s="15" t="inlineStr">
        <is>
          <t>USDC 217,227.5961</t>
        </is>
      </c>
      <c r="J12413" s="17" t="n">
        <v>217423.2770218497</v>
      </c>
      <c r="K12413" s="15" t="inlineStr">
        <is>
          <t>USDC 186,515.6680</t>
        </is>
      </c>
      <c r="L12413" s="17" t="n">
        <v>186683.6833139826</v>
      </c>
      <c r="M12413" s="17">
        <f>J12413-L12413</f>
        <v/>
      </c>
      <c r="N12413" s="18">
        <f>IF(J12413=0,"",L12413/J12413)</f>
        <v/>
      </c>
      <c r="O12413" s="15" t="inlineStr">
        <is>
          <t>Rabby API + Jupiter</t>
        </is>
      </c>
    </row>
    <row r="12414">
      <c r="A12414" s="15" t="inlineStr">
        <is>
          <t>2026-06-17 04:49:36</t>
        </is>
      </c>
      <c r="B12414" s="15" t="inlineStr">
        <is>
          <t>0xe16be042f9433779909a972669be3a2003956348</t>
        </is>
      </c>
      <c r="C12414" s="15" t="inlineStr">
        <is>
          <t>Ethereum</t>
        </is>
      </c>
      <c r="D12414" s="15" t="inlineStr">
        <is>
          <t>Morpho</t>
        </is>
      </c>
      <c r="E12414" s="15" t="inlineStr">
        <is>
          <t>Lending</t>
        </is>
      </c>
      <c r="F12414" s="15" t="inlineStr">
        <is>
          <t>Morpho-eth-0xbbbbbbbb</t>
        </is>
      </c>
      <c r="G12414" s="15" t="inlineStr">
        <is>
          <t>PT-apyUSD-18JUN2026 vs USDC</t>
        </is>
      </c>
      <c r="H12414" s="16" t="n">
        <v>1.4541</v>
      </c>
      <c r="I12414" s="15" t="inlineStr">
        <is>
          <t>PT-apyUSD-18JUN2026 287,059.3714</t>
        </is>
      </c>
      <c r="J12414" s="17" t="n">
        <v>257803.1301339982</v>
      </c>
      <c r="K12414" s="15" t="inlineStr">
        <is>
          <t>USDC 165,362.4400</t>
        </is>
      </c>
      <c r="L12414" s="17" t="n">
        <v>165511.4002729096</v>
      </c>
      <c r="M12414" s="17">
        <f>J12414-L12414</f>
        <v/>
      </c>
      <c r="N12414" s="18">
        <f>IF(J12414=0,"",L12414/J12414)</f>
        <v/>
      </c>
      <c r="O12414" s="15" t="inlineStr">
        <is>
          <t>Rabby API + Jupiter</t>
        </is>
      </c>
    </row>
    <row r="12415">
      <c r="A12415" s="15" t="inlineStr">
        <is>
          <t>2026-06-17 04:49:36</t>
        </is>
      </c>
      <c r="B12415" s="15" t="inlineStr">
        <is>
          <t>0xe16be042f9433779909a972669be3a2003956348</t>
        </is>
      </c>
      <c r="C12415" s="15" t="inlineStr">
        <is>
          <t>Ethereum</t>
        </is>
      </c>
      <c r="D12415" s="15" t="inlineStr">
        <is>
          <t>Morpho</t>
        </is>
      </c>
      <c r="E12415" s="15" t="inlineStr">
        <is>
          <t>Lending</t>
        </is>
      </c>
      <c r="F12415" s="15" t="inlineStr">
        <is>
          <t>Morpho-eth-0xbbbbbbbb</t>
        </is>
      </c>
      <c r="G12415" s="15" t="inlineStr">
        <is>
          <t>PRIME vs PYUSD</t>
        </is>
      </c>
      <c r="H12415" s="16" t="n">
        <v>1.081</v>
      </c>
      <c r="I12415" s="15" t="inlineStr">
        <is>
          <t>PRIME 114,853.8687</t>
        </is>
      </c>
      <c r="J12415" s="17" t="n">
        <v>119889.9379087442</v>
      </c>
      <c r="K12415" s="15" t="inlineStr">
        <is>
          <t>PYUSD 95,260.2099</t>
        </is>
      </c>
      <c r="L12415" s="17" t="n">
        <v>95258.66429011352</v>
      </c>
      <c r="M12415" s="17">
        <f>J12415-L12415</f>
        <v/>
      </c>
      <c r="N12415" s="18">
        <f>IF(J12415=0,"",L12415/J12415)</f>
        <v/>
      </c>
      <c r="O12415" s="15" t="inlineStr">
        <is>
          <t>Rabby API + Jupiter</t>
        </is>
      </c>
    </row>
    <row r="12416">
      <c r="A12416" s="15" t="inlineStr">
        <is>
          <t>2026-06-17 04:49:36</t>
        </is>
      </c>
      <c r="B12416" s="15" t="inlineStr">
        <is>
          <t>0xe16be042f9433779909a972669be3a2003956348</t>
        </is>
      </c>
      <c r="C12416" s="15" t="inlineStr">
        <is>
          <t>Ethereum</t>
        </is>
      </c>
      <c r="D12416" s="15" t="inlineStr">
        <is>
          <t>Morpho</t>
        </is>
      </c>
      <c r="E12416" s="15" t="inlineStr">
        <is>
          <t>Lending</t>
        </is>
      </c>
      <c r="F12416" s="15" t="inlineStr">
        <is>
          <t>Morpho-eth-0xbbbbbbbb</t>
        </is>
      </c>
      <c r="G12416" s="15" t="inlineStr">
        <is>
          <t>siUSD vs msUSD</t>
        </is>
      </c>
      <c r="H12416" s="16" t="n">
        <v>1.0535</v>
      </c>
      <c r="I12416" s="15" t="inlineStr">
        <is>
          <t>siUSD 284,969.9415</t>
        </is>
      </c>
      <c r="J12416" s="17" t="n">
        <v>305830.6519130455</v>
      </c>
      <c r="K12416" s="15" t="inlineStr">
        <is>
          <t>msUSD 265,747.6733</t>
        </is>
      </c>
      <c r="L12416" s="17" t="n">
        <v>265193.5559907086</v>
      </c>
      <c r="M12416" s="17">
        <f>J12416-L12416</f>
        <v/>
      </c>
      <c r="N12416" s="18">
        <f>IF(J12416=0,"",L12416/J12416)</f>
        <v/>
      </c>
      <c r="O12416" s="15" t="inlineStr">
        <is>
          <t>Rabby API + Jupiter</t>
        </is>
      </c>
    </row>
    <row r="12417">
      <c r="A12417" s="15" t="inlineStr">
        <is>
          <t>2026-06-17 04:49:36</t>
        </is>
      </c>
      <c r="B12417" s="15" t="inlineStr">
        <is>
          <t>0xe16be042f9433779909a972669be3a2003956348</t>
        </is>
      </c>
      <c r="C12417" s="15" t="inlineStr">
        <is>
          <t>Ethereum</t>
        </is>
      </c>
      <c r="D12417" s="15" t="inlineStr">
        <is>
          <t>Morpho</t>
        </is>
      </c>
      <c r="E12417" s="15" t="inlineStr">
        <is>
          <t>Lending</t>
        </is>
      </c>
      <c r="F12417" s="15" t="inlineStr">
        <is>
          <t>Morpho-eth-0xbbbbbbbb</t>
        </is>
      </c>
      <c r="G12417" s="15" t="inlineStr">
        <is>
          <t>mF-ONE vs USDC</t>
        </is>
      </c>
      <c r="H12417" s="16" t="n">
        <v>1.0643</v>
      </c>
      <c r="I12417" s="15" t="inlineStr">
        <is>
          <t>mF-ONE 148,000.0000</t>
        </is>
      </c>
      <c r="J12417" s="17" t="n">
        <v>162323.8819855885</v>
      </c>
      <c r="K12417" s="15" t="inlineStr">
        <is>
          <t>USDC 128,704.5192</t>
        </is>
      </c>
      <c r="L12417" s="17" t="n">
        <v>128820.4576480221</v>
      </c>
      <c r="M12417" s="17">
        <f>J12417-L12417</f>
        <v/>
      </c>
      <c r="N12417" s="18">
        <f>IF(J12417=0,"",L12417/J12417)</f>
        <v/>
      </c>
      <c r="O12417" s="15" t="inlineStr">
        <is>
          <t>Rabby API + Jupiter</t>
        </is>
      </c>
    </row>
    <row r="12418">
      <c r="A12418" s="15" t="inlineStr">
        <is>
          <t>2026-06-17 04:49:36</t>
        </is>
      </c>
      <c r="B12418" s="15" t="inlineStr">
        <is>
          <t>0xe16be042f9433779909a972669be3a2003956348</t>
        </is>
      </c>
      <c r="C12418" s="15" t="inlineStr">
        <is>
          <t>Ethereum</t>
        </is>
      </c>
      <c r="D12418" s="15" t="inlineStr">
        <is>
          <t>Morpho</t>
        </is>
      </c>
      <c r="E12418" s="15" t="inlineStr">
        <is>
          <t>Lending</t>
        </is>
      </c>
      <c r="F12418" s="15" t="inlineStr">
        <is>
          <t>Morpho-eth-0xbbbbbbbb</t>
        </is>
      </c>
      <c r="G12418" s="15" t="inlineStr">
        <is>
          <t>sNUSD vs USDC</t>
        </is>
      </c>
      <c r="H12418" s="16" t="n">
        <v>1.0523</v>
      </c>
      <c r="I12418" s="15" t="inlineStr">
        <is>
          <t>sNUSD 73,161.4141</t>
        </is>
      </c>
      <c r="J12418" s="17" t="n">
        <v>76822.36639345827</v>
      </c>
      <c r="K12418" s="15" t="inlineStr">
        <is>
          <t>USDC 67,227.2603</t>
        </is>
      </c>
      <c r="L12418" s="17" t="n">
        <v>67287.81934306669</v>
      </c>
      <c r="M12418" s="17">
        <f>J12418-L12418</f>
        <v/>
      </c>
      <c r="N12418" s="18">
        <f>IF(J12418=0,"",L12418/J12418)</f>
        <v/>
      </c>
      <c r="O12418" s="15" t="inlineStr">
        <is>
          <t>Rabby API + Jupiter</t>
        </is>
      </c>
    </row>
    <row r="12419">
      <c r="A12419" s="15" t="inlineStr">
        <is>
          <t>2026-06-17 04:49:36</t>
        </is>
      </c>
      <c r="B12419" s="15" t="inlineStr">
        <is>
          <t>0xe16be042f9433779909a972669be3a2003956348</t>
        </is>
      </c>
      <c r="C12419" s="15" t="inlineStr">
        <is>
          <t>Ethereum</t>
        </is>
      </c>
      <c r="D12419" s="15" t="inlineStr">
        <is>
          <t>Pendle V2</t>
        </is>
      </c>
      <c r="E12419" s="15" t="inlineStr">
        <is>
          <t>Yield</t>
        </is>
      </c>
      <c r="F12419" s="15" t="inlineStr">
        <is>
          <t>PendleV2-eth-0xdc9a5a2e</t>
        </is>
      </c>
      <c r="G12419" s="15" t="inlineStr">
        <is>
          <t>PT-reUSDe-25JUN2026 vs (no debt)</t>
        </is>
      </c>
      <c r="H12419" s="16" t="inlineStr"/>
      <c r="I12419" s="15" t="inlineStr">
        <is>
          <t>PT-reUSDe-25JUN2026 35,130.2709</t>
        </is>
      </c>
      <c r="J12419" s="17" t="n">
        <v>34980.24215344981</v>
      </c>
      <c r="K12419" s="15" t="inlineStr"/>
      <c r="L12419" s="17" t="n">
        <v>0</v>
      </c>
      <c r="M12419" s="17">
        <f>J12419-L12419</f>
        <v/>
      </c>
      <c r="N12419" s="18">
        <f>IF(J12419=0,"",L12419/J12419)</f>
        <v/>
      </c>
      <c r="O12419" s="15" t="inlineStr">
        <is>
          <t>Rabby API + Jupiter</t>
        </is>
      </c>
    </row>
    <row r="12420">
      <c r="A12420" s="15" t="inlineStr">
        <is>
          <t>2026-06-17 04:49:36</t>
        </is>
      </c>
      <c r="B12420" s="15" t="inlineStr">
        <is>
          <t>0xe16be042f9433779909a972669be3a2003956348</t>
        </is>
      </c>
      <c r="C12420" s="15" t="inlineStr">
        <is>
          <t>Plasma</t>
        </is>
      </c>
      <c r="D12420" s="15" t="inlineStr">
        <is>
          <t>Fluid</t>
        </is>
      </c>
      <c r="E12420" s="15" t="inlineStr">
        <is>
          <t>Lending</t>
        </is>
      </c>
      <c r="F12420" s="15" t="inlineStr">
        <is>
          <t>Fluid-plasma-0x324c5dc1</t>
        </is>
      </c>
      <c r="G12420" s="15" t="inlineStr">
        <is>
          <t>sUSDai vs GHO</t>
        </is>
      </c>
      <c r="H12420" s="16" t="n">
        <v>1.0421</v>
      </c>
      <c r="I12420" s="15" t="inlineStr">
        <is>
          <t>sUSDai 249,570.0181</t>
        </is>
      </c>
      <c r="J12420" s="17" t="n">
        <v>272450.6030286448</v>
      </c>
      <c r="K12420" s="15" t="inlineStr">
        <is>
          <t>GHO 235,580.9478</t>
        </is>
      </c>
      <c r="L12420" s="17" t="n">
        <v>235291.671863719</v>
      </c>
      <c r="M12420" s="17">
        <f>J12420-L12420</f>
        <v/>
      </c>
      <c r="N12420" s="18">
        <f>IF(J12420=0,"",L12420/J12420)</f>
        <v/>
      </c>
      <c r="O12420" s="15" t="inlineStr">
        <is>
          <t>Rabby API + Jupiter</t>
        </is>
      </c>
    </row>
    <row r="12421">
      <c r="A12421" s="15" t="inlineStr">
        <is>
          <t>2026-06-17 04:49:36</t>
        </is>
      </c>
      <c r="B12421" s="15" t="inlineStr">
        <is>
          <t>0xe16be042f9433779909a972669be3a2003956348</t>
        </is>
      </c>
      <c r="C12421" s="15" t="inlineStr">
        <is>
          <t>Plasma</t>
        </is>
      </c>
      <c r="D12421" s="15" t="inlineStr">
        <is>
          <t>Merkl</t>
        </is>
      </c>
      <c r="E12421" s="15" t="inlineStr">
        <is>
          <t>Yield</t>
        </is>
      </c>
      <c r="F12421" s="15" t="inlineStr">
        <is>
          <t>Merkl-plasma-0x3ef3d8ba</t>
        </is>
      </c>
      <c r="G12421" s="15" t="inlineStr">
        <is>
          <t>GHO vs (no debt)</t>
        </is>
      </c>
      <c r="H12421" s="16" t="inlineStr"/>
      <c r="I12421" s="15" t="inlineStr">
        <is>
          <t>GHO 87.8960</t>
        </is>
      </c>
      <c r="J12421" s="17" t="n">
        <v>87.78804046893197</v>
      </c>
      <c r="K12421" s="15" t="inlineStr"/>
      <c r="L12421" s="17" t="n">
        <v>0</v>
      </c>
      <c r="M12421" s="17">
        <f>J12421-L12421</f>
        <v/>
      </c>
      <c r="N12421" s="18">
        <f>IF(J12421=0,"",L12421/J12421)</f>
        <v/>
      </c>
      <c r="O12421" s="15" t="inlineStr">
        <is>
          <t>Rabby API + Jupiter</t>
        </is>
      </c>
    </row>
    <row r="12422">
      <c r="A12422" s="15" t="inlineStr">
        <is>
          <t>2026-06-17 04:49:36</t>
        </is>
      </c>
      <c r="B12422" s="15" t="inlineStr">
        <is>
          <t>0xe16be042f9433779909a972669be3a2003956348</t>
        </is>
      </c>
      <c r="C12422" s="15" t="inlineStr">
        <is>
          <t>Solana</t>
        </is>
      </c>
      <c r="D12422" s="15" t="inlineStr">
        <is>
          <t>Kamino</t>
        </is>
      </c>
      <c r="E12422" s="15" t="inlineStr">
        <is>
          <t>Lending</t>
        </is>
      </c>
      <c r="F12422" s="15" t="inlineStr">
        <is>
          <t>Kamino-sol-C546qjMb</t>
        </is>
      </c>
      <c r="G12422" s="15" t="inlineStr">
        <is>
          <t>ONyc vs USDC</t>
        </is>
      </c>
      <c r="H12422" s="16" t="n">
        <v>1.1692</v>
      </c>
      <c r="I12422" s="15" t="inlineStr">
        <is>
          <t>ONyc 206,374.6220</t>
        </is>
      </c>
      <c r="J12422" s="17" t="n">
        <v>230002.3230654278</v>
      </c>
      <c r="K12422" s="15" t="inlineStr">
        <is>
          <t>USDC 137,735.6563</t>
        </is>
      </c>
      <c r="L12422" s="17" t="n">
        <v>137701.2471911095</v>
      </c>
      <c r="M12422" s="17">
        <f>J12422-L12422</f>
        <v/>
      </c>
      <c r="N12422" s="18">
        <f>IF(J12422=0,"",L12422/J12422)</f>
        <v/>
      </c>
      <c r="O12422" s="15" t="inlineStr">
        <is>
          <t>Rabby API + Jupiter</t>
        </is>
      </c>
    </row>
    <row r="12423">
      <c r="A12423" s="15" t="inlineStr">
        <is>
          <t>2026-06-17 08:16:24</t>
        </is>
      </c>
      <c r="B12423" s="15" t="inlineStr">
        <is>
          <t>0xe16be042f9433779909a972669be3a2003956348</t>
        </is>
      </c>
      <c r="C12423" s="15" t="inlineStr">
        <is>
          <t>Ethereum</t>
        </is>
      </c>
      <c r="D12423" s="15" t="inlineStr">
        <is>
          <t>Apyx</t>
        </is>
      </c>
      <c r="E12423" s="15" t="inlineStr">
        <is>
          <t>Yield</t>
        </is>
      </c>
      <c r="F12423" s="15" t="inlineStr">
        <is>
          <t>Apyx-eth-0x9bf51f33</t>
        </is>
      </c>
      <c r="G12423" s="15" t="inlineStr">
        <is>
          <t>apxUSD vs (no debt)</t>
        </is>
      </c>
      <c r="H12423" s="16" t="inlineStr"/>
      <c r="I12423" s="15" t="inlineStr">
        <is>
          <t>apxUSD 55,528.4542</t>
        </is>
      </c>
      <c r="J12423" s="17" t="n">
        <v>52133.98367155154</v>
      </c>
      <c r="K12423" s="15" t="inlineStr"/>
      <c r="L12423" s="17" t="n">
        <v>0</v>
      </c>
      <c r="M12423" s="17">
        <f>J12423-L12423</f>
        <v/>
      </c>
      <c r="N12423" s="18">
        <f>IF(J12423=0,"",L12423/J12423)</f>
        <v/>
      </c>
      <c r="O12423" s="15" t="inlineStr">
        <is>
          <t>Rabby API + Jupiter</t>
        </is>
      </c>
    </row>
    <row r="12424">
      <c r="A12424" s="15" t="inlineStr">
        <is>
          <t>2026-06-17 08:16:24</t>
        </is>
      </c>
      <c r="B12424" s="15" t="inlineStr">
        <is>
          <t>0xe16be042f9433779909a972669be3a2003956348</t>
        </is>
      </c>
      <c r="C12424" s="15" t="inlineStr">
        <is>
          <t>Base</t>
        </is>
      </c>
      <c r="D12424" s="15" t="inlineStr">
        <is>
          <t>D2.finance</t>
        </is>
      </c>
      <c r="E12424" s="15" t="inlineStr">
        <is>
          <t>Yield</t>
        </is>
      </c>
      <c r="F12424" s="15" t="inlineStr">
        <is>
          <t>D2.finance-base-0x2406aacb</t>
        </is>
      </c>
      <c r="G12424" s="15" t="inlineStr">
        <is>
          <t>USDC vs (no debt)</t>
        </is>
      </c>
      <c r="H12424" s="16" t="inlineStr"/>
      <c r="I12424" s="15" t="inlineStr">
        <is>
          <t>USDC 15,143.9731</t>
        </is>
      </c>
      <c r="J12424" s="17" t="n">
        <v>15154.58128389873</v>
      </c>
      <c r="K12424" s="15" t="inlineStr"/>
      <c r="L12424" s="17" t="n">
        <v>0</v>
      </c>
      <c r="M12424" s="17">
        <f>J12424-L12424</f>
        <v/>
      </c>
      <c r="N12424" s="18">
        <f>IF(J12424=0,"",L12424/J12424)</f>
        <v/>
      </c>
      <c r="O12424" s="15" t="inlineStr">
        <is>
          <t>Rabby API + Jupiter</t>
        </is>
      </c>
    </row>
    <row r="12425">
      <c r="A12425" s="15" t="inlineStr">
        <is>
          <t>2026-06-17 08:16:24</t>
        </is>
      </c>
      <c r="B12425" s="15" t="inlineStr">
        <is>
          <t>0xe16be042f9433779909a972669be3a2003956348</t>
        </is>
      </c>
      <c r="C12425" s="15" t="inlineStr">
        <is>
          <t>Ethereum</t>
        </is>
      </c>
      <c r="D12425" s="15" t="inlineStr">
        <is>
          <t>Euler</t>
        </is>
      </c>
      <c r="E12425" s="15" t="inlineStr">
        <is>
          <t>Lending</t>
        </is>
      </c>
      <c r="F12425" s="15" t="inlineStr">
        <is>
          <t>Euler-eth-0x0c9a3dd6</t>
        </is>
      </c>
      <c r="G12425" s="15" t="inlineStr">
        <is>
          <t>PT-cUSD-23JUL2026 vs USDe</t>
        </is>
      </c>
      <c r="H12425" s="16" t="n">
        <v>1.0437</v>
      </c>
      <c r="I12425" s="15" t="inlineStr">
        <is>
          <t>PT-cUSD-23JUL2026 111,191.9157</t>
        </is>
      </c>
      <c r="J12425" s="17" t="n">
        <v>110526.7815872984</v>
      </c>
      <c r="K12425" s="15" t="inlineStr">
        <is>
          <t>USDe 92,141.8944</t>
        </is>
      </c>
      <c r="L12425" s="17" t="n">
        <v>92132.68023156823</v>
      </c>
      <c r="M12425" s="17">
        <f>J12425-L12425</f>
        <v/>
      </c>
      <c r="N12425" s="18">
        <f>IF(J12425=0,"",L12425/J12425)</f>
        <v/>
      </c>
      <c r="O12425" s="15" t="inlineStr">
        <is>
          <t>Rabby API + Jupiter</t>
        </is>
      </c>
    </row>
    <row r="12426">
      <c r="A12426" s="15" t="inlineStr">
        <is>
          <t>2026-06-17 08:16:24</t>
        </is>
      </c>
      <c r="B12426" s="15" t="inlineStr">
        <is>
          <t>0xe16be042f9433779909a972669be3a2003956348</t>
        </is>
      </c>
      <c r="C12426" s="15" t="inlineStr">
        <is>
          <t>Ethereum</t>
        </is>
      </c>
      <c r="D12426" s="15" t="inlineStr">
        <is>
          <t>Fluid</t>
        </is>
      </c>
      <c r="E12426" s="15" t="inlineStr">
        <is>
          <t>Lending</t>
        </is>
      </c>
      <c r="F12426" s="15" t="inlineStr">
        <is>
          <t>Fluid-eth-0x324c5dc1</t>
        </is>
      </c>
      <c r="G12426" s="15" t="inlineStr">
        <is>
          <t>reUSD vs USDT</t>
        </is>
      </c>
      <c r="H12426" s="16" t="n">
        <v>1.0493</v>
      </c>
      <c r="I12426" s="15" t="inlineStr">
        <is>
          <t>reUSD 279,798.7765</t>
        </is>
      </c>
      <c r="J12426" s="17" t="n">
        <v>303364.5878395421</v>
      </c>
      <c r="K12426" s="15" t="inlineStr">
        <is>
          <t>USDT 260,456.0842</t>
        </is>
      </c>
      <c r="L12426" s="17" t="n">
        <v>260206.0463431834</v>
      </c>
      <c r="M12426" s="17">
        <f>J12426-L12426</f>
        <v/>
      </c>
      <c r="N12426" s="18">
        <f>IF(J12426=0,"",L12426/J12426)</f>
        <v/>
      </c>
      <c r="O12426" s="15" t="inlineStr">
        <is>
          <t>Rabby API + Jupiter</t>
        </is>
      </c>
    </row>
    <row r="12427">
      <c r="A12427" s="15" t="inlineStr">
        <is>
          <t>2026-06-17 08:16:24</t>
        </is>
      </c>
      <c r="B12427" s="15" t="inlineStr">
        <is>
          <t>0xe16be042f9433779909a972669be3a2003956348</t>
        </is>
      </c>
      <c r="C12427" s="15" t="inlineStr">
        <is>
          <t>Ethereum</t>
        </is>
      </c>
      <c r="D12427" s="15" t="inlineStr">
        <is>
          <t>Curve LlamaLend</t>
        </is>
      </c>
      <c r="E12427" s="15" t="inlineStr">
        <is>
          <t>Lending</t>
        </is>
      </c>
      <c r="F12427" s="15" t="inlineStr">
        <is>
          <t>CurveLlamaLend-eth-0x3de37c38</t>
        </is>
      </c>
      <c r="G12427" s="15" t="inlineStr">
        <is>
          <t>sfrxUSD vs crvUSD</t>
        </is>
      </c>
      <c r="H12427" s="16" t="n">
        <v>1.0476</v>
      </c>
      <c r="I12427" s="15" t="inlineStr">
        <is>
          <t>sfrxUSD 275,773.4355</t>
        </is>
      </c>
      <c r="J12427" s="17" t="n">
        <v>330437.0937587286</v>
      </c>
      <c r="K12427" s="15" t="inlineStr">
        <is>
          <t>crvUSD 307,333.4739</t>
        </is>
      </c>
      <c r="L12427" s="17" t="n">
        <v>307497.2044843819</v>
      </c>
      <c r="M12427" s="17">
        <f>J12427-L12427</f>
        <v/>
      </c>
      <c r="N12427" s="18">
        <f>IF(J12427=0,"",L12427/J12427)</f>
        <v/>
      </c>
      <c r="O12427" s="15" t="inlineStr">
        <is>
          <t>Rabby API + Jupiter</t>
        </is>
      </c>
    </row>
    <row r="12428">
      <c r="A12428" s="15" t="inlineStr">
        <is>
          <t>2026-06-17 08:16:24</t>
        </is>
      </c>
      <c r="B12428" s="15" t="inlineStr">
        <is>
          <t>0xe16be042f9433779909a972669be3a2003956348</t>
        </is>
      </c>
      <c r="C12428" s="15" t="inlineStr">
        <is>
          <t>Ethereum</t>
        </is>
      </c>
      <c r="D12428" s="15" t="inlineStr">
        <is>
          <t>Curve LlamaLend</t>
        </is>
      </c>
      <c r="E12428" s="15" t="inlineStr">
        <is>
          <t>Lending</t>
        </is>
      </c>
      <c r="F12428" s="15" t="inlineStr">
        <is>
          <t>CurveLlamaLend-eth-0xb536fea3</t>
        </is>
      </c>
      <c r="G12428" s="15" t="inlineStr">
        <is>
          <t>sUSDe vs crvUSD</t>
        </is>
      </c>
      <c r="H12428" s="16" t="n">
        <v>1.0364</v>
      </c>
      <c r="I12428" s="15" t="inlineStr">
        <is>
          <t>sUSDe 144,199.3121</t>
        </is>
      </c>
      <c r="J12428" s="17" t="n">
        <v>178198.9569839191</v>
      </c>
      <c r="K12428" s="15" t="inlineStr">
        <is>
          <t>crvUSD 161,568.2768</t>
        </is>
      </c>
      <c r="L12428" s="17" t="n">
        <v>161654.3516294875</v>
      </c>
      <c r="M12428" s="17">
        <f>J12428-L12428</f>
        <v/>
      </c>
      <c r="N12428" s="18">
        <f>IF(J12428=0,"",L12428/J12428)</f>
        <v/>
      </c>
      <c r="O12428" s="15" t="inlineStr">
        <is>
          <t>Rabby API + Jupiter</t>
        </is>
      </c>
    </row>
    <row r="12429">
      <c r="A12429" s="15" t="inlineStr">
        <is>
          <t>2026-06-17 08:16:24</t>
        </is>
      </c>
      <c r="B12429" s="15" t="inlineStr">
        <is>
          <t>0xe16be042f9433779909a972669be3a2003956348</t>
        </is>
      </c>
      <c r="C12429" s="15" t="inlineStr">
        <is>
          <t>Mantle</t>
        </is>
      </c>
      <c r="D12429" s="15" t="inlineStr">
        <is>
          <t>Aave V3</t>
        </is>
      </c>
      <c r="E12429" s="15" t="inlineStr">
        <is>
          <t>Lending</t>
        </is>
      </c>
      <c r="F12429" s="15" t="inlineStr">
        <is>
          <t>AaveV3-mnt-0x458f2934</t>
        </is>
      </c>
      <c r="G12429" s="15" t="inlineStr">
        <is>
          <t>sUSDe vs USDC</t>
        </is>
      </c>
      <c r="H12429" s="16" t="n">
        <v>1.0261</v>
      </c>
      <c r="I12429" s="15" t="inlineStr">
        <is>
          <t>sUSDe 169,926.5433</t>
        </is>
      </c>
      <c r="J12429" s="17" t="n">
        <v>209946.7540512614</v>
      </c>
      <c r="K12429" s="15" t="inlineStr">
        <is>
          <t>USDC 188,159.1554</t>
        </is>
      </c>
      <c r="L12429" s="17" t="n">
        <v>188290.9590543381</v>
      </c>
      <c r="M12429" s="17">
        <f>J12429-L12429</f>
        <v/>
      </c>
      <c r="N12429" s="18">
        <f>IF(J12429=0,"",L12429/J12429)</f>
        <v/>
      </c>
      <c r="O12429" s="15" t="inlineStr">
        <is>
          <t>Rabby API + Jupiter</t>
        </is>
      </c>
    </row>
    <row r="12430">
      <c r="A12430" s="15" t="inlineStr">
        <is>
          <t>2026-06-17 08:16:24</t>
        </is>
      </c>
      <c r="B12430" s="15" t="inlineStr">
        <is>
          <t>0xe16be042f9433779909a972669be3a2003956348</t>
        </is>
      </c>
      <c r="C12430" s="15" t="inlineStr">
        <is>
          <t>Monad</t>
        </is>
      </c>
      <c r="D12430" s="15" t="inlineStr">
        <is>
          <t>Euler</t>
        </is>
      </c>
      <c r="E12430" s="15" t="inlineStr">
        <is>
          <t>Lending</t>
        </is>
      </c>
      <c r="F12430" s="15" t="inlineStr">
        <is>
          <t>Euler-monad-0x7a9324e8</t>
        </is>
      </c>
      <c r="G12430" s="15" t="inlineStr">
        <is>
          <t>USDC vs USDC</t>
        </is>
      </c>
      <c r="H12430" s="16" t="n">
        <v>1.0482</v>
      </c>
      <c r="I12430" s="15" t="inlineStr">
        <is>
          <t>USDC 217,232.9829</t>
        </is>
      </c>
      <c r="J12430" s="17" t="n">
        <v>217385.1524623203</v>
      </c>
      <c r="K12430" s="15" t="inlineStr">
        <is>
          <t>USDC 186,515.6680</t>
        </is>
      </c>
      <c r="L12430" s="17" t="n">
        <v>186646.3204232963</v>
      </c>
      <c r="M12430" s="17">
        <f>J12430-L12430</f>
        <v/>
      </c>
      <c r="N12430" s="18">
        <f>IF(J12430=0,"",L12430/J12430)</f>
        <v/>
      </c>
      <c r="O12430" s="15" t="inlineStr">
        <is>
          <t>Rabby API + Jupiter</t>
        </is>
      </c>
    </row>
    <row r="12431">
      <c r="A12431" s="15" t="inlineStr">
        <is>
          <t>2026-06-17 08:16:24</t>
        </is>
      </c>
      <c r="B12431" s="15" t="inlineStr">
        <is>
          <t>0xe16be042f9433779909a972669be3a2003956348</t>
        </is>
      </c>
      <c r="C12431" s="15" t="inlineStr">
        <is>
          <t>Ethereum</t>
        </is>
      </c>
      <c r="D12431" s="15" t="inlineStr">
        <is>
          <t>Morpho</t>
        </is>
      </c>
      <c r="E12431" s="15" t="inlineStr">
        <is>
          <t>Lending</t>
        </is>
      </c>
      <c r="F12431" s="15" t="inlineStr">
        <is>
          <t>Morpho-eth-0xbbbbbbbb</t>
        </is>
      </c>
      <c r="G12431" s="15" t="inlineStr">
        <is>
          <t>PT-apyUSD-18JUN2026 vs USDC</t>
        </is>
      </c>
      <c r="H12431" s="16" t="n">
        <v>1.4548</v>
      </c>
      <c r="I12431" s="15" t="inlineStr">
        <is>
          <t>PT-apyUSD-18JUN2026 287,059.3714</t>
        </is>
      </c>
      <c r="J12431" s="17" t="n">
        <v>259768.9372731384</v>
      </c>
      <c r="K12431" s="15" t="inlineStr">
        <is>
          <t>USDC 165,398.3299</t>
        </is>
      </c>
      <c r="L12431" s="17" t="n">
        <v>165514.1898487107</v>
      </c>
      <c r="M12431" s="17">
        <f>J12431-L12431</f>
        <v/>
      </c>
      <c r="N12431" s="18">
        <f>IF(J12431=0,"",L12431/J12431)</f>
        <v/>
      </c>
      <c r="O12431" s="15" t="inlineStr">
        <is>
          <t>Rabby API + Jupiter</t>
        </is>
      </c>
    </row>
    <row r="12432">
      <c r="A12432" s="15" t="inlineStr">
        <is>
          <t>2026-06-17 08:16:24</t>
        </is>
      </c>
      <c r="B12432" s="15" t="inlineStr">
        <is>
          <t>0xe16be042f9433779909a972669be3a2003956348</t>
        </is>
      </c>
      <c r="C12432" s="15" t="inlineStr">
        <is>
          <t>Ethereum</t>
        </is>
      </c>
      <c r="D12432" s="15" t="inlineStr">
        <is>
          <t>Morpho</t>
        </is>
      </c>
      <c r="E12432" s="15" t="inlineStr">
        <is>
          <t>Lending</t>
        </is>
      </c>
      <c r="F12432" s="15" t="inlineStr">
        <is>
          <t>Morpho-eth-0xbbbbbbbb</t>
        </is>
      </c>
      <c r="G12432" s="15" t="inlineStr">
        <is>
          <t>PRIME vs PYUSD</t>
        </is>
      </c>
      <c r="H12432" s="16" t="n">
        <v>1.0811</v>
      </c>
      <c r="I12432" s="15" t="inlineStr">
        <is>
          <t>PRIME 114,853.8687</t>
        </is>
      </c>
      <c r="J12432" s="17" t="n">
        <v>119889.9379087442</v>
      </c>
      <c r="K12432" s="15" t="inlineStr">
        <is>
          <t>PYUSD 95,268.3730</t>
        </is>
      </c>
      <c r="L12432" s="17" t="n">
        <v>95257.94892860614</v>
      </c>
      <c r="M12432" s="17">
        <f>J12432-L12432</f>
        <v/>
      </c>
      <c r="N12432" s="18">
        <f>IF(J12432=0,"",L12432/J12432)</f>
        <v/>
      </c>
      <c r="O12432" s="15" t="inlineStr">
        <is>
          <t>Rabby API + Jupiter</t>
        </is>
      </c>
    </row>
    <row r="12433">
      <c r="A12433" s="15" t="inlineStr">
        <is>
          <t>2026-06-17 08:16:24</t>
        </is>
      </c>
      <c r="B12433" s="15" t="inlineStr">
        <is>
          <t>0xe16be042f9433779909a972669be3a2003956348</t>
        </is>
      </c>
      <c r="C12433" s="15" t="inlineStr">
        <is>
          <t>Ethereum</t>
        </is>
      </c>
      <c r="D12433" s="15" t="inlineStr">
        <is>
          <t>Morpho</t>
        </is>
      </c>
      <c r="E12433" s="15" t="inlineStr">
        <is>
          <t>Lending</t>
        </is>
      </c>
      <c r="F12433" s="15" t="inlineStr">
        <is>
          <t>Morpho-eth-0xbbbbbbbb</t>
        </is>
      </c>
      <c r="G12433" s="15" t="inlineStr">
        <is>
          <t>siUSD vs msUSD</t>
        </is>
      </c>
      <c r="H12433" s="16" t="n">
        <v>1.0536</v>
      </c>
      <c r="I12433" s="15" t="inlineStr">
        <is>
          <t>siUSD 284,969.9415</t>
        </is>
      </c>
      <c r="J12433" s="17" t="n">
        <v>305835.5625628607</v>
      </c>
      <c r="K12433" s="15" t="inlineStr">
        <is>
          <t>msUSD 265,759.3014</t>
        </is>
      </c>
      <c r="L12433" s="17" t="n">
        <v>265155.4123325221</v>
      </c>
      <c r="M12433" s="17">
        <f>J12433-L12433</f>
        <v/>
      </c>
      <c r="N12433" s="18">
        <f>IF(J12433=0,"",L12433/J12433)</f>
        <v/>
      </c>
      <c r="O12433" s="15" t="inlineStr">
        <is>
          <t>Rabby API + Jupiter</t>
        </is>
      </c>
    </row>
    <row r="12434">
      <c r="A12434" s="15" t="inlineStr">
        <is>
          <t>2026-06-17 08:16:24</t>
        </is>
      </c>
      <c r="B12434" s="15" t="inlineStr">
        <is>
          <t>0xe16be042f9433779909a972669be3a2003956348</t>
        </is>
      </c>
      <c r="C12434" s="15" t="inlineStr">
        <is>
          <t>Ethereum</t>
        </is>
      </c>
      <c r="D12434" s="15" t="inlineStr">
        <is>
          <t>Morpho</t>
        </is>
      </c>
      <c r="E12434" s="15" t="inlineStr">
        <is>
          <t>Lending</t>
        </is>
      </c>
      <c r="F12434" s="15" t="inlineStr">
        <is>
          <t>Morpho-eth-0xbbbbbbbb</t>
        </is>
      </c>
      <c r="G12434" s="15" t="inlineStr">
        <is>
          <t>mF-ONE vs USDC</t>
        </is>
      </c>
      <c r="H12434" s="16" t="n">
        <v>1.0642</v>
      </c>
      <c r="I12434" s="15" t="inlineStr">
        <is>
          <t>mF-ONE 148,000.0000</t>
        </is>
      </c>
      <c r="J12434" s="17" t="n">
        <v>162340.1289960965</v>
      </c>
      <c r="K12434" s="15" t="inlineStr">
        <is>
          <t>USDC 128,717.1705</t>
        </is>
      </c>
      <c r="L12434" s="17" t="n">
        <v>128807.3356232902</v>
      </c>
      <c r="M12434" s="17">
        <f>J12434-L12434</f>
        <v/>
      </c>
      <c r="N12434" s="18">
        <f>IF(J12434=0,"",L12434/J12434)</f>
        <v/>
      </c>
      <c r="O12434" s="15" t="inlineStr">
        <is>
          <t>Rabby API + Jupiter</t>
        </is>
      </c>
    </row>
    <row r="12435">
      <c r="A12435" s="15" t="inlineStr">
        <is>
          <t>2026-06-17 08:16:24</t>
        </is>
      </c>
      <c r="B12435" s="15" t="inlineStr">
        <is>
          <t>0xe16be042f9433779909a972669be3a2003956348</t>
        </is>
      </c>
      <c r="C12435" s="15" t="inlineStr">
        <is>
          <t>Ethereum</t>
        </is>
      </c>
      <c r="D12435" s="15" t="inlineStr">
        <is>
          <t>Morpho</t>
        </is>
      </c>
      <c r="E12435" s="15" t="inlineStr">
        <is>
          <t>Lending</t>
        </is>
      </c>
      <c r="F12435" s="15" t="inlineStr">
        <is>
          <t>Morpho-eth-0xbbbbbbbb</t>
        </is>
      </c>
      <c r="G12435" s="15" t="inlineStr">
        <is>
          <t>sNUSD vs USDC</t>
        </is>
      </c>
      <c r="H12435" s="16" t="n">
        <v>1.0524</v>
      </c>
      <c r="I12435" s="15" t="inlineStr">
        <is>
          <t>sNUSD 73,161.4141</t>
        </is>
      </c>
      <c r="J12435" s="17" t="n">
        <v>77385.89910746404</v>
      </c>
      <c r="K12435" s="15" t="inlineStr">
        <is>
          <t>USDC 67,230.9737</t>
        </is>
      </c>
      <c r="L12435" s="17" t="n">
        <v>67278.06833712173</v>
      </c>
      <c r="M12435" s="17">
        <f>J12435-L12435</f>
        <v/>
      </c>
      <c r="N12435" s="18">
        <f>IF(J12435=0,"",L12435/J12435)</f>
        <v/>
      </c>
      <c r="O12435" s="15" t="inlineStr">
        <is>
          <t>Rabby API + Jupiter</t>
        </is>
      </c>
    </row>
    <row r="12436">
      <c r="A12436" s="15" t="inlineStr">
        <is>
          <t>2026-06-17 08:16:24</t>
        </is>
      </c>
      <c r="B12436" s="15" t="inlineStr">
        <is>
          <t>0xe16be042f9433779909a972669be3a2003956348</t>
        </is>
      </c>
      <c r="C12436" s="15" t="inlineStr">
        <is>
          <t>Ethereum</t>
        </is>
      </c>
      <c r="D12436" s="15" t="inlineStr">
        <is>
          <t>Pendle V2</t>
        </is>
      </c>
      <c r="E12436" s="15" t="inlineStr">
        <is>
          <t>Yield</t>
        </is>
      </c>
      <c r="F12436" s="15" t="inlineStr">
        <is>
          <t>PendleV2-eth-0xdc9a5a2e</t>
        </is>
      </c>
      <c r="G12436" s="15" t="inlineStr">
        <is>
          <t>PT-reUSDe-25JUN2026 vs (no debt)</t>
        </is>
      </c>
      <c r="H12436" s="16" t="inlineStr"/>
      <c r="I12436" s="15" t="inlineStr">
        <is>
          <t>PT-reUSDe-25JUN2026 35,130.2709</t>
        </is>
      </c>
      <c r="J12436" s="17" t="n">
        <v>34982.54479078551</v>
      </c>
      <c r="K12436" s="15" t="inlineStr"/>
      <c r="L12436" s="17" t="n">
        <v>0</v>
      </c>
      <c r="M12436" s="17">
        <f>J12436-L12436</f>
        <v/>
      </c>
      <c r="N12436" s="18">
        <f>IF(J12436=0,"",L12436/J12436)</f>
        <v/>
      </c>
      <c r="O12436" s="15" t="inlineStr">
        <is>
          <t>Rabby API + Jupiter</t>
        </is>
      </c>
    </row>
    <row r="12437">
      <c r="A12437" s="15" t="inlineStr">
        <is>
          <t>2026-06-17 08:16:24</t>
        </is>
      </c>
      <c r="B12437" s="15" t="inlineStr">
        <is>
          <t>0xe16be042f9433779909a972669be3a2003956348</t>
        </is>
      </c>
      <c r="C12437" s="15" t="inlineStr">
        <is>
          <t>Plasma</t>
        </is>
      </c>
      <c r="D12437" s="15" t="inlineStr">
        <is>
          <t>Fluid</t>
        </is>
      </c>
      <c r="E12437" s="15" t="inlineStr">
        <is>
          <t>Lending</t>
        </is>
      </c>
      <c r="F12437" s="15" t="inlineStr">
        <is>
          <t>Fluid-plasma-0x324c5dc1</t>
        </is>
      </c>
      <c r="G12437" s="15" t="inlineStr">
        <is>
          <t>sUSDai vs GHO</t>
        </is>
      </c>
      <c r="H12437" s="16" t="n">
        <v>1.0421</v>
      </c>
      <c r="I12437" s="15" t="inlineStr">
        <is>
          <t>sUSDai 249,570.0181</t>
        </is>
      </c>
      <c r="J12437" s="17" t="n">
        <v>272461.7039765291</v>
      </c>
      <c r="K12437" s="15" t="inlineStr">
        <is>
          <t>GHO 235,580.9478</t>
        </is>
      </c>
      <c r="L12437" s="17" t="n">
        <v>235314.9378204896</v>
      </c>
      <c r="M12437" s="17">
        <f>J12437-L12437</f>
        <v/>
      </c>
      <c r="N12437" s="18">
        <f>IF(J12437=0,"",L12437/J12437)</f>
        <v/>
      </c>
      <c r="O12437" s="15" t="inlineStr">
        <is>
          <t>Rabby API + Jupiter</t>
        </is>
      </c>
    </row>
    <row r="12438">
      <c r="A12438" s="15" t="inlineStr">
        <is>
          <t>2026-06-17 08:16:24</t>
        </is>
      </c>
      <c r="B12438" s="15" t="inlineStr">
        <is>
          <t>0xe16be042f9433779909a972669be3a2003956348</t>
        </is>
      </c>
      <c r="C12438" s="15" t="inlineStr">
        <is>
          <t>Plasma</t>
        </is>
      </c>
      <c r="D12438" s="15" t="inlineStr">
        <is>
          <t>Merkl</t>
        </is>
      </c>
      <c r="E12438" s="15" t="inlineStr">
        <is>
          <t>Yield</t>
        </is>
      </c>
      <c r="F12438" s="15" t="inlineStr">
        <is>
          <t>Merkl-plasma-0x3ef3d8ba</t>
        </is>
      </c>
      <c r="G12438" s="15" t="inlineStr">
        <is>
          <t>GHO vs (no debt)</t>
        </is>
      </c>
      <c r="H12438" s="16" t="inlineStr"/>
      <c r="I12438" s="15" t="inlineStr">
        <is>
          <t>GHO 87.8960</t>
        </is>
      </c>
      <c r="J12438" s="17" t="n">
        <v>87.79672106836989</v>
      </c>
      <c r="K12438" s="15" t="inlineStr"/>
      <c r="L12438" s="17" t="n">
        <v>0</v>
      </c>
      <c r="M12438" s="17">
        <f>J12438-L12438</f>
        <v/>
      </c>
      <c r="N12438" s="18">
        <f>IF(J12438=0,"",L12438/J12438)</f>
        <v/>
      </c>
      <c r="O12438" s="15" t="inlineStr">
        <is>
          <t>Rabby API + Jupiter</t>
        </is>
      </c>
    </row>
    <row r="12439">
      <c r="A12439" s="15" t="inlineStr">
        <is>
          <t>2026-06-17 08:16:24</t>
        </is>
      </c>
      <c r="B12439" s="15" t="inlineStr">
        <is>
          <t>0xe16be042f9433779909a972669be3a2003956348</t>
        </is>
      </c>
      <c r="C12439" s="15" t="inlineStr">
        <is>
          <t>Solana</t>
        </is>
      </c>
      <c r="D12439" s="15" t="inlineStr">
        <is>
          <t>Kamino</t>
        </is>
      </c>
      <c r="E12439" s="15" t="inlineStr">
        <is>
          <t>Lending</t>
        </is>
      </c>
      <c r="F12439" s="15" t="inlineStr">
        <is>
          <t>Kamino-sol-C546qjMb</t>
        </is>
      </c>
      <c r="G12439" s="15" t="inlineStr">
        <is>
          <t>ONyc vs USDC</t>
        </is>
      </c>
      <c r="H12439" s="16" t="n">
        <v>1.1692</v>
      </c>
      <c r="I12439" s="15" t="inlineStr">
        <is>
          <t>ONyc 206,374.6220</t>
        </is>
      </c>
      <c r="J12439" s="17" t="n">
        <v>230002.3230654278</v>
      </c>
      <c r="K12439" s="15" t="inlineStr">
        <is>
          <t>USDC 137,739.2796</t>
        </is>
      </c>
      <c r="L12439" s="17" t="n">
        <v>137704.8447780576</v>
      </c>
      <c r="M12439" s="17">
        <f>J12439-L12439</f>
        <v/>
      </c>
      <c r="N12439" s="18">
        <f>IF(J12439=0,"",L12439/J12439)</f>
        <v/>
      </c>
      <c r="O12439" s="15" t="inlineStr">
        <is>
          <t>Rabby API + Jupiter</t>
        </is>
      </c>
    </row>
    <row r="12440">
      <c r="A12440" s="15" t="inlineStr">
        <is>
          <t>2026-06-17 08:46:44</t>
        </is>
      </c>
      <c r="B12440" s="15" t="inlineStr">
        <is>
          <t>0xe16be042f9433779909a972669be3a2003956348</t>
        </is>
      </c>
      <c r="C12440" s="15" t="inlineStr">
        <is>
          <t>Ethereum</t>
        </is>
      </c>
      <c r="D12440" s="15" t="inlineStr">
        <is>
          <t>Apyx</t>
        </is>
      </c>
      <c r="E12440" s="15" t="inlineStr">
        <is>
          <t>Yield</t>
        </is>
      </c>
      <c r="F12440" s="15" t="inlineStr">
        <is>
          <t>Apyx-eth-0x9bf51f33</t>
        </is>
      </c>
      <c r="G12440" s="15" t="inlineStr">
        <is>
          <t>apxUSD vs (no debt)</t>
        </is>
      </c>
      <c r="H12440" s="16" t="inlineStr"/>
      <c r="I12440" s="15" t="inlineStr">
        <is>
          <t>apxUSD 55,528.4542</t>
        </is>
      </c>
      <c r="J12440" s="17" t="n">
        <v>52139.99569309268</v>
      </c>
      <c r="K12440" s="15" t="inlineStr"/>
      <c r="L12440" s="17" t="n">
        <v>0</v>
      </c>
      <c r="M12440" s="17">
        <f>J12440-L12440</f>
        <v/>
      </c>
      <c r="N12440" s="18">
        <f>IF(J12440=0,"",L12440/J12440)</f>
        <v/>
      </c>
      <c r="O12440" s="15" t="inlineStr">
        <is>
          <t>Rabby API + Jupiter</t>
        </is>
      </c>
    </row>
    <row r="12441">
      <c r="A12441" s="15" t="inlineStr">
        <is>
          <t>2026-06-17 08:46:44</t>
        </is>
      </c>
      <c r="B12441" s="15" t="inlineStr">
        <is>
          <t>0xe16be042f9433779909a972669be3a2003956348</t>
        </is>
      </c>
      <c r="C12441" s="15" t="inlineStr">
        <is>
          <t>Base</t>
        </is>
      </c>
      <c r="D12441" s="15" t="inlineStr">
        <is>
          <t>D2.finance</t>
        </is>
      </c>
      <c r="E12441" s="15" t="inlineStr">
        <is>
          <t>Yield</t>
        </is>
      </c>
      <c r="F12441" s="15" t="inlineStr">
        <is>
          <t>D2.finance-base-0x2406aacb</t>
        </is>
      </c>
      <c r="G12441" s="15" t="inlineStr">
        <is>
          <t>USDC vs (no debt)</t>
        </is>
      </c>
      <c r="H12441" s="16" t="inlineStr"/>
      <c r="I12441" s="15" t="inlineStr">
        <is>
          <t>USDC 15,143.9731</t>
        </is>
      </c>
      <c r="J12441" s="17" t="n">
        <v>15156.09795536429</v>
      </c>
      <c r="K12441" s="15" t="inlineStr"/>
      <c r="L12441" s="17" t="n">
        <v>0</v>
      </c>
      <c r="M12441" s="17">
        <f>J12441-L12441</f>
        <v/>
      </c>
      <c r="N12441" s="18">
        <f>IF(J12441=0,"",L12441/J12441)</f>
        <v/>
      </c>
      <c r="O12441" s="15" t="inlineStr">
        <is>
          <t>Rabby API + Jupiter</t>
        </is>
      </c>
    </row>
    <row r="12442">
      <c r="A12442" s="15" t="inlineStr">
        <is>
          <t>2026-06-17 08:46:44</t>
        </is>
      </c>
      <c r="B12442" s="15" t="inlineStr">
        <is>
          <t>0xe16be042f9433779909a972669be3a2003956348</t>
        </is>
      </c>
      <c r="C12442" s="15" t="inlineStr">
        <is>
          <t>Ethereum</t>
        </is>
      </c>
      <c r="D12442" s="15" t="inlineStr">
        <is>
          <t>Euler</t>
        </is>
      </c>
      <c r="E12442" s="15" t="inlineStr">
        <is>
          <t>Lending</t>
        </is>
      </c>
      <c r="F12442" s="15" t="inlineStr">
        <is>
          <t>Euler-eth-0x0c9a3dd6</t>
        </is>
      </c>
      <c r="G12442" s="15" t="inlineStr">
        <is>
          <t>PT-cUSD-23JUL2026 vs USDe</t>
        </is>
      </c>
      <c r="H12442" s="16" t="n">
        <v>1.0436</v>
      </c>
      <c r="I12442" s="15" t="inlineStr">
        <is>
          <t>PT-cUSD-23JUL2026 111,191.9157</t>
        </is>
      </c>
      <c r="J12442" s="17" t="n">
        <v>110529.3323560662</v>
      </c>
      <c r="K12442" s="15" t="inlineStr">
        <is>
          <t>USDe 92,142.3883</t>
        </is>
      </c>
      <c r="L12442" s="17" t="n">
        <v>92142.38827302957</v>
      </c>
      <c r="M12442" s="17">
        <f>J12442-L12442</f>
        <v/>
      </c>
      <c r="N12442" s="18">
        <f>IF(J12442=0,"",L12442/J12442)</f>
        <v/>
      </c>
      <c r="O12442" s="15" t="inlineStr">
        <is>
          <t>Rabby API + Jupiter</t>
        </is>
      </c>
    </row>
    <row r="12443">
      <c r="A12443" s="15" t="inlineStr">
        <is>
          <t>2026-06-17 08:46:44</t>
        </is>
      </c>
      <c r="B12443" s="15" t="inlineStr">
        <is>
          <t>0xe16be042f9433779909a972669be3a2003956348</t>
        </is>
      </c>
      <c r="C12443" s="15" t="inlineStr">
        <is>
          <t>Ethereum</t>
        </is>
      </c>
      <c r="D12443" s="15" t="inlineStr">
        <is>
          <t>Fluid</t>
        </is>
      </c>
      <c r="E12443" s="15" t="inlineStr">
        <is>
          <t>Lending</t>
        </is>
      </c>
      <c r="F12443" s="15" t="inlineStr">
        <is>
          <t>Fluid-eth-0x324c5dc1</t>
        </is>
      </c>
      <c r="G12443" s="15" t="inlineStr">
        <is>
          <t>reUSD vs USDT</t>
        </is>
      </c>
      <c r="H12443" s="16" t="n">
        <v>1.0491</v>
      </c>
      <c r="I12443" s="15" t="inlineStr">
        <is>
          <t>reUSD 279,798.7765</t>
        </is>
      </c>
      <c r="J12443" s="17" t="n">
        <v>303350.5777815697</v>
      </c>
      <c r="K12443" s="15" t="inlineStr">
        <is>
          <t>USDT 260,458.0633</t>
        </is>
      </c>
      <c r="L12443" s="17" t="n">
        <v>260234.0693545715</v>
      </c>
      <c r="M12443" s="17">
        <f>J12443-L12443</f>
        <v/>
      </c>
      <c r="N12443" s="18">
        <f>IF(J12443=0,"",L12443/J12443)</f>
        <v/>
      </c>
      <c r="O12443" s="15" t="inlineStr">
        <is>
          <t>Rabby API + Jupiter</t>
        </is>
      </c>
    </row>
    <row r="12444">
      <c r="A12444" s="15" t="inlineStr">
        <is>
          <t>2026-06-17 08:46:44</t>
        </is>
      </c>
      <c r="B12444" s="15" t="inlineStr">
        <is>
          <t>0xe16be042f9433779909a972669be3a2003956348</t>
        </is>
      </c>
      <c r="C12444" s="15" t="inlineStr">
        <is>
          <t>Ethereum</t>
        </is>
      </c>
      <c r="D12444" s="15" t="inlineStr">
        <is>
          <t>Curve LlamaLend</t>
        </is>
      </c>
      <c r="E12444" s="15" t="inlineStr">
        <is>
          <t>Lending</t>
        </is>
      </c>
      <c r="F12444" s="15" t="inlineStr">
        <is>
          <t>CurveLlamaLend-eth-0x3de37c38</t>
        </is>
      </c>
      <c r="G12444" s="15" t="inlineStr">
        <is>
          <t>sfrxUSD vs crvUSD</t>
        </is>
      </c>
      <c r="H12444" s="16" t="n">
        <v>1.0476</v>
      </c>
      <c r="I12444" s="15" t="inlineStr">
        <is>
          <t>sfrxUSD 275,773.4355</t>
        </is>
      </c>
      <c r="J12444" s="17" t="n">
        <v>330438.5995161351</v>
      </c>
      <c r="K12444" s="15" t="inlineStr">
        <is>
          <t>crvUSD 307,334.4392</t>
        </is>
      </c>
      <c r="L12444" s="17" t="n">
        <v>307466.9475951793</v>
      </c>
      <c r="M12444" s="17">
        <f>J12444-L12444</f>
        <v/>
      </c>
      <c r="N12444" s="18">
        <f>IF(J12444=0,"",L12444/J12444)</f>
        <v/>
      </c>
      <c r="O12444" s="15" t="inlineStr">
        <is>
          <t>Rabby API + Jupiter</t>
        </is>
      </c>
    </row>
    <row r="12445">
      <c r="A12445" s="15" t="inlineStr">
        <is>
          <t>2026-06-17 08:46:44</t>
        </is>
      </c>
      <c r="B12445" s="15" t="inlineStr">
        <is>
          <t>0xe16be042f9433779909a972669be3a2003956348</t>
        </is>
      </c>
      <c r="C12445" s="15" t="inlineStr">
        <is>
          <t>Ethereum</t>
        </is>
      </c>
      <c r="D12445" s="15" t="inlineStr">
        <is>
          <t>Curve LlamaLend</t>
        </is>
      </c>
      <c r="E12445" s="15" t="inlineStr">
        <is>
          <t>Lending</t>
        </is>
      </c>
      <c r="F12445" s="15" t="inlineStr">
        <is>
          <t>CurveLlamaLend-eth-0xb536fea3</t>
        </is>
      </c>
      <c r="G12445" s="15" t="inlineStr">
        <is>
          <t>sUSDe vs crvUSD</t>
        </is>
      </c>
      <c r="H12445" s="16" t="n">
        <v>1.0364</v>
      </c>
      <c r="I12445" s="15" t="inlineStr">
        <is>
          <t>sUSDe 144,199.3121</t>
        </is>
      </c>
      <c r="J12445" s="17" t="n">
        <v>178181.6191332224</v>
      </c>
      <c r="K12445" s="15" t="inlineStr">
        <is>
          <t>crvUSD 161,569.1051</t>
        </is>
      </c>
      <c r="L12445" s="17" t="n">
        <v>161638.7662509918</v>
      </c>
      <c r="M12445" s="17">
        <f>J12445-L12445</f>
        <v/>
      </c>
      <c r="N12445" s="18">
        <f>IF(J12445=0,"",L12445/J12445)</f>
        <v/>
      </c>
      <c r="O12445" s="15" t="inlineStr">
        <is>
          <t>Rabby API + Jupiter</t>
        </is>
      </c>
    </row>
    <row r="12446">
      <c r="A12446" s="15" t="inlineStr">
        <is>
          <t>2026-06-17 08:46:44</t>
        </is>
      </c>
      <c r="B12446" s="15" t="inlineStr">
        <is>
          <t>0xe16be042f9433779909a972669be3a2003956348</t>
        </is>
      </c>
      <c r="C12446" s="15" t="inlineStr">
        <is>
          <t>Mantle</t>
        </is>
      </c>
      <c r="D12446" s="15" t="inlineStr">
        <is>
          <t>Aave V3</t>
        </is>
      </c>
      <c r="E12446" s="15" t="inlineStr">
        <is>
          <t>Lending</t>
        </is>
      </c>
      <c r="F12446" s="15" t="inlineStr">
        <is>
          <t>AaveV3-mnt-0x458f2934</t>
        </is>
      </c>
      <c r="G12446" s="15" t="inlineStr">
        <is>
          <t>sUSDe vs USDC</t>
        </is>
      </c>
      <c r="H12446" s="16" t="n">
        <v>1.0261</v>
      </c>
      <c r="I12446" s="15" t="inlineStr">
        <is>
          <t>sUSDe 169,926.5433</t>
        </is>
      </c>
      <c r="J12446" s="17" t="n">
        <v>209925.7593758563</v>
      </c>
      <c r="K12446" s="15" t="inlineStr">
        <is>
          <t>USDC 188,161.4141</t>
        </is>
      </c>
      <c r="L12446" s="17" t="n">
        <v>188312.063744996</v>
      </c>
      <c r="M12446" s="17">
        <f>J12446-L12446</f>
        <v/>
      </c>
      <c r="N12446" s="18">
        <f>IF(J12446=0,"",L12446/J12446)</f>
        <v/>
      </c>
      <c r="O12446" s="15" t="inlineStr">
        <is>
          <t>Rabby API + Jupiter</t>
        </is>
      </c>
    </row>
    <row r="12447">
      <c r="A12447" s="15" t="inlineStr">
        <is>
          <t>2026-06-17 08:46:44</t>
        </is>
      </c>
      <c r="B12447" s="15" t="inlineStr">
        <is>
          <t>0xe16be042f9433779909a972669be3a2003956348</t>
        </is>
      </c>
      <c r="C12447" s="15" t="inlineStr">
        <is>
          <t>Monad</t>
        </is>
      </c>
      <c r="D12447" s="15" t="inlineStr">
        <is>
          <t>Euler</t>
        </is>
      </c>
      <c r="E12447" s="15" t="inlineStr">
        <is>
          <t>Lending</t>
        </is>
      </c>
      <c r="F12447" s="15" t="inlineStr">
        <is>
          <t>Euler-monad-0x7a9324e8</t>
        </is>
      </c>
      <c r="G12447" s="15" t="inlineStr">
        <is>
          <t>USDC vs USDC</t>
        </is>
      </c>
      <c r="H12447" s="16" t="n">
        <v>1.0482</v>
      </c>
      <c r="I12447" s="15" t="inlineStr">
        <is>
          <t>USDC 217,233.7598</t>
        </is>
      </c>
      <c r="J12447" s="17" t="n">
        <v>217407.6859152513</v>
      </c>
      <c r="K12447" s="15" t="inlineStr">
        <is>
          <t>USDC 186,524.1074</t>
        </is>
      </c>
      <c r="L12447" s="17" t="n">
        <v>186673.4461248999</v>
      </c>
      <c r="M12447" s="17">
        <f>J12447-L12447</f>
        <v/>
      </c>
      <c r="N12447" s="18">
        <f>IF(J12447=0,"",L12447/J12447)</f>
        <v/>
      </c>
      <c r="O12447" s="15" t="inlineStr">
        <is>
          <t>Rabby API + Jupiter</t>
        </is>
      </c>
    </row>
    <row r="12448">
      <c r="A12448" s="15" t="inlineStr">
        <is>
          <t>2026-06-17 08:46:44</t>
        </is>
      </c>
      <c r="B12448" s="15" t="inlineStr">
        <is>
          <t>0xe16be042f9433779909a972669be3a2003956348</t>
        </is>
      </c>
      <c r="C12448" s="15" t="inlineStr">
        <is>
          <t>Ethereum</t>
        </is>
      </c>
      <c r="D12448" s="15" t="inlineStr">
        <is>
          <t>Morpho</t>
        </is>
      </c>
      <c r="E12448" s="15" t="inlineStr">
        <is>
          <t>Lending</t>
        </is>
      </c>
      <c r="F12448" s="15" t="inlineStr">
        <is>
          <t>Morpho-eth-0xbbbbbbbb</t>
        </is>
      </c>
      <c r="G12448" s="15" t="inlineStr">
        <is>
          <t>PT-apyUSD-18JUN2026 vs USDC</t>
        </is>
      </c>
      <c r="H12448" s="16" t="n">
        <v>1.4548</v>
      </c>
      <c r="I12448" s="15" t="inlineStr">
        <is>
          <t>PT-apyUSD-18JUN2026 287,059.3714</t>
        </is>
      </c>
      <c r="J12448" s="17" t="n">
        <v>259804.3080368357</v>
      </c>
      <c r="K12448" s="15" t="inlineStr">
        <is>
          <t>USDC 165,401.8679</t>
        </is>
      </c>
      <c r="L12448" s="17" t="n">
        <v>165534.2953782226</v>
      </c>
      <c r="M12448" s="17">
        <f>J12448-L12448</f>
        <v/>
      </c>
      <c r="N12448" s="18">
        <f>IF(J12448=0,"",L12448/J12448)</f>
        <v/>
      </c>
      <c r="O12448" s="15" t="inlineStr">
        <is>
          <t>Rabby API + Jupiter</t>
        </is>
      </c>
    </row>
    <row r="12449">
      <c r="A12449" s="15" t="inlineStr">
        <is>
          <t>2026-06-17 08:46:44</t>
        </is>
      </c>
      <c r="B12449" s="15" t="inlineStr">
        <is>
          <t>0xe16be042f9433779909a972669be3a2003956348</t>
        </is>
      </c>
      <c r="C12449" s="15" t="inlineStr">
        <is>
          <t>Ethereum</t>
        </is>
      </c>
      <c r="D12449" s="15" t="inlineStr">
        <is>
          <t>Morpho</t>
        </is>
      </c>
      <c r="E12449" s="15" t="inlineStr">
        <is>
          <t>Lending</t>
        </is>
      </c>
      <c r="F12449" s="15" t="inlineStr">
        <is>
          <t>Morpho-eth-0xbbbbbbbb</t>
        </is>
      </c>
      <c r="G12449" s="15" t="inlineStr">
        <is>
          <t>PRIME vs PYUSD</t>
        </is>
      </c>
      <c r="H12449" s="16" t="n">
        <v>1.0811</v>
      </c>
      <c r="I12449" s="15" t="inlineStr">
        <is>
          <t>PRIME 114,853.8687</t>
        </is>
      </c>
      <c r="J12449" s="17" t="n">
        <v>119889.9379087442</v>
      </c>
      <c r="K12449" s="15" t="inlineStr">
        <is>
          <t>PYUSD 95,268.3730</t>
        </is>
      </c>
      <c r="L12449" s="17" t="n">
        <v>95267.5678002979</v>
      </c>
      <c r="M12449" s="17">
        <f>J12449-L12449</f>
        <v/>
      </c>
      <c r="N12449" s="18">
        <f>IF(J12449=0,"",L12449/J12449)</f>
        <v/>
      </c>
      <c r="O12449" s="15" t="inlineStr">
        <is>
          <t>Rabby API + Jupiter</t>
        </is>
      </c>
    </row>
    <row r="12450">
      <c r="A12450" s="15" t="inlineStr">
        <is>
          <t>2026-06-17 08:46:44</t>
        </is>
      </c>
      <c r="B12450" s="15" t="inlineStr">
        <is>
          <t>0xe16be042f9433779909a972669be3a2003956348</t>
        </is>
      </c>
      <c r="C12450" s="15" t="inlineStr">
        <is>
          <t>Ethereum</t>
        </is>
      </c>
      <c r="D12450" s="15" t="inlineStr">
        <is>
          <t>Morpho</t>
        </is>
      </c>
      <c r="E12450" s="15" t="inlineStr">
        <is>
          <t>Lending</t>
        </is>
      </c>
      <c r="F12450" s="15" t="inlineStr">
        <is>
          <t>Morpho-eth-0xbbbbbbbb</t>
        </is>
      </c>
      <c r="G12450" s="15" t="inlineStr">
        <is>
          <t>siUSD vs msUSD</t>
        </is>
      </c>
      <c r="H12450" s="16" t="n">
        <v>1.0536</v>
      </c>
      <c r="I12450" s="15" t="inlineStr">
        <is>
          <t>siUSD 284,969.9415</t>
        </is>
      </c>
      <c r="J12450" s="17" t="n">
        <v>305837.9790618236</v>
      </c>
      <c r="K12450" s="15" t="inlineStr">
        <is>
          <t>msUSD 265,759.3014</t>
        </is>
      </c>
      <c r="L12450" s="17" t="n">
        <v>265128.8769681005</v>
      </c>
      <c r="M12450" s="17">
        <f>J12450-L12450</f>
        <v/>
      </c>
      <c r="N12450" s="18">
        <f>IF(J12450=0,"",L12450/J12450)</f>
        <v/>
      </c>
      <c r="O12450" s="15" t="inlineStr">
        <is>
          <t>Rabby API + Jupiter</t>
        </is>
      </c>
    </row>
    <row r="12451">
      <c r="A12451" s="15" t="inlineStr">
        <is>
          <t>2026-06-17 08:46:44</t>
        </is>
      </c>
      <c r="B12451" s="15" t="inlineStr">
        <is>
          <t>0xe16be042f9433779909a972669be3a2003956348</t>
        </is>
      </c>
      <c r="C12451" s="15" t="inlineStr">
        <is>
          <t>Ethereum</t>
        </is>
      </c>
      <c r="D12451" s="15" t="inlineStr">
        <is>
          <t>Morpho</t>
        </is>
      </c>
      <c r="E12451" s="15" t="inlineStr">
        <is>
          <t>Lending</t>
        </is>
      </c>
      <c r="F12451" s="15" t="inlineStr">
        <is>
          <t>Morpho-eth-0xbbbbbbbb</t>
        </is>
      </c>
      <c r="G12451" s="15" t="inlineStr">
        <is>
          <t>mF-ONE vs USDC</t>
        </is>
      </c>
      <c r="H12451" s="16" t="n">
        <v>1.0642</v>
      </c>
      <c r="I12451" s="15" t="inlineStr">
        <is>
          <t>mF-ONE 148,000.0000</t>
        </is>
      </c>
      <c r="J12451" s="17" t="n">
        <v>162323.8819855885</v>
      </c>
      <c r="K12451" s="15" t="inlineStr">
        <is>
          <t>USDC 128,718.4035</t>
        </is>
      </c>
      <c r="L12451" s="17" t="n">
        <v>128821.4606790348</v>
      </c>
      <c r="M12451" s="17">
        <f>J12451-L12451</f>
        <v/>
      </c>
      <c r="N12451" s="18">
        <f>IF(J12451=0,"",L12451/J12451)</f>
        <v/>
      </c>
      <c r="O12451" s="15" t="inlineStr">
        <is>
          <t>Rabby API + Jupiter</t>
        </is>
      </c>
    </row>
    <row r="12452">
      <c r="A12452" s="15" t="inlineStr">
        <is>
          <t>2026-06-17 08:46:44</t>
        </is>
      </c>
      <c r="B12452" s="15" t="inlineStr">
        <is>
          <t>0xe16be042f9433779909a972669be3a2003956348</t>
        </is>
      </c>
      <c r="C12452" s="15" t="inlineStr">
        <is>
          <t>Ethereum</t>
        </is>
      </c>
      <c r="D12452" s="15" t="inlineStr">
        <is>
          <t>Morpho</t>
        </is>
      </c>
      <c r="E12452" s="15" t="inlineStr">
        <is>
          <t>Lending</t>
        </is>
      </c>
      <c r="F12452" s="15" t="inlineStr">
        <is>
          <t>Morpho-eth-0xbbbbbbbb</t>
        </is>
      </c>
      <c r="G12452" s="15" t="inlineStr">
        <is>
          <t>sNUSD vs USDC</t>
        </is>
      </c>
      <c r="H12452" s="16" t="n">
        <v>1.0524</v>
      </c>
      <c r="I12452" s="15" t="inlineStr">
        <is>
          <t>sNUSD 73,161.4141</t>
        </is>
      </c>
      <c r="J12452" s="17" t="n">
        <v>77365.56127325651</v>
      </c>
      <c r="K12452" s="15" t="inlineStr">
        <is>
          <t>USDC 67,230.9737</t>
        </is>
      </c>
      <c r="L12452" s="17" t="n">
        <v>67284.80153051014</v>
      </c>
      <c r="M12452" s="17">
        <f>J12452-L12452</f>
        <v/>
      </c>
      <c r="N12452" s="18">
        <f>IF(J12452=0,"",L12452/J12452)</f>
        <v/>
      </c>
      <c r="O12452" s="15" t="inlineStr">
        <is>
          <t>Rabby API + Jupiter</t>
        </is>
      </c>
    </row>
    <row r="12453">
      <c r="A12453" s="15" t="inlineStr">
        <is>
          <t>2026-06-17 08:46:44</t>
        </is>
      </c>
      <c r="B12453" s="15" t="inlineStr">
        <is>
          <t>0xe16be042f9433779909a972669be3a2003956348</t>
        </is>
      </c>
      <c r="C12453" s="15" t="inlineStr">
        <is>
          <t>Ethereum</t>
        </is>
      </c>
      <c r="D12453" s="15" t="inlineStr">
        <is>
          <t>Pendle V2</t>
        </is>
      </c>
      <c r="E12453" s="15" t="inlineStr">
        <is>
          <t>Yield</t>
        </is>
      </c>
      <c r="F12453" s="15" t="inlineStr">
        <is>
          <t>PendleV2-eth-0xdc9a5a2e</t>
        </is>
      </c>
      <c r="G12453" s="15" t="inlineStr">
        <is>
          <t>PT-reUSDe-25JUN2026 vs (no debt)</t>
        </is>
      </c>
      <c r="H12453" s="16" t="inlineStr"/>
      <c r="I12453" s="15" t="inlineStr">
        <is>
          <t>PT-reUSDe-25JUN2026 35,130.2709</t>
        </is>
      </c>
      <c r="J12453" s="17" t="n">
        <v>34978.32379782986</v>
      </c>
      <c r="K12453" s="15" t="inlineStr"/>
      <c r="L12453" s="17" t="n">
        <v>0</v>
      </c>
      <c r="M12453" s="17">
        <f>J12453-L12453</f>
        <v/>
      </c>
      <c r="N12453" s="18">
        <f>IF(J12453=0,"",L12453/J12453)</f>
        <v/>
      </c>
      <c r="O12453" s="15" t="inlineStr">
        <is>
          <t>Rabby API + Jupiter</t>
        </is>
      </c>
    </row>
    <row r="12454">
      <c r="A12454" s="15" t="inlineStr">
        <is>
          <t>2026-06-17 08:46:44</t>
        </is>
      </c>
      <c r="B12454" s="15" t="inlineStr">
        <is>
          <t>0xe16be042f9433779909a972669be3a2003956348</t>
        </is>
      </c>
      <c r="C12454" s="15" t="inlineStr">
        <is>
          <t>Plasma</t>
        </is>
      </c>
      <c r="D12454" s="15" t="inlineStr">
        <is>
          <t>Fluid</t>
        </is>
      </c>
      <c r="E12454" s="15" t="inlineStr">
        <is>
          <t>Lending</t>
        </is>
      </c>
      <c r="F12454" s="15" t="inlineStr">
        <is>
          <t>Fluid-plasma-0x324c5dc1</t>
        </is>
      </c>
      <c r="G12454" s="15" t="inlineStr">
        <is>
          <t>sUSDai vs GHO</t>
        </is>
      </c>
      <c r="H12454" s="16" t="n">
        <v>1.0419</v>
      </c>
      <c r="I12454" s="15" t="inlineStr">
        <is>
          <t>sUSDai 249,570.0181</t>
        </is>
      </c>
      <c r="J12454" s="17" t="n">
        <v>272434.4359917436</v>
      </c>
      <c r="K12454" s="15" t="inlineStr">
        <is>
          <t>GHO 235,590.7787</t>
        </is>
      </c>
      <c r="L12454" s="17" t="n">
        <v>235322.0349501755</v>
      </c>
      <c r="M12454" s="17">
        <f>J12454-L12454</f>
        <v/>
      </c>
      <c r="N12454" s="18">
        <f>IF(J12454=0,"",L12454/J12454)</f>
        <v/>
      </c>
      <c r="O12454" s="15" t="inlineStr">
        <is>
          <t>Rabby API + Jupiter</t>
        </is>
      </c>
    </row>
    <row r="12455">
      <c r="A12455" s="15" t="inlineStr">
        <is>
          <t>2026-06-17 08:46:44</t>
        </is>
      </c>
      <c r="B12455" s="15" t="inlineStr">
        <is>
          <t>0xe16be042f9433779909a972669be3a2003956348</t>
        </is>
      </c>
      <c r="C12455" s="15" t="inlineStr">
        <is>
          <t>Plasma</t>
        </is>
      </c>
      <c r="D12455" s="15" t="inlineStr">
        <is>
          <t>Merkl</t>
        </is>
      </c>
      <c r="E12455" s="15" t="inlineStr">
        <is>
          <t>Yield</t>
        </is>
      </c>
      <c r="F12455" s="15" t="inlineStr">
        <is>
          <t>Merkl-plasma-0x3ef3d8ba</t>
        </is>
      </c>
      <c r="G12455" s="15" t="inlineStr">
        <is>
          <t>GHO vs (no debt)</t>
        </is>
      </c>
      <c r="H12455" s="16" t="inlineStr"/>
      <c r="I12455" s="15" t="inlineStr">
        <is>
          <t>GHO 87.8960</t>
        </is>
      </c>
      <c r="J12455" s="17" t="n">
        <v>87.7957052900056</v>
      </c>
      <c r="K12455" s="15" t="inlineStr"/>
      <c r="L12455" s="17" t="n">
        <v>0</v>
      </c>
      <c r="M12455" s="17">
        <f>J12455-L12455</f>
        <v/>
      </c>
      <c r="N12455" s="18">
        <f>IF(J12455=0,"",L12455/J12455)</f>
        <v/>
      </c>
      <c r="O12455" s="15" t="inlineStr">
        <is>
          <t>Rabby API + Jupiter</t>
        </is>
      </c>
    </row>
    <row r="12456">
      <c r="A12456" s="15" t="inlineStr">
        <is>
          <t>2026-06-17 08:46:44</t>
        </is>
      </c>
      <c r="B12456" s="15" t="inlineStr">
        <is>
          <t>0xe16be042f9433779909a972669be3a2003956348</t>
        </is>
      </c>
      <c r="C12456" s="15" t="inlineStr">
        <is>
          <t>Solana</t>
        </is>
      </c>
      <c r="D12456" s="15" t="inlineStr">
        <is>
          <t>Kamino</t>
        </is>
      </c>
      <c r="E12456" s="15" t="inlineStr">
        <is>
          <t>Lending</t>
        </is>
      </c>
      <c r="F12456" s="15" t="inlineStr">
        <is>
          <t>Kamino-sol-C546qjMb</t>
        </is>
      </c>
      <c r="G12456" s="15" t="inlineStr">
        <is>
          <t>ONyc vs USDC</t>
        </is>
      </c>
      <c r="H12456" s="16" t="n">
        <v>1.1692</v>
      </c>
      <c r="I12456" s="15" t="inlineStr">
        <is>
          <t>ONyc 206,374.6220</t>
        </is>
      </c>
      <c r="J12456" s="17" t="n">
        <v>230002.3224444196</v>
      </c>
      <c r="K12456" s="15" t="inlineStr">
        <is>
          <t>USDC 137,739.8081</t>
        </is>
      </c>
      <c r="L12456" s="17" t="n">
        <v>137708.0370234284</v>
      </c>
      <c r="M12456" s="17">
        <f>J12456-L12456</f>
        <v/>
      </c>
      <c r="N12456" s="18">
        <f>IF(J12456=0,"",L12456/J12456)</f>
        <v/>
      </c>
      <c r="O12456" s="15" t="inlineStr">
        <is>
          <t>Rabby API + Jupiter</t>
        </is>
      </c>
    </row>
    <row r="12457">
      <c r="A12457" s="15" t="inlineStr">
        <is>
          <t>2026-06-17 09:16:59</t>
        </is>
      </c>
      <c r="B12457" s="15" t="inlineStr">
        <is>
          <t>0xe16be042f9433779909a972669be3a2003956348</t>
        </is>
      </c>
      <c r="C12457" s="15" t="inlineStr">
        <is>
          <t>Ethereum</t>
        </is>
      </c>
      <c r="D12457" s="15" t="inlineStr">
        <is>
          <t>Apyx</t>
        </is>
      </c>
      <c r="E12457" s="15" t="inlineStr">
        <is>
          <t>Yield</t>
        </is>
      </c>
      <c r="F12457" s="15" t="inlineStr">
        <is>
          <t>Apyx-eth-0x9bf51f33</t>
        </is>
      </c>
      <c r="G12457" s="15" t="inlineStr">
        <is>
          <t>apxUSD vs (no debt)</t>
        </is>
      </c>
      <c r="H12457" s="16" t="inlineStr"/>
      <c r="I12457" s="15" t="inlineStr">
        <is>
          <t>apxUSD 55,528.4542</t>
        </is>
      </c>
      <c r="J12457" s="17" t="n">
        <v>52076.93927810749</v>
      </c>
      <c r="K12457" s="15" t="inlineStr"/>
      <c r="L12457" s="17" t="n">
        <v>0</v>
      </c>
      <c r="M12457" s="17">
        <f>J12457-L12457</f>
        <v/>
      </c>
      <c r="N12457" s="18">
        <f>IF(J12457=0,"",L12457/J12457)</f>
        <v/>
      </c>
      <c r="O12457" s="15" t="inlineStr">
        <is>
          <t>Rabby API + Jupiter</t>
        </is>
      </c>
    </row>
    <row r="12458">
      <c r="A12458" s="15" t="inlineStr">
        <is>
          <t>2026-06-17 09:16:59</t>
        </is>
      </c>
      <c r="B12458" s="15" t="inlineStr">
        <is>
          <t>0xe16be042f9433779909a972669be3a2003956348</t>
        </is>
      </c>
      <c r="C12458" s="15" t="inlineStr">
        <is>
          <t>Base</t>
        </is>
      </c>
      <c r="D12458" s="15" t="inlineStr">
        <is>
          <t>D2.finance</t>
        </is>
      </c>
      <c r="E12458" s="15" t="inlineStr">
        <is>
          <t>Yield</t>
        </is>
      </c>
      <c r="F12458" s="15" t="inlineStr">
        <is>
          <t>D2.finance-base-0x2406aacb</t>
        </is>
      </c>
      <c r="G12458" s="15" t="inlineStr">
        <is>
          <t>USDC vs (no debt)</t>
        </is>
      </c>
      <c r="H12458" s="16" t="inlineStr"/>
      <c r="I12458" s="15" t="inlineStr">
        <is>
          <t>USDC 15,143.9731</t>
        </is>
      </c>
      <c r="J12458" s="17" t="n">
        <v>15156.09795536429</v>
      </c>
      <c r="K12458" s="15" t="inlineStr"/>
      <c r="L12458" s="17" t="n">
        <v>0</v>
      </c>
      <c r="M12458" s="17">
        <f>J12458-L12458</f>
        <v/>
      </c>
      <c r="N12458" s="18">
        <f>IF(J12458=0,"",L12458/J12458)</f>
        <v/>
      </c>
      <c r="O12458" s="15" t="inlineStr">
        <is>
          <t>Rabby API + Jupiter</t>
        </is>
      </c>
    </row>
    <row r="12459">
      <c r="A12459" s="15" t="inlineStr">
        <is>
          <t>2026-06-17 09:16:59</t>
        </is>
      </c>
      <c r="B12459" s="15" t="inlineStr">
        <is>
          <t>0xe16be042f9433779909a972669be3a2003956348</t>
        </is>
      </c>
      <c r="C12459" s="15" t="inlineStr">
        <is>
          <t>Ethereum</t>
        </is>
      </c>
      <c r="D12459" s="15" t="inlineStr">
        <is>
          <t>Euler</t>
        </is>
      </c>
      <c r="E12459" s="15" t="inlineStr">
        <is>
          <t>Lending</t>
        </is>
      </c>
      <c r="F12459" s="15" t="inlineStr">
        <is>
          <t>Euler-eth-0x0c9a3dd6</t>
        </is>
      </c>
      <c r="G12459" s="15" t="inlineStr">
        <is>
          <t>PT-cUSD-23JUL2026 vs USDe</t>
        </is>
      </c>
      <c r="H12459" s="16" t="n">
        <v>1.0435</v>
      </c>
      <c r="I12459" s="15" t="inlineStr">
        <is>
          <t>PT-cUSD-23JUL2026 111,191.9157</t>
        </is>
      </c>
      <c r="J12459" s="17" t="n">
        <v>110510.7145531017</v>
      </c>
      <c r="K12459" s="15" t="inlineStr">
        <is>
          <t>USDe 92,142.3883</t>
        </is>
      </c>
      <c r="L12459" s="17" t="n">
        <v>92133.17403420227</v>
      </c>
      <c r="M12459" s="17">
        <f>J12459-L12459</f>
        <v/>
      </c>
      <c r="N12459" s="18">
        <f>IF(J12459=0,"",L12459/J12459)</f>
        <v/>
      </c>
      <c r="O12459" s="15" t="inlineStr">
        <is>
          <t>Rabby API + Jupiter</t>
        </is>
      </c>
    </row>
    <row r="12460">
      <c r="A12460" s="15" t="inlineStr">
        <is>
          <t>2026-06-17 09:16:59</t>
        </is>
      </c>
      <c r="B12460" s="15" t="inlineStr">
        <is>
          <t>0xe16be042f9433779909a972669be3a2003956348</t>
        </is>
      </c>
      <c r="C12460" s="15" t="inlineStr">
        <is>
          <t>Ethereum</t>
        </is>
      </c>
      <c r="D12460" s="15" t="inlineStr">
        <is>
          <t>Fluid</t>
        </is>
      </c>
      <c r="E12460" s="15" t="inlineStr">
        <is>
          <t>Lending</t>
        </is>
      </c>
      <c r="F12460" s="15" t="inlineStr">
        <is>
          <t>Fluid-eth-0x324c5dc1</t>
        </is>
      </c>
      <c r="G12460" s="15" t="inlineStr">
        <is>
          <t>reUSD vs USDT</t>
        </is>
      </c>
      <c r="H12460" s="16" t="n">
        <v>1.0493</v>
      </c>
      <c r="I12460" s="15" t="inlineStr">
        <is>
          <t>reUSD 279,798.7765</t>
        </is>
      </c>
      <c r="J12460" s="17" t="n">
        <v>303350.4203541393</v>
      </c>
      <c r="K12460" s="15" t="inlineStr">
        <is>
          <t>USDT 260,458.0633</t>
        </is>
      </c>
      <c r="L12460" s="17" t="n">
        <v>260197.605225711</v>
      </c>
      <c r="M12460" s="17">
        <f>J12460-L12460</f>
        <v/>
      </c>
      <c r="N12460" s="18">
        <f>IF(J12460=0,"",L12460/J12460)</f>
        <v/>
      </c>
      <c r="O12460" s="15" t="inlineStr">
        <is>
          <t>Rabby API + Jupiter</t>
        </is>
      </c>
    </row>
    <row r="12461">
      <c r="A12461" s="15" t="inlineStr">
        <is>
          <t>2026-06-17 09:16:59</t>
        </is>
      </c>
      <c r="B12461" s="15" t="inlineStr">
        <is>
          <t>0xe16be042f9433779909a972669be3a2003956348</t>
        </is>
      </c>
      <c r="C12461" s="15" t="inlineStr">
        <is>
          <t>Ethereum</t>
        </is>
      </c>
      <c r="D12461" s="15" t="inlineStr">
        <is>
          <t>Curve LlamaLend</t>
        </is>
      </c>
      <c r="E12461" s="15" t="inlineStr">
        <is>
          <t>Lending</t>
        </is>
      </c>
      <c r="F12461" s="15" t="inlineStr">
        <is>
          <t>CurveLlamaLend-eth-0x3de37c38</t>
        </is>
      </c>
      <c r="G12461" s="15" t="inlineStr">
        <is>
          <t>sfrxUSD vs crvUSD</t>
        </is>
      </c>
      <c r="H12461" s="16" t="n">
        <v>1.0476</v>
      </c>
      <c r="I12461" s="15" t="inlineStr">
        <is>
          <t>sfrxUSD 275,773.4355</t>
        </is>
      </c>
      <c r="J12461" s="17" t="n">
        <v>330438.8512680429</v>
      </c>
      <c r="K12461" s="15" t="inlineStr">
        <is>
          <t>crvUSD 307,334.4392</t>
        </is>
      </c>
      <c r="L12461" s="17" t="n">
        <v>307462.2620271604</v>
      </c>
      <c r="M12461" s="17">
        <f>J12461-L12461</f>
        <v/>
      </c>
      <c r="N12461" s="18">
        <f>IF(J12461=0,"",L12461/J12461)</f>
        <v/>
      </c>
      <c r="O12461" s="15" t="inlineStr">
        <is>
          <t>Rabby API + Jupiter</t>
        </is>
      </c>
    </row>
    <row r="12462">
      <c r="A12462" s="15" t="inlineStr">
        <is>
          <t>2026-06-17 09:16:59</t>
        </is>
      </c>
      <c r="B12462" s="15" t="inlineStr">
        <is>
          <t>0xe16be042f9433779909a972669be3a2003956348</t>
        </is>
      </c>
      <c r="C12462" s="15" t="inlineStr">
        <is>
          <t>Ethereum</t>
        </is>
      </c>
      <c r="D12462" s="15" t="inlineStr">
        <is>
          <t>Curve LlamaLend</t>
        </is>
      </c>
      <c r="E12462" s="15" t="inlineStr">
        <is>
          <t>Lending</t>
        </is>
      </c>
      <c r="F12462" s="15" t="inlineStr">
        <is>
          <t>CurveLlamaLend-eth-0xb536fea3</t>
        </is>
      </c>
      <c r="G12462" s="15" t="inlineStr">
        <is>
          <t>sUSDe vs crvUSD</t>
        </is>
      </c>
      <c r="H12462" s="16" t="n">
        <v>1.0364</v>
      </c>
      <c r="I12462" s="15" t="inlineStr">
        <is>
          <t>sUSDe 144,199.3121</t>
        </is>
      </c>
      <c r="J12462" s="17" t="n">
        <v>178181.8675165868</v>
      </c>
      <c r="K12462" s="15" t="inlineStr">
        <is>
          <t>crvUSD 161,569.1051</t>
        </is>
      </c>
      <c r="L12462" s="17" t="n">
        <v>161636.3029961942</v>
      </c>
      <c r="M12462" s="17">
        <f>J12462-L12462</f>
        <v/>
      </c>
      <c r="N12462" s="18">
        <f>IF(J12462=0,"",L12462/J12462)</f>
        <v/>
      </c>
      <c r="O12462" s="15" t="inlineStr">
        <is>
          <t>Rabby API + Jupiter</t>
        </is>
      </c>
    </row>
    <row r="12463">
      <c r="A12463" s="15" t="inlineStr">
        <is>
          <t>2026-06-17 09:16:59</t>
        </is>
      </c>
      <c r="B12463" s="15" t="inlineStr">
        <is>
          <t>0xe16be042f9433779909a972669be3a2003956348</t>
        </is>
      </c>
      <c r="C12463" s="15" t="inlineStr">
        <is>
          <t>Mantle</t>
        </is>
      </c>
      <c r="D12463" s="15" t="inlineStr">
        <is>
          <t>Aave V3</t>
        </is>
      </c>
      <c r="E12463" s="15" t="inlineStr">
        <is>
          <t>Lending</t>
        </is>
      </c>
      <c r="F12463" s="15" t="inlineStr">
        <is>
          <t>AaveV3-mnt-0x458f2934</t>
        </is>
      </c>
      <c r="G12463" s="15" t="inlineStr">
        <is>
          <t>sUSDe vs USDC</t>
        </is>
      </c>
      <c r="H12463" s="16" t="n">
        <v>1.0261</v>
      </c>
      <c r="I12463" s="15" t="inlineStr">
        <is>
          <t>sUSDe 169,926.5433</t>
        </is>
      </c>
      <c r="J12463" s="17" t="n">
        <v>209874.8847288983</v>
      </c>
      <c r="K12463" s="15" t="inlineStr">
        <is>
          <t>USDC 188,161.4141</t>
        </is>
      </c>
      <c r="L12463" s="17" t="n">
        <v>188312.063744996</v>
      </c>
      <c r="M12463" s="17">
        <f>J12463-L12463</f>
        <v/>
      </c>
      <c r="N12463" s="18">
        <f>IF(J12463=0,"",L12463/J12463)</f>
        <v/>
      </c>
      <c r="O12463" s="15" t="inlineStr">
        <is>
          <t>Rabby API + Jupiter</t>
        </is>
      </c>
    </row>
    <row r="12464">
      <c r="A12464" s="15" t="inlineStr">
        <is>
          <t>2026-06-17 09:16:59</t>
        </is>
      </c>
      <c r="B12464" s="15" t="inlineStr">
        <is>
          <t>0xe16be042f9433779909a972669be3a2003956348</t>
        </is>
      </c>
      <c r="C12464" s="15" t="inlineStr">
        <is>
          <t>Monad</t>
        </is>
      </c>
      <c r="D12464" s="15" t="inlineStr">
        <is>
          <t>Euler</t>
        </is>
      </c>
      <c r="E12464" s="15" t="inlineStr">
        <is>
          <t>Lending</t>
        </is>
      </c>
      <c r="F12464" s="15" t="inlineStr">
        <is>
          <t>Euler-monad-0x7a9324e8</t>
        </is>
      </c>
      <c r="G12464" s="15" t="inlineStr">
        <is>
          <t>USDC vs USDC</t>
        </is>
      </c>
      <c r="H12464" s="16" t="n">
        <v>1.0482</v>
      </c>
      <c r="I12464" s="15" t="inlineStr">
        <is>
          <t>USDC 217,234.5504</t>
        </is>
      </c>
      <c r="J12464" s="17" t="n">
        <v>217408.4772174784</v>
      </c>
      <c r="K12464" s="15" t="inlineStr">
        <is>
          <t>USDC 186,524.1074</t>
        </is>
      </c>
      <c r="L12464" s="17" t="n">
        <v>186673.4461248999</v>
      </c>
      <c r="M12464" s="17">
        <f>J12464-L12464</f>
        <v/>
      </c>
      <c r="N12464" s="18">
        <f>IF(J12464=0,"",L12464/J12464)</f>
        <v/>
      </c>
      <c r="O12464" s="15" t="inlineStr">
        <is>
          <t>Rabby API + Jupiter</t>
        </is>
      </c>
    </row>
    <row r="12465">
      <c r="A12465" s="15" t="inlineStr">
        <is>
          <t>2026-06-17 09:16:59</t>
        </is>
      </c>
      <c r="B12465" s="15" t="inlineStr">
        <is>
          <t>0xe16be042f9433779909a972669be3a2003956348</t>
        </is>
      </c>
      <c r="C12465" s="15" t="inlineStr">
        <is>
          <t>Ethereum</t>
        </is>
      </c>
      <c r="D12465" s="15" t="inlineStr">
        <is>
          <t>Morpho</t>
        </is>
      </c>
      <c r="E12465" s="15" t="inlineStr">
        <is>
          <t>Lending</t>
        </is>
      </c>
      <c r="F12465" s="15" t="inlineStr">
        <is>
          <t>Morpho-eth-0xbbbbbbbb</t>
        </is>
      </c>
      <c r="G12465" s="15" t="inlineStr">
        <is>
          <t>PT-apyUSD-18JUN2026 vs USDC</t>
        </is>
      </c>
      <c r="H12465" s="16" t="n">
        <v>1.4548</v>
      </c>
      <c r="I12465" s="15" t="inlineStr">
        <is>
          <t>PT-apyUSD-18JUN2026 287,059.3714</t>
        </is>
      </c>
      <c r="J12465" s="17" t="n">
        <v>259520.0189509129</v>
      </c>
      <c r="K12465" s="15" t="inlineStr">
        <is>
          <t>USDC 165,401.8679</t>
        </is>
      </c>
      <c r="L12465" s="17" t="n">
        <v>165534.2953782226</v>
      </c>
      <c r="M12465" s="17">
        <f>J12465-L12465</f>
        <v/>
      </c>
      <c r="N12465" s="18">
        <f>IF(J12465=0,"",L12465/J12465)</f>
        <v/>
      </c>
      <c r="O12465" s="15" t="inlineStr">
        <is>
          <t>Rabby API + Jupiter</t>
        </is>
      </c>
    </row>
    <row r="12466">
      <c r="A12466" s="15" t="inlineStr">
        <is>
          <t>2026-06-17 09:16:59</t>
        </is>
      </c>
      <c r="B12466" s="15" t="inlineStr">
        <is>
          <t>0xe16be042f9433779909a972669be3a2003956348</t>
        </is>
      </c>
      <c r="C12466" s="15" t="inlineStr">
        <is>
          <t>Ethereum</t>
        </is>
      </c>
      <c r="D12466" s="15" t="inlineStr">
        <is>
          <t>Morpho</t>
        </is>
      </c>
      <c r="E12466" s="15" t="inlineStr">
        <is>
          <t>Lending</t>
        </is>
      </c>
      <c r="F12466" s="15" t="inlineStr">
        <is>
          <t>Morpho-eth-0xbbbbbbbb</t>
        </is>
      </c>
      <c r="G12466" s="15" t="inlineStr">
        <is>
          <t>PRIME vs PYUSD</t>
        </is>
      </c>
      <c r="H12466" s="16" t="n">
        <v>1.0811</v>
      </c>
      <c r="I12466" s="15" t="inlineStr">
        <is>
          <t>PRIME 114,853.8687</t>
        </is>
      </c>
      <c r="J12466" s="17" t="n">
        <v>119889.9379087442</v>
      </c>
      <c r="K12466" s="15" t="inlineStr">
        <is>
          <t>PYUSD 95,268.3730</t>
        </is>
      </c>
      <c r="L12466" s="17" t="n">
        <v>95268.55613332306</v>
      </c>
      <c r="M12466" s="17">
        <f>J12466-L12466</f>
        <v/>
      </c>
      <c r="N12466" s="18">
        <f>IF(J12466=0,"",L12466/J12466)</f>
        <v/>
      </c>
      <c r="O12466" s="15" t="inlineStr">
        <is>
          <t>Rabby API + Jupiter</t>
        </is>
      </c>
    </row>
    <row r="12467">
      <c r="A12467" s="15" t="inlineStr">
        <is>
          <t>2026-06-17 09:16:59</t>
        </is>
      </c>
      <c r="B12467" s="15" t="inlineStr">
        <is>
          <t>0xe16be042f9433779909a972669be3a2003956348</t>
        </is>
      </c>
      <c r="C12467" s="15" t="inlineStr">
        <is>
          <t>Ethereum</t>
        </is>
      </c>
      <c r="D12467" s="15" t="inlineStr">
        <is>
          <t>Morpho</t>
        </is>
      </c>
      <c r="E12467" s="15" t="inlineStr">
        <is>
          <t>Lending</t>
        </is>
      </c>
      <c r="F12467" s="15" t="inlineStr">
        <is>
          <t>Morpho-eth-0xbbbbbbbb</t>
        </is>
      </c>
      <c r="G12467" s="15" t="inlineStr">
        <is>
          <t>siUSD vs msUSD</t>
        </is>
      </c>
      <c r="H12467" s="16" t="n">
        <v>1.0536</v>
      </c>
      <c r="I12467" s="15" t="inlineStr">
        <is>
          <t>siUSD 284,969.9415</t>
        </is>
      </c>
      <c r="J12467" s="17" t="n">
        <v>305837.9790618236</v>
      </c>
      <c r="K12467" s="15" t="inlineStr">
        <is>
          <t>msUSD 265,759.3014</t>
        </is>
      </c>
      <c r="L12467" s="17" t="n">
        <v>265126.3803782784</v>
      </c>
      <c r="M12467" s="17">
        <f>J12467-L12467</f>
        <v/>
      </c>
      <c r="N12467" s="18">
        <f>IF(J12467=0,"",L12467/J12467)</f>
        <v/>
      </c>
      <c r="O12467" s="15" t="inlineStr">
        <is>
          <t>Rabby API + Jupiter</t>
        </is>
      </c>
    </row>
    <row r="12468">
      <c r="A12468" s="15" t="inlineStr">
        <is>
          <t>2026-06-17 09:16:59</t>
        </is>
      </c>
      <c r="B12468" s="15" t="inlineStr">
        <is>
          <t>0xe16be042f9433779909a972669be3a2003956348</t>
        </is>
      </c>
      <c r="C12468" s="15" t="inlineStr">
        <is>
          <t>Ethereum</t>
        </is>
      </c>
      <c r="D12468" s="15" t="inlineStr">
        <is>
          <t>Morpho</t>
        </is>
      </c>
      <c r="E12468" s="15" t="inlineStr">
        <is>
          <t>Lending</t>
        </is>
      </c>
      <c r="F12468" s="15" t="inlineStr">
        <is>
          <t>Morpho-eth-0xbbbbbbbb</t>
        </is>
      </c>
      <c r="G12468" s="15" t="inlineStr">
        <is>
          <t>mF-ONE vs USDC</t>
        </is>
      </c>
      <c r="H12468" s="16" t="n">
        <v>1.0642</v>
      </c>
      <c r="I12468" s="15" t="inlineStr">
        <is>
          <t>mF-ONE 148,000.0000</t>
        </is>
      </c>
      <c r="J12468" s="17" t="n">
        <v>162307.6382267587</v>
      </c>
      <c r="K12468" s="15" t="inlineStr">
        <is>
          <t>USDC 128,718.4035</t>
        </is>
      </c>
      <c r="L12468" s="17" t="n">
        <v>128821.4606790348</v>
      </c>
      <c r="M12468" s="17">
        <f>J12468-L12468</f>
        <v/>
      </c>
      <c r="N12468" s="18">
        <f>IF(J12468=0,"",L12468/J12468)</f>
        <v/>
      </c>
      <c r="O12468" s="15" t="inlineStr">
        <is>
          <t>Rabby API + Jupiter</t>
        </is>
      </c>
    </row>
    <row r="12469">
      <c r="A12469" s="15" t="inlineStr">
        <is>
          <t>2026-06-17 09:16:59</t>
        </is>
      </c>
      <c r="B12469" s="15" t="inlineStr">
        <is>
          <t>0xe16be042f9433779909a972669be3a2003956348</t>
        </is>
      </c>
      <c r="C12469" s="15" t="inlineStr">
        <is>
          <t>Ethereum</t>
        </is>
      </c>
      <c r="D12469" s="15" t="inlineStr">
        <is>
          <t>Morpho</t>
        </is>
      </c>
      <c r="E12469" s="15" t="inlineStr">
        <is>
          <t>Lending</t>
        </is>
      </c>
      <c r="F12469" s="15" t="inlineStr">
        <is>
          <t>Morpho-eth-0xbbbbbbbb</t>
        </is>
      </c>
      <c r="G12469" s="15" t="inlineStr">
        <is>
          <t>sNUSD vs USDC</t>
        </is>
      </c>
      <c r="H12469" s="16" t="n">
        <v>1.0524</v>
      </c>
      <c r="I12469" s="15" t="inlineStr">
        <is>
          <t>sNUSD 73,161.4141</t>
        </is>
      </c>
      <c r="J12469" s="17" t="n">
        <v>77328.25649755506</v>
      </c>
      <c r="K12469" s="15" t="inlineStr">
        <is>
          <t>USDC 67,230.9737</t>
        </is>
      </c>
      <c r="L12469" s="17" t="n">
        <v>67284.80153051014</v>
      </c>
      <c r="M12469" s="17">
        <f>J12469-L12469</f>
        <v/>
      </c>
      <c r="N12469" s="18">
        <f>IF(J12469=0,"",L12469/J12469)</f>
        <v/>
      </c>
      <c r="O12469" s="15" t="inlineStr">
        <is>
          <t>Rabby API + Jupiter</t>
        </is>
      </c>
    </row>
    <row r="12470">
      <c r="A12470" s="15" t="inlineStr">
        <is>
          <t>2026-06-17 09:16:59</t>
        </is>
      </c>
      <c r="B12470" s="15" t="inlineStr">
        <is>
          <t>0xe16be042f9433779909a972669be3a2003956348</t>
        </is>
      </c>
      <c r="C12470" s="15" t="inlineStr">
        <is>
          <t>Ethereum</t>
        </is>
      </c>
      <c r="D12470" s="15" t="inlineStr">
        <is>
          <t>Pendle V2</t>
        </is>
      </c>
      <c r="E12470" s="15" t="inlineStr">
        <is>
          <t>Yield</t>
        </is>
      </c>
      <c r="F12470" s="15" t="inlineStr">
        <is>
          <t>PendleV2-eth-0xdc9a5a2e</t>
        </is>
      </c>
      <c r="G12470" s="15" t="inlineStr">
        <is>
          <t>PT-reUSDe-25JUN2026 vs (no debt)</t>
        </is>
      </c>
      <c r="H12470" s="16" t="inlineStr"/>
      <c r="I12470" s="15" t="inlineStr">
        <is>
          <t>PT-reUSDe-25JUN2026 35,130.2709</t>
        </is>
      </c>
      <c r="J12470" s="17" t="n">
        <v>34978.68744786202</v>
      </c>
      <c r="K12470" s="15" t="inlineStr"/>
      <c r="L12470" s="17" t="n">
        <v>0</v>
      </c>
      <c r="M12470" s="17">
        <f>J12470-L12470</f>
        <v/>
      </c>
      <c r="N12470" s="18">
        <f>IF(J12470=0,"",L12470/J12470)</f>
        <v/>
      </c>
      <c r="O12470" s="15" t="inlineStr">
        <is>
          <t>Rabby API + Jupiter</t>
        </is>
      </c>
    </row>
    <row r="12471">
      <c r="A12471" s="15" t="inlineStr">
        <is>
          <t>2026-06-17 09:16:59</t>
        </is>
      </c>
      <c r="B12471" s="15" t="inlineStr">
        <is>
          <t>0xe16be042f9433779909a972669be3a2003956348</t>
        </is>
      </c>
      <c r="C12471" s="15" t="inlineStr">
        <is>
          <t>Plasma</t>
        </is>
      </c>
      <c r="D12471" s="15" t="inlineStr">
        <is>
          <t>Fluid</t>
        </is>
      </c>
      <c r="E12471" s="15" t="inlineStr">
        <is>
          <t>Lending</t>
        </is>
      </c>
      <c r="F12471" s="15" t="inlineStr">
        <is>
          <t>Fluid-plasma-0x324c5dc1</t>
        </is>
      </c>
      <c r="G12471" s="15" t="inlineStr">
        <is>
          <t>sUSDai vs GHO</t>
        </is>
      </c>
      <c r="H12471" s="16" t="n">
        <v>1.0419</v>
      </c>
      <c r="I12471" s="15" t="inlineStr">
        <is>
          <t>sUSDai 249,570.0181</t>
        </is>
      </c>
      <c r="J12471" s="17" t="n">
        <v>272434.4359917436</v>
      </c>
      <c r="K12471" s="15" t="inlineStr">
        <is>
          <t>GHO 235,590.7787</t>
        </is>
      </c>
      <c r="L12471" s="17" t="n">
        <v>235340.8799364003</v>
      </c>
      <c r="M12471" s="17">
        <f>J12471-L12471</f>
        <v/>
      </c>
      <c r="N12471" s="18">
        <f>IF(J12471=0,"",L12471/J12471)</f>
        <v/>
      </c>
      <c r="O12471" s="15" t="inlineStr">
        <is>
          <t>Rabby API + Jupiter</t>
        </is>
      </c>
    </row>
    <row r="12472">
      <c r="A12472" s="15" t="inlineStr">
        <is>
          <t>2026-06-17 09:16:59</t>
        </is>
      </c>
      <c r="B12472" s="15" t="inlineStr">
        <is>
          <t>0xe16be042f9433779909a972669be3a2003956348</t>
        </is>
      </c>
      <c r="C12472" s="15" t="inlineStr">
        <is>
          <t>Plasma</t>
        </is>
      </c>
      <c r="D12472" s="15" t="inlineStr">
        <is>
          <t>Merkl</t>
        </is>
      </c>
      <c r="E12472" s="15" t="inlineStr">
        <is>
          <t>Yield</t>
        </is>
      </c>
      <c r="F12472" s="15" t="inlineStr">
        <is>
          <t>Merkl-plasma-0x3ef3d8ba</t>
        </is>
      </c>
      <c r="G12472" s="15" t="inlineStr">
        <is>
          <t>GHO vs (no debt)</t>
        </is>
      </c>
      <c r="H12472" s="16" t="inlineStr"/>
      <c r="I12472" s="15" t="inlineStr">
        <is>
          <t>GHO 90.7306</t>
        </is>
      </c>
      <c r="J12472" s="17" t="n">
        <v>90.63440145100093</v>
      </c>
      <c r="K12472" s="15" t="inlineStr"/>
      <c r="L12472" s="17" t="n">
        <v>0</v>
      </c>
      <c r="M12472" s="17">
        <f>J12472-L12472</f>
        <v/>
      </c>
      <c r="N12472" s="18">
        <f>IF(J12472=0,"",L12472/J12472)</f>
        <v/>
      </c>
      <c r="O12472" s="15" t="inlineStr">
        <is>
          <t>Rabby API + Jupiter</t>
        </is>
      </c>
    </row>
    <row r="12473">
      <c r="A12473" s="15" t="inlineStr">
        <is>
          <t>2026-06-17 09:16:59</t>
        </is>
      </c>
      <c r="B12473" s="15" t="inlineStr">
        <is>
          <t>0xe16be042f9433779909a972669be3a2003956348</t>
        </is>
      </c>
      <c r="C12473" s="15" t="inlineStr">
        <is>
          <t>Solana</t>
        </is>
      </c>
      <c r="D12473" s="15" t="inlineStr">
        <is>
          <t>Kamino</t>
        </is>
      </c>
      <c r="E12473" s="15" t="inlineStr">
        <is>
          <t>Lending</t>
        </is>
      </c>
      <c r="F12473" s="15" t="inlineStr">
        <is>
          <t>Kamino-sol-C546qjMb</t>
        </is>
      </c>
      <c r="G12473" s="15" t="inlineStr">
        <is>
          <t>ONyc vs USDC</t>
        </is>
      </c>
      <c r="H12473" s="16" t="n">
        <v>1.1692</v>
      </c>
      <c r="I12473" s="15" t="inlineStr">
        <is>
          <t>ONyc 206,374.6220</t>
        </is>
      </c>
      <c r="J12473" s="17" t="n">
        <v>230002.3203806734</v>
      </c>
      <c r="K12473" s="15" t="inlineStr">
        <is>
          <t>USDC 137,740.3406</t>
        </is>
      </c>
      <c r="L12473" s="17" t="n">
        <v>137704.1561914699</v>
      </c>
      <c r="M12473" s="17">
        <f>J12473-L12473</f>
        <v/>
      </c>
      <c r="N12473" s="18">
        <f>IF(J12473=0,"",L12473/J12473)</f>
        <v/>
      </c>
      <c r="O12473" s="15" t="inlineStr">
        <is>
          <t>Rabby API + Jupiter</t>
        </is>
      </c>
    </row>
    <row r="12474">
      <c r="A12474" s="15" t="inlineStr">
        <is>
          <t>2026-06-17 09:47:15</t>
        </is>
      </c>
      <c r="B12474" s="15" t="inlineStr">
        <is>
          <t>0xe16be042f9433779909a972669be3a2003956348</t>
        </is>
      </c>
      <c r="C12474" s="15" t="inlineStr">
        <is>
          <t>Ethereum</t>
        </is>
      </c>
      <c r="D12474" s="15" t="inlineStr">
        <is>
          <t>Apyx</t>
        </is>
      </c>
      <c r="E12474" s="15" t="inlineStr">
        <is>
          <t>Yield</t>
        </is>
      </c>
      <c r="F12474" s="15" t="inlineStr">
        <is>
          <t>Apyx-eth-0x9bf51f33</t>
        </is>
      </c>
      <c r="G12474" s="15" t="inlineStr">
        <is>
          <t>apxUSD vs (no debt)</t>
        </is>
      </c>
      <c r="H12474" s="16" t="inlineStr"/>
      <c r="I12474" s="15" t="inlineStr">
        <is>
          <t>apxUSD 55,528.4542</t>
        </is>
      </c>
      <c r="J12474" s="17" t="n">
        <v>52112.01852035894</v>
      </c>
      <c r="K12474" s="15" t="inlineStr"/>
      <c r="L12474" s="17" t="n">
        <v>0</v>
      </c>
      <c r="M12474" s="17">
        <f>J12474-L12474</f>
        <v/>
      </c>
      <c r="N12474" s="18">
        <f>IF(J12474=0,"",L12474/J12474)</f>
        <v/>
      </c>
      <c r="O12474" s="15" t="inlineStr">
        <is>
          <t>Rabby API + Jupiter</t>
        </is>
      </c>
    </row>
    <row r="12475">
      <c r="A12475" s="15" t="inlineStr">
        <is>
          <t>2026-06-17 09:47:15</t>
        </is>
      </c>
      <c r="B12475" s="15" t="inlineStr">
        <is>
          <t>0xe16be042f9433779909a972669be3a2003956348</t>
        </is>
      </c>
      <c r="C12475" s="15" t="inlineStr">
        <is>
          <t>Base</t>
        </is>
      </c>
      <c r="D12475" s="15" t="inlineStr">
        <is>
          <t>D2.finance</t>
        </is>
      </c>
      <c r="E12475" s="15" t="inlineStr">
        <is>
          <t>Yield</t>
        </is>
      </c>
      <c r="F12475" s="15" t="inlineStr">
        <is>
          <t>D2.finance-base-0x2406aacb</t>
        </is>
      </c>
      <c r="G12475" s="15" t="inlineStr">
        <is>
          <t>USDC vs (no debt)</t>
        </is>
      </c>
      <c r="H12475" s="16" t="inlineStr"/>
      <c r="I12475" s="15" t="inlineStr">
        <is>
          <t>USDC 15,143.9731</t>
        </is>
      </c>
      <c r="J12475" s="17" t="n">
        <v>15156.09795536429</v>
      </c>
      <c r="K12475" s="15" t="inlineStr"/>
      <c r="L12475" s="17" t="n">
        <v>0</v>
      </c>
      <c r="M12475" s="17">
        <f>J12475-L12475</f>
        <v/>
      </c>
      <c r="N12475" s="18">
        <f>IF(J12475=0,"",L12475/J12475)</f>
        <v/>
      </c>
      <c r="O12475" s="15" t="inlineStr">
        <is>
          <t>Rabby API + Jupiter</t>
        </is>
      </c>
    </row>
    <row r="12476">
      <c r="A12476" s="15" t="inlineStr">
        <is>
          <t>2026-06-17 09:47:15</t>
        </is>
      </c>
      <c r="B12476" s="15" t="inlineStr">
        <is>
          <t>0xe16be042f9433779909a972669be3a2003956348</t>
        </is>
      </c>
      <c r="C12476" s="15" t="inlineStr">
        <is>
          <t>Ethereum</t>
        </is>
      </c>
      <c r="D12476" s="15" t="inlineStr">
        <is>
          <t>Euler</t>
        </is>
      </c>
      <c r="E12476" s="15" t="inlineStr">
        <is>
          <t>Lending</t>
        </is>
      </c>
      <c r="F12476" s="15" t="inlineStr">
        <is>
          <t>Euler-eth-0x0c9a3dd6</t>
        </is>
      </c>
      <c r="G12476" s="15" t="inlineStr">
        <is>
          <t>PT-cUSD-23JUL2026 vs USDe</t>
        </is>
      </c>
      <c r="H12476" s="16" t="n">
        <v>1.0433</v>
      </c>
      <c r="I12476" s="15" t="inlineStr">
        <is>
          <t>PT-cUSD-23JUL2026 111,191.9157</t>
        </is>
      </c>
      <c r="J12476" s="17" t="n">
        <v>110499.2983429263</v>
      </c>
      <c r="K12476" s="15" t="inlineStr">
        <is>
          <t>USDe 92,142.3883</t>
        </is>
      </c>
      <c r="L12476" s="17" t="n">
        <v>92142.38827302957</v>
      </c>
      <c r="M12476" s="17">
        <f>J12476-L12476</f>
        <v/>
      </c>
      <c r="N12476" s="18">
        <f>IF(J12476=0,"",L12476/J12476)</f>
        <v/>
      </c>
      <c r="O12476" s="15" t="inlineStr">
        <is>
          <t>Rabby API + Jupiter</t>
        </is>
      </c>
    </row>
    <row r="12477">
      <c r="A12477" s="15" t="inlineStr">
        <is>
          <t>2026-06-17 09:47:15</t>
        </is>
      </c>
      <c r="B12477" s="15" t="inlineStr">
        <is>
          <t>0xe16be042f9433779909a972669be3a2003956348</t>
        </is>
      </c>
      <c r="C12477" s="15" t="inlineStr">
        <is>
          <t>Ethereum</t>
        </is>
      </c>
      <c r="D12477" s="15" t="inlineStr">
        <is>
          <t>Fluid</t>
        </is>
      </c>
      <c r="E12477" s="15" t="inlineStr">
        <is>
          <t>Lending</t>
        </is>
      </c>
      <c r="F12477" s="15" t="inlineStr">
        <is>
          <t>Fluid-eth-0x324c5dc1</t>
        </is>
      </c>
      <c r="G12477" s="15" t="inlineStr">
        <is>
          <t>reUSD vs USDT</t>
        </is>
      </c>
      <c r="H12477" s="16" t="n">
        <v>1.0493</v>
      </c>
      <c r="I12477" s="15" t="inlineStr">
        <is>
          <t>reUSD 279,798.7765</t>
        </is>
      </c>
      <c r="J12477" s="17" t="n">
        <v>303381.0652697373</v>
      </c>
      <c r="K12477" s="15" t="inlineStr">
        <is>
          <t>USDT 260,458.0633</t>
        </is>
      </c>
      <c r="L12477" s="17" t="n">
        <v>260205.4189676097</v>
      </c>
      <c r="M12477" s="17">
        <f>J12477-L12477</f>
        <v/>
      </c>
      <c r="N12477" s="18">
        <f>IF(J12477=0,"",L12477/J12477)</f>
        <v/>
      </c>
      <c r="O12477" s="15" t="inlineStr">
        <is>
          <t>Rabby API + Jupiter</t>
        </is>
      </c>
    </row>
    <row r="12478">
      <c r="A12478" s="15" t="inlineStr">
        <is>
          <t>2026-06-17 09:47:15</t>
        </is>
      </c>
      <c r="B12478" s="15" t="inlineStr">
        <is>
          <t>0xe16be042f9433779909a972669be3a2003956348</t>
        </is>
      </c>
      <c r="C12478" s="15" t="inlineStr">
        <is>
          <t>Ethereum</t>
        </is>
      </c>
      <c r="D12478" s="15" t="inlineStr">
        <is>
          <t>Curve LlamaLend</t>
        </is>
      </c>
      <c r="E12478" s="15" t="inlineStr">
        <is>
          <t>Lending</t>
        </is>
      </c>
      <c r="F12478" s="15" t="inlineStr">
        <is>
          <t>CurveLlamaLend-eth-0x3de37c38</t>
        </is>
      </c>
      <c r="G12478" s="15" t="inlineStr">
        <is>
          <t>sfrxUSD vs crvUSD</t>
        </is>
      </c>
      <c r="H12478" s="16" t="n">
        <v>1.0476</v>
      </c>
      <c r="I12478" s="15" t="inlineStr">
        <is>
          <t>sfrxUSD 275,773.4355</t>
        </is>
      </c>
      <c r="J12478" s="17" t="n">
        <v>330439.7917768668</v>
      </c>
      <c r="K12478" s="15" t="inlineStr">
        <is>
          <t>crvUSD 307,334.4392</t>
        </is>
      </c>
      <c r="L12478" s="17" t="n">
        <v>307462.1391019491</v>
      </c>
      <c r="M12478" s="17">
        <f>J12478-L12478</f>
        <v/>
      </c>
      <c r="N12478" s="18">
        <f>IF(J12478=0,"",L12478/J12478)</f>
        <v/>
      </c>
      <c r="O12478" s="15" t="inlineStr">
        <is>
          <t>Rabby API + Jupiter</t>
        </is>
      </c>
    </row>
    <row r="12479">
      <c r="A12479" s="15" t="inlineStr">
        <is>
          <t>2026-06-17 09:47:15</t>
        </is>
      </c>
      <c r="B12479" s="15" t="inlineStr">
        <is>
          <t>0xe16be042f9433779909a972669be3a2003956348</t>
        </is>
      </c>
      <c r="C12479" s="15" t="inlineStr">
        <is>
          <t>Ethereum</t>
        </is>
      </c>
      <c r="D12479" s="15" t="inlineStr">
        <is>
          <t>Curve LlamaLend</t>
        </is>
      </c>
      <c r="E12479" s="15" t="inlineStr">
        <is>
          <t>Lending</t>
        </is>
      </c>
      <c r="F12479" s="15" t="inlineStr">
        <is>
          <t>CurveLlamaLend-eth-0xb536fea3</t>
        </is>
      </c>
      <c r="G12479" s="15" t="inlineStr">
        <is>
          <t>sUSDe vs crvUSD</t>
        </is>
      </c>
      <c r="H12479" s="16" t="n">
        <v>1.0364</v>
      </c>
      <c r="I12479" s="15" t="inlineStr">
        <is>
          <t>sUSDe 144,199.3121</t>
        </is>
      </c>
      <c r="J12479" s="17" t="n">
        <v>178200.0373575182</v>
      </c>
      <c r="K12479" s="15" t="inlineStr">
        <is>
          <t>crvUSD 161,569.1051</t>
        </is>
      </c>
      <c r="L12479" s="17" t="n">
        <v>161636.2383730545</v>
      </c>
      <c r="M12479" s="17">
        <f>J12479-L12479</f>
        <v/>
      </c>
      <c r="N12479" s="18">
        <f>IF(J12479=0,"",L12479/J12479)</f>
        <v/>
      </c>
      <c r="O12479" s="15" t="inlineStr">
        <is>
          <t>Rabby API + Jupiter</t>
        </is>
      </c>
    </row>
    <row r="12480">
      <c r="A12480" s="15" t="inlineStr">
        <is>
          <t>2026-06-17 09:47:15</t>
        </is>
      </c>
      <c r="B12480" s="15" t="inlineStr">
        <is>
          <t>0xe16be042f9433779909a972669be3a2003956348</t>
        </is>
      </c>
      <c r="C12480" s="15" t="inlineStr">
        <is>
          <t>Mantle</t>
        </is>
      </c>
      <c r="D12480" s="15" t="inlineStr">
        <is>
          <t>Aave V3</t>
        </is>
      </c>
      <c r="E12480" s="15" t="inlineStr">
        <is>
          <t>Lending</t>
        </is>
      </c>
      <c r="F12480" s="15" t="inlineStr">
        <is>
          <t>AaveV3-mnt-0x458f2934</t>
        </is>
      </c>
      <c r="G12480" s="15" t="inlineStr">
        <is>
          <t>sUSDe vs USDC</t>
        </is>
      </c>
      <c r="H12480" s="16" t="n">
        <v>1.0261</v>
      </c>
      <c r="I12480" s="15" t="inlineStr">
        <is>
          <t>sUSDe 169,926.5433</t>
        </is>
      </c>
      <c r="J12480" s="17" t="n">
        <v>209874.8847288983</v>
      </c>
      <c r="K12480" s="15" t="inlineStr">
        <is>
          <t>USDC 188,161.4141</t>
        </is>
      </c>
      <c r="L12480" s="17" t="n">
        <v>188312.063744996</v>
      </c>
      <c r="M12480" s="17">
        <f>J12480-L12480</f>
        <v/>
      </c>
      <c r="N12480" s="18">
        <f>IF(J12480=0,"",L12480/J12480)</f>
        <v/>
      </c>
      <c r="O12480" s="15" t="inlineStr">
        <is>
          <t>Rabby API + Jupiter</t>
        </is>
      </c>
    </row>
    <row r="12481">
      <c r="A12481" s="15" t="inlineStr">
        <is>
          <t>2026-06-17 09:47:15</t>
        </is>
      </c>
      <c r="B12481" s="15" t="inlineStr">
        <is>
          <t>0xe16be042f9433779909a972669be3a2003956348</t>
        </is>
      </c>
      <c r="C12481" s="15" t="inlineStr">
        <is>
          <t>Monad</t>
        </is>
      </c>
      <c r="D12481" s="15" t="inlineStr">
        <is>
          <t>Euler</t>
        </is>
      </c>
      <c r="E12481" s="15" t="inlineStr">
        <is>
          <t>Lending</t>
        </is>
      </c>
      <c r="F12481" s="15" t="inlineStr">
        <is>
          <t>Euler-monad-0x7a9324e8</t>
        </is>
      </c>
      <c r="G12481" s="15" t="inlineStr">
        <is>
          <t>USDC vs USDC</t>
        </is>
      </c>
      <c r="H12481" s="16" t="n">
        <v>1.0482</v>
      </c>
      <c r="I12481" s="15" t="inlineStr">
        <is>
          <t>USDC 217,235.3106</t>
        </is>
      </c>
      <c r="J12481" s="17" t="n">
        <v>217409.237969136</v>
      </c>
      <c r="K12481" s="15" t="inlineStr">
        <is>
          <t>USDC 186,524.1074</t>
        </is>
      </c>
      <c r="L12481" s="17" t="n">
        <v>186673.4461248999</v>
      </c>
      <c r="M12481" s="17">
        <f>J12481-L12481</f>
        <v/>
      </c>
      <c r="N12481" s="18">
        <f>IF(J12481=0,"",L12481/J12481)</f>
        <v/>
      </c>
      <c r="O12481" s="15" t="inlineStr">
        <is>
          <t>Rabby API + Jupiter</t>
        </is>
      </c>
    </row>
    <row r="12482">
      <c r="A12482" s="15" t="inlineStr">
        <is>
          <t>2026-06-17 09:47:15</t>
        </is>
      </c>
      <c r="B12482" s="15" t="inlineStr">
        <is>
          <t>0xe16be042f9433779909a972669be3a2003956348</t>
        </is>
      </c>
      <c r="C12482" s="15" t="inlineStr">
        <is>
          <t>Ethereum</t>
        </is>
      </c>
      <c r="D12482" s="15" t="inlineStr">
        <is>
          <t>Morpho</t>
        </is>
      </c>
      <c r="E12482" s="15" t="inlineStr">
        <is>
          <t>Lending</t>
        </is>
      </c>
      <c r="F12482" s="15" t="inlineStr">
        <is>
          <t>Morpho-eth-0xbbbbbbbb</t>
        </is>
      </c>
      <c r="G12482" s="15" t="inlineStr">
        <is>
          <t>PT-apyUSD-18JUN2026 vs USDC</t>
        </is>
      </c>
      <c r="H12482" s="16" t="n">
        <v>1.4548</v>
      </c>
      <c r="I12482" s="15" t="inlineStr">
        <is>
          <t>PT-apyUSD-18JUN2026 287,059.3714</t>
        </is>
      </c>
      <c r="J12482" s="17" t="n">
        <v>259657.8792190493</v>
      </c>
      <c r="K12482" s="15" t="inlineStr">
        <is>
          <t>USDC 165,401.8679</t>
        </is>
      </c>
      <c r="L12482" s="17" t="n">
        <v>165534.2953782226</v>
      </c>
      <c r="M12482" s="17">
        <f>J12482-L12482</f>
        <v/>
      </c>
      <c r="N12482" s="18">
        <f>IF(J12482=0,"",L12482/J12482)</f>
        <v/>
      </c>
      <c r="O12482" s="15" t="inlineStr">
        <is>
          <t>Rabby API + Jupiter</t>
        </is>
      </c>
    </row>
    <row r="12483">
      <c r="A12483" s="15" t="inlineStr">
        <is>
          <t>2026-06-17 09:47:15</t>
        </is>
      </c>
      <c r="B12483" s="15" t="inlineStr">
        <is>
          <t>0xe16be042f9433779909a972669be3a2003956348</t>
        </is>
      </c>
      <c r="C12483" s="15" t="inlineStr">
        <is>
          <t>Ethereum</t>
        </is>
      </c>
      <c r="D12483" s="15" t="inlineStr">
        <is>
          <t>Morpho</t>
        </is>
      </c>
      <c r="E12483" s="15" t="inlineStr">
        <is>
          <t>Lending</t>
        </is>
      </c>
      <c r="F12483" s="15" t="inlineStr">
        <is>
          <t>Morpho-eth-0xbbbbbbbb</t>
        </is>
      </c>
      <c r="G12483" s="15" t="inlineStr">
        <is>
          <t>PRIME vs PYUSD</t>
        </is>
      </c>
      <c r="H12483" s="16" t="n">
        <v>1.0811</v>
      </c>
      <c r="I12483" s="15" t="inlineStr">
        <is>
          <t>PRIME 114,853.8687</t>
        </is>
      </c>
      <c r="J12483" s="17" t="n">
        <v>119889.9379087442</v>
      </c>
      <c r="K12483" s="15" t="inlineStr">
        <is>
          <t>PYUSD 95,268.3730</t>
        </is>
      </c>
      <c r="L12483" s="17" t="n">
        <v>95268.44680866164</v>
      </c>
      <c r="M12483" s="17">
        <f>J12483-L12483</f>
        <v/>
      </c>
      <c r="N12483" s="18">
        <f>IF(J12483=0,"",L12483/J12483)</f>
        <v/>
      </c>
      <c r="O12483" s="15" t="inlineStr">
        <is>
          <t>Rabby API + Jupiter</t>
        </is>
      </c>
    </row>
    <row r="12484">
      <c r="A12484" s="15" t="inlineStr">
        <is>
          <t>2026-06-17 09:47:15</t>
        </is>
      </c>
      <c r="B12484" s="15" t="inlineStr">
        <is>
          <t>0xe16be042f9433779909a972669be3a2003956348</t>
        </is>
      </c>
      <c r="C12484" s="15" t="inlineStr">
        <is>
          <t>Ethereum</t>
        </is>
      </c>
      <c r="D12484" s="15" t="inlineStr">
        <is>
          <t>Morpho</t>
        </is>
      </c>
      <c r="E12484" s="15" t="inlineStr">
        <is>
          <t>Lending</t>
        </is>
      </c>
      <c r="F12484" s="15" t="inlineStr">
        <is>
          <t>Morpho-eth-0xbbbbbbbb</t>
        </is>
      </c>
      <c r="G12484" s="15" t="inlineStr">
        <is>
          <t>siUSD vs msUSD</t>
        </is>
      </c>
      <c r="H12484" s="16" t="n">
        <v>1.0536</v>
      </c>
      <c r="I12484" s="15" t="inlineStr">
        <is>
          <t>siUSD 284,969.9415</t>
        </is>
      </c>
      <c r="J12484" s="17" t="n">
        <v>305837.9790618236</v>
      </c>
      <c r="K12484" s="15" t="inlineStr">
        <is>
          <t>msUSD 265,759.3014</t>
        </is>
      </c>
      <c r="L12484" s="17" t="n">
        <v>265128.8907300245</v>
      </c>
      <c r="M12484" s="17">
        <f>J12484-L12484</f>
        <v/>
      </c>
      <c r="N12484" s="18">
        <f>IF(J12484=0,"",L12484/J12484)</f>
        <v/>
      </c>
      <c r="O12484" s="15" t="inlineStr">
        <is>
          <t>Rabby API + Jupiter</t>
        </is>
      </c>
    </row>
    <row r="12485">
      <c r="A12485" s="15" t="inlineStr">
        <is>
          <t>2026-06-17 09:47:15</t>
        </is>
      </c>
      <c r="B12485" s="15" t="inlineStr">
        <is>
          <t>0xe16be042f9433779909a972669be3a2003956348</t>
        </is>
      </c>
      <c r="C12485" s="15" t="inlineStr">
        <is>
          <t>Ethereum</t>
        </is>
      </c>
      <c r="D12485" s="15" t="inlineStr">
        <is>
          <t>Morpho</t>
        </is>
      </c>
      <c r="E12485" s="15" t="inlineStr">
        <is>
          <t>Lending</t>
        </is>
      </c>
      <c r="F12485" s="15" t="inlineStr">
        <is>
          <t>Morpho-eth-0xbbbbbbbb</t>
        </is>
      </c>
      <c r="G12485" s="15" t="inlineStr">
        <is>
          <t>mF-ONE vs USDC</t>
        </is>
      </c>
      <c r="H12485" s="16" t="n">
        <v>1.0642</v>
      </c>
      <c r="I12485" s="15" t="inlineStr">
        <is>
          <t>mF-ONE 148,000.0000</t>
        </is>
      </c>
      <c r="J12485" s="17" t="n">
        <v>162323.8819855885</v>
      </c>
      <c r="K12485" s="15" t="inlineStr">
        <is>
          <t>USDC 128,718.4035</t>
        </is>
      </c>
      <c r="L12485" s="17" t="n">
        <v>128821.4606790348</v>
      </c>
      <c r="M12485" s="17">
        <f>J12485-L12485</f>
        <v/>
      </c>
      <c r="N12485" s="18">
        <f>IF(J12485=0,"",L12485/J12485)</f>
        <v/>
      </c>
      <c r="O12485" s="15" t="inlineStr">
        <is>
          <t>Rabby API + Jupiter</t>
        </is>
      </c>
    </row>
    <row r="12486">
      <c r="A12486" s="15" t="inlineStr">
        <is>
          <t>2026-06-17 09:47:15</t>
        </is>
      </c>
      <c r="B12486" s="15" t="inlineStr">
        <is>
          <t>0xe16be042f9433779909a972669be3a2003956348</t>
        </is>
      </c>
      <c r="C12486" s="15" t="inlineStr">
        <is>
          <t>Ethereum</t>
        </is>
      </c>
      <c r="D12486" s="15" t="inlineStr">
        <is>
          <t>Morpho</t>
        </is>
      </c>
      <c r="E12486" s="15" t="inlineStr">
        <is>
          <t>Lending</t>
        </is>
      </c>
      <c r="F12486" s="15" t="inlineStr">
        <is>
          <t>Morpho-eth-0xbbbbbbbb</t>
        </is>
      </c>
      <c r="G12486" s="15" t="inlineStr">
        <is>
          <t>sNUSD vs USDC</t>
        </is>
      </c>
      <c r="H12486" s="16" t="n">
        <v>1.0524</v>
      </c>
      <c r="I12486" s="15" t="inlineStr">
        <is>
          <t>sNUSD 73,161.4141</t>
        </is>
      </c>
      <c r="J12486" s="17" t="n">
        <v>77328.42604409959</v>
      </c>
      <c r="K12486" s="15" t="inlineStr">
        <is>
          <t>USDC 67,230.9737</t>
        </is>
      </c>
      <c r="L12486" s="17" t="n">
        <v>67284.80153051014</v>
      </c>
      <c r="M12486" s="17">
        <f>J12486-L12486</f>
        <v/>
      </c>
      <c r="N12486" s="18">
        <f>IF(J12486=0,"",L12486/J12486)</f>
        <v/>
      </c>
      <c r="O12486" s="15" t="inlineStr">
        <is>
          <t>Rabby API + Jupiter</t>
        </is>
      </c>
    </row>
    <row r="12487">
      <c r="A12487" s="15" t="inlineStr">
        <is>
          <t>2026-06-17 09:47:15</t>
        </is>
      </c>
      <c r="B12487" s="15" t="inlineStr">
        <is>
          <t>0xe16be042f9433779909a972669be3a2003956348</t>
        </is>
      </c>
      <c r="C12487" s="15" t="inlineStr">
        <is>
          <t>Ethereum</t>
        </is>
      </c>
      <c r="D12487" s="15" t="inlineStr">
        <is>
          <t>Pendle V2</t>
        </is>
      </c>
      <c r="E12487" s="15" t="inlineStr">
        <is>
          <t>Yield</t>
        </is>
      </c>
      <c r="F12487" s="15" t="inlineStr">
        <is>
          <t>PendleV2-eth-0xdc9a5a2e</t>
        </is>
      </c>
      <c r="G12487" s="15" t="inlineStr">
        <is>
          <t>PT-reUSDe-25JUN2026 vs (no debt)</t>
        </is>
      </c>
      <c r="H12487" s="16" t="inlineStr"/>
      <c r="I12487" s="15" t="inlineStr">
        <is>
          <t>PT-reUSDe-25JUN2026 35,130.2709</t>
        </is>
      </c>
      <c r="J12487" s="17" t="n">
        <v>34979.04010111378</v>
      </c>
      <c r="K12487" s="15" t="inlineStr"/>
      <c r="L12487" s="17" t="n">
        <v>0</v>
      </c>
      <c r="M12487" s="17">
        <f>J12487-L12487</f>
        <v/>
      </c>
      <c r="N12487" s="18">
        <f>IF(J12487=0,"",L12487/J12487)</f>
        <v/>
      </c>
      <c r="O12487" s="15" t="inlineStr">
        <is>
          <t>Rabby API + Jupiter</t>
        </is>
      </c>
    </row>
    <row r="12488">
      <c r="A12488" s="15" t="inlineStr">
        <is>
          <t>2026-06-17 09:47:15</t>
        </is>
      </c>
      <c r="B12488" s="15" t="inlineStr">
        <is>
          <t>0xe16be042f9433779909a972669be3a2003956348</t>
        </is>
      </c>
      <c r="C12488" s="15" t="inlineStr">
        <is>
          <t>Plasma</t>
        </is>
      </c>
      <c r="D12488" s="15" t="inlineStr">
        <is>
          <t>Fluid</t>
        </is>
      </c>
      <c r="E12488" s="15" t="inlineStr">
        <is>
          <t>Lending</t>
        </is>
      </c>
      <c r="F12488" s="15" t="inlineStr">
        <is>
          <t>Fluid-plasma-0x324c5dc1</t>
        </is>
      </c>
      <c r="G12488" s="15" t="inlineStr">
        <is>
          <t>sUSDai vs GHO</t>
        </is>
      </c>
      <c r="H12488" s="16" t="n">
        <v>1.0418</v>
      </c>
      <c r="I12488" s="15" t="inlineStr">
        <is>
          <t>sUSDai 249,570.0181</t>
        </is>
      </c>
      <c r="J12488" s="17" t="n">
        <v>272443.2885350797</v>
      </c>
      <c r="K12488" s="15" t="inlineStr">
        <is>
          <t>GHO 235,590.7787</t>
        </is>
      </c>
      <c r="L12488" s="17" t="n">
        <v>235359.7249212957</v>
      </c>
      <c r="M12488" s="17">
        <f>J12488-L12488</f>
        <v/>
      </c>
      <c r="N12488" s="18">
        <f>IF(J12488=0,"",L12488/J12488)</f>
        <v/>
      </c>
      <c r="O12488" s="15" t="inlineStr">
        <is>
          <t>Rabby API + Jupiter</t>
        </is>
      </c>
    </row>
    <row r="12489">
      <c r="A12489" s="15" t="inlineStr">
        <is>
          <t>2026-06-17 09:47:15</t>
        </is>
      </c>
      <c r="B12489" s="15" t="inlineStr">
        <is>
          <t>0xe16be042f9433779909a972669be3a2003956348</t>
        </is>
      </c>
      <c r="C12489" s="15" t="inlineStr">
        <is>
          <t>Plasma</t>
        </is>
      </c>
      <c r="D12489" s="15" t="inlineStr">
        <is>
          <t>Merkl</t>
        </is>
      </c>
      <c r="E12489" s="15" t="inlineStr">
        <is>
          <t>Yield</t>
        </is>
      </c>
      <c r="F12489" s="15" t="inlineStr">
        <is>
          <t>Merkl-plasma-0x3ef3d8ba</t>
        </is>
      </c>
      <c r="G12489" s="15" t="inlineStr">
        <is>
          <t>GHO vs (no debt)</t>
        </is>
      </c>
      <c r="H12489" s="16" t="inlineStr"/>
      <c r="I12489" s="15" t="inlineStr">
        <is>
          <t>GHO 90.7306</t>
        </is>
      </c>
      <c r="J12489" s="17" t="n">
        <v>90.64165902531954</v>
      </c>
      <c r="K12489" s="15" t="inlineStr"/>
      <c r="L12489" s="17" t="n">
        <v>0</v>
      </c>
      <c r="M12489" s="17">
        <f>J12489-L12489</f>
        <v/>
      </c>
      <c r="N12489" s="18">
        <f>IF(J12489=0,"",L12489/J12489)</f>
        <v/>
      </c>
      <c r="O12489" s="15" t="inlineStr">
        <is>
          <t>Rabby API + Jupiter</t>
        </is>
      </c>
    </row>
    <row r="12490">
      <c r="A12490" s="15" t="inlineStr">
        <is>
          <t>2026-06-17 09:47:15</t>
        </is>
      </c>
      <c r="B12490" s="15" t="inlineStr">
        <is>
          <t>0xe16be042f9433779909a972669be3a2003956348</t>
        </is>
      </c>
      <c r="C12490" s="15" t="inlineStr">
        <is>
          <t>Solana</t>
        </is>
      </c>
      <c r="D12490" s="15" t="inlineStr">
        <is>
          <t>Kamino</t>
        </is>
      </c>
      <c r="E12490" s="15" t="inlineStr">
        <is>
          <t>Lending</t>
        </is>
      </c>
      <c r="F12490" s="15" t="inlineStr">
        <is>
          <t>Kamino-sol-C546qjMb</t>
        </is>
      </c>
      <c r="G12490" s="15" t="inlineStr">
        <is>
          <t>ONyc vs USDC</t>
        </is>
      </c>
      <c r="H12490" s="16" t="n">
        <v>1.1691</v>
      </c>
      <c r="I12490" s="15" t="inlineStr">
        <is>
          <t>ONyc 206,374.6220</t>
        </is>
      </c>
      <c r="J12490" s="17" t="n">
        <v>230002.3230654278</v>
      </c>
      <c r="K12490" s="15" t="inlineStr">
        <is>
          <t>USDC 137,740.8891</t>
        </is>
      </c>
      <c r="L12490" s="17" t="n">
        <v>137711.0875205786</v>
      </c>
      <c r="M12490" s="17">
        <f>J12490-L12490</f>
        <v/>
      </c>
      <c r="N12490" s="18">
        <f>IF(J12490=0,"",L12490/J12490)</f>
        <v/>
      </c>
      <c r="O12490" s="15" t="inlineStr">
        <is>
          <t>Rabby API + Jupiter</t>
        </is>
      </c>
    </row>
    <row r="12491">
      <c r="A12491" s="15" t="inlineStr">
        <is>
          <t>2026-06-17 10:17:31</t>
        </is>
      </c>
      <c r="B12491" s="15" t="inlineStr">
        <is>
          <t>0xe16be042f9433779909a972669be3a2003956348</t>
        </is>
      </c>
      <c r="C12491" s="15" t="inlineStr">
        <is>
          <t>Ethereum</t>
        </is>
      </c>
      <c r="D12491" s="15" t="inlineStr">
        <is>
          <t>Apyx</t>
        </is>
      </c>
      <c r="E12491" s="15" t="inlineStr">
        <is>
          <t>Yield</t>
        </is>
      </c>
      <c r="F12491" s="15" t="inlineStr">
        <is>
          <t>Apyx-eth-0x9bf51f33</t>
        </is>
      </c>
      <c r="G12491" s="15" t="inlineStr">
        <is>
          <t>apxUSD vs (no debt)</t>
        </is>
      </c>
      <c r="H12491" s="16" t="inlineStr"/>
      <c r="I12491" s="15" t="inlineStr">
        <is>
          <t>apxUSD 55,528.4542</t>
        </is>
      </c>
      <c r="J12491" s="17" t="n">
        <v>52016.88168086217</v>
      </c>
      <c r="K12491" s="15" t="inlineStr"/>
      <c r="L12491" s="17" t="n">
        <v>0</v>
      </c>
      <c r="M12491" s="17">
        <f>J12491-L12491</f>
        <v/>
      </c>
      <c r="N12491" s="18">
        <f>IF(J12491=0,"",L12491/J12491)</f>
        <v/>
      </c>
      <c r="O12491" s="15" t="inlineStr">
        <is>
          <t>Rabby API + Jupiter</t>
        </is>
      </c>
    </row>
    <row r="12492">
      <c r="A12492" s="15" t="inlineStr">
        <is>
          <t>2026-06-17 10:17:31</t>
        </is>
      </c>
      <c r="B12492" s="15" t="inlineStr">
        <is>
          <t>0xe16be042f9433779909a972669be3a2003956348</t>
        </is>
      </c>
      <c r="C12492" s="15" t="inlineStr">
        <is>
          <t>Base</t>
        </is>
      </c>
      <c r="D12492" s="15" t="inlineStr">
        <is>
          <t>D2.finance</t>
        </is>
      </c>
      <c r="E12492" s="15" t="inlineStr">
        <is>
          <t>Yield</t>
        </is>
      </c>
      <c r="F12492" s="15" t="inlineStr">
        <is>
          <t>D2.finance-base-0x2406aacb</t>
        </is>
      </c>
      <c r="G12492" s="15" t="inlineStr">
        <is>
          <t>USDC vs (no debt)</t>
        </is>
      </c>
      <c r="H12492" s="16" t="inlineStr"/>
      <c r="I12492" s="15" t="inlineStr">
        <is>
          <t>USDC 15,143.9731</t>
        </is>
      </c>
      <c r="J12492" s="17" t="n">
        <v>15154.58128389873</v>
      </c>
      <c r="K12492" s="15" t="inlineStr"/>
      <c r="L12492" s="17" t="n">
        <v>0</v>
      </c>
      <c r="M12492" s="17">
        <f>J12492-L12492</f>
        <v/>
      </c>
      <c r="N12492" s="18">
        <f>IF(J12492=0,"",L12492/J12492)</f>
        <v/>
      </c>
      <c r="O12492" s="15" t="inlineStr">
        <is>
          <t>Rabby API + Jupiter</t>
        </is>
      </c>
    </row>
    <row r="12493">
      <c r="A12493" s="15" t="inlineStr">
        <is>
          <t>2026-06-17 10:17:31</t>
        </is>
      </c>
      <c r="B12493" s="15" t="inlineStr">
        <is>
          <t>0xe16be042f9433779909a972669be3a2003956348</t>
        </is>
      </c>
      <c r="C12493" s="15" t="inlineStr">
        <is>
          <t>Ethereum</t>
        </is>
      </c>
      <c r="D12493" s="15" t="inlineStr">
        <is>
          <t>Euler</t>
        </is>
      </c>
      <c r="E12493" s="15" t="inlineStr">
        <is>
          <t>Lending</t>
        </is>
      </c>
      <c r="F12493" s="15" t="inlineStr">
        <is>
          <t>Euler-eth-0x0c9a3dd6</t>
        </is>
      </c>
      <c r="G12493" s="15" t="inlineStr">
        <is>
          <t>PT-cUSD-23JUL2026 vs USDe</t>
        </is>
      </c>
      <c r="H12493" s="16" t="n">
        <v>1.0435</v>
      </c>
      <c r="I12493" s="15" t="inlineStr">
        <is>
          <t>PT-cUSD-23JUL2026 111,191.9157</t>
        </is>
      </c>
      <c r="J12493" s="17" t="n">
        <v>110501.5899605782</v>
      </c>
      <c r="K12493" s="15" t="inlineStr">
        <is>
          <t>USDe 92,142.3883</t>
        </is>
      </c>
      <c r="L12493" s="17" t="n">
        <v>92133.17403420227</v>
      </c>
      <c r="M12493" s="17">
        <f>J12493-L12493</f>
        <v/>
      </c>
      <c r="N12493" s="18">
        <f>IF(J12493=0,"",L12493/J12493)</f>
        <v/>
      </c>
      <c r="O12493" s="15" t="inlineStr">
        <is>
          <t>Rabby API + Jupiter</t>
        </is>
      </c>
    </row>
    <row r="12494">
      <c r="A12494" s="15" t="inlineStr">
        <is>
          <t>2026-06-17 10:17:31</t>
        </is>
      </c>
      <c r="B12494" s="15" t="inlineStr">
        <is>
          <t>0xe16be042f9433779909a972669be3a2003956348</t>
        </is>
      </c>
      <c r="C12494" s="15" t="inlineStr">
        <is>
          <t>Ethereum</t>
        </is>
      </c>
      <c r="D12494" s="15" t="inlineStr">
        <is>
          <t>Fluid</t>
        </is>
      </c>
      <c r="E12494" s="15" t="inlineStr">
        <is>
          <t>Lending</t>
        </is>
      </c>
      <c r="F12494" s="15" t="inlineStr">
        <is>
          <t>Fluid-eth-0x324c5dc1</t>
        </is>
      </c>
      <c r="G12494" s="15" t="inlineStr">
        <is>
          <t>reUSD vs USDT</t>
        </is>
      </c>
      <c r="H12494" s="16" t="n">
        <v>1.0493</v>
      </c>
      <c r="I12494" s="15" t="inlineStr">
        <is>
          <t>reUSD 279,798.7765</t>
        </is>
      </c>
      <c r="J12494" s="17" t="n">
        <v>303401.6000938851</v>
      </c>
      <c r="K12494" s="15" t="inlineStr">
        <is>
          <t>USDT 260,458.0633</t>
        </is>
      </c>
      <c r="L12494" s="17" t="n">
        <v>260234.0693545715</v>
      </c>
      <c r="M12494" s="17">
        <f>J12494-L12494</f>
        <v/>
      </c>
      <c r="N12494" s="18">
        <f>IF(J12494=0,"",L12494/J12494)</f>
        <v/>
      </c>
      <c r="O12494" s="15" t="inlineStr">
        <is>
          <t>Rabby API + Jupiter</t>
        </is>
      </c>
    </row>
    <row r="12495">
      <c r="A12495" s="15" t="inlineStr">
        <is>
          <t>2026-06-17 10:17:31</t>
        </is>
      </c>
      <c r="B12495" s="15" t="inlineStr">
        <is>
          <t>0xe16be042f9433779909a972669be3a2003956348</t>
        </is>
      </c>
      <c r="C12495" s="15" t="inlineStr">
        <is>
          <t>Ethereum</t>
        </is>
      </c>
      <c r="D12495" s="15" t="inlineStr">
        <is>
          <t>Curve LlamaLend</t>
        </is>
      </c>
      <c r="E12495" s="15" t="inlineStr">
        <is>
          <t>Lending</t>
        </is>
      </c>
      <c r="F12495" s="15" t="inlineStr">
        <is>
          <t>CurveLlamaLend-eth-0x3de37c38</t>
        </is>
      </c>
      <c r="G12495" s="15" t="inlineStr">
        <is>
          <t>sfrxUSD vs crvUSD</t>
        </is>
      </c>
      <c r="H12495" s="16" t="n">
        <v>1.0476</v>
      </c>
      <c r="I12495" s="15" t="inlineStr">
        <is>
          <t>sfrxUSD 275,773.4355</t>
        </is>
      </c>
      <c r="J12495" s="17" t="n">
        <v>330439.9390284907</v>
      </c>
      <c r="K12495" s="15" t="inlineStr">
        <is>
          <t>crvUSD 307,334.4392</t>
        </is>
      </c>
      <c r="L12495" s="17" t="n">
        <v>307431.4003986642</v>
      </c>
      <c r="M12495" s="17">
        <f>J12495-L12495</f>
        <v/>
      </c>
      <c r="N12495" s="18">
        <f>IF(J12495=0,"",L12495/J12495)</f>
        <v/>
      </c>
      <c r="O12495" s="15" t="inlineStr">
        <is>
          <t>Rabby API + Jupiter</t>
        </is>
      </c>
    </row>
    <row r="12496">
      <c r="A12496" s="15" t="inlineStr">
        <is>
          <t>2026-06-17 10:17:31</t>
        </is>
      </c>
      <c r="B12496" s="15" t="inlineStr">
        <is>
          <t>0xe16be042f9433779909a972669be3a2003956348</t>
        </is>
      </c>
      <c r="C12496" s="15" t="inlineStr">
        <is>
          <t>Ethereum</t>
        </is>
      </c>
      <c r="D12496" s="15" t="inlineStr">
        <is>
          <t>Curve LlamaLend</t>
        </is>
      </c>
      <c r="E12496" s="15" t="inlineStr">
        <is>
          <t>Lending</t>
        </is>
      </c>
      <c r="F12496" s="15" t="inlineStr">
        <is>
          <t>CurveLlamaLend-eth-0xb536fea3</t>
        </is>
      </c>
      <c r="G12496" s="15" t="inlineStr">
        <is>
          <t>sUSDe vs crvUSD</t>
        </is>
      </c>
      <c r="H12496" s="16" t="n">
        <v>1.0364</v>
      </c>
      <c r="I12496" s="15" t="inlineStr">
        <is>
          <t>sUSDe 144,199.3121</t>
        </is>
      </c>
      <c r="J12496" s="17" t="n">
        <v>178200.3968807356</v>
      </c>
      <c r="K12496" s="15" t="inlineStr">
        <is>
          <t>crvUSD 161,569.1051</t>
        </is>
      </c>
      <c r="L12496" s="17" t="n">
        <v>161620.0786976358</v>
      </c>
      <c r="M12496" s="17">
        <f>J12496-L12496</f>
        <v/>
      </c>
      <c r="N12496" s="18">
        <f>IF(J12496=0,"",L12496/J12496)</f>
        <v/>
      </c>
      <c r="O12496" s="15" t="inlineStr">
        <is>
          <t>Rabby API + Jupiter</t>
        </is>
      </c>
    </row>
    <row r="12497">
      <c r="A12497" s="15" t="inlineStr">
        <is>
          <t>2026-06-17 10:17:31</t>
        </is>
      </c>
      <c r="B12497" s="15" t="inlineStr">
        <is>
          <t>0xe16be042f9433779909a972669be3a2003956348</t>
        </is>
      </c>
      <c r="C12497" s="15" t="inlineStr">
        <is>
          <t>Mantle</t>
        </is>
      </c>
      <c r="D12497" s="15" t="inlineStr">
        <is>
          <t>Aave V3</t>
        </is>
      </c>
      <c r="E12497" s="15" t="inlineStr">
        <is>
          <t>Lending</t>
        </is>
      </c>
      <c r="F12497" s="15" t="inlineStr">
        <is>
          <t>AaveV3-mnt-0x458f2934</t>
        </is>
      </c>
      <c r="G12497" s="15" t="inlineStr">
        <is>
          <t>sUSDe vs USDC</t>
        </is>
      </c>
      <c r="H12497" s="16" t="n">
        <v>1.0261</v>
      </c>
      <c r="I12497" s="15" t="inlineStr">
        <is>
          <t>sUSDe 169,926.5433</t>
        </is>
      </c>
      <c r="J12497" s="17" t="n">
        <v>209874.8847288983</v>
      </c>
      <c r="K12497" s="15" t="inlineStr">
        <is>
          <t>USDC 188,161.4141</t>
        </is>
      </c>
      <c r="L12497" s="17" t="n">
        <v>188293.2193475433</v>
      </c>
      <c r="M12497" s="17">
        <f>J12497-L12497</f>
        <v/>
      </c>
      <c r="N12497" s="18">
        <f>IF(J12497=0,"",L12497/J12497)</f>
        <v/>
      </c>
      <c r="O12497" s="15" t="inlineStr">
        <is>
          <t>Rabby API + Jupiter</t>
        </is>
      </c>
    </row>
    <row r="12498">
      <c r="A12498" s="15" t="inlineStr">
        <is>
          <t>2026-06-17 10:17:31</t>
        </is>
      </c>
      <c r="B12498" s="15" t="inlineStr">
        <is>
          <t>0xe16be042f9433779909a972669be3a2003956348</t>
        </is>
      </c>
      <c r="C12498" s="15" t="inlineStr">
        <is>
          <t>Monad</t>
        </is>
      </c>
      <c r="D12498" s="15" t="inlineStr">
        <is>
          <t>Euler</t>
        </is>
      </c>
      <c r="E12498" s="15" t="inlineStr">
        <is>
          <t>Lending</t>
        </is>
      </c>
      <c r="F12498" s="15" t="inlineStr">
        <is>
          <t>Euler-monad-0x7a9324e8</t>
        </is>
      </c>
      <c r="G12498" s="15" t="inlineStr">
        <is>
          <t>USDC vs USDC</t>
        </is>
      </c>
      <c r="H12498" s="16" t="n">
        <v>1.0482</v>
      </c>
      <c r="I12498" s="15" t="inlineStr">
        <is>
          <t>USDC 217,236.0948</t>
        </is>
      </c>
      <c r="J12498" s="17" t="n">
        <v>217388.2665853677</v>
      </c>
      <c r="K12498" s="15" t="inlineStr">
        <is>
          <t>USDC 186,524.1074</t>
        </is>
      </c>
      <c r="L12498" s="17" t="n">
        <v>186654.7657039928</v>
      </c>
      <c r="M12498" s="17">
        <f>J12498-L12498</f>
        <v/>
      </c>
      <c r="N12498" s="18">
        <f>IF(J12498=0,"",L12498/J12498)</f>
        <v/>
      </c>
      <c r="O12498" s="15" t="inlineStr">
        <is>
          <t>Rabby API + Jupiter</t>
        </is>
      </c>
    </row>
    <row r="12499">
      <c r="A12499" s="15" t="inlineStr">
        <is>
          <t>2026-06-17 10:17:31</t>
        </is>
      </c>
      <c r="B12499" s="15" t="inlineStr">
        <is>
          <t>0xe16be042f9433779909a972669be3a2003956348</t>
        </is>
      </c>
      <c r="C12499" s="15" t="inlineStr">
        <is>
          <t>Ethereum</t>
        </is>
      </c>
      <c r="D12499" s="15" t="inlineStr">
        <is>
          <t>Morpho</t>
        </is>
      </c>
      <c r="E12499" s="15" t="inlineStr">
        <is>
          <t>Lending</t>
        </is>
      </c>
      <c r="F12499" s="15" t="inlineStr">
        <is>
          <t>Morpho-eth-0xbbbbbbbb</t>
        </is>
      </c>
      <c r="G12499" s="15" t="inlineStr">
        <is>
          <t>PT-apyUSD-18JUN2026 vs USDC</t>
        </is>
      </c>
      <c r="H12499" s="16" t="n">
        <v>1.4548</v>
      </c>
      <c r="I12499" s="15" t="inlineStr">
        <is>
          <t>PT-apyUSD-18JUN2026 287,059.3714</t>
        </is>
      </c>
      <c r="J12499" s="17" t="n">
        <v>259735.0981666301</v>
      </c>
      <c r="K12499" s="15" t="inlineStr">
        <is>
          <t>USDC 165,401.8679</t>
        </is>
      </c>
      <c r="L12499" s="17" t="n">
        <v>165517.7303531673</v>
      </c>
      <c r="M12499" s="17">
        <f>J12499-L12499</f>
        <v/>
      </c>
      <c r="N12499" s="18">
        <f>IF(J12499=0,"",L12499/J12499)</f>
        <v/>
      </c>
      <c r="O12499" s="15" t="inlineStr">
        <is>
          <t>Rabby API + Jupiter</t>
        </is>
      </c>
    </row>
    <row r="12500">
      <c r="A12500" s="15" t="inlineStr">
        <is>
          <t>2026-06-17 10:17:31</t>
        </is>
      </c>
      <c r="B12500" s="15" t="inlineStr">
        <is>
          <t>0xe16be042f9433779909a972669be3a2003956348</t>
        </is>
      </c>
      <c r="C12500" s="15" t="inlineStr">
        <is>
          <t>Ethereum</t>
        </is>
      </c>
      <c r="D12500" s="15" t="inlineStr">
        <is>
          <t>Morpho</t>
        </is>
      </c>
      <c r="E12500" s="15" t="inlineStr">
        <is>
          <t>Lending</t>
        </is>
      </c>
      <c r="F12500" s="15" t="inlineStr">
        <is>
          <t>Morpho-eth-0xbbbbbbbb</t>
        </is>
      </c>
      <c r="G12500" s="15" t="inlineStr">
        <is>
          <t>PRIME vs PYUSD</t>
        </is>
      </c>
      <c r="H12500" s="16" t="n">
        <v>1.0811</v>
      </c>
      <c r="I12500" s="15" t="inlineStr">
        <is>
          <t>PRIME 114,853.8687</t>
        </is>
      </c>
      <c r="J12500" s="17" t="n">
        <v>119877.9405167789</v>
      </c>
      <c r="K12500" s="15" t="inlineStr">
        <is>
          <t>PYUSD 95,268.3730</t>
        </is>
      </c>
      <c r="L12500" s="17" t="n">
        <v>95268.1818548328</v>
      </c>
      <c r="M12500" s="17">
        <f>J12500-L12500</f>
        <v/>
      </c>
      <c r="N12500" s="18">
        <f>IF(J12500=0,"",L12500/J12500)</f>
        <v/>
      </c>
      <c r="O12500" s="15" t="inlineStr">
        <is>
          <t>Rabby API + Jupiter</t>
        </is>
      </c>
    </row>
    <row r="12501">
      <c r="A12501" s="15" t="inlineStr">
        <is>
          <t>2026-06-17 10:17:31</t>
        </is>
      </c>
      <c r="B12501" s="15" t="inlineStr">
        <is>
          <t>0xe16be042f9433779909a972669be3a2003956348</t>
        </is>
      </c>
      <c r="C12501" s="15" t="inlineStr">
        <is>
          <t>Ethereum</t>
        </is>
      </c>
      <c r="D12501" s="15" t="inlineStr">
        <is>
          <t>Morpho</t>
        </is>
      </c>
      <c r="E12501" s="15" t="inlineStr">
        <is>
          <t>Lending</t>
        </is>
      </c>
      <c r="F12501" s="15" t="inlineStr">
        <is>
          <t>Morpho-eth-0xbbbbbbbb</t>
        </is>
      </c>
      <c r="G12501" s="15" t="inlineStr">
        <is>
          <t>siUSD vs msUSD</t>
        </is>
      </c>
      <c r="H12501" s="16" t="n">
        <v>1.0536</v>
      </c>
      <c r="I12501" s="15" t="inlineStr">
        <is>
          <t>siUSD 284,969.9415</t>
        </is>
      </c>
      <c r="J12501" s="17" t="n">
        <v>305840.2044252754</v>
      </c>
      <c r="K12501" s="15" t="inlineStr">
        <is>
          <t>msUSD 265,759.3014</t>
        </is>
      </c>
      <c r="L12501" s="17" t="n">
        <v>265150.3704960253</v>
      </c>
      <c r="M12501" s="17">
        <f>J12501-L12501</f>
        <v/>
      </c>
      <c r="N12501" s="18">
        <f>IF(J12501=0,"",L12501/J12501)</f>
        <v/>
      </c>
      <c r="O12501" s="15" t="inlineStr">
        <is>
          <t>Rabby API + Jupiter</t>
        </is>
      </c>
    </row>
    <row r="12502">
      <c r="A12502" s="15" t="inlineStr">
        <is>
          <t>2026-06-17 10:17:31</t>
        </is>
      </c>
      <c r="B12502" s="15" t="inlineStr">
        <is>
          <t>0xe16be042f9433779909a972669be3a2003956348</t>
        </is>
      </c>
      <c r="C12502" s="15" t="inlineStr">
        <is>
          <t>Ethereum</t>
        </is>
      </c>
      <c r="D12502" s="15" t="inlineStr">
        <is>
          <t>Morpho</t>
        </is>
      </c>
      <c r="E12502" s="15" t="inlineStr">
        <is>
          <t>Lending</t>
        </is>
      </c>
      <c r="F12502" s="15" t="inlineStr">
        <is>
          <t>Morpho-eth-0xbbbbbbbb</t>
        </is>
      </c>
      <c r="G12502" s="15" t="inlineStr">
        <is>
          <t>mF-ONE vs USDC</t>
        </is>
      </c>
      <c r="H12502" s="16" t="n">
        <v>1.0642</v>
      </c>
      <c r="I12502" s="15" t="inlineStr">
        <is>
          <t>mF-ONE 148,000.0000</t>
        </is>
      </c>
      <c r="J12502" s="17" t="n">
        <v>162307.6382267587</v>
      </c>
      <c r="K12502" s="15" t="inlineStr">
        <is>
          <t>USDC 128,718.4035</t>
        </is>
      </c>
      <c r="L12502" s="17" t="n">
        <v>128808.569509148</v>
      </c>
      <c r="M12502" s="17">
        <f>J12502-L12502</f>
        <v/>
      </c>
      <c r="N12502" s="18">
        <f>IF(J12502=0,"",L12502/J12502)</f>
        <v/>
      </c>
      <c r="O12502" s="15" t="inlineStr">
        <is>
          <t>Rabby API + Jupiter</t>
        </is>
      </c>
    </row>
    <row r="12503">
      <c r="A12503" s="15" t="inlineStr">
        <is>
          <t>2026-06-17 10:17:31</t>
        </is>
      </c>
      <c r="B12503" s="15" t="inlineStr">
        <is>
          <t>0xe16be042f9433779909a972669be3a2003956348</t>
        </is>
      </c>
      <c r="C12503" s="15" t="inlineStr">
        <is>
          <t>Ethereum</t>
        </is>
      </c>
      <c r="D12503" s="15" t="inlineStr">
        <is>
          <t>Morpho</t>
        </is>
      </c>
      <c r="E12503" s="15" t="inlineStr">
        <is>
          <t>Lending</t>
        </is>
      </c>
      <c r="F12503" s="15" t="inlineStr">
        <is>
          <t>Morpho-eth-0xbbbbbbbb</t>
        </is>
      </c>
      <c r="G12503" s="15" t="inlineStr">
        <is>
          <t>sNUSD vs USDC</t>
        </is>
      </c>
      <c r="H12503" s="16" t="n">
        <v>1.0524</v>
      </c>
      <c r="I12503" s="15" t="inlineStr">
        <is>
          <t>sNUSD 73,161.4141</t>
        </is>
      </c>
      <c r="J12503" s="17" t="n">
        <v>77328.65415931887</v>
      </c>
      <c r="K12503" s="15" t="inlineStr">
        <is>
          <t>USDC 67,230.9737</t>
        </is>
      </c>
      <c r="L12503" s="17" t="n">
        <v>67278.06833712173</v>
      </c>
      <c r="M12503" s="17">
        <f>J12503-L12503</f>
        <v/>
      </c>
      <c r="N12503" s="18">
        <f>IF(J12503=0,"",L12503/J12503)</f>
        <v/>
      </c>
      <c r="O12503" s="15" t="inlineStr">
        <is>
          <t>Rabby API + Jupiter</t>
        </is>
      </c>
    </row>
    <row r="12504">
      <c r="A12504" s="15" t="inlineStr">
        <is>
          <t>2026-06-17 10:17:31</t>
        </is>
      </c>
      <c r="B12504" s="15" t="inlineStr">
        <is>
          <t>0xe16be042f9433779909a972669be3a2003956348</t>
        </is>
      </c>
      <c r="C12504" s="15" t="inlineStr">
        <is>
          <t>Ethereum</t>
        </is>
      </c>
      <c r="D12504" s="15" t="inlineStr">
        <is>
          <t>Pendle V2</t>
        </is>
      </c>
      <c r="E12504" s="15" t="inlineStr">
        <is>
          <t>Yield</t>
        </is>
      </c>
      <c r="F12504" s="15" t="inlineStr">
        <is>
          <t>PendleV2-eth-0xdc9a5a2e</t>
        </is>
      </c>
      <c r="G12504" s="15" t="inlineStr">
        <is>
          <t>PT-reUSDe-25JUN2026 vs (no debt)</t>
        </is>
      </c>
      <c r="H12504" s="16" t="inlineStr"/>
      <c r="I12504" s="15" t="inlineStr">
        <is>
          <t>PT-reUSDe-25JUN2026 35,130.2709</t>
        </is>
      </c>
      <c r="J12504" s="17" t="n">
        <v>34979.5292066968</v>
      </c>
      <c r="K12504" s="15" t="inlineStr"/>
      <c r="L12504" s="17" t="n">
        <v>0</v>
      </c>
      <c r="M12504" s="17">
        <f>J12504-L12504</f>
        <v/>
      </c>
      <c r="N12504" s="18">
        <f>IF(J12504=0,"",L12504/J12504)</f>
        <v/>
      </c>
      <c r="O12504" s="15" t="inlineStr">
        <is>
          <t>Rabby API + Jupiter</t>
        </is>
      </c>
    </row>
    <row r="12505">
      <c r="A12505" s="15" t="inlineStr">
        <is>
          <t>2026-06-17 10:17:31</t>
        </is>
      </c>
      <c r="B12505" s="15" t="inlineStr">
        <is>
          <t>0xe16be042f9433779909a972669be3a2003956348</t>
        </is>
      </c>
      <c r="C12505" s="15" t="inlineStr">
        <is>
          <t>Plasma</t>
        </is>
      </c>
      <c r="D12505" s="15" t="inlineStr">
        <is>
          <t>Fluid</t>
        </is>
      </c>
      <c r="E12505" s="15" t="inlineStr">
        <is>
          <t>Lending</t>
        </is>
      </c>
      <c r="F12505" s="15" t="inlineStr">
        <is>
          <t>Fluid-plasma-0x324c5dc1</t>
        </is>
      </c>
      <c r="G12505" s="15" t="inlineStr">
        <is>
          <t>sUSDai vs GHO</t>
        </is>
      </c>
      <c r="H12505" s="16" t="n">
        <v>1.0418</v>
      </c>
      <c r="I12505" s="15" t="inlineStr">
        <is>
          <t>sUSDai 249,570.0181</t>
        </is>
      </c>
      <c r="J12505" s="17" t="n">
        <v>272450.1132463462</v>
      </c>
      <c r="K12505" s="15" t="inlineStr">
        <is>
          <t>GHO 235,590.7787</t>
        </is>
      </c>
      <c r="L12505" s="17" t="n">
        <v>235359.7247719133</v>
      </c>
      <c r="M12505" s="17">
        <f>J12505-L12505</f>
        <v/>
      </c>
      <c r="N12505" s="18">
        <f>IF(J12505=0,"",L12505/J12505)</f>
        <v/>
      </c>
      <c r="O12505" s="15" t="inlineStr">
        <is>
          <t>Rabby API + Jupiter</t>
        </is>
      </c>
    </row>
    <row r="12506">
      <c r="A12506" s="15" t="inlineStr">
        <is>
          <t>2026-06-17 10:17:31</t>
        </is>
      </c>
      <c r="B12506" s="15" t="inlineStr">
        <is>
          <t>0xe16be042f9433779909a972669be3a2003956348</t>
        </is>
      </c>
      <c r="C12506" s="15" t="inlineStr">
        <is>
          <t>Plasma</t>
        </is>
      </c>
      <c r="D12506" s="15" t="inlineStr">
        <is>
          <t>Merkl</t>
        </is>
      </c>
      <c r="E12506" s="15" t="inlineStr">
        <is>
          <t>Yield</t>
        </is>
      </c>
      <c r="F12506" s="15" t="inlineStr">
        <is>
          <t>Merkl-plasma-0x3ef3d8ba</t>
        </is>
      </c>
      <c r="G12506" s="15" t="inlineStr">
        <is>
          <t>GHO vs (no debt)</t>
        </is>
      </c>
      <c r="H12506" s="16" t="inlineStr"/>
      <c r="I12506" s="15" t="inlineStr">
        <is>
          <t>GHO 90.7306</t>
        </is>
      </c>
      <c r="J12506" s="17" t="n">
        <v>90.64165896778943</v>
      </c>
      <c r="K12506" s="15" t="inlineStr"/>
      <c r="L12506" s="17" t="n">
        <v>0</v>
      </c>
      <c r="M12506" s="17">
        <f>J12506-L12506</f>
        <v/>
      </c>
      <c r="N12506" s="18">
        <f>IF(J12506=0,"",L12506/J12506)</f>
        <v/>
      </c>
      <c r="O12506" s="15" t="inlineStr">
        <is>
          <t>Rabby API + Jupiter</t>
        </is>
      </c>
    </row>
    <row r="12507">
      <c r="A12507" s="15" t="inlineStr">
        <is>
          <t>2026-06-17 10:17:31</t>
        </is>
      </c>
      <c r="B12507" s="15" t="inlineStr">
        <is>
          <t>0xe16be042f9433779909a972669be3a2003956348</t>
        </is>
      </c>
      <c r="C12507" s="15" t="inlineStr">
        <is>
          <t>Solana</t>
        </is>
      </c>
      <c r="D12507" s="15" t="inlineStr">
        <is>
          <t>Kamino</t>
        </is>
      </c>
      <c r="E12507" s="15" t="inlineStr">
        <is>
          <t>Lending</t>
        </is>
      </c>
      <c r="F12507" s="15" t="inlineStr">
        <is>
          <t>Kamino-sol-C546qjMb</t>
        </is>
      </c>
      <c r="G12507" s="15" t="inlineStr">
        <is>
          <t>ONyc vs USDC</t>
        </is>
      </c>
      <c r="H12507" s="16" t="n">
        <v>1.1692</v>
      </c>
      <c r="I12507" s="15" t="inlineStr">
        <is>
          <t>ONyc 206,374.6220</t>
        </is>
      </c>
      <c r="J12507" s="17" t="n">
        <v>230002.3230654278</v>
      </c>
      <c r="K12507" s="15" t="inlineStr">
        <is>
          <t>USDC 137,741.4096</t>
        </is>
      </c>
      <c r="L12507" s="17" t="n">
        <v>137707.5858054782</v>
      </c>
      <c r="M12507" s="17">
        <f>J12507-L12507</f>
        <v/>
      </c>
      <c r="N12507" s="18">
        <f>IF(J12507=0,"",L12507/J12507)</f>
        <v/>
      </c>
      <c r="O12507" s="15" t="inlineStr">
        <is>
          <t>Rabby API + Jupiter</t>
        </is>
      </c>
    </row>
    <row r="12508">
      <c r="A12508" s="15" t="inlineStr">
        <is>
          <t>2026-06-17 10:47:46</t>
        </is>
      </c>
      <c r="B12508" s="15" t="inlineStr">
        <is>
          <t>0xe16be042f9433779909a972669be3a2003956348</t>
        </is>
      </c>
      <c r="C12508" s="15" t="inlineStr">
        <is>
          <t>Ethereum</t>
        </is>
      </c>
      <c r="D12508" s="15" t="inlineStr">
        <is>
          <t>Apyx</t>
        </is>
      </c>
      <c r="E12508" s="15" t="inlineStr">
        <is>
          <t>Yield</t>
        </is>
      </c>
      <c r="F12508" s="15" t="inlineStr">
        <is>
          <t>Apyx-eth-0x9bf51f33</t>
        </is>
      </c>
      <c r="G12508" s="15" t="inlineStr">
        <is>
          <t>apxUSD vs (no debt)</t>
        </is>
      </c>
      <c r="H12508" s="16" t="inlineStr"/>
      <c r="I12508" s="15" t="inlineStr">
        <is>
          <t>apxUSD 55,528.4542</t>
        </is>
      </c>
      <c r="J12508" s="17" t="n">
        <v>51967.47012743709</v>
      </c>
      <c r="K12508" s="15" t="inlineStr"/>
      <c r="L12508" s="17" t="n">
        <v>0</v>
      </c>
      <c r="M12508" s="17">
        <f>J12508-L12508</f>
        <v/>
      </c>
      <c r="N12508" s="18">
        <f>IF(J12508=0,"",L12508/J12508)</f>
        <v/>
      </c>
      <c r="O12508" s="15" t="inlineStr">
        <is>
          <t>Rabby API + Jupiter</t>
        </is>
      </c>
    </row>
    <row r="12509">
      <c r="A12509" s="15" t="inlineStr">
        <is>
          <t>2026-06-17 10:47:46</t>
        </is>
      </c>
      <c r="B12509" s="15" t="inlineStr">
        <is>
          <t>0xe16be042f9433779909a972669be3a2003956348</t>
        </is>
      </c>
      <c r="C12509" s="15" t="inlineStr">
        <is>
          <t>Base</t>
        </is>
      </c>
      <c r="D12509" s="15" t="inlineStr">
        <is>
          <t>D2.finance</t>
        </is>
      </c>
      <c r="E12509" s="15" t="inlineStr">
        <is>
          <t>Yield</t>
        </is>
      </c>
      <c r="F12509" s="15" t="inlineStr">
        <is>
          <t>D2.finance-base-0x2406aacb</t>
        </is>
      </c>
      <c r="G12509" s="15" t="inlineStr">
        <is>
          <t>USDC vs (no debt)</t>
        </is>
      </c>
      <c r="H12509" s="16" t="inlineStr"/>
      <c r="I12509" s="15" t="inlineStr">
        <is>
          <t>USDC 15,143.9731</t>
        </is>
      </c>
      <c r="J12509" s="17" t="n">
        <v>15156.09795536429</v>
      </c>
      <c r="K12509" s="15" t="inlineStr"/>
      <c r="L12509" s="17" t="n">
        <v>0</v>
      </c>
      <c r="M12509" s="17">
        <f>J12509-L12509</f>
        <v/>
      </c>
      <c r="N12509" s="18">
        <f>IF(J12509=0,"",L12509/J12509)</f>
        <v/>
      </c>
      <c r="O12509" s="15" t="inlineStr">
        <is>
          <t>Rabby API + Jupiter</t>
        </is>
      </c>
    </row>
    <row r="12510">
      <c r="A12510" s="15" t="inlineStr">
        <is>
          <t>2026-06-17 10:47:46</t>
        </is>
      </c>
      <c r="B12510" s="15" t="inlineStr">
        <is>
          <t>0xe16be042f9433779909a972669be3a2003956348</t>
        </is>
      </c>
      <c r="C12510" s="15" t="inlineStr">
        <is>
          <t>Ethereum</t>
        </is>
      </c>
      <c r="D12510" s="15" t="inlineStr">
        <is>
          <t>Euler</t>
        </is>
      </c>
      <c r="E12510" s="15" t="inlineStr">
        <is>
          <t>Lending</t>
        </is>
      </c>
      <c r="F12510" s="15" t="inlineStr">
        <is>
          <t>Euler-eth-0x0c9a3dd6</t>
        </is>
      </c>
      <c r="G12510" s="15" t="inlineStr">
        <is>
          <t>PT-cUSD-23JUL2026 vs USDe</t>
        </is>
      </c>
      <c r="H12510" s="16" t="n">
        <v>1.0433</v>
      </c>
      <c r="I12510" s="15" t="inlineStr">
        <is>
          <t>PT-cUSD-23JUL2026 111,191.9157</t>
        </is>
      </c>
      <c r="J12510" s="17" t="n">
        <v>110498.5572523217</v>
      </c>
      <c r="K12510" s="15" t="inlineStr">
        <is>
          <t>USDe 92,142.3883</t>
        </is>
      </c>
      <c r="L12510" s="17" t="n">
        <v>92142.38827302957</v>
      </c>
      <c r="M12510" s="17">
        <f>J12510-L12510</f>
        <v/>
      </c>
      <c r="N12510" s="18">
        <f>IF(J12510=0,"",L12510/J12510)</f>
        <v/>
      </c>
      <c r="O12510" s="15" t="inlineStr">
        <is>
          <t>Rabby API + Jupiter</t>
        </is>
      </c>
    </row>
    <row r="12511">
      <c r="A12511" s="15" t="inlineStr">
        <is>
          <t>2026-06-17 10:47:46</t>
        </is>
      </c>
      <c r="B12511" s="15" t="inlineStr">
        <is>
          <t>0xe16be042f9433779909a972669be3a2003956348</t>
        </is>
      </c>
      <c r="C12511" s="15" t="inlineStr">
        <is>
          <t>Ethereum</t>
        </is>
      </c>
      <c r="D12511" s="15" t="inlineStr">
        <is>
          <t>Fluid</t>
        </is>
      </c>
      <c r="E12511" s="15" t="inlineStr">
        <is>
          <t>Lending</t>
        </is>
      </c>
      <c r="F12511" s="15" t="inlineStr">
        <is>
          <t>Fluid-eth-0x324c5dc1</t>
        </is>
      </c>
      <c r="G12511" s="15" t="inlineStr">
        <is>
          <t>reUSD vs USDT</t>
        </is>
      </c>
      <c r="H12511" s="16" t="n">
        <v>1.0494</v>
      </c>
      <c r="I12511" s="15" t="inlineStr">
        <is>
          <t>reUSD 279,798.7765</t>
        </is>
      </c>
      <c r="J12511" s="17" t="n">
        <v>303371.9284464532</v>
      </c>
      <c r="K12511" s="15" t="inlineStr">
        <is>
          <t>USDT 260,458.0633</t>
        </is>
      </c>
      <c r="L12511" s="17" t="n">
        <v>260171.5594193821</v>
      </c>
      <c r="M12511" s="17">
        <f>J12511-L12511</f>
        <v/>
      </c>
      <c r="N12511" s="18">
        <f>IF(J12511=0,"",L12511/J12511)</f>
        <v/>
      </c>
      <c r="O12511" s="15" t="inlineStr">
        <is>
          <t>Rabby API + Jupiter</t>
        </is>
      </c>
    </row>
    <row r="12512">
      <c r="A12512" s="15" t="inlineStr">
        <is>
          <t>2026-06-17 10:47:46</t>
        </is>
      </c>
      <c r="B12512" s="15" t="inlineStr">
        <is>
          <t>0xe16be042f9433779909a972669be3a2003956348</t>
        </is>
      </c>
      <c r="C12512" s="15" t="inlineStr">
        <is>
          <t>Ethereum</t>
        </is>
      </c>
      <c r="D12512" s="15" t="inlineStr">
        <is>
          <t>Curve LlamaLend</t>
        </is>
      </c>
      <c r="E12512" s="15" t="inlineStr">
        <is>
          <t>Lending</t>
        </is>
      </c>
      <c r="F12512" s="15" t="inlineStr">
        <is>
          <t>CurveLlamaLend-eth-0x3de37c38</t>
        </is>
      </c>
      <c r="G12512" s="15" t="inlineStr">
        <is>
          <t>sfrxUSD vs crvUSD</t>
        </is>
      </c>
      <c r="H12512" s="16" t="n">
        <v>1.0476</v>
      </c>
      <c r="I12512" s="15" t="inlineStr">
        <is>
          <t>sfrxUSD 275,773.4355</t>
        </is>
      </c>
      <c r="J12512" s="17" t="n">
        <v>330440.6277869575</v>
      </c>
      <c r="K12512" s="15" t="inlineStr">
        <is>
          <t>crvUSD 307,334.4392</t>
        </is>
      </c>
      <c r="L12512" s="17" t="n">
        <v>307462.1681529075</v>
      </c>
      <c r="M12512" s="17">
        <f>J12512-L12512</f>
        <v/>
      </c>
      <c r="N12512" s="18">
        <f>IF(J12512=0,"",L12512/J12512)</f>
        <v/>
      </c>
      <c r="O12512" s="15" t="inlineStr">
        <is>
          <t>Rabby API + Jupiter</t>
        </is>
      </c>
    </row>
    <row r="12513">
      <c r="A12513" s="15" t="inlineStr">
        <is>
          <t>2026-06-17 10:47:46</t>
        </is>
      </c>
      <c r="B12513" s="15" t="inlineStr">
        <is>
          <t>0xe16be042f9433779909a972669be3a2003956348</t>
        </is>
      </c>
      <c r="C12513" s="15" t="inlineStr">
        <is>
          <t>Ethereum</t>
        </is>
      </c>
      <c r="D12513" s="15" t="inlineStr">
        <is>
          <t>Curve LlamaLend</t>
        </is>
      </c>
      <c r="E12513" s="15" t="inlineStr">
        <is>
          <t>Lending</t>
        </is>
      </c>
      <c r="F12513" s="15" t="inlineStr">
        <is>
          <t>CurveLlamaLend-eth-0xb536fea3</t>
        </is>
      </c>
      <c r="G12513" s="15" t="inlineStr">
        <is>
          <t>sUSDe vs crvUSD</t>
        </is>
      </c>
      <c r="H12513" s="16" t="n">
        <v>1.0364</v>
      </c>
      <c r="I12513" s="15" t="inlineStr">
        <is>
          <t>sUSDe 144,199.3121</t>
        </is>
      </c>
      <c r="J12513" s="17" t="n">
        <v>178183.0640690922</v>
      </c>
      <c r="K12513" s="15" t="inlineStr">
        <is>
          <t>crvUSD 161,569.1051</t>
        </is>
      </c>
      <c r="L12513" s="17" t="n">
        <v>161636.2536454638</v>
      </c>
      <c r="M12513" s="17">
        <f>J12513-L12513</f>
        <v/>
      </c>
      <c r="N12513" s="18">
        <f>IF(J12513=0,"",L12513/J12513)</f>
        <v/>
      </c>
      <c r="O12513" s="15" t="inlineStr">
        <is>
          <t>Rabby API + Jupiter</t>
        </is>
      </c>
    </row>
    <row r="12514">
      <c r="A12514" s="15" t="inlineStr">
        <is>
          <t>2026-06-17 10:47:46</t>
        </is>
      </c>
      <c r="B12514" s="15" t="inlineStr">
        <is>
          <t>0xe16be042f9433779909a972669be3a2003956348</t>
        </is>
      </c>
      <c r="C12514" s="15" t="inlineStr">
        <is>
          <t>Mantle</t>
        </is>
      </c>
      <c r="D12514" s="15" t="inlineStr">
        <is>
          <t>Aave V3</t>
        </is>
      </c>
      <c r="E12514" s="15" t="inlineStr">
        <is>
          <t>Lending</t>
        </is>
      </c>
      <c r="F12514" s="15" t="inlineStr">
        <is>
          <t>AaveV3-mnt-0x458f2934</t>
        </is>
      </c>
      <c r="G12514" s="15" t="inlineStr">
        <is>
          <t>sUSDe vs USDC</t>
        </is>
      </c>
      <c r="H12514" s="16" t="n">
        <v>1.0261</v>
      </c>
      <c r="I12514" s="15" t="inlineStr">
        <is>
          <t>sUSDe 169,926.5433</t>
        </is>
      </c>
      <c r="J12514" s="17" t="n">
        <v>209874.8847288983</v>
      </c>
      <c r="K12514" s="15" t="inlineStr">
        <is>
          <t>USDC 188,161.4141</t>
        </is>
      </c>
      <c r="L12514" s="17" t="n">
        <v>188312.063744996</v>
      </c>
      <c r="M12514" s="17">
        <f>J12514-L12514</f>
        <v/>
      </c>
      <c r="N12514" s="18">
        <f>IF(J12514=0,"",L12514/J12514)</f>
        <v/>
      </c>
      <c r="O12514" s="15" t="inlineStr">
        <is>
          <t>Rabby API + Jupiter</t>
        </is>
      </c>
    </row>
    <row r="12515">
      <c r="A12515" s="15" t="inlineStr">
        <is>
          <t>2026-06-17 10:47:46</t>
        </is>
      </c>
      <c r="B12515" s="15" t="inlineStr">
        <is>
          <t>0xe16be042f9433779909a972669be3a2003956348</t>
        </is>
      </c>
      <c r="C12515" s="15" t="inlineStr">
        <is>
          <t>Monad</t>
        </is>
      </c>
      <c r="D12515" s="15" t="inlineStr">
        <is>
          <t>Euler</t>
        </is>
      </c>
      <c r="E12515" s="15" t="inlineStr">
        <is>
          <t>Lending</t>
        </is>
      </c>
      <c r="F12515" s="15" t="inlineStr">
        <is>
          <t>Euler-monad-0x7a9324e8</t>
        </is>
      </c>
      <c r="G12515" s="15" t="inlineStr">
        <is>
          <t>USDC vs USDC</t>
        </is>
      </c>
      <c r="H12515" s="16" t="n">
        <v>1.0482</v>
      </c>
      <c r="I12515" s="15" t="inlineStr">
        <is>
          <t>USDC 217,236.8545</t>
        </is>
      </c>
      <c r="J12515" s="17" t="n">
        <v>217410.7831383815</v>
      </c>
      <c r="K12515" s="15" t="inlineStr">
        <is>
          <t>USDC 186,524.1074</t>
        </is>
      </c>
      <c r="L12515" s="17" t="n">
        <v>186673.4461248999</v>
      </c>
      <c r="M12515" s="17">
        <f>J12515-L12515</f>
        <v/>
      </c>
      <c r="N12515" s="18">
        <f>IF(J12515=0,"",L12515/J12515)</f>
        <v/>
      </c>
      <c r="O12515" s="15" t="inlineStr">
        <is>
          <t>Rabby API + Jupiter</t>
        </is>
      </c>
    </row>
    <row r="12516">
      <c r="A12516" s="15" t="inlineStr">
        <is>
          <t>2026-06-17 10:47:46</t>
        </is>
      </c>
      <c r="B12516" s="15" t="inlineStr">
        <is>
          <t>0xe16be042f9433779909a972669be3a2003956348</t>
        </is>
      </c>
      <c r="C12516" s="15" t="inlineStr">
        <is>
          <t>Ethereum</t>
        </is>
      </c>
      <c r="D12516" s="15" t="inlineStr">
        <is>
          <t>Morpho</t>
        </is>
      </c>
      <c r="E12516" s="15" t="inlineStr">
        <is>
          <t>Lending</t>
        </is>
      </c>
      <c r="F12516" s="15" t="inlineStr">
        <is>
          <t>Morpho-eth-0xbbbbbbbb</t>
        </is>
      </c>
      <c r="G12516" s="15" t="inlineStr">
        <is>
          <t>PT-apyUSD-18JUN2026 vs USDC</t>
        </is>
      </c>
      <c r="H12516" s="16" t="n">
        <v>1.4548</v>
      </c>
      <c r="I12516" s="15" t="inlineStr">
        <is>
          <t>PT-apyUSD-18JUN2026 287,059.3714</t>
        </is>
      </c>
      <c r="J12516" s="17" t="n">
        <v>259452.1695658878</v>
      </c>
      <c r="K12516" s="15" t="inlineStr">
        <is>
          <t>USDC 165,401.8679</t>
        </is>
      </c>
      <c r="L12516" s="17" t="n">
        <v>165534.2953782226</v>
      </c>
      <c r="M12516" s="17">
        <f>J12516-L12516</f>
        <v/>
      </c>
      <c r="N12516" s="18">
        <f>IF(J12516=0,"",L12516/J12516)</f>
        <v/>
      </c>
      <c r="O12516" s="15" t="inlineStr">
        <is>
          <t>Rabby API + Jupiter</t>
        </is>
      </c>
    </row>
    <row r="12517">
      <c r="A12517" s="15" t="inlineStr">
        <is>
          <t>2026-06-17 10:47:46</t>
        </is>
      </c>
      <c r="B12517" s="15" t="inlineStr">
        <is>
          <t>0xe16be042f9433779909a972669be3a2003956348</t>
        </is>
      </c>
      <c r="C12517" s="15" t="inlineStr">
        <is>
          <t>Ethereum</t>
        </is>
      </c>
      <c r="D12517" s="15" t="inlineStr">
        <is>
          <t>Morpho</t>
        </is>
      </c>
      <c r="E12517" s="15" t="inlineStr">
        <is>
          <t>Lending</t>
        </is>
      </c>
      <c r="F12517" s="15" t="inlineStr">
        <is>
          <t>Morpho-eth-0xbbbbbbbb</t>
        </is>
      </c>
      <c r="G12517" s="15" t="inlineStr">
        <is>
          <t>PRIME vs PYUSD</t>
        </is>
      </c>
      <c r="H12517" s="16" t="n">
        <v>1.0811</v>
      </c>
      <c r="I12517" s="15" t="inlineStr">
        <is>
          <t>PRIME 114,853.8687</t>
        </is>
      </c>
      <c r="J12517" s="17" t="n">
        <v>119877.9405167789</v>
      </c>
      <c r="K12517" s="15" t="inlineStr">
        <is>
          <t>PYUSD 95,268.3730</t>
        </is>
      </c>
      <c r="L12517" s="17" t="n">
        <v>95269.13863070941</v>
      </c>
      <c r="M12517" s="17">
        <f>J12517-L12517</f>
        <v/>
      </c>
      <c r="N12517" s="18">
        <f>IF(J12517=0,"",L12517/J12517)</f>
        <v/>
      </c>
      <c r="O12517" s="15" t="inlineStr">
        <is>
          <t>Rabby API + Jupiter</t>
        </is>
      </c>
    </row>
    <row r="12518">
      <c r="A12518" s="15" t="inlineStr">
        <is>
          <t>2026-06-17 10:47:46</t>
        </is>
      </c>
      <c r="B12518" s="15" t="inlineStr">
        <is>
          <t>0xe16be042f9433779909a972669be3a2003956348</t>
        </is>
      </c>
      <c r="C12518" s="15" t="inlineStr">
        <is>
          <t>Ethereum</t>
        </is>
      </c>
      <c r="D12518" s="15" t="inlineStr">
        <is>
          <t>Morpho</t>
        </is>
      </c>
      <c r="E12518" s="15" t="inlineStr">
        <is>
          <t>Lending</t>
        </is>
      </c>
      <c r="F12518" s="15" t="inlineStr">
        <is>
          <t>Morpho-eth-0xbbbbbbbb</t>
        </is>
      </c>
      <c r="G12518" s="15" t="inlineStr">
        <is>
          <t>siUSD vs msUSD</t>
        </is>
      </c>
      <c r="H12518" s="16" t="n">
        <v>1.0536</v>
      </c>
      <c r="I12518" s="15" t="inlineStr">
        <is>
          <t>siUSD 284,969.9415</t>
        </is>
      </c>
      <c r="J12518" s="17" t="n">
        <v>305842.1840430699</v>
      </c>
      <c r="K12518" s="15" t="inlineStr">
        <is>
          <t>msUSD 265,759.3014</t>
        </is>
      </c>
      <c r="L12518" s="17" t="n">
        <v>265127.188310939</v>
      </c>
      <c r="M12518" s="17">
        <f>J12518-L12518</f>
        <v/>
      </c>
      <c r="N12518" s="18">
        <f>IF(J12518=0,"",L12518/J12518)</f>
        <v/>
      </c>
      <c r="O12518" s="15" t="inlineStr">
        <is>
          <t>Rabby API + Jupiter</t>
        </is>
      </c>
    </row>
    <row r="12519">
      <c r="A12519" s="15" t="inlineStr">
        <is>
          <t>2026-06-17 10:47:46</t>
        </is>
      </c>
      <c r="B12519" s="15" t="inlineStr">
        <is>
          <t>0xe16be042f9433779909a972669be3a2003956348</t>
        </is>
      </c>
      <c r="C12519" s="15" t="inlineStr">
        <is>
          <t>Ethereum</t>
        </is>
      </c>
      <c r="D12519" s="15" t="inlineStr">
        <is>
          <t>Morpho</t>
        </is>
      </c>
      <c r="E12519" s="15" t="inlineStr">
        <is>
          <t>Lending</t>
        </is>
      </c>
      <c r="F12519" s="15" t="inlineStr">
        <is>
          <t>Morpho-eth-0xbbbbbbbb</t>
        </is>
      </c>
      <c r="G12519" s="15" t="inlineStr">
        <is>
          <t>mF-ONE vs USDC</t>
        </is>
      </c>
      <c r="H12519" s="16" t="n">
        <v>1.0642</v>
      </c>
      <c r="I12519" s="15" t="inlineStr">
        <is>
          <t>mF-ONE 148,000.0000</t>
        </is>
      </c>
      <c r="J12519" s="17" t="n">
        <v>162307.6382267587</v>
      </c>
      <c r="K12519" s="15" t="inlineStr">
        <is>
          <t>USDC 128,718.4035</t>
        </is>
      </c>
      <c r="L12519" s="17" t="n">
        <v>128821.4606790348</v>
      </c>
      <c r="M12519" s="17">
        <f>J12519-L12519</f>
        <v/>
      </c>
      <c r="N12519" s="18">
        <f>IF(J12519=0,"",L12519/J12519)</f>
        <v/>
      </c>
      <c r="O12519" s="15" t="inlineStr">
        <is>
          <t>Rabby API + Jupiter</t>
        </is>
      </c>
    </row>
    <row r="12520">
      <c r="A12520" s="15" t="inlineStr">
        <is>
          <t>2026-06-17 10:47:46</t>
        </is>
      </c>
      <c r="B12520" s="15" t="inlineStr">
        <is>
          <t>0xe16be042f9433779909a972669be3a2003956348</t>
        </is>
      </c>
      <c r="C12520" s="15" t="inlineStr">
        <is>
          <t>Ethereum</t>
        </is>
      </c>
      <c r="D12520" s="15" t="inlineStr">
        <is>
          <t>Morpho</t>
        </is>
      </c>
      <c r="E12520" s="15" t="inlineStr">
        <is>
          <t>Lending</t>
        </is>
      </c>
      <c r="F12520" s="15" t="inlineStr">
        <is>
          <t>Morpho-eth-0xbbbbbbbb</t>
        </is>
      </c>
      <c r="G12520" s="15" t="inlineStr">
        <is>
          <t>sNUSD vs USDC</t>
        </is>
      </c>
      <c r="H12520" s="16" t="n">
        <v>1.0524</v>
      </c>
      <c r="I12520" s="15" t="inlineStr">
        <is>
          <t>sNUSD 73,161.4141</t>
        </is>
      </c>
      <c r="J12520" s="17" t="n">
        <v>77370.28944058513</v>
      </c>
      <c r="K12520" s="15" t="inlineStr">
        <is>
          <t>USDC 67,230.9737</t>
        </is>
      </c>
      <c r="L12520" s="17" t="n">
        <v>67284.80153051014</v>
      </c>
      <c r="M12520" s="17">
        <f>J12520-L12520</f>
        <v/>
      </c>
      <c r="N12520" s="18">
        <f>IF(J12520=0,"",L12520/J12520)</f>
        <v/>
      </c>
      <c r="O12520" s="15" t="inlineStr">
        <is>
          <t>Rabby API + Jupiter</t>
        </is>
      </c>
    </row>
    <row r="12521">
      <c r="A12521" s="15" t="inlineStr">
        <is>
          <t>2026-06-17 10:47:46</t>
        </is>
      </c>
      <c r="B12521" s="15" t="inlineStr">
        <is>
          <t>0xe16be042f9433779909a972669be3a2003956348</t>
        </is>
      </c>
      <c r="C12521" s="15" t="inlineStr">
        <is>
          <t>Ethereum</t>
        </is>
      </c>
      <c r="D12521" s="15" t="inlineStr">
        <is>
          <t>Pendle V2</t>
        </is>
      </c>
      <c r="E12521" s="15" t="inlineStr">
        <is>
          <t>Yield</t>
        </is>
      </c>
      <c r="F12521" s="15" t="inlineStr">
        <is>
          <t>PendleV2-eth-0xdc9a5a2e</t>
        </is>
      </c>
      <c r="G12521" s="15" t="inlineStr">
        <is>
          <t>PT-reUSDe-25JUN2026 vs (no debt)</t>
        </is>
      </c>
      <c r="H12521" s="16" t="inlineStr"/>
      <c r="I12521" s="15" t="inlineStr">
        <is>
          <t>PT-reUSDe-25JUN2026 35,130.2709</t>
        </is>
      </c>
      <c r="J12521" s="17" t="n">
        <v>34980.00326940393</v>
      </c>
      <c r="K12521" s="15" t="inlineStr"/>
      <c r="L12521" s="17" t="n">
        <v>0</v>
      </c>
      <c r="M12521" s="17">
        <f>J12521-L12521</f>
        <v/>
      </c>
      <c r="N12521" s="18">
        <f>IF(J12521=0,"",L12521/J12521)</f>
        <v/>
      </c>
      <c r="O12521" s="15" t="inlineStr">
        <is>
          <t>Rabby API + Jupiter</t>
        </is>
      </c>
    </row>
    <row r="12522">
      <c r="A12522" s="15" t="inlineStr">
        <is>
          <t>2026-06-17 10:47:46</t>
        </is>
      </c>
      <c r="B12522" s="15" t="inlineStr">
        <is>
          <t>0xe16be042f9433779909a972669be3a2003956348</t>
        </is>
      </c>
      <c r="C12522" s="15" t="inlineStr">
        <is>
          <t>Plasma</t>
        </is>
      </c>
      <c r="D12522" s="15" t="inlineStr">
        <is>
          <t>Fluid</t>
        </is>
      </c>
      <c r="E12522" s="15" t="inlineStr">
        <is>
          <t>Lending</t>
        </is>
      </c>
      <c r="F12522" s="15" t="inlineStr">
        <is>
          <t>Fluid-plasma-0x324c5dc1</t>
        </is>
      </c>
      <c r="G12522" s="15" t="inlineStr">
        <is>
          <t>sUSDai vs GHO</t>
        </is>
      </c>
      <c r="H12522" s="16" t="n">
        <v>1.0419</v>
      </c>
      <c r="I12522" s="15" t="inlineStr">
        <is>
          <t>sUSDai 249,570.0181</t>
        </is>
      </c>
      <c r="J12522" s="17" t="n">
        <v>272446.5629963177</v>
      </c>
      <c r="K12522" s="15" t="inlineStr">
        <is>
          <t>GHO 235,590.7787</t>
        </is>
      </c>
      <c r="L12522" s="17" t="n">
        <v>235350.302279579</v>
      </c>
      <c r="M12522" s="17">
        <f>J12522-L12522</f>
        <v/>
      </c>
      <c r="N12522" s="18">
        <f>IF(J12522=0,"",L12522/J12522)</f>
        <v/>
      </c>
      <c r="O12522" s="15" t="inlineStr">
        <is>
          <t>Rabby API + Jupiter</t>
        </is>
      </c>
    </row>
    <row r="12523">
      <c r="A12523" s="15" t="inlineStr">
        <is>
          <t>2026-06-17 10:47:46</t>
        </is>
      </c>
      <c r="B12523" s="15" t="inlineStr">
        <is>
          <t>0xe16be042f9433779909a972669be3a2003956348</t>
        </is>
      </c>
      <c r="C12523" s="15" t="inlineStr">
        <is>
          <t>Plasma</t>
        </is>
      </c>
      <c r="D12523" s="15" t="inlineStr">
        <is>
          <t>Merkl</t>
        </is>
      </c>
      <c r="E12523" s="15" t="inlineStr">
        <is>
          <t>Yield</t>
        </is>
      </c>
      <c r="F12523" s="15" t="inlineStr">
        <is>
          <t>Merkl-plasma-0x3ef3d8ba</t>
        </is>
      </c>
      <c r="G12523" s="15" t="inlineStr">
        <is>
          <t>GHO vs (no debt)</t>
        </is>
      </c>
      <c r="H12523" s="16" t="inlineStr"/>
      <c r="I12523" s="15" t="inlineStr">
        <is>
          <t>GHO 90.7306</t>
        </is>
      </c>
      <c r="J12523" s="17" t="n">
        <v>90.63803018067381</v>
      </c>
      <c r="K12523" s="15" t="inlineStr"/>
      <c r="L12523" s="17" t="n">
        <v>0</v>
      </c>
      <c r="M12523" s="17">
        <f>J12523-L12523</f>
        <v/>
      </c>
      <c r="N12523" s="18">
        <f>IF(J12523=0,"",L12523/J12523)</f>
        <v/>
      </c>
      <c r="O12523" s="15" t="inlineStr">
        <is>
          <t>Rabby API + Jupiter</t>
        </is>
      </c>
    </row>
    <row r="12524">
      <c r="A12524" s="15" t="inlineStr">
        <is>
          <t>2026-06-17 10:47:46</t>
        </is>
      </c>
      <c r="B12524" s="15" t="inlineStr">
        <is>
          <t>0xe16be042f9433779909a972669be3a2003956348</t>
        </is>
      </c>
      <c r="C12524" s="15" t="inlineStr">
        <is>
          <t>Solana</t>
        </is>
      </c>
      <c r="D12524" s="15" t="inlineStr">
        <is>
          <t>Kamino</t>
        </is>
      </c>
      <c r="E12524" s="15" t="inlineStr">
        <is>
          <t>Lending</t>
        </is>
      </c>
      <c r="F12524" s="15" t="inlineStr">
        <is>
          <t>Kamino-sol-C546qjMb</t>
        </is>
      </c>
      <c r="G12524" s="15" t="inlineStr">
        <is>
          <t>ONyc vs USDC</t>
        </is>
      </c>
      <c r="H12524" s="16" t="n">
        <v>1.1692</v>
      </c>
      <c r="I12524" s="15" t="inlineStr">
        <is>
          <t>ONyc 206,374.6220</t>
        </is>
      </c>
      <c r="J12524" s="17" t="n">
        <v>230002.3230654278</v>
      </c>
      <c r="K12524" s="15" t="inlineStr">
        <is>
          <t>USDC 137,741.9613</t>
        </is>
      </c>
      <c r="L12524" s="17" t="n">
        <v>137704.8233511839</v>
      </c>
      <c r="M12524" s="17">
        <f>J12524-L12524</f>
        <v/>
      </c>
      <c r="N12524" s="18">
        <f>IF(J12524=0,"",L12524/J12524)</f>
        <v/>
      </c>
      <c r="O12524" s="15" t="inlineStr">
        <is>
          <t>Rabby API + Jupiter</t>
        </is>
      </c>
    </row>
    <row r="12525">
      <c r="A12525" s="15" t="inlineStr">
        <is>
          <t>2026-06-17 11:18:01</t>
        </is>
      </c>
      <c r="B12525" s="15" t="inlineStr">
        <is>
          <t>0xe16be042f9433779909a972669be3a2003956348</t>
        </is>
      </c>
      <c r="C12525" s="15" t="inlineStr">
        <is>
          <t>Ethereum</t>
        </is>
      </c>
      <c r="D12525" s="15" t="inlineStr">
        <is>
          <t>Apyx</t>
        </is>
      </c>
      <c r="E12525" s="15" t="inlineStr">
        <is>
          <t>Yield</t>
        </is>
      </c>
      <c r="F12525" s="15" t="inlineStr">
        <is>
          <t>Apyx-eth-0x9bf51f33</t>
        </is>
      </c>
      <c r="G12525" s="15" t="inlineStr">
        <is>
          <t>apxUSD vs (no debt)</t>
        </is>
      </c>
      <c r="H12525" s="16" t="inlineStr"/>
      <c r="I12525" s="15" t="inlineStr">
        <is>
          <t>apxUSD 55,528.4542</t>
        </is>
      </c>
      <c r="J12525" s="17" t="n">
        <v>52045.10355924442</v>
      </c>
      <c r="K12525" s="15" t="inlineStr"/>
      <c r="L12525" s="17" t="n">
        <v>0</v>
      </c>
      <c r="M12525" s="17">
        <f>J12525-L12525</f>
        <v/>
      </c>
      <c r="N12525" s="18">
        <f>IF(J12525=0,"",L12525/J12525)</f>
        <v/>
      </c>
      <c r="O12525" s="15" t="inlineStr">
        <is>
          <t>Rabby API + Jupiter</t>
        </is>
      </c>
    </row>
    <row r="12526">
      <c r="A12526" s="15" t="inlineStr">
        <is>
          <t>2026-06-17 11:18:01</t>
        </is>
      </c>
      <c r="B12526" s="15" t="inlineStr">
        <is>
          <t>0xe16be042f9433779909a972669be3a2003956348</t>
        </is>
      </c>
      <c r="C12526" s="15" t="inlineStr">
        <is>
          <t>Base</t>
        </is>
      </c>
      <c r="D12526" s="15" t="inlineStr">
        <is>
          <t>D2.finance</t>
        </is>
      </c>
      <c r="E12526" s="15" t="inlineStr">
        <is>
          <t>Yield</t>
        </is>
      </c>
      <c r="F12526" s="15" t="inlineStr">
        <is>
          <t>D2.finance-base-0x2406aacb</t>
        </is>
      </c>
      <c r="G12526" s="15" t="inlineStr">
        <is>
          <t>USDC vs (no debt)</t>
        </is>
      </c>
      <c r="H12526" s="16" t="inlineStr"/>
      <c r="I12526" s="15" t="inlineStr">
        <is>
          <t>USDC 15,143.9731</t>
        </is>
      </c>
      <c r="J12526" s="17" t="n">
        <v>15154.58128389873</v>
      </c>
      <c r="K12526" s="15" t="inlineStr"/>
      <c r="L12526" s="17" t="n">
        <v>0</v>
      </c>
      <c r="M12526" s="17">
        <f>J12526-L12526</f>
        <v/>
      </c>
      <c r="N12526" s="18">
        <f>IF(J12526=0,"",L12526/J12526)</f>
        <v/>
      </c>
      <c r="O12526" s="15" t="inlineStr">
        <is>
          <t>Rabby API + Jupiter</t>
        </is>
      </c>
    </row>
    <row r="12527">
      <c r="A12527" s="15" t="inlineStr">
        <is>
          <t>2026-06-17 11:18:01</t>
        </is>
      </c>
      <c r="B12527" s="15" t="inlineStr">
        <is>
          <t>0xe16be042f9433779909a972669be3a2003956348</t>
        </is>
      </c>
      <c r="C12527" s="15" t="inlineStr">
        <is>
          <t>Ethereum</t>
        </is>
      </c>
      <c r="D12527" s="15" t="inlineStr">
        <is>
          <t>Euler</t>
        </is>
      </c>
      <c r="E12527" s="15" t="inlineStr">
        <is>
          <t>Lending</t>
        </is>
      </c>
      <c r="F12527" s="15" t="inlineStr">
        <is>
          <t>Euler-eth-0x0c9a3dd6</t>
        </is>
      </c>
      <c r="G12527" s="15" t="inlineStr">
        <is>
          <t>PT-cUSD-23JUL2026 vs USDe</t>
        </is>
      </c>
      <c r="H12527" s="16" t="n">
        <v>1.0435</v>
      </c>
      <c r="I12527" s="15" t="inlineStr">
        <is>
          <t>PT-cUSD-23JUL2026 111,191.9157</t>
        </is>
      </c>
      <c r="J12527" s="17" t="n">
        <v>110508.3765893728</v>
      </c>
      <c r="K12527" s="15" t="inlineStr">
        <is>
          <t>USDe 92,142.3883</t>
        </is>
      </c>
      <c r="L12527" s="17" t="n">
        <v>92133.17403420227</v>
      </c>
      <c r="M12527" s="17">
        <f>J12527-L12527</f>
        <v/>
      </c>
      <c r="N12527" s="18">
        <f>IF(J12527=0,"",L12527/J12527)</f>
        <v/>
      </c>
      <c r="O12527" s="15" t="inlineStr">
        <is>
          <t>Rabby API + Jupiter</t>
        </is>
      </c>
    </row>
    <row r="12528">
      <c r="A12528" s="15" t="inlineStr">
        <is>
          <t>2026-06-17 11:18:01</t>
        </is>
      </c>
      <c r="B12528" s="15" t="inlineStr">
        <is>
          <t>0xe16be042f9433779909a972669be3a2003956348</t>
        </is>
      </c>
      <c r="C12528" s="15" t="inlineStr">
        <is>
          <t>Ethereum</t>
        </is>
      </c>
      <c r="D12528" s="15" t="inlineStr">
        <is>
          <t>Fluid</t>
        </is>
      </c>
      <c r="E12528" s="15" t="inlineStr">
        <is>
          <t>Lending</t>
        </is>
      </c>
      <c r="F12528" s="15" t="inlineStr">
        <is>
          <t>Fluid-eth-0x324c5dc1</t>
        </is>
      </c>
      <c r="G12528" s="15" t="inlineStr">
        <is>
          <t>reUSD vs USDT</t>
        </is>
      </c>
      <c r="H12528" s="16" t="n">
        <v>1.0492</v>
      </c>
      <c r="I12528" s="15" t="inlineStr">
        <is>
          <t>reUSD 279,798.7765</t>
        </is>
      </c>
      <c r="J12528" s="17" t="n">
        <v>303372.3432027727</v>
      </c>
      <c r="K12528" s="15" t="inlineStr">
        <is>
          <t>USDT 260,458.0633</t>
        </is>
      </c>
      <c r="L12528" s="17" t="n">
        <v>260223.6510320399</v>
      </c>
      <c r="M12528" s="17">
        <f>J12528-L12528</f>
        <v/>
      </c>
      <c r="N12528" s="18">
        <f>IF(J12528=0,"",L12528/J12528)</f>
        <v/>
      </c>
      <c r="O12528" s="15" t="inlineStr">
        <is>
          <t>Rabby API + Jupiter</t>
        </is>
      </c>
    </row>
    <row r="12529">
      <c r="A12529" s="15" t="inlineStr">
        <is>
          <t>2026-06-17 11:18:01</t>
        </is>
      </c>
      <c r="B12529" s="15" t="inlineStr">
        <is>
          <t>0xe16be042f9433779909a972669be3a2003956348</t>
        </is>
      </c>
      <c r="C12529" s="15" t="inlineStr">
        <is>
          <t>Ethereum</t>
        </is>
      </c>
      <c r="D12529" s="15" t="inlineStr">
        <is>
          <t>Curve LlamaLend</t>
        </is>
      </c>
      <c r="E12529" s="15" t="inlineStr">
        <is>
          <t>Lending</t>
        </is>
      </c>
      <c r="F12529" s="15" t="inlineStr">
        <is>
          <t>CurveLlamaLend-eth-0x3de37c38</t>
        </is>
      </c>
      <c r="G12529" s="15" t="inlineStr">
        <is>
          <t>sfrxUSD vs crvUSD</t>
        </is>
      </c>
      <c r="H12529" s="16" t="n">
        <v>1.0476</v>
      </c>
      <c r="I12529" s="15" t="inlineStr">
        <is>
          <t>sfrxUSD 275,773.4355</t>
        </is>
      </c>
      <c r="J12529" s="17" t="n">
        <v>330441.3402972271</v>
      </c>
      <c r="K12529" s="15" t="inlineStr">
        <is>
          <t>crvUSD 307,334.4392</t>
        </is>
      </c>
      <c r="L12529" s="17" t="n">
        <v>307462.0837874287</v>
      </c>
      <c r="M12529" s="17">
        <f>J12529-L12529</f>
        <v/>
      </c>
      <c r="N12529" s="18">
        <f>IF(J12529=0,"",L12529/J12529)</f>
        <v/>
      </c>
      <c r="O12529" s="15" t="inlineStr">
        <is>
          <t>Rabby API + Jupiter</t>
        </is>
      </c>
    </row>
    <row r="12530">
      <c r="A12530" s="15" t="inlineStr">
        <is>
          <t>2026-06-17 11:18:01</t>
        </is>
      </c>
      <c r="B12530" s="15" t="inlineStr">
        <is>
          <t>0xe16be042f9433779909a972669be3a2003956348</t>
        </is>
      </c>
      <c r="C12530" s="15" t="inlineStr">
        <is>
          <t>Ethereum</t>
        </is>
      </c>
      <c r="D12530" s="15" t="inlineStr">
        <is>
          <t>Curve LlamaLend</t>
        </is>
      </c>
      <c r="E12530" s="15" t="inlineStr">
        <is>
          <t>Lending</t>
        </is>
      </c>
      <c r="F12530" s="15" t="inlineStr">
        <is>
          <t>CurveLlamaLend-eth-0xb536fea3</t>
        </is>
      </c>
      <c r="G12530" s="15" t="inlineStr">
        <is>
          <t>sUSDe vs crvUSD</t>
        </is>
      </c>
      <c r="H12530" s="16" t="n">
        <v>1.0364</v>
      </c>
      <c r="I12530" s="15" t="inlineStr">
        <is>
          <t>sUSDe 144,199.3121</t>
        </is>
      </c>
      <c r="J12530" s="17" t="n">
        <v>178183.3076728832</v>
      </c>
      <c r="K12530" s="15" t="inlineStr">
        <is>
          <t>crvUSD 161,569.1051</t>
        </is>
      </c>
      <c r="L12530" s="17" t="n">
        <v>161636.2092936009</v>
      </c>
      <c r="M12530" s="17">
        <f>J12530-L12530</f>
        <v/>
      </c>
      <c r="N12530" s="18">
        <f>IF(J12530=0,"",L12530/J12530)</f>
        <v/>
      </c>
      <c r="O12530" s="15" t="inlineStr">
        <is>
          <t>Rabby API + Jupiter</t>
        </is>
      </c>
    </row>
    <row r="12531">
      <c r="A12531" s="15" t="inlineStr">
        <is>
          <t>2026-06-17 11:18:01</t>
        </is>
      </c>
      <c r="B12531" s="15" t="inlineStr">
        <is>
          <t>0xe16be042f9433779909a972669be3a2003956348</t>
        </is>
      </c>
      <c r="C12531" s="15" t="inlineStr">
        <is>
          <t>Mantle</t>
        </is>
      </c>
      <c r="D12531" s="15" t="inlineStr">
        <is>
          <t>Aave V3</t>
        </is>
      </c>
      <c r="E12531" s="15" t="inlineStr">
        <is>
          <t>Lending</t>
        </is>
      </c>
      <c r="F12531" s="15" t="inlineStr">
        <is>
          <t>AaveV3-mnt-0x458f2934</t>
        </is>
      </c>
      <c r="G12531" s="15" t="inlineStr">
        <is>
          <t>sUSDe vs USDC</t>
        </is>
      </c>
      <c r="H12531" s="16" t="n">
        <v>1.0261</v>
      </c>
      <c r="I12531" s="15" t="inlineStr">
        <is>
          <t>sUSDe 169,926.5433</t>
        </is>
      </c>
      <c r="J12531" s="17" t="n">
        <v>209874.8847288983</v>
      </c>
      <c r="K12531" s="15" t="inlineStr">
        <is>
          <t>USDC 188,161.4141</t>
        </is>
      </c>
      <c r="L12531" s="17" t="n">
        <v>188293.2193475433</v>
      </c>
      <c r="M12531" s="17">
        <f>J12531-L12531</f>
        <v/>
      </c>
      <c r="N12531" s="18">
        <f>IF(J12531=0,"",L12531/J12531)</f>
        <v/>
      </c>
      <c r="O12531" s="15" t="inlineStr">
        <is>
          <t>Rabby API + Jupiter</t>
        </is>
      </c>
    </row>
    <row r="12532">
      <c r="A12532" s="15" t="inlineStr">
        <is>
          <t>2026-06-17 11:18:01</t>
        </is>
      </c>
      <c r="B12532" s="15" t="inlineStr">
        <is>
          <t>0xe16be042f9433779909a972669be3a2003956348</t>
        </is>
      </c>
      <c r="C12532" s="15" t="inlineStr">
        <is>
          <t>Monad</t>
        </is>
      </c>
      <c r="D12532" s="15" t="inlineStr">
        <is>
          <t>Euler</t>
        </is>
      </c>
      <c r="E12532" s="15" t="inlineStr">
        <is>
          <t>Lending</t>
        </is>
      </c>
      <c r="F12532" s="15" t="inlineStr">
        <is>
          <t>Euler-monad-0x7a9324e8</t>
        </is>
      </c>
      <c r="G12532" s="15" t="inlineStr">
        <is>
          <t>USDC vs USDC</t>
        </is>
      </c>
      <c r="H12532" s="16" t="n">
        <v>1.0482</v>
      </c>
      <c r="I12532" s="15" t="inlineStr">
        <is>
          <t>USDC 217,237.6224</t>
        </is>
      </c>
      <c r="J12532" s="17" t="n">
        <v>217389.7952506207</v>
      </c>
      <c r="K12532" s="15" t="inlineStr">
        <is>
          <t>USDC 186,524.1074</t>
        </is>
      </c>
      <c r="L12532" s="17" t="n">
        <v>186654.7657039928</v>
      </c>
      <c r="M12532" s="17">
        <f>J12532-L12532</f>
        <v/>
      </c>
      <c r="N12532" s="18">
        <f>IF(J12532=0,"",L12532/J12532)</f>
        <v/>
      </c>
      <c r="O12532" s="15" t="inlineStr">
        <is>
          <t>Rabby API + Jupiter</t>
        </is>
      </c>
    </row>
    <row r="12533">
      <c r="A12533" s="15" t="inlineStr">
        <is>
          <t>2026-06-17 11:18:01</t>
        </is>
      </c>
      <c r="B12533" s="15" t="inlineStr">
        <is>
          <t>0xe16be042f9433779909a972669be3a2003956348</t>
        </is>
      </c>
      <c r="C12533" s="15" t="inlineStr">
        <is>
          <t>Ethereum</t>
        </is>
      </c>
      <c r="D12533" s="15" t="inlineStr">
        <is>
          <t>Morpho</t>
        </is>
      </c>
      <c r="E12533" s="15" t="inlineStr">
        <is>
          <t>Lending</t>
        </is>
      </c>
      <c r="F12533" s="15" t="inlineStr">
        <is>
          <t>Morpho-eth-0xbbbbbbbb</t>
        </is>
      </c>
      <c r="G12533" s="15" t="inlineStr">
        <is>
          <t>PT-apyUSD-18JUN2026 vs USDC</t>
        </is>
      </c>
      <c r="H12533" s="16" t="n">
        <v>1.4548</v>
      </c>
      <c r="I12533" s="15" t="inlineStr">
        <is>
          <t>PT-apyUSD-18JUN2026 287,059.3714</t>
        </is>
      </c>
      <c r="J12533" s="17" t="n">
        <v>259498.2951029362</v>
      </c>
      <c r="K12533" s="15" t="inlineStr">
        <is>
          <t>USDC 165,401.8679</t>
        </is>
      </c>
      <c r="L12533" s="17" t="n">
        <v>165517.7303531673</v>
      </c>
      <c r="M12533" s="17">
        <f>J12533-L12533</f>
        <v/>
      </c>
      <c r="N12533" s="18">
        <f>IF(J12533=0,"",L12533/J12533)</f>
        <v/>
      </c>
      <c r="O12533" s="15" t="inlineStr">
        <is>
          <t>Rabby API + Jupiter</t>
        </is>
      </c>
    </row>
    <row r="12534">
      <c r="A12534" s="15" t="inlineStr">
        <is>
          <t>2026-06-17 11:18:01</t>
        </is>
      </c>
      <c r="B12534" s="15" t="inlineStr">
        <is>
          <t>0xe16be042f9433779909a972669be3a2003956348</t>
        </is>
      </c>
      <c r="C12534" s="15" t="inlineStr">
        <is>
          <t>Ethereum</t>
        </is>
      </c>
      <c r="D12534" s="15" t="inlineStr">
        <is>
          <t>Morpho</t>
        </is>
      </c>
      <c r="E12534" s="15" t="inlineStr">
        <is>
          <t>Lending</t>
        </is>
      </c>
      <c r="F12534" s="15" t="inlineStr">
        <is>
          <t>Morpho-eth-0xbbbbbbbb</t>
        </is>
      </c>
      <c r="G12534" s="15" t="inlineStr">
        <is>
          <t>PRIME vs PYUSD</t>
        </is>
      </c>
      <c r="H12534" s="16" t="n">
        <v>1.0811</v>
      </c>
      <c r="I12534" s="15" t="inlineStr">
        <is>
          <t>PRIME 114,853.8687</t>
        </is>
      </c>
      <c r="J12534" s="17" t="n">
        <v>119877.9405167789</v>
      </c>
      <c r="K12534" s="15" t="inlineStr">
        <is>
          <t>PYUSD 95,268.3730</t>
        </is>
      </c>
      <c r="L12534" s="17" t="n">
        <v>95278.66725457771</v>
      </c>
      <c r="M12534" s="17">
        <f>J12534-L12534</f>
        <v/>
      </c>
      <c r="N12534" s="18">
        <f>IF(J12534=0,"",L12534/J12534)</f>
        <v/>
      </c>
      <c r="O12534" s="15" t="inlineStr">
        <is>
          <t>Rabby API + Jupiter</t>
        </is>
      </c>
    </row>
    <row r="12535">
      <c r="A12535" s="15" t="inlineStr">
        <is>
          <t>2026-06-17 11:18:01</t>
        </is>
      </c>
      <c r="B12535" s="15" t="inlineStr">
        <is>
          <t>0xe16be042f9433779909a972669be3a2003956348</t>
        </is>
      </c>
      <c r="C12535" s="15" t="inlineStr">
        <is>
          <t>Ethereum</t>
        </is>
      </c>
      <c r="D12535" s="15" t="inlineStr">
        <is>
          <t>Morpho</t>
        </is>
      </c>
      <c r="E12535" s="15" t="inlineStr">
        <is>
          <t>Lending</t>
        </is>
      </c>
      <c r="F12535" s="15" t="inlineStr">
        <is>
          <t>Morpho-eth-0xbbbbbbbb</t>
        </is>
      </c>
      <c r="G12535" s="15" t="inlineStr">
        <is>
          <t>siUSD vs msUSD</t>
        </is>
      </c>
      <c r="H12535" s="16" t="n">
        <v>1.0536</v>
      </c>
      <c r="I12535" s="15" t="inlineStr">
        <is>
          <t>siUSD 284,969.9415</t>
        </is>
      </c>
      <c r="J12535" s="17" t="n">
        <v>305842.1840430699</v>
      </c>
      <c r="K12535" s="15" t="inlineStr">
        <is>
          <t>msUSD 265,759.3014</t>
        </is>
      </c>
      <c r="L12535" s="17" t="n">
        <v>265153.7163202816</v>
      </c>
      <c r="M12535" s="17">
        <f>J12535-L12535</f>
        <v/>
      </c>
      <c r="N12535" s="18">
        <f>IF(J12535=0,"",L12535/J12535)</f>
        <v/>
      </c>
      <c r="O12535" s="15" t="inlineStr">
        <is>
          <t>Rabby API + Jupiter</t>
        </is>
      </c>
    </row>
    <row r="12536">
      <c r="A12536" s="15" t="inlineStr">
        <is>
          <t>2026-06-17 11:18:01</t>
        </is>
      </c>
      <c r="B12536" s="15" t="inlineStr">
        <is>
          <t>0xe16be042f9433779909a972669be3a2003956348</t>
        </is>
      </c>
      <c r="C12536" s="15" t="inlineStr">
        <is>
          <t>Ethereum</t>
        </is>
      </c>
      <c r="D12536" s="15" t="inlineStr">
        <is>
          <t>Morpho</t>
        </is>
      </c>
      <c r="E12536" s="15" t="inlineStr">
        <is>
          <t>Lending</t>
        </is>
      </c>
      <c r="F12536" s="15" t="inlineStr">
        <is>
          <t>Morpho-eth-0xbbbbbbbb</t>
        </is>
      </c>
      <c r="G12536" s="15" t="inlineStr">
        <is>
          <t>mF-ONE vs USDC</t>
        </is>
      </c>
      <c r="H12536" s="16" t="n">
        <v>1.0642</v>
      </c>
      <c r="I12536" s="15" t="inlineStr">
        <is>
          <t>mF-ONE 148,000.0000</t>
        </is>
      </c>
      <c r="J12536" s="17" t="n">
        <v>162323.8819855885</v>
      </c>
      <c r="K12536" s="15" t="inlineStr">
        <is>
          <t>USDC 128,718.4035</t>
        </is>
      </c>
      <c r="L12536" s="17" t="n">
        <v>128808.569509148</v>
      </c>
      <c r="M12536" s="17">
        <f>J12536-L12536</f>
        <v/>
      </c>
      <c r="N12536" s="18">
        <f>IF(J12536=0,"",L12536/J12536)</f>
        <v/>
      </c>
      <c r="O12536" s="15" t="inlineStr">
        <is>
          <t>Rabby API + Jupiter</t>
        </is>
      </c>
    </row>
    <row r="12537">
      <c r="A12537" s="15" t="inlineStr">
        <is>
          <t>2026-06-17 11:18:01</t>
        </is>
      </c>
      <c r="B12537" s="15" t="inlineStr">
        <is>
          <t>0xe16be042f9433779909a972669be3a2003956348</t>
        </is>
      </c>
      <c r="C12537" s="15" t="inlineStr">
        <is>
          <t>Ethereum</t>
        </is>
      </c>
      <c r="D12537" s="15" t="inlineStr">
        <is>
          <t>Morpho</t>
        </is>
      </c>
      <c r="E12537" s="15" t="inlineStr">
        <is>
          <t>Lending</t>
        </is>
      </c>
      <c r="F12537" s="15" t="inlineStr">
        <is>
          <t>Morpho-eth-0xbbbbbbbb</t>
        </is>
      </c>
      <c r="G12537" s="15" t="inlineStr">
        <is>
          <t>sNUSD vs USDC</t>
        </is>
      </c>
      <c r="H12537" s="16" t="n">
        <v>1.0524</v>
      </c>
      <c r="I12537" s="15" t="inlineStr">
        <is>
          <t>sNUSD 73,161.4141</t>
        </is>
      </c>
      <c r="J12537" s="17" t="n">
        <v>77328.93507984531</v>
      </c>
      <c r="K12537" s="15" t="inlineStr">
        <is>
          <t>USDC 67,230.9737</t>
        </is>
      </c>
      <c r="L12537" s="17" t="n">
        <v>67278.06833712173</v>
      </c>
      <c r="M12537" s="17">
        <f>J12537-L12537</f>
        <v/>
      </c>
      <c r="N12537" s="18">
        <f>IF(J12537=0,"",L12537/J12537)</f>
        <v/>
      </c>
      <c r="O12537" s="15" t="inlineStr">
        <is>
          <t>Rabby API + Jupiter</t>
        </is>
      </c>
    </row>
    <row r="12538">
      <c r="A12538" s="15" t="inlineStr">
        <is>
          <t>2026-06-17 11:18:01</t>
        </is>
      </c>
      <c r="B12538" s="15" t="inlineStr">
        <is>
          <t>0xe16be042f9433779909a972669be3a2003956348</t>
        </is>
      </c>
      <c r="C12538" s="15" t="inlineStr">
        <is>
          <t>Ethereum</t>
        </is>
      </c>
      <c r="D12538" s="15" t="inlineStr">
        <is>
          <t>Pendle V2</t>
        </is>
      </c>
      <c r="E12538" s="15" t="inlineStr">
        <is>
          <t>Yield</t>
        </is>
      </c>
      <c r="F12538" s="15" t="inlineStr">
        <is>
          <t>PendleV2-eth-0xdc9a5a2e</t>
        </is>
      </c>
      <c r="G12538" s="15" t="inlineStr">
        <is>
          <t>PT-reUSDe-25JUN2026 vs (no debt)</t>
        </is>
      </c>
      <c r="H12538" s="16" t="inlineStr"/>
      <c r="I12538" s="15" t="inlineStr">
        <is>
          <t>PT-reUSDe-25JUN2026 35,130.2709</t>
        </is>
      </c>
      <c r="J12538" s="17" t="n">
        <v>34980.2440656204</v>
      </c>
      <c r="K12538" s="15" t="inlineStr"/>
      <c r="L12538" s="17" t="n">
        <v>0</v>
      </c>
      <c r="M12538" s="17">
        <f>J12538-L12538</f>
        <v/>
      </c>
      <c r="N12538" s="18">
        <f>IF(J12538=0,"",L12538/J12538)</f>
        <v/>
      </c>
      <c r="O12538" s="15" t="inlineStr">
        <is>
          <t>Rabby API + Jupiter</t>
        </is>
      </c>
    </row>
    <row r="12539">
      <c r="A12539" s="15" t="inlineStr">
        <is>
          <t>2026-06-17 11:18:01</t>
        </is>
      </c>
      <c r="B12539" s="15" t="inlineStr">
        <is>
          <t>0xe16be042f9433779909a972669be3a2003956348</t>
        </is>
      </c>
      <c r="C12539" s="15" t="inlineStr">
        <is>
          <t>Plasma</t>
        </is>
      </c>
      <c r="D12539" s="15" t="inlineStr">
        <is>
          <t>Fluid</t>
        </is>
      </c>
      <c r="E12539" s="15" t="inlineStr">
        <is>
          <t>Lending</t>
        </is>
      </c>
      <c r="F12539" s="15" t="inlineStr">
        <is>
          <t>Fluid-plasma-0x324c5dc1</t>
        </is>
      </c>
      <c r="G12539" s="15" t="inlineStr">
        <is>
          <t>sUSDai vs GHO</t>
        </is>
      </c>
      <c r="H12539" s="16" t="n">
        <v>1.0419</v>
      </c>
      <c r="I12539" s="15" t="inlineStr">
        <is>
          <t>sUSDai 249,570.0181</t>
        </is>
      </c>
      <c r="J12539" s="17" t="n">
        <v>272446.5629963177</v>
      </c>
      <c r="K12539" s="15" t="inlineStr">
        <is>
          <t>GHO 235,590.7787</t>
        </is>
      </c>
      <c r="L12539" s="17" t="n">
        <v>235350.302279579</v>
      </c>
      <c r="M12539" s="17">
        <f>J12539-L12539</f>
        <v/>
      </c>
      <c r="N12539" s="18">
        <f>IF(J12539=0,"",L12539/J12539)</f>
        <v/>
      </c>
      <c r="O12539" s="15" t="inlineStr">
        <is>
          <t>Rabby API + Jupiter</t>
        </is>
      </c>
    </row>
    <row r="12540">
      <c r="A12540" s="15" t="inlineStr">
        <is>
          <t>2026-06-17 11:18:01</t>
        </is>
      </c>
      <c r="B12540" s="15" t="inlineStr">
        <is>
          <t>0xe16be042f9433779909a972669be3a2003956348</t>
        </is>
      </c>
      <c r="C12540" s="15" t="inlineStr">
        <is>
          <t>Plasma</t>
        </is>
      </c>
      <c r="D12540" s="15" t="inlineStr">
        <is>
          <t>Merkl</t>
        </is>
      </c>
      <c r="E12540" s="15" t="inlineStr">
        <is>
          <t>Yield</t>
        </is>
      </c>
      <c r="F12540" s="15" t="inlineStr">
        <is>
          <t>Merkl-plasma-0x3ef3d8ba</t>
        </is>
      </c>
      <c r="G12540" s="15" t="inlineStr">
        <is>
          <t>GHO vs (no debt)</t>
        </is>
      </c>
      <c r="H12540" s="16" t="inlineStr"/>
      <c r="I12540" s="15" t="inlineStr">
        <is>
          <t>GHO 90.7306</t>
        </is>
      </c>
      <c r="J12540" s="17" t="n">
        <v>90.63803018067381</v>
      </c>
      <c r="K12540" s="15" t="inlineStr"/>
      <c r="L12540" s="17" t="n">
        <v>0</v>
      </c>
      <c r="M12540" s="17">
        <f>J12540-L12540</f>
        <v/>
      </c>
      <c r="N12540" s="18">
        <f>IF(J12540=0,"",L12540/J12540)</f>
        <v/>
      </c>
      <c r="O12540" s="15" t="inlineStr">
        <is>
          <t>Rabby API + Jupiter</t>
        </is>
      </c>
    </row>
    <row r="12541">
      <c r="A12541" s="15" t="inlineStr">
        <is>
          <t>2026-06-17 11:18:01</t>
        </is>
      </c>
      <c r="B12541" s="15" t="inlineStr">
        <is>
          <t>0xe16be042f9433779909a972669be3a2003956348</t>
        </is>
      </c>
      <c r="C12541" s="15" t="inlineStr">
        <is>
          <t>Solana</t>
        </is>
      </c>
      <c r="D12541" s="15" t="inlineStr">
        <is>
          <t>Kamino</t>
        </is>
      </c>
      <c r="E12541" s="15" t="inlineStr">
        <is>
          <t>Lending</t>
        </is>
      </c>
      <c r="F12541" s="15" t="inlineStr">
        <is>
          <t>Kamino-sol-C546qjMb</t>
        </is>
      </c>
      <c r="G12541" s="15" t="inlineStr">
        <is>
          <t>ONyc vs USDC</t>
        </is>
      </c>
      <c r="H12541" s="16" t="n">
        <v>1.1692</v>
      </c>
      <c r="I12541" s="15" t="inlineStr">
        <is>
          <t>ONyc 206,374.6220</t>
        </is>
      </c>
      <c r="J12541" s="17" t="n">
        <v>230002.3203806734</v>
      </c>
      <c r="K12541" s="15" t="inlineStr">
        <is>
          <t>USDC 137,742.4919</t>
        </is>
      </c>
      <c r="L12541" s="17" t="n">
        <v>137705.5769474095</v>
      </c>
      <c r="M12541" s="17">
        <f>J12541-L12541</f>
        <v/>
      </c>
      <c r="N12541" s="18">
        <f>IF(J12541=0,"",L12541/J12541)</f>
        <v/>
      </c>
      <c r="O12541" s="15" t="inlineStr">
        <is>
          <t>Rabby API + Jupiter</t>
        </is>
      </c>
    </row>
    <row r="12542">
      <c r="A12542" s="15" t="inlineStr">
        <is>
          <t>2026-06-17 11:48:24</t>
        </is>
      </c>
      <c r="B12542" s="15" t="inlineStr">
        <is>
          <t>0xe16be042f9433779909a972669be3a2003956348</t>
        </is>
      </c>
      <c r="C12542" s="15" t="inlineStr">
        <is>
          <t>Ethereum</t>
        </is>
      </c>
      <c r="D12542" s="15" t="inlineStr">
        <is>
          <t>Apyx</t>
        </is>
      </c>
      <c r="E12542" s="15" t="inlineStr">
        <is>
          <t>Yield</t>
        </is>
      </c>
      <c r="F12542" s="15" t="inlineStr">
        <is>
          <t>Apyx-eth-0x9bf51f33</t>
        </is>
      </c>
      <c r="G12542" s="15" t="inlineStr">
        <is>
          <t>apxUSD vs (no debt)</t>
        </is>
      </c>
      <c r="H12542" s="16" t="inlineStr"/>
      <c r="I12542" s="15" t="inlineStr">
        <is>
          <t>apxUSD 55,528.4542</t>
        </is>
      </c>
      <c r="J12542" s="17" t="n">
        <v>52125.48171053023</v>
      </c>
      <c r="K12542" s="15" t="inlineStr"/>
      <c r="L12542" s="17" t="n">
        <v>0</v>
      </c>
      <c r="M12542" s="17">
        <f>J12542-L12542</f>
        <v/>
      </c>
      <c r="N12542" s="18">
        <f>IF(J12542=0,"",L12542/J12542)</f>
        <v/>
      </c>
      <c r="O12542" s="15" t="inlineStr">
        <is>
          <t>Rabby API + Jupiter</t>
        </is>
      </c>
    </row>
    <row r="12543">
      <c r="A12543" s="15" t="inlineStr">
        <is>
          <t>2026-06-17 11:48:24</t>
        </is>
      </c>
      <c r="B12543" s="15" t="inlineStr">
        <is>
          <t>0xe16be042f9433779909a972669be3a2003956348</t>
        </is>
      </c>
      <c r="C12543" s="15" t="inlineStr">
        <is>
          <t>Base</t>
        </is>
      </c>
      <c r="D12543" s="15" t="inlineStr">
        <is>
          <t>D2.finance</t>
        </is>
      </c>
      <c r="E12543" s="15" t="inlineStr">
        <is>
          <t>Yield</t>
        </is>
      </c>
      <c r="F12543" s="15" t="inlineStr">
        <is>
          <t>D2.finance-base-0x2406aacb</t>
        </is>
      </c>
      <c r="G12543" s="15" t="inlineStr">
        <is>
          <t>USDC vs (no debt)</t>
        </is>
      </c>
      <c r="H12543" s="16" t="inlineStr"/>
      <c r="I12543" s="15" t="inlineStr">
        <is>
          <t>USDC 15,143.9731</t>
        </is>
      </c>
      <c r="J12543" s="17" t="n">
        <v>15156.09795536429</v>
      </c>
      <c r="K12543" s="15" t="inlineStr"/>
      <c r="L12543" s="17" t="n">
        <v>0</v>
      </c>
      <c r="M12543" s="17">
        <f>J12543-L12543</f>
        <v/>
      </c>
      <c r="N12543" s="18">
        <f>IF(J12543=0,"",L12543/J12543)</f>
        <v/>
      </c>
      <c r="O12543" s="15" t="inlineStr">
        <is>
          <t>Rabby API + Jupiter</t>
        </is>
      </c>
    </row>
    <row r="12544">
      <c r="A12544" s="15" t="inlineStr">
        <is>
          <t>2026-06-17 11:48:24</t>
        </is>
      </c>
      <c r="B12544" s="15" t="inlineStr">
        <is>
          <t>0xe16be042f9433779909a972669be3a2003956348</t>
        </is>
      </c>
      <c r="C12544" s="15" t="inlineStr">
        <is>
          <t>Ethereum</t>
        </is>
      </c>
      <c r="D12544" s="15" t="inlineStr">
        <is>
          <t>Euler</t>
        </is>
      </c>
      <c r="E12544" s="15" t="inlineStr">
        <is>
          <t>Lending</t>
        </is>
      </c>
      <c r="F12544" s="15" t="inlineStr">
        <is>
          <t>Euler-eth-0x0c9a3dd6</t>
        </is>
      </c>
      <c r="G12544" s="15" t="inlineStr">
        <is>
          <t>PT-cUSD-23JUL2026 vs USDe</t>
        </is>
      </c>
      <c r="H12544" s="16" t="n">
        <v>1.0435</v>
      </c>
      <c r="I12544" s="15" t="inlineStr">
        <is>
          <t>PT-cUSD-23JUL2026 111,191.9157</t>
        </is>
      </c>
      <c r="J12544" s="17" t="n">
        <v>110507.4281470113</v>
      </c>
      <c r="K12544" s="15" t="inlineStr">
        <is>
          <t>USDe 92,142.3883</t>
        </is>
      </c>
      <c r="L12544" s="17" t="n">
        <v>92133.17403420227</v>
      </c>
      <c r="M12544" s="17">
        <f>J12544-L12544</f>
        <v/>
      </c>
      <c r="N12544" s="18">
        <f>IF(J12544=0,"",L12544/J12544)</f>
        <v/>
      </c>
      <c r="O12544" s="15" t="inlineStr">
        <is>
          <t>Rabby API + Jupiter</t>
        </is>
      </c>
    </row>
    <row r="12545">
      <c r="A12545" s="15" t="inlineStr">
        <is>
          <t>2026-06-17 11:48:24</t>
        </is>
      </c>
      <c r="B12545" s="15" t="inlineStr">
        <is>
          <t>0xe16be042f9433779909a972669be3a2003956348</t>
        </is>
      </c>
      <c r="C12545" s="15" t="inlineStr">
        <is>
          <t>Ethereum</t>
        </is>
      </c>
      <c r="D12545" s="15" t="inlineStr">
        <is>
          <t>Fluid</t>
        </is>
      </c>
      <c r="E12545" s="15" t="inlineStr">
        <is>
          <t>Lending</t>
        </is>
      </c>
      <c r="F12545" s="15" t="inlineStr">
        <is>
          <t>Fluid-eth-0x324c5dc1</t>
        </is>
      </c>
      <c r="G12545" s="15" t="inlineStr">
        <is>
          <t>reUSD vs USDT</t>
        </is>
      </c>
      <c r="H12545" s="16" t="n">
        <v>1.0492</v>
      </c>
      <c r="I12545" s="15" t="inlineStr">
        <is>
          <t>reUSD 279,798.7765</t>
        </is>
      </c>
      <c r="J12545" s="17" t="n">
        <v>303372.9509080461</v>
      </c>
      <c r="K12545" s="15" t="inlineStr">
        <is>
          <t>USDT 260,458.0633</t>
        </is>
      </c>
      <c r="L12545" s="17" t="n">
        <v>260228.8601933057</v>
      </c>
      <c r="M12545" s="17">
        <f>J12545-L12545</f>
        <v/>
      </c>
      <c r="N12545" s="18">
        <f>IF(J12545=0,"",L12545/J12545)</f>
        <v/>
      </c>
      <c r="O12545" s="15" t="inlineStr">
        <is>
          <t>Rabby API + Jupiter</t>
        </is>
      </c>
    </row>
    <row r="12546">
      <c r="A12546" s="15" t="inlineStr">
        <is>
          <t>2026-06-17 11:48:24</t>
        </is>
      </c>
      <c r="B12546" s="15" t="inlineStr">
        <is>
          <t>0xe16be042f9433779909a972669be3a2003956348</t>
        </is>
      </c>
      <c r="C12546" s="15" t="inlineStr">
        <is>
          <t>Ethereum</t>
        </is>
      </c>
      <c r="D12546" s="15" t="inlineStr">
        <is>
          <t>Curve LlamaLend</t>
        </is>
      </c>
      <c r="E12546" s="15" t="inlineStr">
        <is>
          <t>Lending</t>
        </is>
      </c>
      <c r="F12546" s="15" t="inlineStr">
        <is>
          <t>CurveLlamaLend-eth-0x3de37c38</t>
        </is>
      </c>
      <c r="G12546" s="15" t="inlineStr">
        <is>
          <t>sfrxUSD vs crvUSD</t>
        </is>
      </c>
      <c r="H12546" s="16" t="n">
        <v>1.0476</v>
      </c>
      <c r="I12546" s="15" t="inlineStr">
        <is>
          <t>sfrxUSD 275,773.4355</t>
        </is>
      </c>
      <c r="J12546" s="17" t="n">
        <v>330442.8745745571</v>
      </c>
      <c r="K12546" s="15" t="inlineStr">
        <is>
          <t>crvUSD 307,334.4392</t>
        </is>
      </c>
      <c r="L12546" s="17" t="n">
        <v>307462.753104486</v>
      </c>
      <c r="M12546" s="17">
        <f>J12546-L12546</f>
        <v/>
      </c>
      <c r="N12546" s="18">
        <f>IF(J12546=0,"",L12546/J12546)</f>
        <v/>
      </c>
      <c r="O12546" s="15" t="inlineStr">
        <is>
          <t>Rabby API + Jupiter</t>
        </is>
      </c>
    </row>
    <row r="12547">
      <c r="A12547" s="15" t="inlineStr">
        <is>
          <t>2026-06-17 11:48:24</t>
        </is>
      </c>
      <c r="B12547" s="15" t="inlineStr">
        <is>
          <t>0xe16be042f9433779909a972669be3a2003956348</t>
        </is>
      </c>
      <c r="C12547" s="15" t="inlineStr">
        <is>
          <t>Ethereum</t>
        </is>
      </c>
      <c r="D12547" s="15" t="inlineStr">
        <is>
          <t>Curve LlamaLend</t>
        </is>
      </c>
      <c r="E12547" s="15" t="inlineStr">
        <is>
          <t>Lending</t>
        </is>
      </c>
      <c r="F12547" s="15" t="inlineStr">
        <is>
          <t>CurveLlamaLend-eth-0xb536fea3</t>
        </is>
      </c>
      <c r="G12547" s="15" t="inlineStr">
        <is>
          <t>sUSDe vs crvUSD</t>
        </is>
      </c>
      <c r="H12547" s="16" t="n">
        <v>1.0364</v>
      </c>
      <c r="I12547" s="15" t="inlineStr">
        <is>
          <t>sUSDe 144,199.3121</t>
        </is>
      </c>
      <c r="J12547" s="17" t="n">
        <v>178183.6646036916</v>
      </c>
      <c r="K12547" s="15" t="inlineStr">
        <is>
          <t>crvUSD 161,569.1051</t>
        </is>
      </c>
      <c r="L12547" s="17" t="n">
        <v>161636.5611609617</v>
      </c>
      <c r="M12547" s="17">
        <f>J12547-L12547</f>
        <v/>
      </c>
      <c r="N12547" s="18">
        <f>IF(J12547=0,"",L12547/J12547)</f>
        <v/>
      </c>
      <c r="O12547" s="15" t="inlineStr">
        <is>
          <t>Rabby API + Jupiter</t>
        </is>
      </c>
    </row>
    <row r="12548">
      <c r="A12548" s="15" t="inlineStr">
        <is>
          <t>2026-06-17 11:48:24</t>
        </is>
      </c>
      <c r="B12548" s="15" t="inlineStr">
        <is>
          <t>0xe16be042f9433779909a972669be3a2003956348</t>
        </is>
      </c>
      <c r="C12548" s="15" t="inlineStr">
        <is>
          <t>Mantle</t>
        </is>
      </c>
      <c r="D12548" s="15" t="inlineStr">
        <is>
          <t>Aave V3</t>
        </is>
      </c>
      <c r="E12548" s="15" t="inlineStr">
        <is>
          <t>Lending</t>
        </is>
      </c>
      <c r="F12548" s="15" t="inlineStr">
        <is>
          <t>AaveV3-mnt-0x458f2934</t>
        </is>
      </c>
      <c r="G12548" s="15" t="inlineStr">
        <is>
          <t>sUSDe vs USDC</t>
        </is>
      </c>
      <c r="H12548" s="16" t="n">
        <v>1.0261</v>
      </c>
      <c r="I12548" s="15" t="inlineStr">
        <is>
          <t>sUSDe 169,926.5433</t>
        </is>
      </c>
      <c r="J12548" s="17" t="n">
        <v>209853.8972404254</v>
      </c>
      <c r="K12548" s="15" t="inlineStr">
        <is>
          <t>USDC 188,161.4141</t>
        </is>
      </c>
      <c r="L12548" s="17" t="n">
        <v>188312.063744996</v>
      </c>
      <c r="M12548" s="17">
        <f>J12548-L12548</f>
        <v/>
      </c>
      <c r="N12548" s="18">
        <f>IF(J12548=0,"",L12548/J12548)</f>
        <v/>
      </c>
      <c r="O12548" s="15" t="inlineStr">
        <is>
          <t>Rabby API + Jupiter</t>
        </is>
      </c>
    </row>
    <row r="12549">
      <c r="A12549" s="15" t="inlineStr">
        <is>
          <t>2026-06-17 11:48:24</t>
        </is>
      </c>
      <c r="B12549" s="15" t="inlineStr">
        <is>
          <t>0xe16be042f9433779909a972669be3a2003956348</t>
        </is>
      </c>
      <c r="C12549" s="15" t="inlineStr">
        <is>
          <t>Monad</t>
        </is>
      </c>
      <c r="D12549" s="15" t="inlineStr">
        <is>
          <t>Euler</t>
        </is>
      </c>
      <c r="E12549" s="15" t="inlineStr">
        <is>
          <t>Lending</t>
        </is>
      </c>
      <c r="F12549" s="15" t="inlineStr">
        <is>
          <t>Euler-monad-0x7a9324e8</t>
        </is>
      </c>
      <c r="G12549" s="15" t="inlineStr">
        <is>
          <t>USDC vs USDC</t>
        </is>
      </c>
      <c r="H12549" s="16" t="n">
        <v>1.0482</v>
      </c>
      <c r="I12549" s="15" t="inlineStr">
        <is>
          <t>USDC 217,238.4277</t>
        </is>
      </c>
      <c r="J12549" s="17" t="n">
        <v>217412.357567296</v>
      </c>
      <c r="K12549" s="15" t="inlineStr">
        <is>
          <t>USDC 186,524.1074</t>
        </is>
      </c>
      <c r="L12549" s="17" t="n">
        <v>186673.4461248999</v>
      </c>
      <c r="M12549" s="17">
        <f>J12549-L12549</f>
        <v/>
      </c>
      <c r="N12549" s="18">
        <f>IF(J12549=0,"",L12549/J12549)</f>
        <v/>
      </c>
      <c r="O12549" s="15" t="inlineStr">
        <is>
          <t>Rabby API + Jupiter</t>
        </is>
      </c>
    </row>
    <row r="12550">
      <c r="A12550" s="15" t="inlineStr">
        <is>
          <t>2026-06-17 11:48:24</t>
        </is>
      </c>
      <c r="B12550" s="15" t="inlineStr">
        <is>
          <t>0xe16be042f9433779909a972669be3a2003956348</t>
        </is>
      </c>
      <c r="C12550" s="15" t="inlineStr">
        <is>
          <t>Ethereum</t>
        </is>
      </c>
      <c r="D12550" s="15" t="inlineStr">
        <is>
          <t>Morpho</t>
        </is>
      </c>
      <c r="E12550" s="15" t="inlineStr">
        <is>
          <t>Lending</t>
        </is>
      </c>
      <c r="F12550" s="15" t="inlineStr">
        <is>
          <t>Morpho-eth-0xbbbbbbbb</t>
        </is>
      </c>
      <c r="G12550" s="15" t="inlineStr">
        <is>
          <t>PT-apyUSD-18JUN2026 vs USDC</t>
        </is>
      </c>
      <c r="H12550" s="16" t="n">
        <v>1.4548</v>
      </c>
      <c r="I12550" s="15" t="inlineStr">
        <is>
          <t>PT-apyUSD-18JUN2026 287,059.3714</t>
        </is>
      </c>
      <c r="J12550" s="17" t="n">
        <v>260237.490102793</v>
      </c>
      <c r="K12550" s="15" t="inlineStr">
        <is>
          <t>USDC 165,401.8679</t>
        </is>
      </c>
      <c r="L12550" s="17" t="n">
        <v>165534.2953782226</v>
      </c>
      <c r="M12550" s="17">
        <f>J12550-L12550</f>
        <v/>
      </c>
      <c r="N12550" s="18">
        <f>IF(J12550=0,"",L12550/J12550)</f>
        <v/>
      </c>
      <c r="O12550" s="15" t="inlineStr">
        <is>
          <t>Rabby API + Jupiter</t>
        </is>
      </c>
    </row>
    <row r="12551">
      <c r="A12551" s="15" t="inlineStr">
        <is>
          <t>2026-06-17 11:48:24</t>
        </is>
      </c>
      <c r="B12551" s="15" t="inlineStr">
        <is>
          <t>0xe16be042f9433779909a972669be3a2003956348</t>
        </is>
      </c>
      <c r="C12551" s="15" t="inlineStr">
        <is>
          <t>Ethereum</t>
        </is>
      </c>
      <c r="D12551" s="15" t="inlineStr">
        <is>
          <t>Morpho</t>
        </is>
      </c>
      <c r="E12551" s="15" t="inlineStr">
        <is>
          <t>Lending</t>
        </is>
      </c>
      <c r="F12551" s="15" t="inlineStr">
        <is>
          <t>Morpho-eth-0xbbbbbbbb</t>
        </is>
      </c>
      <c r="G12551" s="15" t="inlineStr">
        <is>
          <t>PRIME vs PYUSD</t>
        </is>
      </c>
      <c r="H12551" s="16" t="n">
        <v>1.0811</v>
      </c>
      <c r="I12551" s="15" t="inlineStr">
        <is>
          <t>PRIME 114,853.8687</t>
        </is>
      </c>
      <c r="J12551" s="17" t="n">
        <v>119889.9379087442</v>
      </c>
      <c r="K12551" s="15" t="inlineStr">
        <is>
          <t>PYUSD 95,268.3730</t>
        </is>
      </c>
      <c r="L12551" s="17" t="n">
        <v>95269.13918874344</v>
      </c>
      <c r="M12551" s="17">
        <f>J12551-L12551</f>
        <v/>
      </c>
      <c r="N12551" s="18">
        <f>IF(J12551=0,"",L12551/J12551)</f>
        <v/>
      </c>
      <c r="O12551" s="15" t="inlineStr">
        <is>
          <t>Rabby API + Jupiter</t>
        </is>
      </c>
    </row>
    <row r="12552">
      <c r="A12552" s="15" t="inlineStr">
        <is>
          <t>2026-06-17 11:48:24</t>
        </is>
      </c>
      <c r="B12552" s="15" t="inlineStr">
        <is>
          <t>0xe16be042f9433779909a972669be3a2003956348</t>
        </is>
      </c>
      <c r="C12552" s="15" t="inlineStr">
        <is>
          <t>Ethereum</t>
        </is>
      </c>
      <c r="D12552" s="15" t="inlineStr">
        <is>
          <t>Morpho</t>
        </is>
      </c>
      <c r="E12552" s="15" t="inlineStr">
        <is>
          <t>Lending</t>
        </is>
      </c>
      <c r="F12552" s="15" t="inlineStr">
        <is>
          <t>Morpho-eth-0xbbbbbbbb</t>
        </is>
      </c>
      <c r="G12552" s="15" t="inlineStr">
        <is>
          <t>siUSD vs msUSD</t>
        </is>
      </c>
      <c r="H12552" s="16" t="n">
        <v>1.0536</v>
      </c>
      <c r="I12552" s="15" t="inlineStr">
        <is>
          <t>siUSD 284,969.9415</t>
        </is>
      </c>
      <c r="J12552" s="17" t="n">
        <v>305842.1840430699</v>
      </c>
      <c r="K12552" s="15" t="inlineStr">
        <is>
          <t>msUSD 265,759.3014</t>
        </is>
      </c>
      <c r="L12552" s="17" t="n">
        <v>265153.716533964</v>
      </c>
      <c r="M12552" s="17">
        <f>J12552-L12552</f>
        <v/>
      </c>
      <c r="N12552" s="18">
        <f>IF(J12552=0,"",L12552/J12552)</f>
        <v/>
      </c>
      <c r="O12552" s="15" t="inlineStr">
        <is>
          <t>Rabby API + Jupiter</t>
        </is>
      </c>
    </row>
    <row r="12553">
      <c r="A12553" s="15" t="inlineStr">
        <is>
          <t>2026-06-17 11:48:24</t>
        </is>
      </c>
      <c r="B12553" s="15" t="inlineStr">
        <is>
          <t>0xe16be042f9433779909a972669be3a2003956348</t>
        </is>
      </c>
      <c r="C12553" s="15" t="inlineStr">
        <is>
          <t>Ethereum</t>
        </is>
      </c>
      <c r="D12553" s="15" t="inlineStr">
        <is>
          <t>Morpho</t>
        </is>
      </c>
      <c r="E12553" s="15" t="inlineStr">
        <is>
          <t>Lending</t>
        </is>
      </c>
      <c r="F12553" s="15" t="inlineStr">
        <is>
          <t>Morpho-eth-0xbbbbbbbb</t>
        </is>
      </c>
      <c r="G12553" s="15" t="inlineStr">
        <is>
          <t>mF-ONE vs USDC</t>
        </is>
      </c>
      <c r="H12553" s="16" t="n">
        <v>1.0642</v>
      </c>
      <c r="I12553" s="15" t="inlineStr">
        <is>
          <t>mF-ONE 148,000.0000</t>
        </is>
      </c>
      <c r="J12553" s="17" t="n">
        <v>162307.6382267587</v>
      </c>
      <c r="K12553" s="15" t="inlineStr">
        <is>
          <t>USDC 128,718.4035</t>
        </is>
      </c>
      <c r="L12553" s="17" t="n">
        <v>128821.4606790348</v>
      </c>
      <c r="M12553" s="17">
        <f>J12553-L12553</f>
        <v/>
      </c>
      <c r="N12553" s="18">
        <f>IF(J12553=0,"",L12553/J12553)</f>
        <v/>
      </c>
      <c r="O12553" s="15" t="inlineStr">
        <is>
          <t>Rabby API + Jupiter</t>
        </is>
      </c>
    </row>
    <row r="12554">
      <c r="A12554" s="15" t="inlineStr">
        <is>
          <t>2026-06-17 11:48:24</t>
        </is>
      </c>
      <c r="B12554" s="15" t="inlineStr">
        <is>
          <t>0xe16be042f9433779909a972669be3a2003956348</t>
        </is>
      </c>
      <c r="C12554" s="15" t="inlineStr">
        <is>
          <t>Ethereum</t>
        </is>
      </c>
      <c r="D12554" s="15" t="inlineStr">
        <is>
          <t>Morpho</t>
        </is>
      </c>
      <c r="E12554" s="15" t="inlineStr">
        <is>
          <t>Lending</t>
        </is>
      </c>
      <c r="F12554" s="15" t="inlineStr">
        <is>
          <t>Morpho-eth-0xbbbbbbbb</t>
        </is>
      </c>
      <c r="G12554" s="15" t="inlineStr">
        <is>
          <t>sNUSD vs USDC</t>
        </is>
      </c>
      <c r="H12554" s="16" t="n">
        <v>1.0524</v>
      </c>
      <c r="I12554" s="15" t="inlineStr">
        <is>
          <t>sNUSD 73,161.4141</t>
        </is>
      </c>
      <c r="J12554" s="17" t="n">
        <v>77328.50284671113</v>
      </c>
      <c r="K12554" s="15" t="inlineStr">
        <is>
          <t>USDC 67,230.9737</t>
        </is>
      </c>
      <c r="L12554" s="17" t="n">
        <v>67284.80153051014</v>
      </c>
      <c r="M12554" s="17">
        <f>J12554-L12554</f>
        <v/>
      </c>
      <c r="N12554" s="18">
        <f>IF(J12554=0,"",L12554/J12554)</f>
        <v/>
      </c>
      <c r="O12554" s="15" t="inlineStr">
        <is>
          <t>Rabby API + Jupiter</t>
        </is>
      </c>
    </row>
    <row r="12555">
      <c r="A12555" s="15" t="inlineStr">
        <is>
          <t>2026-06-17 11:48:24</t>
        </is>
      </c>
      <c r="B12555" s="15" t="inlineStr">
        <is>
          <t>0xe16be042f9433779909a972669be3a2003956348</t>
        </is>
      </c>
      <c r="C12555" s="15" t="inlineStr">
        <is>
          <t>Ethereum</t>
        </is>
      </c>
      <c r="D12555" s="15" t="inlineStr">
        <is>
          <t>Pendle V2</t>
        </is>
      </c>
      <c r="E12555" s="15" t="inlineStr">
        <is>
          <t>Yield</t>
        </is>
      </c>
      <c r="F12555" s="15" t="inlineStr">
        <is>
          <t>PendleV2-eth-0xdc9a5a2e</t>
        </is>
      </c>
      <c r="G12555" s="15" t="inlineStr">
        <is>
          <t>PT-reUSDe-25JUN2026 vs (no debt)</t>
        </is>
      </c>
      <c r="H12555" s="16" t="inlineStr"/>
      <c r="I12555" s="15" t="inlineStr">
        <is>
          <t>PT-reUSDe-25JUN2026 35,130.2709</t>
        </is>
      </c>
      <c r="J12555" s="17" t="n">
        <v>34980.60024639656</v>
      </c>
      <c r="K12555" s="15" t="inlineStr"/>
      <c r="L12555" s="17" t="n">
        <v>0</v>
      </c>
      <c r="M12555" s="17">
        <f>J12555-L12555</f>
        <v/>
      </c>
      <c r="N12555" s="18">
        <f>IF(J12555=0,"",L12555/J12555)</f>
        <v/>
      </c>
      <c r="O12555" s="15" t="inlineStr">
        <is>
          <t>Rabby API + Jupiter</t>
        </is>
      </c>
    </row>
    <row r="12556">
      <c r="A12556" s="15" t="inlineStr">
        <is>
          <t>2026-06-17 11:48:24</t>
        </is>
      </c>
      <c r="B12556" s="15" t="inlineStr">
        <is>
          <t>0xe16be042f9433779909a972669be3a2003956348</t>
        </is>
      </c>
      <c r="C12556" s="15" t="inlineStr">
        <is>
          <t>Plasma</t>
        </is>
      </c>
      <c r="D12556" s="15" t="inlineStr">
        <is>
          <t>Fluid</t>
        </is>
      </c>
      <c r="E12556" s="15" t="inlineStr">
        <is>
          <t>Lending</t>
        </is>
      </c>
      <c r="F12556" s="15" t="inlineStr">
        <is>
          <t>Fluid-plasma-0x324c5dc1</t>
        </is>
      </c>
      <c r="G12556" s="15" t="inlineStr">
        <is>
          <t>sUSDai vs GHO</t>
        </is>
      </c>
      <c r="H12556" s="16" t="n">
        <v>1.0418</v>
      </c>
      <c r="I12556" s="15" t="inlineStr">
        <is>
          <t>sUSDai 249,570.0181</t>
        </is>
      </c>
      <c r="J12556" s="17" t="n">
        <v>272425.1207688053</v>
      </c>
      <c r="K12556" s="15" t="inlineStr">
        <is>
          <t>GHO 235,590.7787</t>
        </is>
      </c>
      <c r="L12556" s="17" t="n">
        <v>235350.302279579</v>
      </c>
      <c r="M12556" s="17">
        <f>J12556-L12556</f>
        <v/>
      </c>
      <c r="N12556" s="18">
        <f>IF(J12556=0,"",L12556/J12556)</f>
        <v/>
      </c>
      <c r="O12556" s="15" t="inlineStr">
        <is>
          <t>Rabby API + Jupiter</t>
        </is>
      </c>
    </row>
    <row r="12557">
      <c r="A12557" s="15" t="inlineStr">
        <is>
          <t>2026-06-17 11:48:24</t>
        </is>
      </c>
      <c r="B12557" s="15" t="inlineStr">
        <is>
          <t>0xe16be042f9433779909a972669be3a2003956348</t>
        </is>
      </c>
      <c r="C12557" s="15" t="inlineStr">
        <is>
          <t>Plasma</t>
        </is>
      </c>
      <c r="D12557" s="15" t="inlineStr">
        <is>
          <t>Merkl</t>
        </is>
      </c>
      <c r="E12557" s="15" t="inlineStr">
        <is>
          <t>Yield</t>
        </is>
      </c>
      <c r="F12557" s="15" t="inlineStr">
        <is>
          <t>Merkl-plasma-0x3ef3d8ba</t>
        </is>
      </c>
      <c r="G12557" s="15" t="inlineStr">
        <is>
          <t>GHO vs (no debt)</t>
        </is>
      </c>
      <c r="H12557" s="16" t="inlineStr"/>
      <c r="I12557" s="15" t="inlineStr">
        <is>
          <t>GHO 90.7306</t>
        </is>
      </c>
      <c r="J12557" s="17" t="n">
        <v>90.63803018067381</v>
      </c>
      <c r="K12557" s="15" t="inlineStr"/>
      <c r="L12557" s="17" t="n">
        <v>0</v>
      </c>
      <c r="M12557" s="17">
        <f>J12557-L12557</f>
        <v/>
      </c>
      <c r="N12557" s="18">
        <f>IF(J12557=0,"",L12557/J12557)</f>
        <v/>
      </c>
      <c r="O12557" s="15" t="inlineStr">
        <is>
          <t>Rabby API + Jupiter</t>
        </is>
      </c>
    </row>
    <row r="12558">
      <c r="A12558" s="15" t="inlineStr">
        <is>
          <t>2026-06-17 11:48:24</t>
        </is>
      </c>
      <c r="B12558" s="15" t="inlineStr">
        <is>
          <t>0xe16be042f9433779909a972669be3a2003956348</t>
        </is>
      </c>
      <c r="C12558" s="15" t="inlineStr">
        <is>
          <t>Solana</t>
        </is>
      </c>
      <c r="D12558" s="15" t="inlineStr">
        <is>
          <t>Kamino</t>
        </is>
      </c>
      <c r="E12558" s="15" t="inlineStr">
        <is>
          <t>Lending</t>
        </is>
      </c>
      <c r="F12558" s="15" t="inlineStr">
        <is>
          <t>Kamino-sol-C546qjMb</t>
        </is>
      </c>
      <c r="G12558" s="15" t="inlineStr">
        <is>
          <t>ONyc vs USDC</t>
        </is>
      </c>
      <c r="H12558" s="16" t="n">
        <v>1.2527</v>
      </c>
      <c r="I12558" s="15" t="inlineStr">
        <is>
          <t>ONyc 206,374.6220</t>
        </is>
      </c>
      <c r="J12558" s="17" t="n">
        <v>230002.3230654278</v>
      </c>
      <c r="K12558" s="15" t="inlineStr">
        <is>
          <t>USDC 137,743.0077</t>
        </is>
      </c>
      <c r="L12558" s="17" t="n">
        <v>137706.9314161063</v>
      </c>
      <c r="M12558" s="17">
        <f>J12558-L12558</f>
        <v/>
      </c>
      <c r="N12558" s="18">
        <f>IF(J12558=0,"",L12558/J12558)</f>
        <v/>
      </c>
      <c r="O12558" s="15" t="inlineStr">
        <is>
          <t>Rabby API + Jupiter</t>
        </is>
      </c>
    </row>
    <row r="12559">
      <c r="A12559" s="15" t="inlineStr">
        <is>
          <t>2026-06-17 12:18:40</t>
        </is>
      </c>
      <c r="B12559" s="15" t="inlineStr">
        <is>
          <t>0xe16be042f9433779909a972669be3a2003956348</t>
        </is>
      </c>
      <c r="C12559" s="15" t="inlineStr">
        <is>
          <t>Ethereum</t>
        </is>
      </c>
      <c r="D12559" s="15" t="inlineStr">
        <is>
          <t>Apyx</t>
        </is>
      </c>
      <c r="E12559" s="15" t="inlineStr">
        <is>
          <t>Yield</t>
        </is>
      </c>
      <c r="F12559" s="15" t="inlineStr">
        <is>
          <t>Apyx-eth-0x9bf51f33</t>
        </is>
      </c>
      <c r="G12559" s="15" t="inlineStr">
        <is>
          <t>apxUSD vs (no debt)</t>
        </is>
      </c>
      <c r="H12559" s="16" t="inlineStr"/>
      <c r="I12559" s="15" t="inlineStr">
        <is>
          <t>apxUSD 55,528.4542</t>
        </is>
      </c>
      <c r="J12559" s="17" t="n">
        <v>52132.65670512553</v>
      </c>
      <c r="K12559" s="15" t="inlineStr"/>
      <c r="L12559" s="17" t="n">
        <v>0</v>
      </c>
      <c r="M12559" s="17">
        <f>J12559-L12559</f>
        <v/>
      </c>
      <c r="N12559" s="18">
        <f>IF(J12559=0,"",L12559/J12559)</f>
        <v/>
      </c>
      <c r="O12559" s="15" t="inlineStr">
        <is>
          <t>Rabby API + Jupiter</t>
        </is>
      </c>
    </row>
    <row r="12560">
      <c r="A12560" s="15" t="inlineStr">
        <is>
          <t>2026-06-17 12:18:40</t>
        </is>
      </c>
      <c r="B12560" s="15" t="inlineStr">
        <is>
          <t>0xe16be042f9433779909a972669be3a2003956348</t>
        </is>
      </c>
      <c r="C12560" s="15" t="inlineStr">
        <is>
          <t>Base</t>
        </is>
      </c>
      <c r="D12560" s="15" t="inlineStr">
        <is>
          <t>D2.finance</t>
        </is>
      </c>
      <c r="E12560" s="15" t="inlineStr">
        <is>
          <t>Yield</t>
        </is>
      </c>
      <c r="F12560" s="15" t="inlineStr">
        <is>
          <t>D2.finance-base-0x2406aacb</t>
        </is>
      </c>
      <c r="G12560" s="15" t="inlineStr">
        <is>
          <t>USDC vs (no debt)</t>
        </is>
      </c>
      <c r="H12560" s="16" t="inlineStr"/>
      <c r="I12560" s="15" t="inlineStr">
        <is>
          <t>USDC 15,143.9731</t>
        </is>
      </c>
      <c r="J12560" s="17" t="n">
        <v>15154.58128389873</v>
      </c>
      <c r="K12560" s="15" t="inlineStr"/>
      <c r="L12560" s="17" t="n">
        <v>0</v>
      </c>
      <c r="M12560" s="17">
        <f>J12560-L12560</f>
        <v/>
      </c>
      <c r="N12560" s="18">
        <f>IF(J12560=0,"",L12560/J12560)</f>
        <v/>
      </c>
      <c r="O12560" s="15" t="inlineStr">
        <is>
          <t>Rabby API + Jupiter</t>
        </is>
      </c>
    </row>
    <row r="12561">
      <c r="A12561" s="15" t="inlineStr">
        <is>
          <t>2026-06-17 12:18:40</t>
        </is>
      </c>
      <c r="B12561" s="15" t="inlineStr">
        <is>
          <t>0xe16be042f9433779909a972669be3a2003956348</t>
        </is>
      </c>
      <c r="C12561" s="15" t="inlineStr">
        <is>
          <t>Ethereum</t>
        </is>
      </c>
      <c r="D12561" s="15" t="inlineStr">
        <is>
          <t>Euler</t>
        </is>
      </c>
      <c r="E12561" s="15" t="inlineStr">
        <is>
          <t>Lending</t>
        </is>
      </c>
      <c r="F12561" s="15" t="inlineStr">
        <is>
          <t>Euler-eth-0x0c9a3dd6</t>
        </is>
      </c>
      <c r="G12561" s="15" t="inlineStr">
        <is>
          <t>PT-cUSD-23JUL2026 vs USDe</t>
        </is>
      </c>
      <c r="H12561" s="16" t="n">
        <v>1.0435</v>
      </c>
      <c r="I12561" s="15" t="inlineStr">
        <is>
          <t>PT-cUSD-23JUL2026 111,191.9157</t>
        </is>
      </c>
      <c r="J12561" s="17" t="n">
        <v>110510.4914546188</v>
      </c>
      <c r="K12561" s="15" t="inlineStr">
        <is>
          <t>USDe 92,142.3883</t>
        </is>
      </c>
      <c r="L12561" s="17" t="n">
        <v>92133.17403420227</v>
      </c>
      <c r="M12561" s="17">
        <f>J12561-L12561</f>
        <v/>
      </c>
      <c r="N12561" s="18">
        <f>IF(J12561=0,"",L12561/J12561)</f>
        <v/>
      </c>
      <c r="O12561" s="15" t="inlineStr">
        <is>
          <t>Rabby API + Jupiter</t>
        </is>
      </c>
    </row>
    <row r="12562">
      <c r="A12562" s="15" t="inlineStr">
        <is>
          <t>2026-06-17 12:18:40</t>
        </is>
      </c>
      <c r="B12562" s="15" t="inlineStr">
        <is>
          <t>0xe16be042f9433779909a972669be3a2003956348</t>
        </is>
      </c>
      <c r="C12562" s="15" t="inlineStr">
        <is>
          <t>Ethereum</t>
        </is>
      </c>
      <c r="D12562" s="15" t="inlineStr">
        <is>
          <t>Fluid</t>
        </is>
      </c>
      <c r="E12562" s="15" t="inlineStr">
        <is>
          <t>Lending</t>
        </is>
      </c>
      <c r="F12562" s="15" t="inlineStr">
        <is>
          <t>Fluid-eth-0x324c5dc1</t>
        </is>
      </c>
      <c r="G12562" s="15" t="inlineStr">
        <is>
          <t>reUSD vs USDT</t>
        </is>
      </c>
      <c r="H12562" s="16" t="n">
        <v>1.0493</v>
      </c>
      <c r="I12562" s="15" t="inlineStr">
        <is>
          <t>reUSD 279,798.7765</t>
        </is>
      </c>
      <c r="J12562" s="17" t="n">
        <v>303372.9509080461</v>
      </c>
      <c r="K12562" s="15" t="inlineStr">
        <is>
          <t>USDT 260,458.0633</t>
        </is>
      </c>
      <c r="L12562" s="17" t="n">
        <v>260208.0235482426</v>
      </c>
      <c r="M12562" s="17">
        <f>J12562-L12562</f>
        <v/>
      </c>
      <c r="N12562" s="18">
        <f>IF(J12562=0,"",L12562/J12562)</f>
        <v/>
      </c>
      <c r="O12562" s="15" t="inlineStr">
        <is>
          <t>Rabby API + Jupiter</t>
        </is>
      </c>
    </row>
    <row r="12563">
      <c r="A12563" s="15" t="inlineStr">
        <is>
          <t>2026-06-17 12:18:40</t>
        </is>
      </c>
      <c r="B12563" s="15" t="inlineStr">
        <is>
          <t>0xe16be042f9433779909a972669be3a2003956348</t>
        </is>
      </c>
      <c r="C12563" s="15" t="inlineStr">
        <is>
          <t>Ethereum</t>
        </is>
      </c>
      <c r="D12563" s="15" t="inlineStr">
        <is>
          <t>Curve LlamaLend</t>
        </is>
      </c>
      <c r="E12563" s="15" t="inlineStr">
        <is>
          <t>Lending</t>
        </is>
      </c>
      <c r="F12563" s="15" t="inlineStr">
        <is>
          <t>CurveLlamaLend-eth-0x3de37c38</t>
        </is>
      </c>
      <c r="G12563" s="15" t="inlineStr">
        <is>
          <t>sfrxUSD vs crvUSD</t>
        </is>
      </c>
      <c r="H12563" s="16" t="n">
        <v>1.0476</v>
      </c>
      <c r="I12563" s="15" t="inlineStr">
        <is>
          <t>sfrxUSD 275,773.4355</t>
        </is>
      </c>
      <c r="J12563" s="17" t="n">
        <v>330443.3590846676</v>
      </c>
      <c r="K12563" s="15" t="inlineStr">
        <is>
          <t>crvUSD 307,334.4392</t>
        </is>
      </c>
      <c r="L12563" s="17" t="n">
        <v>307441.8289804252</v>
      </c>
      <c r="M12563" s="17">
        <f>J12563-L12563</f>
        <v/>
      </c>
      <c r="N12563" s="18">
        <f>IF(J12563=0,"",L12563/J12563)</f>
        <v/>
      </c>
      <c r="O12563" s="15" t="inlineStr">
        <is>
          <t>Rabby API + Jupiter</t>
        </is>
      </c>
    </row>
    <row r="12564">
      <c r="A12564" s="15" t="inlineStr">
        <is>
          <t>2026-06-17 12:18:40</t>
        </is>
      </c>
      <c r="B12564" s="15" t="inlineStr">
        <is>
          <t>0xe16be042f9433779909a972669be3a2003956348</t>
        </is>
      </c>
      <c r="C12564" s="15" t="inlineStr">
        <is>
          <t>Ethereum</t>
        </is>
      </c>
      <c r="D12564" s="15" t="inlineStr">
        <is>
          <t>Curve LlamaLend</t>
        </is>
      </c>
      <c r="E12564" s="15" t="inlineStr">
        <is>
          <t>Lending</t>
        </is>
      </c>
      <c r="F12564" s="15" t="inlineStr">
        <is>
          <t>CurveLlamaLend-eth-0xb536fea3</t>
        </is>
      </c>
      <c r="G12564" s="15" t="inlineStr">
        <is>
          <t>sUSDe vs crvUSD</t>
        </is>
      </c>
      <c r="H12564" s="16" t="n">
        <v>1.0364</v>
      </c>
      <c r="I12564" s="15" t="inlineStr">
        <is>
          <t>sUSDe 144,199.3121</t>
        </is>
      </c>
      <c r="J12564" s="17" t="n">
        <v>178201.8465756221</v>
      </c>
      <c r="K12564" s="15" t="inlineStr">
        <is>
          <t>crvUSD 161,569.1051</t>
        </is>
      </c>
      <c r="L12564" s="17" t="n">
        <v>161625.5611181131</v>
      </c>
      <c r="M12564" s="17">
        <f>J12564-L12564</f>
        <v/>
      </c>
      <c r="N12564" s="18">
        <f>IF(J12564=0,"",L12564/J12564)</f>
        <v/>
      </c>
      <c r="O12564" s="15" t="inlineStr">
        <is>
          <t>Rabby API + Jupiter</t>
        </is>
      </c>
    </row>
    <row r="12565">
      <c r="A12565" s="15" t="inlineStr">
        <is>
          <t>2026-06-17 12:18:40</t>
        </is>
      </c>
      <c r="B12565" s="15" t="inlineStr">
        <is>
          <t>0xe16be042f9433779909a972669be3a2003956348</t>
        </is>
      </c>
      <c r="C12565" s="15" t="inlineStr">
        <is>
          <t>Mantle</t>
        </is>
      </c>
      <c r="D12565" s="15" t="inlineStr">
        <is>
          <t>Aave V3</t>
        </is>
      </c>
      <c r="E12565" s="15" t="inlineStr">
        <is>
          <t>Lending</t>
        </is>
      </c>
      <c r="F12565" s="15" t="inlineStr">
        <is>
          <t>AaveV3-mnt-0x458f2934</t>
        </is>
      </c>
      <c r="G12565" s="15" t="inlineStr">
        <is>
          <t>sUSDe vs USDC</t>
        </is>
      </c>
      <c r="H12565" s="16" t="n">
        <v>1.0261</v>
      </c>
      <c r="I12565" s="15" t="inlineStr">
        <is>
          <t>sUSDe 169,926.5433</t>
        </is>
      </c>
      <c r="J12565" s="17" t="n">
        <v>209853.8972404254</v>
      </c>
      <c r="K12565" s="15" t="inlineStr">
        <is>
          <t>USDC 188,161.4141</t>
        </is>
      </c>
      <c r="L12565" s="17" t="n">
        <v>188293.2193475433</v>
      </c>
      <c r="M12565" s="17">
        <f>J12565-L12565</f>
        <v/>
      </c>
      <c r="N12565" s="18">
        <f>IF(J12565=0,"",L12565/J12565)</f>
        <v/>
      </c>
      <c r="O12565" s="15" t="inlineStr">
        <is>
          <t>Rabby API + Jupiter</t>
        </is>
      </c>
    </row>
    <row r="12566">
      <c r="A12566" s="15" t="inlineStr">
        <is>
          <t>2026-06-17 12:18:40</t>
        </is>
      </c>
      <c r="B12566" s="15" t="inlineStr">
        <is>
          <t>0xe16be042f9433779909a972669be3a2003956348</t>
        </is>
      </c>
      <c r="C12566" s="15" t="inlineStr">
        <is>
          <t>Monad</t>
        </is>
      </c>
      <c r="D12566" s="15" t="inlineStr">
        <is>
          <t>Euler</t>
        </is>
      </c>
      <c r="E12566" s="15" t="inlineStr">
        <is>
          <t>Lending</t>
        </is>
      </c>
      <c r="F12566" s="15" t="inlineStr">
        <is>
          <t>Euler-monad-0x7a9324e8</t>
        </is>
      </c>
      <c r="G12566" s="15" t="inlineStr">
        <is>
          <t>USDC vs USDC</t>
        </is>
      </c>
      <c r="H12566" s="16" t="n">
        <v>1.0482</v>
      </c>
      <c r="I12566" s="15" t="inlineStr">
        <is>
          <t>USDC 217,239.1973</t>
        </is>
      </c>
      <c r="J12566" s="17" t="n">
        <v>217391.3712429979</v>
      </c>
      <c r="K12566" s="15" t="inlineStr">
        <is>
          <t>USDC 186,524.1074</t>
        </is>
      </c>
      <c r="L12566" s="17" t="n">
        <v>186654.7657039928</v>
      </c>
      <c r="M12566" s="17">
        <f>J12566-L12566</f>
        <v/>
      </c>
      <c r="N12566" s="18">
        <f>IF(J12566=0,"",L12566/J12566)</f>
        <v/>
      </c>
      <c r="O12566" s="15" t="inlineStr">
        <is>
          <t>Rabby API + Jupiter</t>
        </is>
      </c>
    </row>
    <row r="12567">
      <c r="A12567" s="15" t="inlineStr">
        <is>
          <t>2026-06-17 12:18:40</t>
        </is>
      </c>
      <c r="B12567" s="15" t="inlineStr">
        <is>
          <t>0xe16be042f9433779909a972669be3a2003956348</t>
        </is>
      </c>
      <c r="C12567" s="15" t="inlineStr">
        <is>
          <t>Ethereum</t>
        </is>
      </c>
      <c r="D12567" s="15" t="inlineStr">
        <is>
          <t>Morpho</t>
        </is>
      </c>
      <c r="E12567" s="15" t="inlineStr">
        <is>
          <t>Lending</t>
        </is>
      </c>
      <c r="F12567" s="15" t="inlineStr">
        <is>
          <t>Morpho-eth-0xbbbbbbbb</t>
        </is>
      </c>
      <c r="G12567" s="15" t="inlineStr">
        <is>
          <t>PT-apyUSD-18JUN2026 vs USDC</t>
        </is>
      </c>
      <c r="H12567" s="16" t="n">
        <v>1.4548</v>
      </c>
      <c r="I12567" s="15" t="inlineStr">
        <is>
          <t>PT-apyUSD-18JUN2026 287,059.3714</t>
        </is>
      </c>
      <c r="J12567" s="17" t="n">
        <v>260258.4815370595</v>
      </c>
      <c r="K12567" s="15" t="inlineStr">
        <is>
          <t>USDC 165,401.8679</t>
        </is>
      </c>
      <c r="L12567" s="17" t="n">
        <v>165517.7303531673</v>
      </c>
      <c r="M12567" s="17">
        <f>J12567-L12567</f>
        <v/>
      </c>
      <c r="N12567" s="18">
        <f>IF(J12567=0,"",L12567/J12567)</f>
        <v/>
      </c>
      <c r="O12567" s="15" t="inlineStr">
        <is>
          <t>Rabby API + Jupiter</t>
        </is>
      </c>
    </row>
    <row r="12568">
      <c r="A12568" s="15" t="inlineStr">
        <is>
          <t>2026-06-17 12:18:40</t>
        </is>
      </c>
      <c r="B12568" s="15" t="inlineStr">
        <is>
          <t>0xe16be042f9433779909a972669be3a2003956348</t>
        </is>
      </c>
      <c r="C12568" s="15" t="inlineStr">
        <is>
          <t>Ethereum</t>
        </is>
      </c>
      <c r="D12568" s="15" t="inlineStr">
        <is>
          <t>Morpho</t>
        </is>
      </c>
      <c r="E12568" s="15" t="inlineStr">
        <is>
          <t>Lending</t>
        </is>
      </c>
      <c r="F12568" s="15" t="inlineStr">
        <is>
          <t>Morpho-eth-0xbbbbbbbb</t>
        </is>
      </c>
      <c r="G12568" s="15" t="inlineStr">
        <is>
          <t>PRIME vs PYUSD</t>
        </is>
      </c>
      <c r="H12568" s="16" t="n">
        <v>1.0811</v>
      </c>
      <c r="I12568" s="15" t="inlineStr">
        <is>
          <t>PRIME 114,853.8687</t>
        </is>
      </c>
      <c r="J12568" s="17" t="n">
        <v>119877.9405167789</v>
      </c>
      <c r="K12568" s="15" t="inlineStr">
        <is>
          <t>PYUSD 95,268.3730</t>
        </is>
      </c>
      <c r="L12568" s="17" t="n">
        <v>95269.13918874344</v>
      </c>
      <c r="M12568" s="17">
        <f>J12568-L12568</f>
        <v/>
      </c>
      <c r="N12568" s="18">
        <f>IF(J12568=0,"",L12568/J12568)</f>
        <v/>
      </c>
      <c r="O12568" s="15" t="inlineStr">
        <is>
          <t>Rabby API + Jupiter</t>
        </is>
      </c>
    </row>
    <row r="12569">
      <c r="A12569" s="15" t="inlineStr">
        <is>
          <t>2026-06-17 12:18:40</t>
        </is>
      </c>
      <c r="B12569" s="15" t="inlineStr">
        <is>
          <t>0xe16be042f9433779909a972669be3a2003956348</t>
        </is>
      </c>
      <c r="C12569" s="15" t="inlineStr">
        <is>
          <t>Ethereum</t>
        </is>
      </c>
      <c r="D12569" s="15" t="inlineStr">
        <is>
          <t>Morpho</t>
        </is>
      </c>
      <c r="E12569" s="15" t="inlineStr">
        <is>
          <t>Lending</t>
        </is>
      </c>
      <c r="F12569" s="15" t="inlineStr">
        <is>
          <t>Morpho-eth-0xbbbbbbbb</t>
        </is>
      </c>
      <c r="G12569" s="15" t="inlineStr">
        <is>
          <t>siUSD vs msUSD</t>
        </is>
      </c>
      <c r="H12569" s="16" t="n">
        <v>1.0536</v>
      </c>
      <c r="I12569" s="15" t="inlineStr">
        <is>
          <t>siUSD 284,969.9415</t>
        </is>
      </c>
      <c r="J12569" s="17" t="n">
        <v>305845.3179939519</v>
      </c>
      <c r="K12569" s="15" t="inlineStr">
        <is>
          <t>msUSD 265,759.3014</t>
        </is>
      </c>
      <c r="L12569" s="17" t="n">
        <v>265127.0729369482</v>
      </c>
      <c r="M12569" s="17">
        <f>J12569-L12569</f>
        <v/>
      </c>
      <c r="N12569" s="18">
        <f>IF(J12569=0,"",L12569/J12569)</f>
        <v/>
      </c>
      <c r="O12569" s="15" t="inlineStr">
        <is>
          <t>Rabby API + Jupiter</t>
        </is>
      </c>
    </row>
    <row r="12570">
      <c r="A12570" s="15" t="inlineStr">
        <is>
          <t>2026-06-17 12:18:40</t>
        </is>
      </c>
      <c r="B12570" s="15" t="inlineStr">
        <is>
          <t>0xe16be042f9433779909a972669be3a2003956348</t>
        </is>
      </c>
      <c r="C12570" s="15" t="inlineStr">
        <is>
          <t>Ethereum</t>
        </is>
      </c>
      <c r="D12570" s="15" t="inlineStr">
        <is>
          <t>Morpho</t>
        </is>
      </c>
      <c r="E12570" s="15" t="inlineStr">
        <is>
          <t>Lending</t>
        </is>
      </c>
      <c r="F12570" s="15" t="inlineStr">
        <is>
          <t>Morpho-eth-0xbbbbbbbb</t>
        </is>
      </c>
      <c r="G12570" s="15" t="inlineStr">
        <is>
          <t>mF-ONE vs USDC</t>
        </is>
      </c>
      <c r="H12570" s="16" t="n">
        <v>1.0642</v>
      </c>
      <c r="I12570" s="15" t="inlineStr">
        <is>
          <t>mF-ONE 148,000.0000</t>
        </is>
      </c>
      <c r="J12570" s="17" t="n">
        <v>162307.6382267587</v>
      </c>
      <c r="K12570" s="15" t="inlineStr">
        <is>
          <t>USDC 128,718.4035</t>
        </is>
      </c>
      <c r="L12570" s="17" t="n">
        <v>128808.569509148</v>
      </c>
      <c r="M12570" s="17">
        <f>J12570-L12570</f>
        <v/>
      </c>
      <c r="N12570" s="18">
        <f>IF(J12570=0,"",L12570/J12570)</f>
        <v/>
      </c>
      <c r="O12570" s="15" t="inlineStr">
        <is>
          <t>Rabby API + Jupiter</t>
        </is>
      </c>
    </row>
    <row r="12571">
      <c r="A12571" s="15" t="inlineStr">
        <is>
          <t>2026-06-17 12:18:40</t>
        </is>
      </c>
      <c r="B12571" s="15" t="inlineStr">
        <is>
          <t>0xe16be042f9433779909a972669be3a2003956348</t>
        </is>
      </c>
      <c r="C12571" s="15" t="inlineStr">
        <is>
          <t>Ethereum</t>
        </is>
      </c>
      <c r="D12571" s="15" t="inlineStr">
        <is>
          <t>Morpho</t>
        </is>
      </c>
      <c r="E12571" s="15" t="inlineStr">
        <is>
          <t>Lending</t>
        </is>
      </c>
      <c r="F12571" s="15" t="inlineStr">
        <is>
          <t>Morpho-eth-0xbbbbbbbb</t>
        </is>
      </c>
      <c r="G12571" s="15" t="inlineStr">
        <is>
          <t>sNUSD vs USDC</t>
        </is>
      </c>
      <c r="H12571" s="16" t="n">
        <v>1.0524</v>
      </c>
      <c r="I12571" s="15" t="inlineStr">
        <is>
          <t>sNUSD 73,161.4141</t>
        </is>
      </c>
      <c r="J12571" s="17" t="n">
        <v>77329.27801483758</v>
      </c>
      <c r="K12571" s="15" t="inlineStr">
        <is>
          <t>USDC 67,230.9737</t>
        </is>
      </c>
      <c r="L12571" s="17" t="n">
        <v>67278.06833712173</v>
      </c>
      <c r="M12571" s="17">
        <f>J12571-L12571</f>
        <v/>
      </c>
      <c r="N12571" s="18">
        <f>IF(J12571=0,"",L12571/J12571)</f>
        <v/>
      </c>
      <c r="O12571" s="15" t="inlineStr">
        <is>
          <t>Rabby API + Jupiter</t>
        </is>
      </c>
    </row>
    <row r="12572">
      <c r="A12572" s="15" t="inlineStr">
        <is>
          <t>2026-06-17 12:18:40</t>
        </is>
      </c>
      <c r="B12572" s="15" t="inlineStr">
        <is>
          <t>0xe16be042f9433779909a972669be3a2003956348</t>
        </is>
      </c>
      <c r="C12572" s="15" t="inlineStr">
        <is>
          <t>Ethereum</t>
        </is>
      </c>
      <c r="D12572" s="15" t="inlineStr">
        <is>
          <t>Pendle V2</t>
        </is>
      </c>
      <c r="E12572" s="15" t="inlineStr">
        <is>
          <t>Yield</t>
        </is>
      </c>
      <c r="F12572" s="15" t="inlineStr">
        <is>
          <t>PendleV2-eth-0xdc9a5a2e</t>
        </is>
      </c>
      <c r="G12572" s="15" t="inlineStr">
        <is>
          <t>PT-reUSDe-25JUN2026 vs (no debt)</t>
        </is>
      </c>
      <c r="H12572" s="16" t="inlineStr"/>
      <c r="I12572" s="15" t="inlineStr">
        <is>
          <t>PT-reUSDe-25JUN2026 35,130.2709</t>
        </is>
      </c>
      <c r="J12572" s="17" t="n">
        <v>34981.07683198122</v>
      </c>
      <c r="K12572" s="15" t="inlineStr"/>
      <c r="L12572" s="17" t="n">
        <v>0</v>
      </c>
      <c r="M12572" s="17">
        <f>J12572-L12572</f>
        <v/>
      </c>
      <c r="N12572" s="18">
        <f>IF(J12572=0,"",L12572/J12572)</f>
        <v/>
      </c>
      <c r="O12572" s="15" t="inlineStr">
        <is>
          <t>Rabby API + Jupiter</t>
        </is>
      </c>
    </row>
    <row r="12573">
      <c r="A12573" s="15" t="inlineStr">
        <is>
          <t>2026-06-17 12:18:40</t>
        </is>
      </c>
      <c r="B12573" s="15" t="inlineStr">
        <is>
          <t>0xe16be042f9433779909a972669be3a2003956348</t>
        </is>
      </c>
      <c r="C12573" s="15" t="inlineStr">
        <is>
          <t>Plasma</t>
        </is>
      </c>
      <c r="D12573" s="15" t="inlineStr">
        <is>
          <t>Fluid</t>
        </is>
      </c>
      <c r="E12573" s="15" t="inlineStr">
        <is>
          <t>Lending</t>
        </is>
      </c>
      <c r="F12573" s="15" t="inlineStr">
        <is>
          <t>Fluid-plasma-0x324c5dc1</t>
        </is>
      </c>
      <c r="G12573" s="15" t="inlineStr">
        <is>
          <t>sUSDai vs GHO</t>
        </is>
      </c>
      <c r="H12573" s="16" t="n">
        <v>1.0418</v>
      </c>
      <c r="I12573" s="15" t="inlineStr">
        <is>
          <t>sUSDai 249,570.0181</t>
        </is>
      </c>
      <c r="J12573" s="17" t="n">
        <v>272425.1207688053</v>
      </c>
      <c r="K12573" s="15" t="inlineStr">
        <is>
          <t>GHO 235,590.7787</t>
        </is>
      </c>
      <c r="L12573" s="17" t="n">
        <v>235355.0135257461</v>
      </c>
      <c r="M12573" s="17">
        <f>J12573-L12573</f>
        <v/>
      </c>
      <c r="N12573" s="18">
        <f>IF(J12573=0,"",L12573/J12573)</f>
        <v/>
      </c>
      <c r="O12573" s="15" t="inlineStr">
        <is>
          <t>Rabby API + Jupiter</t>
        </is>
      </c>
    </row>
    <row r="12574">
      <c r="A12574" s="15" t="inlineStr">
        <is>
          <t>2026-06-17 12:18:40</t>
        </is>
      </c>
      <c r="B12574" s="15" t="inlineStr">
        <is>
          <t>0xe16be042f9433779909a972669be3a2003956348</t>
        </is>
      </c>
      <c r="C12574" s="15" t="inlineStr">
        <is>
          <t>Plasma</t>
        </is>
      </c>
      <c r="D12574" s="15" t="inlineStr">
        <is>
          <t>Merkl</t>
        </is>
      </c>
      <c r="E12574" s="15" t="inlineStr">
        <is>
          <t>Yield</t>
        </is>
      </c>
      <c r="F12574" s="15" t="inlineStr">
        <is>
          <t>Merkl-plasma-0x3ef3d8ba</t>
        </is>
      </c>
      <c r="G12574" s="15" t="inlineStr">
        <is>
          <t>GHO vs (no debt)</t>
        </is>
      </c>
      <c r="H12574" s="16" t="inlineStr"/>
      <c r="I12574" s="15" t="inlineStr">
        <is>
          <t>GHO 90.7306</t>
        </is>
      </c>
      <c r="J12574" s="17" t="n">
        <v>90.63984457423162</v>
      </c>
      <c r="K12574" s="15" t="inlineStr"/>
      <c r="L12574" s="17" t="n">
        <v>0</v>
      </c>
      <c r="M12574" s="17">
        <f>J12574-L12574</f>
        <v/>
      </c>
      <c r="N12574" s="18">
        <f>IF(J12574=0,"",L12574/J12574)</f>
        <v/>
      </c>
      <c r="O12574" s="15" t="inlineStr">
        <is>
          <t>Rabby API + Jupiter</t>
        </is>
      </c>
    </row>
    <row r="12575">
      <c r="A12575" s="15" t="inlineStr">
        <is>
          <t>2026-06-17 12:18:40</t>
        </is>
      </c>
      <c r="B12575" s="15" t="inlineStr">
        <is>
          <t>0xe16be042f9433779909a972669be3a2003956348</t>
        </is>
      </c>
      <c r="C12575" s="15" t="inlineStr">
        <is>
          <t>Solana</t>
        </is>
      </c>
      <c r="D12575" s="15" t="inlineStr">
        <is>
          <t>Kamino</t>
        </is>
      </c>
      <c r="E12575" s="15" t="inlineStr">
        <is>
          <t>Lending</t>
        </is>
      </c>
      <c r="F12575" s="15" t="inlineStr">
        <is>
          <t>Kamino-sol-C546qjMb</t>
        </is>
      </c>
      <c r="G12575" s="15" t="inlineStr">
        <is>
          <t>ONyc vs USDC</t>
        </is>
      </c>
      <c r="H12575" s="16" t="n">
        <v>1.2527</v>
      </c>
      <c r="I12575" s="15" t="inlineStr">
        <is>
          <t>ONyc 206,374.6220</t>
        </is>
      </c>
      <c r="J12575" s="17" t="n">
        <v>230002.3230654278</v>
      </c>
      <c r="K12575" s="15" t="inlineStr">
        <is>
          <t>USDC 137,743.5344</t>
        </is>
      </c>
      <c r="L12575" s="17" t="n">
        <v>137709.0985614266</v>
      </c>
      <c r="M12575" s="17">
        <f>J12575-L12575</f>
        <v/>
      </c>
      <c r="N12575" s="18">
        <f>IF(J12575=0,"",L12575/J12575)</f>
        <v/>
      </c>
      <c r="O12575" s="15" t="inlineStr">
        <is>
          <t>Rabby API + Jupiter</t>
        </is>
      </c>
    </row>
    <row r="12576">
      <c r="A12576" s="15" t="inlineStr">
        <is>
          <t>2026-06-17 12:48:55</t>
        </is>
      </c>
      <c r="B12576" s="15" t="inlineStr">
        <is>
          <t>0xe16be042f9433779909a972669be3a2003956348</t>
        </is>
      </c>
      <c r="C12576" s="15" t="inlineStr">
        <is>
          <t>Ethereum</t>
        </is>
      </c>
      <c r="D12576" s="15" t="inlineStr">
        <is>
          <t>Apyx</t>
        </is>
      </c>
      <c r="E12576" s="15" t="inlineStr">
        <is>
          <t>Yield</t>
        </is>
      </c>
      <c r="F12576" s="15" t="inlineStr">
        <is>
          <t>Apyx-eth-0x9bf51f33</t>
        </is>
      </c>
      <c r="G12576" s="15" t="inlineStr">
        <is>
          <t>apxUSD vs (no debt)</t>
        </is>
      </c>
      <c r="H12576" s="16" t="inlineStr"/>
      <c r="I12576" s="15" t="inlineStr">
        <is>
          <t>apxUSD 55,528.4542</t>
        </is>
      </c>
      <c r="J12576" s="17" t="n">
        <v>52231.2193850278</v>
      </c>
      <c r="K12576" s="15" t="inlineStr"/>
      <c r="L12576" s="17" t="n">
        <v>0</v>
      </c>
      <c r="M12576" s="17">
        <f>J12576-L12576</f>
        <v/>
      </c>
      <c r="N12576" s="18">
        <f>IF(J12576=0,"",L12576/J12576)</f>
        <v/>
      </c>
      <c r="O12576" s="15" t="inlineStr">
        <is>
          <t>Rabby API + Jupiter</t>
        </is>
      </c>
    </row>
    <row r="12577">
      <c r="A12577" s="15" t="inlineStr">
        <is>
          <t>2026-06-17 12:48:55</t>
        </is>
      </c>
      <c r="B12577" s="15" t="inlineStr">
        <is>
          <t>0xe16be042f9433779909a972669be3a2003956348</t>
        </is>
      </c>
      <c r="C12577" s="15" t="inlineStr">
        <is>
          <t>Base</t>
        </is>
      </c>
      <c r="D12577" s="15" t="inlineStr">
        <is>
          <t>D2.finance</t>
        </is>
      </c>
      <c r="E12577" s="15" t="inlineStr">
        <is>
          <t>Yield</t>
        </is>
      </c>
      <c r="F12577" s="15" t="inlineStr">
        <is>
          <t>D2.finance-base-0x2406aacb</t>
        </is>
      </c>
      <c r="G12577" s="15" t="inlineStr">
        <is>
          <t>USDC vs (no debt)</t>
        </is>
      </c>
      <c r="H12577" s="16" t="inlineStr"/>
      <c r="I12577" s="15" t="inlineStr">
        <is>
          <t>USDC 15,143.9731</t>
        </is>
      </c>
      <c r="J12577" s="17" t="n">
        <v>15156.09795536429</v>
      </c>
      <c r="K12577" s="15" t="inlineStr"/>
      <c r="L12577" s="17" t="n">
        <v>0</v>
      </c>
      <c r="M12577" s="17">
        <f>J12577-L12577</f>
        <v/>
      </c>
      <c r="N12577" s="18">
        <f>IF(J12577=0,"",L12577/J12577)</f>
        <v/>
      </c>
      <c r="O12577" s="15" t="inlineStr">
        <is>
          <t>Rabby API + Jupiter</t>
        </is>
      </c>
    </row>
    <row r="12578">
      <c r="A12578" s="15" t="inlineStr">
        <is>
          <t>2026-06-17 12:48:55</t>
        </is>
      </c>
      <c r="B12578" s="15" t="inlineStr">
        <is>
          <t>0xe16be042f9433779909a972669be3a2003956348</t>
        </is>
      </c>
      <c r="C12578" s="15" t="inlineStr">
        <is>
          <t>Ethereum</t>
        </is>
      </c>
      <c r="D12578" s="15" t="inlineStr">
        <is>
          <t>Euler</t>
        </is>
      </c>
      <c r="E12578" s="15" t="inlineStr">
        <is>
          <t>Lending</t>
        </is>
      </c>
      <c r="F12578" s="15" t="inlineStr">
        <is>
          <t>Euler-eth-0x0c9a3dd6</t>
        </is>
      </c>
      <c r="G12578" s="15" t="inlineStr">
        <is>
          <t>PT-cUSD-23JUL2026 vs USDe</t>
        </is>
      </c>
      <c r="H12578" s="16" t="n">
        <v>1.0436</v>
      </c>
      <c r="I12578" s="15" t="inlineStr">
        <is>
          <t>PT-cUSD-23JUL2026 111,191.9157</t>
        </is>
      </c>
      <c r="J12578" s="17" t="n">
        <v>110513.3331359903</v>
      </c>
      <c r="K12578" s="15" t="inlineStr">
        <is>
          <t>USDe 92,142.3883</t>
        </is>
      </c>
      <c r="L12578" s="17" t="n">
        <v>92133.17403420227</v>
      </c>
      <c r="M12578" s="17">
        <f>J12578-L12578</f>
        <v/>
      </c>
      <c r="N12578" s="18">
        <f>IF(J12578=0,"",L12578/J12578)</f>
        <v/>
      </c>
      <c r="O12578" s="15" t="inlineStr">
        <is>
          <t>Rabby API + Jupiter</t>
        </is>
      </c>
    </row>
    <row r="12579">
      <c r="A12579" s="15" t="inlineStr">
        <is>
          <t>2026-06-17 12:48:55</t>
        </is>
      </c>
      <c r="B12579" s="15" t="inlineStr">
        <is>
          <t>0xe16be042f9433779909a972669be3a2003956348</t>
        </is>
      </c>
      <c r="C12579" s="15" t="inlineStr">
        <is>
          <t>Ethereum</t>
        </is>
      </c>
      <c r="D12579" s="15" t="inlineStr">
        <is>
          <t>Fluid</t>
        </is>
      </c>
      <c r="E12579" s="15" t="inlineStr">
        <is>
          <t>Lending</t>
        </is>
      </c>
      <c r="F12579" s="15" t="inlineStr">
        <is>
          <t>Fluid-eth-0x324c5dc1</t>
        </is>
      </c>
      <c r="G12579" s="15" t="inlineStr">
        <is>
          <t>reUSD vs USDT</t>
        </is>
      </c>
      <c r="H12579" s="16" t="n">
        <v>1.0495</v>
      </c>
      <c r="I12579" s="15" t="inlineStr">
        <is>
          <t>reUSD 279,798.7765</t>
        </is>
      </c>
      <c r="J12579" s="17" t="n">
        <v>303429.153967473</v>
      </c>
      <c r="K12579" s="15" t="inlineStr">
        <is>
          <t>USDT 260,458.0633</t>
        </is>
      </c>
      <c r="L12579" s="17" t="n">
        <v>260197.605225711</v>
      </c>
      <c r="M12579" s="17">
        <f>J12579-L12579</f>
        <v/>
      </c>
      <c r="N12579" s="18">
        <f>IF(J12579=0,"",L12579/J12579)</f>
        <v/>
      </c>
      <c r="O12579" s="15" t="inlineStr">
        <is>
          <t>Rabby API + Jupiter</t>
        </is>
      </c>
    </row>
    <row r="12580">
      <c r="A12580" s="15" t="inlineStr">
        <is>
          <t>2026-06-17 12:48:55</t>
        </is>
      </c>
      <c r="B12580" s="15" t="inlineStr">
        <is>
          <t>0xe16be042f9433779909a972669be3a2003956348</t>
        </is>
      </c>
      <c r="C12580" s="15" t="inlineStr">
        <is>
          <t>Ethereum</t>
        </is>
      </c>
      <c r="D12580" s="15" t="inlineStr">
        <is>
          <t>Curve LlamaLend</t>
        </is>
      </c>
      <c r="E12580" s="15" t="inlineStr">
        <is>
          <t>Lending</t>
        </is>
      </c>
      <c r="F12580" s="15" t="inlineStr">
        <is>
          <t>CurveLlamaLend-eth-0x3de37c38</t>
        </is>
      </c>
      <c r="G12580" s="15" t="inlineStr">
        <is>
          <t>sfrxUSD vs crvUSD</t>
        </is>
      </c>
      <c r="H12580" s="16" t="n">
        <v>1.0476</v>
      </c>
      <c r="I12580" s="15" t="inlineStr">
        <is>
          <t>sfrxUSD 275,773.4355</t>
        </is>
      </c>
      <c r="J12580" s="17" t="n">
        <v>330443.5015877764</v>
      </c>
      <c r="K12580" s="15" t="inlineStr">
        <is>
          <t>crvUSD 307,334.4392</t>
        </is>
      </c>
      <c r="L12580" s="17" t="n">
        <v>307483.9756263407</v>
      </c>
      <c r="M12580" s="17">
        <f>J12580-L12580</f>
        <v/>
      </c>
      <c r="N12580" s="18">
        <f>IF(J12580=0,"",L12580/J12580)</f>
        <v/>
      </c>
      <c r="O12580" s="15" t="inlineStr">
        <is>
          <t>Rabby API + Jupiter</t>
        </is>
      </c>
    </row>
    <row r="12581">
      <c r="A12581" s="15" t="inlineStr">
        <is>
          <t>2026-06-17 12:48:55</t>
        </is>
      </c>
      <c r="B12581" s="15" t="inlineStr">
        <is>
          <t>0xe16be042f9433779909a972669be3a2003956348</t>
        </is>
      </c>
      <c r="C12581" s="15" t="inlineStr">
        <is>
          <t>Ethereum</t>
        </is>
      </c>
      <c r="D12581" s="15" t="inlineStr">
        <is>
          <t>Curve LlamaLend</t>
        </is>
      </c>
      <c r="E12581" s="15" t="inlineStr">
        <is>
          <t>Lending</t>
        </is>
      </c>
      <c r="F12581" s="15" t="inlineStr">
        <is>
          <t>CurveLlamaLend-eth-0xb536fea3</t>
        </is>
      </c>
      <c r="G12581" s="15" t="inlineStr">
        <is>
          <t>sUSDe vs crvUSD</t>
        </is>
      </c>
      <c r="H12581" s="16" t="n">
        <v>1.0364</v>
      </c>
      <c r="I12581" s="15" t="inlineStr">
        <is>
          <t>sUSDe 144,199.3121</t>
        </is>
      </c>
      <c r="J12581" s="17" t="n">
        <v>178202.2085354133</v>
      </c>
      <c r="K12581" s="15" t="inlineStr">
        <is>
          <t>crvUSD 161,569.1051</t>
        </is>
      </c>
      <c r="L12581" s="17" t="n">
        <v>161647.7180748224</v>
      </c>
      <c r="M12581" s="17">
        <f>J12581-L12581</f>
        <v/>
      </c>
      <c r="N12581" s="18">
        <f>IF(J12581=0,"",L12581/J12581)</f>
        <v/>
      </c>
      <c r="O12581" s="15" t="inlineStr">
        <is>
          <t>Rabby API + Jupiter</t>
        </is>
      </c>
    </row>
    <row r="12582">
      <c r="A12582" s="15" t="inlineStr">
        <is>
          <t>2026-06-17 12:48:55</t>
        </is>
      </c>
      <c r="B12582" s="15" t="inlineStr">
        <is>
          <t>0xe16be042f9433779909a972669be3a2003956348</t>
        </is>
      </c>
      <c r="C12582" s="15" t="inlineStr">
        <is>
          <t>Mantle</t>
        </is>
      </c>
      <c r="D12582" s="15" t="inlineStr">
        <is>
          <t>Aave V3</t>
        </is>
      </c>
      <c r="E12582" s="15" t="inlineStr">
        <is>
          <t>Lending</t>
        </is>
      </c>
      <c r="F12582" s="15" t="inlineStr">
        <is>
          <t>AaveV3-mnt-0x458f2934</t>
        </is>
      </c>
      <c r="G12582" s="15" t="inlineStr">
        <is>
          <t>sUSDe vs USDC</t>
        </is>
      </c>
      <c r="H12582" s="16" t="n">
        <v>1.0261</v>
      </c>
      <c r="I12582" s="15" t="inlineStr">
        <is>
          <t>sUSDe 169,926.5433</t>
        </is>
      </c>
      <c r="J12582" s="17" t="n">
        <v>209853.8972404254</v>
      </c>
      <c r="K12582" s="15" t="inlineStr">
        <is>
          <t>USDC 188,161.4141</t>
        </is>
      </c>
      <c r="L12582" s="17" t="n">
        <v>188312.063744996</v>
      </c>
      <c r="M12582" s="17">
        <f>J12582-L12582</f>
        <v/>
      </c>
      <c r="N12582" s="18">
        <f>IF(J12582=0,"",L12582/J12582)</f>
        <v/>
      </c>
      <c r="O12582" s="15" t="inlineStr">
        <is>
          <t>Rabby API + Jupiter</t>
        </is>
      </c>
    </row>
    <row r="12583">
      <c r="A12583" s="15" t="inlineStr">
        <is>
          <t>2026-06-17 12:48:55</t>
        </is>
      </c>
      <c r="B12583" s="15" t="inlineStr">
        <is>
          <t>0xe16be042f9433779909a972669be3a2003956348</t>
        </is>
      </c>
      <c r="C12583" s="15" t="inlineStr">
        <is>
          <t>Monad</t>
        </is>
      </c>
      <c r="D12583" s="15" t="inlineStr">
        <is>
          <t>Euler</t>
        </is>
      </c>
      <c r="E12583" s="15" t="inlineStr">
        <is>
          <t>Lending</t>
        </is>
      </c>
      <c r="F12583" s="15" t="inlineStr">
        <is>
          <t>Euler-monad-0x7a9324e8</t>
        </is>
      </c>
      <c r="G12583" s="15" t="inlineStr">
        <is>
          <t>USDC vs USDC</t>
        </is>
      </c>
      <c r="H12583" s="16" t="n">
        <v>1.0482</v>
      </c>
      <c r="I12583" s="15" t="inlineStr">
        <is>
          <t>USDC 217,239.9553</t>
        </is>
      </c>
      <c r="J12583" s="17" t="n">
        <v>217413.8863855758</v>
      </c>
      <c r="K12583" s="15" t="inlineStr">
        <is>
          <t>USDC 186,524.1074</t>
        </is>
      </c>
      <c r="L12583" s="17" t="n">
        <v>186673.4461248999</v>
      </c>
      <c r="M12583" s="17">
        <f>J12583-L12583</f>
        <v/>
      </c>
      <c r="N12583" s="18">
        <f>IF(J12583=0,"",L12583/J12583)</f>
        <v/>
      </c>
      <c r="O12583" s="15" t="inlineStr">
        <is>
          <t>Rabby API + Jupiter</t>
        </is>
      </c>
    </row>
    <row r="12584">
      <c r="A12584" s="15" t="inlineStr">
        <is>
          <t>2026-06-17 12:48:55</t>
        </is>
      </c>
      <c r="B12584" s="15" t="inlineStr">
        <is>
          <t>0xe16be042f9433779909a972669be3a2003956348</t>
        </is>
      </c>
      <c r="C12584" s="15" t="inlineStr">
        <is>
          <t>Ethereum</t>
        </is>
      </c>
      <c r="D12584" s="15" t="inlineStr">
        <is>
          <t>Morpho</t>
        </is>
      </c>
      <c r="E12584" s="15" t="inlineStr">
        <is>
          <t>Lending</t>
        </is>
      </c>
      <c r="F12584" s="15" t="inlineStr">
        <is>
          <t>Morpho-eth-0xbbbbbbbb</t>
        </is>
      </c>
      <c r="G12584" s="15" t="inlineStr">
        <is>
          <t>PT-apyUSD-18JUN2026 vs USDC</t>
        </is>
      </c>
      <c r="H12584" s="16" t="n">
        <v>1.4548</v>
      </c>
      <c r="I12584" s="15" t="inlineStr">
        <is>
          <t>PT-apyUSD-18JUN2026 287,059.3714</t>
        </is>
      </c>
      <c r="J12584" s="17" t="n">
        <v>260267.2680748629</v>
      </c>
      <c r="K12584" s="15" t="inlineStr">
        <is>
          <t>USDC 165,401.8679</t>
        </is>
      </c>
      <c r="L12584" s="17" t="n">
        <v>165534.2953782226</v>
      </c>
      <c r="M12584" s="17">
        <f>J12584-L12584</f>
        <v/>
      </c>
      <c r="N12584" s="18">
        <f>IF(J12584=0,"",L12584/J12584)</f>
        <v/>
      </c>
      <c r="O12584" s="15" t="inlineStr">
        <is>
          <t>Rabby API + Jupiter</t>
        </is>
      </c>
    </row>
    <row r="12585">
      <c r="A12585" s="15" t="inlineStr">
        <is>
          <t>2026-06-17 12:48:55</t>
        </is>
      </c>
      <c r="B12585" s="15" t="inlineStr">
        <is>
          <t>0xe16be042f9433779909a972669be3a2003956348</t>
        </is>
      </c>
      <c r="C12585" s="15" t="inlineStr">
        <is>
          <t>Ethereum</t>
        </is>
      </c>
      <c r="D12585" s="15" t="inlineStr">
        <is>
          <t>Morpho</t>
        </is>
      </c>
      <c r="E12585" s="15" t="inlineStr">
        <is>
          <t>Lending</t>
        </is>
      </c>
      <c r="F12585" s="15" t="inlineStr">
        <is>
          <t>Morpho-eth-0xbbbbbbbb</t>
        </is>
      </c>
      <c r="G12585" s="15" t="inlineStr">
        <is>
          <t>PRIME vs PYUSD</t>
        </is>
      </c>
      <c r="H12585" s="16" t="n">
        <v>1.0811</v>
      </c>
      <c r="I12585" s="15" t="inlineStr">
        <is>
          <t>PRIME 114,853.8687</t>
        </is>
      </c>
      <c r="J12585" s="17" t="n">
        <v>119877.9405167789</v>
      </c>
      <c r="K12585" s="15" t="inlineStr">
        <is>
          <t>PYUSD 95,268.3730</t>
        </is>
      </c>
      <c r="L12585" s="17" t="n">
        <v>95269.12649372497</v>
      </c>
      <c r="M12585" s="17">
        <f>J12585-L12585</f>
        <v/>
      </c>
      <c r="N12585" s="18">
        <f>IF(J12585=0,"",L12585/J12585)</f>
        <v/>
      </c>
      <c r="O12585" s="15" t="inlineStr">
        <is>
          <t>Rabby API + Jupiter</t>
        </is>
      </c>
    </row>
    <row r="12586">
      <c r="A12586" s="15" t="inlineStr">
        <is>
          <t>2026-06-17 12:48:55</t>
        </is>
      </c>
      <c r="B12586" s="15" t="inlineStr">
        <is>
          <t>0xe16be042f9433779909a972669be3a2003956348</t>
        </is>
      </c>
      <c r="C12586" s="15" t="inlineStr">
        <is>
          <t>Ethereum</t>
        </is>
      </c>
      <c r="D12586" s="15" t="inlineStr">
        <is>
          <t>Morpho</t>
        </is>
      </c>
      <c r="E12586" s="15" t="inlineStr">
        <is>
          <t>Lending</t>
        </is>
      </c>
      <c r="F12586" s="15" t="inlineStr">
        <is>
          <t>Morpho-eth-0xbbbbbbbb</t>
        </is>
      </c>
      <c r="G12586" s="15" t="inlineStr">
        <is>
          <t>siUSD vs msUSD</t>
        </is>
      </c>
      <c r="H12586" s="16" t="n">
        <v>1.0536</v>
      </c>
      <c r="I12586" s="15" t="inlineStr">
        <is>
          <t>siUSD 284,969.9415</t>
        </is>
      </c>
      <c r="J12586" s="17" t="n">
        <v>305846.8417926334</v>
      </c>
      <c r="K12586" s="15" t="inlineStr">
        <is>
          <t>msUSD 265,759.3014</t>
        </is>
      </c>
      <c r="L12586" s="17" t="n">
        <v>265124.9717433071</v>
      </c>
      <c r="M12586" s="17">
        <f>J12586-L12586</f>
        <v/>
      </c>
      <c r="N12586" s="18">
        <f>IF(J12586=0,"",L12586/J12586)</f>
        <v/>
      </c>
      <c r="O12586" s="15" t="inlineStr">
        <is>
          <t>Rabby API + Jupiter</t>
        </is>
      </c>
    </row>
    <row r="12587">
      <c r="A12587" s="15" t="inlineStr">
        <is>
          <t>2026-06-17 12:48:55</t>
        </is>
      </c>
      <c r="B12587" s="15" t="inlineStr">
        <is>
          <t>0xe16be042f9433779909a972669be3a2003956348</t>
        </is>
      </c>
      <c r="C12587" s="15" t="inlineStr">
        <is>
          <t>Ethereum</t>
        </is>
      </c>
      <c r="D12587" s="15" t="inlineStr">
        <is>
          <t>Morpho</t>
        </is>
      </c>
      <c r="E12587" s="15" t="inlineStr">
        <is>
          <t>Lending</t>
        </is>
      </c>
      <c r="F12587" s="15" t="inlineStr">
        <is>
          <t>Morpho-eth-0xbbbbbbbb</t>
        </is>
      </c>
      <c r="G12587" s="15" t="inlineStr">
        <is>
          <t>mF-ONE vs USDC</t>
        </is>
      </c>
      <c r="H12587" s="16" t="n">
        <v>1.0642</v>
      </c>
      <c r="I12587" s="15" t="inlineStr">
        <is>
          <t>mF-ONE 148,000.0000</t>
        </is>
      </c>
      <c r="J12587" s="17" t="n">
        <v>162307.6382267587</v>
      </c>
      <c r="K12587" s="15" t="inlineStr">
        <is>
          <t>USDC 128,718.4035</t>
        </is>
      </c>
      <c r="L12587" s="17" t="n">
        <v>128821.4606790348</v>
      </c>
      <c r="M12587" s="17">
        <f>J12587-L12587</f>
        <v/>
      </c>
      <c r="N12587" s="18">
        <f>IF(J12587=0,"",L12587/J12587)</f>
        <v/>
      </c>
      <c r="O12587" s="15" t="inlineStr">
        <is>
          <t>Rabby API + Jupiter</t>
        </is>
      </c>
    </row>
    <row r="12588">
      <c r="A12588" s="15" t="inlineStr">
        <is>
          <t>2026-06-17 12:48:55</t>
        </is>
      </c>
      <c r="B12588" s="15" t="inlineStr">
        <is>
          <t>0xe16be042f9433779909a972669be3a2003956348</t>
        </is>
      </c>
      <c r="C12588" s="15" t="inlineStr">
        <is>
          <t>Ethereum</t>
        </is>
      </c>
      <c r="D12588" s="15" t="inlineStr">
        <is>
          <t>Morpho</t>
        </is>
      </c>
      <c r="E12588" s="15" t="inlineStr">
        <is>
          <t>Lending</t>
        </is>
      </c>
      <c r="F12588" s="15" t="inlineStr">
        <is>
          <t>Morpho-eth-0xbbbbbbbb</t>
        </is>
      </c>
      <c r="G12588" s="15" t="inlineStr">
        <is>
          <t>sNUSD vs USDC</t>
        </is>
      </c>
      <c r="H12588" s="16" t="n">
        <v>1.0524</v>
      </c>
      <c r="I12588" s="15" t="inlineStr">
        <is>
          <t>sNUSD 73,161.4141</t>
        </is>
      </c>
      <c r="J12588" s="17" t="n">
        <v>77324.67849353293</v>
      </c>
      <c r="K12588" s="15" t="inlineStr">
        <is>
          <t>USDC 67,230.9737</t>
        </is>
      </c>
      <c r="L12588" s="17" t="n">
        <v>67284.80153051014</v>
      </c>
      <c r="M12588" s="17">
        <f>J12588-L12588</f>
        <v/>
      </c>
      <c r="N12588" s="18">
        <f>IF(J12588=0,"",L12588/J12588)</f>
        <v/>
      </c>
      <c r="O12588" s="15" t="inlineStr">
        <is>
          <t>Rabby API + Jupiter</t>
        </is>
      </c>
    </row>
    <row r="12589">
      <c r="A12589" s="15" t="inlineStr">
        <is>
          <t>2026-06-17 12:48:55</t>
        </is>
      </c>
      <c r="B12589" s="15" t="inlineStr">
        <is>
          <t>0xe16be042f9433779909a972669be3a2003956348</t>
        </is>
      </c>
      <c r="C12589" s="15" t="inlineStr">
        <is>
          <t>Ethereum</t>
        </is>
      </c>
      <c r="D12589" s="15" t="inlineStr">
        <is>
          <t>Pendle V2</t>
        </is>
      </c>
      <c r="E12589" s="15" t="inlineStr">
        <is>
          <t>Yield</t>
        </is>
      </c>
      <c r="F12589" s="15" t="inlineStr">
        <is>
          <t>PendleV2-eth-0xdc9a5a2e</t>
        </is>
      </c>
      <c r="G12589" s="15" t="inlineStr">
        <is>
          <t>PT-reUSDe-25JUN2026 vs (no debt)</t>
        </is>
      </c>
      <c r="H12589" s="16" t="inlineStr"/>
      <c r="I12589" s="15" t="inlineStr">
        <is>
          <t>PT-reUSDe-25JUN2026 35,130.2709</t>
        </is>
      </c>
      <c r="J12589" s="17" t="n">
        <v>34981.35916623207</v>
      </c>
      <c r="K12589" s="15" t="inlineStr"/>
      <c r="L12589" s="17" t="n">
        <v>0</v>
      </c>
      <c r="M12589" s="17">
        <f>J12589-L12589</f>
        <v/>
      </c>
      <c r="N12589" s="18">
        <f>IF(J12589=0,"",L12589/J12589)</f>
        <v/>
      </c>
      <c r="O12589" s="15" t="inlineStr">
        <is>
          <t>Rabby API + Jupiter</t>
        </is>
      </c>
    </row>
    <row r="12590">
      <c r="A12590" s="15" t="inlineStr">
        <is>
          <t>2026-06-17 12:48:55</t>
        </is>
      </c>
      <c r="B12590" s="15" t="inlineStr">
        <is>
          <t>0xe16be042f9433779909a972669be3a2003956348</t>
        </is>
      </c>
      <c r="C12590" s="15" t="inlineStr">
        <is>
          <t>Plasma</t>
        </is>
      </c>
      <c r="D12590" s="15" t="inlineStr">
        <is>
          <t>Fluid</t>
        </is>
      </c>
      <c r="E12590" s="15" t="inlineStr">
        <is>
          <t>Lending</t>
        </is>
      </c>
      <c r="F12590" s="15" t="inlineStr">
        <is>
          <t>Fluid-plasma-0x324c5dc1</t>
        </is>
      </c>
      <c r="G12590" s="15" t="inlineStr">
        <is>
          <t>sUSDai vs GHO</t>
        </is>
      </c>
      <c r="H12590" s="16" t="n">
        <v>1.0418</v>
      </c>
      <c r="I12590" s="15" t="inlineStr">
        <is>
          <t>sUSDai 249,570.0181</t>
        </is>
      </c>
      <c r="J12590" s="17" t="n">
        <v>272426.442049287</v>
      </c>
      <c r="K12590" s="15" t="inlineStr">
        <is>
          <t>GHO 235,590.7787</t>
        </is>
      </c>
      <c r="L12590" s="17" t="n">
        <v>235336.1685410776</v>
      </c>
      <c r="M12590" s="17">
        <f>J12590-L12590</f>
        <v/>
      </c>
      <c r="N12590" s="18">
        <f>IF(J12590=0,"",L12590/J12590)</f>
        <v/>
      </c>
      <c r="O12590" s="15" t="inlineStr">
        <is>
          <t>Rabby API + Jupiter</t>
        </is>
      </c>
    </row>
    <row r="12591">
      <c r="A12591" s="15" t="inlineStr">
        <is>
          <t>2026-06-17 12:48:55</t>
        </is>
      </c>
      <c r="B12591" s="15" t="inlineStr">
        <is>
          <t>0xe16be042f9433779909a972669be3a2003956348</t>
        </is>
      </c>
      <c r="C12591" s="15" t="inlineStr">
        <is>
          <t>Plasma</t>
        </is>
      </c>
      <c r="D12591" s="15" t="inlineStr">
        <is>
          <t>Merkl</t>
        </is>
      </c>
      <c r="E12591" s="15" t="inlineStr">
        <is>
          <t>Yield</t>
        </is>
      </c>
      <c r="F12591" s="15" t="inlineStr">
        <is>
          <t>Merkl-plasma-0x3ef3d8ba</t>
        </is>
      </c>
      <c r="G12591" s="15" t="inlineStr">
        <is>
          <t>GHO vs (no debt)</t>
        </is>
      </c>
      <c r="H12591" s="16" t="inlineStr"/>
      <c r="I12591" s="15" t="inlineStr">
        <is>
          <t>GHO 90.7306</t>
        </is>
      </c>
      <c r="J12591" s="17" t="n">
        <v>90.63258700000036</v>
      </c>
      <c r="K12591" s="15" t="inlineStr"/>
      <c r="L12591" s="17" t="n">
        <v>0</v>
      </c>
      <c r="M12591" s="17">
        <f>J12591-L12591</f>
        <v/>
      </c>
      <c r="N12591" s="18">
        <f>IF(J12591=0,"",L12591/J12591)</f>
        <v/>
      </c>
      <c r="O12591" s="15" t="inlineStr">
        <is>
          <t>Rabby API + Jupiter</t>
        </is>
      </c>
    </row>
    <row r="12592">
      <c r="A12592" s="15" t="inlineStr">
        <is>
          <t>2026-06-17 12:48:55</t>
        </is>
      </c>
      <c r="B12592" s="15" t="inlineStr">
        <is>
          <t>0xe16be042f9433779909a972669be3a2003956348</t>
        </is>
      </c>
      <c r="C12592" s="15" t="inlineStr">
        <is>
          <t>Solana</t>
        </is>
      </c>
      <c r="D12592" s="15" t="inlineStr">
        <is>
          <t>Kamino</t>
        </is>
      </c>
      <c r="E12592" s="15" t="inlineStr">
        <is>
          <t>Lending</t>
        </is>
      </c>
      <c r="F12592" s="15" t="inlineStr">
        <is>
          <t>Kamino-sol-C546qjMb</t>
        </is>
      </c>
      <c r="G12592" s="15" t="inlineStr">
        <is>
          <t>ONyc vs USDC</t>
        </is>
      </c>
      <c r="H12592" s="16" t="n">
        <v>1.2526</v>
      </c>
      <c r="I12592" s="15" t="inlineStr">
        <is>
          <t>ONyc 206,374.6220</t>
        </is>
      </c>
      <c r="J12592" s="17" t="n">
        <v>230002.3230654278</v>
      </c>
      <c r="K12592" s="15" t="inlineStr">
        <is>
          <t>USDC 137,744.0656</t>
        </is>
      </c>
      <c r="L12592" s="17" t="n">
        <v>137713.7619554569</v>
      </c>
      <c r="M12592" s="17">
        <f>J12592-L12592</f>
        <v/>
      </c>
      <c r="N12592" s="18">
        <f>IF(J12592=0,"",L12592/J12592)</f>
        <v/>
      </c>
      <c r="O12592" s="15" t="inlineStr">
        <is>
          <t>Rabby API + Jupiter</t>
        </is>
      </c>
    </row>
    <row r="12593">
      <c r="A12593" s="15" t="inlineStr">
        <is>
          <t>2026-06-17 13:19:11</t>
        </is>
      </c>
      <c r="B12593" s="15" t="inlineStr">
        <is>
          <t>0xe16be042f9433779909a972669be3a2003956348</t>
        </is>
      </c>
      <c r="C12593" s="15" t="inlineStr">
        <is>
          <t>Ethereum</t>
        </is>
      </c>
      <c r="D12593" s="15" t="inlineStr">
        <is>
          <t>Apyx</t>
        </is>
      </c>
      <c r="E12593" s="15" t="inlineStr">
        <is>
          <t>Yield</t>
        </is>
      </c>
      <c r="F12593" s="15" t="inlineStr">
        <is>
          <t>Apyx-eth-0x9bf51f33</t>
        </is>
      </c>
      <c r="G12593" s="15" t="inlineStr">
        <is>
          <t>apxUSD vs (no debt)</t>
        </is>
      </c>
      <c r="H12593" s="16" t="inlineStr"/>
      <c r="I12593" s="15" t="inlineStr">
        <is>
          <t>apxUSD 55,528.4542</t>
        </is>
      </c>
      <c r="J12593" s="17" t="n">
        <v>52185.06790146919</v>
      </c>
      <c r="K12593" s="15" t="inlineStr"/>
      <c r="L12593" s="17" t="n">
        <v>0</v>
      </c>
      <c r="M12593" s="17">
        <f>J12593-L12593</f>
        <v/>
      </c>
      <c r="N12593" s="18">
        <f>IF(J12593=0,"",L12593/J12593)</f>
        <v/>
      </c>
      <c r="O12593" s="15" t="inlineStr">
        <is>
          <t>Rabby API + Jupiter</t>
        </is>
      </c>
    </row>
    <row r="12594">
      <c r="A12594" s="15" t="inlineStr">
        <is>
          <t>2026-06-17 13:19:11</t>
        </is>
      </c>
      <c r="B12594" s="15" t="inlineStr">
        <is>
          <t>0xe16be042f9433779909a972669be3a2003956348</t>
        </is>
      </c>
      <c r="C12594" s="15" t="inlineStr">
        <is>
          <t>Base</t>
        </is>
      </c>
      <c r="D12594" s="15" t="inlineStr">
        <is>
          <t>D2.finance</t>
        </is>
      </c>
      <c r="E12594" s="15" t="inlineStr">
        <is>
          <t>Yield</t>
        </is>
      </c>
      <c r="F12594" s="15" t="inlineStr">
        <is>
          <t>D2.finance-base-0x2406aacb</t>
        </is>
      </c>
      <c r="G12594" s="15" t="inlineStr">
        <is>
          <t>USDC vs (no debt)</t>
        </is>
      </c>
      <c r="H12594" s="16" t="inlineStr"/>
      <c r="I12594" s="15" t="inlineStr">
        <is>
          <t>USDC 15,143.9731</t>
        </is>
      </c>
      <c r="J12594" s="17" t="n">
        <v>15154.58128389873</v>
      </c>
      <c r="K12594" s="15" t="inlineStr"/>
      <c r="L12594" s="17" t="n">
        <v>0</v>
      </c>
      <c r="M12594" s="17">
        <f>J12594-L12594</f>
        <v/>
      </c>
      <c r="N12594" s="18">
        <f>IF(J12594=0,"",L12594/J12594)</f>
        <v/>
      </c>
      <c r="O12594" s="15" t="inlineStr">
        <is>
          <t>Rabby API + Jupiter</t>
        </is>
      </c>
    </row>
    <row r="12595">
      <c r="A12595" s="15" t="inlineStr">
        <is>
          <t>2026-06-17 13:19:11</t>
        </is>
      </c>
      <c r="B12595" s="15" t="inlineStr">
        <is>
          <t>0xe16be042f9433779909a972669be3a2003956348</t>
        </is>
      </c>
      <c r="C12595" s="15" t="inlineStr">
        <is>
          <t>Ethereum</t>
        </is>
      </c>
      <c r="D12595" s="15" t="inlineStr">
        <is>
          <t>Euler</t>
        </is>
      </c>
      <c r="E12595" s="15" t="inlineStr">
        <is>
          <t>Lending</t>
        </is>
      </c>
      <c r="F12595" s="15" t="inlineStr">
        <is>
          <t>Euler-eth-0x0c9a3dd6</t>
        </is>
      </c>
      <c r="G12595" s="15" t="inlineStr">
        <is>
          <t>PT-cUSD-23JUL2026 vs USDe</t>
        </is>
      </c>
      <c r="H12595" s="16" t="n">
        <v>1.0435</v>
      </c>
      <c r="I12595" s="15" t="inlineStr">
        <is>
          <t>PT-cUSD-23JUL2026 111,191.9157</t>
        </is>
      </c>
      <c r="J12595" s="17" t="n">
        <v>110516.4439740931</v>
      </c>
      <c r="K12595" s="15" t="inlineStr">
        <is>
          <t>USDe 92,142.3883</t>
        </is>
      </c>
      <c r="L12595" s="17" t="n">
        <v>92142.38827302957</v>
      </c>
      <c r="M12595" s="17">
        <f>J12595-L12595</f>
        <v/>
      </c>
      <c r="N12595" s="18">
        <f>IF(J12595=0,"",L12595/J12595)</f>
        <v/>
      </c>
      <c r="O12595" s="15" t="inlineStr">
        <is>
          <t>Rabby API + Jupiter</t>
        </is>
      </c>
    </row>
    <row r="12596">
      <c r="A12596" s="15" t="inlineStr">
        <is>
          <t>2026-06-17 13:19:11</t>
        </is>
      </c>
      <c r="B12596" s="15" t="inlineStr">
        <is>
          <t>0xe16be042f9433779909a972669be3a2003956348</t>
        </is>
      </c>
      <c r="C12596" s="15" t="inlineStr">
        <is>
          <t>Ethereum</t>
        </is>
      </c>
      <c r="D12596" s="15" t="inlineStr">
        <is>
          <t>Fluid</t>
        </is>
      </c>
      <c r="E12596" s="15" t="inlineStr">
        <is>
          <t>Lending</t>
        </is>
      </c>
      <c r="F12596" s="15" t="inlineStr">
        <is>
          <t>Fluid-eth-0x324c5dc1</t>
        </is>
      </c>
      <c r="G12596" s="15" t="inlineStr">
        <is>
          <t>reUSD vs USDT</t>
        </is>
      </c>
      <c r="H12596" s="16" t="n">
        <v>1.0495</v>
      </c>
      <c r="I12596" s="15" t="inlineStr">
        <is>
          <t>reUSD 279,798.7765</t>
        </is>
      </c>
      <c r="J12596" s="17" t="n">
        <v>303429.770286301</v>
      </c>
      <c r="K12596" s="15" t="inlineStr">
        <is>
          <t>USDT 260,458.0633</t>
        </is>
      </c>
      <c r="L12596" s="17" t="n">
        <v>260213.2327095083</v>
      </c>
      <c r="M12596" s="17">
        <f>J12596-L12596</f>
        <v/>
      </c>
      <c r="N12596" s="18">
        <f>IF(J12596=0,"",L12596/J12596)</f>
        <v/>
      </c>
      <c r="O12596" s="15" t="inlineStr">
        <is>
          <t>Rabby API + Jupiter</t>
        </is>
      </c>
    </row>
    <row r="12597">
      <c r="A12597" s="15" t="inlineStr">
        <is>
          <t>2026-06-17 13:19:11</t>
        </is>
      </c>
      <c r="B12597" s="15" t="inlineStr">
        <is>
          <t>0xe16be042f9433779909a972669be3a2003956348</t>
        </is>
      </c>
      <c r="C12597" s="15" t="inlineStr">
        <is>
          <t>Ethereum</t>
        </is>
      </c>
      <c r="D12597" s="15" t="inlineStr">
        <is>
          <t>Curve LlamaLend</t>
        </is>
      </c>
      <c r="E12597" s="15" t="inlineStr">
        <is>
          <t>Lending</t>
        </is>
      </c>
      <c r="F12597" s="15" t="inlineStr">
        <is>
          <t>CurveLlamaLend-eth-0x3de37c38</t>
        </is>
      </c>
      <c r="G12597" s="15" t="inlineStr">
        <is>
          <t>sfrxUSD vs crvUSD</t>
        </is>
      </c>
      <c r="H12597" s="16" t="n">
        <v>1.0476</v>
      </c>
      <c r="I12597" s="15" t="inlineStr">
        <is>
          <t>sfrxUSD 275,773.4355</t>
        </is>
      </c>
      <c r="J12597" s="17" t="n">
        <v>330444.2188543576</v>
      </c>
      <c r="K12597" s="15" t="inlineStr">
        <is>
          <t>crvUSD 307,334.4392</t>
        </is>
      </c>
      <c r="L12597" s="17" t="n">
        <v>307465.5109802699</v>
      </c>
      <c r="M12597" s="17">
        <f>J12597-L12597</f>
        <v/>
      </c>
      <c r="N12597" s="18">
        <f>IF(J12597=0,"",L12597/J12597)</f>
        <v/>
      </c>
      <c r="O12597" s="15" t="inlineStr">
        <is>
          <t>Rabby API + Jupiter</t>
        </is>
      </c>
    </row>
    <row r="12598">
      <c r="A12598" s="15" t="inlineStr">
        <is>
          <t>2026-06-17 13:19:11</t>
        </is>
      </c>
      <c r="B12598" s="15" t="inlineStr">
        <is>
          <t>0xe16be042f9433779909a972669be3a2003956348</t>
        </is>
      </c>
      <c r="C12598" s="15" t="inlineStr">
        <is>
          <t>Ethereum</t>
        </is>
      </c>
      <c r="D12598" s="15" t="inlineStr">
        <is>
          <t>Curve LlamaLend</t>
        </is>
      </c>
      <c r="E12598" s="15" t="inlineStr">
        <is>
          <t>Lending</t>
        </is>
      </c>
      <c r="F12598" s="15" t="inlineStr">
        <is>
          <t>CurveLlamaLend-eth-0xb536fea3</t>
        </is>
      </c>
      <c r="G12598" s="15" t="inlineStr">
        <is>
          <t>sUSDe vs crvUSD</t>
        </is>
      </c>
      <c r="H12598" s="16" t="n">
        <v>1.0364</v>
      </c>
      <c r="I12598" s="15" t="inlineStr">
        <is>
          <t>sUSDe 144,199.3121</t>
        </is>
      </c>
      <c r="J12598" s="17" t="n">
        <v>178184.7454125069</v>
      </c>
      <c r="K12598" s="15" t="inlineStr">
        <is>
          <t>crvUSD 161,569.1051</t>
        </is>
      </c>
      <c r="L12598" s="17" t="n">
        <v>161638.0110066855</v>
      </c>
      <c r="M12598" s="17">
        <f>J12598-L12598</f>
        <v/>
      </c>
      <c r="N12598" s="18">
        <f>IF(J12598=0,"",L12598/J12598)</f>
        <v/>
      </c>
      <c r="O12598" s="15" t="inlineStr">
        <is>
          <t>Rabby API + Jupiter</t>
        </is>
      </c>
    </row>
    <row r="12599">
      <c r="A12599" s="15" t="inlineStr">
        <is>
          <t>2026-06-17 13:19:11</t>
        </is>
      </c>
      <c r="B12599" s="15" t="inlineStr">
        <is>
          <t>0xe16be042f9433779909a972669be3a2003956348</t>
        </is>
      </c>
      <c r="C12599" s="15" t="inlineStr">
        <is>
          <t>Mantle</t>
        </is>
      </c>
      <c r="D12599" s="15" t="inlineStr">
        <is>
          <t>Aave V3</t>
        </is>
      </c>
      <c r="E12599" s="15" t="inlineStr">
        <is>
          <t>Lending</t>
        </is>
      </c>
      <c r="F12599" s="15" t="inlineStr">
        <is>
          <t>AaveV3-mnt-0x458f2934</t>
        </is>
      </c>
      <c r="G12599" s="15" t="inlineStr">
        <is>
          <t>sUSDe vs USDC</t>
        </is>
      </c>
      <c r="H12599" s="16" t="n">
        <v>1.0261</v>
      </c>
      <c r="I12599" s="15" t="inlineStr">
        <is>
          <t>sUSDe 169,926.5433</t>
        </is>
      </c>
      <c r="J12599" s="17" t="n">
        <v>209874.8847288983</v>
      </c>
      <c r="K12599" s="15" t="inlineStr">
        <is>
          <t>USDC 188,161.4141</t>
        </is>
      </c>
      <c r="L12599" s="17" t="n">
        <v>188293.2193475433</v>
      </c>
      <c r="M12599" s="17">
        <f>J12599-L12599</f>
        <v/>
      </c>
      <c r="N12599" s="18">
        <f>IF(J12599=0,"",L12599/J12599)</f>
        <v/>
      </c>
      <c r="O12599" s="15" t="inlineStr">
        <is>
          <t>Rabby API + Jupiter</t>
        </is>
      </c>
    </row>
    <row r="12600">
      <c r="A12600" s="15" t="inlineStr">
        <is>
          <t>2026-06-17 13:19:11</t>
        </is>
      </c>
      <c r="B12600" s="15" t="inlineStr">
        <is>
          <t>0xe16be042f9433779909a972669be3a2003956348</t>
        </is>
      </c>
      <c r="C12600" s="15" t="inlineStr">
        <is>
          <t>Monad</t>
        </is>
      </c>
      <c r="D12600" s="15" t="inlineStr">
        <is>
          <t>Euler</t>
        </is>
      </c>
      <c r="E12600" s="15" t="inlineStr">
        <is>
          <t>Lending</t>
        </is>
      </c>
      <c r="F12600" s="15" t="inlineStr">
        <is>
          <t>Euler-monad-0x7a9324e8</t>
        </is>
      </c>
      <c r="G12600" s="15" t="inlineStr">
        <is>
          <t>USDC vs USDC</t>
        </is>
      </c>
      <c r="H12600" s="16" t="n">
        <v>1.0482</v>
      </c>
      <c r="I12600" s="15" t="inlineStr">
        <is>
          <t>USDC 217,240.7257</t>
        </is>
      </c>
      <c r="J12600" s="17" t="n">
        <v>217392.9007687399</v>
      </c>
      <c r="K12600" s="15" t="inlineStr">
        <is>
          <t>USDC 186,524.1074</t>
        </is>
      </c>
      <c r="L12600" s="17" t="n">
        <v>186654.7657039928</v>
      </c>
      <c r="M12600" s="17">
        <f>J12600-L12600</f>
        <v/>
      </c>
      <c r="N12600" s="18">
        <f>IF(J12600=0,"",L12600/J12600)</f>
        <v/>
      </c>
      <c r="O12600" s="15" t="inlineStr">
        <is>
          <t>Rabby API + Jupiter</t>
        </is>
      </c>
    </row>
    <row r="12601">
      <c r="A12601" s="15" t="inlineStr">
        <is>
          <t>2026-06-17 13:19:11</t>
        </is>
      </c>
      <c r="B12601" s="15" t="inlineStr">
        <is>
          <t>0xe16be042f9433779909a972669be3a2003956348</t>
        </is>
      </c>
      <c r="C12601" s="15" t="inlineStr">
        <is>
          <t>Ethereum</t>
        </is>
      </c>
      <c r="D12601" s="15" t="inlineStr">
        <is>
          <t>Morpho</t>
        </is>
      </c>
      <c r="E12601" s="15" t="inlineStr">
        <is>
          <t>Lending</t>
        </is>
      </c>
      <c r="F12601" s="15" t="inlineStr">
        <is>
          <t>Morpho-eth-0xbbbbbbbb</t>
        </is>
      </c>
      <c r="G12601" s="15" t="inlineStr">
        <is>
          <t>PT-apyUSD-18JUN2026 vs USDC</t>
        </is>
      </c>
      <c r="H12601" s="16" t="n">
        <v>1.4548</v>
      </c>
      <c r="I12601" s="15" t="inlineStr">
        <is>
          <t>PT-apyUSD-18JUN2026 287,059.3714</t>
        </is>
      </c>
      <c r="J12601" s="17" t="n">
        <v>260641.3934636044</v>
      </c>
      <c r="K12601" s="15" t="inlineStr">
        <is>
          <t>USDC 165,401.8679</t>
        </is>
      </c>
      <c r="L12601" s="17" t="n">
        <v>165517.7303531673</v>
      </c>
      <c r="M12601" s="17">
        <f>J12601-L12601</f>
        <v/>
      </c>
      <c r="N12601" s="18">
        <f>IF(J12601=0,"",L12601/J12601)</f>
        <v/>
      </c>
      <c r="O12601" s="15" t="inlineStr">
        <is>
          <t>Rabby API + Jupiter</t>
        </is>
      </c>
    </row>
    <row r="12602">
      <c r="A12602" s="15" t="inlineStr">
        <is>
          <t>2026-06-17 13:19:11</t>
        </is>
      </c>
      <c r="B12602" s="15" t="inlineStr">
        <is>
          <t>0xe16be042f9433779909a972669be3a2003956348</t>
        </is>
      </c>
      <c r="C12602" s="15" t="inlineStr">
        <is>
          <t>Ethereum</t>
        </is>
      </c>
      <c r="D12602" s="15" t="inlineStr">
        <is>
          <t>Morpho</t>
        </is>
      </c>
      <c r="E12602" s="15" t="inlineStr">
        <is>
          <t>Lending</t>
        </is>
      </c>
      <c r="F12602" s="15" t="inlineStr">
        <is>
          <t>Morpho-eth-0xbbbbbbbb</t>
        </is>
      </c>
      <c r="G12602" s="15" t="inlineStr">
        <is>
          <t>PRIME vs PYUSD</t>
        </is>
      </c>
      <c r="H12602" s="16" t="n">
        <v>1.0811</v>
      </c>
      <c r="I12602" s="15" t="inlineStr">
        <is>
          <t>PRIME 114,853.8687</t>
        </is>
      </c>
      <c r="J12602" s="17" t="n">
        <v>119889.9383773599</v>
      </c>
      <c r="K12602" s="15" t="inlineStr">
        <is>
          <t>PYUSD 95,268.3730</t>
        </is>
      </c>
      <c r="L12602" s="17" t="n">
        <v>95269.16131283197</v>
      </c>
      <c r="M12602" s="17">
        <f>J12602-L12602</f>
        <v/>
      </c>
      <c r="N12602" s="18">
        <f>IF(J12602=0,"",L12602/J12602)</f>
        <v/>
      </c>
      <c r="O12602" s="15" t="inlineStr">
        <is>
          <t>Rabby API + Jupiter</t>
        </is>
      </c>
    </row>
    <row r="12603">
      <c r="A12603" s="15" t="inlineStr">
        <is>
          <t>2026-06-17 13:19:11</t>
        </is>
      </c>
      <c r="B12603" s="15" t="inlineStr">
        <is>
          <t>0xe16be042f9433779909a972669be3a2003956348</t>
        </is>
      </c>
      <c r="C12603" s="15" t="inlineStr">
        <is>
          <t>Ethereum</t>
        </is>
      </c>
      <c r="D12603" s="15" t="inlineStr">
        <is>
          <t>Morpho</t>
        </is>
      </c>
      <c r="E12603" s="15" t="inlineStr">
        <is>
          <t>Lending</t>
        </is>
      </c>
      <c r="F12603" s="15" t="inlineStr">
        <is>
          <t>Morpho-eth-0xbbbbbbbb</t>
        </is>
      </c>
      <c r="G12603" s="15" t="inlineStr">
        <is>
          <t>siUSD vs msUSD</t>
        </is>
      </c>
      <c r="H12603" s="16" t="n">
        <v>1.0536</v>
      </c>
      <c r="I12603" s="15" t="inlineStr">
        <is>
          <t>siUSD 284,969.9415</t>
        </is>
      </c>
      <c r="J12603" s="17" t="n">
        <v>305846.8417926334</v>
      </c>
      <c r="K12603" s="15" t="inlineStr">
        <is>
          <t>msUSD 265,759.3014</t>
        </is>
      </c>
      <c r="L12603" s="17" t="n">
        <v>265148.2840388748</v>
      </c>
      <c r="M12603" s="17">
        <f>J12603-L12603</f>
        <v/>
      </c>
      <c r="N12603" s="18">
        <f>IF(J12603=0,"",L12603/J12603)</f>
        <v/>
      </c>
      <c r="O12603" s="15" t="inlineStr">
        <is>
          <t>Rabby API + Jupiter</t>
        </is>
      </c>
    </row>
    <row r="12604">
      <c r="A12604" s="15" t="inlineStr">
        <is>
          <t>2026-06-17 13:19:11</t>
        </is>
      </c>
      <c r="B12604" s="15" t="inlineStr">
        <is>
          <t>0xe16be042f9433779909a972669be3a2003956348</t>
        </is>
      </c>
      <c r="C12604" s="15" t="inlineStr">
        <is>
          <t>Ethereum</t>
        </is>
      </c>
      <c r="D12604" s="15" t="inlineStr">
        <is>
          <t>Morpho</t>
        </is>
      </c>
      <c r="E12604" s="15" t="inlineStr">
        <is>
          <t>Lending</t>
        </is>
      </c>
      <c r="F12604" s="15" t="inlineStr">
        <is>
          <t>Morpho-eth-0xbbbbbbbb</t>
        </is>
      </c>
      <c r="G12604" s="15" t="inlineStr">
        <is>
          <t>mF-ONE vs USDC</t>
        </is>
      </c>
      <c r="H12604" s="16" t="n">
        <v>1.0642</v>
      </c>
      <c r="I12604" s="15" t="inlineStr">
        <is>
          <t>mF-ONE 148,000.0000</t>
        </is>
      </c>
      <c r="J12604" s="17" t="n">
        <v>162307.6382267587</v>
      </c>
      <c r="K12604" s="15" t="inlineStr">
        <is>
          <t>USDC 128,718.4035</t>
        </is>
      </c>
      <c r="L12604" s="17" t="n">
        <v>128808.569509148</v>
      </c>
      <c r="M12604" s="17">
        <f>J12604-L12604</f>
        <v/>
      </c>
      <c r="N12604" s="18">
        <f>IF(J12604=0,"",L12604/J12604)</f>
        <v/>
      </c>
      <c r="O12604" s="15" t="inlineStr">
        <is>
          <t>Rabby API + Jupiter</t>
        </is>
      </c>
    </row>
    <row r="12605">
      <c r="A12605" s="15" t="inlineStr">
        <is>
          <t>2026-06-17 13:19:11</t>
        </is>
      </c>
      <c r="B12605" s="15" t="inlineStr">
        <is>
          <t>0xe16be042f9433779909a972669be3a2003956348</t>
        </is>
      </c>
      <c r="C12605" s="15" t="inlineStr">
        <is>
          <t>Ethereum</t>
        </is>
      </c>
      <c r="D12605" s="15" t="inlineStr">
        <is>
          <t>Morpho</t>
        </is>
      </c>
      <c r="E12605" s="15" t="inlineStr">
        <is>
          <t>Lending</t>
        </is>
      </c>
      <c r="F12605" s="15" t="inlineStr">
        <is>
          <t>Morpho-eth-0xbbbbbbbb</t>
        </is>
      </c>
      <c r="G12605" s="15" t="inlineStr">
        <is>
          <t>sNUSD vs USDC</t>
        </is>
      </c>
      <c r="H12605" s="16" t="n">
        <v>1.0524</v>
      </c>
      <c r="I12605" s="15" t="inlineStr">
        <is>
          <t>sNUSD 73,161.4141</t>
        </is>
      </c>
      <c r="J12605" s="17" t="n">
        <v>77332.24728492665</v>
      </c>
      <c r="K12605" s="15" t="inlineStr">
        <is>
          <t>USDC 67,230.9737</t>
        </is>
      </c>
      <c r="L12605" s="17" t="n">
        <v>67278.06833712173</v>
      </c>
      <c r="M12605" s="17">
        <f>J12605-L12605</f>
        <v/>
      </c>
      <c r="N12605" s="18">
        <f>IF(J12605=0,"",L12605/J12605)</f>
        <v/>
      </c>
      <c r="O12605" s="15" t="inlineStr">
        <is>
          <t>Rabby API + Jupiter</t>
        </is>
      </c>
    </row>
    <row r="12606">
      <c r="A12606" s="15" t="inlineStr">
        <is>
          <t>2026-06-17 13:19:11</t>
        </is>
      </c>
      <c r="B12606" s="15" t="inlineStr">
        <is>
          <t>0xe16be042f9433779909a972669be3a2003956348</t>
        </is>
      </c>
      <c r="C12606" s="15" t="inlineStr">
        <is>
          <t>Ethereum</t>
        </is>
      </c>
      <c r="D12606" s="15" t="inlineStr">
        <is>
          <t>Pendle V2</t>
        </is>
      </c>
      <c r="E12606" s="15" t="inlineStr">
        <is>
          <t>Yield</t>
        </is>
      </c>
      <c r="F12606" s="15" t="inlineStr">
        <is>
          <t>PendleV2-eth-0xdc9a5a2e</t>
        </is>
      </c>
      <c r="G12606" s="15" t="inlineStr">
        <is>
          <t>PT-reUSDe-25JUN2026 vs (no debt)</t>
        </is>
      </c>
      <c r="H12606" s="16" t="inlineStr"/>
      <c r="I12606" s="15" t="inlineStr">
        <is>
          <t>PT-reUSDe-25JUN2026 35,130.2709</t>
        </is>
      </c>
      <c r="J12606" s="17" t="n">
        <v>34982.20475079643</v>
      </c>
      <c r="K12606" s="15" t="inlineStr"/>
      <c r="L12606" s="17" t="n">
        <v>0</v>
      </c>
      <c r="M12606" s="17">
        <f>J12606-L12606</f>
        <v/>
      </c>
      <c r="N12606" s="18">
        <f>IF(J12606=0,"",L12606/J12606)</f>
        <v/>
      </c>
      <c r="O12606" s="15" t="inlineStr">
        <is>
          <t>Rabby API + Jupiter</t>
        </is>
      </c>
    </row>
    <row r="12607">
      <c r="A12607" s="15" t="inlineStr">
        <is>
          <t>2026-06-17 13:19:11</t>
        </is>
      </c>
      <c r="B12607" s="15" t="inlineStr">
        <is>
          <t>0xe16be042f9433779909a972669be3a2003956348</t>
        </is>
      </c>
      <c r="C12607" s="15" t="inlineStr">
        <is>
          <t>Plasma</t>
        </is>
      </c>
      <c r="D12607" s="15" t="inlineStr">
        <is>
          <t>Fluid</t>
        </is>
      </c>
      <c r="E12607" s="15" t="inlineStr">
        <is>
          <t>Lending</t>
        </is>
      </c>
      <c r="F12607" s="15" t="inlineStr">
        <is>
          <t>Fluid-plasma-0x324c5dc1</t>
        </is>
      </c>
      <c r="G12607" s="15" t="inlineStr">
        <is>
          <t>sUSDai vs GHO</t>
        </is>
      </c>
      <c r="H12607" s="16" t="n">
        <v>1.042</v>
      </c>
      <c r="I12607" s="15" t="inlineStr">
        <is>
          <t>sUSDai 249,570.0181</t>
        </is>
      </c>
      <c r="J12607" s="17" t="n">
        <v>272453.7065050565</v>
      </c>
      <c r="K12607" s="15" t="inlineStr">
        <is>
          <t>GHO 235,590.7787</t>
        </is>
      </c>
      <c r="L12607" s="17" t="n">
        <v>235326.7460487433</v>
      </c>
      <c r="M12607" s="17">
        <f>J12607-L12607</f>
        <v/>
      </c>
      <c r="N12607" s="18">
        <f>IF(J12607=0,"",L12607/J12607)</f>
        <v/>
      </c>
      <c r="O12607" s="15" t="inlineStr">
        <is>
          <t>Rabby API + Jupiter</t>
        </is>
      </c>
    </row>
    <row r="12608">
      <c r="A12608" s="15" t="inlineStr">
        <is>
          <t>2026-06-17 13:19:11</t>
        </is>
      </c>
      <c r="B12608" s="15" t="inlineStr">
        <is>
          <t>0xe16be042f9433779909a972669be3a2003956348</t>
        </is>
      </c>
      <c r="C12608" s="15" t="inlineStr">
        <is>
          <t>Plasma</t>
        </is>
      </c>
      <c r="D12608" s="15" t="inlineStr">
        <is>
          <t>Merkl</t>
        </is>
      </c>
      <c r="E12608" s="15" t="inlineStr">
        <is>
          <t>Yield</t>
        </is>
      </c>
      <c r="F12608" s="15" t="inlineStr">
        <is>
          <t>Merkl-plasma-0x3ef3d8ba</t>
        </is>
      </c>
      <c r="G12608" s="15" t="inlineStr">
        <is>
          <t>GHO vs (no debt)</t>
        </is>
      </c>
      <c r="H12608" s="16" t="inlineStr"/>
      <c r="I12608" s="15" t="inlineStr">
        <is>
          <t>GHO 90.7306</t>
        </is>
      </c>
      <c r="J12608" s="17" t="n">
        <v>90.62895821288473</v>
      </c>
      <c r="K12608" s="15" t="inlineStr"/>
      <c r="L12608" s="17" t="n">
        <v>0</v>
      </c>
      <c r="M12608" s="17">
        <f>J12608-L12608</f>
        <v/>
      </c>
      <c r="N12608" s="18">
        <f>IF(J12608=0,"",L12608/J12608)</f>
        <v/>
      </c>
      <c r="O12608" s="15" t="inlineStr">
        <is>
          <t>Rabby API + Jupiter</t>
        </is>
      </c>
    </row>
    <row r="12609">
      <c r="A12609" s="15" t="inlineStr">
        <is>
          <t>2026-06-17 13:19:11</t>
        </is>
      </c>
      <c r="B12609" s="15" t="inlineStr">
        <is>
          <t>0xe16be042f9433779909a972669be3a2003956348</t>
        </is>
      </c>
      <c r="C12609" s="15" t="inlineStr">
        <is>
          <t>Solana</t>
        </is>
      </c>
      <c r="D12609" s="15" t="inlineStr">
        <is>
          <t>Kamino</t>
        </is>
      </c>
      <c r="E12609" s="15" t="inlineStr">
        <is>
          <t>Lending</t>
        </is>
      </c>
      <c r="F12609" s="15" t="inlineStr">
        <is>
          <t>Kamino-sol-C546qjMb</t>
        </is>
      </c>
      <c r="G12609" s="15" t="inlineStr">
        <is>
          <t>ONyc vs USDC</t>
        </is>
      </c>
      <c r="H12609" s="16" t="n">
        <v>1.2526</v>
      </c>
      <c r="I12609" s="15" t="inlineStr">
        <is>
          <t>ONyc 206,374.6220</t>
        </is>
      </c>
      <c r="J12609" s="17" t="n">
        <v>230002.3230654278</v>
      </c>
      <c r="K12609" s="15" t="inlineStr">
        <is>
          <t>USDC 137,744.5968</t>
        </is>
      </c>
      <c r="L12609" s="17" t="n">
        <v>137713.6042400257</v>
      </c>
      <c r="M12609" s="17">
        <f>J12609-L12609</f>
        <v/>
      </c>
      <c r="N12609" s="18">
        <f>IF(J12609=0,"",L12609/J12609)</f>
        <v/>
      </c>
      <c r="O12609" s="15" t="inlineStr">
        <is>
          <t>Rabby API + Jupiter</t>
        </is>
      </c>
    </row>
    <row r="12610">
      <c r="A12610" s="15" t="inlineStr">
        <is>
          <t>2026-06-17 13:49:26</t>
        </is>
      </c>
      <c r="B12610" s="15" t="inlineStr">
        <is>
          <t>0xe16be042f9433779909a972669be3a2003956348</t>
        </is>
      </c>
      <c r="C12610" s="15" t="inlineStr">
        <is>
          <t>Ethereum</t>
        </is>
      </c>
      <c r="D12610" s="15" t="inlineStr">
        <is>
          <t>Apyx</t>
        </is>
      </c>
      <c r="E12610" s="15" t="inlineStr">
        <is>
          <t>Yield</t>
        </is>
      </c>
      <c r="F12610" s="15" t="inlineStr">
        <is>
          <t>Apyx-eth-0x9bf51f33</t>
        </is>
      </c>
      <c r="G12610" s="15" t="inlineStr">
        <is>
          <t>apxUSD vs (no debt)</t>
        </is>
      </c>
      <c r="H12610" s="16" t="inlineStr"/>
      <c r="I12610" s="15" t="inlineStr">
        <is>
          <t>apxUSD 55,528.4542</t>
        </is>
      </c>
      <c r="J12610" s="17" t="n">
        <v>51994.84090599768</v>
      </c>
      <c r="K12610" s="15" t="inlineStr"/>
      <c r="L12610" s="17" t="n">
        <v>0</v>
      </c>
      <c r="M12610" s="17">
        <f>J12610-L12610</f>
        <v/>
      </c>
      <c r="N12610" s="18">
        <f>IF(J12610=0,"",L12610/J12610)</f>
        <v/>
      </c>
      <c r="O12610" s="15" t="inlineStr">
        <is>
          <t>Rabby API + Jupiter</t>
        </is>
      </c>
    </row>
    <row r="12611">
      <c r="A12611" s="15" t="inlineStr">
        <is>
          <t>2026-06-17 13:49:26</t>
        </is>
      </c>
      <c r="B12611" s="15" t="inlineStr">
        <is>
          <t>0xe16be042f9433779909a972669be3a2003956348</t>
        </is>
      </c>
      <c r="C12611" s="15" t="inlineStr">
        <is>
          <t>Base</t>
        </is>
      </c>
      <c r="D12611" s="15" t="inlineStr">
        <is>
          <t>D2.finance</t>
        </is>
      </c>
      <c r="E12611" s="15" t="inlineStr">
        <is>
          <t>Yield</t>
        </is>
      </c>
      <c r="F12611" s="15" t="inlineStr">
        <is>
          <t>D2.finance-base-0x2406aacb</t>
        </is>
      </c>
      <c r="G12611" s="15" t="inlineStr">
        <is>
          <t>USDC vs (no debt)</t>
        </is>
      </c>
      <c r="H12611" s="16" t="inlineStr"/>
      <c r="I12611" s="15" t="inlineStr">
        <is>
          <t>USDC 15,143.9731</t>
        </is>
      </c>
      <c r="J12611" s="17" t="n">
        <v>15154.58128389873</v>
      </c>
      <c r="K12611" s="15" t="inlineStr"/>
      <c r="L12611" s="17" t="n">
        <v>0</v>
      </c>
      <c r="M12611" s="17">
        <f>J12611-L12611</f>
        <v/>
      </c>
      <c r="N12611" s="18">
        <f>IF(J12611=0,"",L12611/J12611)</f>
        <v/>
      </c>
      <c r="O12611" s="15" t="inlineStr">
        <is>
          <t>Rabby API + Jupiter</t>
        </is>
      </c>
    </row>
    <row r="12612">
      <c r="A12612" s="15" t="inlineStr">
        <is>
          <t>2026-06-17 13:49:26</t>
        </is>
      </c>
      <c r="B12612" s="15" t="inlineStr">
        <is>
          <t>0xe16be042f9433779909a972669be3a2003956348</t>
        </is>
      </c>
      <c r="C12612" s="15" t="inlineStr">
        <is>
          <t>Ethereum</t>
        </is>
      </c>
      <c r="D12612" s="15" t="inlineStr">
        <is>
          <t>Euler</t>
        </is>
      </c>
      <c r="E12612" s="15" t="inlineStr">
        <is>
          <t>Lending</t>
        </is>
      </c>
      <c r="F12612" s="15" t="inlineStr">
        <is>
          <t>Euler-eth-0x0c9a3dd6</t>
        </is>
      </c>
      <c r="G12612" s="15" t="inlineStr">
        <is>
          <t>PT-cUSD-23JUL2026 vs USDe</t>
        </is>
      </c>
      <c r="H12612" s="16" t="n">
        <v>1.0435</v>
      </c>
      <c r="I12612" s="15" t="inlineStr">
        <is>
          <t>PT-cUSD-23JUL2026 111,191.9157</t>
        </is>
      </c>
      <c r="J12612" s="17" t="n">
        <v>110518.8690448827</v>
      </c>
      <c r="K12612" s="15" t="inlineStr">
        <is>
          <t>USDe 92,142.3883</t>
        </is>
      </c>
      <c r="L12612" s="17" t="n">
        <v>92142.38827302957</v>
      </c>
      <c r="M12612" s="17">
        <f>J12612-L12612</f>
        <v/>
      </c>
      <c r="N12612" s="18">
        <f>IF(J12612=0,"",L12612/J12612)</f>
        <v/>
      </c>
      <c r="O12612" s="15" t="inlineStr">
        <is>
          <t>Rabby API + Jupiter</t>
        </is>
      </c>
    </row>
    <row r="12613">
      <c r="A12613" s="15" t="inlineStr">
        <is>
          <t>2026-06-17 13:49:26</t>
        </is>
      </c>
      <c r="B12613" s="15" t="inlineStr">
        <is>
          <t>0xe16be042f9433779909a972669be3a2003956348</t>
        </is>
      </c>
      <c r="C12613" s="15" t="inlineStr">
        <is>
          <t>Ethereum</t>
        </is>
      </c>
      <c r="D12613" s="15" t="inlineStr">
        <is>
          <t>Fluid</t>
        </is>
      </c>
      <c r="E12613" s="15" t="inlineStr">
        <is>
          <t>Lending</t>
        </is>
      </c>
      <c r="F12613" s="15" t="inlineStr">
        <is>
          <t>Fluid-eth-0x324c5dc1</t>
        </is>
      </c>
      <c r="G12613" s="15" t="inlineStr">
        <is>
          <t>reUSD vs USDT</t>
        </is>
      </c>
      <c r="H12613" s="16" t="n">
        <v>1.0495</v>
      </c>
      <c r="I12613" s="15" t="inlineStr">
        <is>
          <t>reUSD 279,798.7765</t>
        </is>
      </c>
      <c r="J12613" s="17" t="n">
        <v>303430.3907139206</v>
      </c>
      <c r="K12613" s="15" t="inlineStr">
        <is>
          <t>USDT 260,458.0633</t>
        </is>
      </c>
      <c r="L12613" s="17" t="n">
        <v>260213.2327095083</v>
      </c>
      <c r="M12613" s="17">
        <f>J12613-L12613</f>
        <v/>
      </c>
      <c r="N12613" s="18">
        <f>IF(J12613=0,"",L12613/J12613)</f>
        <v/>
      </c>
      <c r="O12613" s="15" t="inlineStr">
        <is>
          <t>Rabby API + Jupiter</t>
        </is>
      </c>
    </row>
    <row r="12614">
      <c r="A12614" s="15" t="inlineStr">
        <is>
          <t>2026-06-17 13:49:26</t>
        </is>
      </c>
      <c r="B12614" s="15" t="inlineStr">
        <is>
          <t>0xe16be042f9433779909a972669be3a2003956348</t>
        </is>
      </c>
      <c r="C12614" s="15" t="inlineStr">
        <is>
          <t>Ethereum</t>
        </is>
      </c>
      <c r="D12614" s="15" t="inlineStr">
        <is>
          <t>Curve LlamaLend</t>
        </is>
      </c>
      <c r="E12614" s="15" t="inlineStr">
        <is>
          <t>Lending</t>
        </is>
      </c>
      <c r="F12614" s="15" t="inlineStr">
        <is>
          <t>CurveLlamaLend-eth-0x3de37c38</t>
        </is>
      </c>
      <c r="G12614" s="15" t="inlineStr">
        <is>
          <t>sfrxUSD vs crvUSD</t>
        </is>
      </c>
      <c r="H12614" s="16" t="n">
        <v>1.0476</v>
      </c>
      <c r="I12614" s="15" t="inlineStr">
        <is>
          <t>sfrxUSD 275,773.4355</t>
        </is>
      </c>
      <c r="J12614" s="17" t="n">
        <v>330444.9076217452</v>
      </c>
      <c r="K12614" s="15" t="inlineStr">
        <is>
          <t>crvUSD 307,334.4392</t>
        </is>
      </c>
      <c r="L12614" s="17" t="n">
        <v>307469.5126732997</v>
      </c>
      <c r="M12614" s="17">
        <f>J12614-L12614</f>
        <v/>
      </c>
      <c r="N12614" s="18">
        <f>IF(J12614=0,"",L12614/J12614)</f>
        <v/>
      </c>
      <c r="O12614" s="15" t="inlineStr">
        <is>
          <t>Rabby API + Jupiter</t>
        </is>
      </c>
    </row>
    <row r="12615">
      <c r="A12615" s="15" t="inlineStr">
        <is>
          <t>2026-06-17 13:49:26</t>
        </is>
      </c>
      <c r="B12615" s="15" t="inlineStr">
        <is>
          <t>0xe16be042f9433779909a972669be3a2003956348</t>
        </is>
      </c>
      <c r="C12615" s="15" t="inlineStr">
        <is>
          <t>Ethereum</t>
        </is>
      </c>
      <c r="D12615" s="15" t="inlineStr">
        <is>
          <t>Curve LlamaLend</t>
        </is>
      </c>
      <c r="E12615" s="15" t="inlineStr">
        <is>
          <t>Lending</t>
        </is>
      </c>
      <c r="F12615" s="15" t="inlineStr">
        <is>
          <t>CurveLlamaLend-eth-0xb536fea3</t>
        </is>
      </c>
      <c r="G12615" s="15" t="inlineStr">
        <is>
          <t>sUSDe vs crvUSD</t>
        </is>
      </c>
      <c r="H12615" s="16" t="n">
        <v>1.0364</v>
      </c>
      <c r="I12615" s="15" t="inlineStr">
        <is>
          <t>sUSDe 144,199.3121</t>
        </is>
      </c>
      <c r="J12615" s="17" t="n">
        <v>178202.9469333852</v>
      </c>
      <c r="K12615" s="15" t="inlineStr">
        <is>
          <t>crvUSD 161,569.1051</t>
        </is>
      </c>
      <c r="L12615" s="17" t="n">
        <v>161640.114740857</v>
      </c>
      <c r="M12615" s="17">
        <f>J12615-L12615</f>
        <v/>
      </c>
      <c r="N12615" s="18">
        <f>IF(J12615=0,"",L12615/J12615)</f>
        <v/>
      </c>
      <c r="O12615" s="15" t="inlineStr">
        <is>
          <t>Rabby API + Jupiter</t>
        </is>
      </c>
    </row>
    <row r="12616">
      <c r="A12616" s="15" t="inlineStr">
        <is>
          <t>2026-06-17 13:49:26</t>
        </is>
      </c>
      <c r="B12616" s="15" t="inlineStr">
        <is>
          <t>0xe16be042f9433779909a972669be3a2003956348</t>
        </is>
      </c>
      <c r="C12616" s="15" t="inlineStr">
        <is>
          <t>Mantle</t>
        </is>
      </c>
      <c r="D12616" s="15" t="inlineStr">
        <is>
          <t>Aave V3</t>
        </is>
      </c>
      <c r="E12616" s="15" t="inlineStr">
        <is>
          <t>Lending</t>
        </is>
      </c>
      <c r="F12616" s="15" t="inlineStr">
        <is>
          <t>AaveV3-mnt-0x458f2934</t>
        </is>
      </c>
      <c r="G12616" s="15" t="inlineStr">
        <is>
          <t>sUSDe vs USDC</t>
        </is>
      </c>
      <c r="H12616" s="16" t="n">
        <v>1.0261</v>
      </c>
      <c r="I12616" s="15" t="inlineStr">
        <is>
          <t>sUSDe 169,926.5433</t>
        </is>
      </c>
      <c r="J12616" s="17" t="n">
        <v>209874.8847288983</v>
      </c>
      <c r="K12616" s="15" t="inlineStr">
        <is>
          <t>USDC 188,161.4141</t>
        </is>
      </c>
      <c r="L12616" s="17" t="n">
        <v>188293.2193475433</v>
      </c>
      <c r="M12616" s="17">
        <f>J12616-L12616</f>
        <v/>
      </c>
      <c r="N12616" s="18">
        <f>IF(J12616=0,"",L12616/J12616)</f>
        <v/>
      </c>
      <c r="O12616" s="15" t="inlineStr">
        <is>
          <t>Rabby API + Jupiter</t>
        </is>
      </c>
    </row>
    <row r="12617">
      <c r="A12617" s="15" t="inlineStr">
        <is>
          <t>2026-06-17 13:49:26</t>
        </is>
      </c>
      <c r="B12617" s="15" t="inlineStr">
        <is>
          <t>0xe16be042f9433779909a972669be3a2003956348</t>
        </is>
      </c>
      <c r="C12617" s="15" t="inlineStr">
        <is>
          <t>Monad</t>
        </is>
      </c>
      <c r="D12617" s="15" t="inlineStr">
        <is>
          <t>Euler</t>
        </is>
      </c>
      <c r="E12617" s="15" t="inlineStr">
        <is>
          <t>Lending</t>
        </is>
      </c>
      <c r="F12617" s="15" t="inlineStr">
        <is>
          <t>Euler-monad-0x7a9324e8</t>
        </is>
      </c>
      <c r="G12617" s="15" t="inlineStr">
        <is>
          <t>USDC vs USDC</t>
        </is>
      </c>
      <c r="H12617" s="16" t="n">
        <v>1.0482</v>
      </c>
      <c r="I12617" s="15" t="inlineStr">
        <is>
          <t>USDC 217,241.5250</t>
        </is>
      </c>
      <c r="J12617" s="17" t="n">
        <v>217393.7005967096</v>
      </c>
      <c r="K12617" s="15" t="inlineStr">
        <is>
          <t>USDC 186,524.1074</t>
        </is>
      </c>
      <c r="L12617" s="17" t="n">
        <v>186654.7657039928</v>
      </c>
      <c r="M12617" s="17">
        <f>J12617-L12617</f>
        <v/>
      </c>
      <c r="N12617" s="18">
        <f>IF(J12617=0,"",L12617/J12617)</f>
        <v/>
      </c>
      <c r="O12617" s="15" t="inlineStr">
        <is>
          <t>Rabby API + Jupiter</t>
        </is>
      </c>
    </row>
    <row r="12618">
      <c r="A12618" s="15" t="inlineStr">
        <is>
          <t>2026-06-17 13:49:26</t>
        </is>
      </c>
      <c r="B12618" s="15" t="inlineStr">
        <is>
          <t>0xe16be042f9433779909a972669be3a2003956348</t>
        </is>
      </c>
      <c r="C12618" s="15" t="inlineStr">
        <is>
          <t>Ethereum</t>
        </is>
      </c>
      <c r="D12618" s="15" t="inlineStr">
        <is>
          <t>Morpho</t>
        </is>
      </c>
      <c r="E12618" s="15" t="inlineStr">
        <is>
          <t>Lending</t>
        </is>
      </c>
      <c r="F12618" s="15" t="inlineStr">
        <is>
          <t>Morpho-eth-0xbbbbbbbb</t>
        </is>
      </c>
      <c r="G12618" s="15" t="inlineStr">
        <is>
          <t>PT-apyUSD-18JUN2026 vs USDC</t>
        </is>
      </c>
      <c r="H12618" s="16" t="n">
        <v>1.4548</v>
      </c>
      <c r="I12618" s="15" t="inlineStr">
        <is>
          <t>PT-apyUSD-18JUN2026 287,059.3714</t>
        </is>
      </c>
      <c r="J12618" s="17" t="n">
        <v>260157.5359174939</v>
      </c>
      <c r="K12618" s="15" t="inlineStr">
        <is>
          <t>USDC 165,401.8679</t>
        </is>
      </c>
      <c r="L12618" s="17" t="n">
        <v>165517.7303531673</v>
      </c>
      <c r="M12618" s="17">
        <f>J12618-L12618</f>
        <v/>
      </c>
      <c r="N12618" s="18">
        <f>IF(J12618=0,"",L12618/J12618)</f>
        <v/>
      </c>
      <c r="O12618" s="15" t="inlineStr">
        <is>
          <t>Rabby API + Jupiter</t>
        </is>
      </c>
    </row>
    <row r="12619">
      <c r="A12619" s="15" t="inlineStr">
        <is>
          <t>2026-06-17 13:49:26</t>
        </is>
      </c>
      <c r="B12619" s="15" t="inlineStr">
        <is>
          <t>0xe16be042f9433779909a972669be3a2003956348</t>
        </is>
      </c>
      <c r="C12619" s="15" t="inlineStr">
        <is>
          <t>Ethereum</t>
        </is>
      </c>
      <c r="D12619" s="15" t="inlineStr">
        <is>
          <t>Morpho</t>
        </is>
      </c>
      <c r="E12619" s="15" t="inlineStr">
        <is>
          <t>Lending</t>
        </is>
      </c>
      <c r="F12619" s="15" t="inlineStr">
        <is>
          <t>Morpho-eth-0xbbbbbbbb</t>
        </is>
      </c>
      <c r="G12619" s="15" t="inlineStr">
        <is>
          <t>PRIME vs PYUSD</t>
        </is>
      </c>
      <c r="H12619" s="16" t="n">
        <v>1.0811</v>
      </c>
      <c r="I12619" s="15" t="inlineStr">
        <is>
          <t>PRIME 114,853.8687</t>
        </is>
      </c>
      <c r="J12619" s="17" t="n">
        <v>119877.9409853478</v>
      </c>
      <c r="K12619" s="15" t="inlineStr">
        <is>
          <t>PYUSD 95,268.3730</t>
        </is>
      </c>
      <c r="L12619" s="17" t="n">
        <v>95269.45132444285</v>
      </c>
      <c r="M12619" s="17">
        <f>J12619-L12619</f>
        <v/>
      </c>
      <c r="N12619" s="18">
        <f>IF(J12619=0,"",L12619/J12619)</f>
        <v/>
      </c>
      <c r="O12619" s="15" t="inlineStr">
        <is>
          <t>Rabby API + Jupiter</t>
        </is>
      </c>
    </row>
    <row r="12620">
      <c r="A12620" s="15" t="inlineStr">
        <is>
          <t>2026-06-17 13:49:26</t>
        </is>
      </c>
      <c r="B12620" s="15" t="inlineStr">
        <is>
          <t>0xe16be042f9433779909a972669be3a2003956348</t>
        </is>
      </c>
      <c r="C12620" s="15" t="inlineStr">
        <is>
          <t>Ethereum</t>
        </is>
      </c>
      <c r="D12620" s="15" t="inlineStr">
        <is>
          <t>Morpho</t>
        </is>
      </c>
      <c r="E12620" s="15" t="inlineStr">
        <is>
          <t>Lending</t>
        </is>
      </c>
      <c r="F12620" s="15" t="inlineStr">
        <is>
          <t>Morpho-eth-0xbbbbbbbb</t>
        </is>
      </c>
      <c r="G12620" s="15" t="inlineStr">
        <is>
          <t>siUSD vs msUSD</t>
        </is>
      </c>
      <c r="H12620" s="16" t="n">
        <v>1.0536</v>
      </c>
      <c r="I12620" s="15" t="inlineStr">
        <is>
          <t>siUSD 284,969.9415</t>
        </is>
      </c>
      <c r="J12620" s="17" t="n">
        <v>305848.587252632</v>
      </c>
      <c r="K12620" s="15" t="inlineStr">
        <is>
          <t>msUSD 265,759.3014</t>
        </is>
      </c>
      <c r="L12620" s="17" t="n">
        <v>265177.5871874841</v>
      </c>
      <c r="M12620" s="17">
        <f>J12620-L12620</f>
        <v/>
      </c>
      <c r="N12620" s="18">
        <f>IF(J12620=0,"",L12620/J12620)</f>
        <v/>
      </c>
      <c r="O12620" s="15" t="inlineStr">
        <is>
          <t>Rabby API + Jupiter</t>
        </is>
      </c>
    </row>
    <row r="12621">
      <c r="A12621" s="15" t="inlineStr">
        <is>
          <t>2026-06-17 13:49:26</t>
        </is>
      </c>
      <c r="B12621" s="15" t="inlineStr">
        <is>
          <t>0xe16be042f9433779909a972669be3a2003956348</t>
        </is>
      </c>
      <c r="C12621" s="15" t="inlineStr">
        <is>
          <t>Ethereum</t>
        </is>
      </c>
      <c r="D12621" s="15" t="inlineStr">
        <is>
          <t>Morpho</t>
        </is>
      </c>
      <c r="E12621" s="15" t="inlineStr">
        <is>
          <t>Lending</t>
        </is>
      </c>
      <c r="F12621" s="15" t="inlineStr">
        <is>
          <t>Morpho-eth-0xbbbbbbbb</t>
        </is>
      </c>
      <c r="G12621" s="15" t="inlineStr">
        <is>
          <t>mF-ONE vs USDC</t>
        </is>
      </c>
      <c r="H12621" s="16" t="n">
        <v>1.0642</v>
      </c>
      <c r="I12621" s="15" t="inlineStr">
        <is>
          <t>mF-ONE 148,000.0000</t>
        </is>
      </c>
      <c r="J12621" s="17" t="n">
        <v>162307.6382267587</v>
      </c>
      <c r="K12621" s="15" t="inlineStr">
        <is>
          <t>USDC 128,718.4035</t>
        </is>
      </c>
      <c r="L12621" s="17" t="n">
        <v>128808.569509148</v>
      </c>
      <c r="M12621" s="17">
        <f>J12621-L12621</f>
        <v/>
      </c>
      <c r="N12621" s="18">
        <f>IF(J12621=0,"",L12621/J12621)</f>
        <v/>
      </c>
      <c r="O12621" s="15" t="inlineStr">
        <is>
          <t>Rabby API + Jupiter</t>
        </is>
      </c>
    </row>
    <row r="12622">
      <c r="A12622" s="15" t="inlineStr">
        <is>
          <t>2026-06-17 13:49:26</t>
        </is>
      </c>
      <c r="B12622" s="15" t="inlineStr">
        <is>
          <t>0xe16be042f9433779909a972669be3a2003956348</t>
        </is>
      </c>
      <c r="C12622" s="15" t="inlineStr">
        <is>
          <t>Ethereum</t>
        </is>
      </c>
      <c r="D12622" s="15" t="inlineStr">
        <is>
          <t>Morpho</t>
        </is>
      </c>
      <c r="E12622" s="15" t="inlineStr">
        <is>
          <t>Lending</t>
        </is>
      </c>
      <c r="F12622" s="15" t="inlineStr">
        <is>
          <t>Morpho-eth-0xbbbbbbbb</t>
        </is>
      </c>
      <c r="G12622" s="15" t="inlineStr">
        <is>
          <t>sNUSD vs USDC</t>
        </is>
      </c>
      <c r="H12622" s="16" t="n">
        <v>1.0524</v>
      </c>
      <c r="I12622" s="15" t="inlineStr">
        <is>
          <t>sNUSD 73,161.4141</t>
        </is>
      </c>
      <c r="J12622" s="17" t="n">
        <v>77364.30224811315</v>
      </c>
      <c r="K12622" s="15" t="inlineStr">
        <is>
          <t>USDC 67,230.9737</t>
        </is>
      </c>
      <c r="L12622" s="17" t="n">
        <v>67278.06833712173</v>
      </c>
      <c r="M12622" s="17">
        <f>J12622-L12622</f>
        <v/>
      </c>
      <c r="N12622" s="18">
        <f>IF(J12622=0,"",L12622/J12622)</f>
        <v/>
      </c>
      <c r="O12622" s="15" t="inlineStr">
        <is>
          <t>Rabby API + Jupiter</t>
        </is>
      </c>
    </row>
    <row r="12623">
      <c r="A12623" s="15" t="inlineStr">
        <is>
          <t>2026-06-17 13:49:26</t>
        </is>
      </c>
      <c r="B12623" s="15" t="inlineStr">
        <is>
          <t>0xe16be042f9433779909a972669be3a2003956348</t>
        </is>
      </c>
      <c r="C12623" s="15" t="inlineStr">
        <is>
          <t>Ethereum</t>
        </is>
      </c>
      <c r="D12623" s="15" t="inlineStr">
        <is>
          <t>Pendle V2</t>
        </is>
      </c>
      <c r="E12623" s="15" t="inlineStr">
        <is>
          <t>Yield</t>
        </is>
      </c>
      <c r="F12623" s="15" t="inlineStr">
        <is>
          <t>PendleV2-eth-0xdc9a5a2e</t>
        </is>
      </c>
      <c r="G12623" s="15" t="inlineStr">
        <is>
          <t>PT-reUSDe-25JUN2026 vs (no debt)</t>
        </is>
      </c>
      <c r="H12623" s="16" t="inlineStr"/>
      <c r="I12623" s="15" t="inlineStr">
        <is>
          <t>PT-reUSDe-25JUN2026 35,130.2709</t>
        </is>
      </c>
      <c r="J12623" s="17" t="n">
        <v>34982.57494618273</v>
      </c>
      <c r="K12623" s="15" t="inlineStr"/>
      <c r="L12623" s="17" t="n">
        <v>0</v>
      </c>
      <c r="M12623" s="17">
        <f>J12623-L12623</f>
        <v/>
      </c>
      <c r="N12623" s="18">
        <f>IF(J12623=0,"",L12623/J12623)</f>
        <v/>
      </c>
      <c r="O12623" s="15" t="inlineStr">
        <is>
          <t>Rabby API + Jupiter</t>
        </is>
      </c>
    </row>
    <row r="12624">
      <c r="A12624" s="15" t="inlineStr">
        <is>
          <t>2026-06-17 13:49:26</t>
        </is>
      </c>
      <c r="B12624" s="15" t="inlineStr">
        <is>
          <t>0xe16be042f9433779909a972669be3a2003956348</t>
        </is>
      </c>
      <c r="C12624" s="15" t="inlineStr">
        <is>
          <t>Plasma</t>
        </is>
      </c>
      <c r="D12624" s="15" t="inlineStr">
        <is>
          <t>Fluid</t>
        </is>
      </c>
      <c r="E12624" s="15" t="inlineStr">
        <is>
          <t>Lending</t>
        </is>
      </c>
      <c r="F12624" s="15" t="inlineStr">
        <is>
          <t>Fluid-plasma-0x324c5dc1</t>
        </is>
      </c>
      <c r="G12624" s="15" t="inlineStr">
        <is>
          <t>sUSDai vs GHO</t>
        </is>
      </c>
      <c r="H12624" s="16" t="n">
        <v>1.0418</v>
      </c>
      <c r="I12624" s="15" t="inlineStr">
        <is>
          <t>sUSDai 249,570.0181</t>
        </is>
      </c>
      <c r="J12624" s="17" t="n">
        <v>272426.442049287</v>
      </c>
      <c r="K12624" s="15" t="inlineStr">
        <is>
          <t>GHO 235,590.7787</t>
        </is>
      </c>
      <c r="L12624" s="17" t="n">
        <v>235340.8797879063</v>
      </c>
      <c r="M12624" s="17">
        <f>J12624-L12624</f>
        <v/>
      </c>
      <c r="N12624" s="18">
        <f>IF(J12624=0,"",L12624/J12624)</f>
        <v/>
      </c>
      <c r="O12624" s="15" t="inlineStr">
        <is>
          <t>Rabby API + Jupiter</t>
        </is>
      </c>
    </row>
    <row r="12625">
      <c r="A12625" s="15" t="inlineStr">
        <is>
          <t>2026-06-17 13:49:26</t>
        </is>
      </c>
      <c r="B12625" s="15" t="inlineStr">
        <is>
          <t>0xe16be042f9433779909a972669be3a2003956348</t>
        </is>
      </c>
      <c r="C12625" s="15" t="inlineStr">
        <is>
          <t>Plasma</t>
        </is>
      </c>
      <c r="D12625" s="15" t="inlineStr">
        <is>
          <t>Merkl</t>
        </is>
      </c>
      <c r="E12625" s="15" t="inlineStr">
        <is>
          <t>Yield</t>
        </is>
      </c>
      <c r="F12625" s="15" t="inlineStr">
        <is>
          <t>Merkl-plasma-0x3ef3d8ba</t>
        </is>
      </c>
      <c r="G12625" s="15" t="inlineStr">
        <is>
          <t>GHO vs (no debt)</t>
        </is>
      </c>
      <c r="H12625" s="16" t="inlineStr"/>
      <c r="I12625" s="15" t="inlineStr">
        <is>
          <t>GHO 90.7306</t>
        </is>
      </c>
      <c r="J12625" s="17" t="n">
        <v>90.63440139381296</v>
      </c>
      <c r="K12625" s="15" t="inlineStr"/>
      <c r="L12625" s="17" t="n">
        <v>0</v>
      </c>
      <c r="M12625" s="17">
        <f>J12625-L12625</f>
        <v/>
      </c>
      <c r="N12625" s="18">
        <f>IF(J12625=0,"",L12625/J12625)</f>
        <v/>
      </c>
      <c r="O12625" s="15" t="inlineStr">
        <is>
          <t>Rabby API + Jupiter</t>
        </is>
      </c>
    </row>
    <row r="12626">
      <c r="A12626" s="15" t="inlineStr">
        <is>
          <t>2026-06-17 13:49:26</t>
        </is>
      </c>
      <c r="B12626" s="15" t="inlineStr">
        <is>
          <t>0xe16be042f9433779909a972669be3a2003956348</t>
        </is>
      </c>
      <c r="C12626" s="15" t="inlineStr">
        <is>
          <t>Solana</t>
        </is>
      </c>
      <c r="D12626" s="15" t="inlineStr">
        <is>
          <t>Kamino</t>
        </is>
      </c>
      <c r="E12626" s="15" t="inlineStr">
        <is>
          <t>Lending</t>
        </is>
      </c>
      <c r="F12626" s="15" t="inlineStr">
        <is>
          <t>Kamino-sol-C546qjMb</t>
        </is>
      </c>
      <c r="G12626" s="15" t="inlineStr">
        <is>
          <t>ONyc vs USDC</t>
        </is>
      </c>
      <c r="H12626" s="16" t="n">
        <v>1.2527</v>
      </c>
      <c r="I12626" s="15" t="inlineStr">
        <is>
          <t>ONyc 206,374.6220</t>
        </is>
      </c>
      <c r="J12626" s="17" t="n">
        <v>230002.3203806734</v>
      </c>
      <c r="K12626" s="15" t="inlineStr">
        <is>
          <t>USDC 137,745.1639</t>
        </is>
      </c>
      <c r="L12626" s="17" t="n">
        <v>137706.5208328454</v>
      </c>
      <c r="M12626" s="17">
        <f>J12626-L12626</f>
        <v/>
      </c>
      <c r="N12626" s="18">
        <f>IF(J12626=0,"",L12626/J12626)</f>
        <v/>
      </c>
      <c r="O12626" s="15" t="inlineStr">
        <is>
          <t>Rabby API + Jupiter</t>
        </is>
      </c>
    </row>
    <row r="12627">
      <c r="A12627" s="15" t="inlineStr">
        <is>
          <t>2026-06-17 14:19:41</t>
        </is>
      </c>
      <c r="B12627" s="15" t="inlineStr">
        <is>
          <t>0xe16be042f9433779909a972669be3a2003956348</t>
        </is>
      </c>
      <c r="C12627" s="15" t="inlineStr">
        <is>
          <t>Ethereum</t>
        </is>
      </c>
      <c r="D12627" s="15" t="inlineStr">
        <is>
          <t>Apyx</t>
        </is>
      </c>
      <c r="E12627" s="15" t="inlineStr">
        <is>
          <t>Yield</t>
        </is>
      </c>
      <c r="F12627" s="15" t="inlineStr">
        <is>
          <t>Apyx-eth-0x9bf51f33</t>
        </is>
      </c>
      <c r="G12627" s="15" t="inlineStr">
        <is>
          <t>apxUSD vs (no debt)</t>
        </is>
      </c>
      <c r="H12627" s="16" t="inlineStr"/>
      <c r="I12627" s="15" t="inlineStr">
        <is>
          <t>apxUSD 55,528.4542</t>
        </is>
      </c>
      <c r="J12627" s="17" t="n">
        <v>51828.24314146289</v>
      </c>
      <c r="K12627" s="15" t="inlineStr"/>
      <c r="L12627" s="17" t="n">
        <v>0</v>
      </c>
      <c r="M12627" s="17">
        <f>J12627-L12627</f>
        <v/>
      </c>
      <c r="N12627" s="18">
        <f>IF(J12627=0,"",L12627/J12627)</f>
        <v/>
      </c>
      <c r="O12627" s="15" t="inlineStr">
        <is>
          <t>Rabby API + Jupiter</t>
        </is>
      </c>
    </row>
    <row r="12628">
      <c r="A12628" s="15" t="inlineStr">
        <is>
          <t>2026-06-17 14:19:41</t>
        </is>
      </c>
      <c r="B12628" s="15" t="inlineStr">
        <is>
          <t>0xe16be042f9433779909a972669be3a2003956348</t>
        </is>
      </c>
      <c r="C12628" s="15" t="inlineStr">
        <is>
          <t>Base</t>
        </is>
      </c>
      <c r="D12628" s="15" t="inlineStr">
        <is>
          <t>D2.finance</t>
        </is>
      </c>
      <c r="E12628" s="15" t="inlineStr">
        <is>
          <t>Yield</t>
        </is>
      </c>
      <c r="F12628" s="15" t="inlineStr">
        <is>
          <t>D2.finance-base-0x2406aacb</t>
        </is>
      </c>
      <c r="G12628" s="15" t="inlineStr">
        <is>
          <t>USDC vs (no debt)</t>
        </is>
      </c>
      <c r="H12628" s="16" t="inlineStr"/>
      <c r="I12628" s="15" t="inlineStr">
        <is>
          <t>USDC 15,143.9731</t>
        </is>
      </c>
      <c r="J12628" s="17" t="n">
        <v>15154.58128389873</v>
      </c>
      <c r="K12628" s="15" t="inlineStr"/>
      <c r="L12628" s="17" t="n">
        <v>0</v>
      </c>
      <c r="M12628" s="17">
        <f>J12628-L12628</f>
        <v/>
      </c>
      <c r="N12628" s="18">
        <f>IF(J12628=0,"",L12628/J12628)</f>
        <v/>
      </c>
      <c r="O12628" s="15" t="inlineStr">
        <is>
          <t>Rabby API + Jupiter</t>
        </is>
      </c>
    </row>
    <row r="12629">
      <c r="A12629" s="15" t="inlineStr">
        <is>
          <t>2026-06-17 14:19:41</t>
        </is>
      </c>
      <c r="B12629" s="15" t="inlineStr">
        <is>
          <t>0xe16be042f9433779909a972669be3a2003956348</t>
        </is>
      </c>
      <c r="C12629" s="15" t="inlineStr">
        <is>
          <t>Ethereum</t>
        </is>
      </c>
      <c r="D12629" s="15" t="inlineStr">
        <is>
          <t>Euler</t>
        </is>
      </c>
      <c r="E12629" s="15" t="inlineStr">
        <is>
          <t>Lending</t>
        </is>
      </c>
      <c r="F12629" s="15" t="inlineStr">
        <is>
          <t>Euler-eth-0x0c9a3dd6</t>
        </is>
      </c>
      <c r="G12629" s="15" t="inlineStr">
        <is>
          <t>PT-cUSD-23JUL2026 vs USDe</t>
        </is>
      </c>
      <c r="H12629" s="16" t="n">
        <v>1.0435</v>
      </c>
      <c r="I12629" s="15" t="inlineStr">
        <is>
          <t>PT-cUSD-23JUL2026 111,191.9157</t>
        </is>
      </c>
      <c r="J12629" s="17" t="n">
        <v>110510.9495373932</v>
      </c>
      <c r="K12629" s="15" t="inlineStr">
        <is>
          <t>USDe 92,142.3883</t>
        </is>
      </c>
      <c r="L12629" s="17" t="n">
        <v>92133.17403420227</v>
      </c>
      <c r="M12629" s="17">
        <f>J12629-L12629</f>
        <v/>
      </c>
      <c r="N12629" s="18">
        <f>IF(J12629=0,"",L12629/J12629)</f>
        <v/>
      </c>
      <c r="O12629" s="15" t="inlineStr">
        <is>
          <t>Rabby API + Jupiter</t>
        </is>
      </c>
    </row>
    <row r="12630">
      <c r="A12630" s="15" t="inlineStr">
        <is>
          <t>2026-06-17 14:19:41</t>
        </is>
      </c>
      <c r="B12630" s="15" t="inlineStr">
        <is>
          <t>0xe16be042f9433779909a972669be3a2003956348</t>
        </is>
      </c>
      <c r="C12630" s="15" t="inlineStr">
        <is>
          <t>Ethereum</t>
        </is>
      </c>
      <c r="D12630" s="15" t="inlineStr">
        <is>
          <t>Fluid</t>
        </is>
      </c>
      <c r="E12630" s="15" t="inlineStr">
        <is>
          <t>Lending</t>
        </is>
      </c>
      <c r="F12630" s="15" t="inlineStr">
        <is>
          <t>Fluid-eth-0x324c5dc1</t>
        </is>
      </c>
      <c r="G12630" s="15" t="inlineStr">
        <is>
          <t>reUSD vs USDT</t>
        </is>
      </c>
      <c r="H12630" s="16" t="n">
        <v>1.0491</v>
      </c>
      <c r="I12630" s="15" t="inlineStr">
        <is>
          <t>reUSD 279,798.7765</t>
        </is>
      </c>
      <c r="J12630" s="17" t="n">
        <v>303333.6069849763</v>
      </c>
      <c r="K12630" s="15" t="inlineStr">
        <is>
          <t>USDT 260,458.0633</t>
        </is>
      </c>
      <c r="L12630" s="17" t="n">
        <v>260223.6510320399</v>
      </c>
      <c r="M12630" s="17">
        <f>J12630-L12630</f>
        <v/>
      </c>
      <c r="N12630" s="18">
        <f>IF(J12630=0,"",L12630/J12630)</f>
        <v/>
      </c>
      <c r="O12630" s="15" t="inlineStr">
        <is>
          <t>Rabby API + Jupiter</t>
        </is>
      </c>
    </row>
    <row r="12631">
      <c r="A12631" s="15" t="inlineStr">
        <is>
          <t>2026-06-17 14:19:41</t>
        </is>
      </c>
      <c r="B12631" s="15" t="inlineStr">
        <is>
          <t>0xe16be042f9433779909a972669be3a2003956348</t>
        </is>
      </c>
      <c r="C12631" s="15" t="inlineStr">
        <is>
          <t>Ethereum</t>
        </is>
      </c>
      <c r="D12631" s="15" t="inlineStr">
        <is>
          <t>Curve LlamaLend</t>
        </is>
      </c>
      <c r="E12631" s="15" t="inlineStr">
        <is>
          <t>Lending</t>
        </is>
      </c>
      <c r="F12631" s="15" t="inlineStr">
        <is>
          <t>CurveLlamaLend-eth-0x3de37c38</t>
        </is>
      </c>
      <c r="G12631" s="15" t="inlineStr">
        <is>
          <t>sfrxUSD vs crvUSD</t>
        </is>
      </c>
      <c r="H12631" s="16" t="n">
        <v>1.0476</v>
      </c>
      <c r="I12631" s="15" t="inlineStr">
        <is>
          <t>sfrxUSD 275,773.4355</t>
        </is>
      </c>
      <c r="J12631" s="17" t="n">
        <v>330443.5015877764</v>
      </c>
      <c r="K12631" s="15" t="inlineStr">
        <is>
          <t>crvUSD 307,334.4392</t>
        </is>
      </c>
      <c r="L12631" s="17" t="n">
        <v>307478.5040388433</v>
      </c>
      <c r="M12631" s="17">
        <f>J12631-L12631</f>
        <v/>
      </c>
      <c r="N12631" s="18">
        <f>IF(J12631=0,"",L12631/J12631)</f>
        <v/>
      </c>
      <c r="O12631" s="15" t="inlineStr">
        <is>
          <t>Rabby API + Jupiter</t>
        </is>
      </c>
    </row>
    <row r="12632">
      <c r="A12632" s="15" t="inlineStr">
        <is>
          <t>2026-06-17 14:19:41</t>
        </is>
      </c>
      <c r="B12632" s="15" t="inlineStr">
        <is>
          <t>0xe16be042f9433779909a972669be3a2003956348</t>
        </is>
      </c>
      <c r="C12632" s="15" t="inlineStr">
        <is>
          <t>Ethereum</t>
        </is>
      </c>
      <c r="D12632" s="15" t="inlineStr">
        <is>
          <t>Curve LlamaLend</t>
        </is>
      </c>
      <c r="E12632" s="15" t="inlineStr">
        <is>
          <t>Lending</t>
        </is>
      </c>
      <c r="F12632" s="15" t="inlineStr">
        <is>
          <t>CurveLlamaLend-eth-0xb536fea3</t>
        </is>
      </c>
      <c r="G12632" s="15" t="inlineStr">
        <is>
          <t>sUSDe vs crvUSD</t>
        </is>
      </c>
      <c r="H12632" s="16" t="n">
        <v>1.0364</v>
      </c>
      <c r="I12632" s="15" t="inlineStr">
        <is>
          <t>sUSDe 144,199.3121</t>
        </is>
      </c>
      <c r="J12632" s="17" t="n">
        <v>178184.0336294365</v>
      </c>
      <c r="K12632" s="15" t="inlineStr">
        <is>
          <t>crvUSD 161,569.1051</t>
        </is>
      </c>
      <c r="L12632" s="17" t="n">
        <v>161644.8416009138</v>
      </c>
      <c r="M12632" s="17">
        <f>J12632-L12632</f>
        <v/>
      </c>
      <c r="N12632" s="18">
        <f>IF(J12632=0,"",L12632/J12632)</f>
        <v/>
      </c>
      <c r="O12632" s="15" t="inlineStr">
        <is>
          <t>Rabby API + Jupiter</t>
        </is>
      </c>
    </row>
    <row r="12633">
      <c r="A12633" s="15" t="inlineStr">
        <is>
          <t>2026-06-17 14:19:41</t>
        </is>
      </c>
      <c r="B12633" s="15" t="inlineStr">
        <is>
          <t>0xe16be042f9433779909a972669be3a2003956348</t>
        </is>
      </c>
      <c r="C12633" s="15" t="inlineStr">
        <is>
          <t>Mantle</t>
        </is>
      </c>
      <c r="D12633" s="15" t="inlineStr">
        <is>
          <t>Aave V3</t>
        </is>
      </c>
      <c r="E12633" s="15" t="inlineStr">
        <is>
          <t>Lending</t>
        </is>
      </c>
      <c r="F12633" s="15" t="inlineStr">
        <is>
          <t>AaveV3-mnt-0x458f2934</t>
        </is>
      </c>
      <c r="G12633" s="15" t="inlineStr">
        <is>
          <t>sUSDe vs USDC</t>
        </is>
      </c>
      <c r="H12633" s="16" t="n">
        <v>1.0261</v>
      </c>
      <c r="I12633" s="15" t="inlineStr">
        <is>
          <t>sUSDe 169,926.5433</t>
        </is>
      </c>
      <c r="J12633" s="17" t="n">
        <v>209874.8847288983</v>
      </c>
      <c r="K12633" s="15" t="inlineStr">
        <is>
          <t>USDC 188,161.4141</t>
        </is>
      </c>
      <c r="L12633" s="17" t="n">
        <v>188293.2193475433</v>
      </c>
      <c r="M12633" s="17">
        <f>J12633-L12633</f>
        <v/>
      </c>
      <c r="N12633" s="18">
        <f>IF(J12633=0,"",L12633/J12633)</f>
        <v/>
      </c>
      <c r="O12633" s="15" t="inlineStr">
        <is>
          <t>Rabby API + Jupiter</t>
        </is>
      </c>
    </row>
    <row r="12634">
      <c r="A12634" s="15" t="inlineStr">
        <is>
          <t>2026-06-17 14:19:41</t>
        </is>
      </c>
      <c r="B12634" s="15" t="inlineStr">
        <is>
          <t>0xe16be042f9433779909a972669be3a2003956348</t>
        </is>
      </c>
      <c r="C12634" s="15" t="inlineStr">
        <is>
          <t>Monad</t>
        </is>
      </c>
      <c r="D12634" s="15" t="inlineStr">
        <is>
          <t>Euler</t>
        </is>
      </c>
      <c r="E12634" s="15" t="inlineStr">
        <is>
          <t>Lending</t>
        </is>
      </c>
      <c r="F12634" s="15" t="inlineStr">
        <is>
          <t>Euler-monad-0x7a9324e8</t>
        </is>
      </c>
      <c r="G12634" s="15" t="inlineStr">
        <is>
          <t>USDC vs USDC</t>
        </is>
      </c>
      <c r="H12634" s="16" t="n">
        <v>1.0482</v>
      </c>
      <c r="I12634" s="15" t="inlineStr">
        <is>
          <t>USDC 217,242.2980</t>
        </is>
      </c>
      <c r="J12634" s="17" t="n">
        <v>217394.4741796122</v>
      </c>
      <c r="K12634" s="15" t="inlineStr">
        <is>
          <t>USDC 186,524.1074</t>
        </is>
      </c>
      <c r="L12634" s="17" t="n">
        <v>186654.7657039928</v>
      </c>
      <c r="M12634" s="17">
        <f>J12634-L12634</f>
        <v/>
      </c>
      <c r="N12634" s="18">
        <f>IF(J12634=0,"",L12634/J12634)</f>
        <v/>
      </c>
      <c r="O12634" s="15" t="inlineStr">
        <is>
          <t>Rabby API + Jupiter</t>
        </is>
      </c>
    </row>
    <row r="12635">
      <c r="A12635" s="15" t="inlineStr">
        <is>
          <t>2026-06-17 14:19:41</t>
        </is>
      </c>
      <c r="B12635" s="15" t="inlineStr">
        <is>
          <t>0xe16be042f9433779909a972669be3a2003956348</t>
        </is>
      </c>
      <c r="C12635" s="15" t="inlineStr">
        <is>
          <t>Ethereum</t>
        </is>
      </c>
      <c r="D12635" s="15" t="inlineStr">
        <is>
          <t>Morpho</t>
        </is>
      </c>
      <c r="E12635" s="15" t="inlineStr">
        <is>
          <t>Lending</t>
        </is>
      </c>
      <c r="F12635" s="15" t="inlineStr">
        <is>
          <t>Morpho-eth-0xbbbbbbbb</t>
        </is>
      </c>
      <c r="G12635" s="15" t="inlineStr">
        <is>
          <t>PT-apyUSD-18JUN2026 vs USDC</t>
        </is>
      </c>
      <c r="H12635" s="16" t="n">
        <v>1.4548</v>
      </c>
      <c r="I12635" s="15" t="inlineStr">
        <is>
          <t>PT-apyUSD-18JUN2026 287,059.3714</t>
        </is>
      </c>
      <c r="J12635" s="17" t="n">
        <v>258797.4914093567</v>
      </c>
      <c r="K12635" s="15" t="inlineStr">
        <is>
          <t>USDC 165,401.8679</t>
        </is>
      </c>
      <c r="L12635" s="17" t="n">
        <v>165517.7303531673</v>
      </c>
      <c r="M12635" s="17">
        <f>J12635-L12635</f>
        <v/>
      </c>
      <c r="N12635" s="18">
        <f>IF(J12635=0,"",L12635/J12635)</f>
        <v/>
      </c>
      <c r="O12635" s="15" t="inlineStr">
        <is>
          <t>Rabby API + Jupiter</t>
        </is>
      </c>
    </row>
    <row r="12636">
      <c r="A12636" s="15" t="inlineStr">
        <is>
          <t>2026-06-17 14:19:41</t>
        </is>
      </c>
      <c r="B12636" s="15" t="inlineStr">
        <is>
          <t>0xe16be042f9433779909a972669be3a2003956348</t>
        </is>
      </c>
      <c r="C12636" s="15" t="inlineStr">
        <is>
          <t>Ethereum</t>
        </is>
      </c>
      <c r="D12636" s="15" t="inlineStr">
        <is>
          <t>Morpho</t>
        </is>
      </c>
      <c r="E12636" s="15" t="inlineStr">
        <is>
          <t>Lending</t>
        </is>
      </c>
      <c r="F12636" s="15" t="inlineStr">
        <is>
          <t>Morpho-eth-0xbbbbbbbb</t>
        </is>
      </c>
      <c r="G12636" s="15" t="inlineStr">
        <is>
          <t>PRIME vs PYUSD</t>
        </is>
      </c>
      <c r="H12636" s="16" t="n">
        <v>1.0811</v>
      </c>
      <c r="I12636" s="15" t="inlineStr">
        <is>
          <t>PRIME 114,853.8687</t>
        </is>
      </c>
      <c r="J12636" s="17" t="n">
        <v>119877.9409853478</v>
      </c>
      <c r="K12636" s="15" t="inlineStr">
        <is>
          <t>PYUSD 95,268.3730</t>
        </is>
      </c>
      <c r="L12636" s="17" t="n">
        <v>95269.45102962766</v>
      </c>
      <c r="M12636" s="17">
        <f>J12636-L12636</f>
        <v/>
      </c>
      <c r="N12636" s="18">
        <f>IF(J12636=0,"",L12636/J12636)</f>
        <v/>
      </c>
      <c r="O12636" s="15" t="inlineStr">
        <is>
          <t>Rabby API + Jupiter</t>
        </is>
      </c>
    </row>
    <row r="12637">
      <c r="A12637" s="15" t="inlineStr">
        <is>
          <t>2026-06-17 14:19:41</t>
        </is>
      </c>
      <c r="B12637" s="15" t="inlineStr">
        <is>
          <t>0xe16be042f9433779909a972669be3a2003956348</t>
        </is>
      </c>
      <c r="C12637" s="15" t="inlineStr">
        <is>
          <t>Ethereum</t>
        </is>
      </c>
      <c r="D12637" s="15" t="inlineStr">
        <is>
          <t>Morpho</t>
        </is>
      </c>
      <c r="E12637" s="15" t="inlineStr">
        <is>
          <t>Lending</t>
        </is>
      </c>
      <c r="F12637" s="15" t="inlineStr">
        <is>
          <t>Morpho-eth-0xbbbbbbbb</t>
        </is>
      </c>
      <c r="G12637" s="15" t="inlineStr">
        <is>
          <t>siUSD vs msUSD</t>
        </is>
      </c>
      <c r="H12637" s="16" t="n">
        <v>1.0536</v>
      </c>
      <c r="I12637" s="15" t="inlineStr">
        <is>
          <t>siUSD 284,969.9415</t>
        </is>
      </c>
      <c r="J12637" s="17" t="n">
        <v>305845.3179939519</v>
      </c>
      <c r="K12637" s="15" t="inlineStr">
        <is>
          <t>msUSD 265,759.3014</t>
        </is>
      </c>
      <c r="L12637" s="17" t="n">
        <v>265177.6941269931</v>
      </c>
      <c r="M12637" s="17">
        <f>J12637-L12637</f>
        <v/>
      </c>
      <c r="N12637" s="18">
        <f>IF(J12637=0,"",L12637/J12637)</f>
        <v/>
      </c>
      <c r="O12637" s="15" t="inlineStr">
        <is>
          <t>Rabby API + Jupiter</t>
        </is>
      </c>
    </row>
    <row r="12638">
      <c r="A12638" s="15" t="inlineStr">
        <is>
          <t>2026-06-17 14:19:41</t>
        </is>
      </c>
      <c r="B12638" s="15" t="inlineStr">
        <is>
          <t>0xe16be042f9433779909a972669be3a2003956348</t>
        </is>
      </c>
      <c r="C12638" s="15" t="inlineStr">
        <is>
          <t>Ethereum</t>
        </is>
      </c>
      <c r="D12638" s="15" t="inlineStr">
        <is>
          <t>Morpho</t>
        </is>
      </c>
      <c r="E12638" s="15" t="inlineStr">
        <is>
          <t>Lending</t>
        </is>
      </c>
      <c r="F12638" s="15" t="inlineStr">
        <is>
          <t>Morpho-eth-0xbbbbbbbb</t>
        </is>
      </c>
      <c r="G12638" s="15" t="inlineStr">
        <is>
          <t>mF-ONE vs USDC</t>
        </is>
      </c>
      <c r="H12638" s="16" t="n">
        <v>1.0642</v>
      </c>
      <c r="I12638" s="15" t="inlineStr">
        <is>
          <t>mF-ONE 148,000.0000</t>
        </is>
      </c>
      <c r="J12638" s="17" t="n">
        <v>162307.6382267587</v>
      </c>
      <c r="K12638" s="15" t="inlineStr">
        <is>
          <t>USDC 128,718.4035</t>
        </is>
      </c>
      <c r="L12638" s="17" t="n">
        <v>128808.569509148</v>
      </c>
      <c r="M12638" s="17">
        <f>J12638-L12638</f>
        <v/>
      </c>
      <c r="N12638" s="18">
        <f>IF(J12638=0,"",L12638/J12638)</f>
        <v/>
      </c>
      <c r="O12638" s="15" t="inlineStr">
        <is>
          <t>Rabby API + Jupiter</t>
        </is>
      </c>
    </row>
    <row r="12639">
      <c r="A12639" s="15" t="inlineStr">
        <is>
          <t>2026-06-17 14:19:41</t>
        </is>
      </c>
      <c r="B12639" s="15" t="inlineStr">
        <is>
          <t>0xe16be042f9433779909a972669be3a2003956348</t>
        </is>
      </c>
      <c r="C12639" s="15" t="inlineStr">
        <is>
          <t>Ethereum</t>
        </is>
      </c>
      <c r="D12639" s="15" t="inlineStr">
        <is>
          <t>Morpho</t>
        </is>
      </c>
      <c r="E12639" s="15" t="inlineStr">
        <is>
          <t>Lending</t>
        </is>
      </c>
      <c r="F12639" s="15" t="inlineStr">
        <is>
          <t>Morpho-eth-0xbbbbbbbb</t>
        </is>
      </c>
      <c r="G12639" s="15" t="inlineStr">
        <is>
          <t>sNUSD vs USDC</t>
        </is>
      </c>
      <c r="H12639" s="16" t="n">
        <v>1.0524</v>
      </c>
      <c r="I12639" s="15" t="inlineStr">
        <is>
          <t>sNUSD 73,161.4141</t>
        </is>
      </c>
      <c r="J12639" s="17" t="n">
        <v>77378.59428496781</v>
      </c>
      <c r="K12639" s="15" t="inlineStr">
        <is>
          <t>USDC 67,230.9737</t>
        </is>
      </c>
      <c r="L12639" s="17" t="n">
        <v>67278.06833712173</v>
      </c>
      <c r="M12639" s="17">
        <f>J12639-L12639</f>
        <v/>
      </c>
      <c r="N12639" s="18">
        <f>IF(J12639=0,"",L12639/J12639)</f>
        <v/>
      </c>
      <c r="O12639" s="15" t="inlineStr">
        <is>
          <t>Rabby API + Jupiter</t>
        </is>
      </c>
    </row>
    <row r="12640">
      <c r="A12640" s="15" t="inlineStr">
        <is>
          <t>2026-06-17 14:19:41</t>
        </is>
      </c>
      <c r="B12640" s="15" t="inlineStr">
        <is>
          <t>0xe16be042f9433779909a972669be3a2003956348</t>
        </is>
      </c>
      <c r="C12640" s="15" t="inlineStr">
        <is>
          <t>Ethereum</t>
        </is>
      </c>
      <c r="D12640" s="15" t="inlineStr">
        <is>
          <t>Pendle V2</t>
        </is>
      </c>
      <c r="E12640" s="15" t="inlineStr">
        <is>
          <t>Yield</t>
        </is>
      </c>
      <c r="F12640" s="15" t="inlineStr">
        <is>
          <t>PendleV2-eth-0xdc9a5a2e</t>
        </is>
      </c>
      <c r="G12640" s="15" t="inlineStr">
        <is>
          <t>PT-reUSDe-25JUN2026 vs (no debt)</t>
        </is>
      </c>
      <c r="H12640" s="16" t="inlineStr"/>
      <c r="I12640" s="15" t="inlineStr">
        <is>
          <t>PT-reUSDe-25JUN2026 35,130.2709</t>
        </is>
      </c>
      <c r="J12640" s="17" t="n">
        <v>34982.94514548658</v>
      </c>
      <c r="K12640" s="15" t="inlineStr"/>
      <c r="L12640" s="17" t="n">
        <v>0</v>
      </c>
      <c r="M12640" s="17">
        <f>J12640-L12640</f>
        <v/>
      </c>
      <c r="N12640" s="18">
        <f>IF(J12640=0,"",L12640/J12640)</f>
        <v/>
      </c>
      <c r="O12640" s="15" t="inlineStr">
        <is>
          <t>Rabby API + Jupiter</t>
        </is>
      </c>
    </row>
    <row r="12641">
      <c r="A12641" s="15" t="inlineStr">
        <is>
          <t>2026-06-17 14:19:41</t>
        </is>
      </c>
      <c r="B12641" s="15" t="inlineStr">
        <is>
          <t>0xe16be042f9433779909a972669be3a2003956348</t>
        </is>
      </c>
      <c r="C12641" s="15" t="inlineStr">
        <is>
          <t>Plasma</t>
        </is>
      </c>
      <c r="D12641" s="15" t="inlineStr">
        <is>
          <t>Fluid</t>
        </is>
      </c>
      <c r="E12641" s="15" t="inlineStr">
        <is>
          <t>Lending</t>
        </is>
      </c>
      <c r="F12641" s="15" t="inlineStr">
        <is>
          <t>Fluid-plasma-0x324c5dc1</t>
        </is>
      </c>
      <c r="G12641" s="15" t="inlineStr">
        <is>
          <t>sUSDai vs GHO</t>
        </is>
      </c>
      <c r="H12641" s="16" t="n">
        <v>1.0418</v>
      </c>
      <c r="I12641" s="15" t="inlineStr">
        <is>
          <t>sUSDai 249,570.0181</t>
        </is>
      </c>
      <c r="J12641" s="17" t="n">
        <v>272418.7253310278</v>
      </c>
      <c r="K12641" s="15" t="inlineStr">
        <is>
          <t>GHO 235,590.7787</t>
        </is>
      </c>
      <c r="L12641" s="17" t="n">
        <v>235340.8799789526</v>
      </c>
      <c r="M12641" s="17">
        <f>J12641-L12641</f>
        <v/>
      </c>
      <c r="N12641" s="18">
        <f>IF(J12641=0,"",L12641/J12641)</f>
        <v/>
      </c>
      <c r="O12641" s="15" t="inlineStr">
        <is>
          <t>Rabby API + Jupiter</t>
        </is>
      </c>
    </row>
    <row r="12642">
      <c r="A12642" s="15" t="inlineStr">
        <is>
          <t>2026-06-17 14:19:41</t>
        </is>
      </c>
      <c r="B12642" s="15" t="inlineStr">
        <is>
          <t>0xe16be042f9433779909a972669be3a2003956348</t>
        </is>
      </c>
      <c r="C12642" s="15" t="inlineStr">
        <is>
          <t>Plasma</t>
        </is>
      </c>
      <c r="D12642" s="15" t="inlineStr">
        <is>
          <t>Merkl</t>
        </is>
      </c>
      <c r="E12642" s="15" t="inlineStr">
        <is>
          <t>Yield</t>
        </is>
      </c>
      <c r="F12642" s="15" t="inlineStr">
        <is>
          <t>Merkl-plasma-0x3ef3d8ba</t>
        </is>
      </c>
      <c r="G12642" s="15" t="inlineStr">
        <is>
          <t>GHO vs (no debt)</t>
        </is>
      </c>
      <c r="H12642" s="16" t="inlineStr"/>
      <c r="I12642" s="15" t="inlineStr">
        <is>
          <t>GHO 90.7306</t>
        </is>
      </c>
      <c r="J12642" s="17" t="n">
        <v>90.63440146738867</v>
      </c>
      <c r="K12642" s="15" t="inlineStr"/>
      <c r="L12642" s="17" t="n">
        <v>0</v>
      </c>
      <c r="M12642" s="17">
        <f>J12642-L12642</f>
        <v/>
      </c>
      <c r="N12642" s="18">
        <f>IF(J12642=0,"",L12642/J12642)</f>
        <v/>
      </c>
      <c r="O12642" s="15" t="inlineStr">
        <is>
          <t>Rabby API + Jupiter</t>
        </is>
      </c>
    </row>
    <row r="12643">
      <c r="A12643" s="15" t="inlineStr">
        <is>
          <t>2026-06-17 14:19:41</t>
        </is>
      </c>
      <c r="B12643" s="15" t="inlineStr">
        <is>
          <t>0xe16be042f9433779909a972669be3a2003956348</t>
        </is>
      </c>
      <c r="C12643" s="15" t="inlineStr">
        <is>
          <t>Solana</t>
        </is>
      </c>
      <c r="D12643" s="15" t="inlineStr">
        <is>
          <t>Kamino</t>
        </is>
      </c>
      <c r="E12643" s="15" t="inlineStr">
        <is>
          <t>Lending</t>
        </is>
      </c>
      <c r="F12643" s="15" t="inlineStr">
        <is>
          <t>Kamino-sol-C546qjMb</t>
        </is>
      </c>
      <c r="G12643" s="15" t="inlineStr">
        <is>
          <t>ONyc vs USDC</t>
        </is>
      </c>
      <c r="H12643" s="16" t="n">
        <v>1.2528</v>
      </c>
      <c r="I12643" s="15" t="inlineStr">
        <is>
          <t>ONyc 206,374.6220</t>
        </is>
      </c>
      <c r="J12643" s="17" t="n">
        <v>230002.3230654278</v>
      </c>
      <c r="K12643" s="15" t="inlineStr">
        <is>
          <t>USDC 137,745.7717</t>
        </is>
      </c>
      <c r="L12643" s="17" t="n">
        <v>137698.446348656</v>
      </c>
      <c r="M12643" s="17">
        <f>J12643-L12643</f>
        <v/>
      </c>
      <c r="N12643" s="18">
        <f>IF(J12643=0,"",L12643/J12643)</f>
        <v/>
      </c>
      <c r="O12643" s="15" t="inlineStr">
        <is>
          <t>Rabby API + Jupiter</t>
        </is>
      </c>
    </row>
    <row r="12644">
      <c r="A12644" s="15" t="inlineStr">
        <is>
          <t>2026-06-17 14:49:57</t>
        </is>
      </c>
      <c r="B12644" s="15" t="inlineStr">
        <is>
          <t>0xe16be042f9433779909a972669be3a2003956348</t>
        </is>
      </c>
      <c r="C12644" s="15" t="inlineStr">
        <is>
          <t>Ethereum</t>
        </is>
      </c>
      <c r="D12644" s="15" t="inlineStr">
        <is>
          <t>Apyx</t>
        </is>
      </c>
      <c r="E12644" s="15" t="inlineStr">
        <is>
          <t>Yield</t>
        </is>
      </c>
      <c r="F12644" s="15" t="inlineStr">
        <is>
          <t>Apyx-eth-0x9bf51f33</t>
        </is>
      </c>
      <c r="G12644" s="15" t="inlineStr">
        <is>
          <t>apxUSD vs (no debt)</t>
        </is>
      </c>
      <c r="H12644" s="16" t="inlineStr"/>
      <c r="I12644" s="15" t="inlineStr">
        <is>
          <t>apxUSD 55,528.4542</t>
        </is>
      </c>
      <c r="J12644" s="17" t="n">
        <v>51599.10854771383</v>
      </c>
      <c r="K12644" s="15" t="inlineStr"/>
      <c r="L12644" s="17" t="n">
        <v>0</v>
      </c>
      <c r="M12644" s="17">
        <f>J12644-L12644</f>
        <v/>
      </c>
      <c r="N12644" s="18">
        <f>IF(J12644=0,"",L12644/J12644)</f>
        <v/>
      </c>
      <c r="O12644" s="15" t="inlineStr">
        <is>
          <t>Rabby API + Jupiter</t>
        </is>
      </c>
    </row>
    <row r="12645">
      <c r="A12645" s="15" t="inlineStr">
        <is>
          <t>2026-06-17 14:49:57</t>
        </is>
      </c>
      <c r="B12645" s="15" t="inlineStr">
        <is>
          <t>0xe16be042f9433779909a972669be3a2003956348</t>
        </is>
      </c>
      <c r="C12645" s="15" t="inlineStr">
        <is>
          <t>Base</t>
        </is>
      </c>
      <c r="D12645" s="15" t="inlineStr">
        <is>
          <t>D2.finance</t>
        </is>
      </c>
      <c r="E12645" s="15" t="inlineStr">
        <is>
          <t>Yield</t>
        </is>
      </c>
      <c r="F12645" s="15" t="inlineStr">
        <is>
          <t>D2.finance-base-0x2406aacb</t>
        </is>
      </c>
      <c r="G12645" s="15" t="inlineStr">
        <is>
          <t>USDC vs (no debt)</t>
        </is>
      </c>
      <c r="H12645" s="16" t="inlineStr"/>
      <c r="I12645" s="15" t="inlineStr">
        <is>
          <t>USDC 15,143.9731</t>
        </is>
      </c>
      <c r="J12645" s="17" t="n">
        <v>15154.58128389873</v>
      </c>
      <c r="K12645" s="15" t="inlineStr"/>
      <c r="L12645" s="17" t="n">
        <v>0</v>
      </c>
      <c r="M12645" s="17">
        <f>J12645-L12645</f>
        <v/>
      </c>
      <c r="N12645" s="18">
        <f>IF(J12645=0,"",L12645/J12645)</f>
        <v/>
      </c>
      <c r="O12645" s="15" t="inlineStr">
        <is>
          <t>Rabby API + Jupiter</t>
        </is>
      </c>
    </row>
    <row r="12646">
      <c r="A12646" s="15" t="inlineStr">
        <is>
          <t>2026-06-17 14:49:57</t>
        </is>
      </c>
      <c r="B12646" s="15" t="inlineStr">
        <is>
          <t>0xe16be042f9433779909a972669be3a2003956348</t>
        </is>
      </c>
      <c r="C12646" s="15" t="inlineStr">
        <is>
          <t>Ethereum</t>
        </is>
      </c>
      <c r="D12646" s="15" t="inlineStr">
        <is>
          <t>Euler</t>
        </is>
      </c>
      <c r="E12646" s="15" t="inlineStr">
        <is>
          <t>Lending</t>
        </is>
      </c>
      <c r="F12646" s="15" t="inlineStr">
        <is>
          <t>Euler-eth-0x0c9a3dd6</t>
        </is>
      </c>
      <c r="G12646" s="15" t="inlineStr">
        <is>
          <t>PT-cUSD-23JUL2026 vs USDe</t>
        </is>
      </c>
      <c r="H12646" s="16" t="n">
        <v>1.0435</v>
      </c>
      <c r="I12646" s="15" t="inlineStr">
        <is>
          <t>PT-cUSD-23JUL2026 111,191.9157</t>
        </is>
      </c>
      <c r="J12646" s="17" t="n">
        <v>110511.0209532037</v>
      </c>
      <c r="K12646" s="15" t="inlineStr">
        <is>
          <t>USDe 92,142.3883</t>
        </is>
      </c>
      <c r="L12646" s="17" t="n">
        <v>92133.17403420227</v>
      </c>
      <c r="M12646" s="17">
        <f>J12646-L12646</f>
        <v/>
      </c>
      <c r="N12646" s="18">
        <f>IF(J12646=0,"",L12646/J12646)</f>
        <v/>
      </c>
      <c r="O12646" s="15" t="inlineStr">
        <is>
          <t>Rabby API + Jupiter</t>
        </is>
      </c>
    </row>
    <row r="12647">
      <c r="A12647" s="15" t="inlineStr">
        <is>
          <t>2026-06-17 14:49:57</t>
        </is>
      </c>
      <c r="B12647" s="15" t="inlineStr">
        <is>
          <t>0xe16be042f9433779909a972669be3a2003956348</t>
        </is>
      </c>
      <c r="C12647" s="15" t="inlineStr">
        <is>
          <t>Ethereum</t>
        </is>
      </c>
      <c r="D12647" s="15" t="inlineStr">
        <is>
          <t>Fluid</t>
        </is>
      </c>
      <c r="E12647" s="15" t="inlineStr">
        <is>
          <t>Lending</t>
        </is>
      </c>
      <c r="F12647" s="15" t="inlineStr">
        <is>
          <t>Fluid-eth-0x324c5dc1</t>
        </is>
      </c>
      <c r="G12647" s="15" t="inlineStr">
        <is>
          <t>reUSD vs USDT</t>
        </is>
      </c>
      <c r="H12647" s="16" t="n">
        <v>1.0492</v>
      </c>
      <c r="I12647" s="15" t="inlineStr">
        <is>
          <t>reUSD 279,798.7765</t>
        </is>
      </c>
      <c r="J12647" s="17" t="n">
        <v>303368.050504739</v>
      </c>
      <c r="K12647" s="15" t="inlineStr">
        <is>
          <t>USDT 260,458.0633</t>
        </is>
      </c>
      <c r="L12647" s="17" t="n">
        <v>260231.4647739386</v>
      </c>
      <c r="M12647" s="17">
        <f>J12647-L12647</f>
        <v/>
      </c>
      <c r="N12647" s="18">
        <f>IF(J12647=0,"",L12647/J12647)</f>
        <v/>
      </c>
      <c r="O12647" s="15" t="inlineStr">
        <is>
          <t>Rabby API + Jupiter</t>
        </is>
      </c>
    </row>
    <row r="12648">
      <c r="A12648" s="15" t="inlineStr">
        <is>
          <t>2026-06-17 14:49:57</t>
        </is>
      </c>
      <c r="B12648" s="15" t="inlineStr">
        <is>
          <t>0xe16be042f9433779909a972669be3a2003956348</t>
        </is>
      </c>
      <c r="C12648" s="15" t="inlineStr">
        <is>
          <t>Ethereum</t>
        </is>
      </c>
      <c r="D12648" s="15" t="inlineStr">
        <is>
          <t>Curve LlamaLend</t>
        </is>
      </c>
      <c r="E12648" s="15" t="inlineStr">
        <is>
          <t>Lending</t>
        </is>
      </c>
      <c r="F12648" s="15" t="inlineStr">
        <is>
          <t>CurveLlamaLend-eth-0x3de37c38</t>
        </is>
      </c>
      <c r="G12648" s="15" t="inlineStr">
        <is>
          <t>sfrxUSD vs crvUSD</t>
        </is>
      </c>
      <c r="H12648" s="16" t="n">
        <v>1.0476</v>
      </c>
      <c r="I12648" s="15" t="inlineStr">
        <is>
          <t>sfrxUSD 275,773.4355</t>
        </is>
      </c>
      <c r="J12648" s="17" t="n">
        <v>330446.9121805183</v>
      </c>
      <c r="K12648" s="15" t="inlineStr">
        <is>
          <t>crvUSD 307,334.4392</t>
        </is>
      </c>
      <c r="L12648" s="17" t="n">
        <v>307478.5396114056</v>
      </c>
      <c r="M12648" s="17">
        <f>J12648-L12648</f>
        <v/>
      </c>
      <c r="N12648" s="18">
        <f>IF(J12648=0,"",L12648/J12648)</f>
        <v/>
      </c>
      <c r="O12648" s="15" t="inlineStr">
        <is>
          <t>Rabby API + Jupiter</t>
        </is>
      </c>
    </row>
    <row r="12649">
      <c r="A12649" s="15" t="inlineStr">
        <is>
          <t>2026-06-17 14:49:57</t>
        </is>
      </c>
      <c r="B12649" s="15" t="inlineStr">
        <is>
          <t>0xe16be042f9433779909a972669be3a2003956348</t>
        </is>
      </c>
      <c r="C12649" s="15" t="inlineStr">
        <is>
          <t>Ethereum</t>
        </is>
      </c>
      <c r="D12649" s="15" t="inlineStr">
        <is>
          <t>Curve LlamaLend</t>
        </is>
      </c>
      <c r="E12649" s="15" t="inlineStr">
        <is>
          <t>Lending</t>
        </is>
      </c>
      <c r="F12649" s="15" t="inlineStr">
        <is>
          <t>CurveLlamaLend-eth-0xb536fea3</t>
        </is>
      </c>
      <c r="G12649" s="15" t="inlineStr">
        <is>
          <t>sUSDe vs crvUSD</t>
        </is>
      </c>
      <c r="H12649" s="16" t="n">
        <v>1.0364</v>
      </c>
      <c r="I12649" s="15" t="inlineStr">
        <is>
          <t>sUSDe 144,199.3121</t>
        </is>
      </c>
      <c r="J12649" s="17" t="n">
        <v>178185.8360089349</v>
      </c>
      <c r="K12649" s="15" t="inlineStr">
        <is>
          <t>crvUSD 161,569.1051</t>
        </is>
      </c>
      <c r="L12649" s="17" t="n">
        <v>161644.8603018022</v>
      </c>
      <c r="M12649" s="17">
        <f>J12649-L12649</f>
        <v/>
      </c>
      <c r="N12649" s="18">
        <f>IF(J12649=0,"",L12649/J12649)</f>
        <v/>
      </c>
      <c r="O12649" s="15" t="inlineStr">
        <is>
          <t>Rabby API + Jupiter</t>
        </is>
      </c>
    </row>
    <row r="12650">
      <c r="A12650" s="15" t="inlineStr">
        <is>
          <t>2026-06-17 14:49:57</t>
        </is>
      </c>
      <c r="B12650" s="15" t="inlineStr">
        <is>
          <t>0xe16be042f9433779909a972669be3a2003956348</t>
        </is>
      </c>
      <c r="C12650" s="15" t="inlineStr">
        <is>
          <t>Mantle</t>
        </is>
      </c>
      <c r="D12650" s="15" t="inlineStr">
        <is>
          <t>Aave V3</t>
        </is>
      </c>
      <c r="E12650" s="15" t="inlineStr">
        <is>
          <t>Lending</t>
        </is>
      </c>
      <c r="F12650" s="15" t="inlineStr">
        <is>
          <t>AaveV3-mnt-0x458f2934</t>
        </is>
      </c>
      <c r="G12650" s="15" t="inlineStr">
        <is>
          <t>sUSDe vs USDC</t>
        </is>
      </c>
      <c r="H12650" s="16" t="n">
        <v>1.0261</v>
      </c>
      <c r="I12650" s="15" t="inlineStr">
        <is>
          <t>sUSDe 169,926.5433</t>
        </is>
      </c>
      <c r="J12650" s="17" t="n">
        <v>209853.8972404254</v>
      </c>
      <c r="K12650" s="15" t="inlineStr">
        <is>
          <t>USDC 188,161.4141</t>
        </is>
      </c>
      <c r="L12650" s="17" t="n">
        <v>188293.2193475433</v>
      </c>
      <c r="M12650" s="17">
        <f>J12650-L12650</f>
        <v/>
      </c>
      <c r="N12650" s="18">
        <f>IF(J12650=0,"",L12650/J12650)</f>
        <v/>
      </c>
      <c r="O12650" s="15" t="inlineStr">
        <is>
          <t>Rabby API + Jupiter</t>
        </is>
      </c>
    </row>
    <row r="12651">
      <c r="A12651" s="15" t="inlineStr">
        <is>
          <t>2026-06-17 14:49:57</t>
        </is>
      </c>
      <c r="B12651" s="15" t="inlineStr">
        <is>
          <t>0xe16be042f9433779909a972669be3a2003956348</t>
        </is>
      </c>
      <c r="C12651" s="15" t="inlineStr">
        <is>
          <t>Monad</t>
        </is>
      </c>
      <c r="D12651" s="15" t="inlineStr">
        <is>
          <t>Euler</t>
        </is>
      </c>
      <c r="E12651" s="15" t="inlineStr">
        <is>
          <t>Lending</t>
        </is>
      </c>
      <c r="F12651" s="15" t="inlineStr">
        <is>
          <t>Euler-monad-0x7a9324e8</t>
        </is>
      </c>
      <c r="G12651" s="15" t="inlineStr">
        <is>
          <t>USDC vs USDC</t>
        </is>
      </c>
      <c r="H12651" s="16" t="n">
        <v>1.0482</v>
      </c>
      <c r="I12651" s="15" t="inlineStr">
        <is>
          <t>USDC 217,243.0780</t>
        </is>
      </c>
      <c r="J12651" s="17" t="n">
        <v>217395.2546465028</v>
      </c>
      <c r="K12651" s="15" t="inlineStr">
        <is>
          <t>USDC 186,524.1074</t>
        </is>
      </c>
      <c r="L12651" s="17" t="n">
        <v>186654.7657039928</v>
      </c>
      <c r="M12651" s="17">
        <f>J12651-L12651</f>
        <v/>
      </c>
      <c r="N12651" s="18">
        <f>IF(J12651=0,"",L12651/J12651)</f>
        <v/>
      </c>
      <c r="O12651" s="15" t="inlineStr">
        <is>
          <t>Rabby API + Jupiter</t>
        </is>
      </c>
    </row>
    <row r="12652">
      <c r="A12652" s="15" t="inlineStr">
        <is>
          <t>2026-06-17 14:49:57</t>
        </is>
      </c>
      <c r="B12652" s="15" t="inlineStr">
        <is>
          <t>0xe16be042f9433779909a972669be3a2003956348</t>
        </is>
      </c>
      <c r="C12652" s="15" t="inlineStr">
        <is>
          <t>Ethereum</t>
        </is>
      </c>
      <c r="D12652" s="15" t="inlineStr">
        <is>
          <t>Morpho</t>
        </is>
      </c>
      <c r="E12652" s="15" t="inlineStr">
        <is>
          <t>Lending</t>
        </is>
      </c>
      <c r="F12652" s="15" t="inlineStr">
        <is>
          <t>Morpho-eth-0xbbbbbbbb</t>
        </is>
      </c>
      <c r="G12652" s="15" t="inlineStr">
        <is>
          <t>PT-apyUSD-18JUN2026 vs USDC</t>
        </is>
      </c>
      <c r="H12652" s="16" t="n">
        <v>1.4548</v>
      </c>
      <c r="I12652" s="15" t="inlineStr">
        <is>
          <t>PT-apyUSD-18JUN2026 287,059.3714</t>
        </is>
      </c>
      <c r="J12652" s="17" t="n">
        <v>258686.03164913</v>
      </c>
      <c r="K12652" s="15" t="inlineStr">
        <is>
          <t>USDC 165,401.8679</t>
        </is>
      </c>
      <c r="L12652" s="17" t="n">
        <v>165517.7303531673</v>
      </c>
      <c r="M12652" s="17">
        <f>J12652-L12652</f>
        <v/>
      </c>
      <c r="N12652" s="18">
        <f>IF(J12652=0,"",L12652/J12652)</f>
        <v/>
      </c>
      <c r="O12652" s="15" t="inlineStr">
        <is>
          <t>Rabby API + Jupiter</t>
        </is>
      </c>
    </row>
    <row r="12653">
      <c r="A12653" s="15" t="inlineStr">
        <is>
          <t>2026-06-17 14:49:57</t>
        </is>
      </c>
      <c r="B12653" s="15" t="inlineStr">
        <is>
          <t>0xe16be042f9433779909a972669be3a2003956348</t>
        </is>
      </c>
      <c r="C12653" s="15" t="inlineStr">
        <is>
          <t>Ethereum</t>
        </is>
      </c>
      <c r="D12653" s="15" t="inlineStr">
        <is>
          <t>Morpho</t>
        </is>
      </c>
      <c r="E12653" s="15" t="inlineStr">
        <is>
          <t>Lending</t>
        </is>
      </c>
      <c r="F12653" s="15" t="inlineStr">
        <is>
          <t>Morpho-eth-0xbbbbbbbb</t>
        </is>
      </c>
      <c r="G12653" s="15" t="inlineStr">
        <is>
          <t>PRIME vs PYUSD</t>
        </is>
      </c>
      <c r="H12653" s="16" t="n">
        <v>1.0811</v>
      </c>
      <c r="I12653" s="15" t="inlineStr">
        <is>
          <t>PRIME 114,853.8687</t>
        </is>
      </c>
      <c r="J12653" s="17" t="n">
        <v>119877.9409853478</v>
      </c>
      <c r="K12653" s="15" t="inlineStr">
        <is>
          <t>PYUSD 95,268.3730</t>
        </is>
      </c>
      <c r="L12653" s="17" t="n">
        <v>95269.45132782156</v>
      </c>
      <c r="M12653" s="17">
        <f>J12653-L12653</f>
        <v/>
      </c>
      <c r="N12653" s="18">
        <f>IF(J12653=0,"",L12653/J12653)</f>
        <v/>
      </c>
      <c r="O12653" s="15" t="inlineStr">
        <is>
          <t>Rabby API + Jupiter</t>
        </is>
      </c>
    </row>
    <row r="12654">
      <c r="A12654" s="15" t="inlineStr">
        <is>
          <t>2026-06-17 14:49:57</t>
        </is>
      </c>
      <c r="B12654" s="15" t="inlineStr">
        <is>
          <t>0xe16be042f9433779909a972669be3a2003956348</t>
        </is>
      </c>
      <c r="C12654" s="15" t="inlineStr">
        <is>
          <t>Ethereum</t>
        </is>
      </c>
      <c r="D12654" s="15" t="inlineStr">
        <is>
          <t>Morpho</t>
        </is>
      </c>
      <c r="E12654" s="15" t="inlineStr">
        <is>
          <t>Lending</t>
        </is>
      </c>
      <c r="F12654" s="15" t="inlineStr">
        <is>
          <t>Morpho-eth-0xbbbbbbbb</t>
        </is>
      </c>
      <c r="G12654" s="15" t="inlineStr">
        <is>
          <t>siUSD vs msUSD</t>
        </is>
      </c>
      <c r="H12654" s="16" t="n">
        <v>1.0536</v>
      </c>
      <c r="I12654" s="15" t="inlineStr">
        <is>
          <t>siUSD 284,969.9415</t>
        </is>
      </c>
      <c r="J12654" s="17" t="n">
        <v>305850.7177475513</v>
      </c>
      <c r="K12654" s="15" t="inlineStr">
        <is>
          <t>msUSD 265,759.3014</t>
        </is>
      </c>
      <c r="L12654" s="17" t="n">
        <v>265177.6753507017</v>
      </c>
      <c r="M12654" s="17">
        <f>J12654-L12654</f>
        <v/>
      </c>
      <c r="N12654" s="18">
        <f>IF(J12654=0,"",L12654/J12654)</f>
        <v/>
      </c>
      <c r="O12654" s="15" t="inlineStr">
        <is>
          <t>Rabby API + Jupiter</t>
        </is>
      </c>
    </row>
    <row r="12655">
      <c r="A12655" s="15" t="inlineStr">
        <is>
          <t>2026-06-17 14:49:57</t>
        </is>
      </c>
      <c r="B12655" s="15" t="inlineStr">
        <is>
          <t>0xe16be042f9433779909a972669be3a2003956348</t>
        </is>
      </c>
      <c r="C12655" s="15" t="inlineStr">
        <is>
          <t>Ethereum</t>
        </is>
      </c>
      <c r="D12655" s="15" t="inlineStr">
        <is>
          <t>Morpho</t>
        </is>
      </c>
      <c r="E12655" s="15" t="inlineStr">
        <is>
          <t>Lending</t>
        </is>
      </c>
      <c r="F12655" s="15" t="inlineStr">
        <is>
          <t>Morpho-eth-0xbbbbbbbb</t>
        </is>
      </c>
      <c r="G12655" s="15" t="inlineStr">
        <is>
          <t>mF-ONE vs USDC</t>
        </is>
      </c>
      <c r="H12655" s="16" t="n">
        <v>1.0642</v>
      </c>
      <c r="I12655" s="15" t="inlineStr">
        <is>
          <t>mF-ONE 148,000.0000</t>
        </is>
      </c>
      <c r="J12655" s="17" t="n">
        <v>162307.6382267587</v>
      </c>
      <c r="K12655" s="15" t="inlineStr">
        <is>
          <t>USDC 128,718.4035</t>
        </is>
      </c>
      <c r="L12655" s="17" t="n">
        <v>128808.569509148</v>
      </c>
      <c r="M12655" s="17">
        <f>J12655-L12655</f>
        <v/>
      </c>
      <c r="N12655" s="18">
        <f>IF(J12655=0,"",L12655/J12655)</f>
        <v/>
      </c>
      <c r="O12655" s="15" t="inlineStr">
        <is>
          <t>Rabby API + Jupiter</t>
        </is>
      </c>
    </row>
    <row r="12656">
      <c r="A12656" s="15" t="inlineStr">
        <is>
          <t>2026-06-17 14:49:57</t>
        </is>
      </c>
      <c r="B12656" s="15" t="inlineStr">
        <is>
          <t>0xe16be042f9433779909a972669be3a2003956348</t>
        </is>
      </c>
      <c r="C12656" s="15" t="inlineStr">
        <is>
          <t>Ethereum</t>
        </is>
      </c>
      <c r="D12656" s="15" t="inlineStr">
        <is>
          <t>Morpho</t>
        </is>
      </c>
      <c r="E12656" s="15" t="inlineStr">
        <is>
          <t>Lending</t>
        </is>
      </c>
      <c r="F12656" s="15" t="inlineStr">
        <is>
          <t>Morpho-eth-0xbbbbbbbb</t>
        </is>
      </c>
      <c r="G12656" s="15" t="inlineStr">
        <is>
          <t>sNUSD vs USDC</t>
        </is>
      </c>
      <c r="H12656" s="16" t="n">
        <v>1.0524</v>
      </c>
      <c r="I12656" s="15" t="inlineStr">
        <is>
          <t>sNUSD 73,161.4141</t>
        </is>
      </c>
      <c r="J12656" s="17" t="n">
        <v>77378.71116398837</v>
      </c>
      <c r="K12656" s="15" t="inlineStr">
        <is>
          <t>USDC 67,230.9737</t>
        </is>
      </c>
      <c r="L12656" s="17" t="n">
        <v>67278.06833712173</v>
      </c>
      <c r="M12656" s="17">
        <f>J12656-L12656</f>
        <v/>
      </c>
      <c r="N12656" s="18">
        <f>IF(J12656=0,"",L12656/J12656)</f>
        <v/>
      </c>
      <c r="O12656" s="15" t="inlineStr">
        <is>
          <t>Rabby API + Jupiter</t>
        </is>
      </c>
    </row>
    <row r="12657">
      <c r="A12657" s="15" t="inlineStr">
        <is>
          <t>2026-06-17 14:49:57</t>
        </is>
      </c>
      <c r="B12657" s="15" t="inlineStr">
        <is>
          <t>0xe16be042f9433779909a972669be3a2003956348</t>
        </is>
      </c>
      <c r="C12657" s="15" t="inlineStr">
        <is>
          <t>Ethereum</t>
        </is>
      </c>
      <c r="D12657" s="15" t="inlineStr">
        <is>
          <t>Pendle V2</t>
        </is>
      </c>
      <c r="E12657" s="15" t="inlineStr">
        <is>
          <t>Yield</t>
        </is>
      </c>
      <c r="F12657" s="15" t="inlineStr">
        <is>
          <t>PendleV2-eth-0xdc9a5a2e</t>
        </is>
      </c>
      <c r="G12657" s="15" t="inlineStr">
        <is>
          <t>PT-reUSDe-25JUN2026 vs (no debt)</t>
        </is>
      </c>
      <c r="H12657" s="16" t="inlineStr"/>
      <c r="I12657" s="15" t="inlineStr">
        <is>
          <t>PT-reUSDe-25JUN2026 35,130.2709</t>
        </is>
      </c>
      <c r="J12657" s="17" t="n">
        <v>34983.23780581701</v>
      </c>
      <c r="K12657" s="15" t="inlineStr"/>
      <c r="L12657" s="17" t="n">
        <v>0</v>
      </c>
      <c r="M12657" s="17">
        <f>J12657-L12657</f>
        <v/>
      </c>
      <c r="N12657" s="18">
        <f>IF(J12657=0,"",L12657/J12657)</f>
        <v/>
      </c>
      <c r="O12657" s="15" t="inlineStr">
        <is>
          <t>Rabby API + Jupiter</t>
        </is>
      </c>
    </row>
    <row r="12658">
      <c r="A12658" s="15" t="inlineStr">
        <is>
          <t>2026-06-17 14:49:57</t>
        </is>
      </c>
      <c r="B12658" s="15" t="inlineStr">
        <is>
          <t>0xe16be042f9433779909a972669be3a2003956348</t>
        </is>
      </c>
      <c r="C12658" s="15" t="inlineStr">
        <is>
          <t>Plasma</t>
        </is>
      </c>
      <c r="D12658" s="15" t="inlineStr">
        <is>
          <t>Fluid</t>
        </is>
      </c>
      <c r="E12658" s="15" t="inlineStr">
        <is>
          <t>Lending</t>
        </is>
      </c>
      <c r="F12658" s="15" t="inlineStr">
        <is>
          <t>Fluid-plasma-0x324c5dc1</t>
        </is>
      </c>
      <c r="G12658" s="15" t="inlineStr">
        <is>
          <t>sUSDai vs GHO</t>
        </is>
      </c>
      <c r="H12658" s="16" t="n">
        <v>1.0417</v>
      </c>
      <c r="I12658" s="15" t="inlineStr">
        <is>
          <t>sUSDai 249,570.0181</t>
        </is>
      </c>
      <c r="J12658" s="17" t="n">
        <v>272418.7253310278</v>
      </c>
      <c r="K12658" s="15" t="inlineStr">
        <is>
          <t>GHO 235,590.7787</t>
        </is>
      </c>
      <c r="L12658" s="17" t="n">
        <v>235362.080586722</v>
      </c>
      <c r="M12658" s="17">
        <f>J12658-L12658</f>
        <v/>
      </c>
      <c r="N12658" s="18">
        <f>IF(J12658=0,"",L12658/J12658)</f>
        <v/>
      </c>
      <c r="O12658" s="15" t="inlineStr">
        <is>
          <t>Rabby API + Jupiter</t>
        </is>
      </c>
    </row>
    <row r="12659">
      <c r="A12659" s="15" t="inlineStr">
        <is>
          <t>2026-06-17 14:49:57</t>
        </is>
      </c>
      <c r="B12659" s="15" t="inlineStr">
        <is>
          <t>0xe16be042f9433779909a972669be3a2003956348</t>
        </is>
      </c>
      <c r="C12659" s="15" t="inlineStr">
        <is>
          <t>Plasma</t>
        </is>
      </c>
      <c r="D12659" s="15" t="inlineStr">
        <is>
          <t>Merkl</t>
        </is>
      </c>
      <c r="E12659" s="15" t="inlineStr">
        <is>
          <t>Yield</t>
        </is>
      </c>
      <c r="F12659" s="15" t="inlineStr">
        <is>
          <t>Merkl-plasma-0x3ef3d8ba</t>
        </is>
      </c>
      <c r="G12659" s="15" t="inlineStr">
        <is>
          <t>GHO vs (no debt)</t>
        </is>
      </c>
      <c r="H12659" s="16" t="inlineStr"/>
      <c r="I12659" s="15" t="inlineStr">
        <is>
          <t>GHO 90.7306</t>
        </is>
      </c>
      <c r="J12659" s="17" t="n">
        <v>90.64256623840549</v>
      </c>
      <c r="K12659" s="15" t="inlineStr"/>
      <c r="L12659" s="17" t="n">
        <v>0</v>
      </c>
      <c r="M12659" s="17">
        <f>J12659-L12659</f>
        <v/>
      </c>
      <c r="N12659" s="18">
        <f>IF(J12659=0,"",L12659/J12659)</f>
        <v/>
      </c>
      <c r="O12659" s="15" t="inlineStr">
        <is>
          <t>Rabby API + Jupiter</t>
        </is>
      </c>
    </row>
    <row r="12660">
      <c r="A12660" s="15" t="inlineStr">
        <is>
          <t>2026-06-17 14:49:57</t>
        </is>
      </c>
      <c r="B12660" s="15" t="inlineStr">
        <is>
          <t>0xe16be042f9433779909a972669be3a2003956348</t>
        </is>
      </c>
      <c r="C12660" s="15" t="inlineStr">
        <is>
          <t>Solana</t>
        </is>
      </c>
      <c r="D12660" s="15" t="inlineStr">
        <is>
          <t>Kamino</t>
        </is>
      </c>
      <c r="E12660" s="15" t="inlineStr">
        <is>
          <t>Lending</t>
        </is>
      </c>
      <c r="F12660" s="15" t="inlineStr">
        <is>
          <t>Kamino-sol-C546qjMb</t>
        </is>
      </c>
      <c r="G12660" s="15" t="inlineStr">
        <is>
          <t>ONyc vs USDC</t>
        </is>
      </c>
      <c r="H12660" s="16" t="n">
        <v>1.2527</v>
      </c>
      <c r="I12660" s="15" t="inlineStr">
        <is>
          <t>ONyc 206,374.6220</t>
        </is>
      </c>
      <c r="J12660" s="17" t="n">
        <v>230002.3230654278</v>
      </c>
      <c r="K12660" s="15" t="inlineStr">
        <is>
          <t>USDC 137,746.3885</t>
        </is>
      </c>
      <c r="L12660" s="17" t="n">
        <v>137708.7823280752</v>
      </c>
      <c r="M12660" s="17">
        <f>J12660-L12660</f>
        <v/>
      </c>
      <c r="N12660" s="18">
        <f>IF(J12660=0,"",L12660/J12660)</f>
        <v/>
      </c>
      <c r="O12660" s="15" t="inlineStr">
        <is>
          <t>Rabby API + Jupiter</t>
        </is>
      </c>
    </row>
    <row r="12661">
      <c r="A12661" s="15" t="inlineStr">
        <is>
          <t>2026-06-17 15:30:08</t>
        </is>
      </c>
      <c r="B12661" s="15" t="inlineStr">
        <is>
          <t>0xe16be042f9433779909a972669be3a2003956348</t>
        </is>
      </c>
      <c r="C12661" s="15" t="inlineStr">
        <is>
          <t>Ethereum</t>
        </is>
      </c>
      <c r="D12661" s="15" t="inlineStr">
        <is>
          <t>Apyx</t>
        </is>
      </c>
      <c r="E12661" s="15" t="inlineStr">
        <is>
          <t>Yield</t>
        </is>
      </c>
      <c r="F12661" s="15" t="inlineStr">
        <is>
          <t>Apyx-eth-0x9bf51f33</t>
        </is>
      </c>
      <c r="G12661" s="15" t="inlineStr">
        <is>
          <t>apxUSD vs (no debt)</t>
        </is>
      </c>
      <c r="H12661" s="16" t="inlineStr"/>
      <c r="I12661" s="15" t="inlineStr">
        <is>
          <t>apxUSD 55,528.4542</t>
        </is>
      </c>
      <c r="J12661" s="17" t="n">
        <v>51984.8955380779</v>
      </c>
      <c r="K12661" s="15" t="inlineStr"/>
      <c r="L12661" s="17" t="n">
        <v>0</v>
      </c>
      <c r="M12661" s="17">
        <f>J12661-L12661</f>
        <v/>
      </c>
      <c r="N12661" s="18">
        <f>IF(J12661=0,"",L12661/J12661)</f>
        <v/>
      </c>
      <c r="O12661" s="15" t="inlineStr">
        <is>
          <t>Rabby API + Jupiter</t>
        </is>
      </c>
    </row>
    <row r="12662">
      <c r="A12662" s="15" t="inlineStr">
        <is>
          <t>2026-06-17 15:30:08</t>
        </is>
      </c>
      <c r="B12662" s="15" t="inlineStr">
        <is>
          <t>0xe16be042f9433779909a972669be3a2003956348</t>
        </is>
      </c>
      <c r="C12662" s="15" t="inlineStr">
        <is>
          <t>Base</t>
        </is>
      </c>
      <c r="D12662" s="15" t="inlineStr">
        <is>
          <t>D2.finance</t>
        </is>
      </c>
      <c r="E12662" s="15" t="inlineStr">
        <is>
          <t>Yield</t>
        </is>
      </c>
      <c r="F12662" s="15" t="inlineStr">
        <is>
          <t>D2.finance-base-0x2406aacb</t>
        </is>
      </c>
      <c r="G12662" s="15" t="inlineStr">
        <is>
          <t>USDC vs (no debt)</t>
        </is>
      </c>
      <c r="H12662" s="16" t="inlineStr"/>
      <c r="I12662" s="15" t="inlineStr">
        <is>
          <t>USDC 15,143.9731</t>
        </is>
      </c>
      <c r="J12662" s="17" t="n">
        <v>15154.58128389873</v>
      </c>
      <c r="K12662" s="15" t="inlineStr"/>
      <c r="L12662" s="17" t="n">
        <v>0</v>
      </c>
      <c r="M12662" s="17">
        <f>J12662-L12662</f>
        <v/>
      </c>
      <c r="N12662" s="18">
        <f>IF(J12662=0,"",L12662/J12662)</f>
        <v/>
      </c>
      <c r="O12662" s="15" t="inlineStr">
        <is>
          <t>Rabby API + Jupiter</t>
        </is>
      </c>
    </row>
    <row r="12663">
      <c r="A12663" s="15" t="inlineStr">
        <is>
          <t>2026-06-17 15:30:08</t>
        </is>
      </c>
      <c r="B12663" s="15" t="inlineStr">
        <is>
          <t>0xe16be042f9433779909a972669be3a2003956348</t>
        </is>
      </c>
      <c r="C12663" s="15" t="inlineStr">
        <is>
          <t>Ethereum</t>
        </is>
      </c>
      <c r="D12663" s="15" t="inlineStr">
        <is>
          <t>Euler</t>
        </is>
      </c>
      <c r="E12663" s="15" t="inlineStr">
        <is>
          <t>Lending</t>
        </is>
      </c>
      <c r="F12663" s="15" t="inlineStr">
        <is>
          <t>Euler-eth-0x0c9a3dd6</t>
        </is>
      </c>
      <c r="G12663" s="15" t="inlineStr">
        <is>
          <t>PT-cUSD-23JUL2026 vs USDe</t>
        </is>
      </c>
      <c r="H12663" s="16" t="n">
        <v>1.0435</v>
      </c>
      <c r="I12663" s="15" t="inlineStr">
        <is>
          <t>PT-cUSD-23JUL2026 111,191.9157</t>
        </is>
      </c>
      <c r="J12663" s="17" t="n">
        <v>110510.5296674101</v>
      </c>
      <c r="K12663" s="15" t="inlineStr">
        <is>
          <t>USDe 92,142.3883</t>
        </is>
      </c>
      <c r="L12663" s="17" t="n">
        <v>92133.17403420227</v>
      </c>
      <c r="M12663" s="17">
        <f>J12663-L12663</f>
        <v/>
      </c>
      <c r="N12663" s="18">
        <f>IF(J12663=0,"",L12663/J12663)</f>
        <v/>
      </c>
      <c r="O12663" s="15" t="inlineStr">
        <is>
          <t>Rabby API + Jupiter</t>
        </is>
      </c>
    </row>
    <row r="12664">
      <c r="A12664" s="15" t="inlineStr">
        <is>
          <t>2026-06-17 15:30:08</t>
        </is>
      </c>
      <c r="B12664" s="15" t="inlineStr">
        <is>
          <t>0xe16be042f9433779909a972669be3a2003956348</t>
        </is>
      </c>
      <c r="C12664" s="15" t="inlineStr">
        <is>
          <t>Ethereum</t>
        </is>
      </c>
      <c r="D12664" s="15" t="inlineStr">
        <is>
          <t>Fluid</t>
        </is>
      </c>
      <c r="E12664" s="15" t="inlineStr">
        <is>
          <t>Lending</t>
        </is>
      </c>
      <c r="F12664" s="15" t="inlineStr">
        <is>
          <t>Fluid-eth-0x324c5dc1</t>
        </is>
      </c>
      <c r="G12664" s="15" t="inlineStr">
        <is>
          <t>reUSD vs USDT</t>
        </is>
      </c>
      <c r="H12664" s="16" t="n">
        <v>1.0491</v>
      </c>
      <c r="I12664" s="15" t="inlineStr">
        <is>
          <t>reUSD 279,798.7765</t>
        </is>
      </c>
      <c r="J12664" s="17" t="n">
        <v>303368.6749102742</v>
      </c>
      <c r="K12664" s="15" t="inlineStr">
        <is>
          <t>USDT 260,458.0633</t>
        </is>
      </c>
      <c r="L12664" s="17" t="n">
        <v>260241.8830964701</v>
      </c>
      <c r="M12664" s="17">
        <f>J12664-L12664</f>
        <v/>
      </c>
      <c r="N12664" s="18">
        <f>IF(J12664=0,"",L12664/J12664)</f>
        <v/>
      </c>
      <c r="O12664" s="15" t="inlineStr">
        <is>
          <t>Rabby API + Jupiter</t>
        </is>
      </c>
    </row>
    <row r="12665">
      <c r="A12665" s="15" t="inlineStr">
        <is>
          <t>2026-06-17 15:30:08</t>
        </is>
      </c>
      <c r="B12665" s="15" t="inlineStr">
        <is>
          <t>0xe16be042f9433779909a972669be3a2003956348</t>
        </is>
      </c>
      <c r="C12665" s="15" t="inlineStr">
        <is>
          <t>Ethereum</t>
        </is>
      </c>
      <c r="D12665" s="15" t="inlineStr">
        <is>
          <t>Curve LlamaLend</t>
        </is>
      </c>
      <c r="E12665" s="15" t="inlineStr">
        <is>
          <t>Lending</t>
        </is>
      </c>
      <c r="F12665" s="15" t="inlineStr">
        <is>
          <t>CurveLlamaLend-eth-0x3de37c38</t>
        </is>
      </c>
      <c r="G12665" s="15" t="inlineStr">
        <is>
          <t>sfrxUSD vs crvUSD</t>
        </is>
      </c>
      <c r="H12665" s="16" t="n">
        <v>1.0476</v>
      </c>
      <c r="I12665" s="15" t="inlineStr">
        <is>
          <t>sfrxUSD 275,773.4355</t>
        </is>
      </c>
      <c r="J12665" s="17" t="n">
        <v>330447.7767096192</v>
      </c>
      <c r="K12665" s="15" t="inlineStr">
        <is>
          <t>crvUSD 307,334.4392</t>
        </is>
      </c>
      <c r="L12665" s="17" t="n">
        <v>307479.228589611</v>
      </c>
      <c r="M12665" s="17">
        <f>J12665-L12665</f>
        <v/>
      </c>
      <c r="N12665" s="18">
        <f>IF(J12665=0,"",L12665/J12665)</f>
        <v/>
      </c>
      <c r="O12665" s="15" t="inlineStr">
        <is>
          <t>Rabby API + Jupiter</t>
        </is>
      </c>
    </row>
    <row r="12666">
      <c r="A12666" s="15" t="inlineStr">
        <is>
          <t>2026-06-17 15:30:08</t>
        </is>
      </c>
      <c r="B12666" s="15" t="inlineStr">
        <is>
          <t>0xe16be042f9433779909a972669be3a2003956348</t>
        </is>
      </c>
      <c r="C12666" s="15" t="inlineStr">
        <is>
          <t>Ethereum</t>
        </is>
      </c>
      <c r="D12666" s="15" t="inlineStr">
        <is>
          <t>Curve LlamaLend</t>
        </is>
      </c>
      <c r="E12666" s="15" t="inlineStr">
        <is>
          <t>Lending</t>
        </is>
      </c>
      <c r="F12666" s="15" t="inlineStr">
        <is>
          <t>CurveLlamaLend-eth-0xb536fea3</t>
        </is>
      </c>
      <c r="G12666" s="15" t="inlineStr">
        <is>
          <t>sUSDe vs crvUSD</t>
        </is>
      </c>
      <c r="H12666" s="16" t="n">
        <v>1.0364</v>
      </c>
      <c r="I12666" s="15" t="inlineStr">
        <is>
          <t>sUSDe 144,199.3121</t>
        </is>
      </c>
      <c r="J12666" s="17" t="n">
        <v>178186.2051710001</v>
      </c>
      <c r="K12666" s="15" t="inlineStr">
        <is>
          <t>crvUSD 161,569.1051</t>
        </is>
      </c>
      <c r="L12666" s="17" t="n">
        <v>161645.2225052454</v>
      </c>
      <c r="M12666" s="17">
        <f>J12666-L12666</f>
        <v/>
      </c>
      <c r="N12666" s="18">
        <f>IF(J12666=0,"",L12666/J12666)</f>
        <v/>
      </c>
      <c r="O12666" s="15" t="inlineStr">
        <is>
          <t>Rabby API + Jupiter</t>
        </is>
      </c>
    </row>
    <row r="12667">
      <c r="A12667" s="15" t="inlineStr">
        <is>
          <t>2026-06-17 15:30:08</t>
        </is>
      </c>
      <c r="B12667" s="15" t="inlineStr">
        <is>
          <t>0xe16be042f9433779909a972669be3a2003956348</t>
        </is>
      </c>
      <c r="C12667" s="15" t="inlineStr">
        <is>
          <t>Mantle</t>
        </is>
      </c>
      <c r="D12667" s="15" t="inlineStr">
        <is>
          <t>Aave V3</t>
        </is>
      </c>
      <c r="E12667" s="15" t="inlineStr">
        <is>
          <t>Lending</t>
        </is>
      </c>
      <c r="F12667" s="15" t="inlineStr">
        <is>
          <t>AaveV3-mnt-0x458f2934</t>
        </is>
      </c>
      <c r="G12667" s="15" t="inlineStr">
        <is>
          <t>sUSDe vs USDC</t>
        </is>
      </c>
      <c r="H12667" s="16" t="n">
        <v>1.0261</v>
      </c>
      <c r="I12667" s="15" t="inlineStr">
        <is>
          <t>sUSDe 169,926.5433</t>
        </is>
      </c>
      <c r="J12667" s="17" t="n">
        <v>209874.8847288983</v>
      </c>
      <c r="K12667" s="15" t="inlineStr">
        <is>
          <t>USDC 188,161.4141</t>
        </is>
      </c>
      <c r="L12667" s="17" t="n">
        <v>188293.2193475433</v>
      </c>
      <c r="M12667" s="17">
        <f>J12667-L12667</f>
        <v/>
      </c>
      <c r="N12667" s="18">
        <f>IF(J12667=0,"",L12667/J12667)</f>
        <v/>
      </c>
      <c r="O12667" s="15" t="inlineStr">
        <is>
          <t>Rabby API + Jupiter</t>
        </is>
      </c>
    </row>
    <row r="12668">
      <c r="A12668" s="15" t="inlineStr">
        <is>
          <t>2026-06-17 15:30:08</t>
        </is>
      </c>
      <c r="B12668" s="15" t="inlineStr">
        <is>
          <t>0xe16be042f9433779909a972669be3a2003956348</t>
        </is>
      </c>
      <c r="C12668" s="15" t="inlineStr">
        <is>
          <t>Monad</t>
        </is>
      </c>
      <c r="D12668" s="15" t="inlineStr">
        <is>
          <t>Euler</t>
        </is>
      </c>
      <c r="E12668" s="15" t="inlineStr">
        <is>
          <t>Lending</t>
        </is>
      </c>
      <c r="F12668" s="15" t="inlineStr">
        <is>
          <t>Euler-monad-0x7a9324e8</t>
        </is>
      </c>
      <c r="G12668" s="15" t="inlineStr">
        <is>
          <t>USDC vs USDC</t>
        </is>
      </c>
      <c r="H12668" s="16" t="n">
        <v>1.0482</v>
      </c>
      <c r="I12668" s="15" t="inlineStr">
        <is>
          <t>USDC 217,244.6030</t>
        </is>
      </c>
      <c r="J12668" s="17" t="n">
        <v>217396.7807302886</v>
      </c>
      <c r="K12668" s="15" t="inlineStr">
        <is>
          <t>USDC 186,524.1074</t>
        </is>
      </c>
      <c r="L12668" s="17" t="n">
        <v>186654.7657039928</v>
      </c>
      <c r="M12668" s="17">
        <f>J12668-L12668</f>
        <v/>
      </c>
      <c r="N12668" s="18">
        <f>IF(J12668=0,"",L12668/J12668)</f>
        <v/>
      </c>
      <c r="O12668" s="15" t="inlineStr">
        <is>
          <t>Rabby API + Jupiter</t>
        </is>
      </c>
    </row>
    <row r="12669">
      <c r="A12669" s="15" t="inlineStr">
        <is>
          <t>2026-06-17 15:30:08</t>
        </is>
      </c>
      <c r="B12669" s="15" t="inlineStr">
        <is>
          <t>0xe16be042f9433779909a972669be3a2003956348</t>
        </is>
      </c>
      <c r="C12669" s="15" t="inlineStr">
        <is>
          <t>Ethereum</t>
        </is>
      </c>
      <c r="D12669" s="15" t="inlineStr">
        <is>
          <t>Morpho</t>
        </is>
      </c>
      <c r="E12669" s="15" t="inlineStr">
        <is>
          <t>Lending</t>
        </is>
      </c>
      <c r="F12669" s="15" t="inlineStr">
        <is>
          <t>Morpho-eth-0xbbbbbbbb</t>
        </is>
      </c>
      <c r="G12669" s="15" t="inlineStr">
        <is>
          <t>PT-apyUSD-18JUN2026 vs USDC</t>
        </is>
      </c>
      <c r="H12669" s="16" t="n">
        <v>1.4548</v>
      </c>
      <c r="I12669" s="15" t="inlineStr">
        <is>
          <t>PT-apyUSD-18JUN2026 287,059.3714</t>
        </is>
      </c>
      <c r="J12669" s="17" t="n">
        <v>259228.6353086937</v>
      </c>
      <c r="K12669" s="15" t="inlineStr">
        <is>
          <t>USDC 165,401.8679</t>
        </is>
      </c>
      <c r="L12669" s="17" t="n">
        <v>165517.7303531673</v>
      </c>
      <c r="M12669" s="17">
        <f>J12669-L12669</f>
        <v/>
      </c>
      <c r="N12669" s="18">
        <f>IF(J12669=0,"",L12669/J12669)</f>
        <v/>
      </c>
      <c r="O12669" s="15" t="inlineStr">
        <is>
          <t>Rabby API + Jupiter</t>
        </is>
      </c>
    </row>
    <row r="12670">
      <c r="A12670" s="15" t="inlineStr">
        <is>
          <t>2026-06-17 15:30:08</t>
        </is>
      </c>
      <c r="B12670" s="15" t="inlineStr">
        <is>
          <t>0xe16be042f9433779909a972669be3a2003956348</t>
        </is>
      </c>
      <c r="C12670" s="15" t="inlineStr">
        <is>
          <t>Ethereum</t>
        </is>
      </c>
      <c r="D12670" s="15" t="inlineStr">
        <is>
          <t>Morpho</t>
        </is>
      </c>
      <c r="E12670" s="15" t="inlineStr">
        <is>
          <t>Lending</t>
        </is>
      </c>
      <c r="F12670" s="15" t="inlineStr">
        <is>
          <t>Morpho-eth-0xbbbbbbbb</t>
        </is>
      </c>
      <c r="G12670" s="15" t="inlineStr">
        <is>
          <t>PRIME vs PYUSD</t>
        </is>
      </c>
      <c r="H12670" s="16" t="n">
        <v>1.0811</v>
      </c>
      <c r="I12670" s="15" t="inlineStr">
        <is>
          <t>PRIME 114,853.8687</t>
        </is>
      </c>
      <c r="J12670" s="17" t="n">
        <v>119877.9409853478</v>
      </c>
      <c r="K12670" s="15" t="inlineStr">
        <is>
          <t>PYUSD 95,268.3730</t>
        </is>
      </c>
      <c r="L12670" s="17" t="n">
        <v>95270.56183432191</v>
      </c>
      <c r="M12670" s="17">
        <f>J12670-L12670</f>
        <v/>
      </c>
      <c r="N12670" s="18">
        <f>IF(J12670=0,"",L12670/J12670)</f>
        <v/>
      </c>
      <c r="O12670" s="15" t="inlineStr">
        <is>
          <t>Rabby API + Jupiter</t>
        </is>
      </c>
    </row>
    <row r="12671">
      <c r="A12671" s="15" t="inlineStr">
        <is>
          <t>2026-06-17 15:30:08</t>
        </is>
      </c>
      <c r="B12671" s="15" t="inlineStr">
        <is>
          <t>0xe16be042f9433779909a972669be3a2003956348</t>
        </is>
      </c>
      <c r="C12671" s="15" t="inlineStr">
        <is>
          <t>Ethereum</t>
        </is>
      </c>
      <c r="D12671" s="15" t="inlineStr">
        <is>
          <t>Morpho</t>
        </is>
      </c>
      <c r="E12671" s="15" t="inlineStr">
        <is>
          <t>Lending</t>
        </is>
      </c>
      <c r="F12671" s="15" t="inlineStr">
        <is>
          <t>Morpho-eth-0xbbbbbbbb</t>
        </is>
      </c>
      <c r="G12671" s="15" t="inlineStr">
        <is>
          <t>siUSD vs msUSD</t>
        </is>
      </c>
      <c r="H12671" s="16" t="n">
        <v>1.0536</v>
      </c>
      <c r="I12671" s="15" t="inlineStr">
        <is>
          <t>siUSD 284,969.9415</t>
        </is>
      </c>
      <c r="J12671" s="17" t="n">
        <v>305850.7177475513</v>
      </c>
      <c r="K12671" s="15" t="inlineStr">
        <is>
          <t>msUSD 265,759.3014</t>
        </is>
      </c>
      <c r="L12671" s="17" t="n">
        <v>265177.6697264159</v>
      </c>
      <c r="M12671" s="17">
        <f>J12671-L12671</f>
        <v/>
      </c>
      <c r="N12671" s="18">
        <f>IF(J12671=0,"",L12671/J12671)</f>
        <v/>
      </c>
      <c r="O12671" s="15" t="inlineStr">
        <is>
          <t>Rabby API + Jupiter</t>
        </is>
      </c>
    </row>
    <row r="12672">
      <c r="A12672" s="15" t="inlineStr">
        <is>
          <t>2026-06-17 15:30:08</t>
        </is>
      </c>
      <c r="B12672" s="15" t="inlineStr">
        <is>
          <t>0xe16be042f9433779909a972669be3a2003956348</t>
        </is>
      </c>
      <c r="C12672" s="15" t="inlineStr">
        <is>
          <t>Ethereum</t>
        </is>
      </c>
      <c r="D12672" s="15" t="inlineStr">
        <is>
          <t>Morpho</t>
        </is>
      </c>
      <c r="E12672" s="15" t="inlineStr">
        <is>
          <t>Lending</t>
        </is>
      </c>
      <c r="F12672" s="15" t="inlineStr">
        <is>
          <t>Morpho-eth-0xbbbbbbbb</t>
        </is>
      </c>
      <c r="G12672" s="15" t="inlineStr">
        <is>
          <t>mF-ONE vs USDC</t>
        </is>
      </c>
      <c r="H12672" s="16" t="n">
        <v>1.0642</v>
      </c>
      <c r="I12672" s="15" t="inlineStr">
        <is>
          <t>mF-ONE 148,000.0000</t>
        </is>
      </c>
      <c r="J12672" s="17" t="n">
        <v>162307.6382267587</v>
      </c>
      <c r="K12672" s="15" t="inlineStr">
        <is>
          <t>USDC 128,718.4035</t>
        </is>
      </c>
      <c r="L12672" s="17" t="n">
        <v>128808.569509148</v>
      </c>
      <c r="M12672" s="17">
        <f>J12672-L12672</f>
        <v/>
      </c>
      <c r="N12672" s="18">
        <f>IF(J12672=0,"",L12672/J12672)</f>
        <v/>
      </c>
      <c r="O12672" s="15" t="inlineStr">
        <is>
          <t>Rabby API + Jupiter</t>
        </is>
      </c>
    </row>
    <row r="12673">
      <c r="A12673" s="15" t="inlineStr">
        <is>
          <t>2026-06-17 15:30:08</t>
        </is>
      </c>
      <c r="B12673" s="15" t="inlineStr">
        <is>
          <t>0xe16be042f9433779909a972669be3a2003956348</t>
        </is>
      </c>
      <c r="C12673" s="15" t="inlineStr">
        <is>
          <t>Ethereum</t>
        </is>
      </c>
      <c r="D12673" s="15" t="inlineStr">
        <is>
          <t>Morpho</t>
        </is>
      </c>
      <c r="E12673" s="15" t="inlineStr">
        <is>
          <t>Lending</t>
        </is>
      </c>
      <c r="F12673" s="15" t="inlineStr">
        <is>
          <t>Morpho-eth-0xbbbbbbbb</t>
        </is>
      </c>
      <c r="G12673" s="15" t="inlineStr">
        <is>
          <t>sNUSD vs USDC</t>
        </is>
      </c>
      <c r="H12673" s="16" t="n">
        <v>1.0524</v>
      </c>
      <c r="I12673" s="15" t="inlineStr">
        <is>
          <t>sNUSD 73,161.4141</t>
        </is>
      </c>
      <c r="J12673" s="17" t="n">
        <v>77369.0996882411</v>
      </c>
      <c r="K12673" s="15" t="inlineStr">
        <is>
          <t>USDC 67,230.9737</t>
        </is>
      </c>
      <c r="L12673" s="17" t="n">
        <v>67278.06833712173</v>
      </c>
      <c r="M12673" s="17">
        <f>J12673-L12673</f>
        <v/>
      </c>
      <c r="N12673" s="18">
        <f>IF(J12673=0,"",L12673/J12673)</f>
        <v/>
      </c>
      <c r="O12673" s="15" t="inlineStr">
        <is>
          <t>Rabby API + Jupiter</t>
        </is>
      </c>
    </row>
    <row r="12674">
      <c r="A12674" s="15" t="inlineStr">
        <is>
          <t>2026-06-17 15:30:08</t>
        </is>
      </c>
      <c r="B12674" s="15" t="inlineStr">
        <is>
          <t>0xe16be042f9433779909a972669be3a2003956348</t>
        </is>
      </c>
      <c r="C12674" s="15" t="inlineStr">
        <is>
          <t>Ethereum</t>
        </is>
      </c>
      <c r="D12674" s="15" t="inlineStr">
        <is>
          <t>Pendle V2</t>
        </is>
      </c>
      <c r="E12674" s="15" t="inlineStr">
        <is>
          <t>Yield</t>
        </is>
      </c>
      <c r="F12674" s="15" t="inlineStr">
        <is>
          <t>PendleV2-eth-0xdc9a5a2e</t>
        </is>
      </c>
      <c r="G12674" s="15" t="inlineStr">
        <is>
          <t>PT-reUSDe-25JUN2026 vs (no debt)</t>
        </is>
      </c>
      <c r="H12674" s="16" t="inlineStr"/>
      <c r="I12674" s="15" t="inlineStr">
        <is>
          <t>PT-reUSDe-25JUN2026 35,130.2709</t>
        </is>
      </c>
      <c r="J12674" s="17" t="n">
        <v>34983.84314520994</v>
      </c>
      <c r="K12674" s="15" t="inlineStr"/>
      <c r="L12674" s="17" t="n">
        <v>0</v>
      </c>
      <c r="M12674" s="17">
        <f>J12674-L12674</f>
        <v/>
      </c>
      <c r="N12674" s="18">
        <f>IF(J12674=0,"",L12674/J12674)</f>
        <v/>
      </c>
      <c r="O12674" s="15" t="inlineStr">
        <is>
          <t>Rabby API + Jupiter</t>
        </is>
      </c>
    </row>
    <row r="12675">
      <c r="A12675" s="15" t="inlineStr">
        <is>
          <t>2026-06-17 15:30:08</t>
        </is>
      </c>
      <c r="B12675" s="15" t="inlineStr">
        <is>
          <t>0xe16be042f9433779909a972669be3a2003956348</t>
        </is>
      </c>
      <c r="C12675" s="15" t="inlineStr">
        <is>
          <t>Plasma</t>
        </is>
      </c>
      <c r="D12675" s="15" t="inlineStr">
        <is>
          <t>Fluid</t>
        </is>
      </c>
      <c r="E12675" s="15" t="inlineStr">
        <is>
          <t>Lending</t>
        </is>
      </c>
      <c r="F12675" s="15" t="inlineStr">
        <is>
          <t>Fluid-plasma-0x324c5dc1</t>
        </is>
      </c>
      <c r="G12675" s="15" t="inlineStr">
        <is>
          <t>sUSDai vs GHO</t>
        </is>
      </c>
      <c r="H12675" s="16" t="n">
        <v>1.0418</v>
      </c>
      <c r="I12675" s="15" t="inlineStr">
        <is>
          <t>sUSDai 249,570.0181</t>
        </is>
      </c>
      <c r="J12675" s="17" t="n">
        <v>272423.4901452547</v>
      </c>
      <c r="K12675" s="15" t="inlineStr">
        <is>
          <t>GHO 235,590.7787</t>
        </is>
      </c>
      <c r="L12675" s="17" t="n">
        <v>235351.170553322</v>
      </c>
      <c r="M12675" s="17">
        <f>J12675-L12675</f>
        <v/>
      </c>
      <c r="N12675" s="18">
        <f>IF(J12675=0,"",L12675/J12675)</f>
        <v/>
      </c>
      <c r="O12675" s="15" t="inlineStr">
        <is>
          <t>Rabby API + Jupiter</t>
        </is>
      </c>
    </row>
    <row r="12676">
      <c r="A12676" s="15" t="inlineStr">
        <is>
          <t>2026-06-17 15:30:08</t>
        </is>
      </c>
      <c r="B12676" s="15" t="inlineStr">
        <is>
          <t>0xe16be042f9433779909a972669be3a2003956348</t>
        </is>
      </c>
      <c r="C12676" s="15" t="inlineStr">
        <is>
          <t>Plasma</t>
        </is>
      </c>
      <c r="D12676" s="15" t="inlineStr">
        <is>
          <t>Merkl</t>
        </is>
      </c>
      <c r="E12676" s="15" t="inlineStr">
        <is>
          <t>Yield</t>
        </is>
      </c>
      <c r="F12676" s="15" t="inlineStr">
        <is>
          <t>Merkl-plasma-0x3ef3d8ba</t>
        </is>
      </c>
      <c r="G12676" s="15" t="inlineStr">
        <is>
          <t>GHO vs (no debt)</t>
        </is>
      </c>
      <c r="H12676" s="16" t="inlineStr"/>
      <c r="I12676" s="15" t="inlineStr">
        <is>
          <t>GHO 90.7306</t>
        </is>
      </c>
      <c r="J12676" s="17" t="n">
        <v>90.63836456996907</v>
      </c>
      <c r="K12676" s="15" t="inlineStr"/>
      <c r="L12676" s="17" t="n">
        <v>0</v>
      </c>
      <c r="M12676" s="17">
        <f>J12676-L12676</f>
        <v/>
      </c>
      <c r="N12676" s="18">
        <f>IF(J12676=0,"",L12676/J12676)</f>
        <v/>
      </c>
      <c r="O12676" s="15" t="inlineStr">
        <is>
          <t>Rabby API + Jupiter</t>
        </is>
      </c>
    </row>
    <row r="12677">
      <c r="A12677" s="15" t="inlineStr">
        <is>
          <t>2026-06-17 15:30:08</t>
        </is>
      </c>
      <c r="B12677" s="15" t="inlineStr">
        <is>
          <t>0xe16be042f9433779909a972669be3a2003956348</t>
        </is>
      </c>
      <c r="C12677" s="15" t="inlineStr">
        <is>
          <t>Solana</t>
        </is>
      </c>
      <c r="D12677" s="15" t="inlineStr">
        <is>
          <t>Kamino</t>
        </is>
      </c>
      <c r="E12677" s="15" t="inlineStr">
        <is>
          <t>Lending</t>
        </is>
      </c>
      <c r="F12677" s="15" t="inlineStr">
        <is>
          <t>Kamino-sol-C546qjMb</t>
        </is>
      </c>
      <c r="G12677" s="15" t="inlineStr">
        <is>
          <t>ONyc vs USDC</t>
        </is>
      </c>
      <c r="H12677" s="16" t="n">
        <v>1.2526</v>
      </c>
      <c r="I12677" s="15" t="inlineStr">
        <is>
          <t>ONyc 206,374.6220</t>
        </is>
      </c>
      <c r="J12677" s="17" t="n">
        <v>230002.3203806734</v>
      </c>
      <c r="K12677" s="15" t="inlineStr">
        <is>
          <t>USDC 137,747.1772</t>
        </is>
      </c>
      <c r="L12677" s="17" t="n">
        <v>137709.9854688516</v>
      </c>
      <c r="M12677" s="17">
        <f>J12677-L12677</f>
        <v/>
      </c>
      <c r="N12677" s="18">
        <f>IF(J12677=0,"",L12677/J12677)</f>
        <v/>
      </c>
      <c r="O12677" s="15" t="inlineStr">
        <is>
          <t>Rabby API + Jupiter</t>
        </is>
      </c>
    </row>
    <row r="12678">
      <c r="A12678" s="15" t="inlineStr">
        <is>
          <t>2026-06-17 16:00:26</t>
        </is>
      </c>
      <c r="B12678" s="15" t="inlineStr">
        <is>
          <t>0xe16be042f9433779909a972669be3a2003956348</t>
        </is>
      </c>
      <c r="C12678" s="15" t="inlineStr">
        <is>
          <t>Ethereum</t>
        </is>
      </c>
      <c r="D12678" s="15" t="inlineStr">
        <is>
          <t>Apyx</t>
        </is>
      </c>
      <c r="E12678" s="15" t="inlineStr">
        <is>
          <t>Yield</t>
        </is>
      </c>
      <c r="F12678" s="15" t="inlineStr">
        <is>
          <t>Apyx-eth-0x9bf51f33</t>
        </is>
      </c>
      <c r="G12678" s="15" t="inlineStr">
        <is>
          <t>apxUSD vs (no debt)</t>
        </is>
      </c>
      <c r="H12678" s="16" t="inlineStr"/>
      <c r="I12678" s="15" t="inlineStr">
        <is>
          <t>apxUSD 55,528.4542</t>
        </is>
      </c>
      <c r="J12678" s="17" t="n">
        <v>51908.74716642347</v>
      </c>
      <c r="K12678" s="15" t="inlineStr"/>
      <c r="L12678" s="17" t="n">
        <v>0</v>
      </c>
      <c r="M12678" s="17">
        <f>J12678-L12678</f>
        <v/>
      </c>
      <c r="N12678" s="18">
        <f>IF(J12678=0,"",L12678/J12678)</f>
        <v/>
      </c>
      <c r="O12678" s="15" t="inlineStr">
        <is>
          <t>Rabby API + Jupiter</t>
        </is>
      </c>
    </row>
    <row r="12679">
      <c r="A12679" s="15" t="inlineStr">
        <is>
          <t>2026-06-17 16:00:26</t>
        </is>
      </c>
      <c r="B12679" s="15" t="inlineStr">
        <is>
          <t>0xe16be042f9433779909a972669be3a2003956348</t>
        </is>
      </c>
      <c r="C12679" s="15" t="inlineStr">
        <is>
          <t>Base</t>
        </is>
      </c>
      <c r="D12679" s="15" t="inlineStr">
        <is>
          <t>D2.finance</t>
        </is>
      </c>
      <c r="E12679" s="15" t="inlineStr">
        <is>
          <t>Yield</t>
        </is>
      </c>
      <c r="F12679" s="15" t="inlineStr">
        <is>
          <t>D2.finance-base-0x2406aacb</t>
        </is>
      </c>
      <c r="G12679" s="15" t="inlineStr">
        <is>
          <t>USDC vs (no debt)</t>
        </is>
      </c>
      <c r="H12679" s="16" t="inlineStr"/>
      <c r="I12679" s="15" t="inlineStr">
        <is>
          <t>USDC 15,143.9731</t>
        </is>
      </c>
      <c r="J12679" s="17" t="n">
        <v>15154.58128389873</v>
      </c>
      <c r="K12679" s="15" t="inlineStr"/>
      <c r="L12679" s="17" t="n">
        <v>0</v>
      </c>
      <c r="M12679" s="17">
        <f>J12679-L12679</f>
        <v/>
      </c>
      <c r="N12679" s="18">
        <f>IF(J12679=0,"",L12679/J12679)</f>
        <v/>
      </c>
      <c r="O12679" s="15" t="inlineStr">
        <is>
          <t>Rabby API + Jupiter</t>
        </is>
      </c>
    </row>
    <row r="12680">
      <c r="A12680" s="15" t="inlineStr">
        <is>
          <t>2026-06-17 16:00:26</t>
        </is>
      </c>
      <c r="B12680" s="15" t="inlineStr">
        <is>
          <t>0xe16be042f9433779909a972669be3a2003956348</t>
        </is>
      </c>
      <c r="C12680" s="15" t="inlineStr">
        <is>
          <t>Ethereum</t>
        </is>
      </c>
      <c r="D12680" s="15" t="inlineStr">
        <is>
          <t>Euler</t>
        </is>
      </c>
      <c r="E12680" s="15" t="inlineStr">
        <is>
          <t>Lending</t>
        </is>
      </c>
      <c r="F12680" s="15" t="inlineStr">
        <is>
          <t>Euler-eth-0x0c9a3dd6</t>
        </is>
      </c>
      <c r="G12680" s="15" t="inlineStr">
        <is>
          <t>PT-cUSD-23JUL2026 vs USDe</t>
        </is>
      </c>
      <c r="H12680" s="16" t="n">
        <v>1.0434</v>
      </c>
      <c r="I12680" s="15" t="inlineStr">
        <is>
          <t>PT-cUSD-23JUL2026 111,191.9157</t>
        </is>
      </c>
      <c r="J12680" s="17" t="n">
        <v>110512.1172915044</v>
      </c>
      <c r="K12680" s="15" t="inlineStr">
        <is>
          <t>USDe 92,145.2552</t>
        </is>
      </c>
      <c r="L12680" s="17" t="n">
        <v>92145.25518897435</v>
      </c>
      <c r="M12680" s="17">
        <f>J12680-L12680</f>
        <v/>
      </c>
      <c r="N12680" s="18">
        <f>IF(J12680=0,"",L12680/J12680)</f>
        <v/>
      </c>
      <c r="O12680" s="15" t="inlineStr">
        <is>
          <t>Rabby API + Jupiter</t>
        </is>
      </c>
    </row>
    <row r="12681">
      <c r="A12681" s="15" t="inlineStr">
        <is>
          <t>2026-06-17 16:00:26</t>
        </is>
      </c>
      <c r="B12681" s="15" t="inlineStr">
        <is>
          <t>0xe16be042f9433779909a972669be3a2003956348</t>
        </is>
      </c>
      <c r="C12681" s="15" t="inlineStr">
        <is>
          <t>Ethereum</t>
        </is>
      </c>
      <c r="D12681" s="15" t="inlineStr">
        <is>
          <t>Fluid</t>
        </is>
      </c>
      <c r="E12681" s="15" t="inlineStr">
        <is>
          <t>Lending</t>
        </is>
      </c>
      <c r="F12681" s="15" t="inlineStr">
        <is>
          <t>Fluid-eth-0x324c5dc1</t>
        </is>
      </c>
      <c r="G12681" s="15" t="inlineStr">
        <is>
          <t>reUSD vs USDT</t>
        </is>
      </c>
      <c r="H12681" s="16" t="n">
        <v>1.0492</v>
      </c>
      <c r="I12681" s="15" t="inlineStr">
        <is>
          <t>reUSD 279,798.7765</t>
        </is>
      </c>
      <c r="J12681" s="17" t="n">
        <v>303408.1933097543</v>
      </c>
      <c r="K12681" s="15" t="inlineStr">
        <is>
          <t>USDT 260,470.2107</t>
        </is>
      </c>
      <c r="L12681" s="17" t="n">
        <v>260254.0204201231</v>
      </c>
      <c r="M12681" s="17">
        <f>J12681-L12681</f>
        <v/>
      </c>
      <c r="N12681" s="18">
        <f>IF(J12681=0,"",L12681/J12681)</f>
        <v/>
      </c>
      <c r="O12681" s="15" t="inlineStr">
        <is>
          <t>Rabby API + Jupiter</t>
        </is>
      </c>
    </row>
    <row r="12682">
      <c r="A12682" s="15" t="inlineStr">
        <is>
          <t>2026-06-17 16:00:26</t>
        </is>
      </c>
      <c r="B12682" s="15" t="inlineStr">
        <is>
          <t>0xe16be042f9433779909a972669be3a2003956348</t>
        </is>
      </c>
      <c r="C12682" s="15" t="inlineStr">
        <is>
          <t>Ethereum</t>
        </is>
      </c>
      <c r="D12682" s="15" t="inlineStr">
        <is>
          <t>Curve LlamaLend</t>
        </is>
      </c>
      <c r="E12682" s="15" t="inlineStr">
        <is>
          <t>Lending</t>
        </is>
      </c>
      <c r="F12682" s="15" t="inlineStr">
        <is>
          <t>CurveLlamaLend-eth-0x3de37c38</t>
        </is>
      </c>
      <c r="G12682" s="15" t="inlineStr">
        <is>
          <t>sfrxUSD vs crvUSD</t>
        </is>
      </c>
      <c r="H12682" s="16" t="n">
        <v>1.0477</v>
      </c>
      <c r="I12682" s="15" t="inlineStr">
        <is>
          <t>sfrxUSD 275,773.4355</t>
        </is>
      </c>
      <c r="J12682" s="17" t="n">
        <v>330448.4797349509</v>
      </c>
      <c r="K12682" s="15" t="inlineStr">
        <is>
          <t>crvUSD 307,340.2731</t>
        </is>
      </c>
      <c r="L12682" s="17" t="n">
        <v>307485.0871914332</v>
      </c>
      <c r="M12682" s="17">
        <f>J12682-L12682</f>
        <v/>
      </c>
      <c r="N12682" s="18">
        <f>IF(J12682=0,"",L12682/J12682)</f>
        <v/>
      </c>
      <c r="O12682" s="15" t="inlineStr">
        <is>
          <t>Rabby API + Jupiter</t>
        </is>
      </c>
    </row>
    <row r="12683">
      <c r="A12683" s="15" t="inlineStr">
        <is>
          <t>2026-06-17 16:00:26</t>
        </is>
      </c>
      <c r="B12683" s="15" t="inlineStr">
        <is>
          <t>0xe16be042f9433779909a972669be3a2003956348</t>
        </is>
      </c>
      <c r="C12683" s="15" t="inlineStr">
        <is>
          <t>Ethereum</t>
        </is>
      </c>
      <c r="D12683" s="15" t="inlineStr">
        <is>
          <t>Curve LlamaLend</t>
        </is>
      </c>
      <c r="E12683" s="15" t="inlineStr">
        <is>
          <t>Lending</t>
        </is>
      </c>
      <c r="F12683" s="15" t="inlineStr">
        <is>
          <t>CurveLlamaLend-eth-0xb536fea3</t>
        </is>
      </c>
      <c r="G12683" s="15" t="inlineStr">
        <is>
          <t>sUSDe vs crvUSD</t>
        </is>
      </c>
      <c r="H12683" s="16" t="n">
        <v>1.0363</v>
      </c>
      <c r="I12683" s="15" t="inlineStr">
        <is>
          <t>sUSDe 144,199.3121</t>
        </is>
      </c>
      <c r="J12683" s="17" t="n">
        <v>178186.5647071413</v>
      </c>
      <c r="K12683" s="15" t="inlineStr">
        <is>
          <t>crvUSD 161,574.1110</t>
        </is>
      </c>
      <c r="L12683" s="17" t="n">
        <v>161650.2422479453</v>
      </c>
      <c r="M12683" s="17">
        <f>J12683-L12683</f>
        <v/>
      </c>
      <c r="N12683" s="18">
        <f>IF(J12683=0,"",L12683/J12683)</f>
        <v/>
      </c>
      <c r="O12683" s="15" t="inlineStr">
        <is>
          <t>Rabby API + Jupiter</t>
        </is>
      </c>
    </row>
    <row r="12684">
      <c r="A12684" s="15" t="inlineStr">
        <is>
          <t>2026-06-17 16:00:26</t>
        </is>
      </c>
      <c r="B12684" s="15" t="inlineStr">
        <is>
          <t>0xe16be042f9433779909a972669be3a2003956348</t>
        </is>
      </c>
      <c r="C12684" s="15" t="inlineStr">
        <is>
          <t>Mantle</t>
        </is>
      </c>
      <c r="D12684" s="15" t="inlineStr">
        <is>
          <t>Aave V3</t>
        </is>
      </c>
      <c r="E12684" s="15" t="inlineStr">
        <is>
          <t>Lending</t>
        </is>
      </c>
      <c r="F12684" s="15" t="inlineStr">
        <is>
          <t>AaveV3-mnt-0x458f2934</t>
        </is>
      </c>
      <c r="G12684" s="15" t="inlineStr">
        <is>
          <t>sUSDe vs USDC</t>
        </is>
      </c>
      <c r="H12684" s="16" t="n">
        <v>1.0261</v>
      </c>
      <c r="I12684" s="15" t="inlineStr">
        <is>
          <t>sUSDe 169,926.5433</t>
        </is>
      </c>
      <c r="J12684" s="17" t="n">
        <v>209874.8847288983</v>
      </c>
      <c r="K12684" s="15" t="inlineStr">
        <is>
          <t>USDC 188,167.1525</t>
        </is>
      </c>
      <c r="L12684" s="17" t="n">
        <v>188298.9618202742</v>
      </c>
      <c r="M12684" s="17">
        <f>J12684-L12684</f>
        <v/>
      </c>
      <c r="N12684" s="18">
        <f>IF(J12684=0,"",L12684/J12684)</f>
        <v/>
      </c>
      <c r="O12684" s="15" t="inlineStr">
        <is>
          <t>Rabby API + Jupiter</t>
        </is>
      </c>
    </row>
    <row r="12685">
      <c r="A12685" s="15" t="inlineStr">
        <is>
          <t>2026-06-17 16:00:26</t>
        </is>
      </c>
      <c r="B12685" s="15" t="inlineStr">
        <is>
          <t>0xe16be042f9433779909a972669be3a2003956348</t>
        </is>
      </c>
      <c r="C12685" s="15" t="inlineStr">
        <is>
          <t>Monad</t>
        </is>
      </c>
      <c r="D12685" s="15" t="inlineStr">
        <is>
          <t>Euler</t>
        </is>
      </c>
      <c r="E12685" s="15" t="inlineStr">
        <is>
          <t>Lending</t>
        </is>
      </c>
      <c r="F12685" s="15" t="inlineStr">
        <is>
          <t>Euler-monad-0x7a9324e8</t>
        </is>
      </c>
      <c r="G12685" s="15" t="inlineStr">
        <is>
          <t>USDC vs USDC</t>
        </is>
      </c>
      <c r="H12685" s="16" t="n">
        <v>1.0482</v>
      </c>
      <c r="I12685" s="15" t="inlineStr">
        <is>
          <t>USDC 217,245.3949</t>
        </is>
      </c>
      <c r="J12685" s="17" t="n">
        <v>217397.5732440636</v>
      </c>
      <c r="K12685" s="15" t="inlineStr">
        <is>
          <t>USDC 186,532.2903</t>
        </is>
      </c>
      <c r="L12685" s="17" t="n">
        <v>186662.9543850696</v>
      </c>
      <c r="M12685" s="17">
        <f>J12685-L12685</f>
        <v/>
      </c>
      <c r="N12685" s="18">
        <f>IF(J12685=0,"",L12685/J12685)</f>
        <v/>
      </c>
      <c r="O12685" s="15" t="inlineStr">
        <is>
          <t>Rabby API + Jupiter</t>
        </is>
      </c>
    </row>
    <row r="12686">
      <c r="A12686" s="15" t="inlineStr">
        <is>
          <t>2026-06-17 16:00:26</t>
        </is>
      </c>
      <c r="B12686" s="15" t="inlineStr">
        <is>
          <t>0xe16be042f9433779909a972669be3a2003956348</t>
        </is>
      </c>
      <c r="C12686" s="15" t="inlineStr">
        <is>
          <t>Ethereum</t>
        </is>
      </c>
      <c r="D12686" s="15" t="inlineStr">
        <is>
          <t>Morpho</t>
        </is>
      </c>
      <c r="E12686" s="15" t="inlineStr">
        <is>
          <t>Lending</t>
        </is>
      </c>
      <c r="F12686" s="15" t="inlineStr">
        <is>
          <t>Morpho-eth-0xbbbbbbbb</t>
        </is>
      </c>
      <c r="G12686" s="15" t="inlineStr">
        <is>
          <t>PT-apyUSD-18JUN2026 vs USDC</t>
        </is>
      </c>
      <c r="H12686" s="16" t="n">
        <v>1.4551</v>
      </c>
      <c r="I12686" s="15" t="inlineStr">
        <is>
          <t>PT-apyUSD-18JUN2026 287,059.3714</t>
        </is>
      </c>
      <c r="J12686" s="17" t="n">
        <v>259606.9783065644</v>
      </c>
      <c r="K12686" s="15" t="inlineStr">
        <is>
          <t>USDC 165,417.1125</t>
        </is>
      </c>
      <c r="L12686" s="17" t="n">
        <v>165532.9855977135</v>
      </c>
      <c r="M12686" s="17">
        <f>J12686-L12686</f>
        <v/>
      </c>
      <c r="N12686" s="18">
        <f>IF(J12686=0,"",L12686/J12686)</f>
        <v/>
      </c>
      <c r="O12686" s="15" t="inlineStr">
        <is>
          <t>Rabby API + Jupiter</t>
        </is>
      </c>
    </row>
    <row r="12687">
      <c r="A12687" s="15" t="inlineStr">
        <is>
          <t>2026-06-17 16:00:26</t>
        </is>
      </c>
      <c r="B12687" s="15" t="inlineStr">
        <is>
          <t>0xe16be042f9433779909a972669be3a2003956348</t>
        </is>
      </c>
      <c r="C12687" s="15" t="inlineStr">
        <is>
          <t>Ethereum</t>
        </is>
      </c>
      <c r="D12687" s="15" t="inlineStr">
        <is>
          <t>Morpho</t>
        </is>
      </c>
      <c r="E12687" s="15" t="inlineStr">
        <is>
          <t>Lending</t>
        </is>
      </c>
      <c r="F12687" s="15" t="inlineStr">
        <is>
          <t>Morpho-eth-0xbbbbbbbb</t>
        </is>
      </c>
      <c r="G12687" s="15" t="inlineStr">
        <is>
          <t>PRIME vs PYUSD</t>
        </is>
      </c>
      <c r="H12687" s="16" t="n">
        <v>1.0811</v>
      </c>
      <c r="I12687" s="15" t="inlineStr">
        <is>
          <t>PRIME 114,853.8687</t>
        </is>
      </c>
      <c r="J12687" s="17" t="n">
        <v>119877.9409853478</v>
      </c>
      <c r="K12687" s="15" t="inlineStr">
        <is>
          <t>PYUSD 95,268.3730</t>
        </is>
      </c>
      <c r="L12687" s="17" t="n">
        <v>95270.56183432191</v>
      </c>
      <c r="M12687" s="17">
        <f>J12687-L12687</f>
        <v/>
      </c>
      <c r="N12687" s="18">
        <f>IF(J12687=0,"",L12687/J12687)</f>
        <v/>
      </c>
      <c r="O12687" s="15" t="inlineStr">
        <is>
          <t>Rabby API + Jupiter</t>
        </is>
      </c>
    </row>
    <row r="12688">
      <c r="A12688" s="15" t="inlineStr">
        <is>
          <t>2026-06-17 16:00:26</t>
        </is>
      </c>
      <c r="B12688" s="15" t="inlineStr">
        <is>
          <t>0xe16be042f9433779909a972669be3a2003956348</t>
        </is>
      </c>
      <c r="C12688" s="15" t="inlineStr">
        <is>
          <t>Ethereum</t>
        </is>
      </c>
      <c r="D12688" s="15" t="inlineStr">
        <is>
          <t>Morpho</t>
        </is>
      </c>
      <c r="E12688" s="15" t="inlineStr">
        <is>
          <t>Lending</t>
        </is>
      </c>
      <c r="F12688" s="15" t="inlineStr">
        <is>
          <t>Morpho-eth-0xbbbbbbbb</t>
        </is>
      </c>
      <c r="G12688" s="15" t="inlineStr">
        <is>
          <t>siUSD vs msUSD</t>
        </is>
      </c>
      <c r="H12688" s="16" t="n">
        <v>1.0536</v>
      </c>
      <c r="I12688" s="15" t="inlineStr">
        <is>
          <t>siUSD 284,969.9415</t>
        </is>
      </c>
      <c r="J12688" s="17" t="n">
        <v>305852.8026355457</v>
      </c>
      <c r="K12688" s="15" t="inlineStr">
        <is>
          <t>msUSD 265,759.3014</t>
        </is>
      </c>
      <c r="L12688" s="17" t="n">
        <v>265177.6655372297</v>
      </c>
      <c r="M12688" s="17">
        <f>J12688-L12688</f>
        <v/>
      </c>
      <c r="N12688" s="18">
        <f>IF(J12688=0,"",L12688/J12688)</f>
        <v/>
      </c>
      <c r="O12688" s="15" t="inlineStr">
        <is>
          <t>Rabby API + Jupiter</t>
        </is>
      </c>
    </row>
    <row r="12689">
      <c r="A12689" s="15" t="inlineStr">
        <is>
          <t>2026-06-17 16:00:26</t>
        </is>
      </c>
      <c r="B12689" s="15" t="inlineStr">
        <is>
          <t>0xe16be042f9433779909a972669be3a2003956348</t>
        </is>
      </c>
      <c r="C12689" s="15" t="inlineStr">
        <is>
          <t>Ethereum</t>
        </is>
      </c>
      <c r="D12689" s="15" t="inlineStr">
        <is>
          <t>Morpho</t>
        </is>
      </c>
      <c r="E12689" s="15" t="inlineStr">
        <is>
          <t>Lending</t>
        </is>
      </c>
      <c r="F12689" s="15" t="inlineStr">
        <is>
          <t>Morpho-eth-0xbbbbbbbb</t>
        </is>
      </c>
      <c r="G12689" s="15" t="inlineStr">
        <is>
          <t>mF-ONE vs USDC</t>
        </is>
      </c>
      <c r="H12689" s="16" t="n">
        <v>1.0641</v>
      </c>
      <c r="I12689" s="15" t="inlineStr">
        <is>
          <t>mF-ONE 148,000.0000</t>
        </is>
      </c>
      <c r="J12689" s="17" t="n">
        <v>162307.6382267587</v>
      </c>
      <c r="K12689" s="15" t="inlineStr">
        <is>
          <t>USDC 128,724.6316</t>
        </is>
      </c>
      <c r="L12689" s="17" t="n">
        <v>128814.8019156599</v>
      </c>
      <c r="M12689" s="17">
        <f>J12689-L12689</f>
        <v/>
      </c>
      <c r="N12689" s="18">
        <f>IF(J12689=0,"",L12689/J12689)</f>
        <v/>
      </c>
      <c r="O12689" s="15" t="inlineStr">
        <is>
          <t>Rabby API + Jupiter</t>
        </is>
      </c>
    </row>
    <row r="12690">
      <c r="A12690" s="15" t="inlineStr">
        <is>
          <t>2026-06-17 16:00:26</t>
        </is>
      </c>
      <c r="B12690" s="15" t="inlineStr">
        <is>
          <t>0xe16be042f9433779909a972669be3a2003956348</t>
        </is>
      </c>
      <c r="C12690" s="15" t="inlineStr">
        <is>
          <t>Ethereum</t>
        </is>
      </c>
      <c r="D12690" s="15" t="inlineStr">
        <is>
          <t>Morpho</t>
        </is>
      </c>
      <c r="E12690" s="15" t="inlineStr">
        <is>
          <t>Lending</t>
        </is>
      </c>
      <c r="F12690" s="15" t="inlineStr">
        <is>
          <t>Morpho-eth-0xbbbbbbbb</t>
        </is>
      </c>
      <c r="G12690" s="15" t="inlineStr">
        <is>
          <t>sNUSD vs USDC</t>
        </is>
      </c>
      <c r="H12690" s="16" t="n">
        <v>1.0524</v>
      </c>
      <c r="I12690" s="15" t="inlineStr">
        <is>
          <t>sNUSD 73,161.4141</t>
        </is>
      </c>
      <c r="J12690" s="17" t="n">
        <v>77369.27212162479</v>
      </c>
      <c r="K12690" s="15" t="inlineStr">
        <is>
          <t>USDC 67,230.9737</t>
        </is>
      </c>
      <c r="L12690" s="17" t="n">
        <v>67278.06833712173</v>
      </c>
      <c r="M12690" s="17">
        <f>J12690-L12690</f>
        <v/>
      </c>
      <c r="N12690" s="18">
        <f>IF(J12690=0,"",L12690/J12690)</f>
        <v/>
      </c>
      <c r="O12690" s="15" t="inlineStr">
        <is>
          <t>Rabby API + Jupiter</t>
        </is>
      </c>
    </row>
    <row r="12691">
      <c r="A12691" s="15" t="inlineStr">
        <is>
          <t>2026-06-17 16:00:26</t>
        </is>
      </c>
      <c r="B12691" s="15" t="inlineStr">
        <is>
          <t>0xe16be042f9433779909a972669be3a2003956348</t>
        </is>
      </c>
      <c r="C12691" s="15" t="inlineStr">
        <is>
          <t>Ethereum</t>
        </is>
      </c>
      <c r="D12691" s="15" t="inlineStr">
        <is>
          <t>Pendle V2</t>
        </is>
      </c>
      <c r="E12691" s="15" t="inlineStr">
        <is>
          <t>Yield</t>
        </is>
      </c>
      <c r="F12691" s="15" t="inlineStr">
        <is>
          <t>PendleV2-eth-0xdc9a5a2e</t>
        </is>
      </c>
      <c r="G12691" s="15" t="inlineStr">
        <is>
          <t>PT-reUSDe-25JUN2026 vs (no debt)</t>
        </is>
      </c>
      <c r="H12691" s="16" t="inlineStr"/>
      <c r="I12691" s="15" t="inlineStr">
        <is>
          <t>PT-reUSDe-25JUN2026 35,130.2709</t>
        </is>
      </c>
      <c r="J12691" s="17" t="n">
        <v>34984.31841901576</v>
      </c>
      <c r="K12691" s="15" t="inlineStr"/>
      <c r="L12691" s="17" t="n">
        <v>0</v>
      </c>
      <c r="M12691" s="17">
        <f>J12691-L12691</f>
        <v/>
      </c>
      <c r="N12691" s="18">
        <f>IF(J12691=0,"",L12691/J12691)</f>
        <v/>
      </c>
      <c r="O12691" s="15" t="inlineStr">
        <is>
          <t>Rabby API + Jupiter</t>
        </is>
      </c>
    </row>
    <row r="12692">
      <c r="A12692" s="15" t="inlineStr">
        <is>
          <t>2026-06-17 16:00:26</t>
        </is>
      </c>
      <c r="B12692" s="15" t="inlineStr">
        <is>
          <t>0xe16be042f9433779909a972669be3a2003956348</t>
        </is>
      </c>
      <c r="C12692" s="15" t="inlineStr">
        <is>
          <t>Plasma</t>
        </is>
      </c>
      <c r="D12692" s="15" t="inlineStr">
        <is>
          <t>Fluid</t>
        </is>
      </c>
      <c r="E12692" s="15" t="inlineStr">
        <is>
          <t>Lending</t>
        </is>
      </c>
      <c r="F12692" s="15" t="inlineStr">
        <is>
          <t>Fluid-plasma-0x324c5dc1</t>
        </is>
      </c>
      <c r="G12692" s="15" t="inlineStr">
        <is>
          <t>sUSDai vs GHO</t>
        </is>
      </c>
      <c r="H12692" s="16" t="n">
        <v>1.0417</v>
      </c>
      <c r="I12692" s="15" t="inlineStr">
        <is>
          <t>sUSDai 249,570.0181</t>
        </is>
      </c>
      <c r="J12692" s="17" t="n">
        <v>272423.4901452547</v>
      </c>
      <c r="K12692" s="15" t="inlineStr">
        <is>
          <t>GHO 235,600.2492</t>
        </is>
      </c>
      <c r="L12692" s="17" t="n">
        <v>235377.121479727</v>
      </c>
      <c r="M12692" s="17">
        <f>J12692-L12692</f>
        <v/>
      </c>
      <c r="N12692" s="18">
        <f>IF(J12692=0,"",L12692/J12692)</f>
        <v/>
      </c>
      <c r="O12692" s="15" t="inlineStr">
        <is>
          <t>Rabby API + Jupiter</t>
        </is>
      </c>
    </row>
    <row r="12693">
      <c r="A12693" s="15" t="inlineStr">
        <is>
          <t>2026-06-17 16:00:26</t>
        </is>
      </c>
      <c r="B12693" s="15" t="inlineStr">
        <is>
          <t>0xe16be042f9433779909a972669be3a2003956348</t>
        </is>
      </c>
      <c r="C12693" s="15" t="inlineStr">
        <is>
          <t>Plasma</t>
        </is>
      </c>
      <c r="D12693" s="15" t="inlineStr">
        <is>
          <t>Merkl</t>
        </is>
      </c>
      <c r="E12693" s="15" t="inlineStr">
        <is>
          <t>Yield</t>
        </is>
      </c>
      <c r="F12693" s="15" t="inlineStr">
        <is>
          <t>Merkl-plasma-0x3ef3d8ba</t>
        </is>
      </c>
      <c r="G12693" s="15" t="inlineStr">
        <is>
          <t>GHO vs (no debt)</t>
        </is>
      </c>
      <c r="H12693" s="16" t="inlineStr"/>
      <c r="I12693" s="15" t="inlineStr">
        <is>
          <t>GHO 90.7306</t>
        </is>
      </c>
      <c r="J12693" s="17" t="n">
        <v>90.64471497084976</v>
      </c>
      <c r="K12693" s="15" t="inlineStr"/>
      <c r="L12693" s="17" t="n">
        <v>0</v>
      </c>
      <c r="M12693" s="17">
        <f>J12693-L12693</f>
        <v/>
      </c>
      <c r="N12693" s="18">
        <f>IF(J12693=0,"",L12693/J12693)</f>
        <v/>
      </c>
      <c r="O12693" s="15" t="inlineStr">
        <is>
          <t>Rabby API + Jupiter</t>
        </is>
      </c>
    </row>
    <row r="12694">
      <c r="A12694" s="15" t="inlineStr">
        <is>
          <t>2026-06-17 16:00:26</t>
        </is>
      </c>
      <c r="B12694" s="15" t="inlineStr">
        <is>
          <t>0xe16be042f9433779909a972669be3a2003956348</t>
        </is>
      </c>
      <c r="C12694" s="15" t="inlineStr">
        <is>
          <t>Solana</t>
        </is>
      </c>
      <c r="D12694" s="15" t="inlineStr">
        <is>
          <t>Kamino</t>
        </is>
      </c>
      <c r="E12694" s="15" t="inlineStr">
        <is>
          <t>Lending</t>
        </is>
      </c>
      <c r="F12694" s="15" t="inlineStr">
        <is>
          <t>Kamino-sol-C546qjMb</t>
        </is>
      </c>
      <c r="G12694" s="15" t="inlineStr">
        <is>
          <t>ONyc vs USDC</t>
        </is>
      </c>
      <c r="H12694" s="16" t="n">
        <v>1.2527</v>
      </c>
      <c r="I12694" s="15" t="inlineStr">
        <is>
          <t>ONyc 206,374.6220</t>
        </is>
      </c>
      <c r="J12694" s="17" t="n">
        <v>230002.3230654278</v>
      </c>
      <c r="K12694" s="15" t="inlineStr">
        <is>
          <t>USDC 137,747.7896</t>
        </is>
      </c>
      <c r="L12694" s="17" t="n">
        <v>137708.8758735804</v>
      </c>
      <c r="M12694" s="17">
        <f>J12694-L12694</f>
        <v/>
      </c>
      <c r="N12694" s="18">
        <f>IF(J12694=0,"",L12694/J12694)</f>
        <v/>
      </c>
      <c r="O12694" s="15" t="inlineStr">
        <is>
          <t>Rabby API + Jupiter</t>
        </is>
      </c>
    </row>
    <row r="12695">
      <c r="A12695" s="15" t="inlineStr">
        <is>
          <t>2026-06-17 20:27:59</t>
        </is>
      </c>
      <c r="B12695" s="15" t="inlineStr">
        <is>
          <t>0xe16be042f9433779909a972669be3a2003956348</t>
        </is>
      </c>
      <c r="C12695" s="15" t="inlineStr">
        <is>
          <t>Ethereum</t>
        </is>
      </c>
      <c r="D12695" s="15" t="inlineStr">
        <is>
          <t>Apyx</t>
        </is>
      </c>
      <c r="E12695" s="15" t="inlineStr">
        <is>
          <t>Yield</t>
        </is>
      </c>
      <c r="F12695" s="15" t="inlineStr">
        <is>
          <t>Apyx-eth-0x9bf51f33</t>
        </is>
      </c>
      <c r="G12695" s="15" t="inlineStr">
        <is>
          <t>apxUSD vs (no debt)</t>
        </is>
      </c>
      <c r="H12695" s="16" t="inlineStr"/>
      <c r="I12695" s="15" t="inlineStr">
        <is>
          <t>apxUSD 55,528.4542</t>
        </is>
      </c>
      <c r="J12695" s="17" t="n">
        <v>49973.03451938355</v>
      </c>
      <c r="K12695" s="15" t="inlineStr"/>
      <c r="L12695" s="17" t="n">
        <v>0</v>
      </c>
      <c r="M12695" s="17">
        <f>J12695-L12695</f>
        <v/>
      </c>
      <c r="N12695" s="18">
        <f>IF(J12695=0,"",L12695/J12695)</f>
        <v/>
      </c>
      <c r="O12695" s="15" t="inlineStr">
        <is>
          <t>Rabby API + Jupiter</t>
        </is>
      </c>
    </row>
    <row r="12696">
      <c r="A12696" s="15" t="inlineStr">
        <is>
          <t>2026-06-17 20:27:59</t>
        </is>
      </c>
      <c r="B12696" s="15" t="inlineStr">
        <is>
          <t>0xe16be042f9433779909a972669be3a2003956348</t>
        </is>
      </c>
      <c r="C12696" s="15" t="inlineStr">
        <is>
          <t>Base</t>
        </is>
      </c>
      <c r="D12696" s="15" t="inlineStr">
        <is>
          <t>D2.finance</t>
        </is>
      </c>
      <c r="E12696" s="15" t="inlineStr">
        <is>
          <t>Yield</t>
        </is>
      </c>
      <c r="F12696" s="15" t="inlineStr">
        <is>
          <t>D2.finance-base-0x2406aacb</t>
        </is>
      </c>
      <c r="G12696" s="15" t="inlineStr">
        <is>
          <t>USDC vs (no debt)</t>
        </is>
      </c>
      <c r="H12696" s="16" t="inlineStr"/>
      <c r="I12696" s="15" t="inlineStr">
        <is>
          <t>USDC 15,143.9731</t>
        </is>
      </c>
      <c r="J12696" s="17" t="n">
        <v>15154.58128389873</v>
      </c>
      <c r="K12696" s="15" t="inlineStr"/>
      <c r="L12696" s="17" t="n">
        <v>0</v>
      </c>
      <c r="M12696" s="17">
        <f>J12696-L12696</f>
        <v/>
      </c>
      <c r="N12696" s="18">
        <f>IF(J12696=0,"",L12696/J12696)</f>
        <v/>
      </c>
      <c r="O12696" s="15" t="inlineStr">
        <is>
          <t>Rabby API + Jupiter</t>
        </is>
      </c>
    </row>
    <row r="12697">
      <c r="A12697" s="15" t="inlineStr">
        <is>
          <t>2026-06-17 20:27:59</t>
        </is>
      </c>
      <c r="B12697" s="15" t="inlineStr">
        <is>
          <t>0xe16be042f9433779909a972669be3a2003956348</t>
        </is>
      </c>
      <c r="C12697" s="15" t="inlineStr">
        <is>
          <t>Ethereum</t>
        </is>
      </c>
      <c r="D12697" s="15" t="inlineStr">
        <is>
          <t>Euler</t>
        </is>
      </c>
      <c r="E12697" s="15" t="inlineStr">
        <is>
          <t>Lending</t>
        </is>
      </c>
      <c r="F12697" s="15" t="inlineStr">
        <is>
          <t>Euler-eth-0x0c9a3dd6</t>
        </is>
      </c>
      <c r="G12697" s="15" t="inlineStr">
        <is>
          <t>PT-cUSD-23JUL2026 vs USDe</t>
        </is>
      </c>
      <c r="H12697" s="16" t="n">
        <v>1.0436</v>
      </c>
      <c r="I12697" s="15" t="inlineStr">
        <is>
          <t>PT-cUSD-23JUL2026 111,191.9157</t>
        </is>
      </c>
      <c r="J12697" s="17" t="n">
        <v>110519.2324518475</v>
      </c>
      <c r="K12697" s="15" t="inlineStr">
        <is>
          <t>USDe 92,145.2552</t>
        </is>
      </c>
      <c r="L12697" s="17" t="n">
        <v>92136.04066345545</v>
      </c>
      <c r="M12697" s="17">
        <f>J12697-L12697</f>
        <v/>
      </c>
      <c r="N12697" s="18">
        <f>IF(J12697=0,"",L12697/J12697)</f>
        <v/>
      </c>
      <c r="O12697" s="15" t="inlineStr">
        <is>
          <t>Rabby API + Jupiter</t>
        </is>
      </c>
    </row>
    <row r="12698">
      <c r="A12698" s="15" t="inlineStr">
        <is>
          <t>2026-06-17 20:27:59</t>
        </is>
      </c>
      <c r="B12698" s="15" t="inlineStr">
        <is>
          <t>0xe16be042f9433779909a972669be3a2003956348</t>
        </is>
      </c>
      <c r="C12698" s="15" t="inlineStr">
        <is>
          <t>Ethereum</t>
        </is>
      </c>
      <c r="D12698" s="15" t="inlineStr">
        <is>
          <t>Fluid</t>
        </is>
      </c>
      <c r="E12698" s="15" t="inlineStr">
        <is>
          <t>Lending</t>
        </is>
      </c>
      <c r="F12698" s="15" t="inlineStr">
        <is>
          <t>Fluid-eth-0x324c5dc1</t>
        </is>
      </c>
      <c r="G12698" s="15" t="inlineStr">
        <is>
          <t>reUSD vs USDT</t>
        </is>
      </c>
      <c r="H12698" s="16" t="n">
        <v>1.0488</v>
      </c>
      <c r="I12698" s="15" t="inlineStr">
        <is>
          <t>reUSD 279,798.7765</t>
        </is>
      </c>
      <c r="J12698" s="17" t="n">
        <v>303325.1472530498</v>
      </c>
      <c r="K12698" s="15" t="inlineStr">
        <is>
          <t>USDT 260,470.2107</t>
        </is>
      </c>
      <c r="L12698" s="17" t="n">
        <v>260300.9050580482</v>
      </c>
      <c r="M12698" s="17">
        <f>J12698-L12698</f>
        <v/>
      </c>
      <c r="N12698" s="18">
        <f>IF(J12698=0,"",L12698/J12698)</f>
        <v/>
      </c>
      <c r="O12698" s="15" t="inlineStr">
        <is>
          <t>Rabby API + Jupiter</t>
        </is>
      </c>
    </row>
    <row r="12699">
      <c r="A12699" s="15" t="inlineStr">
        <is>
          <t>2026-06-17 20:27:59</t>
        </is>
      </c>
      <c r="B12699" s="15" t="inlineStr">
        <is>
          <t>0xe16be042f9433779909a972669be3a2003956348</t>
        </is>
      </c>
      <c r="C12699" s="15" t="inlineStr">
        <is>
          <t>Ethereum</t>
        </is>
      </c>
      <c r="D12699" s="15" t="inlineStr">
        <is>
          <t>Curve LlamaLend</t>
        </is>
      </c>
      <c r="E12699" s="15" t="inlineStr">
        <is>
          <t>Lending</t>
        </is>
      </c>
      <c r="F12699" s="15" t="inlineStr">
        <is>
          <t>CurveLlamaLend-eth-0x3de37c38</t>
        </is>
      </c>
      <c r="G12699" s="15" t="inlineStr">
        <is>
          <t>sfrxUSD vs crvUSD</t>
        </is>
      </c>
      <c r="H12699" s="16" t="n">
        <v>1.0477</v>
      </c>
      <c r="I12699" s="15" t="inlineStr">
        <is>
          <t>sfrxUSD 275,773.4355</t>
        </is>
      </c>
      <c r="J12699" s="17" t="n">
        <v>330393.0210647852</v>
      </c>
      <c r="K12699" s="15" t="inlineStr">
        <is>
          <t>crvUSD 307,340.2731</t>
        </is>
      </c>
      <c r="L12699" s="17" t="n">
        <v>307419.6311217986</v>
      </c>
      <c r="M12699" s="17">
        <f>J12699-L12699</f>
        <v/>
      </c>
      <c r="N12699" s="18">
        <f>IF(J12699=0,"",L12699/J12699)</f>
        <v/>
      </c>
      <c r="O12699" s="15" t="inlineStr">
        <is>
          <t>Rabby API + Jupiter</t>
        </is>
      </c>
    </row>
    <row r="12700">
      <c r="A12700" s="15" t="inlineStr">
        <is>
          <t>2026-06-17 20:27:59</t>
        </is>
      </c>
      <c r="B12700" s="15" t="inlineStr">
        <is>
          <t>0xe16be042f9433779909a972669be3a2003956348</t>
        </is>
      </c>
      <c r="C12700" s="15" t="inlineStr">
        <is>
          <t>Ethereum</t>
        </is>
      </c>
      <c r="D12700" s="15" t="inlineStr">
        <is>
          <t>Curve LlamaLend</t>
        </is>
      </c>
      <c r="E12700" s="15" t="inlineStr">
        <is>
          <t>Lending</t>
        </is>
      </c>
      <c r="F12700" s="15" t="inlineStr">
        <is>
          <t>CurveLlamaLend-eth-0xb536fea3</t>
        </is>
      </c>
      <c r="G12700" s="15" t="inlineStr">
        <is>
          <t>sUSDe vs crvUSD</t>
        </is>
      </c>
      <c r="H12700" s="16" t="n">
        <v>1.0363</v>
      </c>
      <c r="I12700" s="15" t="inlineStr">
        <is>
          <t>sUSDe 144,199.3121</t>
        </is>
      </c>
      <c r="J12700" s="17" t="n">
        <v>178189.8262935683</v>
      </c>
      <c r="K12700" s="15" t="inlineStr">
        <is>
          <t>crvUSD 161,574.1110</t>
        </is>
      </c>
      <c r="L12700" s="17" t="n">
        <v>161615.8308571046</v>
      </c>
      <c r="M12700" s="17">
        <f>J12700-L12700</f>
        <v/>
      </c>
      <c r="N12700" s="18">
        <f>IF(J12700=0,"",L12700/J12700)</f>
        <v/>
      </c>
      <c r="O12700" s="15" t="inlineStr">
        <is>
          <t>Rabby API + Jupiter</t>
        </is>
      </c>
    </row>
    <row r="12701">
      <c r="A12701" s="15" t="inlineStr">
        <is>
          <t>2026-06-17 20:27:59</t>
        </is>
      </c>
      <c r="B12701" s="15" t="inlineStr">
        <is>
          <t>0xe16be042f9433779909a972669be3a2003956348</t>
        </is>
      </c>
      <c r="C12701" s="15" t="inlineStr">
        <is>
          <t>Mantle</t>
        </is>
      </c>
      <c r="D12701" s="15" t="inlineStr">
        <is>
          <t>Aave V3</t>
        </is>
      </c>
      <c r="E12701" s="15" t="inlineStr">
        <is>
          <t>Lending</t>
        </is>
      </c>
      <c r="F12701" s="15" t="inlineStr">
        <is>
          <t>AaveV3-mnt-0x458f2934</t>
        </is>
      </c>
      <c r="G12701" s="15" t="inlineStr">
        <is>
          <t>sUSDe vs USDC</t>
        </is>
      </c>
      <c r="H12701" s="16" t="n">
        <v>1.0261</v>
      </c>
      <c r="I12701" s="15" t="inlineStr">
        <is>
          <t>sUSDe 169,926.5433</t>
        </is>
      </c>
      <c r="J12701" s="17" t="n">
        <v>209853.8972404254</v>
      </c>
      <c r="K12701" s="15" t="inlineStr">
        <is>
          <t>USDC 188,167.1525</t>
        </is>
      </c>
      <c r="L12701" s="17" t="n">
        <v>188280.1206193716</v>
      </c>
      <c r="M12701" s="17">
        <f>J12701-L12701</f>
        <v/>
      </c>
      <c r="N12701" s="18">
        <f>IF(J12701=0,"",L12701/J12701)</f>
        <v/>
      </c>
      <c r="O12701" s="15" t="inlineStr">
        <is>
          <t>Rabby API + Jupiter</t>
        </is>
      </c>
    </row>
    <row r="12702">
      <c r="A12702" s="15" t="inlineStr">
        <is>
          <t>2026-06-17 20:27:59</t>
        </is>
      </c>
      <c r="B12702" s="15" t="inlineStr">
        <is>
          <t>0xe16be042f9433779909a972669be3a2003956348</t>
        </is>
      </c>
      <c r="C12702" s="15" t="inlineStr">
        <is>
          <t>Monad</t>
        </is>
      </c>
      <c r="D12702" s="15" t="inlineStr">
        <is>
          <t>Euler</t>
        </is>
      </c>
      <c r="E12702" s="15" t="inlineStr">
        <is>
          <t>Lending</t>
        </is>
      </c>
      <c r="F12702" s="15" t="inlineStr">
        <is>
          <t>Euler-monad-0x7a9324e8</t>
        </is>
      </c>
      <c r="G12702" s="15" t="inlineStr">
        <is>
          <t>USDC vs USDC</t>
        </is>
      </c>
      <c r="H12702" s="16" t="n">
        <v>1.0482</v>
      </c>
      <c r="I12702" s="15" t="inlineStr">
        <is>
          <t>USDC 217,252.3691</t>
        </is>
      </c>
      <c r="J12702" s="17" t="n">
        <v>217382.7987626944</v>
      </c>
      <c r="K12702" s="15" t="inlineStr">
        <is>
          <t>USDC 186,532.2903</t>
        </is>
      </c>
      <c r="L12702" s="17" t="n">
        <v>186644.2768831299</v>
      </c>
      <c r="M12702" s="17">
        <f>J12702-L12702</f>
        <v/>
      </c>
      <c r="N12702" s="18">
        <f>IF(J12702=0,"",L12702/J12702)</f>
        <v/>
      </c>
      <c r="O12702" s="15" t="inlineStr">
        <is>
          <t>Rabby API + Jupiter</t>
        </is>
      </c>
    </row>
    <row r="12703">
      <c r="A12703" s="15" t="inlineStr">
        <is>
          <t>2026-06-17 20:27:59</t>
        </is>
      </c>
      <c r="B12703" s="15" t="inlineStr">
        <is>
          <t>0xe16be042f9433779909a972669be3a2003956348</t>
        </is>
      </c>
      <c r="C12703" s="15" t="inlineStr">
        <is>
          <t>Ethereum</t>
        </is>
      </c>
      <c r="D12703" s="15" t="inlineStr">
        <is>
          <t>Morpho</t>
        </is>
      </c>
      <c r="E12703" s="15" t="inlineStr">
        <is>
          <t>Lending</t>
        </is>
      </c>
      <c r="F12703" s="15" t="inlineStr">
        <is>
          <t>Morpho-eth-0xbbbbbbbb</t>
        </is>
      </c>
      <c r="G12703" s="15" t="inlineStr">
        <is>
          <t>PT-apyUSD-18JUN2026 vs USDC</t>
        </is>
      </c>
      <c r="H12703" s="16" t="n">
        <v>1.4551</v>
      </c>
      <c r="I12703" s="15" t="inlineStr">
        <is>
          <t>PT-apyUSD-18JUN2026 287,059.3714</t>
        </is>
      </c>
      <c r="J12703" s="17" t="n">
        <v>246258.5485419263</v>
      </c>
      <c r="K12703" s="15" t="inlineStr">
        <is>
          <t>USDC 165,417.1125</t>
        </is>
      </c>
      <c r="L12703" s="17" t="n">
        <v>165532.9855977135</v>
      </c>
      <c r="M12703" s="17">
        <f>J12703-L12703</f>
        <v/>
      </c>
      <c r="N12703" s="18">
        <f>IF(J12703=0,"",L12703/J12703)</f>
        <v/>
      </c>
      <c r="O12703" s="15" t="inlineStr">
        <is>
          <t>Rabby API + Jupiter</t>
        </is>
      </c>
    </row>
    <row r="12704">
      <c r="A12704" s="15" t="inlineStr">
        <is>
          <t>2026-06-17 20:27:59</t>
        </is>
      </c>
      <c r="B12704" s="15" t="inlineStr">
        <is>
          <t>0xe16be042f9433779909a972669be3a2003956348</t>
        </is>
      </c>
      <c r="C12704" s="15" t="inlineStr">
        <is>
          <t>Ethereum</t>
        </is>
      </c>
      <c r="D12704" s="15" t="inlineStr">
        <is>
          <t>Morpho</t>
        </is>
      </c>
      <c r="E12704" s="15" t="inlineStr">
        <is>
          <t>Lending</t>
        </is>
      </c>
      <c r="F12704" s="15" t="inlineStr">
        <is>
          <t>Morpho-eth-0xbbbbbbbb</t>
        </is>
      </c>
      <c r="G12704" s="15" t="inlineStr">
        <is>
          <t>PRIME vs PYUSD</t>
        </is>
      </c>
      <c r="H12704" s="16" t="n">
        <v>1.0811</v>
      </c>
      <c r="I12704" s="15" t="inlineStr">
        <is>
          <t>PRIME 114,853.8687</t>
        </is>
      </c>
      <c r="J12704" s="17" t="n">
        <v>119865.9455181783</v>
      </c>
      <c r="K12704" s="15" t="inlineStr">
        <is>
          <t>PYUSD 95,268.3730</t>
        </is>
      </c>
      <c r="L12704" s="17" t="n">
        <v>95281.38635017144</v>
      </c>
      <c r="M12704" s="17">
        <f>J12704-L12704</f>
        <v/>
      </c>
      <c r="N12704" s="18">
        <f>IF(J12704=0,"",L12704/J12704)</f>
        <v/>
      </c>
      <c r="O12704" s="15" t="inlineStr">
        <is>
          <t>Rabby API + Jupiter</t>
        </is>
      </c>
    </row>
    <row r="12705">
      <c r="A12705" s="15" t="inlineStr">
        <is>
          <t>2026-06-17 20:27:59</t>
        </is>
      </c>
      <c r="B12705" s="15" t="inlineStr">
        <is>
          <t>0xe16be042f9433779909a972669be3a2003956348</t>
        </is>
      </c>
      <c r="C12705" s="15" t="inlineStr">
        <is>
          <t>Ethereum</t>
        </is>
      </c>
      <c r="D12705" s="15" t="inlineStr">
        <is>
          <t>Morpho</t>
        </is>
      </c>
      <c r="E12705" s="15" t="inlineStr">
        <is>
          <t>Lending</t>
        </is>
      </c>
      <c r="F12705" s="15" t="inlineStr">
        <is>
          <t>Morpho-eth-0xbbbbbbbb</t>
        </is>
      </c>
      <c r="G12705" s="15" t="inlineStr">
        <is>
          <t>siUSD vs msUSD</t>
        </is>
      </c>
      <c r="H12705" s="16" t="n">
        <v>1.0536</v>
      </c>
      <c r="I12705" s="15" t="inlineStr">
        <is>
          <t>siUSD 284,969.9415</t>
        </is>
      </c>
      <c r="J12705" s="17" t="n">
        <v>305803.9837545976</v>
      </c>
      <c r="K12705" s="15" t="inlineStr">
        <is>
          <t>msUSD 265,759.3014</t>
        </is>
      </c>
      <c r="L12705" s="17" t="n">
        <v>264976.3495897879</v>
      </c>
      <c r="M12705" s="17">
        <f>J12705-L12705</f>
        <v/>
      </c>
      <c r="N12705" s="18">
        <f>IF(J12705=0,"",L12705/J12705)</f>
        <v/>
      </c>
      <c r="O12705" s="15" t="inlineStr">
        <is>
          <t>Rabby API + Jupiter</t>
        </is>
      </c>
    </row>
    <row r="12706">
      <c r="A12706" s="15" t="inlineStr">
        <is>
          <t>2026-06-17 20:27:59</t>
        </is>
      </c>
      <c r="B12706" s="15" t="inlineStr">
        <is>
          <t>0xe16be042f9433779909a972669be3a2003956348</t>
        </is>
      </c>
      <c r="C12706" s="15" t="inlineStr">
        <is>
          <t>Ethereum</t>
        </is>
      </c>
      <c r="D12706" s="15" t="inlineStr">
        <is>
          <t>Morpho</t>
        </is>
      </c>
      <c r="E12706" s="15" t="inlineStr">
        <is>
          <t>Lending</t>
        </is>
      </c>
      <c r="F12706" s="15" t="inlineStr">
        <is>
          <t>Morpho-eth-0xbbbbbbbb</t>
        </is>
      </c>
      <c r="G12706" s="15" t="inlineStr">
        <is>
          <t>mF-ONE vs USDC</t>
        </is>
      </c>
      <c r="H12706" s="16" t="n">
        <v>1.0641</v>
      </c>
      <c r="I12706" s="15" t="inlineStr">
        <is>
          <t>mF-ONE 148,000.0000</t>
        </is>
      </c>
      <c r="J12706" s="17" t="n">
        <v>162425.4936561937</v>
      </c>
      <c r="K12706" s="15" t="inlineStr">
        <is>
          <t>USDC 128,724.6316</t>
        </is>
      </c>
      <c r="L12706" s="17" t="n">
        <v>128814.8019156599</v>
      </c>
      <c r="M12706" s="17">
        <f>J12706-L12706</f>
        <v/>
      </c>
      <c r="N12706" s="18">
        <f>IF(J12706=0,"",L12706/J12706)</f>
        <v/>
      </c>
      <c r="O12706" s="15" t="inlineStr">
        <is>
          <t>Rabby API + Jupiter</t>
        </is>
      </c>
    </row>
    <row r="12707">
      <c r="A12707" s="15" t="inlineStr">
        <is>
          <t>2026-06-17 20:27:59</t>
        </is>
      </c>
      <c r="B12707" s="15" t="inlineStr">
        <is>
          <t>0xe16be042f9433779909a972669be3a2003956348</t>
        </is>
      </c>
      <c r="C12707" s="15" t="inlineStr">
        <is>
          <t>Ethereum</t>
        </is>
      </c>
      <c r="D12707" s="15" t="inlineStr">
        <is>
          <t>Morpho</t>
        </is>
      </c>
      <c r="E12707" s="15" t="inlineStr">
        <is>
          <t>Lending</t>
        </is>
      </c>
      <c r="F12707" s="15" t="inlineStr">
        <is>
          <t>Morpho-eth-0xbbbbbbbb</t>
        </is>
      </c>
      <c r="G12707" s="15" t="inlineStr">
        <is>
          <t>sNUSD vs USDC</t>
        </is>
      </c>
      <c r="H12707" s="16" t="n">
        <v>1.0524</v>
      </c>
      <c r="I12707" s="15" t="inlineStr">
        <is>
          <t>sNUSD 73,161.4141</t>
        </is>
      </c>
      <c r="J12707" s="17" t="n">
        <v>77325.23396008671</v>
      </c>
      <c r="K12707" s="15" t="inlineStr">
        <is>
          <t>USDC 67,230.9737</t>
        </is>
      </c>
      <c r="L12707" s="17" t="n">
        <v>67278.06833712173</v>
      </c>
      <c r="M12707" s="17">
        <f>J12707-L12707</f>
        <v/>
      </c>
      <c r="N12707" s="18">
        <f>IF(J12707=0,"",L12707/J12707)</f>
        <v/>
      </c>
      <c r="O12707" s="15" t="inlineStr">
        <is>
          <t>Rabby API + Jupiter</t>
        </is>
      </c>
    </row>
    <row r="12708">
      <c r="A12708" s="15" t="inlineStr">
        <is>
          <t>2026-06-17 20:27:59</t>
        </is>
      </c>
      <c r="B12708" s="15" t="inlineStr">
        <is>
          <t>0xe16be042f9433779909a972669be3a2003956348</t>
        </is>
      </c>
      <c r="C12708" s="15" t="inlineStr">
        <is>
          <t>Ethereum</t>
        </is>
      </c>
      <c r="D12708" s="15" t="inlineStr">
        <is>
          <t>Pendle V2</t>
        </is>
      </c>
      <c r="E12708" s="15" t="inlineStr">
        <is>
          <t>Yield</t>
        </is>
      </c>
      <c r="F12708" s="15" t="inlineStr">
        <is>
          <t>PendleV2-eth-0xdc9a5a2e</t>
        </is>
      </c>
      <c r="G12708" s="15" t="inlineStr">
        <is>
          <t>PT-reUSDe-25JUN2026 vs (no debt)</t>
        </is>
      </c>
      <c r="H12708" s="16" t="inlineStr"/>
      <c r="I12708" s="15" t="inlineStr">
        <is>
          <t>PT-reUSDe-25JUN2026 35,130.2709</t>
        </is>
      </c>
      <c r="J12708" s="17" t="n">
        <v>34984.89571059965</v>
      </c>
      <c r="K12708" s="15" t="inlineStr"/>
      <c r="L12708" s="17" t="n">
        <v>0</v>
      </c>
      <c r="M12708" s="17">
        <f>J12708-L12708</f>
        <v/>
      </c>
      <c r="N12708" s="18">
        <f>IF(J12708=0,"",L12708/J12708)</f>
        <v/>
      </c>
      <c r="O12708" s="15" t="inlineStr">
        <is>
          <t>Rabby API + Jupiter</t>
        </is>
      </c>
    </row>
    <row r="12709">
      <c r="A12709" s="15" t="inlineStr">
        <is>
          <t>2026-06-17 20:27:59</t>
        </is>
      </c>
      <c r="B12709" s="15" t="inlineStr">
        <is>
          <t>0xe16be042f9433779909a972669be3a2003956348</t>
        </is>
      </c>
      <c r="C12709" s="15" t="inlineStr">
        <is>
          <t>Plasma</t>
        </is>
      </c>
      <c r="D12709" s="15" t="inlineStr">
        <is>
          <t>Fluid</t>
        </is>
      </c>
      <c r="E12709" s="15" t="inlineStr">
        <is>
          <t>Lending</t>
        </is>
      </c>
      <c r="F12709" s="15" t="inlineStr">
        <is>
          <t>Fluid-plasma-0x324c5dc1</t>
        </is>
      </c>
      <c r="G12709" s="15" t="inlineStr">
        <is>
          <t>sUSDai vs GHO</t>
        </is>
      </c>
      <c r="H12709" s="16" t="n">
        <v>1.0415</v>
      </c>
      <c r="I12709" s="15" t="inlineStr">
        <is>
          <t>sUSDai 249,570.0181</t>
        </is>
      </c>
      <c r="J12709" s="17" t="n">
        <v>272430.5062037535</v>
      </c>
      <c r="K12709" s="15" t="inlineStr">
        <is>
          <t>GHO 235,600.2492</t>
        </is>
      </c>
      <c r="L12709" s="17" t="n">
        <v>235419.3661616379</v>
      </c>
      <c r="M12709" s="17">
        <f>J12709-L12709</f>
        <v/>
      </c>
      <c r="N12709" s="18">
        <f>IF(J12709=0,"",L12709/J12709)</f>
        <v/>
      </c>
      <c r="O12709" s="15" t="inlineStr">
        <is>
          <t>Rabby API + Jupiter</t>
        </is>
      </c>
    </row>
    <row r="12710">
      <c r="A12710" s="15" t="inlineStr">
        <is>
          <t>2026-06-17 20:27:59</t>
        </is>
      </c>
      <c r="B12710" s="15" t="inlineStr">
        <is>
          <t>0xe16be042f9433779909a972669be3a2003956348</t>
        </is>
      </c>
      <c r="C12710" s="15" t="inlineStr">
        <is>
          <t>Plasma</t>
        </is>
      </c>
      <c r="D12710" s="15" t="inlineStr">
        <is>
          <t>Merkl</t>
        </is>
      </c>
      <c r="E12710" s="15" t="inlineStr">
        <is>
          <t>Yield</t>
        </is>
      </c>
      <c r="F12710" s="15" t="inlineStr">
        <is>
          <t>Merkl-plasma-0x3ef3d8ba</t>
        </is>
      </c>
      <c r="G12710" s="15" t="inlineStr">
        <is>
          <t>GHO vs (no debt)</t>
        </is>
      </c>
      <c r="H12710" s="16" t="inlineStr"/>
      <c r="I12710" s="15" t="inlineStr">
        <is>
          <t>GHO 93.7407</t>
        </is>
      </c>
      <c r="J12710" s="17" t="n">
        <v>93.66875500820238</v>
      </c>
      <c r="K12710" s="15" t="inlineStr"/>
      <c r="L12710" s="17" t="n">
        <v>0</v>
      </c>
      <c r="M12710" s="17">
        <f>J12710-L12710</f>
        <v/>
      </c>
      <c r="N12710" s="18">
        <f>IF(J12710=0,"",L12710/J12710)</f>
        <v/>
      </c>
      <c r="O12710" s="15" t="inlineStr">
        <is>
          <t>Rabby API + Jupiter</t>
        </is>
      </c>
    </row>
    <row r="12711">
      <c r="A12711" s="15" t="inlineStr">
        <is>
          <t>2026-06-17 20:27:59</t>
        </is>
      </c>
      <c r="B12711" s="15" t="inlineStr">
        <is>
          <t>0xe16be042f9433779909a972669be3a2003956348</t>
        </is>
      </c>
      <c r="C12711" s="15" t="inlineStr">
        <is>
          <t>Solana</t>
        </is>
      </c>
      <c r="D12711" s="15" t="inlineStr">
        <is>
          <t>Kamino</t>
        </is>
      </c>
      <c r="E12711" s="15" t="inlineStr">
        <is>
          <t>Lending</t>
        </is>
      </c>
      <c r="F12711" s="15" t="inlineStr">
        <is>
          <t>Kamino-sol-C546qjMb</t>
        </is>
      </c>
      <c r="G12711" s="15" t="inlineStr">
        <is>
          <t>ONyc vs USDC</t>
        </is>
      </c>
      <c r="H12711" s="16" t="n">
        <v>1.2525</v>
      </c>
      <c r="I12711" s="15" t="inlineStr">
        <is>
          <t>ONyc 206,374.6220</t>
        </is>
      </c>
      <c r="J12711" s="17" t="n">
        <v>230002.3230654278</v>
      </c>
      <c r="K12711" s="15" t="inlineStr">
        <is>
          <t>USDC 137,753.2018</t>
        </is>
      </c>
      <c r="L12711" s="17" t="n">
        <v>137729.7286842979</v>
      </c>
      <c r="M12711" s="17">
        <f>J12711-L12711</f>
        <v/>
      </c>
      <c r="N12711" s="18">
        <f>IF(J12711=0,"",L12711/J12711)</f>
        <v/>
      </c>
      <c r="O12711" s="15" t="inlineStr">
        <is>
          <t>Rabby API + Jupiter</t>
        </is>
      </c>
    </row>
    <row r="12712">
      <c r="A12712" s="15" t="inlineStr">
        <is>
          <t>2026-06-18 16:09:27</t>
        </is>
      </c>
      <c r="B12712" s="15" t="inlineStr">
        <is>
          <t>0xe16be042f9433779909a972669be3a2003956348</t>
        </is>
      </c>
      <c r="C12712" s="15" t="inlineStr">
        <is>
          <t>Ethereum</t>
        </is>
      </c>
      <c r="D12712" s="15" t="inlineStr">
        <is>
          <t>Apyx</t>
        </is>
      </c>
      <c r="E12712" s="15" t="inlineStr">
        <is>
          <t>Yield</t>
        </is>
      </c>
      <c r="F12712" s="15" t="inlineStr">
        <is>
          <t>Apyx-eth-0x9bf51f33</t>
        </is>
      </c>
      <c r="G12712" s="15" t="inlineStr">
        <is>
          <t>apxUSD vs (no debt)</t>
        </is>
      </c>
      <c r="H12712" s="16" t="inlineStr"/>
      <c r="I12712" s="15" t="inlineStr">
        <is>
          <t>apxUSD 55,528.4542</t>
        </is>
      </c>
      <c r="J12712" s="17" t="n">
        <v>47530.57498921501</v>
      </c>
      <c r="K12712" s="15" t="inlineStr"/>
      <c r="L12712" s="17" t="n">
        <v>0</v>
      </c>
      <c r="M12712" s="17">
        <f>J12712-L12712</f>
        <v/>
      </c>
      <c r="N12712" s="18">
        <f>IF(J12712=0,"",L12712/J12712)</f>
        <v/>
      </c>
      <c r="O12712" s="15" t="inlineStr">
        <is>
          <t>Rabby API + Jupiter</t>
        </is>
      </c>
    </row>
    <row r="12713">
      <c r="A12713" s="15" t="inlineStr">
        <is>
          <t>2026-06-18 16:09:27</t>
        </is>
      </c>
      <c r="B12713" s="15" t="inlineStr">
        <is>
          <t>0xe16be042f9433779909a972669be3a2003956348</t>
        </is>
      </c>
      <c r="C12713" s="15" t="inlineStr">
        <is>
          <t>Base</t>
        </is>
      </c>
      <c r="D12713" s="15" t="inlineStr">
        <is>
          <t>D2.finance</t>
        </is>
      </c>
      <c r="E12713" s="15" t="inlineStr">
        <is>
          <t>Yield</t>
        </is>
      </c>
      <c r="F12713" s="15" t="inlineStr">
        <is>
          <t>D2.finance-base-0x2406aacb</t>
        </is>
      </c>
      <c r="G12713" s="15" t="inlineStr">
        <is>
          <t>USDC vs (no debt)</t>
        </is>
      </c>
      <c r="H12713" s="16" t="inlineStr"/>
      <c r="I12713" s="15" t="inlineStr">
        <is>
          <t>USDC 15,143.9731</t>
        </is>
      </c>
      <c r="J12713" s="17" t="n">
        <v>15159.13220920921</v>
      </c>
      <c r="K12713" s="15" t="inlineStr"/>
      <c r="L12713" s="17" t="n">
        <v>0</v>
      </c>
      <c r="M12713" s="17">
        <f>J12713-L12713</f>
        <v/>
      </c>
      <c r="N12713" s="18">
        <f>IF(J12713=0,"",L12713/J12713)</f>
        <v/>
      </c>
      <c r="O12713" s="15" t="inlineStr">
        <is>
          <t>Rabby API + Jupiter</t>
        </is>
      </c>
    </row>
    <row r="12714">
      <c r="A12714" s="15" t="inlineStr">
        <is>
          <t>2026-06-18 16:09:27</t>
        </is>
      </c>
      <c r="B12714" s="15" t="inlineStr">
        <is>
          <t>0xe16be042f9433779909a972669be3a2003956348</t>
        </is>
      </c>
      <c r="C12714" s="15" t="inlineStr">
        <is>
          <t>Ethereum</t>
        </is>
      </c>
      <c r="D12714" s="15" t="inlineStr">
        <is>
          <t>Euler</t>
        </is>
      </c>
      <c r="E12714" s="15" t="inlineStr">
        <is>
          <t>Lending</t>
        </is>
      </c>
      <c r="F12714" s="15" t="inlineStr">
        <is>
          <t>Euler-eth-0x0c9a3dd6</t>
        </is>
      </c>
      <c r="G12714" s="15" t="inlineStr">
        <is>
          <t>PT-cUSD-23JUL2026 vs USDe</t>
        </is>
      </c>
      <c r="H12714" s="16" t="n">
        <v>1.0435</v>
      </c>
      <c r="I12714" s="15" t="inlineStr">
        <is>
          <t>PT-cUSD-23JUL2026 111,191.9157</t>
        </is>
      </c>
      <c r="J12714" s="17" t="n">
        <v>110534.6606570729</v>
      </c>
      <c r="K12714" s="15" t="inlineStr">
        <is>
          <t>USDe 92,154.4483</t>
        </is>
      </c>
      <c r="L12714" s="17" t="n">
        <v>92154.4483310036</v>
      </c>
      <c r="M12714" s="17">
        <f>J12714-L12714</f>
        <v/>
      </c>
      <c r="N12714" s="18">
        <f>IF(J12714=0,"",L12714/J12714)</f>
        <v/>
      </c>
      <c r="O12714" s="15" t="inlineStr">
        <is>
          <t>Rabby API + Jupiter</t>
        </is>
      </c>
    </row>
    <row r="12715">
      <c r="A12715" s="15" t="inlineStr">
        <is>
          <t>2026-06-18 16:09:27</t>
        </is>
      </c>
      <c r="B12715" s="15" t="inlineStr">
        <is>
          <t>0xe16be042f9433779909a972669be3a2003956348</t>
        </is>
      </c>
      <c r="C12715" s="15" t="inlineStr">
        <is>
          <t>Ethereum</t>
        </is>
      </c>
      <c r="D12715" s="15" t="inlineStr">
        <is>
          <t>Fluid</t>
        </is>
      </c>
      <c r="E12715" s="15" t="inlineStr">
        <is>
          <t>Lending</t>
        </is>
      </c>
      <c r="F12715" s="15" t="inlineStr">
        <is>
          <t>Fluid-eth-0x324c5dc1</t>
        </is>
      </c>
      <c r="G12715" s="15" t="inlineStr">
        <is>
          <t>reUSD vs USDT</t>
        </is>
      </c>
      <c r="H12715" s="16" t="n">
        <v>1.0493</v>
      </c>
      <c r="I12715" s="15" t="inlineStr">
        <is>
          <t>reUSD 279,798.7765</t>
        </is>
      </c>
      <c r="J12715" s="17" t="n">
        <v>303385.1909411608</v>
      </c>
      <c r="K12715" s="15" t="inlineStr">
        <is>
          <t>USDT 260,508.5692</t>
        </is>
      </c>
      <c r="L12715" s="17" t="n">
        <v>260208.9843364304</v>
      </c>
      <c r="M12715" s="17">
        <f>J12715-L12715</f>
        <v/>
      </c>
      <c r="N12715" s="18">
        <f>IF(J12715=0,"",L12715/J12715)</f>
        <v/>
      </c>
      <c r="O12715" s="15" t="inlineStr">
        <is>
          <t>Rabby API + Jupiter</t>
        </is>
      </c>
    </row>
    <row r="12716">
      <c r="A12716" s="15" t="inlineStr">
        <is>
          <t>2026-06-18 16:09:27</t>
        </is>
      </c>
      <c r="B12716" s="15" t="inlineStr">
        <is>
          <t>0xe16be042f9433779909a972669be3a2003956348</t>
        </is>
      </c>
      <c r="C12716" s="15" t="inlineStr">
        <is>
          <t>Ethereum</t>
        </is>
      </c>
      <c r="D12716" s="15" t="inlineStr">
        <is>
          <t>Curve LlamaLend</t>
        </is>
      </c>
      <c r="E12716" s="15" t="inlineStr">
        <is>
          <t>Lending</t>
        </is>
      </c>
      <c r="F12716" s="15" t="inlineStr">
        <is>
          <t>CurveLlamaLend-eth-0x3de37c38</t>
        </is>
      </c>
      <c r="G12716" s="15" t="inlineStr">
        <is>
          <t>sfrxUSD vs crvUSD</t>
        </is>
      </c>
      <c r="H12716" s="16" t="n">
        <v>1.0477</v>
      </c>
      <c r="I12716" s="15" t="inlineStr">
        <is>
          <t>sfrxUSD 275,773.4355</t>
        </is>
      </c>
      <c r="J12716" s="17" t="n">
        <v>330421.1243354894</v>
      </c>
      <c r="K12716" s="15" t="inlineStr">
        <is>
          <t>crvUSD 307,359.0410</t>
        </is>
      </c>
      <c r="L12716" s="17" t="n">
        <v>307392.5112764485</v>
      </c>
      <c r="M12716" s="17">
        <f>J12716-L12716</f>
        <v/>
      </c>
      <c r="N12716" s="18">
        <f>IF(J12716=0,"",L12716/J12716)</f>
        <v/>
      </c>
      <c r="O12716" s="15" t="inlineStr">
        <is>
          <t>Rabby API + Jupiter</t>
        </is>
      </c>
    </row>
    <row r="12717">
      <c r="A12717" s="15" t="inlineStr">
        <is>
          <t>2026-06-18 16:09:27</t>
        </is>
      </c>
      <c r="B12717" s="15" t="inlineStr">
        <is>
          <t>0xe16be042f9433779909a972669be3a2003956348</t>
        </is>
      </c>
      <c r="C12717" s="15" t="inlineStr">
        <is>
          <t>Ethereum</t>
        </is>
      </c>
      <c r="D12717" s="15" t="inlineStr">
        <is>
          <t>Curve LlamaLend</t>
        </is>
      </c>
      <c r="E12717" s="15" t="inlineStr">
        <is>
          <t>Lending</t>
        </is>
      </c>
      <c r="F12717" s="15" t="inlineStr">
        <is>
          <t>CurveLlamaLend-eth-0xb536fea3</t>
        </is>
      </c>
      <c r="G12717" s="15" t="inlineStr">
        <is>
          <t>sUSDe vs crvUSD</t>
        </is>
      </c>
      <c r="H12717" s="16" t="n">
        <v>1.0362</v>
      </c>
      <c r="I12717" s="15" t="inlineStr">
        <is>
          <t>sUSDe 144,199.3121</t>
        </is>
      </c>
      <c r="J12717" s="17" t="n">
        <v>178204.2208292554</v>
      </c>
      <c r="K12717" s="15" t="inlineStr">
        <is>
          <t>crvUSD 161,590.1660</t>
        </is>
      </c>
      <c r="L12717" s="17" t="n">
        <v>161607.7626252762</v>
      </c>
      <c r="M12717" s="17">
        <f>J12717-L12717</f>
        <v/>
      </c>
      <c r="N12717" s="18">
        <f>IF(J12717=0,"",L12717/J12717)</f>
        <v/>
      </c>
      <c r="O12717" s="15" t="inlineStr">
        <is>
          <t>Rabby API + Jupiter</t>
        </is>
      </c>
    </row>
    <row r="12718">
      <c r="A12718" s="15" t="inlineStr">
        <is>
          <t>2026-06-18 16:09:27</t>
        </is>
      </c>
      <c r="B12718" s="15" t="inlineStr">
        <is>
          <t>0xe16be042f9433779909a972669be3a2003956348</t>
        </is>
      </c>
      <c r="C12718" s="15" t="inlineStr">
        <is>
          <t>Mantle</t>
        </is>
      </c>
      <c r="D12718" s="15" t="inlineStr">
        <is>
          <t>Aave V3</t>
        </is>
      </c>
      <c r="E12718" s="15" t="inlineStr">
        <is>
          <t>Lending</t>
        </is>
      </c>
      <c r="F12718" s="15" t="inlineStr">
        <is>
          <t>AaveV3-mnt-0x458f2934</t>
        </is>
      </c>
      <c r="G12718" s="15" t="inlineStr">
        <is>
          <t>sUSDe vs USDC</t>
        </is>
      </c>
      <c r="H12718" s="16" t="n">
        <v>1.0261</v>
      </c>
      <c r="I12718" s="15" t="inlineStr">
        <is>
          <t>sUSDe 169,926.5433</t>
        </is>
      </c>
      <c r="J12718" s="17" t="n">
        <v>209853.8972404254</v>
      </c>
      <c r="K12718" s="15" t="inlineStr">
        <is>
          <t>USDC 188,185.8119</t>
        </is>
      </c>
      <c r="L12718" s="17" t="n">
        <v>188374.1861011011</v>
      </c>
      <c r="M12718" s="17">
        <f>J12718-L12718</f>
        <v/>
      </c>
      <c r="N12718" s="18">
        <f>IF(J12718=0,"",L12718/J12718)</f>
        <v/>
      </c>
      <c r="O12718" s="15" t="inlineStr">
        <is>
          <t>Rabby API + Jupiter</t>
        </is>
      </c>
    </row>
    <row r="12719">
      <c r="A12719" s="15" t="inlineStr">
        <is>
          <t>2026-06-18 16:09:27</t>
        </is>
      </c>
      <c r="B12719" s="15" t="inlineStr">
        <is>
          <t>0xe16be042f9433779909a972669be3a2003956348</t>
        </is>
      </c>
      <c r="C12719" s="15" t="inlineStr">
        <is>
          <t>Monad</t>
        </is>
      </c>
      <c r="D12719" s="15" t="inlineStr">
        <is>
          <t>Euler</t>
        </is>
      </c>
      <c r="E12719" s="15" t="inlineStr">
        <is>
          <t>Lending</t>
        </is>
      </c>
      <c r="F12719" s="15" t="inlineStr">
        <is>
          <t>Euler-monad-0x7a9324e8</t>
        </is>
      </c>
      <c r="G12719" s="15" t="inlineStr">
        <is>
          <t>USDC vs USDC</t>
        </is>
      </c>
      <c r="H12719" s="16" t="n">
        <v>1.0482</v>
      </c>
      <c r="I12719" s="15" t="inlineStr">
        <is>
          <t>USDC 217,282.5332</t>
        </is>
      </c>
      <c r="J12719" s="17" t="n">
        <v>217500.0332100536</v>
      </c>
      <c r="K12719" s="15" t="inlineStr">
        <is>
          <t>USDC 186,558.6092</t>
        </is>
      </c>
      <c r="L12719" s="17" t="n">
        <v>186745.3545765766</v>
      </c>
      <c r="M12719" s="17">
        <f>J12719-L12719</f>
        <v/>
      </c>
      <c r="N12719" s="18">
        <f>IF(J12719=0,"",L12719/J12719)</f>
        <v/>
      </c>
      <c r="O12719" s="15" t="inlineStr">
        <is>
          <t>Rabby API + Jupiter</t>
        </is>
      </c>
    </row>
    <row r="12720">
      <c r="A12720" s="15" t="inlineStr">
        <is>
          <t>2026-06-18 16:09:27</t>
        </is>
      </c>
      <c r="B12720" s="15" t="inlineStr">
        <is>
          <t>0xe16be042f9433779909a972669be3a2003956348</t>
        </is>
      </c>
      <c r="C12720" s="15" t="inlineStr">
        <is>
          <t>Monad</t>
        </is>
      </c>
      <c r="D12720" s="15" t="inlineStr">
        <is>
          <t>Merkl</t>
        </is>
      </c>
      <c r="E12720" s="15" t="inlineStr">
        <is>
          <t>Yield</t>
        </is>
      </c>
      <c r="F12720" s="15" t="inlineStr">
        <is>
          <t>Merkl-monad-0x3ef3d8ba</t>
        </is>
      </c>
      <c r="G12720" s="15" t="inlineStr">
        <is>
          <t>WMON vs (no debt)</t>
        </is>
      </c>
      <c r="H12720" s="16" t="inlineStr"/>
      <c r="I12720" s="15" t="inlineStr">
        <is>
          <t>WMON 2,424.8613</t>
        </is>
      </c>
      <c r="J12720" s="17" t="n">
        <v>50.49894840963723</v>
      </c>
      <c r="K12720" s="15" t="inlineStr"/>
      <c r="L12720" s="17" t="n">
        <v>0</v>
      </c>
      <c r="M12720" s="17">
        <f>J12720-L12720</f>
        <v/>
      </c>
      <c r="N12720" s="18">
        <f>IF(J12720=0,"",L12720/J12720)</f>
        <v/>
      </c>
      <c r="O12720" s="15" t="inlineStr">
        <is>
          <t>Rabby API + Jupiter</t>
        </is>
      </c>
    </row>
    <row r="12721">
      <c r="A12721" s="15" t="inlineStr">
        <is>
          <t>2026-06-18 16:09:27</t>
        </is>
      </c>
      <c r="B12721" s="15" t="inlineStr">
        <is>
          <t>0xe16be042f9433779909a972669be3a2003956348</t>
        </is>
      </c>
      <c r="C12721" s="15" t="inlineStr">
        <is>
          <t>Ethereum</t>
        </is>
      </c>
      <c r="D12721" s="15" t="inlineStr">
        <is>
          <t>Morpho</t>
        </is>
      </c>
      <c r="E12721" s="15" t="inlineStr">
        <is>
          <t>Lending</t>
        </is>
      </c>
      <c r="F12721" s="15" t="inlineStr">
        <is>
          <t>Morpho-eth-0xbbbbbbbb</t>
        </is>
      </c>
      <c r="G12721" s="15" t="inlineStr">
        <is>
          <t>PRIME vs PYUSD</t>
        </is>
      </c>
      <c r="H12721" s="16" t="n">
        <v>1.0811</v>
      </c>
      <c r="I12721" s="15" t="inlineStr">
        <is>
          <t>PRIME 114,853.8687</t>
        </is>
      </c>
      <c r="J12721" s="17" t="n">
        <v>119912.6828108023</v>
      </c>
      <c r="K12721" s="15" t="inlineStr">
        <is>
          <t>PYUSD 95,285.7899</t>
        </is>
      </c>
      <c r="L12721" s="17" t="n">
        <v>95284.56211732347</v>
      </c>
      <c r="M12721" s="17">
        <f>J12721-L12721</f>
        <v/>
      </c>
      <c r="N12721" s="18">
        <f>IF(J12721=0,"",L12721/J12721)</f>
        <v/>
      </c>
      <c r="O12721" s="15" t="inlineStr">
        <is>
          <t>Rabby API + Jupiter</t>
        </is>
      </c>
    </row>
    <row r="12722">
      <c r="A12722" s="15" t="inlineStr">
        <is>
          <t>2026-06-18 16:09:27</t>
        </is>
      </c>
      <c r="B12722" s="15" t="inlineStr">
        <is>
          <t>0xe16be042f9433779909a972669be3a2003956348</t>
        </is>
      </c>
      <c r="C12722" s="15" t="inlineStr">
        <is>
          <t>Ethereum</t>
        </is>
      </c>
      <c r="D12722" s="15" t="inlineStr">
        <is>
          <t>Morpho</t>
        </is>
      </c>
      <c r="E12722" s="15" t="inlineStr">
        <is>
          <t>Lending</t>
        </is>
      </c>
      <c r="F12722" s="15" t="inlineStr">
        <is>
          <t>Morpho-eth-0xbbbbbbbb</t>
        </is>
      </c>
      <c r="G12722" s="15" t="inlineStr">
        <is>
          <t>siUSD vs msUSD</t>
        </is>
      </c>
      <c r="H12722" s="16" t="n">
        <v>1.0536</v>
      </c>
      <c r="I12722" s="15" t="inlineStr">
        <is>
          <t>siUSD 284,969.9415</t>
        </is>
      </c>
      <c r="J12722" s="17" t="n">
        <v>305735.2546545818</v>
      </c>
      <c r="K12722" s="15" t="inlineStr">
        <is>
          <t>msUSD 265,794.9763</t>
        </is>
      </c>
      <c r="L12722" s="17" t="n">
        <v>265116.7245093291</v>
      </c>
      <c r="M12722" s="17">
        <f>J12722-L12722</f>
        <v/>
      </c>
      <c r="N12722" s="18">
        <f>IF(J12722=0,"",L12722/J12722)</f>
        <v/>
      </c>
      <c r="O12722" s="15" t="inlineStr">
        <is>
          <t>Rabby API + Jupiter</t>
        </is>
      </c>
    </row>
    <row r="12723">
      <c r="A12723" s="15" t="inlineStr">
        <is>
          <t>2026-06-18 16:09:27</t>
        </is>
      </c>
      <c r="B12723" s="15" t="inlineStr">
        <is>
          <t>0xe16be042f9433779909a972669be3a2003956348</t>
        </is>
      </c>
      <c r="C12723" s="15" t="inlineStr">
        <is>
          <t>Ethereum</t>
        </is>
      </c>
      <c r="D12723" s="15" t="inlineStr">
        <is>
          <t>Morpho</t>
        </is>
      </c>
      <c r="E12723" s="15" t="inlineStr">
        <is>
          <t>Lending</t>
        </is>
      </c>
      <c r="F12723" s="15" t="inlineStr">
        <is>
          <t>Morpho-eth-0xbbbbbbbb</t>
        </is>
      </c>
      <c r="G12723" s="15" t="inlineStr">
        <is>
          <t>mF-ONE vs USDC</t>
        </is>
      </c>
      <c r="H12723" s="16" t="n">
        <v>1.0648</v>
      </c>
      <c r="I12723" s="15" t="inlineStr">
        <is>
          <t>mF-ONE 148,000.0000</t>
        </is>
      </c>
      <c r="J12723" s="17" t="n">
        <v>162490.5288888889</v>
      </c>
      <c r="K12723" s="15" t="inlineStr">
        <is>
          <t>USDC 128,745.0099</t>
        </is>
      </c>
      <c r="L12723" s="17" t="n">
        <v>128873.8838108789</v>
      </c>
      <c r="M12723" s="17">
        <f>J12723-L12723</f>
        <v/>
      </c>
      <c r="N12723" s="18">
        <f>IF(J12723=0,"",L12723/J12723)</f>
        <v/>
      </c>
      <c r="O12723" s="15" t="inlineStr">
        <is>
          <t>Rabby API + Jupiter</t>
        </is>
      </c>
    </row>
    <row r="12724">
      <c r="A12724" s="15" t="inlineStr">
        <is>
          <t>2026-06-18 16:09:27</t>
        </is>
      </c>
      <c r="B12724" s="15" t="inlineStr">
        <is>
          <t>0xe16be042f9433779909a972669be3a2003956348</t>
        </is>
      </c>
      <c r="C12724" s="15" t="inlineStr">
        <is>
          <t>Ethereum</t>
        </is>
      </c>
      <c r="D12724" s="15" t="inlineStr">
        <is>
          <t>Morpho</t>
        </is>
      </c>
      <c r="E12724" s="15" t="inlineStr">
        <is>
          <t>Lending</t>
        </is>
      </c>
      <c r="F12724" s="15" t="inlineStr">
        <is>
          <t>Morpho-eth-0xbbbbbbbb</t>
        </is>
      </c>
      <c r="G12724" s="15" t="inlineStr">
        <is>
          <t>apyUSD vs USDC</t>
        </is>
      </c>
      <c r="H12724" s="16" t="n">
        <v>1.1063</v>
      </c>
      <c r="I12724" s="15" t="inlineStr">
        <is>
          <t>apyUSD 207,817.4131</t>
        </is>
      </c>
      <c r="J12724" s="17" t="n">
        <v>245297.6077805478</v>
      </c>
      <c r="K12724" s="15" t="inlineStr">
        <is>
          <t>USDC 187,501.1832</t>
        </is>
      </c>
      <c r="L12724" s="17" t="n">
        <v>187688.8721126851</v>
      </c>
      <c r="M12724" s="17">
        <f>J12724-L12724</f>
        <v/>
      </c>
      <c r="N12724" s="18">
        <f>IF(J12724=0,"",L12724/J12724)</f>
        <v/>
      </c>
      <c r="O12724" s="15" t="inlineStr">
        <is>
          <t>Rabby API + Jupiter</t>
        </is>
      </c>
    </row>
    <row r="12725">
      <c r="A12725" s="15" t="inlineStr">
        <is>
          <t>2026-06-18 16:09:27</t>
        </is>
      </c>
      <c r="B12725" s="15" t="inlineStr">
        <is>
          <t>0xe16be042f9433779909a972669be3a2003956348</t>
        </is>
      </c>
      <c r="C12725" s="15" t="inlineStr">
        <is>
          <t>Ethereum</t>
        </is>
      </c>
      <c r="D12725" s="15" t="inlineStr">
        <is>
          <t>Morpho</t>
        </is>
      </c>
      <c r="E12725" s="15" t="inlineStr">
        <is>
          <t>Lending</t>
        </is>
      </c>
      <c r="F12725" s="15" t="inlineStr">
        <is>
          <t>Morpho-eth-0xbbbbbbbb</t>
        </is>
      </c>
      <c r="G12725" s="15" t="inlineStr">
        <is>
          <t>sNUSD vs USDC</t>
        </is>
      </c>
      <c r="H12725" s="16" t="n">
        <v>1.0523</v>
      </c>
      <c r="I12725" s="15" t="inlineStr">
        <is>
          <t>sNUSD 73,161.4141</t>
        </is>
      </c>
      <c r="J12725" s="17" t="n">
        <v>77369.98848870305</v>
      </c>
      <c r="K12725" s="15" t="inlineStr">
        <is>
          <t>USDC 67,245.1718</t>
        </is>
      </c>
      <c r="L12725" s="17" t="n">
        <v>67312.48423705919</v>
      </c>
      <c r="M12725" s="17">
        <f>J12725-L12725</f>
        <v/>
      </c>
      <c r="N12725" s="18">
        <f>IF(J12725=0,"",L12725/J12725)</f>
        <v/>
      </c>
      <c r="O12725" s="15" t="inlineStr">
        <is>
          <t>Rabby API + Jupiter</t>
        </is>
      </c>
    </row>
    <row r="12726">
      <c r="A12726" s="15" t="inlineStr">
        <is>
          <t>2026-06-18 16:09:27</t>
        </is>
      </c>
      <c r="B12726" s="15" t="inlineStr">
        <is>
          <t>0xe16be042f9433779909a972669be3a2003956348</t>
        </is>
      </c>
      <c r="C12726" s="15" t="inlineStr">
        <is>
          <t>Ethereum</t>
        </is>
      </c>
      <c r="D12726" s="15" t="inlineStr">
        <is>
          <t>Pendle V2</t>
        </is>
      </c>
      <c r="E12726" s="15" t="inlineStr">
        <is>
          <t>Yield</t>
        </is>
      </c>
      <c r="F12726" s="15" t="inlineStr">
        <is>
          <t>PendleV2-eth-0xdc9a5a2e</t>
        </is>
      </c>
      <c r="G12726" s="15" t="inlineStr">
        <is>
          <t>PT-reUSDe-25JUN2026 vs (no debt)</t>
        </is>
      </c>
      <c r="H12726" s="16" t="inlineStr"/>
      <c r="I12726" s="15" t="inlineStr">
        <is>
          <t>PT-reUSDe-25JUN2026 35,130.2709</t>
        </is>
      </c>
      <c r="J12726" s="17" t="n">
        <v>34973.52583037181</v>
      </c>
      <c r="K12726" s="15" t="inlineStr"/>
      <c r="L12726" s="17" t="n">
        <v>0</v>
      </c>
      <c r="M12726" s="17">
        <f>J12726-L12726</f>
        <v/>
      </c>
      <c r="N12726" s="18">
        <f>IF(J12726=0,"",L12726/J12726)</f>
        <v/>
      </c>
      <c r="O12726" s="15" t="inlineStr">
        <is>
          <t>Rabby API + Jupiter</t>
        </is>
      </c>
    </row>
    <row r="12727">
      <c r="A12727" s="15" t="inlineStr">
        <is>
          <t>2026-06-18 16:09:27</t>
        </is>
      </c>
      <c r="B12727" s="15" t="inlineStr">
        <is>
          <t>0xe16be042f9433779909a972669be3a2003956348</t>
        </is>
      </c>
      <c r="C12727" s="15" t="inlineStr">
        <is>
          <t>Plasma</t>
        </is>
      </c>
      <c r="D12727" s="15" t="inlineStr">
        <is>
          <t>Fluid</t>
        </is>
      </c>
      <c r="E12727" s="15" t="inlineStr">
        <is>
          <t>Lending</t>
        </is>
      </c>
      <c r="F12727" s="15" t="inlineStr">
        <is>
          <t>Fluid-plasma-0x324c5dc1</t>
        </is>
      </c>
      <c r="G12727" s="15" t="inlineStr">
        <is>
          <t>sUSDai vs GHO</t>
        </is>
      </c>
      <c r="H12727" s="16" t="n">
        <v>1.0422</v>
      </c>
      <c r="I12727" s="15" t="inlineStr">
        <is>
          <t>sUSDai 249,570.0181</t>
        </is>
      </c>
      <c r="J12727" s="17" t="n">
        <v>272531.3271911773</v>
      </c>
      <c r="K12727" s="15" t="inlineStr">
        <is>
          <t>GHO 235,629.6641</t>
        </is>
      </c>
      <c r="L12727" s="17" t="n">
        <v>235354.5238978344</v>
      </c>
      <c r="M12727" s="17">
        <f>J12727-L12727</f>
        <v/>
      </c>
      <c r="N12727" s="18">
        <f>IF(J12727=0,"",L12727/J12727)</f>
        <v/>
      </c>
      <c r="O12727" s="15" t="inlineStr">
        <is>
          <t>Rabby API + Jupiter</t>
        </is>
      </c>
    </row>
    <row r="12728">
      <c r="A12728" s="15" t="inlineStr">
        <is>
          <t>2026-06-18 16:09:27</t>
        </is>
      </c>
      <c r="B12728" s="15" t="inlineStr">
        <is>
          <t>0xe16be042f9433779909a972669be3a2003956348</t>
        </is>
      </c>
      <c r="C12728" s="15" t="inlineStr">
        <is>
          <t>Plasma</t>
        </is>
      </c>
      <c r="D12728" s="15" t="inlineStr">
        <is>
          <t>Merkl</t>
        </is>
      </c>
      <c r="E12728" s="15" t="inlineStr">
        <is>
          <t>Yield</t>
        </is>
      </c>
      <c r="F12728" s="15" t="inlineStr">
        <is>
          <t>Merkl-plasma-0x3ef3d8ba</t>
        </is>
      </c>
      <c r="G12728" s="15" t="inlineStr">
        <is>
          <t>GHO vs (no debt)</t>
        </is>
      </c>
      <c r="H12728" s="16" t="inlineStr"/>
      <c r="I12728" s="15" t="inlineStr">
        <is>
          <t>GHO 99.2556</t>
        </is>
      </c>
      <c r="J12728" s="17" t="n">
        <v>99.13972583718736</v>
      </c>
      <c r="K12728" s="15" t="inlineStr"/>
      <c r="L12728" s="17" t="n">
        <v>0</v>
      </c>
      <c r="M12728" s="17">
        <f>J12728-L12728</f>
        <v/>
      </c>
      <c r="N12728" s="18">
        <f>IF(J12728=0,"",L12728/J12728)</f>
        <v/>
      </c>
      <c r="O12728" s="15" t="inlineStr">
        <is>
          <t>Rabby API + Jupiter</t>
        </is>
      </c>
    </row>
    <row r="12729">
      <c r="A12729" s="15" t="inlineStr">
        <is>
          <t>2026-06-18 16:09:27</t>
        </is>
      </c>
      <c r="B12729" s="15" t="inlineStr">
        <is>
          <t>0xe16be042f9433779909a972669be3a2003956348</t>
        </is>
      </c>
      <c r="C12729" s="15" t="inlineStr">
        <is>
          <t>Solana</t>
        </is>
      </c>
      <c r="D12729" s="15" t="inlineStr">
        <is>
          <t>Kamino</t>
        </is>
      </c>
      <c r="E12729" s="15" t="inlineStr">
        <is>
          <t>Lending</t>
        </is>
      </c>
      <c r="F12729" s="15" t="inlineStr">
        <is>
          <t>Kamino-sol-C546qjMb</t>
        </is>
      </c>
      <c r="G12729" s="15" t="inlineStr">
        <is>
          <t>ONyc vs USDC</t>
        </is>
      </c>
      <c r="H12729" s="16" t="n">
        <v>1.2527</v>
      </c>
      <c r="I12729" s="15" t="inlineStr">
        <is>
          <t>ONyc 206,374.6220</t>
        </is>
      </c>
      <c r="J12729" s="17" t="n">
        <v>230072.6108719044</v>
      </c>
      <c r="K12729" s="15" t="inlineStr">
        <is>
          <t>USDC 137,778.8247</t>
        </is>
      </c>
      <c r="L12729" s="17" t="n">
        <v>137743.0021759406</v>
      </c>
      <c r="M12729" s="17">
        <f>J12729-L12729</f>
        <v/>
      </c>
      <c r="N12729" s="18">
        <f>IF(J12729=0,"",L12729/J12729)</f>
        <v/>
      </c>
      <c r="O12729" s="15" t="inlineStr">
        <is>
          <t>Rabby API + Jupiter</t>
        </is>
      </c>
    </row>
    <row r="12730">
      <c r="A12730" s="15" t="inlineStr">
        <is>
          <t>2026-06-18 23:14:59</t>
        </is>
      </c>
      <c r="B12730" s="15" t="inlineStr">
        <is>
          <t>0xe16be042f9433779909a972669be3a2003956348</t>
        </is>
      </c>
      <c r="C12730" s="15" t="inlineStr">
        <is>
          <t>Ethereum</t>
        </is>
      </c>
      <c r="D12730" s="15" t="inlineStr">
        <is>
          <t>Apyx</t>
        </is>
      </c>
      <c r="E12730" s="15" t="inlineStr">
        <is>
          <t>Yield</t>
        </is>
      </c>
      <c r="F12730" s="15" t="inlineStr">
        <is>
          <t>Apyx-eth-0x9bf51f33</t>
        </is>
      </c>
      <c r="G12730" s="15" t="inlineStr">
        <is>
          <t>apxUSD vs (no debt)</t>
        </is>
      </c>
      <c r="H12730" s="16" t="inlineStr"/>
      <c r="I12730" s="15" t="inlineStr">
        <is>
          <t>apxUSD 55,528.4542</t>
        </is>
      </c>
      <c r="J12730" s="17" t="n">
        <v>49493.01558923096</v>
      </c>
      <c r="K12730" s="15" t="inlineStr"/>
      <c r="L12730" s="17" t="n">
        <v>0</v>
      </c>
      <c r="M12730" s="17">
        <f>J12730-L12730</f>
        <v/>
      </c>
      <c r="N12730" s="18">
        <f>IF(J12730=0,"",L12730/J12730)</f>
        <v/>
      </c>
      <c r="O12730" s="15" t="inlineStr">
        <is>
          <t>Rabby API + Jupiter</t>
        </is>
      </c>
    </row>
    <row r="12731">
      <c r="A12731" s="15" t="inlineStr">
        <is>
          <t>2026-06-18 23:14:59</t>
        </is>
      </c>
      <c r="B12731" s="15" t="inlineStr">
        <is>
          <t>0xe16be042f9433779909a972669be3a2003956348</t>
        </is>
      </c>
      <c r="C12731" s="15" t="inlineStr">
        <is>
          <t>Base</t>
        </is>
      </c>
      <c r="D12731" s="15" t="inlineStr">
        <is>
          <t>D2.finance</t>
        </is>
      </c>
      <c r="E12731" s="15" t="inlineStr">
        <is>
          <t>Yield</t>
        </is>
      </c>
      <c r="F12731" s="15" t="inlineStr">
        <is>
          <t>D2.finance-base-0x2406aacb</t>
        </is>
      </c>
      <c r="G12731" s="15" t="inlineStr">
        <is>
          <t>USDC vs (no debt)</t>
        </is>
      </c>
      <c r="H12731" s="16" t="inlineStr"/>
      <c r="I12731" s="15" t="inlineStr">
        <is>
          <t>USDC 15,143.9731</t>
        </is>
      </c>
      <c r="J12731" s="17" t="n">
        <v>15156.09795536429</v>
      </c>
      <c r="K12731" s="15" t="inlineStr"/>
      <c r="L12731" s="17" t="n">
        <v>0</v>
      </c>
      <c r="M12731" s="17">
        <f>J12731-L12731</f>
        <v/>
      </c>
      <c r="N12731" s="18">
        <f>IF(J12731=0,"",L12731/J12731)</f>
        <v/>
      </c>
      <c r="O12731" s="15" t="inlineStr">
        <is>
          <t>Rabby API + Jupiter</t>
        </is>
      </c>
    </row>
    <row r="12732">
      <c r="A12732" s="15" t="inlineStr">
        <is>
          <t>2026-06-18 23:14:59</t>
        </is>
      </c>
      <c r="B12732" s="15" t="inlineStr">
        <is>
          <t>0xe16be042f9433779909a972669be3a2003956348</t>
        </is>
      </c>
      <c r="C12732" s="15" t="inlineStr">
        <is>
          <t>Ethereum</t>
        </is>
      </c>
      <c r="D12732" s="15" t="inlineStr">
        <is>
          <t>Euler</t>
        </is>
      </c>
      <c r="E12732" s="15" t="inlineStr">
        <is>
          <t>Lending</t>
        </is>
      </c>
      <c r="F12732" s="15" t="inlineStr">
        <is>
          <t>Euler-eth-0x0c9a3dd6</t>
        </is>
      </c>
      <c r="G12732" s="15" t="inlineStr">
        <is>
          <t>PT-cUSD-23JUL2026 vs USDe</t>
        </is>
      </c>
      <c r="H12732" s="16" t="n">
        <v>1.0438</v>
      </c>
      <c r="I12732" s="15" t="inlineStr">
        <is>
          <t>PT-cUSD-23JUL2026 111,191.9157</t>
        </is>
      </c>
      <c r="J12732" s="17" t="n">
        <v>110551.8652827254</v>
      </c>
      <c r="K12732" s="15" t="inlineStr">
        <is>
          <t>USDe 92,154.4483</t>
        </is>
      </c>
      <c r="L12732" s="17" t="n">
        <v>92145.2328861705</v>
      </c>
      <c r="M12732" s="17">
        <f>J12732-L12732</f>
        <v/>
      </c>
      <c r="N12732" s="18">
        <f>IF(J12732=0,"",L12732/J12732)</f>
        <v/>
      </c>
      <c r="O12732" s="15" t="inlineStr">
        <is>
          <t>Rabby API + Jupiter</t>
        </is>
      </c>
    </row>
    <row r="12733">
      <c r="A12733" s="15" t="inlineStr">
        <is>
          <t>2026-06-18 23:14:59</t>
        </is>
      </c>
      <c r="B12733" s="15" t="inlineStr">
        <is>
          <t>0xe16be042f9433779909a972669be3a2003956348</t>
        </is>
      </c>
      <c r="C12733" s="15" t="inlineStr">
        <is>
          <t>Ethereum</t>
        </is>
      </c>
      <c r="D12733" s="15" t="inlineStr">
        <is>
          <t>Fluid</t>
        </is>
      </c>
      <c r="E12733" s="15" t="inlineStr">
        <is>
          <t>Lending</t>
        </is>
      </c>
      <c r="F12733" s="15" t="inlineStr">
        <is>
          <t>Fluid-eth-0x324c5dc1</t>
        </is>
      </c>
      <c r="G12733" s="15" t="inlineStr">
        <is>
          <t>reUSD vs USDT</t>
        </is>
      </c>
      <c r="H12733" s="16" t="n">
        <v>1.0499</v>
      </c>
      <c r="I12733" s="15" t="inlineStr">
        <is>
          <t>reUSD 279,798.7765</t>
        </is>
      </c>
      <c r="J12733" s="17" t="n">
        <v>303608.6714186093</v>
      </c>
      <c r="K12733" s="15" t="inlineStr">
        <is>
          <t>USDT 260,508.5692</t>
        </is>
      </c>
      <c r="L12733" s="17" t="n">
        <v>260250.6657075009</v>
      </c>
      <c r="M12733" s="17">
        <f>J12733-L12733</f>
        <v/>
      </c>
      <c r="N12733" s="18">
        <f>IF(J12733=0,"",L12733/J12733)</f>
        <v/>
      </c>
      <c r="O12733" s="15" t="inlineStr">
        <is>
          <t>Rabby API + Jupiter</t>
        </is>
      </c>
    </row>
    <row r="12734">
      <c r="A12734" s="15" t="inlineStr">
        <is>
          <t>2026-06-18 23:14:59</t>
        </is>
      </c>
      <c r="B12734" s="15" t="inlineStr">
        <is>
          <t>0xe16be042f9433779909a972669be3a2003956348</t>
        </is>
      </c>
      <c r="C12734" s="15" t="inlineStr">
        <is>
          <t>Ethereum</t>
        </is>
      </c>
      <c r="D12734" s="15" t="inlineStr">
        <is>
          <t>Curve LlamaLend</t>
        </is>
      </c>
      <c r="E12734" s="15" t="inlineStr">
        <is>
          <t>Lending</t>
        </is>
      </c>
      <c r="F12734" s="15" t="inlineStr">
        <is>
          <t>CurveLlamaLend-eth-0x3de37c38</t>
        </is>
      </c>
      <c r="G12734" s="15" t="inlineStr">
        <is>
          <t>sfrxUSD vs crvUSD</t>
        </is>
      </c>
      <c r="H12734" s="16" t="n">
        <v>1.0477</v>
      </c>
      <c r="I12734" s="15" t="inlineStr">
        <is>
          <t>sfrxUSD 275,773.4355</t>
        </is>
      </c>
      <c r="J12734" s="17" t="n">
        <v>330550.7505920567</v>
      </c>
      <c r="K12734" s="15" t="inlineStr">
        <is>
          <t>crvUSD 307,359.0410</t>
        </is>
      </c>
      <c r="L12734" s="17" t="n">
        <v>307354.5982431504</v>
      </c>
      <c r="M12734" s="17">
        <f>J12734-L12734</f>
        <v/>
      </c>
      <c r="N12734" s="18">
        <f>IF(J12734=0,"",L12734/J12734)</f>
        <v/>
      </c>
      <c r="O12734" s="15" t="inlineStr">
        <is>
          <t>Rabby API + Jupiter</t>
        </is>
      </c>
    </row>
    <row r="12735">
      <c r="A12735" s="15" t="inlineStr">
        <is>
          <t>2026-06-18 23:14:59</t>
        </is>
      </c>
      <c r="B12735" s="15" t="inlineStr">
        <is>
          <t>0xe16be042f9433779909a972669be3a2003956348</t>
        </is>
      </c>
      <c r="C12735" s="15" t="inlineStr">
        <is>
          <t>Ethereum</t>
        </is>
      </c>
      <c r="D12735" s="15" t="inlineStr">
        <is>
          <t>Curve LlamaLend</t>
        </is>
      </c>
      <c r="E12735" s="15" t="inlineStr">
        <is>
          <t>Lending</t>
        </is>
      </c>
      <c r="F12735" s="15" t="inlineStr">
        <is>
          <t>CurveLlamaLend-eth-0xb536fea3</t>
        </is>
      </c>
      <c r="G12735" s="15" t="inlineStr">
        <is>
          <t>sUSDe vs crvUSD</t>
        </is>
      </c>
      <c r="H12735" s="16" t="n">
        <v>1.0362</v>
      </c>
      <c r="I12735" s="15" t="inlineStr">
        <is>
          <t>sUSDe 144,199.3121</t>
        </is>
      </c>
      <c r="J12735" s="17" t="n">
        <v>178209.4326751543</v>
      </c>
      <c r="K12735" s="15" t="inlineStr">
        <is>
          <t>crvUSD 161,590.1660</t>
        </is>
      </c>
      <c r="L12735" s="17" t="n">
        <v>161587.8303228912</v>
      </c>
      <c r="M12735" s="17">
        <f>J12735-L12735</f>
        <v/>
      </c>
      <c r="N12735" s="18">
        <f>IF(J12735=0,"",L12735/J12735)</f>
        <v/>
      </c>
      <c r="O12735" s="15" t="inlineStr">
        <is>
          <t>Rabby API + Jupiter</t>
        </is>
      </c>
    </row>
    <row r="12736">
      <c r="A12736" s="15" t="inlineStr">
        <is>
          <t>2026-06-18 23:14:59</t>
        </is>
      </c>
      <c r="B12736" s="15" t="inlineStr">
        <is>
          <t>0xe16be042f9433779909a972669be3a2003956348</t>
        </is>
      </c>
      <c r="C12736" s="15" t="inlineStr">
        <is>
          <t>Mantle</t>
        </is>
      </c>
      <c r="D12736" s="15" t="inlineStr">
        <is>
          <t>Aave V3</t>
        </is>
      </c>
      <c r="E12736" s="15" t="inlineStr">
        <is>
          <t>Lending</t>
        </is>
      </c>
      <c r="F12736" s="15" t="inlineStr">
        <is>
          <t>AaveV3-mnt-0x458f2934</t>
        </is>
      </c>
      <c r="G12736" s="15" t="inlineStr">
        <is>
          <t>sUSDe vs USDC</t>
        </is>
      </c>
      <c r="H12736" s="16" t="n">
        <v>1.0261</v>
      </c>
      <c r="I12736" s="15" t="inlineStr">
        <is>
          <t>sUSDe 169,926.5433</t>
        </is>
      </c>
      <c r="J12736" s="17" t="n">
        <v>209833.6448782911</v>
      </c>
      <c r="K12736" s="15" t="inlineStr">
        <is>
          <t>USDC 188,185.8119</t>
        </is>
      </c>
      <c r="L12736" s="17" t="n">
        <v>188336.4810998799</v>
      </c>
      <c r="M12736" s="17">
        <f>J12736-L12736</f>
        <v/>
      </c>
      <c r="N12736" s="18">
        <f>IF(J12736=0,"",L12736/J12736)</f>
        <v/>
      </c>
      <c r="O12736" s="15" t="inlineStr">
        <is>
          <t>Rabby API + Jupiter</t>
        </is>
      </c>
    </row>
    <row r="12737">
      <c r="A12737" s="15" t="inlineStr">
        <is>
          <t>2026-06-18 23:14:59</t>
        </is>
      </c>
      <c r="B12737" s="15" t="inlineStr">
        <is>
          <t>0xe16be042f9433779909a972669be3a2003956348</t>
        </is>
      </c>
      <c r="C12737" s="15" t="inlineStr">
        <is>
          <t>Monad</t>
        </is>
      </c>
      <c r="D12737" s="15" t="inlineStr">
        <is>
          <t>Euler</t>
        </is>
      </c>
      <c r="E12737" s="15" t="inlineStr">
        <is>
          <t>Lending</t>
        </is>
      </c>
      <c r="F12737" s="15" t="inlineStr">
        <is>
          <t>Euler-monad-0x7a9324e8</t>
        </is>
      </c>
      <c r="G12737" s="15" t="inlineStr">
        <is>
          <t>USDC vs USDC</t>
        </is>
      </c>
      <c r="H12737" s="16" t="n">
        <v>1.0483</v>
      </c>
      <c r="I12737" s="15" t="inlineStr">
        <is>
          <t>USDC 217,293.3927</t>
        </is>
      </c>
      <c r="J12737" s="17" t="n">
        <v>217467.3666253249</v>
      </c>
      <c r="K12737" s="15" t="inlineStr">
        <is>
          <t>USDC 186,558.6092</t>
        </is>
      </c>
      <c r="L12737" s="17" t="n">
        <v>186707.975602482</v>
      </c>
      <c r="M12737" s="17">
        <f>J12737-L12737</f>
        <v/>
      </c>
      <c r="N12737" s="18">
        <f>IF(J12737=0,"",L12737/J12737)</f>
        <v/>
      </c>
      <c r="O12737" s="15" t="inlineStr">
        <is>
          <t>Rabby API + Jupiter</t>
        </is>
      </c>
    </row>
    <row r="12738">
      <c r="A12738" s="15" t="inlineStr">
        <is>
          <t>2026-06-18 23:14:59</t>
        </is>
      </c>
      <c r="B12738" s="15" t="inlineStr">
        <is>
          <t>0xe16be042f9433779909a972669be3a2003956348</t>
        </is>
      </c>
      <c r="C12738" s="15" t="inlineStr">
        <is>
          <t>Monad</t>
        </is>
      </c>
      <c r="D12738" s="15" t="inlineStr">
        <is>
          <t>Merkl</t>
        </is>
      </c>
      <c r="E12738" s="15" t="inlineStr">
        <is>
          <t>Yield</t>
        </is>
      </c>
      <c r="F12738" s="15" t="inlineStr">
        <is>
          <t>Merkl-monad-0x3ef3d8ba</t>
        </is>
      </c>
      <c r="G12738" s="15" t="inlineStr">
        <is>
          <t>WMON vs (no debt)</t>
        </is>
      </c>
      <c r="H12738" s="16" t="inlineStr"/>
      <c r="I12738" s="15" t="inlineStr">
        <is>
          <t>WMON 2,504.8222</t>
        </is>
      </c>
      <c r="J12738" s="17" t="n">
        <v>52.70521722750262</v>
      </c>
      <c r="K12738" s="15" t="inlineStr"/>
      <c r="L12738" s="17" t="n">
        <v>0</v>
      </c>
      <c r="M12738" s="17">
        <f>J12738-L12738</f>
        <v/>
      </c>
      <c r="N12738" s="18">
        <f>IF(J12738=0,"",L12738/J12738)</f>
        <v/>
      </c>
      <c r="O12738" s="15" t="inlineStr">
        <is>
          <t>Rabby API + Jupiter</t>
        </is>
      </c>
    </row>
    <row r="12739">
      <c r="A12739" s="15" t="inlineStr">
        <is>
          <t>2026-06-18 23:14:59</t>
        </is>
      </c>
      <c r="B12739" s="15" t="inlineStr">
        <is>
          <t>0xe16be042f9433779909a972669be3a2003956348</t>
        </is>
      </c>
      <c r="C12739" s="15" t="inlineStr">
        <is>
          <t>Ethereum</t>
        </is>
      </c>
      <c r="D12739" s="15" t="inlineStr">
        <is>
          <t>Morpho</t>
        </is>
      </c>
      <c r="E12739" s="15" t="inlineStr">
        <is>
          <t>Lending</t>
        </is>
      </c>
      <c r="F12739" s="15" t="inlineStr">
        <is>
          <t>Morpho-eth-0xbbbbbbbb</t>
        </is>
      </c>
      <c r="G12739" s="15" t="inlineStr">
        <is>
          <t>PRIME vs PYUSD</t>
        </is>
      </c>
      <c r="H12739" s="16" t="n">
        <v>1.0811</v>
      </c>
      <c r="I12739" s="15" t="inlineStr">
        <is>
          <t>PRIME 114,853.8687</t>
        </is>
      </c>
      <c r="J12739" s="17" t="n">
        <v>119900.1478001948</v>
      </c>
      <c r="K12739" s="15" t="inlineStr">
        <is>
          <t>PYUSD 95,285.7899</t>
        </is>
      </c>
      <c r="L12739" s="17" t="n">
        <v>95291.58121550003</v>
      </c>
      <c r="M12739" s="17">
        <f>J12739-L12739</f>
        <v/>
      </c>
      <c r="N12739" s="18">
        <f>IF(J12739=0,"",L12739/J12739)</f>
        <v/>
      </c>
      <c r="O12739" s="15" t="inlineStr">
        <is>
          <t>Rabby API + Jupiter</t>
        </is>
      </c>
    </row>
    <row r="12740">
      <c r="A12740" s="15" t="inlineStr">
        <is>
          <t>2026-06-18 23:14:59</t>
        </is>
      </c>
      <c r="B12740" s="15" t="inlineStr">
        <is>
          <t>0xe16be042f9433779909a972669be3a2003956348</t>
        </is>
      </c>
      <c r="C12740" s="15" t="inlineStr">
        <is>
          <t>Ethereum</t>
        </is>
      </c>
      <c r="D12740" s="15" t="inlineStr">
        <is>
          <t>Morpho</t>
        </is>
      </c>
      <c r="E12740" s="15" t="inlineStr">
        <is>
          <t>Lending</t>
        </is>
      </c>
      <c r="F12740" s="15" t="inlineStr">
        <is>
          <t>Morpho-eth-0xbbbbbbbb</t>
        </is>
      </c>
      <c r="G12740" s="15" t="inlineStr">
        <is>
          <t>siUSD vs msUSD</t>
        </is>
      </c>
      <c r="H12740" s="16" t="n">
        <v>1.0536</v>
      </c>
      <c r="I12740" s="15" t="inlineStr">
        <is>
          <t>siUSD 284,969.9415</t>
        </is>
      </c>
      <c r="J12740" s="17" t="n">
        <v>305856.8426158485</v>
      </c>
      <c r="K12740" s="15" t="inlineStr">
        <is>
          <t>msUSD 265,794.9763</t>
        </is>
      </c>
      <c r="L12740" s="17" t="n">
        <v>265139.3276929306</v>
      </c>
      <c r="M12740" s="17">
        <f>J12740-L12740</f>
        <v/>
      </c>
      <c r="N12740" s="18">
        <f>IF(J12740=0,"",L12740/J12740)</f>
        <v/>
      </c>
      <c r="O12740" s="15" t="inlineStr">
        <is>
          <t>Rabby API + Jupiter</t>
        </is>
      </c>
    </row>
    <row r="12741">
      <c r="A12741" s="15" t="inlineStr">
        <is>
          <t>2026-06-18 23:14:59</t>
        </is>
      </c>
      <c r="B12741" s="15" t="inlineStr">
        <is>
          <t>0xe16be042f9433779909a972669be3a2003956348</t>
        </is>
      </c>
      <c r="C12741" s="15" t="inlineStr">
        <is>
          <t>Ethereum</t>
        </is>
      </c>
      <c r="D12741" s="15" t="inlineStr">
        <is>
          <t>Morpho</t>
        </is>
      </c>
      <c r="E12741" s="15" t="inlineStr">
        <is>
          <t>Lending</t>
        </is>
      </c>
      <c r="F12741" s="15" t="inlineStr">
        <is>
          <t>Morpho-eth-0xbbbbbbbb</t>
        </is>
      </c>
      <c r="G12741" s="15" t="inlineStr">
        <is>
          <t>mF-ONE vs USDC</t>
        </is>
      </c>
      <c r="H12741" s="16" t="n">
        <v>1.0648</v>
      </c>
      <c r="I12741" s="15" t="inlineStr">
        <is>
          <t>mF-ONE 148,000.0000</t>
        </is>
      </c>
      <c r="J12741" s="17" t="n">
        <v>162522.2274619696</v>
      </c>
      <c r="K12741" s="15" t="inlineStr">
        <is>
          <t>USDC 128,745.0099</t>
        </is>
      </c>
      <c r="L12741" s="17" t="n">
        <v>128848.0883977863</v>
      </c>
      <c r="M12741" s="17">
        <f>J12741-L12741</f>
        <v/>
      </c>
      <c r="N12741" s="18">
        <f>IF(J12741=0,"",L12741/J12741)</f>
        <v/>
      </c>
      <c r="O12741" s="15" t="inlineStr">
        <is>
          <t>Rabby API + Jupiter</t>
        </is>
      </c>
    </row>
    <row r="12742">
      <c r="A12742" s="15" t="inlineStr">
        <is>
          <t>2026-06-18 23:14:59</t>
        </is>
      </c>
      <c r="B12742" s="15" t="inlineStr">
        <is>
          <t>0xe16be042f9433779909a972669be3a2003956348</t>
        </is>
      </c>
      <c r="C12742" s="15" t="inlineStr">
        <is>
          <t>Ethereum</t>
        </is>
      </c>
      <c r="D12742" s="15" t="inlineStr">
        <is>
          <t>Morpho</t>
        </is>
      </c>
      <c r="E12742" s="15" t="inlineStr">
        <is>
          <t>Lending</t>
        </is>
      </c>
      <c r="F12742" s="15" t="inlineStr">
        <is>
          <t>Morpho-eth-0xbbbbbbbb</t>
        </is>
      </c>
      <c r="G12742" s="15" t="inlineStr">
        <is>
          <t>apyUSD vs USDC</t>
        </is>
      </c>
      <c r="H12742" s="16" t="n">
        <v>1.1063</v>
      </c>
      <c r="I12742" s="15" t="inlineStr">
        <is>
          <t>apyUSD 207,817.4131</t>
        </is>
      </c>
      <c r="J12742" s="17" t="n">
        <v>254912.5991284141</v>
      </c>
      <c r="K12742" s="15" t="inlineStr">
        <is>
          <t>USDC 187,501.1832</t>
        </is>
      </c>
      <c r="L12742" s="17" t="n">
        <v>187651.3042839997</v>
      </c>
      <c r="M12742" s="17">
        <f>J12742-L12742</f>
        <v/>
      </c>
      <c r="N12742" s="18">
        <f>IF(J12742=0,"",L12742/J12742)</f>
        <v/>
      </c>
      <c r="O12742" s="15" t="inlineStr">
        <is>
          <t>Rabby API + Jupiter</t>
        </is>
      </c>
    </row>
    <row r="12743">
      <c r="A12743" s="15" t="inlineStr">
        <is>
          <t>2026-06-18 23:14:59</t>
        </is>
      </c>
      <c r="B12743" s="15" t="inlineStr">
        <is>
          <t>0xe16be042f9433779909a972669be3a2003956348</t>
        </is>
      </c>
      <c r="C12743" s="15" t="inlineStr">
        <is>
          <t>Ethereum</t>
        </is>
      </c>
      <c r="D12743" s="15" t="inlineStr">
        <is>
          <t>Morpho</t>
        </is>
      </c>
      <c r="E12743" s="15" t="inlineStr">
        <is>
          <t>Lending</t>
        </is>
      </c>
      <c r="F12743" s="15" t="inlineStr">
        <is>
          <t>Morpho-eth-0xbbbbbbbb</t>
        </is>
      </c>
      <c r="G12743" s="15" t="inlineStr">
        <is>
          <t>sNUSD vs USDC</t>
        </is>
      </c>
      <c r="H12743" s="16" t="n">
        <v>1.0523</v>
      </c>
      <c r="I12743" s="15" t="inlineStr">
        <is>
          <t>sNUSD 73,161.4141</t>
        </is>
      </c>
      <c r="J12743" s="17" t="n">
        <v>77336.0101466965</v>
      </c>
      <c r="K12743" s="15" t="inlineStr">
        <is>
          <t>USDC 67,245.1718</t>
        </is>
      </c>
      <c r="L12743" s="17" t="n">
        <v>67299.01096159141</v>
      </c>
      <c r="M12743" s="17">
        <f>J12743-L12743</f>
        <v/>
      </c>
      <c r="N12743" s="18">
        <f>IF(J12743=0,"",L12743/J12743)</f>
        <v/>
      </c>
      <c r="O12743" s="15" t="inlineStr">
        <is>
          <t>Rabby API + Jupiter</t>
        </is>
      </c>
    </row>
    <row r="12744">
      <c r="A12744" s="15" t="inlineStr">
        <is>
          <t>2026-06-18 23:14:59</t>
        </is>
      </c>
      <c r="B12744" s="15" t="inlineStr">
        <is>
          <t>0xe16be042f9433779909a972669be3a2003956348</t>
        </is>
      </c>
      <c r="C12744" s="15" t="inlineStr">
        <is>
          <t>Ethereum</t>
        </is>
      </c>
      <c r="D12744" s="15" t="inlineStr">
        <is>
          <t>Pendle V2</t>
        </is>
      </c>
      <c r="E12744" s="15" t="inlineStr">
        <is>
          <t>Yield</t>
        </is>
      </c>
      <c r="F12744" s="15" t="inlineStr">
        <is>
          <t>PendleV2-eth-0xdc9a5a2e</t>
        </is>
      </c>
      <c r="G12744" s="15" t="inlineStr">
        <is>
          <t>PT-reUSDe-25JUN2026 vs (no debt)</t>
        </is>
      </c>
      <c r="H12744" s="16" t="inlineStr"/>
      <c r="I12744" s="15" t="inlineStr">
        <is>
          <t>PT-reUSDe-25JUN2026 35,130.2709</t>
        </is>
      </c>
      <c r="J12744" s="17" t="n">
        <v>34958.58654080325</v>
      </c>
      <c r="K12744" s="15" t="inlineStr"/>
      <c r="L12744" s="17" t="n">
        <v>0</v>
      </c>
      <c r="M12744" s="17">
        <f>J12744-L12744</f>
        <v/>
      </c>
      <c r="N12744" s="18">
        <f>IF(J12744=0,"",L12744/J12744)</f>
        <v/>
      </c>
      <c r="O12744" s="15" t="inlineStr">
        <is>
          <t>Rabby API + Jupiter</t>
        </is>
      </c>
    </row>
    <row r="12745">
      <c r="A12745" s="15" t="inlineStr">
        <is>
          <t>2026-06-18 23:14:59</t>
        </is>
      </c>
      <c r="B12745" s="15" t="inlineStr">
        <is>
          <t>0xe16be042f9433779909a972669be3a2003956348</t>
        </is>
      </c>
      <c r="C12745" s="15" t="inlineStr">
        <is>
          <t>Plasma</t>
        </is>
      </c>
      <c r="D12745" s="15" t="inlineStr">
        <is>
          <t>Fluid</t>
        </is>
      </c>
      <c r="E12745" s="15" t="inlineStr">
        <is>
          <t>Lending</t>
        </is>
      </c>
      <c r="F12745" s="15" t="inlineStr">
        <is>
          <t>Fluid-plasma-0x324c5dc1</t>
        </is>
      </c>
      <c r="G12745" s="15" t="inlineStr">
        <is>
          <t>sUSDai vs GHO</t>
        </is>
      </c>
      <c r="H12745" s="16" t="n">
        <v>1.0421</v>
      </c>
      <c r="I12745" s="15" t="inlineStr">
        <is>
          <t>sUSDai 249,570.0181</t>
        </is>
      </c>
      <c r="J12745" s="17" t="n">
        <v>272448.1187504471</v>
      </c>
      <c r="K12745" s="15" t="inlineStr">
        <is>
          <t>GHO 235,629.6641</t>
        </is>
      </c>
      <c r="L12745" s="17" t="n">
        <v>235304.1724227224</v>
      </c>
      <c r="M12745" s="17">
        <f>J12745-L12745</f>
        <v/>
      </c>
      <c r="N12745" s="18">
        <f>IF(J12745=0,"",L12745/J12745)</f>
        <v/>
      </c>
      <c r="O12745" s="15" t="inlineStr">
        <is>
          <t>Rabby API + Jupiter</t>
        </is>
      </c>
    </row>
    <row r="12746">
      <c r="A12746" s="15" t="inlineStr">
        <is>
          <t>2026-06-18 23:14:59</t>
        </is>
      </c>
      <c r="B12746" s="15" t="inlineStr">
        <is>
          <t>0xe16be042f9433779909a972669be3a2003956348</t>
        </is>
      </c>
      <c r="C12746" s="15" t="inlineStr">
        <is>
          <t>Plasma</t>
        </is>
      </c>
      <c r="D12746" s="15" t="inlineStr">
        <is>
          <t>Merkl</t>
        </is>
      </c>
      <c r="E12746" s="15" t="inlineStr">
        <is>
          <t>Yield</t>
        </is>
      </c>
      <c r="F12746" s="15" t="inlineStr">
        <is>
          <t>Merkl-plasma-0x3ef3d8ba</t>
        </is>
      </c>
      <c r="G12746" s="15" t="inlineStr">
        <is>
          <t>GHO vs (no debt)</t>
        </is>
      </c>
      <c r="H12746" s="16" t="inlineStr"/>
      <c r="I12746" s="15" t="inlineStr">
        <is>
          <t>GHO 102.0819</t>
        </is>
      </c>
      <c r="J12746" s="17" t="n">
        <v>101.9409171786846</v>
      </c>
      <c r="K12746" s="15" t="inlineStr"/>
      <c r="L12746" s="17" t="n">
        <v>0</v>
      </c>
      <c r="M12746" s="17">
        <f>J12746-L12746</f>
        <v/>
      </c>
      <c r="N12746" s="18">
        <f>IF(J12746=0,"",L12746/J12746)</f>
        <v/>
      </c>
      <c r="O12746" s="15" t="inlineStr">
        <is>
          <t>Rabby API + Jupiter</t>
        </is>
      </c>
    </row>
    <row r="12747">
      <c r="A12747" s="15" t="inlineStr">
        <is>
          <t>2026-06-18 23:14:59</t>
        </is>
      </c>
      <c r="B12747" s="15" t="inlineStr">
        <is>
          <t>0xe16be042f9433779909a972669be3a2003956348</t>
        </is>
      </c>
      <c r="C12747" s="15" t="inlineStr">
        <is>
          <t>Solana</t>
        </is>
      </c>
      <c r="D12747" s="15" t="inlineStr">
        <is>
          <t>Kamino</t>
        </is>
      </c>
      <c r="E12747" s="15" t="inlineStr">
        <is>
          <t>Lending</t>
        </is>
      </c>
      <c r="F12747" s="15" t="inlineStr">
        <is>
          <t>Kamino-sol-C546qjMb</t>
        </is>
      </c>
      <c r="G12747" s="15" t="inlineStr">
        <is>
          <t>ONyc vs USDC</t>
        </is>
      </c>
      <c r="H12747" s="16" t="n">
        <v>1.2524</v>
      </c>
      <c r="I12747" s="15" t="inlineStr">
        <is>
          <t>ONyc 206,374.6220</t>
        </is>
      </c>
      <c r="J12747" s="17" t="n">
        <v>230072.6108719044</v>
      </c>
      <c r="K12747" s="15" t="inlineStr">
        <is>
          <t>USDC 137,787.5395</t>
        </is>
      </c>
      <c r="L12747" s="17" t="n">
        <v>137773.683538169</v>
      </c>
      <c r="M12747" s="17">
        <f>J12747-L12747</f>
        <v/>
      </c>
      <c r="N12747" s="18">
        <f>IF(J12747=0,"",L12747/J12747)</f>
        <v/>
      </c>
      <c r="O12747" s="15" t="inlineStr">
        <is>
          <t>Rabby API + Jupiter</t>
        </is>
      </c>
    </row>
    <row r="12748">
      <c r="A12748" s="15" t="inlineStr">
        <is>
          <t>2026-06-19 02:41:57</t>
        </is>
      </c>
      <c r="B12748" s="15" t="inlineStr">
        <is>
          <t>0xe16be042f9433779909a972669be3a2003956348</t>
        </is>
      </c>
      <c r="C12748" s="15" t="inlineStr">
        <is>
          <t>Ethereum</t>
        </is>
      </c>
      <c r="D12748" s="15" t="inlineStr">
        <is>
          <t>Apyx</t>
        </is>
      </c>
      <c r="E12748" s="15" t="inlineStr">
        <is>
          <t>Yield</t>
        </is>
      </c>
      <c r="F12748" s="15" t="inlineStr">
        <is>
          <t>Apyx-eth-0x9bf51f33</t>
        </is>
      </c>
      <c r="G12748" s="15" t="inlineStr">
        <is>
          <t>apxUSD vs (no debt)</t>
        </is>
      </c>
      <c r="H12748" s="16" t="inlineStr"/>
      <c r="I12748" s="15" t="inlineStr">
        <is>
          <t>apxUSD 55,528.4542</t>
        </is>
      </c>
      <c r="J12748" s="17" t="n">
        <v>49085.96220835583</v>
      </c>
      <c r="K12748" s="15" t="inlineStr"/>
      <c r="L12748" s="17" t="n">
        <v>0</v>
      </c>
      <c r="M12748" s="17">
        <f>J12748-L12748</f>
        <v/>
      </c>
      <c r="N12748" s="18">
        <f>IF(J12748=0,"",L12748/J12748)</f>
        <v/>
      </c>
      <c r="O12748" s="15" t="inlineStr">
        <is>
          <t>Rabby API + Jupiter</t>
        </is>
      </c>
    </row>
    <row r="12749">
      <c r="A12749" s="15" t="inlineStr">
        <is>
          <t>2026-06-19 02:41:57</t>
        </is>
      </c>
      <c r="B12749" s="15" t="inlineStr">
        <is>
          <t>0xe16be042f9433779909a972669be3a2003956348</t>
        </is>
      </c>
      <c r="C12749" s="15" t="inlineStr">
        <is>
          <t>Base</t>
        </is>
      </c>
      <c r="D12749" s="15" t="inlineStr">
        <is>
          <t>D2.finance</t>
        </is>
      </c>
      <c r="E12749" s="15" t="inlineStr">
        <is>
          <t>Yield</t>
        </is>
      </c>
      <c r="F12749" s="15" t="inlineStr">
        <is>
          <t>D2.finance-base-0x2406aacb</t>
        </is>
      </c>
      <c r="G12749" s="15" t="inlineStr">
        <is>
          <t>USDC vs (no debt)</t>
        </is>
      </c>
      <c r="H12749" s="16" t="inlineStr"/>
      <c r="I12749" s="15" t="inlineStr">
        <is>
          <t>USDC 15,143.9731</t>
        </is>
      </c>
      <c r="J12749" s="17" t="n">
        <v>15157.61493043739</v>
      </c>
      <c r="K12749" s="15" t="inlineStr"/>
      <c r="L12749" s="17" t="n">
        <v>0</v>
      </c>
      <c r="M12749" s="17">
        <f>J12749-L12749</f>
        <v/>
      </c>
      <c r="N12749" s="18">
        <f>IF(J12749=0,"",L12749/J12749)</f>
        <v/>
      </c>
      <c r="O12749" s="15" t="inlineStr">
        <is>
          <t>Rabby API + Jupiter</t>
        </is>
      </c>
    </row>
    <row r="12750">
      <c r="A12750" s="15" t="inlineStr">
        <is>
          <t>2026-06-19 02:41:57</t>
        </is>
      </c>
      <c r="B12750" s="15" t="inlineStr">
        <is>
          <t>0xe16be042f9433779909a972669be3a2003956348</t>
        </is>
      </c>
      <c r="C12750" s="15" t="inlineStr">
        <is>
          <t>Ethereum</t>
        </is>
      </c>
      <c r="D12750" s="15" t="inlineStr">
        <is>
          <t>Euler</t>
        </is>
      </c>
      <c r="E12750" s="15" t="inlineStr">
        <is>
          <t>Lending</t>
        </is>
      </c>
      <c r="F12750" s="15" t="inlineStr">
        <is>
          <t>Euler-eth-0x0c9a3dd6</t>
        </is>
      </c>
      <c r="G12750" s="15" t="inlineStr">
        <is>
          <t>PT-cUSD-23JUL2026 vs USDe</t>
        </is>
      </c>
      <c r="H12750" s="16" t="n">
        <v>1.0437</v>
      </c>
      <c r="I12750" s="15" t="inlineStr">
        <is>
          <t>PT-cUSD-23JUL2026 111,191.9157</t>
        </is>
      </c>
      <c r="J12750" s="17" t="n">
        <v>110550.5604819252</v>
      </c>
      <c r="K12750" s="15" t="inlineStr">
        <is>
          <t>USDe 92,157.4189</t>
        </is>
      </c>
      <c r="L12750" s="17" t="n">
        <v>92148.20319263343</v>
      </c>
      <c r="M12750" s="17">
        <f>J12750-L12750</f>
        <v/>
      </c>
      <c r="N12750" s="18">
        <f>IF(J12750=0,"",L12750/J12750)</f>
        <v/>
      </c>
      <c r="O12750" s="15" t="inlineStr">
        <is>
          <t>Rabby API + Jupiter</t>
        </is>
      </c>
    </row>
    <row r="12751">
      <c r="A12751" s="15" t="inlineStr">
        <is>
          <t>2026-06-19 02:41:57</t>
        </is>
      </c>
      <c r="B12751" s="15" t="inlineStr">
        <is>
          <t>0xe16be042f9433779909a972669be3a2003956348</t>
        </is>
      </c>
      <c r="C12751" s="15" t="inlineStr">
        <is>
          <t>Ethereum</t>
        </is>
      </c>
      <c r="D12751" s="15" t="inlineStr">
        <is>
          <t>Fluid</t>
        </is>
      </c>
      <c r="E12751" s="15" t="inlineStr">
        <is>
          <t>Lending</t>
        </is>
      </c>
      <c r="F12751" s="15" t="inlineStr">
        <is>
          <t>Fluid-eth-0x324c5dc1</t>
        </is>
      </c>
      <c r="G12751" s="15" t="inlineStr">
        <is>
          <t>reUSD vs USDT</t>
        </is>
      </c>
      <c r="H12751" s="16" t="n">
        <v>1.05</v>
      </c>
      <c r="I12751" s="15" t="inlineStr">
        <is>
          <t>reUSD 279,798.7765</t>
        </is>
      </c>
      <c r="J12751" s="17" t="n">
        <v>303590.5773174332</v>
      </c>
      <c r="K12751" s="15" t="inlineStr">
        <is>
          <t>USDT 260,520.4459</t>
        </is>
      </c>
      <c r="L12751" s="17" t="n">
        <v>260226.0577801511</v>
      </c>
      <c r="M12751" s="17">
        <f>J12751-L12751</f>
        <v/>
      </c>
      <c r="N12751" s="18">
        <f>IF(J12751=0,"",L12751/J12751)</f>
        <v/>
      </c>
      <c r="O12751" s="15" t="inlineStr">
        <is>
          <t>Rabby API + Jupiter</t>
        </is>
      </c>
    </row>
    <row r="12752">
      <c r="A12752" s="15" t="inlineStr">
        <is>
          <t>2026-06-19 02:41:57</t>
        </is>
      </c>
      <c r="B12752" s="15" t="inlineStr">
        <is>
          <t>0xe16be042f9433779909a972669be3a2003956348</t>
        </is>
      </c>
      <c r="C12752" s="15" t="inlineStr">
        <is>
          <t>Ethereum</t>
        </is>
      </c>
      <c r="D12752" s="15" t="inlineStr">
        <is>
          <t>Curve LlamaLend</t>
        </is>
      </c>
      <c r="E12752" s="15" t="inlineStr">
        <is>
          <t>Lending</t>
        </is>
      </c>
      <c r="F12752" s="15" t="inlineStr">
        <is>
          <t>CurveLlamaLend-eth-0x3de37c38</t>
        </is>
      </c>
      <c r="G12752" s="15" t="inlineStr">
        <is>
          <t>sfrxUSD vs crvUSD</t>
        </is>
      </c>
      <c r="H12752" s="16" t="n">
        <v>1.0478</v>
      </c>
      <c r="I12752" s="15" t="inlineStr">
        <is>
          <t>sfrxUSD 275,773.4355</t>
        </is>
      </c>
      <c r="J12752" s="17" t="n">
        <v>330552.9268532495</v>
      </c>
      <c r="K12752" s="15" t="inlineStr">
        <is>
          <t>crvUSD 307,365.1051</t>
        </is>
      </c>
      <c r="L12752" s="17" t="n">
        <v>307380.1868657451</v>
      </c>
      <c r="M12752" s="17">
        <f>J12752-L12752</f>
        <v/>
      </c>
      <c r="N12752" s="18">
        <f>IF(J12752=0,"",L12752/J12752)</f>
        <v/>
      </c>
      <c r="O12752" s="15" t="inlineStr">
        <is>
          <t>Rabby API + Jupiter</t>
        </is>
      </c>
    </row>
    <row r="12753">
      <c r="A12753" s="15" t="inlineStr">
        <is>
          <t>2026-06-19 02:41:57</t>
        </is>
      </c>
      <c r="B12753" s="15" t="inlineStr">
        <is>
          <t>0xe16be042f9433779909a972669be3a2003956348</t>
        </is>
      </c>
      <c r="C12753" s="15" t="inlineStr">
        <is>
          <t>Ethereum</t>
        </is>
      </c>
      <c r="D12753" s="15" t="inlineStr">
        <is>
          <t>Curve LlamaLend</t>
        </is>
      </c>
      <c r="E12753" s="15" t="inlineStr">
        <is>
          <t>Lending</t>
        </is>
      </c>
      <c r="F12753" s="15" t="inlineStr">
        <is>
          <t>CurveLlamaLend-eth-0xb536fea3</t>
        </is>
      </c>
      <c r="G12753" s="15" t="inlineStr">
        <is>
          <t>sUSDe vs crvUSD</t>
        </is>
      </c>
      <c r="H12753" s="16" t="n">
        <v>1.0362</v>
      </c>
      <c r="I12753" s="15" t="inlineStr">
        <is>
          <t>sUSDe 144,199.3121</t>
        </is>
      </c>
      <c r="J12753" s="17" t="n">
        <v>178210.4103787347</v>
      </c>
      <c r="K12753" s="15" t="inlineStr">
        <is>
          <t>crvUSD 161,594.8194</t>
        </is>
      </c>
      <c r="L12753" s="17" t="n">
        <v>161602.7485864819</v>
      </c>
      <c r="M12753" s="17">
        <f>J12753-L12753</f>
        <v/>
      </c>
      <c r="N12753" s="18">
        <f>IF(J12753=0,"",L12753/J12753)</f>
        <v/>
      </c>
      <c r="O12753" s="15" t="inlineStr">
        <is>
          <t>Rabby API + Jupiter</t>
        </is>
      </c>
    </row>
    <row r="12754">
      <c r="A12754" s="15" t="inlineStr">
        <is>
          <t>2026-06-19 02:41:57</t>
        </is>
      </c>
      <c r="B12754" s="15" t="inlineStr">
        <is>
          <t>0xe16be042f9433779909a972669be3a2003956348</t>
        </is>
      </c>
      <c r="C12754" s="15" t="inlineStr">
        <is>
          <t>Mantle</t>
        </is>
      </c>
      <c r="D12754" s="15" t="inlineStr">
        <is>
          <t>Aave V3</t>
        </is>
      </c>
      <c r="E12754" s="15" t="inlineStr">
        <is>
          <t>Lending</t>
        </is>
      </c>
      <c r="F12754" s="15" t="inlineStr">
        <is>
          <t>AaveV3-mnt-0x458f2934</t>
        </is>
      </c>
      <c r="G12754" s="15" t="inlineStr">
        <is>
          <t>sUSDe vs USDC</t>
        </is>
      </c>
      <c r="H12754" s="16" t="n">
        <v>1.026</v>
      </c>
      <c r="I12754" s="15" t="inlineStr">
        <is>
          <t>sUSDe 169,926.5433</t>
        </is>
      </c>
      <c r="J12754" s="17" t="n">
        <v>209895.3886127869</v>
      </c>
      <c r="K12754" s="15" t="inlineStr">
        <is>
          <t>USDC 188,191.8880</t>
        </is>
      </c>
      <c r="L12754" s="17" t="n">
        <v>188361.4132579321</v>
      </c>
      <c r="M12754" s="17">
        <f>J12754-L12754</f>
        <v/>
      </c>
      <c r="N12754" s="18">
        <f>IF(J12754=0,"",L12754/J12754)</f>
        <v/>
      </c>
      <c r="O12754" s="15" t="inlineStr">
        <is>
          <t>Rabby API + Jupiter</t>
        </is>
      </c>
    </row>
    <row r="12755">
      <c r="A12755" s="15" t="inlineStr">
        <is>
          <t>2026-06-19 02:41:57</t>
        </is>
      </c>
      <c r="B12755" s="15" t="inlineStr">
        <is>
          <t>0xe16be042f9433779909a972669be3a2003956348</t>
        </is>
      </c>
      <c r="C12755" s="15" t="inlineStr">
        <is>
          <t>Monad</t>
        </is>
      </c>
      <c r="D12755" s="15" t="inlineStr">
        <is>
          <t>Euler</t>
        </is>
      </c>
      <c r="E12755" s="15" t="inlineStr">
        <is>
          <t>Lending</t>
        </is>
      </c>
      <c r="F12755" s="15" t="inlineStr">
        <is>
          <t>Euler-monad-0x7a9324e8</t>
        </is>
      </c>
      <c r="G12755" s="15" t="inlineStr">
        <is>
          <t>USDC vs USDC</t>
        </is>
      </c>
      <c r="H12755" s="16" t="n">
        <v>1.0482</v>
      </c>
      <c r="I12755" s="15" t="inlineStr">
        <is>
          <t>USDC 217,298.8036</t>
        </is>
      </c>
      <c r="J12755" s="17" t="n">
        <v>217494.5486858495</v>
      </c>
      <c r="K12755" s="15" t="inlineStr">
        <is>
          <t>USDC 186,567.1166</t>
        </is>
      </c>
      <c r="L12755" s="17" t="n">
        <v>186735.1782814533</v>
      </c>
      <c r="M12755" s="17">
        <f>J12755-L12755</f>
        <v/>
      </c>
      <c r="N12755" s="18">
        <f>IF(J12755=0,"",L12755/J12755)</f>
        <v/>
      </c>
      <c r="O12755" s="15" t="inlineStr">
        <is>
          <t>Rabby API + Jupiter</t>
        </is>
      </c>
    </row>
    <row r="12756">
      <c r="A12756" s="15" t="inlineStr">
        <is>
          <t>2026-06-19 02:41:57</t>
        </is>
      </c>
      <c r="B12756" s="15" t="inlineStr">
        <is>
          <t>0xe16be042f9433779909a972669be3a2003956348</t>
        </is>
      </c>
      <c r="C12756" s="15" t="inlineStr">
        <is>
          <t>Monad</t>
        </is>
      </c>
      <c r="D12756" s="15" t="inlineStr">
        <is>
          <t>Merkl</t>
        </is>
      </c>
      <c r="E12756" s="15" t="inlineStr">
        <is>
          <t>Yield</t>
        </is>
      </c>
      <c r="F12756" s="15" t="inlineStr">
        <is>
          <t>Merkl-monad-0x3ef3d8ba</t>
        </is>
      </c>
      <c r="G12756" s="15" t="inlineStr">
        <is>
          <t>WMON vs (no debt)</t>
        </is>
      </c>
      <c r="H12756" s="16" t="inlineStr"/>
      <c r="I12756" s="15" t="inlineStr">
        <is>
          <t>WMON 2,586.6362</t>
        </is>
      </c>
      <c r="J12756" s="17" t="n">
        <v>54.34600221974308</v>
      </c>
      <c r="K12756" s="15" t="inlineStr"/>
      <c r="L12756" s="17" t="n">
        <v>0</v>
      </c>
      <c r="M12756" s="17">
        <f>J12756-L12756</f>
        <v/>
      </c>
      <c r="N12756" s="18">
        <f>IF(J12756=0,"",L12756/J12756)</f>
        <v/>
      </c>
      <c r="O12756" s="15" t="inlineStr">
        <is>
          <t>Rabby API + Jupiter</t>
        </is>
      </c>
    </row>
    <row r="12757">
      <c r="A12757" s="15" t="inlineStr">
        <is>
          <t>2026-06-19 02:41:57</t>
        </is>
      </c>
      <c r="B12757" s="15" t="inlineStr">
        <is>
          <t>0xe16be042f9433779909a972669be3a2003956348</t>
        </is>
      </c>
      <c r="C12757" s="15" t="inlineStr">
        <is>
          <t>Ethereum</t>
        </is>
      </c>
      <c r="D12757" s="15" t="inlineStr">
        <is>
          <t>Morpho</t>
        </is>
      </c>
      <c r="E12757" s="15" t="inlineStr">
        <is>
          <t>Lending</t>
        </is>
      </c>
      <c r="F12757" s="15" t="inlineStr">
        <is>
          <t>Morpho-eth-0xbbbbbbbb</t>
        </is>
      </c>
      <c r="G12757" s="15" t="inlineStr">
        <is>
          <t>PRIME vs PYUSD</t>
        </is>
      </c>
      <c r="H12757" s="16" t="n">
        <v>1.0812</v>
      </c>
      <c r="I12757" s="15" t="inlineStr">
        <is>
          <t>PRIME 114,853.8687</t>
        </is>
      </c>
      <c r="J12757" s="17" t="n">
        <v>119912.1486157087</v>
      </c>
      <c r="K12757" s="15" t="inlineStr">
        <is>
          <t>PYUSD 95,287.1291</t>
        </is>
      </c>
      <c r="L12757" s="17" t="n">
        <v>95297.61346951337</v>
      </c>
      <c r="M12757" s="17">
        <f>J12757-L12757</f>
        <v/>
      </c>
      <c r="N12757" s="18">
        <f>IF(J12757=0,"",L12757/J12757)</f>
        <v/>
      </c>
      <c r="O12757" s="15" t="inlineStr">
        <is>
          <t>Rabby API + Jupiter</t>
        </is>
      </c>
    </row>
    <row r="12758">
      <c r="A12758" s="15" t="inlineStr">
        <is>
          <t>2026-06-19 02:41:57</t>
        </is>
      </c>
      <c r="B12758" s="15" t="inlineStr">
        <is>
          <t>0xe16be042f9433779909a972669be3a2003956348</t>
        </is>
      </c>
      <c r="C12758" s="15" t="inlineStr">
        <is>
          <t>Ethereum</t>
        </is>
      </c>
      <c r="D12758" s="15" t="inlineStr">
        <is>
          <t>Morpho</t>
        </is>
      </c>
      <c r="E12758" s="15" t="inlineStr">
        <is>
          <t>Lending</t>
        </is>
      </c>
      <c r="F12758" s="15" t="inlineStr">
        <is>
          <t>Morpho-eth-0xbbbbbbbb</t>
        </is>
      </c>
      <c r="G12758" s="15" t="inlineStr">
        <is>
          <t>siUSD vs msUSD</t>
        </is>
      </c>
      <c r="H12758" s="16" t="n">
        <v>1.0537</v>
      </c>
      <c r="I12758" s="15" t="inlineStr">
        <is>
          <t>siUSD 284,969.9415</t>
        </is>
      </c>
      <c r="J12758" s="17" t="n">
        <v>305860.9706603509</v>
      </c>
      <c r="K12758" s="15" t="inlineStr">
        <is>
          <t>msUSD 265,794.9763</t>
        </is>
      </c>
      <c r="L12758" s="17" t="n">
        <v>265139.3557090297</v>
      </c>
      <c r="M12758" s="17">
        <f>J12758-L12758</f>
        <v/>
      </c>
      <c r="N12758" s="18">
        <f>IF(J12758=0,"",L12758/J12758)</f>
        <v/>
      </c>
      <c r="O12758" s="15" t="inlineStr">
        <is>
          <t>Rabby API + Jupiter</t>
        </is>
      </c>
    </row>
    <row r="12759">
      <c r="A12759" s="15" t="inlineStr">
        <is>
          <t>2026-06-19 02:41:57</t>
        </is>
      </c>
      <c r="B12759" s="15" t="inlineStr">
        <is>
          <t>0xe16be042f9433779909a972669be3a2003956348</t>
        </is>
      </c>
      <c r="C12759" s="15" t="inlineStr">
        <is>
          <t>Ethereum</t>
        </is>
      </c>
      <c r="D12759" s="15" t="inlineStr">
        <is>
          <t>Morpho</t>
        </is>
      </c>
      <c r="E12759" s="15" t="inlineStr">
        <is>
          <t>Lending</t>
        </is>
      </c>
      <c r="F12759" s="15" t="inlineStr">
        <is>
          <t>Morpho-eth-0xbbbbbbbb</t>
        </is>
      </c>
      <c r="G12759" s="15" t="inlineStr">
        <is>
          <t>mF-ONE vs USDC</t>
        </is>
      </c>
      <c r="H12759" s="16" t="n">
        <v>1.0652</v>
      </c>
      <c r="I12759" s="15" t="inlineStr">
        <is>
          <t>mF-ONE 148,000.0000</t>
        </is>
      </c>
      <c r="J12759" s="17" t="n">
        <v>162538.4943248924</v>
      </c>
      <c r="K12759" s="15" t="inlineStr">
        <is>
          <t>USDC 128,750.7201</t>
        </is>
      </c>
      <c r="L12759" s="17" t="n">
        <v>128866.700148287</v>
      </c>
      <c r="M12759" s="17">
        <f>J12759-L12759</f>
        <v/>
      </c>
      <c r="N12759" s="18">
        <f>IF(J12759=0,"",L12759/J12759)</f>
        <v/>
      </c>
      <c r="O12759" s="15" t="inlineStr">
        <is>
          <t>Rabby API + Jupiter</t>
        </is>
      </c>
    </row>
    <row r="12760">
      <c r="A12760" s="15" t="inlineStr">
        <is>
          <t>2026-06-19 02:41:57</t>
        </is>
      </c>
      <c r="B12760" s="15" t="inlineStr">
        <is>
          <t>0xe16be042f9433779909a972669be3a2003956348</t>
        </is>
      </c>
      <c r="C12760" s="15" t="inlineStr">
        <is>
          <t>Ethereum</t>
        </is>
      </c>
      <c r="D12760" s="15" t="inlineStr">
        <is>
          <t>Morpho</t>
        </is>
      </c>
      <c r="E12760" s="15" t="inlineStr">
        <is>
          <t>Lending</t>
        </is>
      </c>
      <c r="F12760" s="15" t="inlineStr">
        <is>
          <t>Morpho-eth-0xbbbbbbbb</t>
        </is>
      </c>
      <c r="G12760" s="15" t="inlineStr">
        <is>
          <t>apyUSD vs USDC</t>
        </is>
      </c>
      <c r="H12760" s="16" t="n">
        <v>1.2052</v>
      </c>
      <c r="I12760" s="15" t="inlineStr">
        <is>
          <t>apyUSD 207,817.4131</t>
        </is>
      </c>
      <c r="J12760" s="17" t="n">
        <v>255189.2846729155</v>
      </c>
      <c r="K12760" s="15" t="inlineStr">
        <is>
          <t>USDC 187,503.6495</t>
        </is>
      </c>
      <c r="L12760" s="17" t="n">
        <v>187672.5547847803</v>
      </c>
      <c r="M12760" s="17">
        <f>J12760-L12760</f>
        <v/>
      </c>
      <c r="N12760" s="18">
        <f>IF(J12760=0,"",L12760/J12760)</f>
        <v/>
      </c>
      <c r="O12760" s="15" t="inlineStr">
        <is>
          <t>Rabby API + Jupiter</t>
        </is>
      </c>
    </row>
    <row r="12761">
      <c r="A12761" s="15" t="inlineStr">
        <is>
          <t>2026-06-19 02:41:57</t>
        </is>
      </c>
      <c r="B12761" s="15" t="inlineStr">
        <is>
          <t>0xe16be042f9433779909a972669be3a2003956348</t>
        </is>
      </c>
      <c r="C12761" s="15" t="inlineStr">
        <is>
          <t>Ethereum</t>
        </is>
      </c>
      <c r="D12761" s="15" t="inlineStr">
        <is>
          <t>Morpho</t>
        </is>
      </c>
      <c r="E12761" s="15" t="inlineStr">
        <is>
          <t>Lending</t>
        </is>
      </c>
      <c r="F12761" s="15" t="inlineStr">
        <is>
          <t>Morpho-eth-0xbbbbbbbb</t>
        </is>
      </c>
      <c r="G12761" s="15" t="inlineStr">
        <is>
          <t>sNUSD vs USDC</t>
        </is>
      </c>
      <c r="H12761" s="16" t="n">
        <v>1.0523</v>
      </c>
      <c r="I12761" s="15" t="inlineStr">
        <is>
          <t>sNUSD 73,161.4141</t>
        </is>
      </c>
      <c r="J12761" s="17" t="n">
        <v>77350.89633275077</v>
      </c>
      <c r="K12761" s="15" t="inlineStr">
        <is>
          <t>USDC 67,245.1718</t>
        </is>
      </c>
      <c r="L12761" s="17" t="n">
        <v>67305.74692505469</v>
      </c>
      <c r="M12761" s="17">
        <f>J12761-L12761</f>
        <v/>
      </c>
      <c r="N12761" s="18">
        <f>IF(J12761=0,"",L12761/J12761)</f>
        <v/>
      </c>
      <c r="O12761" s="15" t="inlineStr">
        <is>
          <t>Rabby API + Jupiter</t>
        </is>
      </c>
    </row>
    <row r="12762">
      <c r="A12762" s="15" t="inlineStr">
        <is>
          <t>2026-06-19 02:41:57</t>
        </is>
      </c>
      <c r="B12762" s="15" t="inlineStr">
        <is>
          <t>0xe16be042f9433779909a972669be3a2003956348</t>
        </is>
      </c>
      <c r="C12762" s="15" t="inlineStr">
        <is>
          <t>Ethereum</t>
        </is>
      </c>
      <c r="D12762" s="15" t="inlineStr">
        <is>
          <t>Pendle V2</t>
        </is>
      </c>
      <c r="E12762" s="15" t="inlineStr">
        <is>
          <t>Yield</t>
        </is>
      </c>
      <c r="F12762" s="15" t="inlineStr">
        <is>
          <t>PendleV2-eth-0xdc9a5a2e</t>
        </is>
      </c>
      <c r="G12762" s="15" t="inlineStr">
        <is>
          <t>PT-reUSDe-25JUN2026 vs (no debt)</t>
        </is>
      </c>
      <c r="H12762" s="16" t="inlineStr"/>
      <c r="I12762" s="15" t="inlineStr">
        <is>
          <t>PT-reUSDe-25JUN2026 35,130.2709</t>
        </is>
      </c>
      <c r="J12762" s="17" t="n">
        <v>34962.35013289791</v>
      </c>
      <c r="K12762" s="15" t="inlineStr"/>
      <c r="L12762" s="17" t="n">
        <v>0</v>
      </c>
      <c r="M12762" s="17">
        <f>J12762-L12762</f>
        <v/>
      </c>
      <c r="N12762" s="18">
        <f>IF(J12762=0,"",L12762/J12762)</f>
        <v/>
      </c>
      <c r="O12762" s="15" t="inlineStr">
        <is>
          <t>Rabby API + Jupiter</t>
        </is>
      </c>
    </row>
    <row r="12763">
      <c r="A12763" s="15" t="inlineStr">
        <is>
          <t>2026-06-19 02:41:57</t>
        </is>
      </c>
      <c r="B12763" s="15" t="inlineStr">
        <is>
          <t>0xe16be042f9433779909a972669be3a2003956348</t>
        </is>
      </c>
      <c r="C12763" s="15" t="inlineStr">
        <is>
          <t>Plasma</t>
        </is>
      </c>
      <c r="D12763" s="15" t="inlineStr">
        <is>
          <t>Fluid</t>
        </is>
      </c>
      <c r="E12763" s="15" t="inlineStr">
        <is>
          <t>Lending</t>
        </is>
      </c>
      <c r="F12763" s="15" t="inlineStr">
        <is>
          <t>Fluid-plasma-0x324c5dc1</t>
        </is>
      </c>
      <c r="G12763" s="15" t="inlineStr">
        <is>
          <t>sUSDai vs GHO</t>
        </is>
      </c>
      <c r="H12763" s="16" t="n">
        <v>1.0423</v>
      </c>
      <c r="I12763" s="15" t="inlineStr">
        <is>
          <t>sUSDai 249,570.0181</t>
        </is>
      </c>
      <c r="J12763" s="17" t="n">
        <v>272512.4488280107</v>
      </c>
      <c r="K12763" s="15" t="inlineStr">
        <is>
          <t>GHO 235,638.8553</t>
        </is>
      </c>
      <c r="L12763" s="17" t="n">
        <v>235315.7059363619</v>
      </c>
      <c r="M12763" s="17">
        <f>J12763-L12763</f>
        <v/>
      </c>
      <c r="N12763" s="18">
        <f>IF(J12763=0,"",L12763/J12763)</f>
        <v/>
      </c>
      <c r="O12763" s="15" t="inlineStr">
        <is>
          <t>Rabby API + Jupiter</t>
        </is>
      </c>
    </row>
    <row r="12764">
      <c r="A12764" s="15" t="inlineStr">
        <is>
          <t>2026-06-19 02:41:57</t>
        </is>
      </c>
      <c r="B12764" s="15" t="inlineStr">
        <is>
          <t>0xe16be042f9433779909a972669be3a2003956348</t>
        </is>
      </c>
      <c r="C12764" s="15" t="inlineStr">
        <is>
          <t>Plasma</t>
        </is>
      </c>
      <c r="D12764" s="15" t="inlineStr">
        <is>
          <t>Merkl</t>
        </is>
      </c>
      <c r="E12764" s="15" t="inlineStr">
        <is>
          <t>Yield</t>
        </is>
      </c>
      <c r="F12764" s="15" t="inlineStr">
        <is>
          <t>Merkl-plasma-0x3ef3d8ba</t>
        </is>
      </c>
      <c r="G12764" s="15" t="inlineStr">
        <is>
          <t>GHO vs (no debt)</t>
        </is>
      </c>
      <c r="H12764" s="16" t="inlineStr"/>
      <c r="I12764" s="15" t="inlineStr">
        <is>
          <t>GHO 104.9400</t>
        </is>
      </c>
      <c r="J12764" s="17" t="n">
        <v>104.79607194886</v>
      </c>
      <c r="K12764" s="15" t="inlineStr"/>
      <c r="L12764" s="17" t="n">
        <v>0</v>
      </c>
      <c r="M12764" s="17">
        <f>J12764-L12764</f>
        <v/>
      </c>
      <c r="N12764" s="18">
        <f>IF(J12764=0,"",L12764/J12764)</f>
        <v/>
      </c>
      <c r="O12764" s="15" t="inlineStr">
        <is>
          <t>Rabby API + Jupiter</t>
        </is>
      </c>
    </row>
    <row r="12765">
      <c r="A12765" s="15" t="inlineStr">
        <is>
          <t>2026-06-19 02:41:57</t>
        </is>
      </c>
      <c r="B12765" s="15" t="inlineStr">
        <is>
          <t>0xe16be042f9433779909a972669be3a2003956348</t>
        </is>
      </c>
      <c r="C12765" s="15" t="inlineStr">
        <is>
          <t>Solana</t>
        </is>
      </c>
      <c r="D12765" s="15" t="inlineStr">
        <is>
          <t>Kamino</t>
        </is>
      </c>
      <c r="E12765" s="15" t="inlineStr">
        <is>
          <t>Lending</t>
        </is>
      </c>
      <c r="F12765" s="15" t="inlineStr">
        <is>
          <t>Kamino-sol-C546qjMb</t>
        </is>
      </c>
      <c r="G12765" s="15" t="inlineStr">
        <is>
          <t>ONyc vs USDC</t>
        </is>
      </c>
      <c r="H12765" s="16" t="n">
        <v>1.2529</v>
      </c>
      <c r="I12765" s="15" t="inlineStr">
        <is>
          <t>ONyc 206,374.6220</t>
        </is>
      </c>
      <c r="J12765" s="17" t="n">
        <v>230142.898678381</v>
      </c>
      <c r="K12765" s="15" t="inlineStr">
        <is>
          <t>USDC 137,792.5047</t>
        </is>
      </c>
      <c r="L12765" s="17" t="n">
        <v>137765.8556433883</v>
      </c>
      <c r="M12765" s="17">
        <f>J12765-L12765</f>
        <v/>
      </c>
      <c r="N12765" s="18">
        <f>IF(J12765=0,"",L12765/J12765)</f>
        <v/>
      </c>
      <c r="O12765" s="15" t="inlineStr">
        <is>
          <t>Rabby API + Jupiter</t>
        </is>
      </c>
    </row>
    <row r="12766">
      <c r="A12766" s="15" t="inlineStr">
        <is>
          <t>2026-06-19 06:11:47</t>
        </is>
      </c>
      <c r="B12766" s="15" t="inlineStr">
        <is>
          <t>0xe16be042f9433779909a972669be3a2003956348</t>
        </is>
      </c>
      <c r="C12766" s="15" t="inlineStr">
        <is>
          <t>Ethereum</t>
        </is>
      </c>
      <c r="D12766" s="15" t="inlineStr">
        <is>
          <t>Apyx</t>
        </is>
      </c>
      <c r="E12766" s="15" t="inlineStr">
        <is>
          <t>Yield</t>
        </is>
      </c>
      <c r="F12766" s="15" t="inlineStr">
        <is>
          <t>Apyx-eth-0x9bf51f33</t>
        </is>
      </c>
      <c r="G12766" s="15" t="inlineStr">
        <is>
          <t>apxUSD vs (no debt)</t>
        </is>
      </c>
      <c r="H12766" s="16" t="inlineStr"/>
      <c r="I12766" s="15" t="inlineStr">
        <is>
          <t>apxUSD 55,528.4542</t>
        </is>
      </c>
      <c r="J12766" s="17" t="n">
        <v>49432.34069439886</v>
      </c>
      <c r="K12766" s="15" t="inlineStr"/>
      <c r="L12766" s="17" t="n">
        <v>0</v>
      </c>
      <c r="M12766" s="17">
        <f>J12766-L12766</f>
        <v/>
      </c>
      <c r="N12766" s="18">
        <f>IF(J12766=0,"",L12766/J12766)</f>
        <v/>
      </c>
      <c r="O12766" s="15" t="inlineStr">
        <is>
          <t>Rabby API + Jupiter</t>
        </is>
      </c>
    </row>
    <row r="12767">
      <c r="A12767" s="15" t="inlineStr">
        <is>
          <t>2026-06-19 06:11:47</t>
        </is>
      </c>
      <c r="B12767" s="15" t="inlineStr">
        <is>
          <t>0xe16be042f9433779909a972669be3a2003956348</t>
        </is>
      </c>
      <c r="C12767" s="15" t="inlineStr">
        <is>
          <t>Base</t>
        </is>
      </c>
      <c r="D12767" s="15" t="inlineStr">
        <is>
          <t>D2.finance</t>
        </is>
      </c>
      <c r="E12767" s="15" t="inlineStr">
        <is>
          <t>Yield</t>
        </is>
      </c>
      <c r="F12767" s="15" t="inlineStr">
        <is>
          <t>D2.finance-base-0x2406aacb</t>
        </is>
      </c>
      <c r="G12767" s="15" t="inlineStr">
        <is>
          <t>USDC vs (no debt)</t>
        </is>
      </c>
      <c r="H12767" s="16" t="inlineStr"/>
      <c r="I12767" s="15" t="inlineStr">
        <is>
          <t>USDC 15,143.9731</t>
        </is>
      </c>
      <c r="J12767" s="17" t="n">
        <v>15156.09795536429</v>
      </c>
      <c r="K12767" s="15" t="inlineStr"/>
      <c r="L12767" s="17" t="n">
        <v>0</v>
      </c>
      <c r="M12767" s="17">
        <f>J12767-L12767</f>
        <v/>
      </c>
      <c r="N12767" s="18">
        <f>IF(J12767=0,"",L12767/J12767)</f>
        <v/>
      </c>
      <c r="O12767" s="15" t="inlineStr">
        <is>
          <t>Rabby API + Jupiter</t>
        </is>
      </c>
    </row>
    <row r="12768">
      <c r="A12768" s="15" t="inlineStr">
        <is>
          <t>2026-06-19 06:11:47</t>
        </is>
      </c>
      <c r="B12768" s="15" t="inlineStr">
        <is>
          <t>0xe16be042f9433779909a972669be3a2003956348</t>
        </is>
      </c>
      <c r="C12768" s="15" t="inlineStr">
        <is>
          <t>Ethereum</t>
        </is>
      </c>
      <c r="D12768" s="15" t="inlineStr">
        <is>
          <t>Euler</t>
        </is>
      </c>
      <c r="E12768" s="15" t="inlineStr">
        <is>
          <t>Lending</t>
        </is>
      </c>
      <c r="F12768" s="15" t="inlineStr">
        <is>
          <t>Euler-eth-0x0c9a3dd6</t>
        </is>
      </c>
      <c r="G12768" s="15" t="inlineStr">
        <is>
          <t>PT-cUSD-23JUL2026 vs USDe</t>
        </is>
      </c>
      <c r="H12768" s="16" t="n">
        <v>1.0436</v>
      </c>
      <c r="I12768" s="15" t="inlineStr">
        <is>
          <t>PT-cUSD-23JUL2026 111,191.9157</t>
        </is>
      </c>
      <c r="J12768" s="17" t="n">
        <v>110544.7883769873</v>
      </c>
      <c r="K12768" s="15" t="inlineStr">
        <is>
          <t>USDe 92,157.4189</t>
        </is>
      </c>
      <c r="L12768" s="17" t="n">
        <v>92157.41893452688</v>
      </c>
      <c r="M12768" s="17">
        <f>J12768-L12768</f>
        <v/>
      </c>
      <c r="N12768" s="18">
        <f>IF(J12768=0,"",L12768/J12768)</f>
        <v/>
      </c>
      <c r="O12768" s="15" t="inlineStr">
        <is>
          <t>Rabby API + Jupiter</t>
        </is>
      </c>
    </row>
    <row r="12769">
      <c r="A12769" s="15" t="inlineStr">
        <is>
          <t>2026-06-19 06:11:47</t>
        </is>
      </c>
      <c r="B12769" s="15" t="inlineStr">
        <is>
          <t>0xe16be042f9433779909a972669be3a2003956348</t>
        </is>
      </c>
      <c r="C12769" s="15" t="inlineStr">
        <is>
          <t>Ethereum</t>
        </is>
      </c>
      <c r="D12769" s="15" t="inlineStr">
        <is>
          <t>Fluid</t>
        </is>
      </c>
      <c r="E12769" s="15" t="inlineStr">
        <is>
          <t>Lending</t>
        </is>
      </c>
      <c r="F12769" s="15" t="inlineStr">
        <is>
          <t>Fluid-eth-0x324c5dc1</t>
        </is>
      </c>
      <c r="G12769" s="15" t="inlineStr">
        <is>
          <t>reUSD vs USDT</t>
        </is>
      </c>
      <c r="H12769" s="16" t="n">
        <v>1.0502</v>
      </c>
      <c r="I12769" s="15" t="inlineStr">
        <is>
          <t>reUSD 279,798.7765</t>
        </is>
      </c>
      <c r="J12769" s="17" t="n">
        <v>303651.6674134306</v>
      </c>
      <c r="K12769" s="15" t="inlineStr">
        <is>
          <t>USDT 260,520.4459</t>
        </is>
      </c>
      <c r="L12769" s="17" t="n">
        <v>260213.0317578569</v>
      </c>
      <c r="M12769" s="17">
        <f>J12769-L12769</f>
        <v/>
      </c>
      <c r="N12769" s="18">
        <f>IF(J12769=0,"",L12769/J12769)</f>
        <v/>
      </c>
      <c r="O12769" s="15" t="inlineStr">
        <is>
          <t>Rabby API + Jupiter</t>
        </is>
      </c>
    </row>
    <row r="12770">
      <c r="A12770" s="15" t="inlineStr">
        <is>
          <t>2026-06-19 06:11:47</t>
        </is>
      </c>
      <c r="B12770" s="15" t="inlineStr">
        <is>
          <t>0xe16be042f9433779909a972669be3a2003956348</t>
        </is>
      </c>
      <c r="C12770" s="15" t="inlineStr">
        <is>
          <t>Ethereum</t>
        </is>
      </c>
      <c r="D12770" s="15" t="inlineStr">
        <is>
          <t>Curve LlamaLend</t>
        </is>
      </c>
      <c r="E12770" s="15" t="inlineStr">
        <is>
          <t>Lending</t>
        </is>
      </c>
      <c r="F12770" s="15" t="inlineStr">
        <is>
          <t>CurveLlamaLend-eth-0x3de37c38</t>
        </is>
      </c>
      <c r="G12770" s="15" t="inlineStr">
        <is>
          <t>sfrxUSD vs crvUSD</t>
        </is>
      </c>
      <c r="H12770" s="16" t="n">
        <v>1.0478</v>
      </c>
      <c r="I12770" s="15" t="inlineStr">
        <is>
          <t>sfrxUSD 275,773.4355</t>
        </is>
      </c>
      <c r="J12770" s="17" t="n">
        <v>330560.6484195908</v>
      </c>
      <c r="K12770" s="15" t="inlineStr">
        <is>
          <t>crvUSD 307,365.1051</t>
        </is>
      </c>
      <c r="L12770" s="17" t="n">
        <v>307368.2887341238</v>
      </c>
      <c r="M12770" s="17">
        <f>J12770-L12770</f>
        <v/>
      </c>
      <c r="N12770" s="18">
        <f>IF(J12770=0,"",L12770/J12770)</f>
        <v/>
      </c>
      <c r="O12770" s="15" t="inlineStr">
        <is>
          <t>Rabby API + Jupiter</t>
        </is>
      </c>
    </row>
    <row r="12771">
      <c r="A12771" s="15" t="inlineStr">
        <is>
          <t>2026-06-19 06:11:47</t>
        </is>
      </c>
      <c r="B12771" s="15" t="inlineStr">
        <is>
          <t>0xe16be042f9433779909a972669be3a2003956348</t>
        </is>
      </c>
      <c r="C12771" s="15" t="inlineStr">
        <is>
          <t>Ethereum</t>
        </is>
      </c>
      <c r="D12771" s="15" t="inlineStr">
        <is>
          <t>Curve LlamaLend</t>
        </is>
      </c>
      <c r="E12771" s="15" t="inlineStr">
        <is>
          <t>Lending</t>
        </is>
      </c>
      <c r="F12771" s="15" t="inlineStr">
        <is>
          <t>CurveLlamaLend-eth-0xb536fea3</t>
        </is>
      </c>
      <c r="G12771" s="15" t="inlineStr">
        <is>
          <t>sUSDe vs crvUSD</t>
        </is>
      </c>
      <c r="H12771" s="16" t="n">
        <v>1.0362</v>
      </c>
      <c r="I12771" s="15" t="inlineStr">
        <is>
          <t>sUSDe 144,199.3121</t>
        </is>
      </c>
      <c r="J12771" s="17" t="n">
        <v>178232.1605923689</v>
      </c>
      <c r="K12771" s="15" t="inlineStr">
        <is>
          <t>crvUSD 161,594.8194</t>
        </is>
      </c>
      <c r="L12771" s="17" t="n">
        <v>161596.4932360878</v>
      </c>
      <c r="M12771" s="17">
        <f>J12771-L12771</f>
        <v/>
      </c>
      <c r="N12771" s="18">
        <f>IF(J12771=0,"",L12771/J12771)</f>
        <v/>
      </c>
      <c r="O12771" s="15" t="inlineStr">
        <is>
          <t>Rabby API + Jupiter</t>
        </is>
      </c>
    </row>
    <row r="12772">
      <c r="A12772" s="15" t="inlineStr">
        <is>
          <t>2026-06-19 06:11:47</t>
        </is>
      </c>
      <c r="B12772" s="15" t="inlineStr">
        <is>
          <t>0xe16be042f9433779909a972669be3a2003956348</t>
        </is>
      </c>
      <c r="C12772" s="15" t="inlineStr">
        <is>
          <t>Mantle</t>
        </is>
      </c>
      <c r="D12772" s="15" t="inlineStr">
        <is>
          <t>Aave V3</t>
        </is>
      </c>
      <c r="E12772" s="15" t="inlineStr">
        <is>
          <t>Lending</t>
        </is>
      </c>
      <c r="F12772" s="15" t="inlineStr">
        <is>
          <t>AaveV3-mnt-0x458f2934</t>
        </is>
      </c>
      <c r="G12772" s="15" t="inlineStr">
        <is>
          <t>sUSDe vs USDC</t>
        </is>
      </c>
      <c r="H12772" s="16" t="n">
        <v>1.026</v>
      </c>
      <c r="I12772" s="15" t="inlineStr">
        <is>
          <t>sUSDe 169,926.5433</t>
        </is>
      </c>
      <c r="J12772" s="17" t="n">
        <v>209916.380250812</v>
      </c>
      <c r="K12772" s="15" t="inlineStr">
        <is>
          <t>USDC 188,191.8880</t>
        </is>
      </c>
      <c r="L12772" s="17" t="n">
        <v>188342.5620356285</v>
      </c>
      <c r="M12772" s="17">
        <f>J12772-L12772</f>
        <v/>
      </c>
      <c r="N12772" s="18">
        <f>IF(J12772=0,"",L12772/J12772)</f>
        <v/>
      </c>
      <c r="O12772" s="15" t="inlineStr">
        <is>
          <t>Rabby API + Jupiter</t>
        </is>
      </c>
    </row>
    <row r="12773">
      <c r="A12773" s="15" t="inlineStr">
        <is>
          <t>2026-06-19 06:11:47</t>
        </is>
      </c>
      <c r="B12773" s="15" t="inlineStr">
        <is>
          <t>0xe16be042f9433779909a972669be3a2003956348</t>
        </is>
      </c>
      <c r="C12773" s="15" t="inlineStr">
        <is>
          <t>Monad</t>
        </is>
      </c>
      <c r="D12773" s="15" t="inlineStr">
        <is>
          <t>Euler</t>
        </is>
      </c>
      <c r="E12773" s="15" t="inlineStr">
        <is>
          <t>Lending</t>
        </is>
      </c>
      <c r="F12773" s="15" t="inlineStr">
        <is>
          <t>Euler-monad-0x7a9324e8</t>
        </is>
      </c>
      <c r="G12773" s="15" t="inlineStr">
        <is>
          <t>USDC vs USDC</t>
        </is>
      </c>
      <c r="H12773" s="16" t="n">
        <v>1.0483</v>
      </c>
      <c r="I12773" s="15" t="inlineStr">
        <is>
          <t>USDC 217,304.1985</t>
        </is>
      </c>
      <c r="J12773" s="17" t="n">
        <v>217478.1810889314</v>
      </c>
      <c r="K12773" s="15" t="inlineStr">
        <is>
          <t>USDC 186,567.1166</t>
        </is>
      </c>
      <c r="L12773" s="17" t="n">
        <v>186716.4898128503</v>
      </c>
      <c r="M12773" s="17">
        <f>J12773-L12773</f>
        <v/>
      </c>
      <c r="N12773" s="18">
        <f>IF(J12773=0,"",L12773/J12773)</f>
        <v/>
      </c>
      <c r="O12773" s="15" t="inlineStr">
        <is>
          <t>Rabby API + Jupiter</t>
        </is>
      </c>
    </row>
    <row r="12774">
      <c r="A12774" s="15" t="inlineStr">
        <is>
          <t>2026-06-19 06:11:47</t>
        </is>
      </c>
      <c r="B12774" s="15" t="inlineStr">
        <is>
          <t>0xe16be042f9433779909a972669be3a2003956348</t>
        </is>
      </c>
      <c r="C12774" s="15" t="inlineStr">
        <is>
          <t>Monad</t>
        </is>
      </c>
      <c r="D12774" s="15" t="inlineStr">
        <is>
          <t>Merkl</t>
        </is>
      </c>
      <c r="E12774" s="15" t="inlineStr">
        <is>
          <t>Yield</t>
        </is>
      </c>
      <c r="F12774" s="15" t="inlineStr">
        <is>
          <t>Merkl-monad-0x3ef3d8ba</t>
        </is>
      </c>
      <c r="G12774" s="15" t="inlineStr">
        <is>
          <t>WMON vs (no debt)</t>
        </is>
      </c>
      <c r="H12774" s="16" t="inlineStr"/>
      <c r="I12774" s="15" t="inlineStr">
        <is>
          <t>WMON 2,586.6362</t>
        </is>
      </c>
      <c r="J12774" s="17" t="n">
        <v>53.65071441344489</v>
      </c>
      <c r="K12774" s="15" t="inlineStr"/>
      <c r="L12774" s="17" t="n">
        <v>0</v>
      </c>
      <c r="M12774" s="17">
        <f>J12774-L12774</f>
        <v/>
      </c>
      <c r="N12774" s="18">
        <f>IF(J12774=0,"",L12774/J12774)</f>
        <v/>
      </c>
      <c r="O12774" s="15" t="inlineStr">
        <is>
          <t>Rabby API + Jupiter</t>
        </is>
      </c>
    </row>
    <row r="12775">
      <c r="A12775" s="15" t="inlineStr">
        <is>
          <t>2026-06-19 06:11:47</t>
        </is>
      </c>
      <c r="B12775" s="15" t="inlineStr">
        <is>
          <t>0xe16be042f9433779909a972669be3a2003956348</t>
        </is>
      </c>
      <c r="C12775" s="15" t="inlineStr">
        <is>
          <t>Ethereum</t>
        </is>
      </c>
      <c r="D12775" s="15" t="inlineStr">
        <is>
          <t>Morpho</t>
        </is>
      </c>
      <c r="E12775" s="15" t="inlineStr">
        <is>
          <t>Lending</t>
        </is>
      </c>
      <c r="F12775" s="15" t="inlineStr">
        <is>
          <t>Morpho-eth-0xbbbbbbbb</t>
        </is>
      </c>
      <c r="G12775" s="15" t="inlineStr">
        <is>
          <t>PRIME vs PYUSD</t>
        </is>
      </c>
      <c r="H12775" s="16" t="n">
        <v>1.0812</v>
      </c>
      <c r="I12775" s="15" t="inlineStr">
        <is>
          <t>PRIME 114,853.8687</t>
        </is>
      </c>
      <c r="J12775" s="17" t="n">
        <v>119900.0504433719</v>
      </c>
      <c r="K12775" s="15" t="inlineStr">
        <is>
          <t>PYUSD 95,287.1291</t>
        </is>
      </c>
      <c r="L12775" s="17" t="n">
        <v>95291.69112376228</v>
      </c>
      <c r="M12775" s="17">
        <f>J12775-L12775</f>
        <v/>
      </c>
      <c r="N12775" s="18">
        <f>IF(J12775=0,"",L12775/J12775)</f>
        <v/>
      </c>
      <c r="O12775" s="15" t="inlineStr">
        <is>
          <t>Rabby API + Jupiter</t>
        </is>
      </c>
    </row>
    <row r="12776">
      <c r="A12776" s="15" t="inlineStr">
        <is>
          <t>2026-06-19 06:11:47</t>
        </is>
      </c>
      <c r="B12776" s="15" t="inlineStr">
        <is>
          <t>0xe16be042f9433779909a972669be3a2003956348</t>
        </is>
      </c>
      <c r="C12776" s="15" t="inlineStr">
        <is>
          <t>Ethereum</t>
        </is>
      </c>
      <c r="D12776" s="15" t="inlineStr">
        <is>
          <t>Morpho</t>
        </is>
      </c>
      <c r="E12776" s="15" t="inlineStr">
        <is>
          <t>Lending</t>
        </is>
      </c>
      <c r="F12776" s="15" t="inlineStr">
        <is>
          <t>Morpho-eth-0xbbbbbbbb</t>
        </is>
      </c>
      <c r="G12776" s="15" t="inlineStr">
        <is>
          <t>siUSD vs msUSD</t>
        </is>
      </c>
      <c r="H12776" s="16" t="n">
        <v>1.0537</v>
      </c>
      <c r="I12776" s="15" t="inlineStr">
        <is>
          <t>siUSD 284,969.9415</t>
        </is>
      </c>
      <c r="J12776" s="17" t="n">
        <v>305870.5746478322</v>
      </c>
      <c r="K12776" s="15" t="inlineStr">
        <is>
          <t>msUSD 265,794.9763</t>
        </is>
      </c>
      <c r="L12776" s="17" t="n">
        <v>265222.9155398755</v>
      </c>
      <c r="M12776" s="17">
        <f>J12776-L12776</f>
        <v/>
      </c>
      <c r="N12776" s="18">
        <f>IF(J12776=0,"",L12776/J12776)</f>
        <v/>
      </c>
      <c r="O12776" s="15" t="inlineStr">
        <is>
          <t>Rabby API + Jupiter</t>
        </is>
      </c>
    </row>
    <row r="12777">
      <c r="A12777" s="15" t="inlineStr">
        <is>
          <t>2026-06-19 06:11:47</t>
        </is>
      </c>
      <c r="B12777" s="15" t="inlineStr">
        <is>
          <t>0xe16be042f9433779909a972669be3a2003956348</t>
        </is>
      </c>
      <c r="C12777" s="15" t="inlineStr">
        <is>
          <t>Ethereum</t>
        </is>
      </c>
      <c r="D12777" s="15" t="inlineStr">
        <is>
          <t>Morpho</t>
        </is>
      </c>
      <c r="E12777" s="15" t="inlineStr">
        <is>
          <t>Lending</t>
        </is>
      </c>
      <c r="F12777" s="15" t="inlineStr">
        <is>
          <t>Morpho-eth-0xbbbbbbbb</t>
        </is>
      </c>
      <c r="G12777" s="15" t="inlineStr">
        <is>
          <t>mF-ONE vs USDC</t>
        </is>
      </c>
      <c r="H12777" s="16" t="n">
        <v>1.0652</v>
      </c>
      <c r="I12777" s="15" t="inlineStr">
        <is>
          <t>mF-ONE 148,000.0000</t>
        </is>
      </c>
      <c r="J12777" s="17" t="n">
        <v>162522.2274619696</v>
      </c>
      <c r="K12777" s="15" t="inlineStr">
        <is>
          <t>USDC 128,750.7201</t>
        </is>
      </c>
      <c r="L12777" s="17" t="n">
        <v>128853.8031606821</v>
      </c>
      <c r="M12777" s="17">
        <f>J12777-L12777</f>
        <v/>
      </c>
      <c r="N12777" s="18">
        <f>IF(J12777=0,"",L12777/J12777)</f>
        <v/>
      </c>
      <c r="O12777" s="15" t="inlineStr">
        <is>
          <t>Rabby API + Jupiter</t>
        </is>
      </c>
    </row>
    <row r="12778">
      <c r="A12778" s="15" t="inlineStr">
        <is>
          <t>2026-06-19 06:11:47</t>
        </is>
      </c>
      <c r="B12778" s="15" t="inlineStr">
        <is>
          <t>0xe16be042f9433779909a972669be3a2003956348</t>
        </is>
      </c>
      <c r="C12778" s="15" t="inlineStr">
        <is>
          <t>Ethereum</t>
        </is>
      </c>
      <c r="D12778" s="15" t="inlineStr">
        <is>
          <t>Morpho</t>
        </is>
      </c>
      <c r="E12778" s="15" t="inlineStr">
        <is>
          <t>Lending</t>
        </is>
      </c>
      <c r="F12778" s="15" t="inlineStr">
        <is>
          <t>Morpho-eth-0xbbbbbbbb</t>
        </is>
      </c>
      <c r="G12778" s="15" t="inlineStr">
        <is>
          <t>apyUSD vs USDC</t>
        </is>
      </c>
      <c r="H12778" s="16" t="n">
        <v>1.2052</v>
      </c>
      <c r="I12778" s="15" t="inlineStr">
        <is>
          <t>apyUSD 207,817.4131</t>
        </is>
      </c>
      <c r="J12778" s="17" t="n">
        <v>255614.3430943534</v>
      </c>
      <c r="K12778" s="15" t="inlineStr">
        <is>
          <t>USDC 187,503.6495</t>
        </is>
      </c>
      <c r="L12778" s="17" t="n">
        <v>187653.7725034768</v>
      </c>
      <c r="M12778" s="17">
        <f>J12778-L12778</f>
        <v/>
      </c>
      <c r="N12778" s="18">
        <f>IF(J12778=0,"",L12778/J12778)</f>
        <v/>
      </c>
      <c r="O12778" s="15" t="inlineStr">
        <is>
          <t>Rabby API + Jupiter</t>
        </is>
      </c>
    </row>
    <row r="12779">
      <c r="A12779" s="15" t="inlineStr">
        <is>
          <t>2026-06-19 06:11:47</t>
        </is>
      </c>
      <c r="B12779" s="15" t="inlineStr">
        <is>
          <t>0xe16be042f9433779909a972669be3a2003956348</t>
        </is>
      </c>
      <c r="C12779" s="15" t="inlineStr">
        <is>
          <t>Ethereum</t>
        </is>
      </c>
      <c r="D12779" s="15" t="inlineStr">
        <is>
          <t>Morpho</t>
        </is>
      </c>
      <c r="E12779" s="15" t="inlineStr">
        <is>
          <t>Lending</t>
        </is>
      </c>
      <c r="F12779" s="15" t="inlineStr">
        <is>
          <t>Morpho-eth-0xbbbbbbbb</t>
        </is>
      </c>
      <c r="G12779" s="15" t="inlineStr">
        <is>
          <t>sNUSD vs USDC</t>
        </is>
      </c>
      <c r="H12779" s="16" t="n">
        <v>1.0523</v>
      </c>
      <c r="I12779" s="15" t="inlineStr">
        <is>
          <t>sNUSD 73,161.4141</t>
        </is>
      </c>
      <c r="J12779" s="17" t="n">
        <v>77345.81651831254</v>
      </c>
      <c r="K12779" s="15" t="inlineStr">
        <is>
          <t>USDC 67,245.1718</t>
        </is>
      </c>
      <c r="L12779" s="17" t="n">
        <v>67299.01096159141</v>
      </c>
      <c r="M12779" s="17">
        <f>J12779-L12779</f>
        <v/>
      </c>
      <c r="N12779" s="18">
        <f>IF(J12779=0,"",L12779/J12779)</f>
        <v/>
      </c>
      <c r="O12779" s="15" t="inlineStr">
        <is>
          <t>Rabby API + Jupiter</t>
        </is>
      </c>
    </row>
    <row r="12780">
      <c r="A12780" s="15" t="inlineStr">
        <is>
          <t>2026-06-19 06:11:47</t>
        </is>
      </c>
      <c r="B12780" s="15" t="inlineStr">
        <is>
          <t>0xe16be042f9433779909a972669be3a2003956348</t>
        </is>
      </c>
      <c r="C12780" s="15" t="inlineStr">
        <is>
          <t>Ethereum</t>
        </is>
      </c>
      <c r="D12780" s="15" t="inlineStr">
        <is>
          <t>Pendle V2</t>
        </is>
      </c>
      <c r="E12780" s="15" t="inlineStr">
        <is>
          <t>Yield</t>
        </is>
      </c>
      <c r="F12780" s="15" t="inlineStr">
        <is>
          <t>PendleV2-eth-0xdc9a5a2e</t>
        </is>
      </c>
      <c r="G12780" s="15" t="inlineStr">
        <is>
          <t>PT-reUSDe-25JUN2026 vs (no debt)</t>
        </is>
      </c>
      <c r="H12780" s="16" t="inlineStr"/>
      <c r="I12780" s="15" t="inlineStr">
        <is>
          <t>PT-reUSDe-25JUN2026 35,130.2709</t>
        </is>
      </c>
      <c r="J12780" s="17" t="n">
        <v>34963.20731984961</v>
      </c>
      <c r="K12780" s="15" t="inlineStr"/>
      <c r="L12780" s="17" t="n">
        <v>0</v>
      </c>
      <c r="M12780" s="17">
        <f>J12780-L12780</f>
        <v/>
      </c>
      <c r="N12780" s="18">
        <f>IF(J12780=0,"",L12780/J12780)</f>
        <v/>
      </c>
      <c r="O12780" s="15" t="inlineStr">
        <is>
          <t>Rabby API + Jupiter</t>
        </is>
      </c>
    </row>
    <row r="12781">
      <c r="A12781" s="15" t="inlineStr">
        <is>
          <t>2026-06-19 06:11:47</t>
        </is>
      </c>
      <c r="B12781" s="15" t="inlineStr">
        <is>
          <t>0xe16be042f9433779909a972669be3a2003956348</t>
        </is>
      </c>
      <c r="C12781" s="15" t="inlineStr">
        <is>
          <t>Plasma</t>
        </is>
      </c>
      <c r="D12781" s="15" t="inlineStr">
        <is>
          <t>Fluid</t>
        </is>
      </c>
      <c r="E12781" s="15" t="inlineStr">
        <is>
          <t>Lending</t>
        </is>
      </c>
      <c r="F12781" s="15" t="inlineStr">
        <is>
          <t>Fluid-plasma-0x324c5dc1</t>
        </is>
      </c>
      <c r="G12781" s="15" t="inlineStr">
        <is>
          <t>sUSDai vs GHO</t>
        </is>
      </c>
      <c r="H12781" s="16" t="n">
        <v>1.0422</v>
      </c>
      <c r="I12781" s="15" t="inlineStr">
        <is>
          <t>sUSDai 249,570.0181</t>
        </is>
      </c>
      <c r="J12781" s="17" t="n">
        <v>272488.7256366261</v>
      </c>
      <c r="K12781" s="15" t="inlineStr">
        <is>
          <t>GHO 235,638.8553</t>
        </is>
      </c>
      <c r="L12781" s="17" t="n">
        <v>235299.2163707919</v>
      </c>
      <c r="M12781" s="17">
        <f>J12781-L12781</f>
        <v/>
      </c>
      <c r="N12781" s="18">
        <f>IF(J12781=0,"",L12781/J12781)</f>
        <v/>
      </c>
      <c r="O12781" s="15" t="inlineStr">
        <is>
          <t>Rabby API + Jupiter</t>
        </is>
      </c>
    </row>
    <row r="12782">
      <c r="A12782" s="15" t="inlineStr">
        <is>
          <t>2026-06-19 06:11:47</t>
        </is>
      </c>
      <c r="B12782" s="15" t="inlineStr">
        <is>
          <t>0xe16be042f9433779909a972669be3a2003956348</t>
        </is>
      </c>
      <c r="C12782" s="15" t="inlineStr">
        <is>
          <t>Plasma</t>
        </is>
      </c>
      <c r="D12782" s="15" t="inlineStr">
        <is>
          <t>Merkl</t>
        </is>
      </c>
      <c r="E12782" s="15" t="inlineStr">
        <is>
          <t>Yield</t>
        </is>
      </c>
      <c r="F12782" s="15" t="inlineStr">
        <is>
          <t>Merkl-plasma-0x3ef3d8ba</t>
        </is>
      </c>
      <c r="G12782" s="15" t="inlineStr">
        <is>
          <t>GHO vs (no debt)</t>
        </is>
      </c>
      <c r="H12782" s="16" t="inlineStr"/>
      <c r="I12782" s="15" t="inlineStr">
        <is>
          <t>GHO 104.9400</t>
        </is>
      </c>
      <c r="J12782" s="17" t="n">
        <v>104.7887284454037</v>
      </c>
      <c r="K12782" s="15" t="inlineStr"/>
      <c r="L12782" s="17" t="n">
        <v>0</v>
      </c>
      <c r="M12782" s="17">
        <f>J12782-L12782</f>
        <v/>
      </c>
      <c r="N12782" s="18">
        <f>IF(J12782=0,"",L12782/J12782)</f>
        <v/>
      </c>
      <c r="O12782" s="15" t="inlineStr">
        <is>
          <t>Rabby API + Jupiter</t>
        </is>
      </c>
    </row>
    <row r="12783">
      <c r="A12783" s="15" t="inlineStr">
        <is>
          <t>2026-06-19 06:11:47</t>
        </is>
      </c>
      <c r="B12783" s="15" t="inlineStr">
        <is>
          <t>0xe16be042f9433779909a972669be3a2003956348</t>
        </is>
      </c>
      <c r="C12783" s="15" t="inlineStr">
        <is>
          <t>Solana</t>
        </is>
      </c>
      <c r="D12783" s="15" t="inlineStr">
        <is>
          <t>Kamino</t>
        </is>
      </c>
      <c r="E12783" s="15" t="inlineStr">
        <is>
          <t>Lending</t>
        </is>
      </c>
      <c r="F12783" s="15" t="inlineStr">
        <is>
          <t>Kamino-sol-C546qjMb</t>
        </is>
      </c>
      <c r="G12783" s="15" t="inlineStr">
        <is>
          <t>ONyc vs USDC</t>
        </is>
      </c>
      <c r="H12783" s="16" t="n">
        <v>1.2528</v>
      </c>
      <c r="I12783" s="15" t="inlineStr">
        <is>
          <t>ONyc 206,374.6220</t>
        </is>
      </c>
      <c r="J12783" s="17" t="n">
        <v>230142.898678381</v>
      </c>
      <c r="K12783" s="15" t="inlineStr">
        <is>
          <t>USDC 137,796.7408</t>
        </is>
      </c>
      <c r="L12783" s="17" t="n">
        <v>137776.0602899747</v>
      </c>
      <c r="M12783" s="17">
        <f>J12783-L12783</f>
        <v/>
      </c>
      <c r="N12783" s="18">
        <f>IF(J12783=0,"",L12783/J12783)</f>
        <v/>
      </c>
      <c r="O12783" s="15" t="inlineStr">
        <is>
          <t>Rabby API + Jupiter</t>
        </is>
      </c>
    </row>
    <row r="12784">
      <c r="A12784" s="15" t="inlineStr">
        <is>
          <t>2026-06-19 06:42:10</t>
        </is>
      </c>
      <c r="B12784" s="15" t="inlineStr">
        <is>
          <t>0xe16be042f9433779909a972669be3a2003956348</t>
        </is>
      </c>
      <c r="C12784" s="15" t="inlineStr">
        <is>
          <t>Ethereum</t>
        </is>
      </c>
      <c r="D12784" s="15" t="inlineStr">
        <is>
          <t>Apyx</t>
        </is>
      </c>
      <c r="E12784" s="15" t="inlineStr">
        <is>
          <t>Yield</t>
        </is>
      </c>
      <c r="F12784" s="15" t="inlineStr">
        <is>
          <t>Apyx-eth-0x9bf51f33</t>
        </is>
      </c>
      <c r="G12784" s="15" t="inlineStr">
        <is>
          <t>apxUSD vs (no debt)</t>
        </is>
      </c>
      <c r="H12784" s="16" t="inlineStr"/>
      <c r="I12784" s="15" t="inlineStr">
        <is>
          <t>apxUSD 55,528.4542</t>
        </is>
      </c>
      <c r="J12784" s="17" t="n">
        <v>48874.16802591908</v>
      </c>
      <c r="K12784" s="15" t="inlineStr"/>
      <c r="L12784" s="17" t="n">
        <v>0</v>
      </c>
      <c r="M12784" s="17">
        <f>J12784-L12784</f>
        <v/>
      </c>
      <c r="N12784" s="18">
        <f>IF(J12784=0,"",L12784/J12784)</f>
        <v/>
      </c>
      <c r="O12784" s="15" t="inlineStr">
        <is>
          <t>Rabby API + Jupiter</t>
        </is>
      </c>
    </row>
    <row r="12785">
      <c r="A12785" s="15" t="inlineStr">
        <is>
          <t>2026-06-19 06:42:10</t>
        </is>
      </c>
      <c r="B12785" s="15" t="inlineStr">
        <is>
          <t>0xe16be042f9433779909a972669be3a2003956348</t>
        </is>
      </c>
      <c r="C12785" s="15" t="inlineStr">
        <is>
          <t>Base</t>
        </is>
      </c>
      <c r="D12785" s="15" t="inlineStr">
        <is>
          <t>D2.finance</t>
        </is>
      </c>
      <c r="E12785" s="15" t="inlineStr">
        <is>
          <t>Yield</t>
        </is>
      </c>
      <c r="F12785" s="15" t="inlineStr">
        <is>
          <t>D2.finance-base-0x2406aacb</t>
        </is>
      </c>
      <c r="G12785" s="15" t="inlineStr">
        <is>
          <t>USDC vs (no debt)</t>
        </is>
      </c>
      <c r="H12785" s="16" t="inlineStr"/>
      <c r="I12785" s="15" t="inlineStr">
        <is>
          <t>USDC 15,143.9731</t>
        </is>
      </c>
      <c r="J12785" s="17" t="n">
        <v>15156.09795536429</v>
      </c>
      <c r="K12785" s="15" t="inlineStr"/>
      <c r="L12785" s="17" t="n">
        <v>0</v>
      </c>
      <c r="M12785" s="17">
        <f>J12785-L12785</f>
        <v/>
      </c>
      <c r="N12785" s="18">
        <f>IF(J12785=0,"",L12785/J12785)</f>
        <v/>
      </c>
      <c r="O12785" s="15" t="inlineStr">
        <is>
          <t>Rabby API + Jupiter</t>
        </is>
      </c>
    </row>
    <row r="12786">
      <c r="A12786" s="15" t="inlineStr">
        <is>
          <t>2026-06-19 06:42:10</t>
        </is>
      </c>
      <c r="B12786" s="15" t="inlineStr">
        <is>
          <t>0xe16be042f9433779909a972669be3a2003956348</t>
        </is>
      </c>
      <c r="C12786" s="15" t="inlineStr">
        <is>
          <t>Ethereum</t>
        </is>
      </c>
      <c r="D12786" s="15" t="inlineStr">
        <is>
          <t>Euler</t>
        </is>
      </c>
      <c r="E12786" s="15" t="inlineStr">
        <is>
          <t>Lending</t>
        </is>
      </c>
      <c r="F12786" s="15" t="inlineStr">
        <is>
          <t>Euler-eth-0x0c9a3dd6</t>
        </is>
      </c>
      <c r="G12786" s="15" t="inlineStr">
        <is>
          <t>PT-cUSD-23JUL2026 vs USDe</t>
        </is>
      </c>
      <c r="H12786" s="16" t="n">
        <v>1.0436</v>
      </c>
      <c r="I12786" s="15" t="inlineStr">
        <is>
          <t>PT-cUSD-23JUL2026 111,191.9157</t>
        </is>
      </c>
      <c r="J12786" s="17" t="n">
        <v>110542.6772261256</v>
      </c>
      <c r="K12786" s="15" t="inlineStr">
        <is>
          <t>USDe 92,157.4189</t>
        </is>
      </c>
      <c r="L12786" s="17" t="n">
        <v>92157.41893452688</v>
      </c>
      <c r="M12786" s="17">
        <f>J12786-L12786</f>
        <v/>
      </c>
      <c r="N12786" s="18">
        <f>IF(J12786=0,"",L12786/J12786)</f>
        <v/>
      </c>
      <c r="O12786" s="15" t="inlineStr">
        <is>
          <t>Rabby API + Jupiter</t>
        </is>
      </c>
    </row>
    <row r="12787">
      <c r="A12787" s="15" t="inlineStr">
        <is>
          <t>2026-06-19 06:42:10</t>
        </is>
      </c>
      <c r="B12787" s="15" t="inlineStr">
        <is>
          <t>0xe16be042f9433779909a972669be3a2003956348</t>
        </is>
      </c>
      <c r="C12787" s="15" t="inlineStr">
        <is>
          <t>Ethereum</t>
        </is>
      </c>
      <c r="D12787" s="15" t="inlineStr">
        <is>
          <t>Fluid</t>
        </is>
      </c>
      <c r="E12787" s="15" t="inlineStr">
        <is>
          <t>Lending</t>
        </is>
      </c>
      <c r="F12787" s="15" t="inlineStr">
        <is>
          <t>Fluid-eth-0x324c5dc1</t>
        </is>
      </c>
      <c r="G12787" s="15" t="inlineStr">
        <is>
          <t>reUSD vs USDT</t>
        </is>
      </c>
      <c r="H12787" s="16" t="n">
        <v>1.0502</v>
      </c>
      <c r="I12787" s="15" t="inlineStr">
        <is>
          <t>reUSD 279,798.7765</t>
        </is>
      </c>
      <c r="J12787" s="17" t="n">
        <v>303652.0668490257</v>
      </c>
      <c r="K12787" s="15" t="inlineStr">
        <is>
          <t>USDT 260,520.4459</t>
        </is>
      </c>
      <c r="L12787" s="17" t="n">
        <v>260213.0317578569</v>
      </c>
      <c r="M12787" s="17">
        <f>J12787-L12787</f>
        <v/>
      </c>
      <c r="N12787" s="18">
        <f>IF(J12787=0,"",L12787/J12787)</f>
        <v/>
      </c>
      <c r="O12787" s="15" t="inlineStr">
        <is>
          <t>Rabby API + Jupiter</t>
        </is>
      </c>
    </row>
    <row r="12788">
      <c r="A12788" s="15" t="inlineStr">
        <is>
          <t>2026-06-19 06:42:10</t>
        </is>
      </c>
      <c r="B12788" s="15" t="inlineStr">
        <is>
          <t>0xe16be042f9433779909a972669be3a2003956348</t>
        </is>
      </c>
      <c r="C12788" s="15" t="inlineStr">
        <is>
          <t>Ethereum</t>
        </is>
      </c>
      <c r="D12788" s="15" t="inlineStr">
        <is>
          <t>Curve LlamaLend</t>
        </is>
      </c>
      <c r="E12788" s="15" t="inlineStr">
        <is>
          <t>Lending</t>
        </is>
      </c>
      <c r="F12788" s="15" t="inlineStr">
        <is>
          <t>CurveLlamaLend-eth-0x3de37c38</t>
        </is>
      </c>
      <c r="G12788" s="15" t="inlineStr">
        <is>
          <t>sfrxUSD vs crvUSD</t>
        </is>
      </c>
      <c r="H12788" s="16" t="n">
        <v>1.0478</v>
      </c>
      <c r="I12788" s="15" t="inlineStr">
        <is>
          <t>sfrxUSD 275,773.4355</t>
        </is>
      </c>
      <c r="J12788" s="17" t="n">
        <v>330561.446721045</v>
      </c>
      <c r="K12788" s="15" t="inlineStr">
        <is>
          <t>crvUSD 307,365.1051</t>
        </is>
      </c>
      <c r="L12788" s="17" t="n">
        <v>307368.671343487</v>
      </c>
      <c r="M12788" s="17">
        <f>J12788-L12788</f>
        <v/>
      </c>
      <c r="N12788" s="18">
        <f>IF(J12788=0,"",L12788/J12788)</f>
        <v/>
      </c>
      <c r="O12788" s="15" t="inlineStr">
        <is>
          <t>Rabby API + Jupiter</t>
        </is>
      </c>
    </row>
    <row r="12789">
      <c r="A12789" s="15" t="inlineStr">
        <is>
          <t>2026-06-19 06:42:10</t>
        </is>
      </c>
      <c r="B12789" s="15" t="inlineStr">
        <is>
          <t>0xe16be042f9433779909a972669be3a2003956348</t>
        </is>
      </c>
      <c r="C12789" s="15" t="inlineStr">
        <is>
          <t>Ethereum</t>
        </is>
      </c>
      <c r="D12789" s="15" t="inlineStr">
        <is>
          <t>Curve LlamaLend</t>
        </is>
      </c>
      <c r="E12789" s="15" t="inlineStr">
        <is>
          <t>Lending</t>
        </is>
      </c>
      <c r="F12789" s="15" t="inlineStr">
        <is>
          <t>CurveLlamaLend-eth-0xb536fea3</t>
        </is>
      </c>
      <c r="G12789" s="15" t="inlineStr">
        <is>
          <t>sUSDe vs crvUSD</t>
        </is>
      </c>
      <c r="H12789" s="16" t="n">
        <v>1.0362</v>
      </c>
      <c r="I12789" s="15" t="inlineStr">
        <is>
          <t>sUSDe 144,199.3121</t>
        </is>
      </c>
      <c r="J12789" s="17" t="n">
        <v>178232.619508306</v>
      </c>
      <c r="K12789" s="15" t="inlineStr">
        <is>
          <t>crvUSD 161,594.8194</t>
        </is>
      </c>
      <c r="L12789" s="17" t="n">
        <v>161596.6943899922</v>
      </c>
      <c r="M12789" s="17">
        <f>J12789-L12789</f>
        <v/>
      </c>
      <c r="N12789" s="18">
        <f>IF(J12789=0,"",L12789/J12789)</f>
        <v/>
      </c>
      <c r="O12789" s="15" t="inlineStr">
        <is>
          <t>Rabby API + Jupiter</t>
        </is>
      </c>
    </row>
    <row r="12790">
      <c r="A12790" s="15" t="inlineStr">
        <is>
          <t>2026-06-19 06:42:10</t>
        </is>
      </c>
      <c r="B12790" s="15" t="inlineStr">
        <is>
          <t>0xe16be042f9433779909a972669be3a2003956348</t>
        </is>
      </c>
      <c r="C12790" s="15" t="inlineStr">
        <is>
          <t>Mantle</t>
        </is>
      </c>
      <c r="D12790" s="15" t="inlineStr">
        <is>
          <t>Aave V3</t>
        </is>
      </c>
      <c r="E12790" s="15" t="inlineStr">
        <is>
          <t>Lending</t>
        </is>
      </c>
      <c r="F12790" s="15" t="inlineStr">
        <is>
          <t>AaveV3-mnt-0x458f2934</t>
        </is>
      </c>
      <c r="G12790" s="15" t="inlineStr">
        <is>
          <t>sUSDe vs USDC</t>
        </is>
      </c>
      <c r="H12790" s="16" t="n">
        <v>1.026</v>
      </c>
      <c r="I12790" s="15" t="inlineStr">
        <is>
          <t>sUSDe 169,926.5433</t>
        </is>
      </c>
      <c r="J12790" s="17" t="n">
        <v>209937.371888837</v>
      </c>
      <c r="K12790" s="15" t="inlineStr">
        <is>
          <t>USDC 188,191.8880</t>
        </is>
      </c>
      <c r="L12790" s="17" t="n">
        <v>188342.5620356285</v>
      </c>
      <c r="M12790" s="17">
        <f>J12790-L12790</f>
        <v/>
      </c>
      <c r="N12790" s="18">
        <f>IF(J12790=0,"",L12790/J12790)</f>
        <v/>
      </c>
      <c r="O12790" s="15" t="inlineStr">
        <is>
          <t>Rabby API + Jupiter</t>
        </is>
      </c>
    </row>
    <row r="12791">
      <c r="A12791" s="15" t="inlineStr">
        <is>
          <t>2026-06-19 06:42:10</t>
        </is>
      </c>
      <c r="B12791" s="15" t="inlineStr">
        <is>
          <t>0xe16be042f9433779909a972669be3a2003956348</t>
        </is>
      </c>
      <c r="C12791" s="15" t="inlineStr">
        <is>
          <t>Monad</t>
        </is>
      </c>
      <c r="D12791" s="15" t="inlineStr">
        <is>
          <t>Euler</t>
        </is>
      </c>
      <c r="E12791" s="15" t="inlineStr">
        <is>
          <t>Lending</t>
        </is>
      </c>
      <c r="F12791" s="15" t="inlineStr">
        <is>
          <t>Euler-monad-0x7a9324e8</t>
        </is>
      </c>
      <c r="G12791" s="15" t="inlineStr">
        <is>
          <t>USDC vs USDC</t>
        </is>
      </c>
      <c r="H12791" s="16" t="n">
        <v>1.0483</v>
      </c>
      <c r="I12791" s="15" t="inlineStr">
        <is>
          <t>USDC 217,304.9522</t>
        </is>
      </c>
      <c r="J12791" s="17" t="n">
        <v>217478.9353862374</v>
      </c>
      <c r="K12791" s="15" t="inlineStr">
        <is>
          <t>USDC 186,567.1166</t>
        </is>
      </c>
      <c r="L12791" s="17" t="n">
        <v>186716.4898128503</v>
      </c>
      <c r="M12791" s="17">
        <f>J12791-L12791</f>
        <v/>
      </c>
      <c r="N12791" s="18">
        <f>IF(J12791=0,"",L12791/J12791)</f>
        <v/>
      </c>
      <c r="O12791" s="15" t="inlineStr">
        <is>
          <t>Rabby API + Jupiter</t>
        </is>
      </c>
    </row>
    <row r="12792">
      <c r="A12792" s="15" t="inlineStr">
        <is>
          <t>2026-06-19 06:42:10</t>
        </is>
      </c>
      <c r="B12792" s="15" t="inlineStr">
        <is>
          <t>0xe16be042f9433779909a972669be3a2003956348</t>
        </is>
      </c>
      <c r="C12792" s="15" t="inlineStr">
        <is>
          <t>Monad</t>
        </is>
      </c>
      <c r="D12792" s="15" t="inlineStr">
        <is>
          <t>Merkl</t>
        </is>
      </c>
      <c r="E12792" s="15" t="inlineStr">
        <is>
          <t>Yield</t>
        </is>
      </c>
      <c r="F12792" s="15" t="inlineStr">
        <is>
          <t>Merkl-monad-0x3ef3d8ba</t>
        </is>
      </c>
      <c r="G12792" s="15" t="inlineStr">
        <is>
          <t>WMON vs (no debt)</t>
        </is>
      </c>
      <c r="H12792" s="16" t="inlineStr"/>
      <c r="I12792" s="15" t="inlineStr">
        <is>
          <t>WMON 2,586.6362</t>
        </is>
      </c>
      <c r="J12792" s="17" t="n">
        <v>53.64605846831343</v>
      </c>
      <c r="K12792" s="15" t="inlineStr"/>
      <c r="L12792" s="17" t="n">
        <v>0</v>
      </c>
      <c r="M12792" s="17">
        <f>J12792-L12792</f>
        <v/>
      </c>
      <c r="N12792" s="18">
        <f>IF(J12792=0,"",L12792/J12792)</f>
        <v/>
      </c>
      <c r="O12792" s="15" t="inlineStr">
        <is>
          <t>Rabby API + Jupiter</t>
        </is>
      </c>
    </row>
    <row r="12793">
      <c r="A12793" s="15" t="inlineStr">
        <is>
          <t>2026-06-19 06:42:10</t>
        </is>
      </c>
      <c r="B12793" s="15" t="inlineStr">
        <is>
          <t>0xe16be042f9433779909a972669be3a2003956348</t>
        </is>
      </c>
      <c r="C12793" s="15" t="inlineStr">
        <is>
          <t>Ethereum</t>
        </is>
      </c>
      <c r="D12793" s="15" t="inlineStr">
        <is>
          <t>Morpho</t>
        </is>
      </c>
      <c r="E12793" s="15" t="inlineStr">
        <is>
          <t>Lending</t>
        </is>
      </c>
      <c r="F12793" s="15" t="inlineStr">
        <is>
          <t>Morpho-eth-0xbbbbbbbb</t>
        </is>
      </c>
      <c r="G12793" s="15" t="inlineStr">
        <is>
          <t>PRIME vs PYUSD</t>
        </is>
      </c>
      <c r="H12793" s="16" t="n">
        <v>1.0812</v>
      </c>
      <c r="I12793" s="15" t="inlineStr">
        <is>
          <t>PRIME 114,853.8687</t>
        </is>
      </c>
      <c r="J12793" s="17" t="n">
        <v>119902.1807218711</v>
      </c>
      <c r="K12793" s="15" t="inlineStr">
        <is>
          <t>PYUSD 95,287.1291</t>
        </is>
      </c>
      <c r="L12793" s="17" t="n">
        <v>95291.44014625587</v>
      </c>
      <c r="M12793" s="17">
        <f>J12793-L12793</f>
        <v/>
      </c>
      <c r="N12793" s="18">
        <f>IF(J12793=0,"",L12793/J12793)</f>
        <v/>
      </c>
      <c r="O12793" s="15" t="inlineStr">
        <is>
          <t>Rabby API + Jupiter</t>
        </is>
      </c>
    </row>
    <row r="12794">
      <c r="A12794" s="15" t="inlineStr">
        <is>
          <t>2026-06-19 06:42:10</t>
        </is>
      </c>
      <c r="B12794" s="15" t="inlineStr">
        <is>
          <t>0xe16be042f9433779909a972669be3a2003956348</t>
        </is>
      </c>
      <c r="C12794" s="15" t="inlineStr">
        <is>
          <t>Ethereum</t>
        </is>
      </c>
      <c r="D12794" s="15" t="inlineStr">
        <is>
          <t>Morpho</t>
        </is>
      </c>
      <c r="E12794" s="15" t="inlineStr">
        <is>
          <t>Lending</t>
        </is>
      </c>
      <c r="F12794" s="15" t="inlineStr">
        <is>
          <t>Morpho-eth-0xbbbbbbbb</t>
        </is>
      </c>
      <c r="G12794" s="15" t="inlineStr">
        <is>
          <t>siUSD vs msUSD</t>
        </is>
      </c>
      <c r="H12794" s="16" t="n">
        <v>1.0537</v>
      </c>
      <c r="I12794" s="15" t="inlineStr">
        <is>
          <t>siUSD 284,969.9415</t>
        </is>
      </c>
      <c r="J12794" s="17" t="n">
        <v>305871.6107557092</v>
      </c>
      <c r="K12794" s="15" t="inlineStr">
        <is>
          <t>msUSD 265,794.9763</t>
        </is>
      </c>
      <c r="L12794" s="17" t="n">
        <v>265222.9140066248</v>
      </c>
      <c r="M12794" s="17">
        <f>J12794-L12794</f>
        <v/>
      </c>
      <c r="N12794" s="18">
        <f>IF(J12794=0,"",L12794/J12794)</f>
        <v/>
      </c>
      <c r="O12794" s="15" t="inlineStr">
        <is>
          <t>Rabby API + Jupiter</t>
        </is>
      </c>
    </row>
    <row r="12795">
      <c r="A12795" s="15" t="inlineStr">
        <is>
          <t>2026-06-19 06:42:10</t>
        </is>
      </c>
      <c r="B12795" s="15" t="inlineStr">
        <is>
          <t>0xe16be042f9433779909a972669be3a2003956348</t>
        </is>
      </c>
      <c r="C12795" s="15" t="inlineStr">
        <is>
          <t>Ethereum</t>
        </is>
      </c>
      <c r="D12795" s="15" t="inlineStr">
        <is>
          <t>Morpho</t>
        </is>
      </c>
      <c r="E12795" s="15" t="inlineStr">
        <is>
          <t>Lending</t>
        </is>
      </c>
      <c r="F12795" s="15" t="inlineStr">
        <is>
          <t>Morpho-eth-0xbbbbbbbb</t>
        </is>
      </c>
      <c r="G12795" s="15" t="inlineStr">
        <is>
          <t>mF-ONE vs USDC</t>
        </is>
      </c>
      <c r="H12795" s="16" t="n">
        <v>1.0652</v>
      </c>
      <c r="I12795" s="15" t="inlineStr">
        <is>
          <t>mF-ONE 148,000.0000</t>
        </is>
      </c>
      <c r="J12795" s="17" t="n">
        <v>162522.2274619696</v>
      </c>
      <c r="K12795" s="15" t="inlineStr">
        <is>
          <t>USDC 128,750.7201</t>
        </is>
      </c>
      <c r="L12795" s="17" t="n">
        <v>128853.8031606821</v>
      </c>
      <c r="M12795" s="17">
        <f>J12795-L12795</f>
        <v/>
      </c>
      <c r="N12795" s="18">
        <f>IF(J12795=0,"",L12795/J12795)</f>
        <v/>
      </c>
      <c r="O12795" s="15" t="inlineStr">
        <is>
          <t>Rabby API + Jupiter</t>
        </is>
      </c>
    </row>
    <row r="12796">
      <c r="A12796" s="15" t="inlineStr">
        <is>
          <t>2026-06-19 06:42:10</t>
        </is>
      </c>
      <c r="B12796" s="15" t="inlineStr">
        <is>
          <t>0xe16be042f9433779909a972669be3a2003956348</t>
        </is>
      </c>
      <c r="C12796" s="15" t="inlineStr">
        <is>
          <t>Ethereum</t>
        </is>
      </c>
      <c r="D12796" s="15" t="inlineStr">
        <is>
          <t>Morpho</t>
        </is>
      </c>
      <c r="E12796" s="15" t="inlineStr">
        <is>
          <t>Lending</t>
        </is>
      </c>
      <c r="F12796" s="15" t="inlineStr">
        <is>
          <t>Morpho-eth-0xbbbbbbbb</t>
        </is>
      </c>
      <c r="G12796" s="15" t="inlineStr">
        <is>
          <t>apyUSD vs USDC</t>
        </is>
      </c>
      <c r="H12796" s="16" t="n">
        <v>1.2052</v>
      </c>
      <c r="I12796" s="15" t="inlineStr">
        <is>
          <t>apyUSD 207,817.4131</t>
        </is>
      </c>
      <c r="J12796" s="17" t="n">
        <v>252729.8779227477</v>
      </c>
      <c r="K12796" s="15" t="inlineStr">
        <is>
          <t>USDC 187,503.6495</t>
        </is>
      </c>
      <c r="L12796" s="17" t="n">
        <v>187653.7725034768</v>
      </c>
      <c r="M12796" s="17">
        <f>J12796-L12796</f>
        <v/>
      </c>
      <c r="N12796" s="18">
        <f>IF(J12796=0,"",L12796/J12796)</f>
        <v/>
      </c>
      <c r="O12796" s="15" t="inlineStr">
        <is>
          <t>Rabby API + Jupiter</t>
        </is>
      </c>
    </row>
    <row r="12797">
      <c r="A12797" s="15" t="inlineStr">
        <is>
          <t>2026-06-19 06:42:10</t>
        </is>
      </c>
      <c r="B12797" s="15" t="inlineStr">
        <is>
          <t>0xe16be042f9433779909a972669be3a2003956348</t>
        </is>
      </c>
      <c r="C12797" s="15" t="inlineStr">
        <is>
          <t>Ethereum</t>
        </is>
      </c>
      <c r="D12797" s="15" t="inlineStr">
        <is>
          <t>Morpho</t>
        </is>
      </c>
      <c r="E12797" s="15" t="inlineStr">
        <is>
          <t>Lending</t>
        </is>
      </c>
      <c r="F12797" s="15" t="inlineStr">
        <is>
          <t>Morpho-eth-0xbbbbbbbb</t>
        </is>
      </c>
      <c r="G12797" s="15" t="inlineStr">
        <is>
          <t>sNUSD vs USDC</t>
        </is>
      </c>
      <c r="H12797" s="16" t="n">
        <v>1.0523</v>
      </c>
      <c r="I12797" s="15" t="inlineStr">
        <is>
          <t>sNUSD 73,161.4141</t>
        </is>
      </c>
      <c r="J12797" s="17" t="n">
        <v>77345.98503515827</v>
      </c>
      <c r="K12797" s="15" t="inlineStr">
        <is>
          <t>USDC 67,245.1718</t>
        </is>
      </c>
      <c r="L12797" s="17" t="n">
        <v>67299.01096159141</v>
      </c>
      <c r="M12797" s="17">
        <f>J12797-L12797</f>
        <v/>
      </c>
      <c r="N12797" s="18">
        <f>IF(J12797=0,"",L12797/J12797)</f>
        <v/>
      </c>
      <c r="O12797" s="15" t="inlineStr">
        <is>
          <t>Rabby API + Jupiter</t>
        </is>
      </c>
    </row>
    <row r="12798">
      <c r="A12798" s="15" t="inlineStr">
        <is>
          <t>2026-06-19 06:42:10</t>
        </is>
      </c>
      <c r="B12798" s="15" t="inlineStr">
        <is>
          <t>0xe16be042f9433779909a972669be3a2003956348</t>
        </is>
      </c>
      <c r="C12798" s="15" t="inlineStr">
        <is>
          <t>Ethereum</t>
        </is>
      </c>
      <c r="D12798" s="15" t="inlineStr">
        <is>
          <t>Pendle V2</t>
        </is>
      </c>
      <c r="E12798" s="15" t="inlineStr">
        <is>
          <t>Yield</t>
        </is>
      </c>
      <c r="F12798" s="15" t="inlineStr">
        <is>
          <t>PendleV2-eth-0xdc9a5a2e</t>
        </is>
      </c>
      <c r="G12798" s="15" t="inlineStr">
        <is>
          <t>PT-reUSDe-25JUN2026 vs (no debt)</t>
        </is>
      </c>
      <c r="H12798" s="16" t="inlineStr"/>
      <c r="I12798" s="15" t="inlineStr">
        <is>
          <t>PT-reUSDe-25JUN2026 35,130.2709</t>
        </is>
      </c>
      <c r="J12798" s="17" t="n">
        <v>34963.54964119152</v>
      </c>
      <c r="K12798" s="15" t="inlineStr"/>
      <c r="L12798" s="17" t="n">
        <v>0</v>
      </c>
      <c r="M12798" s="17">
        <f>J12798-L12798</f>
        <v/>
      </c>
      <c r="N12798" s="18">
        <f>IF(J12798=0,"",L12798/J12798)</f>
        <v/>
      </c>
      <c r="O12798" s="15" t="inlineStr">
        <is>
          <t>Rabby API + Jupiter</t>
        </is>
      </c>
    </row>
    <row r="12799">
      <c r="A12799" s="15" t="inlineStr">
        <is>
          <t>2026-06-19 06:42:10</t>
        </is>
      </c>
      <c r="B12799" s="15" t="inlineStr">
        <is>
          <t>0xe16be042f9433779909a972669be3a2003956348</t>
        </is>
      </c>
      <c r="C12799" s="15" t="inlineStr">
        <is>
          <t>Plasma</t>
        </is>
      </c>
      <c r="D12799" s="15" t="inlineStr">
        <is>
          <t>Fluid</t>
        </is>
      </c>
      <c r="E12799" s="15" t="inlineStr">
        <is>
          <t>Lending</t>
        </is>
      </c>
      <c r="F12799" s="15" t="inlineStr">
        <is>
          <t>Fluid-plasma-0x324c5dc1</t>
        </is>
      </c>
      <c r="G12799" s="15" t="inlineStr">
        <is>
          <t>sUSDai vs GHO</t>
        </is>
      </c>
      <c r="H12799" s="16" t="n">
        <v>1.0423</v>
      </c>
      <c r="I12799" s="15" t="inlineStr">
        <is>
          <t>sUSDai 249,570.0181</t>
        </is>
      </c>
      <c r="J12799" s="17" t="n">
        <v>272488.7256366261</v>
      </c>
      <c r="K12799" s="15" t="inlineStr">
        <is>
          <t>GHO 235,638.8553</t>
        </is>
      </c>
      <c r="L12799" s="17" t="n">
        <v>235289.7936602471</v>
      </c>
      <c r="M12799" s="17">
        <f>J12799-L12799</f>
        <v/>
      </c>
      <c r="N12799" s="18">
        <f>IF(J12799=0,"",L12799/J12799)</f>
        <v/>
      </c>
      <c r="O12799" s="15" t="inlineStr">
        <is>
          <t>Rabby API + Jupiter</t>
        </is>
      </c>
    </row>
    <row r="12800">
      <c r="A12800" s="15" t="inlineStr">
        <is>
          <t>2026-06-19 06:42:10</t>
        </is>
      </c>
      <c r="B12800" s="15" t="inlineStr">
        <is>
          <t>0xe16be042f9433779909a972669be3a2003956348</t>
        </is>
      </c>
      <c r="C12800" s="15" t="inlineStr">
        <is>
          <t>Plasma</t>
        </is>
      </c>
      <c r="D12800" s="15" t="inlineStr">
        <is>
          <t>Merkl</t>
        </is>
      </c>
      <c r="E12800" s="15" t="inlineStr">
        <is>
          <t>Yield</t>
        </is>
      </c>
      <c r="F12800" s="15" t="inlineStr">
        <is>
          <t>Merkl-plasma-0x3ef3d8ba</t>
        </is>
      </c>
      <c r="G12800" s="15" t="inlineStr">
        <is>
          <t>GHO vs (no debt)</t>
        </is>
      </c>
      <c r="H12800" s="16" t="inlineStr"/>
      <c r="I12800" s="15" t="inlineStr">
        <is>
          <t>GHO 104.9400</t>
        </is>
      </c>
      <c r="J12800" s="17" t="n">
        <v>104.7845321124463</v>
      </c>
      <c r="K12800" s="15" t="inlineStr"/>
      <c r="L12800" s="17" t="n">
        <v>0</v>
      </c>
      <c r="M12800" s="17">
        <f>J12800-L12800</f>
        <v/>
      </c>
      <c r="N12800" s="18">
        <f>IF(J12800=0,"",L12800/J12800)</f>
        <v/>
      </c>
      <c r="O12800" s="15" t="inlineStr">
        <is>
          <t>Rabby API + Jupiter</t>
        </is>
      </c>
    </row>
    <row r="12801">
      <c r="A12801" s="15" t="inlineStr">
        <is>
          <t>2026-06-19 06:42:10</t>
        </is>
      </c>
      <c r="B12801" s="15" t="inlineStr">
        <is>
          <t>0xe16be042f9433779909a972669be3a2003956348</t>
        </is>
      </c>
      <c r="C12801" s="15" t="inlineStr">
        <is>
          <t>Solana</t>
        </is>
      </c>
      <c r="D12801" s="15" t="inlineStr">
        <is>
          <t>Kamino</t>
        </is>
      </c>
      <c r="E12801" s="15" t="inlineStr">
        <is>
          <t>Lending</t>
        </is>
      </c>
      <c r="F12801" s="15" t="inlineStr">
        <is>
          <t>Kamino-sol-C546qjMb</t>
        </is>
      </c>
      <c r="G12801" s="15" t="inlineStr">
        <is>
          <t>ONyc vs USDC</t>
        </is>
      </c>
      <c r="H12801" s="16" t="n">
        <v>1.2528</v>
      </c>
      <c r="I12801" s="15" t="inlineStr">
        <is>
          <t>ONyc 206,374.6220</t>
        </is>
      </c>
      <c r="J12801" s="17" t="n">
        <v>230142.898678381</v>
      </c>
      <c r="K12801" s="15" t="inlineStr">
        <is>
          <t>USDC 137,797.3384</t>
        </is>
      </c>
      <c r="L12801" s="17" t="n">
        <v>137776.699111115</v>
      </c>
      <c r="M12801" s="17">
        <f>J12801-L12801</f>
        <v/>
      </c>
      <c r="N12801" s="18">
        <f>IF(J12801=0,"",L12801/J12801)</f>
        <v/>
      </c>
      <c r="O12801" s="15" t="inlineStr">
        <is>
          <t>Rabby API + Jupiter</t>
        </is>
      </c>
    </row>
    <row r="12802">
      <c r="A12802" s="15" t="inlineStr">
        <is>
          <t>2026-06-19 07:42:26</t>
        </is>
      </c>
      <c r="B12802" s="15" t="inlineStr">
        <is>
          <t>0xe16be042f9433779909a972669be3a2003956348</t>
        </is>
      </c>
      <c r="C12802" s="15" t="inlineStr">
        <is>
          <t>Ethereum</t>
        </is>
      </c>
      <c r="D12802" s="15" t="inlineStr">
        <is>
          <t>Apyx</t>
        </is>
      </c>
      <c r="E12802" s="15" t="inlineStr">
        <is>
          <t>Yield</t>
        </is>
      </c>
      <c r="F12802" s="15" t="inlineStr">
        <is>
          <t>Apyx-eth-0x9bf51f33</t>
        </is>
      </c>
      <c r="G12802" s="15" t="inlineStr">
        <is>
          <t>apxUSD vs (no debt)</t>
        </is>
      </c>
      <c r="H12802" s="16" t="inlineStr"/>
      <c r="I12802" s="15" t="inlineStr">
        <is>
          <t>apxUSD 55,528.4542</t>
        </is>
      </c>
      <c r="J12802" s="17" t="n">
        <v>49136.05549155339</v>
      </c>
      <c r="K12802" s="15" t="inlineStr"/>
      <c r="L12802" s="17" t="n">
        <v>0</v>
      </c>
      <c r="M12802" s="17">
        <f>J12802-L12802</f>
        <v/>
      </c>
      <c r="N12802" s="18">
        <f>IF(J12802=0,"",L12802/J12802)</f>
        <v/>
      </c>
      <c r="O12802" s="15" t="inlineStr">
        <is>
          <t>Rabby API + Jupiter</t>
        </is>
      </c>
    </row>
    <row r="12803">
      <c r="A12803" s="15" t="inlineStr">
        <is>
          <t>2026-06-19 07:42:26</t>
        </is>
      </c>
      <c r="B12803" s="15" t="inlineStr">
        <is>
          <t>0xe16be042f9433779909a972669be3a2003956348</t>
        </is>
      </c>
      <c r="C12803" s="15" t="inlineStr">
        <is>
          <t>Base</t>
        </is>
      </c>
      <c r="D12803" s="15" t="inlineStr">
        <is>
          <t>D2.finance</t>
        </is>
      </c>
      <c r="E12803" s="15" t="inlineStr">
        <is>
          <t>Yield</t>
        </is>
      </c>
      <c r="F12803" s="15" t="inlineStr">
        <is>
          <t>D2.finance-base-0x2406aacb</t>
        </is>
      </c>
      <c r="G12803" s="15" t="inlineStr">
        <is>
          <t>USDC vs (no debt)</t>
        </is>
      </c>
      <c r="H12803" s="16" t="inlineStr"/>
      <c r="I12803" s="15" t="inlineStr">
        <is>
          <t>USDC 15,143.9731</t>
        </is>
      </c>
      <c r="J12803" s="17" t="n">
        <v>15156.09795536429</v>
      </c>
      <c r="K12803" s="15" t="inlineStr"/>
      <c r="L12803" s="17" t="n">
        <v>0</v>
      </c>
      <c r="M12803" s="17">
        <f>J12803-L12803</f>
        <v/>
      </c>
      <c r="N12803" s="18">
        <f>IF(J12803=0,"",L12803/J12803)</f>
        <v/>
      </c>
      <c r="O12803" s="15" t="inlineStr">
        <is>
          <t>Rabby API + Jupiter</t>
        </is>
      </c>
    </row>
    <row r="12804">
      <c r="A12804" s="15" t="inlineStr">
        <is>
          <t>2026-06-19 07:42:26</t>
        </is>
      </c>
      <c r="B12804" s="15" t="inlineStr">
        <is>
          <t>0xe16be042f9433779909a972669be3a2003956348</t>
        </is>
      </c>
      <c r="C12804" s="15" t="inlineStr">
        <is>
          <t>Ethereum</t>
        </is>
      </c>
      <c r="D12804" s="15" t="inlineStr">
        <is>
          <t>Euler</t>
        </is>
      </c>
      <c r="E12804" s="15" t="inlineStr">
        <is>
          <t>Lending</t>
        </is>
      </c>
      <c r="F12804" s="15" t="inlineStr">
        <is>
          <t>Euler-eth-0x0c9a3dd6</t>
        </is>
      </c>
      <c r="G12804" s="15" t="inlineStr">
        <is>
          <t>PT-cUSD-23JUL2026 vs USDe</t>
        </is>
      </c>
      <c r="H12804" s="16" t="n">
        <v>1.0437</v>
      </c>
      <c r="I12804" s="15" t="inlineStr">
        <is>
          <t>PT-cUSD-23JUL2026 111,191.9157</t>
        </is>
      </c>
      <c r="J12804" s="17" t="n">
        <v>110548.0074808435</v>
      </c>
      <c r="K12804" s="15" t="inlineStr">
        <is>
          <t>USDe 92,157.4189</t>
        </is>
      </c>
      <c r="L12804" s="17" t="n">
        <v>92148.20319263343</v>
      </c>
      <c r="M12804" s="17">
        <f>J12804-L12804</f>
        <v/>
      </c>
      <c r="N12804" s="18">
        <f>IF(J12804=0,"",L12804/J12804)</f>
        <v/>
      </c>
      <c r="O12804" s="15" t="inlineStr">
        <is>
          <t>Rabby API + Jupiter</t>
        </is>
      </c>
    </row>
    <row r="12805">
      <c r="A12805" s="15" t="inlineStr">
        <is>
          <t>2026-06-19 07:42:26</t>
        </is>
      </c>
      <c r="B12805" s="15" t="inlineStr">
        <is>
          <t>0xe16be042f9433779909a972669be3a2003956348</t>
        </is>
      </c>
      <c r="C12805" s="15" t="inlineStr">
        <is>
          <t>Ethereum</t>
        </is>
      </c>
      <c r="D12805" s="15" t="inlineStr">
        <is>
          <t>Fluid</t>
        </is>
      </c>
      <c r="E12805" s="15" t="inlineStr">
        <is>
          <t>Lending</t>
        </is>
      </c>
      <c r="F12805" s="15" t="inlineStr">
        <is>
          <t>Fluid-eth-0x324c5dc1</t>
        </is>
      </c>
      <c r="G12805" s="15" t="inlineStr">
        <is>
          <t>reUSD vs USDT</t>
        </is>
      </c>
      <c r="H12805" s="16" t="n">
        <v>1.0502</v>
      </c>
      <c r="I12805" s="15" t="inlineStr">
        <is>
          <t>reUSD 279,798.7765</t>
        </is>
      </c>
      <c r="J12805" s="17" t="n">
        <v>303646.4958773786</v>
      </c>
      <c r="K12805" s="15" t="inlineStr">
        <is>
          <t>USDT 260,520.4459</t>
        </is>
      </c>
      <c r="L12805" s="17" t="n">
        <v>260218.2421667745</v>
      </c>
      <c r="M12805" s="17">
        <f>J12805-L12805</f>
        <v/>
      </c>
      <c r="N12805" s="18">
        <f>IF(J12805=0,"",L12805/J12805)</f>
        <v/>
      </c>
      <c r="O12805" s="15" t="inlineStr">
        <is>
          <t>Rabby API + Jupiter</t>
        </is>
      </c>
    </row>
    <row r="12806">
      <c r="A12806" s="15" t="inlineStr">
        <is>
          <t>2026-06-19 07:42:26</t>
        </is>
      </c>
      <c r="B12806" s="15" t="inlineStr">
        <is>
          <t>0xe16be042f9433779909a972669be3a2003956348</t>
        </is>
      </c>
      <c r="C12806" s="15" t="inlineStr">
        <is>
          <t>Ethereum</t>
        </is>
      </c>
      <c r="D12806" s="15" t="inlineStr">
        <is>
          <t>Curve LlamaLend</t>
        </is>
      </c>
      <c r="E12806" s="15" t="inlineStr">
        <is>
          <t>Lending</t>
        </is>
      </c>
      <c r="F12806" s="15" t="inlineStr">
        <is>
          <t>CurveLlamaLend-eth-0x3de37c38</t>
        </is>
      </c>
      <c r="G12806" s="15" t="inlineStr">
        <is>
          <t>sfrxUSD vs crvUSD</t>
        </is>
      </c>
      <c r="H12806" s="16" t="n">
        <v>1.0478</v>
      </c>
      <c r="I12806" s="15" t="inlineStr">
        <is>
          <t>sfrxUSD 275,773.4355</t>
        </is>
      </c>
      <c r="J12806" s="17" t="n">
        <v>330563.1051034424</v>
      </c>
      <c r="K12806" s="15" t="inlineStr">
        <is>
          <t>crvUSD 307,365.1051</t>
        </is>
      </c>
      <c r="L12806" s="17" t="n">
        <v>307380.6677437726</v>
      </c>
      <c r="M12806" s="17">
        <f>J12806-L12806</f>
        <v/>
      </c>
      <c r="N12806" s="18">
        <f>IF(J12806=0,"",L12806/J12806)</f>
        <v/>
      </c>
      <c r="O12806" s="15" t="inlineStr">
        <is>
          <t>Rabby API + Jupiter</t>
        </is>
      </c>
    </row>
    <row r="12807">
      <c r="A12807" s="15" t="inlineStr">
        <is>
          <t>2026-06-19 07:42:26</t>
        </is>
      </c>
      <c r="B12807" s="15" t="inlineStr">
        <is>
          <t>0xe16be042f9433779909a972669be3a2003956348</t>
        </is>
      </c>
      <c r="C12807" s="15" t="inlineStr">
        <is>
          <t>Ethereum</t>
        </is>
      </c>
      <c r="D12807" s="15" t="inlineStr">
        <is>
          <t>Curve LlamaLend</t>
        </is>
      </c>
      <c r="E12807" s="15" t="inlineStr">
        <is>
          <t>Lending</t>
        </is>
      </c>
      <c r="F12807" s="15" t="inlineStr">
        <is>
          <t>CurveLlamaLend-eth-0xb536fea3</t>
        </is>
      </c>
      <c r="G12807" s="15" t="inlineStr">
        <is>
          <t>sUSDe vs crvUSD</t>
        </is>
      </c>
      <c r="H12807" s="16" t="n">
        <v>1.0362</v>
      </c>
      <c r="I12807" s="15" t="inlineStr">
        <is>
          <t>sUSDe 144,199.3121</t>
        </is>
      </c>
      <c r="J12807" s="17" t="n">
        <v>178215.5008834149</v>
      </c>
      <c r="K12807" s="15" t="inlineStr">
        <is>
          <t>crvUSD 161,594.8194</t>
        </is>
      </c>
      <c r="L12807" s="17" t="n">
        <v>161603.0014043741</v>
      </c>
      <c r="M12807" s="17">
        <f>J12807-L12807</f>
        <v/>
      </c>
      <c r="N12807" s="18">
        <f>IF(J12807=0,"",L12807/J12807)</f>
        <v/>
      </c>
      <c r="O12807" s="15" t="inlineStr">
        <is>
          <t>Rabby API + Jupiter</t>
        </is>
      </c>
    </row>
    <row r="12808">
      <c r="A12808" s="15" t="inlineStr">
        <is>
          <t>2026-06-19 07:42:26</t>
        </is>
      </c>
      <c r="B12808" s="15" t="inlineStr">
        <is>
          <t>0xe16be042f9433779909a972669be3a2003956348</t>
        </is>
      </c>
      <c r="C12808" s="15" t="inlineStr">
        <is>
          <t>Mantle</t>
        </is>
      </c>
      <c r="D12808" s="15" t="inlineStr">
        <is>
          <t>Aave V3</t>
        </is>
      </c>
      <c r="E12808" s="15" t="inlineStr">
        <is>
          <t>Lending</t>
        </is>
      </c>
      <c r="F12808" s="15" t="inlineStr">
        <is>
          <t>AaveV3-mnt-0x458f2934</t>
        </is>
      </c>
      <c r="G12808" s="15" t="inlineStr">
        <is>
          <t>sUSDe vs USDC</t>
        </is>
      </c>
      <c r="H12808" s="16" t="n">
        <v>1.026</v>
      </c>
      <c r="I12808" s="15" t="inlineStr">
        <is>
          <t>sUSDe 169,926.5433</t>
        </is>
      </c>
      <c r="J12808" s="17" t="n">
        <v>209895.3886127869</v>
      </c>
      <c r="K12808" s="15" t="inlineStr">
        <is>
          <t>USDC 188,191.8880</t>
        </is>
      </c>
      <c r="L12808" s="17" t="n">
        <v>188342.5620356285</v>
      </c>
      <c r="M12808" s="17">
        <f>J12808-L12808</f>
        <v/>
      </c>
      <c r="N12808" s="18">
        <f>IF(J12808=0,"",L12808/J12808)</f>
        <v/>
      </c>
      <c r="O12808" s="15" t="inlineStr">
        <is>
          <t>Rabby API + Jupiter</t>
        </is>
      </c>
    </row>
    <row r="12809">
      <c r="A12809" s="15" t="inlineStr">
        <is>
          <t>2026-06-19 07:42:26</t>
        </is>
      </c>
      <c r="B12809" s="15" t="inlineStr">
        <is>
          <t>0xe16be042f9433779909a972669be3a2003956348</t>
        </is>
      </c>
      <c r="C12809" s="15" t="inlineStr">
        <is>
          <t>Monad</t>
        </is>
      </c>
      <c r="D12809" s="15" t="inlineStr">
        <is>
          <t>Euler</t>
        </is>
      </c>
      <c r="E12809" s="15" t="inlineStr">
        <is>
          <t>Lending</t>
        </is>
      </c>
      <c r="F12809" s="15" t="inlineStr">
        <is>
          <t>Euler-monad-0x7a9324e8</t>
        </is>
      </c>
      <c r="G12809" s="15" t="inlineStr">
        <is>
          <t>USDC vs USDC</t>
        </is>
      </c>
      <c r="H12809" s="16" t="n">
        <v>1.0483</v>
      </c>
      <c r="I12809" s="15" t="inlineStr">
        <is>
          <t>USDC 217,306.4988</t>
        </is>
      </c>
      <c r="J12809" s="17" t="n">
        <v>217480.4831372463</v>
      </c>
      <c r="K12809" s="15" t="inlineStr">
        <is>
          <t>USDC 186,567.1166</t>
        </is>
      </c>
      <c r="L12809" s="17" t="n">
        <v>186716.4898128503</v>
      </c>
      <c r="M12809" s="17">
        <f>J12809-L12809</f>
        <v/>
      </c>
      <c r="N12809" s="18">
        <f>IF(J12809=0,"",L12809/J12809)</f>
        <v/>
      </c>
      <c r="O12809" s="15" t="inlineStr">
        <is>
          <t>Rabby API + Jupiter</t>
        </is>
      </c>
    </row>
    <row r="12810">
      <c r="A12810" s="15" t="inlineStr">
        <is>
          <t>2026-06-19 07:42:26</t>
        </is>
      </c>
      <c r="B12810" s="15" t="inlineStr">
        <is>
          <t>0xe16be042f9433779909a972669be3a2003956348</t>
        </is>
      </c>
      <c r="C12810" s="15" t="inlineStr">
        <is>
          <t>Monad</t>
        </is>
      </c>
      <c r="D12810" s="15" t="inlineStr">
        <is>
          <t>Merkl</t>
        </is>
      </c>
      <c r="E12810" s="15" t="inlineStr">
        <is>
          <t>Yield</t>
        </is>
      </c>
      <c r="F12810" s="15" t="inlineStr">
        <is>
          <t>Merkl-monad-0x3ef3d8ba</t>
        </is>
      </c>
      <c r="G12810" s="15" t="inlineStr">
        <is>
          <t>WMON vs (no debt)</t>
        </is>
      </c>
      <c r="H12810" s="16" t="inlineStr"/>
      <c r="I12810" s="15" t="inlineStr">
        <is>
          <t>WMON 2,586.6362</t>
        </is>
      </c>
      <c r="J12810" s="17" t="n">
        <v>53.39644807654343</v>
      </c>
      <c r="K12810" s="15" t="inlineStr"/>
      <c r="L12810" s="17" t="n">
        <v>0</v>
      </c>
      <c r="M12810" s="17">
        <f>J12810-L12810</f>
        <v/>
      </c>
      <c r="N12810" s="18">
        <f>IF(J12810=0,"",L12810/J12810)</f>
        <v/>
      </c>
      <c r="O12810" s="15" t="inlineStr">
        <is>
          <t>Rabby API + Jupiter</t>
        </is>
      </c>
    </row>
    <row r="12811">
      <c r="A12811" s="15" t="inlineStr">
        <is>
          <t>2026-06-19 07:42:26</t>
        </is>
      </c>
      <c r="B12811" s="15" t="inlineStr">
        <is>
          <t>0xe16be042f9433779909a972669be3a2003956348</t>
        </is>
      </c>
      <c r="C12811" s="15" t="inlineStr">
        <is>
          <t>Ethereum</t>
        </is>
      </c>
      <c r="D12811" s="15" t="inlineStr">
        <is>
          <t>Morpho</t>
        </is>
      </c>
      <c r="E12811" s="15" t="inlineStr">
        <is>
          <t>Lending</t>
        </is>
      </c>
      <c r="F12811" s="15" t="inlineStr">
        <is>
          <t>Morpho-eth-0xbbbbbbbb</t>
        </is>
      </c>
      <c r="G12811" s="15" t="inlineStr">
        <is>
          <t>PRIME vs PYUSD</t>
        </is>
      </c>
      <c r="H12811" s="16" t="n">
        <v>1.0812</v>
      </c>
      <c r="I12811" s="15" t="inlineStr">
        <is>
          <t>PRIME 114,853.8687</t>
        </is>
      </c>
      <c r="J12811" s="17" t="n">
        <v>119904.3113021997</v>
      </c>
      <c r="K12811" s="15" t="inlineStr">
        <is>
          <t>PYUSD 95,287.1291</t>
        </is>
      </c>
      <c r="L12811" s="17" t="n">
        <v>95290.15098693002</v>
      </c>
      <c r="M12811" s="17">
        <f>J12811-L12811</f>
        <v/>
      </c>
      <c r="N12811" s="18">
        <f>IF(J12811=0,"",L12811/J12811)</f>
        <v/>
      </c>
      <c r="O12811" s="15" t="inlineStr">
        <is>
          <t>Rabby API + Jupiter</t>
        </is>
      </c>
    </row>
    <row r="12812">
      <c r="A12812" s="15" t="inlineStr">
        <is>
          <t>2026-06-19 07:42:26</t>
        </is>
      </c>
      <c r="B12812" s="15" t="inlineStr">
        <is>
          <t>0xe16be042f9433779909a972669be3a2003956348</t>
        </is>
      </c>
      <c r="C12812" s="15" t="inlineStr">
        <is>
          <t>Ethereum</t>
        </is>
      </c>
      <c r="D12812" s="15" t="inlineStr">
        <is>
          <t>Morpho</t>
        </is>
      </c>
      <c r="E12812" s="15" t="inlineStr">
        <is>
          <t>Lending</t>
        </is>
      </c>
      <c r="F12812" s="15" t="inlineStr">
        <is>
          <t>Morpho-eth-0xbbbbbbbb</t>
        </is>
      </c>
      <c r="G12812" s="15" t="inlineStr">
        <is>
          <t>siUSD vs msUSD</t>
        </is>
      </c>
      <c r="H12812" s="16" t="n">
        <v>1.0537</v>
      </c>
      <c r="I12812" s="15" t="inlineStr">
        <is>
          <t>siUSD 284,969.9415</t>
        </is>
      </c>
      <c r="J12812" s="17" t="n">
        <v>305873.7378935056</v>
      </c>
      <c r="K12812" s="15" t="inlineStr">
        <is>
          <t>msUSD 265,794.9763</t>
        </is>
      </c>
      <c r="L12812" s="17" t="n">
        <v>265222.9162205529</v>
      </c>
      <c r="M12812" s="17">
        <f>J12812-L12812</f>
        <v/>
      </c>
      <c r="N12812" s="18">
        <f>IF(J12812=0,"",L12812/J12812)</f>
        <v/>
      </c>
      <c r="O12812" s="15" t="inlineStr">
        <is>
          <t>Rabby API + Jupiter</t>
        </is>
      </c>
    </row>
    <row r="12813">
      <c r="A12813" s="15" t="inlineStr">
        <is>
          <t>2026-06-19 07:42:26</t>
        </is>
      </c>
      <c r="B12813" s="15" t="inlineStr">
        <is>
          <t>0xe16be042f9433779909a972669be3a2003956348</t>
        </is>
      </c>
      <c r="C12813" s="15" t="inlineStr">
        <is>
          <t>Ethereum</t>
        </is>
      </c>
      <c r="D12813" s="15" t="inlineStr">
        <is>
          <t>Morpho</t>
        </is>
      </c>
      <c r="E12813" s="15" t="inlineStr">
        <is>
          <t>Lending</t>
        </is>
      </c>
      <c r="F12813" s="15" t="inlineStr">
        <is>
          <t>Morpho-eth-0xbbbbbbbb</t>
        </is>
      </c>
      <c r="G12813" s="15" t="inlineStr">
        <is>
          <t>mF-ONE vs USDC</t>
        </is>
      </c>
      <c r="H12813" s="16" t="n">
        <v>1.0652</v>
      </c>
      <c r="I12813" s="15" t="inlineStr">
        <is>
          <t>mF-ONE 148,000.0000</t>
        </is>
      </c>
      <c r="J12813" s="17" t="n">
        <v>162522.2274619696</v>
      </c>
      <c r="K12813" s="15" t="inlineStr">
        <is>
          <t>USDC 128,750.7201</t>
        </is>
      </c>
      <c r="L12813" s="17" t="n">
        <v>128853.8031606821</v>
      </c>
      <c r="M12813" s="17">
        <f>J12813-L12813</f>
        <v/>
      </c>
      <c r="N12813" s="18">
        <f>IF(J12813=0,"",L12813/J12813)</f>
        <v/>
      </c>
      <c r="O12813" s="15" t="inlineStr">
        <is>
          <t>Rabby API + Jupiter</t>
        </is>
      </c>
    </row>
    <row r="12814">
      <c r="A12814" s="15" t="inlineStr">
        <is>
          <t>2026-06-19 07:42:26</t>
        </is>
      </c>
      <c r="B12814" s="15" t="inlineStr">
        <is>
          <t>0xe16be042f9433779909a972669be3a2003956348</t>
        </is>
      </c>
      <c r="C12814" s="15" t="inlineStr">
        <is>
          <t>Ethereum</t>
        </is>
      </c>
      <c r="D12814" s="15" t="inlineStr">
        <is>
          <t>Morpho</t>
        </is>
      </c>
      <c r="E12814" s="15" t="inlineStr">
        <is>
          <t>Lending</t>
        </is>
      </c>
      <c r="F12814" s="15" t="inlineStr">
        <is>
          <t>Morpho-eth-0xbbbbbbbb</t>
        </is>
      </c>
      <c r="G12814" s="15" t="inlineStr">
        <is>
          <t>apyUSD vs USDC</t>
        </is>
      </c>
      <c r="H12814" s="16" t="n">
        <v>1.2052</v>
      </c>
      <c r="I12814" s="15" t="inlineStr">
        <is>
          <t>apyUSD 207,817.4131</t>
        </is>
      </c>
      <c r="J12814" s="17" t="n">
        <v>254088.2399032275</v>
      </c>
      <c r="K12814" s="15" t="inlineStr">
        <is>
          <t>USDC 187,503.6495</t>
        </is>
      </c>
      <c r="L12814" s="17" t="n">
        <v>187653.7725034768</v>
      </c>
      <c r="M12814" s="17">
        <f>J12814-L12814</f>
        <v/>
      </c>
      <c r="N12814" s="18">
        <f>IF(J12814=0,"",L12814/J12814)</f>
        <v/>
      </c>
      <c r="O12814" s="15" t="inlineStr">
        <is>
          <t>Rabby API + Jupiter</t>
        </is>
      </c>
    </row>
    <row r="12815">
      <c r="A12815" s="15" t="inlineStr">
        <is>
          <t>2026-06-19 07:42:26</t>
        </is>
      </c>
      <c r="B12815" s="15" t="inlineStr">
        <is>
          <t>0xe16be042f9433779909a972669be3a2003956348</t>
        </is>
      </c>
      <c r="C12815" s="15" t="inlineStr">
        <is>
          <t>Ethereum</t>
        </is>
      </c>
      <c r="D12815" s="15" t="inlineStr">
        <is>
          <t>Morpho</t>
        </is>
      </c>
      <c r="E12815" s="15" t="inlineStr">
        <is>
          <t>Lending</t>
        </is>
      </c>
      <c r="F12815" s="15" t="inlineStr">
        <is>
          <t>Morpho-eth-0xbbbbbbbb</t>
        </is>
      </c>
      <c r="G12815" s="15" t="inlineStr">
        <is>
          <t>sNUSD vs USDC</t>
        </is>
      </c>
      <c r="H12815" s="16" t="n">
        <v>1.0523</v>
      </c>
      <c r="I12815" s="15" t="inlineStr">
        <is>
          <t>sNUSD 73,161.4141</t>
        </is>
      </c>
      <c r="J12815" s="17" t="n">
        <v>77362.04442846839</v>
      </c>
      <c r="K12815" s="15" t="inlineStr">
        <is>
          <t>USDC 67,245.1718</t>
        </is>
      </c>
      <c r="L12815" s="17" t="n">
        <v>67299.01096159141</v>
      </c>
      <c r="M12815" s="17">
        <f>J12815-L12815</f>
        <v/>
      </c>
      <c r="N12815" s="18">
        <f>IF(J12815=0,"",L12815/J12815)</f>
        <v/>
      </c>
      <c r="O12815" s="15" t="inlineStr">
        <is>
          <t>Rabby API + Jupiter</t>
        </is>
      </c>
    </row>
    <row r="12816">
      <c r="A12816" s="15" t="inlineStr">
        <is>
          <t>2026-06-19 07:42:26</t>
        </is>
      </c>
      <c r="B12816" s="15" t="inlineStr">
        <is>
          <t>0xe16be042f9433779909a972669be3a2003956348</t>
        </is>
      </c>
      <c r="C12816" s="15" t="inlineStr">
        <is>
          <t>Ethereum</t>
        </is>
      </c>
      <c r="D12816" s="15" t="inlineStr">
        <is>
          <t>Pendle V2</t>
        </is>
      </c>
      <c r="E12816" s="15" t="inlineStr">
        <is>
          <t>Yield</t>
        </is>
      </c>
      <c r="F12816" s="15" t="inlineStr">
        <is>
          <t>PendleV2-eth-0xdc9a5a2e</t>
        </is>
      </c>
      <c r="G12816" s="15" t="inlineStr">
        <is>
          <t>PT-reUSDe-25JUN2026 vs (no debt)</t>
        </is>
      </c>
      <c r="H12816" s="16" t="inlineStr"/>
      <c r="I12816" s="15" t="inlineStr">
        <is>
          <t>PT-reUSDe-25JUN2026 35,130.2709</t>
        </is>
      </c>
      <c r="J12816" s="17" t="n">
        <v>34952.85701036901</v>
      </c>
      <c r="K12816" s="15" t="inlineStr"/>
      <c r="L12816" s="17" t="n">
        <v>0</v>
      </c>
      <c r="M12816" s="17">
        <f>J12816-L12816</f>
        <v/>
      </c>
      <c r="N12816" s="18">
        <f>IF(J12816=0,"",L12816/J12816)</f>
        <v/>
      </c>
      <c r="O12816" s="15" t="inlineStr">
        <is>
          <t>Rabby API + Jupiter</t>
        </is>
      </c>
    </row>
    <row r="12817">
      <c r="A12817" s="15" t="inlineStr">
        <is>
          <t>2026-06-19 07:42:26</t>
        </is>
      </c>
      <c r="B12817" s="15" t="inlineStr">
        <is>
          <t>0xe16be042f9433779909a972669be3a2003956348</t>
        </is>
      </c>
      <c r="C12817" s="15" t="inlineStr">
        <is>
          <t>Plasma</t>
        </is>
      </c>
      <c r="D12817" s="15" t="inlineStr">
        <is>
          <t>Fluid</t>
        </is>
      </c>
      <c r="E12817" s="15" t="inlineStr">
        <is>
          <t>Lending</t>
        </is>
      </c>
      <c r="F12817" s="15" t="inlineStr">
        <is>
          <t>Fluid-plasma-0x324c5dc1</t>
        </is>
      </c>
      <c r="G12817" s="15" t="inlineStr">
        <is>
          <t>sUSDai vs GHO</t>
        </is>
      </c>
      <c r="H12817" s="16" t="n">
        <v>1.0423</v>
      </c>
      <c r="I12817" s="15" t="inlineStr">
        <is>
          <t>sUSDai 249,570.0181</t>
        </is>
      </c>
      <c r="J12817" s="17" t="n">
        <v>272488.7256366261</v>
      </c>
      <c r="K12817" s="15" t="inlineStr">
        <is>
          <t>GHO 235,638.8553</t>
        </is>
      </c>
      <c r="L12817" s="17" t="n">
        <v>235296.9594324327</v>
      </c>
      <c r="M12817" s="17">
        <f>J12817-L12817</f>
        <v/>
      </c>
      <c r="N12817" s="18">
        <f>IF(J12817=0,"",L12817/J12817)</f>
        <v/>
      </c>
      <c r="O12817" s="15" t="inlineStr">
        <is>
          <t>Rabby API + Jupiter</t>
        </is>
      </c>
    </row>
    <row r="12818">
      <c r="A12818" s="15" t="inlineStr">
        <is>
          <t>2026-06-19 07:42:26</t>
        </is>
      </c>
      <c r="B12818" s="15" t="inlineStr">
        <is>
          <t>0xe16be042f9433779909a972669be3a2003956348</t>
        </is>
      </c>
      <c r="C12818" s="15" t="inlineStr">
        <is>
          <t>Plasma</t>
        </is>
      </c>
      <c r="D12818" s="15" t="inlineStr">
        <is>
          <t>Merkl</t>
        </is>
      </c>
      <c r="E12818" s="15" t="inlineStr">
        <is>
          <t>Yield</t>
        </is>
      </c>
      <c r="F12818" s="15" t="inlineStr">
        <is>
          <t>Merkl-plasma-0x3ef3d8ba</t>
        </is>
      </c>
      <c r="G12818" s="15" t="inlineStr">
        <is>
          <t>GHO vs (no debt)</t>
        </is>
      </c>
      <c r="H12818" s="16" t="inlineStr"/>
      <c r="I12818" s="15" t="inlineStr">
        <is>
          <t>GHO 104.9400</t>
        </is>
      </c>
      <c r="J12818" s="17" t="n">
        <v>104.7877233349554</v>
      </c>
      <c r="K12818" s="15" t="inlineStr"/>
      <c r="L12818" s="17" t="n">
        <v>0</v>
      </c>
      <c r="M12818" s="17">
        <f>J12818-L12818</f>
        <v/>
      </c>
      <c r="N12818" s="18">
        <f>IF(J12818=0,"",L12818/J12818)</f>
        <v/>
      </c>
      <c r="O12818" s="15" t="inlineStr">
        <is>
          <t>Rabby API + Jupiter</t>
        </is>
      </c>
    </row>
    <row r="12819">
      <c r="A12819" s="15" t="inlineStr">
        <is>
          <t>2026-06-19 07:42:26</t>
        </is>
      </c>
      <c r="B12819" s="15" t="inlineStr">
        <is>
          <t>0xe16be042f9433779909a972669be3a2003956348</t>
        </is>
      </c>
      <c r="C12819" s="15" t="inlineStr">
        <is>
          <t>Solana</t>
        </is>
      </c>
      <c r="D12819" s="15" t="inlineStr">
        <is>
          <t>Kamino</t>
        </is>
      </c>
      <c r="E12819" s="15" t="inlineStr">
        <is>
          <t>Lending</t>
        </is>
      </c>
      <c r="F12819" s="15" t="inlineStr">
        <is>
          <t>Kamino-sol-C546qjMb</t>
        </is>
      </c>
      <c r="G12819" s="15" t="inlineStr">
        <is>
          <t>ONyc vs USDC</t>
        </is>
      </c>
      <c r="H12819" s="16" t="n">
        <v>1.2528</v>
      </c>
      <c r="I12819" s="15" t="inlineStr">
        <is>
          <t>ONyc 206,374.6220</t>
        </is>
      </c>
      <c r="J12819" s="17" t="n">
        <v>230142.898678381</v>
      </c>
      <c r="K12819" s="15" t="inlineStr">
        <is>
          <t>USDC 137,798.5779</t>
        </is>
      </c>
      <c r="L12819" s="17" t="n">
        <v>137777.8199051159</v>
      </c>
      <c r="M12819" s="17">
        <f>J12819-L12819</f>
        <v/>
      </c>
      <c r="N12819" s="18">
        <f>IF(J12819=0,"",L12819/J12819)</f>
        <v/>
      </c>
      <c r="O12819" s="15" t="inlineStr">
        <is>
          <t>Rabby API + Jupiter</t>
        </is>
      </c>
    </row>
    <row r="12820">
      <c r="A12820" s="15" t="inlineStr">
        <is>
          <t>2026-06-19 08:28:38</t>
        </is>
      </c>
      <c r="B12820" s="15" t="inlineStr">
        <is>
          <t>0xe16be042f9433779909a972669be3a2003956348</t>
        </is>
      </c>
      <c r="C12820" s="15" t="inlineStr">
        <is>
          <t>Ethereum</t>
        </is>
      </c>
      <c r="D12820" s="15" t="inlineStr">
        <is>
          <t>Apyx</t>
        </is>
      </c>
      <c r="E12820" s="15" t="inlineStr">
        <is>
          <t>Yield</t>
        </is>
      </c>
      <c r="F12820" s="15" t="inlineStr">
        <is>
          <t>Apyx-eth-0x9bf51f33</t>
        </is>
      </c>
      <c r="G12820" s="15" t="inlineStr">
        <is>
          <t>apxUSD vs (no debt)</t>
        </is>
      </c>
      <c r="H12820" s="16" t="inlineStr"/>
      <c r="I12820" s="15" t="inlineStr">
        <is>
          <t>apxUSD 55,528.4542</t>
        </is>
      </c>
      <c r="J12820" s="17" t="n">
        <v>48913.09416415839</v>
      </c>
      <c r="K12820" s="15" t="inlineStr"/>
      <c r="L12820" s="17" t="n">
        <v>0</v>
      </c>
      <c r="M12820" s="17">
        <f>J12820-L12820</f>
        <v/>
      </c>
      <c r="N12820" s="18">
        <f>IF(J12820=0,"",L12820/J12820)</f>
        <v/>
      </c>
      <c r="O12820" s="15" t="inlineStr">
        <is>
          <t>Rabby API + Jupiter</t>
        </is>
      </c>
    </row>
    <row r="12821">
      <c r="A12821" s="15" t="inlineStr">
        <is>
          <t>2026-06-19 08:28:38</t>
        </is>
      </c>
      <c r="B12821" s="15" t="inlineStr">
        <is>
          <t>0xe16be042f9433779909a972669be3a2003956348</t>
        </is>
      </c>
      <c r="C12821" s="15" t="inlineStr">
        <is>
          <t>Base</t>
        </is>
      </c>
      <c r="D12821" s="15" t="inlineStr">
        <is>
          <t>D2.finance</t>
        </is>
      </c>
      <c r="E12821" s="15" t="inlineStr">
        <is>
          <t>Yield</t>
        </is>
      </c>
      <c r="F12821" s="15" t="inlineStr">
        <is>
          <t>D2.finance-base-0x2406aacb</t>
        </is>
      </c>
      <c r="G12821" s="15" t="inlineStr">
        <is>
          <t>USDC vs (no debt)</t>
        </is>
      </c>
      <c r="H12821" s="16" t="inlineStr"/>
      <c r="I12821" s="15" t="inlineStr">
        <is>
          <t>USDC 15,143.9731</t>
        </is>
      </c>
      <c r="J12821" s="17" t="n">
        <v>15157.61493043739</v>
      </c>
      <c r="K12821" s="15" t="inlineStr"/>
      <c r="L12821" s="17" t="n">
        <v>0</v>
      </c>
      <c r="M12821" s="17">
        <f>J12821-L12821</f>
        <v/>
      </c>
      <c r="N12821" s="18">
        <f>IF(J12821=0,"",L12821/J12821)</f>
        <v/>
      </c>
      <c r="O12821" s="15" t="inlineStr">
        <is>
          <t>Rabby API + Jupiter</t>
        </is>
      </c>
    </row>
    <row r="12822">
      <c r="A12822" s="15" t="inlineStr">
        <is>
          <t>2026-06-19 08:28:38</t>
        </is>
      </c>
      <c r="B12822" s="15" t="inlineStr">
        <is>
          <t>0xe16be042f9433779909a972669be3a2003956348</t>
        </is>
      </c>
      <c r="C12822" s="15" t="inlineStr">
        <is>
          <t>Ethereum</t>
        </is>
      </c>
      <c r="D12822" s="15" t="inlineStr">
        <is>
          <t>Euler</t>
        </is>
      </c>
      <c r="E12822" s="15" t="inlineStr">
        <is>
          <t>Lending</t>
        </is>
      </c>
      <c r="F12822" s="15" t="inlineStr">
        <is>
          <t>Euler-eth-0x0c9a3dd6</t>
        </is>
      </c>
      <c r="G12822" s="15" t="inlineStr">
        <is>
          <t>PT-cUSD-23JUL2026 vs USDe</t>
        </is>
      </c>
      <c r="H12822" s="16" t="n">
        <v>1.0437</v>
      </c>
      <c r="I12822" s="15" t="inlineStr">
        <is>
          <t>PT-cUSD-23JUL2026 111,191.9157</t>
        </is>
      </c>
      <c r="J12822" s="17" t="n">
        <v>110544.0330184869</v>
      </c>
      <c r="K12822" s="15" t="inlineStr">
        <is>
          <t>USDe 92,157.4189</t>
        </is>
      </c>
      <c r="L12822" s="17" t="n">
        <v>92148.20319263343</v>
      </c>
      <c r="M12822" s="17">
        <f>J12822-L12822</f>
        <v/>
      </c>
      <c r="N12822" s="18">
        <f>IF(J12822=0,"",L12822/J12822)</f>
        <v/>
      </c>
      <c r="O12822" s="15" t="inlineStr">
        <is>
          <t>Rabby API + Jupiter</t>
        </is>
      </c>
    </row>
    <row r="12823">
      <c r="A12823" s="15" t="inlineStr">
        <is>
          <t>2026-06-19 08:28:38</t>
        </is>
      </c>
      <c r="B12823" s="15" t="inlineStr">
        <is>
          <t>0xe16be042f9433779909a972669be3a2003956348</t>
        </is>
      </c>
      <c r="C12823" s="15" t="inlineStr">
        <is>
          <t>Ethereum</t>
        </is>
      </c>
      <c r="D12823" s="15" t="inlineStr">
        <is>
          <t>Fluid</t>
        </is>
      </c>
      <c r="E12823" s="15" t="inlineStr">
        <is>
          <t>Lending</t>
        </is>
      </c>
      <c r="F12823" s="15" t="inlineStr">
        <is>
          <t>Fluid-eth-0x324c5dc1</t>
        </is>
      </c>
      <c r="G12823" s="15" t="inlineStr">
        <is>
          <t>reUSD vs USDT</t>
        </is>
      </c>
      <c r="H12823" s="16" t="n">
        <v>1.0502</v>
      </c>
      <c r="I12823" s="15" t="inlineStr">
        <is>
          <t>reUSD 279,798.7765</t>
        </is>
      </c>
      <c r="J12823" s="17" t="n">
        <v>303646.1488982259</v>
      </c>
      <c r="K12823" s="15" t="inlineStr">
        <is>
          <t>USDT 260,520.4459</t>
        </is>
      </c>
      <c r="L12823" s="17" t="n">
        <v>260207.8213489392</v>
      </c>
      <c r="M12823" s="17">
        <f>J12823-L12823</f>
        <v/>
      </c>
      <c r="N12823" s="18">
        <f>IF(J12823=0,"",L12823/J12823)</f>
        <v/>
      </c>
      <c r="O12823" s="15" t="inlineStr">
        <is>
          <t>Rabby API + Jupiter</t>
        </is>
      </c>
    </row>
    <row r="12824">
      <c r="A12824" s="15" t="inlineStr">
        <is>
          <t>2026-06-19 08:28:38</t>
        </is>
      </c>
      <c r="B12824" s="15" t="inlineStr">
        <is>
          <t>0xe16be042f9433779909a972669be3a2003956348</t>
        </is>
      </c>
      <c r="C12824" s="15" t="inlineStr">
        <is>
          <t>Ethereum</t>
        </is>
      </c>
      <c r="D12824" s="15" t="inlineStr">
        <is>
          <t>Curve LlamaLend</t>
        </is>
      </c>
      <c r="E12824" s="15" t="inlineStr">
        <is>
          <t>Lending</t>
        </is>
      </c>
      <c r="F12824" s="15" t="inlineStr">
        <is>
          <t>CurveLlamaLend-eth-0x3de37c38</t>
        </is>
      </c>
      <c r="G12824" s="15" t="inlineStr">
        <is>
          <t>sfrxUSD vs crvUSD</t>
        </is>
      </c>
      <c r="H12824" s="16" t="n">
        <v>1.0478</v>
      </c>
      <c r="I12824" s="15" t="inlineStr">
        <is>
          <t>sfrxUSD 275,773.4355</t>
        </is>
      </c>
      <c r="J12824" s="17" t="n">
        <v>330563.7133374672</v>
      </c>
      <c r="K12824" s="15" t="inlineStr">
        <is>
          <t>crvUSD 307,365.1051</t>
        </is>
      </c>
      <c r="L12824" s="17" t="n">
        <v>307412.5407673909</v>
      </c>
      <c r="M12824" s="17">
        <f>J12824-L12824</f>
        <v/>
      </c>
      <c r="N12824" s="18">
        <f>IF(J12824=0,"",L12824/J12824)</f>
        <v/>
      </c>
      <c r="O12824" s="15" t="inlineStr">
        <is>
          <t>Rabby API + Jupiter</t>
        </is>
      </c>
    </row>
    <row r="12825">
      <c r="A12825" s="15" t="inlineStr">
        <is>
          <t>2026-06-19 08:28:38</t>
        </is>
      </c>
      <c r="B12825" s="15" t="inlineStr">
        <is>
          <t>0xe16be042f9433779909a972669be3a2003956348</t>
        </is>
      </c>
      <c r="C12825" s="15" t="inlineStr">
        <is>
          <t>Ethereum</t>
        </is>
      </c>
      <c r="D12825" s="15" t="inlineStr">
        <is>
          <t>Curve LlamaLend</t>
        </is>
      </c>
      <c r="E12825" s="15" t="inlineStr">
        <is>
          <t>Lending</t>
        </is>
      </c>
      <c r="F12825" s="15" t="inlineStr">
        <is>
          <t>CurveLlamaLend-eth-0xb536fea3</t>
        </is>
      </c>
      <c r="G12825" s="15" t="inlineStr">
        <is>
          <t>sUSDe vs crvUSD</t>
        </is>
      </c>
      <c r="H12825" s="16" t="n">
        <v>1.0362</v>
      </c>
      <c r="I12825" s="15" t="inlineStr">
        <is>
          <t>sUSDe 144,199.3121</t>
        </is>
      </c>
      <c r="J12825" s="17" t="n">
        <v>178215.8576207484</v>
      </c>
      <c r="K12825" s="15" t="inlineStr">
        <is>
          <t>crvUSD 161,594.8194</t>
        </is>
      </c>
      <c r="L12825" s="17" t="n">
        <v>161619.7583992703</v>
      </c>
      <c r="M12825" s="17">
        <f>J12825-L12825</f>
        <v/>
      </c>
      <c r="N12825" s="18">
        <f>IF(J12825=0,"",L12825/J12825)</f>
        <v/>
      </c>
      <c r="O12825" s="15" t="inlineStr">
        <is>
          <t>Rabby API + Jupiter</t>
        </is>
      </c>
    </row>
    <row r="12826">
      <c r="A12826" s="15" t="inlineStr">
        <is>
          <t>2026-06-19 08:28:38</t>
        </is>
      </c>
      <c r="B12826" s="15" t="inlineStr">
        <is>
          <t>0xe16be042f9433779909a972669be3a2003956348</t>
        </is>
      </c>
      <c r="C12826" s="15" t="inlineStr">
        <is>
          <t>Mantle</t>
        </is>
      </c>
      <c r="D12826" s="15" t="inlineStr">
        <is>
          <t>Aave V3</t>
        </is>
      </c>
      <c r="E12826" s="15" t="inlineStr">
        <is>
          <t>Lending</t>
        </is>
      </c>
      <c r="F12826" s="15" t="inlineStr">
        <is>
          <t>AaveV3-mnt-0x458f2934</t>
        </is>
      </c>
      <c r="G12826" s="15" t="inlineStr">
        <is>
          <t>sUSDe vs USDC</t>
        </is>
      </c>
      <c r="H12826" s="16" t="n">
        <v>1.026</v>
      </c>
      <c r="I12826" s="15" t="inlineStr">
        <is>
          <t>sUSDe 169,926.5433</t>
        </is>
      </c>
      <c r="J12826" s="17" t="n">
        <v>209916.380250812</v>
      </c>
      <c r="K12826" s="15" t="inlineStr">
        <is>
          <t>USDC 188,191.8880</t>
        </is>
      </c>
      <c r="L12826" s="17" t="n">
        <v>188361.4132579321</v>
      </c>
      <c r="M12826" s="17">
        <f>J12826-L12826</f>
        <v/>
      </c>
      <c r="N12826" s="18">
        <f>IF(J12826=0,"",L12826/J12826)</f>
        <v/>
      </c>
      <c r="O12826" s="15" t="inlineStr">
        <is>
          <t>Rabby API + Jupiter</t>
        </is>
      </c>
    </row>
    <row r="12827">
      <c r="A12827" s="15" t="inlineStr">
        <is>
          <t>2026-06-19 08:28:38</t>
        </is>
      </c>
      <c r="B12827" s="15" t="inlineStr">
        <is>
          <t>0xe16be042f9433779909a972669be3a2003956348</t>
        </is>
      </c>
      <c r="C12827" s="15" t="inlineStr">
        <is>
          <t>Monad</t>
        </is>
      </c>
      <c r="D12827" s="15" t="inlineStr">
        <is>
          <t>Euler</t>
        </is>
      </c>
      <c r="E12827" s="15" t="inlineStr">
        <is>
          <t>Lending</t>
        </is>
      </c>
      <c r="F12827" s="15" t="inlineStr">
        <is>
          <t>Euler-monad-0x7a9324e8</t>
        </is>
      </c>
      <c r="G12827" s="15" t="inlineStr">
        <is>
          <t>USDC vs USDC</t>
        </is>
      </c>
      <c r="H12827" s="16" t="n">
        <v>1.0483</v>
      </c>
      <c r="I12827" s="15" t="inlineStr">
        <is>
          <t>USDC 217,308.0483</t>
        </is>
      </c>
      <c r="J12827" s="17" t="n">
        <v>217503.8016946732</v>
      </c>
      <c r="K12827" s="15" t="inlineStr">
        <is>
          <t>USDC 186,567.1166</t>
        </is>
      </c>
      <c r="L12827" s="17" t="n">
        <v>186735.1782814533</v>
      </c>
      <c r="M12827" s="17">
        <f>J12827-L12827</f>
        <v/>
      </c>
      <c r="N12827" s="18">
        <f>IF(J12827=0,"",L12827/J12827)</f>
        <v/>
      </c>
      <c r="O12827" s="15" t="inlineStr">
        <is>
          <t>Rabby API + Jupiter</t>
        </is>
      </c>
    </row>
    <row r="12828">
      <c r="A12828" s="15" t="inlineStr">
        <is>
          <t>2026-06-19 08:28:38</t>
        </is>
      </c>
      <c r="B12828" s="15" t="inlineStr">
        <is>
          <t>0xe16be042f9433779909a972669be3a2003956348</t>
        </is>
      </c>
      <c r="C12828" s="15" t="inlineStr">
        <is>
          <t>Monad</t>
        </is>
      </c>
      <c r="D12828" s="15" t="inlineStr">
        <is>
          <t>Merkl</t>
        </is>
      </c>
      <c r="E12828" s="15" t="inlineStr">
        <is>
          <t>Yield</t>
        </is>
      </c>
      <c r="F12828" s="15" t="inlineStr">
        <is>
          <t>Merkl-monad-0x3ef3d8ba</t>
        </is>
      </c>
      <c r="G12828" s="15" t="inlineStr">
        <is>
          <t>WMON vs (no debt)</t>
        </is>
      </c>
      <c r="H12828" s="16" t="inlineStr"/>
      <c r="I12828" s="15" t="inlineStr">
        <is>
          <t>WMON 2,586.6362</t>
        </is>
      </c>
      <c r="J12828" s="17" t="n">
        <v>53.55449154739469</v>
      </c>
      <c r="K12828" s="15" t="inlineStr"/>
      <c r="L12828" s="17" t="n">
        <v>0</v>
      </c>
      <c r="M12828" s="17">
        <f>J12828-L12828</f>
        <v/>
      </c>
      <c r="N12828" s="18">
        <f>IF(J12828=0,"",L12828/J12828)</f>
        <v/>
      </c>
      <c r="O12828" s="15" t="inlineStr">
        <is>
          <t>Rabby API + Jupiter</t>
        </is>
      </c>
    </row>
    <row r="12829">
      <c r="A12829" s="15" t="inlineStr">
        <is>
          <t>2026-06-19 08:28:38</t>
        </is>
      </c>
      <c r="B12829" s="15" t="inlineStr">
        <is>
          <t>0xe16be042f9433779909a972669be3a2003956348</t>
        </is>
      </c>
      <c r="C12829" s="15" t="inlineStr">
        <is>
          <t>Ethereum</t>
        </is>
      </c>
      <c r="D12829" s="15" t="inlineStr">
        <is>
          <t>Morpho</t>
        </is>
      </c>
      <c r="E12829" s="15" t="inlineStr">
        <is>
          <t>Lending</t>
        </is>
      </c>
      <c r="F12829" s="15" t="inlineStr">
        <is>
          <t>Morpho-eth-0xbbbbbbbb</t>
        </is>
      </c>
      <c r="G12829" s="15" t="inlineStr">
        <is>
          <t>PRIME vs PYUSD</t>
        </is>
      </c>
      <c r="H12829" s="16" t="n">
        <v>1.0812</v>
      </c>
      <c r="I12829" s="15" t="inlineStr">
        <is>
          <t>PRIME 114,853.8687</t>
        </is>
      </c>
      <c r="J12829" s="17" t="n">
        <v>119906.6600892111</v>
      </c>
      <c r="K12829" s="15" t="inlineStr">
        <is>
          <t>PYUSD 95,287.1291</t>
        </is>
      </c>
      <c r="L12829" s="17" t="n">
        <v>95289.55962136942</v>
      </c>
      <c r="M12829" s="17">
        <f>J12829-L12829</f>
        <v/>
      </c>
      <c r="N12829" s="18">
        <f>IF(J12829=0,"",L12829/J12829)</f>
        <v/>
      </c>
      <c r="O12829" s="15" t="inlineStr">
        <is>
          <t>Rabby API + Jupiter</t>
        </is>
      </c>
    </row>
    <row r="12830">
      <c r="A12830" s="15" t="inlineStr">
        <is>
          <t>2026-06-19 08:28:38</t>
        </is>
      </c>
      <c r="B12830" s="15" t="inlineStr">
        <is>
          <t>0xe16be042f9433779909a972669be3a2003956348</t>
        </is>
      </c>
      <c r="C12830" s="15" t="inlineStr">
        <is>
          <t>Ethereum</t>
        </is>
      </c>
      <c r="D12830" s="15" t="inlineStr">
        <is>
          <t>Morpho</t>
        </is>
      </c>
      <c r="E12830" s="15" t="inlineStr">
        <is>
          <t>Lending</t>
        </is>
      </c>
      <c r="F12830" s="15" t="inlineStr">
        <is>
          <t>Morpho-eth-0xbbbbbbbb</t>
        </is>
      </c>
      <c r="G12830" s="15" t="inlineStr">
        <is>
          <t>siUSD vs msUSD</t>
        </is>
      </c>
      <c r="H12830" s="16" t="n">
        <v>1.0537</v>
      </c>
      <c r="I12830" s="15" t="inlineStr">
        <is>
          <t>siUSD 284,969.9415</t>
        </is>
      </c>
      <c r="J12830" s="17" t="n">
        <v>305873.7378935056</v>
      </c>
      <c r="K12830" s="15" t="inlineStr">
        <is>
          <t>msUSD 265,794.9763</t>
        </is>
      </c>
      <c r="L12830" s="17" t="n">
        <v>265225.4384371154</v>
      </c>
      <c r="M12830" s="17">
        <f>J12830-L12830</f>
        <v/>
      </c>
      <c r="N12830" s="18">
        <f>IF(J12830=0,"",L12830/J12830)</f>
        <v/>
      </c>
      <c r="O12830" s="15" t="inlineStr">
        <is>
          <t>Rabby API + Jupiter</t>
        </is>
      </c>
    </row>
    <row r="12831">
      <c r="A12831" s="15" t="inlineStr">
        <is>
          <t>2026-06-19 08:28:38</t>
        </is>
      </c>
      <c r="B12831" s="15" t="inlineStr">
        <is>
          <t>0xe16be042f9433779909a972669be3a2003956348</t>
        </is>
      </c>
      <c r="C12831" s="15" t="inlineStr">
        <is>
          <t>Ethereum</t>
        </is>
      </c>
      <c r="D12831" s="15" t="inlineStr">
        <is>
          <t>Morpho</t>
        </is>
      </c>
      <c r="E12831" s="15" t="inlineStr">
        <is>
          <t>Lending</t>
        </is>
      </c>
      <c r="F12831" s="15" t="inlineStr">
        <is>
          <t>Morpho-eth-0xbbbbbbbb</t>
        </is>
      </c>
      <c r="G12831" s="15" t="inlineStr">
        <is>
          <t>mF-ONE vs USDC</t>
        </is>
      </c>
      <c r="H12831" s="16" t="n">
        <v>1.0652</v>
      </c>
      <c r="I12831" s="15" t="inlineStr">
        <is>
          <t>mF-ONE 148,000.0000</t>
        </is>
      </c>
      <c r="J12831" s="17" t="n">
        <v>162538.4943248924</v>
      </c>
      <c r="K12831" s="15" t="inlineStr">
        <is>
          <t>USDC 128,750.7201</t>
        </is>
      </c>
      <c r="L12831" s="17" t="n">
        <v>128866.700148287</v>
      </c>
      <c r="M12831" s="17">
        <f>J12831-L12831</f>
        <v/>
      </c>
      <c r="N12831" s="18">
        <f>IF(J12831=0,"",L12831/J12831)</f>
        <v/>
      </c>
      <c r="O12831" s="15" t="inlineStr">
        <is>
          <t>Rabby API + Jupiter</t>
        </is>
      </c>
    </row>
    <row r="12832">
      <c r="A12832" s="15" t="inlineStr">
        <is>
          <t>2026-06-19 08:28:38</t>
        </is>
      </c>
      <c r="B12832" s="15" t="inlineStr">
        <is>
          <t>0xe16be042f9433779909a972669be3a2003956348</t>
        </is>
      </c>
      <c r="C12832" s="15" t="inlineStr">
        <is>
          <t>Ethereum</t>
        </is>
      </c>
      <c r="D12832" s="15" t="inlineStr">
        <is>
          <t>Morpho</t>
        </is>
      </c>
      <c r="E12832" s="15" t="inlineStr">
        <is>
          <t>Lending</t>
        </is>
      </c>
      <c r="F12832" s="15" t="inlineStr">
        <is>
          <t>Morpho-eth-0xbbbbbbbb</t>
        </is>
      </c>
      <c r="G12832" s="15" t="inlineStr">
        <is>
          <t>apyUSD vs USDC</t>
        </is>
      </c>
      <c r="H12832" s="16" t="n">
        <v>1.2052</v>
      </c>
      <c r="I12832" s="15" t="inlineStr">
        <is>
          <t>apyUSD 207,817.4131</t>
        </is>
      </c>
      <c r="J12832" s="17" t="n">
        <v>252938.2675363682</v>
      </c>
      <c r="K12832" s="15" t="inlineStr">
        <is>
          <t>USDC 187,503.6495</t>
        </is>
      </c>
      <c r="L12832" s="17" t="n">
        <v>187672.5547847803</v>
      </c>
      <c r="M12832" s="17">
        <f>J12832-L12832</f>
        <v/>
      </c>
      <c r="N12832" s="18">
        <f>IF(J12832=0,"",L12832/J12832)</f>
        <v/>
      </c>
      <c r="O12832" s="15" t="inlineStr">
        <is>
          <t>Rabby API + Jupiter</t>
        </is>
      </c>
    </row>
    <row r="12833">
      <c r="A12833" s="15" t="inlineStr">
        <is>
          <t>2026-06-19 08:28:38</t>
        </is>
      </c>
      <c r="B12833" s="15" t="inlineStr">
        <is>
          <t>0xe16be042f9433779909a972669be3a2003956348</t>
        </is>
      </c>
      <c r="C12833" s="15" t="inlineStr">
        <is>
          <t>Ethereum</t>
        </is>
      </c>
      <c r="D12833" s="15" t="inlineStr">
        <is>
          <t>Morpho</t>
        </is>
      </c>
      <c r="E12833" s="15" t="inlineStr">
        <is>
          <t>Lending</t>
        </is>
      </c>
      <c r="F12833" s="15" t="inlineStr">
        <is>
          <t>Morpho-eth-0xbbbbbbbb</t>
        </is>
      </c>
      <c r="G12833" s="15" t="inlineStr">
        <is>
          <t>sNUSD vs USDC</t>
        </is>
      </c>
      <c r="H12833" s="16" t="n">
        <v>1.0523</v>
      </c>
      <c r="I12833" s="15" t="inlineStr">
        <is>
          <t>sNUSD 73,161.4141</t>
        </is>
      </c>
      <c r="J12833" s="17" t="n">
        <v>77362.3346591592</v>
      </c>
      <c r="K12833" s="15" t="inlineStr">
        <is>
          <t>USDC 67,245.1718</t>
        </is>
      </c>
      <c r="L12833" s="17" t="n">
        <v>67305.74692505469</v>
      </c>
      <c r="M12833" s="17">
        <f>J12833-L12833</f>
        <v/>
      </c>
      <c r="N12833" s="18">
        <f>IF(J12833=0,"",L12833/J12833)</f>
        <v/>
      </c>
      <c r="O12833" s="15" t="inlineStr">
        <is>
          <t>Rabby API + Jupiter</t>
        </is>
      </c>
    </row>
    <row r="12834">
      <c r="A12834" s="15" t="inlineStr">
        <is>
          <t>2026-06-19 08:28:38</t>
        </is>
      </c>
      <c r="B12834" s="15" t="inlineStr">
        <is>
          <t>0xe16be042f9433779909a972669be3a2003956348</t>
        </is>
      </c>
      <c r="C12834" s="15" t="inlineStr">
        <is>
          <t>Ethereum</t>
        </is>
      </c>
      <c r="D12834" s="15" t="inlineStr">
        <is>
          <t>Pendle V2</t>
        </is>
      </c>
      <c r="E12834" s="15" t="inlineStr">
        <is>
          <t>Yield</t>
        </is>
      </c>
      <c r="F12834" s="15" t="inlineStr">
        <is>
          <t>PendleV2-eth-0xdc9a5a2e</t>
        </is>
      </c>
      <c r="G12834" s="15" t="inlineStr">
        <is>
          <t>PT-reUSDe-25JUN2026 vs (no debt)</t>
        </is>
      </c>
      <c r="H12834" s="16" t="inlineStr"/>
      <c r="I12834" s="15" t="inlineStr">
        <is>
          <t>PT-reUSDe-25JUN2026 35,130.2709</t>
        </is>
      </c>
      <c r="J12834" s="17" t="n">
        <v>34954.25301252987</v>
      </c>
      <c r="K12834" s="15" t="inlineStr"/>
      <c r="L12834" s="17" t="n">
        <v>0</v>
      </c>
      <c r="M12834" s="17">
        <f>J12834-L12834</f>
        <v/>
      </c>
      <c r="N12834" s="18">
        <f>IF(J12834=0,"",L12834/J12834)</f>
        <v/>
      </c>
      <c r="O12834" s="15" t="inlineStr">
        <is>
          <t>Rabby API + Jupiter</t>
        </is>
      </c>
    </row>
    <row r="12835">
      <c r="A12835" s="15" t="inlineStr">
        <is>
          <t>2026-06-19 08:28:38</t>
        </is>
      </c>
      <c r="B12835" s="15" t="inlineStr">
        <is>
          <t>0xe16be042f9433779909a972669be3a2003956348</t>
        </is>
      </c>
      <c r="C12835" s="15" t="inlineStr">
        <is>
          <t>Plasma</t>
        </is>
      </c>
      <c r="D12835" s="15" t="inlineStr">
        <is>
          <t>Fluid</t>
        </is>
      </c>
      <c r="E12835" s="15" t="inlineStr">
        <is>
          <t>Lending</t>
        </is>
      </c>
      <c r="F12835" s="15" t="inlineStr">
        <is>
          <t>Fluid-plasma-0x324c5dc1</t>
        </is>
      </c>
      <c r="G12835" s="15" t="inlineStr">
        <is>
          <t>sUSDai vs GHO</t>
        </is>
      </c>
      <c r="H12835" s="16" t="n">
        <v>1.0423</v>
      </c>
      <c r="I12835" s="15" t="inlineStr">
        <is>
          <t>sUSDai 249,570.0181</t>
        </is>
      </c>
      <c r="J12835" s="17" t="n">
        <v>272488.7256366261</v>
      </c>
      <c r="K12835" s="15" t="inlineStr">
        <is>
          <t>GHO 235,638.8553</t>
        </is>
      </c>
      <c r="L12835" s="17" t="n">
        <v>235289.9167171228</v>
      </c>
      <c r="M12835" s="17">
        <f>J12835-L12835</f>
        <v/>
      </c>
      <c r="N12835" s="18">
        <f>IF(J12835=0,"",L12835/J12835)</f>
        <v/>
      </c>
      <c r="O12835" s="15" t="inlineStr">
        <is>
          <t>Rabby API + Jupiter</t>
        </is>
      </c>
    </row>
    <row r="12836">
      <c r="A12836" s="15" t="inlineStr">
        <is>
          <t>2026-06-19 08:28:38</t>
        </is>
      </c>
      <c r="B12836" s="15" t="inlineStr">
        <is>
          <t>0xe16be042f9433779909a972669be3a2003956348</t>
        </is>
      </c>
      <c r="C12836" s="15" t="inlineStr">
        <is>
          <t>Plasma</t>
        </is>
      </c>
      <c r="D12836" s="15" t="inlineStr">
        <is>
          <t>Merkl</t>
        </is>
      </c>
      <c r="E12836" s="15" t="inlineStr">
        <is>
          <t>Yield</t>
        </is>
      </c>
      <c r="F12836" s="15" t="inlineStr">
        <is>
          <t>Merkl-plasma-0x3ef3d8ba</t>
        </is>
      </c>
      <c r="G12836" s="15" t="inlineStr">
        <is>
          <t>GHO vs (no debt)</t>
        </is>
      </c>
      <c r="H12836" s="16" t="inlineStr"/>
      <c r="I12836" s="15" t="inlineStr">
        <is>
          <t>GHO 104.9400</t>
        </is>
      </c>
      <c r="J12836" s="17" t="n">
        <v>104.7845869148963</v>
      </c>
      <c r="K12836" s="15" t="inlineStr"/>
      <c r="L12836" s="17" t="n">
        <v>0</v>
      </c>
      <c r="M12836" s="17">
        <f>J12836-L12836</f>
        <v/>
      </c>
      <c r="N12836" s="18">
        <f>IF(J12836=0,"",L12836/J12836)</f>
        <v/>
      </c>
      <c r="O12836" s="15" t="inlineStr">
        <is>
          <t>Rabby API + Jupiter</t>
        </is>
      </c>
    </row>
    <row r="12837">
      <c r="A12837" s="15" t="inlineStr">
        <is>
          <t>2026-06-19 08:28:38</t>
        </is>
      </c>
      <c r="B12837" s="15" t="inlineStr">
        <is>
          <t>0xe16be042f9433779909a972669be3a2003956348</t>
        </is>
      </c>
      <c r="C12837" s="15" t="inlineStr">
        <is>
          <t>Solana</t>
        </is>
      </c>
      <c r="D12837" s="15" t="inlineStr">
        <is>
          <t>Kamino</t>
        </is>
      </c>
      <c r="E12837" s="15" t="inlineStr">
        <is>
          <t>Lending</t>
        </is>
      </c>
      <c r="F12837" s="15" t="inlineStr">
        <is>
          <t>Kamino-sol-C546qjMb</t>
        </is>
      </c>
      <c r="G12837" s="15" t="inlineStr">
        <is>
          <t>ONyc vs USDC</t>
        </is>
      </c>
      <c r="H12837" s="16" t="n">
        <v>1.2528</v>
      </c>
      <c r="I12837" s="15" t="inlineStr">
        <is>
          <t>ONyc 206,374.6220</t>
        </is>
      </c>
      <c r="J12837" s="17" t="n">
        <v>230142.898678381</v>
      </c>
      <c r="K12837" s="15" t="inlineStr">
        <is>
          <t>USDC 137,799.5803</t>
        </is>
      </c>
      <c r="L12837" s="17" t="n">
        <v>137778.3688345356</v>
      </c>
      <c r="M12837" s="17">
        <f>J12837-L12837</f>
        <v/>
      </c>
      <c r="N12837" s="18">
        <f>IF(J12837=0,"",L12837/J12837)</f>
        <v/>
      </c>
      <c r="O12837" s="15" t="inlineStr">
        <is>
          <t>Rabby API + Jupiter</t>
        </is>
      </c>
    </row>
    <row r="12838">
      <c r="A12838" s="15" t="inlineStr">
        <is>
          <t>2026-06-19 08:58:57</t>
        </is>
      </c>
      <c r="B12838" s="15" t="inlineStr">
        <is>
          <t>0xe16be042f9433779909a972669be3a2003956348</t>
        </is>
      </c>
      <c r="C12838" s="15" t="inlineStr">
        <is>
          <t>Ethereum</t>
        </is>
      </c>
      <c r="D12838" s="15" t="inlineStr">
        <is>
          <t>Apyx</t>
        </is>
      </c>
      <c r="E12838" s="15" t="inlineStr">
        <is>
          <t>Yield</t>
        </is>
      </c>
      <c r="F12838" s="15" t="inlineStr">
        <is>
          <t>Apyx-eth-0x9bf51f33</t>
        </is>
      </c>
      <c r="G12838" s="15" t="inlineStr">
        <is>
          <t>apxUSD vs (no debt)</t>
        </is>
      </c>
      <c r="H12838" s="16" t="inlineStr"/>
      <c r="I12838" s="15" t="inlineStr">
        <is>
          <t>apxUSD 55,528.4542</t>
        </is>
      </c>
      <c r="J12838" s="17" t="n">
        <v>48758.01366720101</v>
      </c>
      <c r="K12838" s="15" t="inlineStr"/>
      <c r="L12838" s="17" t="n">
        <v>0</v>
      </c>
      <c r="M12838" s="17">
        <f>J12838-L12838</f>
        <v/>
      </c>
      <c r="N12838" s="18">
        <f>IF(J12838=0,"",L12838/J12838)</f>
        <v/>
      </c>
      <c r="O12838" s="15" t="inlineStr">
        <is>
          <t>Rabby API + Jupiter</t>
        </is>
      </c>
    </row>
    <row r="12839">
      <c r="A12839" s="15" t="inlineStr">
        <is>
          <t>2026-06-19 08:58:57</t>
        </is>
      </c>
      <c r="B12839" s="15" t="inlineStr">
        <is>
          <t>0xe16be042f9433779909a972669be3a2003956348</t>
        </is>
      </c>
      <c r="C12839" s="15" t="inlineStr">
        <is>
          <t>Base</t>
        </is>
      </c>
      <c r="D12839" s="15" t="inlineStr">
        <is>
          <t>D2.finance</t>
        </is>
      </c>
      <c r="E12839" s="15" t="inlineStr">
        <is>
          <t>Yield</t>
        </is>
      </c>
      <c r="F12839" s="15" t="inlineStr">
        <is>
          <t>D2.finance-base-0x2406aacb</t>
        </is>
      </c>
      <c r="G12839" s="15" t="inlineStr">
        <is>
          <t>USDC vs (no debt)</t>
        </is>
      </c>
      <c r="H12839" s="16" t="inlineStr"/>
      <c r="I12839" s="15" t="inlineStr">
        <is>
          <t>USDC 15,143.9731</t>
        </is>
      </c>
      <c r="J12839" s="17" t="n">
        <v>15157.61493043739</v>
      </c>
      <c r="K12839" s="15" t="inlineStr"/>
      <c r="L12839" s="17" t="n">
        <v>0</v>
      </c>
      <c r="M12839" s="17">
        <f>J12839-L12839</f>
        <v/>
      </c>
      <c r="N12839" s="18">
        <f>IF(J12839=0,"",L12839/J12839)</f>
        <v/>
      </c>
      <c r="O12839" s="15" t="inlineStr">
        <is>
          <t>Rabby API + Jupiter</t>
        </is>
      </c>
    </row>
    <row r="12840">
      <c r="A12840" s="15" t="inlineStr">
        <is>
          <t>2026-06-19 08:58:57</t>
        </is>
      </c>
      <c r="B12840" s="15" t="inlineStr">
        <is>
          <t>0xe16be042f9433779909a972669be3a2003956348</t>
        </is>
      </c>
      <c r="C12840" s="15" t="inlineStr">
        <is>
          <t>Ethereum</t>
        </is>
      </c>
      <c r="D12840" s="15" t="inlineStr">
        <is>
          <t>Euler</t>
        </is>
      </c>
      <c r="E12840" s="15" t="inlineStr">
        <is>
          <t>Lending</t>
        </is>
      </c>
      <c r="F12840" s="15" t="inlineStr">
        <is>
          <t>Euler-eth-0x0c9a3dd6</t>
        </is>
      </c>
      <c r="G12840" s="15" t="inlineStr">
        <is>
          <t>PT-cUSD-23JUL2026 vs USDe</t>
        </is>
      </c>
      <c r="H12840" s="16" t="n">
        <v>1.0437</v>
      </c>
      <c r="I12840" s="15" t="inlineStr">
        <is>
          <t>PT-cUSD-23JUL2026 111,191.9157</t>
        </is>
      </c>
      <c r="J12840" s="17" t="n">
        <v>110545.7232391679</v>
      </c>
      <c r="K12840" s="15" t="inlineStr">
        <is>
          <t>USDe 92,157.4189</t>
        </is>
      </c>
      <c r="L12840" s="17" t="n">
        <v>92148.20319263343</v>
      </c>
      <c r="M12840" s="17">
        <f>J12840-L12840</f>
        <v/>
      </c>
      <c r="N12840" s="18">
        <f>IF(J12840=0,"",L12840/J12840)</f>
        <v/>
      </c>
      <c r="O12840" s="15" t="inlineStr">
        <is>
          <t>Rabby API + Jupiter</t>
        </is>
      </c>
    </row>
    <row r="12841">
      <c r="A12841" s="15" t="inlineStr">
        <is>
          <t>2026-06-19 08:58:57</t>
        </is>
      </c>
      <c r="B12841" s="15" t="inlineStr">
        <is>
          <t>0xe16be042f9433779909a972669be3a2003956348</t>
        </is>
      </c>
      <c r="C12841" s="15" t="inlineStr">
        <is>
          <t>Ethereum</t>
        </is>
      </c>
      <c r="D12841" s="15" t="inlineStr">
        <is>
          <t>Fluid</t>
        </is>
      </c>
      <c r="E12841" s="15" t="inlineStr">
        <is>
          <t>Lending</t>
        </is>
      </c>
      <c r="F12841" s="15" t="inlineStr">
        <is>
          <t>Fluid-eth-0x324c5dc1</t>
        </is>
      </c>
      <c r="G12841" s="15" t="inlineStr">
        <is>
          <t>reUSD vs USDT</t>
        </is>
      </c>
      <c r="H12841" s="16" t="n">
        <v>1.0502</v>
      </c>
      <c r="I12841" s="15" t="inlineStr">
        <is>
          <t>reUSD 279,798.7765</t>
        </is>
      </c>
      <c r="J12841" s="17" t="n">
        <v>303618.5280919096</v>
      </c>
      <c r="K12841" s="15" t="inlineStr">
        <is>
          <t>USDT 260,520.4459</t>
        </is>
      </c>
      <c r="L12841" s="17" t="n">
        <v>260197.4005311038</v>
      </c>
      <c r="M12841" s="17">
        <f>J12841-L12841</f>
        <v/>
      </c>
      <c r="N12841" s="18">
        <f>IF(J12841=0,"",L12841/J12841)</f>
        <v/>
      </c>
      <c r="O12841" s="15" t="inlineStr">
        <is>
          <t>Rabby API + Jupiter</t>
        </is>
      </c>
    </row>
    <row r="12842">
      <c r="A12842" s="15" t="inlineStr">
        <is>
          <t>2026-06-19 08:58:57</t>
        </is>
      </c>
      <c r="B12842" s="15" t="inlineStr">
        <is>
          <t>0xe16be042f9433779909a972669be3a2003956348</t>
        </is>
      </c>
      <c r="C12842" s="15" t="inlineStr">
        <is>
          <t>Ethereum</t>
        </is>
      </c>
      <c r="D12842" s="15" t="inlineStr">
        <is>
          <t>Curve LlamaLend</t>
        </is>
      </c>
      <c r="E12842" s="15" t="inlineStr">
        <is>
          <t>Lending</t>
        </is>
      </c>
      <c r="F12842" s="15" t="inlineStr">
        <is>
          <t>CurveLlamaLend-eth-0x3de37c38</t>
        </is>
      </c>
      <c r="G12842" s="15" t="inlineStr">
        <is>
          <t>sfrxUSD vs crvUSD</t>
        </is>
      </c>
      <c r="H12842" s="16" t="n">
        <v>1.0478</v>
      </c>
      <c r="I12842" s="15" t="inlineStr">
        <is>
          <t>sfrxUSD 275,773.4355</t>
        </is>
      </c>
      <c r="J12842" s="17" t="n">
        <v>330564.4071057679</v>
      </c>
      <c r="K12842" s="15" t="inlineStr">
        <is>
          <t>crvUSD 307,365.1051</t>
        </is>
      </c>
      <c r="L12842" s="17" t="n">
        <v>307415.3905730179</v>
      </c>
      <c r="M12842" s="17">
        <f>J12842-L12842</f>
        <v/>
      </c>
      <c r="N12842" s="18">
        <f>IF(J12842=0,"",L12842/J12842)</f>
        <v/>
      </c>
      <c r="O12842" s="15" t="inlineStr">
        <is>
          <t>Rabby API + Jupiter</t>
        </is>
      </c>
    </row>
    <row r="12843">
      <c r="A12843" s="15" t="inlineStr">
        <is>
          <t>2026-06-19 08:58:57</t>
        </is>
      </c>
      <c r="B12843" s="15" t="inlineStr">
        <is>
          <t>0xe16be042f9433779909a972669be3a2003956348</t>
        </is>
      </c>
      <c r="C12843" s="15" t="inlineStr">
        <is>
          <t>Ethereum</t>
        </is>
      </c>
      <c r="D12843" s="15" t="inlineStr">
        <is>
          <t>Curve LlamaLend</t>
        </is>
      </c>
      <c r="E12843" s="15" t="inlineStr">
        <is>
          <t>Lending</t>
        </is>
      </c>
      <c r="F12843" s="15" t="inlineStr">
        <is>
          <t>CurveLlamaLend-eth-0xb536fea3</t>
        </is>
      </c>
      <c r="G12843" s="15" t="inlineStr">
        <is>
          <t>sUSDe vs crvUSD</t>
        </is>
      </c>
      <c r="H12843" s="16" t="n">
        <v>1.0362</v>
      </c>
      <c r="I12843" s="15" t="inlineStr">
        <is>
          <t>sUSDe 144,199.3121</t>
        </is>
      </c>
      <c r="J12843" s="17" t="n">
        <v>178216.4529704286</v>
      </c>
      <c r="K12843" s="15" t="inlineStr">
        <is>
          <t>crvUSD 161,594.8194</t>
        </is>
      </c>
      <c r="L12843" s="17" t="n">
        <v>161621.2566624699</v>
      </c>
      <c r="M12843" s="17">
        <f>J12843-L12843</f>
        <v/>
      </c>
      <c r="N12843" s="18">
        <f>IF(J12843=0,"",L12843/J12843)</f>
        <v/>
      </c>
      <c r="O12843" s="15" t="inlineStr">
        <is>
          <t>Rabby API + Jupiter</t>
        </is>
      </c>
    </row>
    <row r="12844">
      <c r="A12844" s="15" t="inlineStr">
        <is>
          <t>2026-06-19 08:58:57</t>
        </is>
      </c>
      <c r="B12844" s="15" t="inlineStr">
        <is>
          <t>0xe16be042f9433779909a972669be3a2003956348</t>
        </is>
      </c>
      <c r="C12844" s="15" t="inlineStr">
        <is>
          <t>Mantle</t>
        </is>
      </c>
      <c r="D12844" s="15" t="inlineStr">
        <is>
          <t>Aave V3</t>
        </is>
      </c>
      <c r="E12844" s="15" t="inlineStr">
        <is>
          <t>Lending</t>
        </is>
      </c>
      <c r="F12844" s="15" t="inlineStr">
        <is>
          <t>AaveV3-mnt-0x458f2934</t>
        </is>
      </c>
      <c r="G12844" s="15" t="inlineStr">
        <is>
          <t>sUSDe vs USDC</t>
        </is>
      </c>
      <c r="H12844" s="16" t="n">
        <v>1.026</v>
      </c>
      <c r="I12844" s="15" t="inlineStr">
        <is>
          <t>sUSDe 169,926.5433</t>
        </is>
      </c>
      <c r="J12844" s="17" t="n">
        <v>209895.3886127869</v>
      </c>
      <c r="K12844" s="15" t="inlineStr">
        <is>
          <t>USDC 188,191.8880</t>
        </is>
      </c>
      <c r="L12844" s="17" t="n">
        <v>188361.4132579321</v>
      </c>
      <c r="M12844" s="17">
        <f>J12844-L12844</f>
        <v/>
      </c>
      <c r="N12844" s="18">
        <f>IF(J12844=0,"",L12844/J12844)</f>
        <v/>
      </c>
      <c r="O12844" s="15" t="inlineStr">
        <is>
          <t>Rabby API + Jupiter</t>
        </is>
      </c>
    </row>
    <row r="12845">
      <c r="A12845" s="15" t="inlineStr">
        <is>
          <t>2026-06-19 08:58:57</t>
        </is>
      </c>
      <c r="B12845" s="15" t="inlineStr">
        <is>
          <t>0xe16be042f9433779909a972669be3a2003956348</t>
        </is>
      </c>
      <c r="C12845" s="15" t="inlineStr">
        <is>
          <t>Monad</t>
        </is>
      </c>
      <c r="D12845" s="15" t="inlineStr">
        <is>
          <t>Euler</t>
        </is>
      </c>
      <c r="E12845" s="15" t="inlineStr">
        <is>
          <t>Lending</t>
        </is>
      </c>
      <c r="F12845" s="15" t="inlineStr">
        <is>
          <t>Euler-monad-0x7a9324e8</t>
        </is>
      </c>
      <c r="G12845" s="15" t="inlineStr">
        <is>
          <t>USDC vs USDC</t>
        </is>
      </c>
      <c r="H12845" s="16" t="n">
        <v>1.0483</v>
      </c>
      <c r="I12845" s="15" t="inlineStr">
        <is>
          <t>USDC 217,308.8256</t>
        </is>
      </c>
      <c r="J12845" s="17" t="n">
        <v>217504.579735776</v>
      </c>
      <c r="K12845" s="15" t="inlineStr">
        <is>
          <t>USDC 186,567.1166</t>
        </is>
      </c>
      <c r="L12845" s="17" t="n">
        <v>186735.1782814533</v>
      </c>
      <c r="M12845" s="17">
        <f>J12845-L12845</f>
        <v/>
      </c>
      <c r="N12845" s="18">
        <f>IF(J12845=0,"",L12845/J12845)</f>
        <v/>
      </c>
      <c r="O12845" s="15" t="inlineStr">
        <is>
          <t>Rabby API + Jupiter</t>
        </is>
      </c>
    </row>
    <row r="12846">
      <c r="A12846" s="15" t="inlineStr">
        <is>
          <t>2026-06-19 08:58:57</t>
        </is>
      </c>
      <c r="B12846" s="15" t="inlineStr">
        <is>
          <t>0xe16be042f9433779909a972669be3a2003956348</t>
        </is>
      </c>
      <c r="C12846" s="15" t="inlineStr">
        <is>
          <t>Monad</t>
        </is>
      </c>
      <c r="D12846" s="15" t="inlineStr">
        <is>
          <t>Merkl</t>
        </is>
      </c>
      <c r="E12846" s="15" t="inlineStr">
        <is>
          <t>Yield</t>
        </is>
      </c>
      <c r="F12846" s="15" t="inlineStr">
        <is>
          <t>Merkl-monad-0x3ef3d8ba</t>
        </is>
      </c>
      <c r="G12846" s="15" t="inlineStr">
        <is>
          <t>WMON vs (no debt)</t>
        </is>
      </c>
      <c r="H12846" s="16" t="inlineStr"/>
      <c r="I12846" s="15" t="inlineStr">
        <is>
          <t>WMON 2,586.6362</t>
        </is>
      </c>
      <c r="J12846" s="17" t="n">
        <v>53.33333415365029</v>
      </c>
      <c r="K12846" s="15" t="inlineStr"/>
      <c r="L12846" s="17" t="n">
        <v>0</v>
      </c>
      <c r="M12846" s="17">
        <f>J12846-L12846</f>
        <v/>
      </c>
      <c r="N12846" s="18">
        <f>IF(J12846=0,"",L12846/J12846)</f>
        <v/>
      </c>
      <c r="O12846" s="15" t="inlineStr">
        <is>
          <t>Rabby API + Jupiter</t>
        </is>
      </c>
    </row>
    <row r="12847">
      <c r="A12847" s="15" t="inlineStr">
        <is>
          <t>2026-06-19 08:58:57</t>
        </is>
      </c>
      <c r="B12847" s="15" t="inlineStr">
        <is>
          <t>0xe16be042f9433779909a972669be3a2003956348</t>
        </is>
      </c>
      <c r="C12847" s="15" t="inlineStr">
        <is>
          <t>Ethereum</t>
        </is>
      </c>
      <c r="D12847" s="15" t="inlineStr">
        <is>
          <t>Morpho</t>
        </is>
      </c>
      <c r="E12847" s="15" t="inlineStr">
        <is>
          <t>Lending</t>
        </is>
      </c>
      <c r="F12847" s="15" t="inlineStr">
        <is>
          <t>Morpho-eth-0xbbbbbbbb</t>
        </is>
      </c>
      <c r="G12847" s="15" t="inlineStr">
        <is>
          <t>PRIME vs PYUSD</t>
        </is>
      </c>
      <c r="H12847" s="16" t="n">
        <v>1.0812</v>
      </c>
      <c r="I12847" s="15" t="inlineStr">
        <is>
          <t>PRIME 114,853.8687</t>
        </is>
      </c>
      <c r="J12847" s="17" t="n">
        <v>119918.6615565407</v>
      </c>
      <c r="K12847" s="15" t="inlineStr">
        <is>
          <t>PYUSD 95,287.1291</t>
        </is>
      </c>
      <c r="L12847" s="17" t="n">
        <v>95289.54729032209</v>
      </c>
      <c r="M12847" s="17">
        <f>J12847-L12847</f>
        <v/>
      </c>
      <c r="N12847" s="18">
        <f>IF(J12847=0,"",L12847/J12847)</f>
        <v/>
      </c>
      <c r="O12847" s="15" t="inlineStr">
        <is>
          <t>Rabby API + Jupiter</t>
        </is>
      </c>
    </row>
    <row r="12848">
      <c r="A12848" s="15" t="inlineStr">
        <is>
          <t>2026-06-19 08:58:57</t>
        </is>
      </c>
      <c r="B12848" s="15" t="inlineStr">
        <is>
          <t>0xe16be042f9433779909a972669be3a2003956348</t>
        </is>
      </c>
      <c r="C12848" s="15" t="inlineStr">
        <is>
          <t>Ethereum</t>
        </is>
      </c>
      <c r="D12848" s="15" t="inlineStr">
        <is>
          <t>Morpho</t>
        </is>
      </c>
      <c r="E12848" s="15" t="inlineStr">
        <is>
          <t>Lending</t>
        </is>
      </c>
      <c r="F12848" s="15" t="inlineStr">
        <is>
          <t>Morpho-eth-0xbbbbbbbb</t>
        </is>
      </c>
      <c r="G12848" s="15" t="inlineStr">
        <is>
          <t>siUSD vs msUSD</t>
        </is>
      </c>
      <c r="H12848" s="16" t="n">
        <v>1.0537</v>
      </c>
      <c r="I12848" s="15" t="inlineStr">
        <is>
          <t>siUSD 284,969.9415</t>
        </is>
      </c>
      <c r="J12848" s="17" t="n">
        <v>305875.7820290354</v>
      </c>
      <c r="K12848" s="15" t="inlineStr">
        <is>
          <t>msUSD 265,794.9763</t>
        </is>
      </c>
      <c r="L12848" s="17" t="n">
        <v>265201.4335842449</v>
      </c>
      <c r="M12848" s="17">
        <f>J12848-L12848</f>
        <v/>
      </c>
      <c r="N12848" s="18">
        <f>IF(J12848=0,"",L12848/J12848)</f>
        <v/>
      </c>
      <c r="O12848" s="15" t="inlineStr">
        <is>
          <t>Rabby API + Jupiter</t>
        </is>
      </c>
    </row>
    <row r="12849">
      <c r="A12849" s="15" t="inlineStr">
        <is>
          <t>2026-06-19 08:58:57</t>
        </is>
      </c>
      <c r="B12849" s="15" t="inlineStr">
        <is>
          <t>0xe16be042f9433779909a972669be3a2003956348</t>
        </is>
      </c>
      <c r="C12849" s="15" t="inlineStr">
        <is>
          <t>Ethereum</t>
        </is>
      </c>
      <c r="D12849" s="15" t="inlineStr">
        <is>
          <t>Morpho</t>
        </is>
      </c>
      <c r="E12849" s="15" t="inlineStr">
        <is>
          <t>Lending</t>
        </is>
      </c>
      <c r="F12849" s="15" t="inlineStr">
        <is>
          <t>Morpho-eth-0xbbbbbbbb</t>
        </is>
      </c>
      <c r="G12849" s="15" t="inlineStr">
        <is>
          <t>mF-ONE vs USDC</t>
        </is>
      </c>
      <c r="H12849" s="16" t="n">
        <v>1.0652</v>
      </c>
      <c r="I12849" s="15" t="inlineStr">
        <is>
          <t>mF-ONE 148,000.0000</t>
        </is>
      </c>
      <c r="J12849" s="17" t="n">
        <v>162538.4943248924</v>
      </c>
      <c r="K12849" s="15" t="inlineStr">
        <is>
          <t>USDC 128,750.7201</t>
        </is>
      </c>
      <c r="L12849" s="17" t="n">
        <v>128866.700148287</v>
      </c>
      <c r="M12849" s="17">
        <f>J12849-L12849</f>
        <v/>
      </c>
      <c r="N12849" s="18">
        <f>IF(J12849=0,"",L12849/J12849)</f>
        <v/>
      </c>
      <c r="O12849" s="15" t="inlineStr">
        <is>
          <t>Rabby API + Jupiter</t>
        </is>
      </c>
    </row>
    <row r="12850">
      <c r="A12850" s="15" t="inlineStr">
        <is>
          <t>2026-06-19 08:58:57</t>
        </is>
      </c>
      <c r="B12850" s="15" t="inlineStr">
        <is>
          <t>0xe16be042f9433779909a972669be3a2003956348</t>
        </is>
      </c>
      <c r="C12850" s="15" t="inlineStr">
        <is>
          <t>Ethereum</t>
        </is>
      </c>
      <c r="D12850" s="15" t="inlineStr">
        <is>
          <t>Morpho</t>
        </is>
      </c>
      <c r="E12850" s="15" t="inlineStr">
        <is>
          <t>Lending</t>
        </is>
      </c>
      <c r="F12850" s="15" t="inlineStr">
        <is>
          <t>Morpho-eth-0xbbbbbbbb</t>
        </is>
      </c>
      <c r="G12850" s="15" t="inlineStr">
        <is>
          <t>apyUSD vs USDC</t>
        </is>
      </c>
      <c r="H12850" s="16" t="n">
        <v>1.2052</v>
      </c>
      <c r="I12850" s="15" t="inlineStr">
        <is>
          <t>apyUSD 207,817.4131</t>
        </is>
      </c>
      <c r="J12850" s="17" t="n">
        <v>252692.9250753304</v>
      </c>
      <c r="K12850" s="15" t="inlineStr">
        <is>
          <t>USDC 187,503.6495</t>
        </is>
      </c>
      <c r="L12850" s="17" t="n">
        <v>187672.5547847803</v>
      </c>
      <c r="M12850" s="17">
        <f>J12850-L12850</f>
        <v/>
      </c>
      <c r="N12850" s="18">
        <f>IF(J12850=0,"",L12850/J12850)</f>
        <v/>
      </c>
      <c r="O12850" s="15" t="inlineStr">
        <is>
          <t>Rabby API + Jupiter</t>
        </is>
      </c>
    </row>
    <row r="12851">
      <c r="A12851" s="15" t="inlineStr">
        <is>
          <t>2026-06-19 08:58:57</t>
        </is>
      </c>
      <c r="B12851" s="15" t="inlineStr">
        <is>
          <t>0xe16be042f9433779909a972669be3a2003956348</t>
        </is>
      </c>
      <c r="C12851" s="15" t="inlineStr">
        <is>
          <t>Ethereum</t>
        </is>
      </c>
      <c r="D12851" s="15" t="inlineStr">
        <is>
          <t>Morpho</t>
        </is>
      </c>
      <c r="E12851" s="15" t="inlineStr">
        <is>
          <t>Lending</t>
        </is>
      </c>
      <c r="F12851" s="15" t="inlineStr">
        <is>
          <t>Morpho-eth-0xbbbbbbbb</t>
        </is>
      </c>
      <c r="G12851" s="15" t="inlineStr">
        <is>
          <t>sNUSD vs USDC</t>
        </is>
      </c>
      <c r="H12851" s="16" t="n">
        <v>1.0523</v>
      </c>
      <c r="I12851" s="15" t="inlineStr">
        <is>
          <t>sNUSD 73,161.4141</t>
        </is>
      </c>
      <c r="J12851" s="17" t="n">
        <v>77370.26237928963</v>
      </c>
      <c r="K12851" s="15" t="inlineStr">
        <is>
          <t>USDC 67,245.1718</t>
        </is>
      </c>
      <c r="L12851" s="17" t="n">
        <v>67305.74692505469</v>
      </c>
      <c r="M12851" s="17">
        <f>J12851-L12851</f>
        <v/>
      </c>
      <c r="N12851" s="18">
        <f>IF(J12851=0,"",L12851/J12851)</f>
        <v/>
      </c>
      <c r="O12851" s="15" t="inlineStr">
        <is>
          <t>Rabby API + Jupiter</t>
        </is>
      </c>
    </row>
    <row r="12852">
      <c r="A12852" s="15" t="inlineStr">
        <is>
          <t>2026-06-19 08:58:57</t>
        </is>
      </c>
      <c r="B12852" s="15" t="inlineStr">
        <is>
          <t>0xe16be042f9433779909a972669be3a2003956348</t>
        </is>
      </c>
      <c r="C12852" s="15" t="inlineStr">
        <is>
          <t>Ethereum</t>
        </is>
      </c>
      <c r="D12852" s="15" t="inlineStr">
        <is>
          <t>Pendle V2</t>
        </is>
      </c>
      <c r="E12852" s="15" t="inlineStr">
        <is>
          <t>Yield</t>
        </is>
      </c>
      <c r="F12852" s="15" t="inlineStr">
        <is>
          <t>PendleV2-eth-0xdc9a5a2e</t>
        </is>
      </c>
      <c r="G12852" s="15" t="inlineStr">
        <is>
          <t>PT-reUSDe-25JUN2026 vs (no debt)</t>
        </is>
      </c>
      <c r="H12852" s="16" t="inlineStr"/>
      <c r="I12852" s="15" t="inlineStr">
        <is>
          <t>PT-reUSDe-25JUN2026 35,130.2709</t>
        </is>
      </c>
      <c r="J12852" s="17" t="n">
        <v>34954.64625098083</v>
      </c>
      <c r="K12852" s="15" t="inlineStr"/>
      <c r="L12852" s="17" t="n">
        <v>0</v>
      </c>
      <c r="M12852" s="17">
        <f>J12852-L12852</f>
        <v/>
      </c>
      <c r="N12852" s="18">
        <f>IF(J12852=0,"",L12852/J12852)</f>
        <v/>
      </c>
      <c r="O12852" s="15" t="inlineStr">
        <is>
          <t>Rabby API + Jupiter</t>
        </is>
      </c>
    </row>
    <row r="12853">
      <c r="A12853" s="15" t="inlineStr">
        <is>
          <t>2026-06-19 08:58:57</t>
        </is>
      </c>
      <c r="B12853" s="15" t="inlineStr">
        <is>
          <t>0xe16be042f9433779909a972669be3a2003956348</t>
        </is>
      </c>
      <c r="C12853" s="15" t="inlineStr">
        <is>
          <t>Plasma</t>
        </is>
      </c>
      <c r="D12853" s="15" t="inlineStr">
        <is>
          <t>Fluid</t>
        </is>
      </c>
      <c r="E12853" s="15" t="inlineStr">
        <is>
          <t>Lending</t>
        </is>
      </c>
      <c r="F12853" s="15" t="inlineStr">
        <is>
          <t>Fluid-plasma-0x324c5dc1</t>
        </is>
      </c>
      <c r="G12853" s="15" t="inlineStr">
        <is>
          <t>sUSDai vs GHO</t>
        </is>
      </c>
      <c r="H12853" s="16" t="n">
        <v>1.0424</v>
      </c>
      <c r="I12853" s="15" t="inlineStr">
        <is>
          <t>sUSDai 249,570.0181</t>
        </is>
      </c>
      <c r="J12853" s="17" t="n">
        <v>272515.9990552665</v>
      </c>
      <c r="K12853" s="15" t="inlineStr">
        <is>
          <t>GHO 235,638.8553</t>
        </is>
      </c>
      <c r="L12853" s="17" t="n">
        <v>235278.2124672856</v>
      </c>
      <c r="M12853" s="17">
        <f>J12853-L12853</f>
        <v/>
      </c>
      <c r="N12853" s="18">
        <f>IF(J12853=0,"",L12853/J12853)</f>
        <v/>
      </c>
      <c r="O12853" s="15" t="inlineStr">
        <is>
          <t>Rabby API + Jupiter</t>
        </is>
      </c>
    </row>
    <row r="12854">
      <c r="A12854" s="15" t="inlineStr">
        <is>
          <t>2026-06-19 08:58:57</t>
        </is>
      </c>
      <c r="B12854" s="15" t="inlineStr">
        <is>
          <t>0xe16be042f9433779909a972669be3a2003956348</t>
        </is>
      </c>
      <c r="C12854" s="15" t="inlineStr">
        <is>
          <t>Plasma</t>
        </is>
      </c>
      <c r="D12854" s="15" t="inlineStr">
        <is>
          <t>Merkl</t>
        </is>
      </c>
      <c r="E12854" s="15" t="inlineStr">
        <is>
          <t>Yield</t>
        </is>
      </c>
      <c r="F12854" s="15" t="inlineStr">
        <is>
          <t>Merkl-plasma-0x3ef3d8ba</t>
        </is>
      </c>
      <c r="G12854" s="15" t="inlineStr">
        <is>
          <t>GHO vs (no debt)</t>
        </is>
      </c>
      <c r="H12854" s="16" t="inlineStr"/>
      <c r="I12854" s="15" t="inlineStr">
        <is>
          <t>GHO 104.9400</t>
        </is>
      </c>
      <c r="J12854" s="17" t="n">
        <v>104.7793745156509</v>
      </c>
      <c r="K12854" s="15" t="inlineStr"/>
      <c r="L12854" s="17" t="n">
        <v>0</v>
      </c>
      <c r="M12854" s="17">
        <f>J12854-L12854</f>
        <v/>
      </c>
      <c r="N12854" s="18">
        <f>IF(J12854=0,"",L12854/J12854)</f>
        <v/>
      </c>
      <c r="O12854" s="15" t="inlineStr">
        <is>
          <t>Rabby API + Jupiter</t>
        </is>
      </c>
    </row>
    <row r="12855">
      <c r="A12855" s="15" t="inlineStr">
        <is>
          <t>2026-06-19 08:58:57</t>
        </is>
      </c>
      <c r="B12855" s="15" t="inlineStr">
        <is>
          <t>0xe16be042f9433779909a972669be3a2003956348</t>
        </is>
      </c>
      <c r="C12855" s="15" t="inlineStr">
        <is>
          <t>Solana</t>
        </is>
      </c>
      <c r="D12855" s="15" t="inlineStr">
        <is>
          <t>Kamino</t>
        </is>
      </c>
      <c r="E12855" s="15" t="inlineStr">
        <is>
          <t>Lending</t>
        </is>
      </c>
      <c r="F12855" s="15" t="inlineStr">
        <is>
          <t>Kamino-sol-C546qjMb</t>
        </is>
      </c>
      <c r="G12855" s="15" t="inlineStr">
        <is>
          <t>ONyc vs USDC</t>
        </is>
      </c>
      <c r="H12855" s="16" t="n">
        <v>1.2528</v>
      </c>
      <c r="I12855" s="15" t="inlineStr">
        <is>
          <t>ONyc 206,374.6220</t>
        </is>
      </c>
      <c r="J12855" s="17" t="n">
        <v>230142.898678381</v>
      </c>
      <c r="K12855" s="15" t="inlineStr">
        <is>
          <t>USDC 137,800.2024</t>
        </is>
      </c>
      <c r="L12855" s="17" t="n">
        <v>137779.1630185746</v>
      </c>
      <c r="M12855" s="17">
        <f>J12855-L12855</f>
        <v/>
      </c>
      <c r="N12855" s="18">
        <f>IF(J12855=0,"",L12855/J12855)</f>
        <v/>
      </c>
      <c r="O12855" s="15" t="inlineStr">
        <is>
          <t>Rabby API + Jupiter</t>
        </is>
      </c>
    </row>
    <row r="12856">
      <c r="A12856" s="15" t="inlineStr">
        <is>
          <t>2026-06-19 10:22:26</t>
        </is>
      </c>
      <c r="B12856" s="15" t="inlineStr">
        <is>
          <t>0xe16be042f9433779909a972669be3a2003956348</t>
        </is>
      </c>
      <c r="C12856" s="15" t="inlineStr">
        <is>
          <t>Ethereum</t>
        </is>
      </c>
      <c r="D12856" s="15" t="inlineStr">
        <is>
          <t>Apyx</t>
        </is>
      </c>
      <c r="E12856" s="15" t="inlineStr">
        <is>
          <t>Yield</t>
        </is>
      </c>
      <c r="F12856" s="15" t="inlineStr">
        <is>
          <t>Apyx-eth-0x9bf51f33</t>
        </is>
      </c>
      <c r="G12856" s="15" t="inlineStr">
        <is>
          <t>apxUSD vs (no debt)</t>
        </is>
      </c>
      <c r="H12856" s="16" t="inlineStr"/>
      <c r="I12856" s="15" t="inlineStr">
        <is>
          <t>apxUSD 55,528.4542</t>
        </is>
      </c>
      <c r="J12856" s="17" t="n">
        <v>49070.6666422159</v>
      </c>
      <c r="K12856" s="15" t="inlineStr"/>
      <c r="L12856" s="17" t="n">
        <v>0</v>
      </c>
      <c r="M12856" s="17">
        <f>J12856-L12856</f>
        <v/>
      </c>
      <c r="N12856" s="18">
        <f>IF(J12856=0,"",L12856/J12856)</f>
        <v/>
      </c>
      <c r="O12856" s="15" t="inlineStr">
        <is>
          <t>Rabby API + Jupiter</t>
        </is>
      </c>
    </row>
    <row r="12857">
      <c r="A12857" s="15" t="inlineStr">
        <is>
          <t>2026-06-19 10:22:26</t>
        </is>
      </c>
      <c r="B12857" s="15" t="inlineStr">
        <is>
          <t>0xe16be042f9433779909a972669be3a2003956348</t>
        </is>
      </c>
      <c r="C12857" s="15" t="inlineStr">
        <is>
          <t>Base</t>
        </is>
      </c>
      <c r="D12857" s="15" t="inlineStr">
        <is>
          <t>D2.finance</t>
        </is>
      </c>
      <c r="E12857" s="15" t="inlineStr">
        <is>
          <t>Yield</t>
        </is>
      </c>
      <c r="F12857" s="15" t="inlineStr">
        <is>
          <t>D2.finance-base-0x2406aacb</t>
        </is>
      </c>
      <c r="G12857" s="15" t="inlineStr">
        <is>
          <t>USDC vs (no debt)</t>
        </is>
      </c>
      <c r="H12857" s="16" t="inlineStr"/>
      <c r="I12857" s="15" t="inlineStr">
        <is>
          <t>USDC 15,143.9731</t>
        </is>
      </c>
      <c r="J12857" s="17" t="n">
        <v>15157.61493043739</v>
      </c>
      <c r="K12857" s="15" t="inlineStr"/>
      <c r="L12857" s="17" t="n">
        <v>0</v>
      </c>
      <c r="M12857" s="17">
        <f>J12857-L12857</f>
        <v/>
      </c>
      <c r="N12857" s="18">
        <f>IF(J12857=0,"",L12857/J12857)</f>
        <v/>
      </c>
      <c r="O12857" s="15" t="inlineStr">
        <is>
          <t>Rabby API + Jupiter</t>
        </is>
      </c>
    </row>
    <row r="12858">
      <c r="A12858" s="15" t="inlineStr">
        <is>
          <t>2026-06-19 10:22:26</t>
        </is>
      </c>
      <c r="B12858" s="15" t="inlineStr">
        <is>
          <t>0xe16be042f9433779909a972669be3a2003956348</t>
        </is>
      </c>
      <c r="C12858" s="15" t="inlineStr">
        <is>
          <t>Ethereum</t>
        </is>
      </c>
      <c r="D12858" s="15" t="inlineStr">
        <is>
          <t>Euler</t>
        </is>
      </c>
      <c r="E12858" s="15" t="inlineStr">
        <is>
          <t>Lending</t>
        </is>
      </c>
      <c r="F12858" s="15" t="inlineStr">
        <is>
          <t>Euler-eth-0x0c9a3dd6</t>
        </is>
      </c>
      <c r="G12858" s="15" t="inlineStr">
        <is>
          <t>PT-cUSD-23JUL2026 vs USDe</t>
        </is>
      </c>
      <c r="H12858" s="16" t="n">
        <v>1.0437</v>
      </c>
      <c r="I12858" s="15" t="inlineStr">
        <is>
          <t>PT-cUSD-23JUL2026 111,191.9157</t>
        </is>
      </c>
      <c r="J12858" s="17" t="n">
        <v>110545.2970065633</v>
      </c>
      <c r="K12858" s="15" t="inlineStr">
        <is>
          <t>USDe 92,157.4189</t>
        </is>
      </c>
      <c r="L12858" s="17" t="n">
        <v>92148.20319263343</v>
      </c>
      <c r="M12858" s="17">
        <f>J12858-L12858</f>
        <v/>
      </c>
      <c r="N12858" s="18">
        <f>IF(J12858=0,"",L12858/J12858)</f>
        <v/>
      </c>
      <c r="O12858" s="15" t="inlineStr">
        <is>
          <t>Rabby API + Jupiter</t>
        </is>
      </c>
    </row>
    <row r="12859">
      <c r="A12859" s="15" t="inlineStr">
        <is>
          <t>2026-06-19 10:22:26</t>
        </is>
      </c>
      <c r="B12859" s="15" t="inlineStr">
        <is>
          <t>0xe16be042f9433779909a972669be3a2003956348</t>
        </is>
      </c>
      <c r="C12859" s="15" t="inlineStr">
        <is>
          <t>Ethereum</t>
        </is>
      </c>
      <c r="D12859" s="15" t="inlineStr">
        <is>
          <t>Fluid</t>
        </is>
      </c>
      <c r="E12859" s="15" t="inlineStr">
        <is>
          <t>Lending</t>
        </is>
      </c>
      <c r="F12859" s="15" t="inlineStr">
        <is>
          <t>Fluid-eth-0x324c5dc1</t>
        </is>
      </c>
      <c r="G12859" s="15" t="inlineStr">
        <is>
          <t>reUSD vs USDT</t>
        </is>
      </c>
      <c r="H12859" s="16" t="n">
        <v>1.0502</v>
      </c>
      <c r="I12859" s="15" t="inlineStr">
        <is>
          <t>reUSD 279,798.7765</t>
        </is>
      </c>
      <c r="J12859" s="17" t="n">
        <v>303618.5280919096</v>
      </c>
      <c r="K12859" s="15" t="inlineStr">
        <is>
          <t>USDT 260,520.4459</t>
        </is>
      </c>
      <c r="L12859" s="17" t="n">
        <v>260200.0057355627</v>
      </c>
      <c r="M12859" s="17">
        <f>J12859-L12859</f>
        <v/>
      </c>
      <c r="N12859" s="18">
        <f>IF(J12859=0,"",L12859/J12859)</f>
        <v/>
      </c>
      <c r="O12859" s="15" t="inlineStr">
        <is>
          <t>Rabby API + Jupiter</t>
        </is>
      </c>
    </row>
    <row r="12860">
      <c r="A12860" s="15" t="inlineStr">
        <is>
          <t>2026-06-19 10:22:26</t>
        </is>
      </c>
      <c r="B12860" s="15" t="inlineStr">
        <is>
          <t>0xe16be042f9433779909a972669be3a2003956348</t>
        </is>
      </c>
      <c r="C12860" s="15" t="inlineStr">
        <is>
          <t>Ethereum</t>
        </is>
      </c>
      <c r="D12860" s="15" t="inlineStr">
        <is>
          <t>Curve LlamaLend</t>
        </is>
      </c>
      <c r="E12860" s="15" t="inlineStr">
        <is>
          <t>Lending</t>
        </is>
      </c>
      <c r="F12860" s="15" t="inlineStr">
        <is>
          <t>CurveLlamaLend-eth-0x3de37c38</t>
        </is>
      </c>
      <c r="G12860" s="15" t="inlineStr">
        <is>
          <t>sfrxUSD vs crvUSD</t>
        </is>
      </c>
      <c r="H12860" s="16" t="n">
        <v>1.0478</v>
      </c>
      <c r="I12860" s="15" t="inlineStr">
        <is>
          <t>sfrxUSD 275,773.4355</t>
        </is>
      </c>
      <c r="J12860" s="17" t="n">
        <v>330566.5644493764</v>
      </c>
      <c r="K12860" s="15" t="inlineStr">
        <is>
          <t>crvUSD 307,365.1051</t>
        </is>
      </c>
      <c r="L12860" s="17" t="n">
        <v>307415.1139255861</v>
      </c>
      <c r="M12860" s="17">
        <f>J12860-L12860</f>
        <v/>
      </c>
      <c r="N12860" s="18">
        <f>IF(J12860=0,"",L12860/J12860)</f>
        <v/>
      </c>
      <c r="O12860" s="15" t="inlineStr">
        <is>
          <t>Rabby API + Jupiter</t>
        </is>
      </c>
    </row>
    <row r="12861">
      <c r="A12861" s="15" t="inlineStr">
        <is>
          <t>2026-06-19 10:22:26</t>
        </is>
      </c>
      <c r="B12861" s="15" t="inlineStr">
        <is>
          <t>0xe16be042f9433779909a972669be3a2003956348</t>
        </is>
      </c>
      <c r="C12861" s="15" t="inlineStr">
        <is>
          <t>Ethereum</t>
        </is>
      </c>
      <c r="D12861" s="15" t="inlineStr">
        <is>
          <t>Curve LlamaLend</t>
        </is>
      </c>
      <c r="E12861" s="15" t="inlineStr">
        <is>
          <t>Lending</t>
        </is>
      </c>
      <c r="F12861" s="15" t="inlineStr">
        <is>
          <t>CurveLlamaLend-eth-0xb536fea3</t>
        </is>
      </c>
      <c r="G12861" s="15" t="inlineStr">
        <is>
          <t>sUSDe vs crvUSD</t>
        </is>
      </c>
      <c r="H12861" s="16" t="n">
        <v>1.0362</v>
      </c>
      <c r="I12861" s="15" t="inlineStr">
        <is>
          <t>sUSDe 144,199.3121</t>
        </is>
      </c>
      <c r="J12861" s="17" t="n">
        <v>178217.2727526823</v>
      </c>
      <c r="K12861" s="15" t="inlineStr">
        <is>
          <t>crvUSD 161,594.8194</t>
        </is>
      </c>
      <c r="L12861" s="17" t="n">
        <v>161621.1112172289</v>
      </c>
      <c r="M12861" s="17">
        <f>J12861-L12861</f>
        <v/>
      </c>
      <c r="N12861" s="18">
        <f>IF(J12861=0,"",L12861/J12861)</f>
        <v/>
      </c>
      <c r="O12861" s="15" t="inlineStr">
        <is>
          <t>Rabby API + Jupiter</t>
        </is>
      </c>
    </row>
    <row r="12862">
      <c r="A12862" s="15" t="inlineStr">
        <is>
          <t>2026-06-19 10:22:26</t>
        </is>
      </c>
      <c r="B12862" s="15" t="inlineStr">
        <is>
          <t>0xe16be042f9433779909a972669be3a2003956348</t>
        </is>
      </c>
      <c r="C12862" s="15" t="inlineStr">
        <is>
          <t>Mantle</t>
        </is>
      </c>
      <c r="D12862" s="15" t="inlineStr">
        <is>
          <t>Aave V3</t>
        </is>
      </c>
      <c r="E12862" s="15" t="inlineStr">
        <is>
          <t>Lending</t>
        </is>
      </c>
      <c r="F12862" s="15" t="inlineStr">
        <is>
          <t>AaveV3-mnt-0x458f2934</t>
        </is>
      </c>
      <c r="G12862" s="15" t="inlineStr">
        <is>
          <t>sUSDe vs USDC</t>
        </is>
      </c>
      <c r="H12862" s="16" t="n">
        <v>1.026</v>
      </c>
      <c r="I12862" s="15" t="inlineStr">
        <is>
          <t>sUSDe 169,926.5433</t>
        </is>
      </c>
      <c r="J12862" s="17" t="n">
        <v>209895.3022169279</v>
      </c>
      <c r="K12862" s="15" t="inlineStr">
        <is>
          <t>USDC 188,191.8880</t>
        </is>
      </c>
      <c r="L12862" s="17" t="n">
        <v>188361.4132579321</v>
      </c>
      <c r="M12862" s="17">
        <f>J12862-L12862</f>
        <v/>
      </c>
      <c r="N12862" s="18">
        <f>IF(J12862=0,"",L12862/J12862)</f>
        <v/>
      </c>
      <c r="O12862" s="15" t="inlineStr">
        <is>
          <t>Rabby API + Jupiter</t>
        </is>
      </c>
    </row>
    <row r="12863">
      <c r="A12863" s="15" t="inlineStr">
        <is>
          <t>2026-06-19 10:22:26</t>
        </is>
      </c>
      <c r="B12863" s="15" t="inlineStr">
        <is>
          <t>0xe16be042f9433779909a972669be3a2003956348</t>
        </is>
      </c>
      <c r="C12863" s="15" t="inlineStr">
        <is>
          <t>Monad</t>
        </is>
      </c>
      <c r="D12863" s="15" t="inlineStr">
        <is>
          <t>Euler</t>
        </is>
      </c>
      <c r="E12863" s="15" t="inlineStr">
        <is>
          <t>Lending</t>
        </is>
      </c>
      <c r="F12863" s="15" t="inlineStr">
        <is>
          <t>Euler-monad-0x7a9324e8</t>
        </is>
      </c>
      <c r="G12863" s="15" t="inlineStr">
        <is>
          <t>USDC vs USDC</t>
        </is>
      </c>
      <c r="H12863" s="16" t="n">
        <v>1.0483</v>
      </c>
      <c r="I12863" s="15" t="inlineStr">
        <is>
          <t>USDC 217,310.4181</t>
        </is>
      </c>
      <c r="J12863" s="17" t="n">
        <v>217506.1736872301</v>
      </c>
      <c r="K12863" s="15" t="inlineStr">
        <is>
          <t>USDC 186,567.1166</t>
        </is>
      </c>
      <c r="L12863" s="17" t="n">
        <v>186735.1782814533</v>
      </c>
      <c r="M12863" s="17">
        <f>J12863-L12863</f>
        <v/>
      </c>
      <c r="N12863" s="18">
        <f>IF(J12863=0,"",L12863/J12863)</f>
        <v/>
      </c>
      <c r="O12863" s="15" t="inlineStr">
        <is>
          <t>Rabby API + Jupiter</t>
        </is>
      </c>
    </row>
    <row r="12864">
      <c r="A12864" s="15" t="inlineStr">
        <is>
          <t>2026-06-19 10:22:26</t>
        </is>
      </c>
      <c r="B12864" s="15" t="inlineStr">
        <is>
          <t>0xe16be042f9433779909a972669be3a2003956348</t>
        </is>
      </c>
      <c r="C12864" s="15" t="inlineStr">
        <is>
          <t>Monad</t>
        </is>
      </c>
      <c r="D12864" s="15" t="inlineStr">
        <is>
          <t>Merkl</t>
        </is>
      </c>
      <c r="E12864" s="15" t="inlineStr">
        <is>
          <t>Yield</t>
        </is>
      </c>
      <c r="F12864" s="15" t="inlineStr">
        <is>
          <t>Merkl-monad-0x3ef3d8ba</t>
        </is>
      </c>
      <c r="G12864" s="15" t="inlineStr">
        <is>
          <t>WMON vs (no debt)</t>
        </is>
      </c>
      <c r="H12864" s="16" t="inlineStr"/>
      <c r="I12864" s="15" t="inlineStr">
        <is>
          <t>WMON 2,668.1485</t>
        </is>
      </c>
      <c r="J12864" s="17" t="n">
        <v>54.8211140673417</v>
      </c>
      <c r="K12864" s="15" t="inlineStr"/>
      <c r="L12864" s="17" t="n">
        <v>0</v>
      </c>
      <c r="M12864" s="17">
        <f>J12864-L12864</f>
        <v/>
      </c>
      <c r="N12864" s="18">
        <f>IF(J12864=0,"",L12864/J12864)</f>
        <v/>
      </c>
      <c r="O12864" s="15" t="inlineStr">
        <is>
          <t>Rabby API + Jupiter</t>
        </is>
      </c>
    </row>
    <row r="12865">
      <c r="A12865" s="15" t="inlineStr">
        <is>
          <t>2026-06-19 10:22:26</t>
        </is>
      </c>
      <c r="B12865" s="15" t="inlineStr">
        <is>
          <t>0xe16be042f9433779909a972669be3a2003956348</t>
        </is>
      </c>
      <c r="C12865" s="15" t="inlineStr">
        <is>
          <t>Ethereum</t>
        </is>
      </c>
      <c r="D12865" s="15" t="inlineStr">
        <is>
          <t>Morpho</t>
        </is>
      </c>
      <c r="E12865" s="15" t="inlineStr">
        <is>
          <t>Lending</t>
        </is>
      </c>
      <c r="F12865" s="15" t="inlineStr">
        <is>
          <t>Morpho-eth-0xbbbbbbbb</t>
        </is>
      </c>
      <c r="G12865" s="15" t="inlineStr">
        <is>
          <t>PRIME vs PYUSD</t>
        </is>
      </c>
      <c r="H12865" s="16" t="n">
        <v>1.0812</v>
      </c>
      <c r="I12865" s="15" t="inlineStr">
        <is>
          <t>PRIME 114,853.8687</t>
        </is>
      </c>
      <c r="J12865" s="17" t="n">
        <v>119918.6615565407</v>
      </c>
      <c r="K12865" s="15" t="inlineStr">
        <is>
          <t>PYUSD 95,287.1291</t>
        </is>
      </c>
      <c r="L12865" s="17" t="n">
        <v>95308.64757826878</v>
      </c>
      <c r="M12865" s="17">
        <f>J12865-L12865</f>
        <v/>
      </c>
      <c r="N12865" s="18">
        <f>IF(J12865=0,"",L12865/J12865)</f>
        <v/>
      </c>
      <c r="O12865" s="15" t="inlineStr">
        <is>
          <t>Rabby API + Jupiter</t>
        </is>
      </c>
    </row>
    <row r="12866">
      <c r="A12866" s="15" t="inlineStr">
        <is>
          <t>2026-06-19 10:22:26</t>
        </is>
      </c>
      <c r="B12866" s="15" t="inlineStr">
        <is>
          <t>0xe16be042f9433779909a972669be3a2003956348</t>
        </is>
      </c>
      <c r="C12866" s="15" t="inlineStr">
        <is>
          <t>Ethereum</t>
        </is>
      </c>
      <c r="D12866" s="15" t="inlineStr">
        <is>
          <t>Morpho</t>
        </is>
      </c>
      <c r="E12866" s="15" t="inlineStr">
        <is>
          <t>Lending</t>
        </is>
      </c>
      <c r="F12866" s="15" t="inlineStr">
        <is>
          <t>Morpho-eth-0xbbbbbbbb</t>
        </is>
      </c>
      <c r="G12866" s="15" t="inlineStr">
        <is>
          <t>siUSD vs msUSD</t>
        </is>
      </c>
      <c r="H12866" s="16" t="n">
        <v>1.0537</v>
      </c>
      <c r="I12866" s="15" t="inlineStr">
        <is>
          <t>siUSD 284,969.9415</t>
        </is>
      </c>
      <c r="J12866" s="17" t="n">
        <v>305877.8075922671</v>
      </c>
      <c r="K12866" s="15" t="inlineStr">
        <is>
          <t>msUSD 265,794.9763</t>
        </is>
      </c>
      <c r="L12866" s="17" t="n">
        <v>265225.4627537454</v>
      </c>
      <c r="M12866" s="17">
        <f>J12866-L12866</f>
        <v/>
      </c>
      <c r="N12866" s="18">
        <f>IF(J12866=0,"",L12866/J12866)</f>
        <v/>
      </c>
      <c r="O12866" s="15" t="inlineStr">
        <is>
          <t>Rabby API + Jupiter</t>
        </is>
      </c>
    </row>
    <row r="12867">
      <c r="A12867" s="15" t="inlineStr">
        <is>
          <t>2026-06-19 10:22:26</t>
        </is>
      </c>
      <c r="B12867" s="15" t="inlineStr">
        <is>
          <t>0xe16be042f9433779909a972669be3a2003956348</t>
        </is>
      </c>
      <c r="C12867" s="15" t="inlineStr">
        <is>
          <t>Ethereum</t>
        </is>
      </c>
      <c r="D12867" s="15" t="inlineStr">
        <is>
          <t>Morpho</t>
        </is>
      </c>
      <c r="E12867" s="15" t="inlineStr">
        <is>
          <t>Lending</t>
        </is>
      </c>
      <c r="F12867" s="15" t="inlineStr">
        <is>
          <t>Morpho-eth-0xbbbbbbbb</t>
        </is>
      </c>
      <c r="G12867" s="15" t="inlineStr">
        <is>
          <t>mF-ONE vs USDC</t>
        </is>
      </c>
      <c r="H12867" s="16" t="n">
        <v>1.0652</v>
      </c>
      <c r="I12867" s="15" t="inlineStr">
        <is>
          <t>mF-ONE 148,000.0000</t>
        </is>
      </c>
      <c r="J12867" s="17" t="n">
        <v>162538.4943248924</v>
      </c>
      <c r="K12867" s="15" t="inlineStr">
        <is>
          <t>USDC 128,750.7201</t>
        </is>
      </c>
      <c r="L12867" s="17" t="n">
        <v>128866.700148287</v>
      </c>
      <c r="M12867" s="17">
        <f>J12867-L12867</f>
        <v/>
      </c>
      <c r="N12867" s="18">
        <f>IF(J12867=0,"",L12867/J12867)</f>
        <v/>
      </c>
      <c r="O12867" s="15" t="inlineStr">
        <is>
          <t>Rabby API + Jupiter</t>
        </is>
      </c>
    </row>
    <row r="12868">
      <c r="A12868" s="15" t="inlineStr">
        <is>
          <t>2026-06-19 10:22:26</t>
        </is>
      </c>
      <c r="B12868" s="15" t="inlineStr">
        <is>
          <t>0xe16be042f9433779909a972669be3a2003956348</t>
        </is>
      </c>
      <c r="C12868" s="15" t="inlineStr">
        <is>
          <t>Ethereum</t>
        </is>
      </c>
      <c r="D12868" s="15" t="inlineStr">
        <is>
          <t>Morpho</t>
        </is>
      </c>
      <c r="E12868" s="15" t="inlineStr">
        <is>
          <t>Lending</t>
        </is>
      </c>
      <c r="F12868" s="15" t="inlineStr">
        <is>
          <t>Morpho-eth-0xbbbbbbbb</t>
        </is>
      </c>
      <c r="G12868" s="15" t="inlineStr">
        <is>
          <t>apyUSD vs USDC</t>
        </is>
      </c>
      <c r="H12868" s="16" t="n">
        <v>1.2052</v>
      </c>
      <c r="I12868" s="15" t="inlineStr">
        <is>
          <t>apyUSD 207,817.4131</t>
        </is>
      </c>
      <c r="J12868" s="17" t="n">
        <v>253761.3402326007</v>
      </c>
      <c r="K12868" s="15" t="inlineStr">
        <is>
          <t>USDC 187,503.6495</t>
        </is>
      </c>
      <c r="L12868" s="17" t="n">
        <v>187672.5547847803</v>
      </c>
      <c r="M12868" s="17">
        <f>J12868-L12868</f>
        <v/>
      </c>
      <c r="N12868" s="18">
        <f>IF(J12868=0,"",L12868/J12868)</f>
        <v/>
      </c>
      <c r="O12868" s="15" t="inlineStr">
        <is>
          <t>Rabby API + Jupiter</t>
        </is>
      </c>
    </row>
    <row r="12869">
      <c r="A12869" s="15" t="inlineStr">
        <is>
          <t>2026-06-19 10:22:26</t>
        </is>
      </c>
      <c r="B12869" s="15" t="inlineStr">
        <is>
          <t>0xe16be042f9433779909a972669be3a2003956348</t>
        </is>
      </c>
      <c r="C12869" s="15" t="inlineStr">
        <is>
          <t>Ethereum</t>
        </is>
      </c>
      <c r="D12869" s="15" t="inlineStr">
        <is>
          <t>Morpho</t>
        </is>
      </c>
      <c r="E12869" s="15" t="inlineStr">
        <is>
          <t>Lending</t>
        </is>
      </c>
      <c r="F12869" s="15" t="inlineStr">
        <is>
          <t>Morpho-eth-0xbbbbbbbb</t>
        </is>
      </c>
      <c r="G12869" s="15" t="inlineStr">
        <is>
          <t>sNUSD vs USDC</t>
        </is>
      </c>
      <c r="H12869" s="16" t="n">
        <v>1.0523</v>
      </c>
      <c r="I12869" s="15" t="inlineStr">
        <is>
          <t>sNUSD 73,161.4141</t>
        </is>
      </c>
      <c r="J12869" s="17" t="n">
        <v>77370.86932117886</v>
      </c>
      <c r="K12869" s="15" t="inlineStr">
        <is>
          <t>USDC 67,245.1718</t>
        </is>
      </c>
      <c r="L12869" s="17" t="n">
        <v>67305.74692505469</v>
      </c>
      <c r="M12869" s="17">
        <f>J12869-L12869</f>
        <v/>
      </c>
      <c r="N12869" s="18">
        <f>IF(J12869=0,"",L12869/J12869)</f>
        <v/>
      </c>
      <c r="O12869" s="15" t="inlineStr">
        <is>
          <t>Rabby API + Jupiter</t>
        </is>
      </c>
    </row>
    <row r="12870">
      <c r="A12870" s="15" t="inlineStr">
        <is>
          <t>2026-06-19 10:22:26</t>
        </is>
      </c>
      <c r="B12870" s="15" t="inlineStr">
        <is>
          <t>0xe16be042f9433779909a972669be3a2003956348</t>
        </is>
      </c>
      <c r="C12870" s="15" t="inlineStr">
        <is>
          <t>Ethereum</t>
        </is>
      </c>
      <c r="D12870" s="15" t="inlineStr">
        <is>
          <t>Pendle V2</t>
        </is>
      </c>
      <c r="E12870" s="15" t="inlineStr">
        <is>
          <t>Yield</t>
        </is>
      </c>
      <c r="F12870" s="15" t="inlineStr">
        <is>
          <t>PendleV2-eth-0xdc9a5a2e</t>
        </is>
      </c>
      <c r="G12870" s="15" t="inlineStr">
        <is>
          <t>PT-reUSDe-25JUN2026 vs (no debt)</t>
        </is>
      </c>
      <c r="H12870" s="16" t="inlineStr"/>
      <c r="I12870" s="15" t="inlineStr">
        <is>
          <t>PT-reUSDe-25JUN2026 35,130.2709</t>
        </is>
      </c>
      <c r="J12870" s="17" t="n">
        <v>34956.18538390913</v>
      </c>
      <c r="K12870" s="15" t="inlineStr"/>
      <c r="L12870" s="17" t="n">
        <v>0</v>
      </c>
      <c r="M12870" s="17">
        <f>J12870-L12870</f>
        <v/>
      </c>
      <c r="N12870" s="18">
        <f>IF(J12870=0,"",L12870/J12870)</f>
        <v/>
      </c>
      <c r="O12870" s="15" t="inlineStr">
        <is>
          <t>Rabby API + Jupiter</t>
        </is>
      </c>
    </row>
    <row r="12871">
      <c r="A12871" s="15" t="inlineStr">
        <is>
          <t>2026-06-19 10:22:26</t>
        </is>
      </c>
      <c r="B12871" s="15" t="inlineStr">
        <is>
          <t>0xe16be042f9433779909a972669be3a2003956348</t>
        </is>
      </c>
      <c r="C12871" s="15" t="inlineStr">
        <is>
          <t>Plasma</t>
        </is>
      </c>
      <c r="D12871" s="15" t="inlineStr">
        <is>
          <t>Fluid</t>
        </is>
      </c>
      <c r="E12871" s="15" t="inlineStr">
        <is>
          <t>Lending</t>
        </is>
      </c>
      <c r="F12871" s="15" t="inlineStr">
        <is>
          <t>Fluid-plasma-0x324c5dc1</t>
        </is>
      </c>
      <c r="G12871" s="15" t="inlineStr">
        <is>
          <t>sUSDai vs GHO</t>
        </is>
      </c>
      <c r="H12871" s="16" t="n">
        <v>1.0425</v>
      </c>
      <c r="I12871" s="15" t="inlineStr">
        <is>
          <t>sUSDai 249,570.0181</t>
        </is>
      </c>
      <c r="J12871" s="17" t="n">
        <v>272529.9827337434</v>
      </c>
      <c r="K12871" s="15" t="inlineStr">
        <is>
          <t>GHO 235,638.8553</t>
        </is>
      </c>
      <c r="L12871" s="17" t="n">
        <v>235278.2125101885</v>
      </c>
      <c r="M12871" s="17">
        <f>J12871-L12871</f>
        <v/>
      </c>
      <c r="N12871" s="18">
        <f>IF(J12871=0,"",L12871/J12871)</f>
        <v/>
      </c>
      <c r="O12871" s="15" t="inlineStr">
        <is>
          <t>Rabby API + Jupiter</t>
        </is>
      </c>
    </row>
    <row r="12872">
      <c r="A12872" s="15" t="inlineStr">
        <is>
          <t>2026-06-19 10:22:26</t>
        </is>
      </c>
      <c r="B12872" s="15" t="inlineStr">
        <is>
          <t>0xe16be042f9433779909a972669be3a2003956348</t>
        </is>
      </c>
      <c r="C12872" s="15" t="inlineStr">
        <is>
          <t>Plasma</t>
        </is>
      </c>
      <c r="D12872" s="15" t="inlineStr">
        <is>
          <t>Merkl</t>
        </is>
      </c>
      <c r="E12872" s="15" t="inlineStr">
        <is>
          <t>Yield</t>
        </is>
      </c>
      <c r="F12872" s="15" t="inlineStr">
        <is>
          <t>Merkl-plasma-0x3ef3d8ba</t>
        </is>
      </c>
      <c r="G12872" s="15" t="inlineStr">
        <is>
          <t>GHO vs (no debt)</t>
        </is>
      </c>
      <c r="H12872" s="16" t="inlineStr"/>
      <c r="I12872" s="15" t="inlineStr">
        <is>
          <t>GHO 107.8127</t>
        </is>
      </c>
      <c r="J12872" s="17" t="n">
        <v>107.6477324110347</v>
      </c>
      <c r="K12872" s="15" t="inlineStr"/>
      <c r="L12872" s="17" t="n">
        <v>0</v>
      </c>
      <c r="M12872" s="17">
        <f>J12872-L12872</f>
        <v/>
      </c>
      <c r="N12872" s="18">
        <f>IF(J12872=0,"",L12872/J12872)</f>
        <v/>
      </c>
      <c r="O12872" s="15" t="inlineStr">
        <is>
          <t>Rabby API + Jupiter</t>
        </is>
      </c>
    </row>
    <row r="12873">
      <c r="A12873" s="15" t="inlineStr">
        <is>
          <t>2026-06-19 10:22:26</t>
        </is>
      </c>
      <c r="B12873" s="15" t="inlineStr">
        <is>
          <t>0xe16be042f9433779909a972669be3a2003956348</t>
        </is>
      </c>
      <c r="C12873" s="15" t="inlineStr">
        <is>
          <t>Solana</t>
        </is>
      </c>
      <c r="D12873" s="15" t="inlineStr">
        <is>
          <t>Kamino</t>
        </is>
      </c>
      <c r="E12873" s="15" t="inlineStr">
        <is>
          <t>Lending</t>
        </is>
      </c>
      <c r="F12873" s="15" t="inlineStr">
        <is>
          <t>Kamino-sol-C546qjMb</t>
        </is>
      </c>
      <c r="G12873" s="15" t="inlineStr">
        <is>
          <t>ONyc vs USDC</t>
        </is>
      </c>
      <c r="H12873" s="16" t="n">
        <v>1.2528</v>
      </c>
      <c r="I12873" s="15" t="inlineStr">
        <is>
          <t>ONyc 206,374.6220</t>
        </is>
      </c>
      <c r="J12873" s="17" t="n">
        <v>230142.898678381</v>
      </c>
      <c r="K12873" s="15" t="inlineStr">
        <is>
          <t>USDC 137,801.9864</t>
        </is>
      </c>
      <c r="L12873" s="17" t="n">
        <v>137781.3394811011</v>
      </c>
      <c r="M12873" s="17">
        <f>J12873-L12873</f>
        <v/>
      </c>
      <c r="N12873" s="18">
        <f>IF(J12873=0,"",L12873/J12873)</f>
        <v/>
      </c>
      <c r="O12873" s="15" t="inlineStr">
        <is>
          <t>Rabby API + Jupiter</t>
        </is>
      </c>
    </row>
    <row r="12874">
      <c r="A12874" s="15" t="inlineStr">
        <is>
          <t>2026-06-19 10:52:46</t>
        </is>
      </c>
      <c r="B12874" s="15" t="inlineStr">
        <is>
          <t>0xe16be042f9433779909a972669be3a2003956348</t>
        </is>
      </c>
      <c r="C12874" s="15" t="inlineStr">
        <is>
          <t>Ethereum</t>
        </is>
      </c>
      <c r="D12874" s="15" t="inlineStr">
        <is>
          <t>Apyx</t>
        </is>
      </c>
      <c r="E12874" s="15" t="inlineStr">
        <is>
          <t>Yield</t>
        </is>
      </c>
      <c r="F12874" s="15" t="inlineStr">
        <is>
          <t>Apyx-eth-0x9bf51f33</t>
        </is>
      </c>
      <c r="G12874" s="15" t="inlineStr">
        <is>
          <t>apxUSD vs (no debt)</t>
        </is>
      </c>
      <c r="H12874" s="16" t="inlineStr"/>
      <c r="I12874" s="15" t="inlineStr">
        <is>
          <t>apxUSD 55,528.4542</t>
        </is>
      </c>
      <c r="J12874" s="17" t="n">
        <v>48834.13132332214</v>
      </c>
      <c r="K12874" s="15" t="inlineStr"/>
      <c r="L12874" s="17" t="n">
        <v>0</v>
      </c>
      <c r="M12874" s="17">
        <f>J12874-L12874</f>
        <v/>
      </c>
      <c r="N12874" s="18">
        <f>IF(J12874=0,"",L12874/J12874)</f>
        <v/>
      </c>
      <c r="O12874" s="15" t="inlineStr">
        <is>
          <t>Rabby API + Jupiter</t>
        </is>
      </c>
    </row>
    <row r="12875">
      <c r="A12875" s="15" t="inlineStr">
        <is>
          <t>2026-06-19 10:52:46</t>
        </is>
      </c>
      <c r="B12875" s="15" t="inlineStr">
        <is>
          <t>0xe16be042f9433779909a972669be3a2003956348</t>
        </is>
      </c>
      <c r="C12875" s="15" t="inlineStr">
        <is>
          <t>Base</t>
        </is>
      </c>
      <c r="D12875" s="15" t="inlineStr">
        <is>
          <t>D2.finance</t>
        </is>
      </c>
      <c r="E12875" s="15" t="inlineStr">
        <is>
          <t>Yield</t>
        </is>
      </c>
      <c r="F12875" s="15" t="inlineStr">
        <is>
          <t>D2.finance-base-0x2406aacb</t>
        </is>
      </c>
      <c r="G12875" s="15" t="inlineStr">
        <is>
          <t>USDC vs (no debt)</t>
        </is>
      </c>
      <c r="H12875" s="16" t="inlineStr"/>
      <c r="I12875" s="15" t="inlineStr">
        <is>
          <t>USDC 15,143.9731</t>
        </is>
      </c>
      <c r="J12875" s="17" t="n">
        <v>15157.61493043739</v>
      </c>
      <c r="K12875" s="15" t="inlineStr"/>
      <c r="L12875" s="17" t="n">
        <v>0</v>
      </c>
      <c r="M12875" s="17">
        <f>J12875-L12875</f>
        <v/>
      </c>
      <c r="N12875" s="18">
        <f>IF(J12875=0,"",L12875/J12875)</f>
        <v/>
      </c>
      <c r="O12875" s="15" t="inlineStr">
        <is>
          <t>Rabby API + Jupiter</t>
        </is>
      </c>
    </row>
    <row r="12876">
      <c r="A12876" s="15" t="inlineStr">
        <is>
          <t>2026-06-19 10:52:46</t>
        </is>
      </c>
      <c r="B12876" s="15" t="inlineStr">
        <is>
          <t>0xe16be042f9433779909a972669be3a2003956348</t>
        </is>
      </c>
      <c r="C12876" s="15" t="inlineStr">
        <is>
          <t>Ethereum</t>
        </is>
      </c>
      <c r="D12876" s="15" t="inlineStr">
        <is>
          <t>Euler</t>
        </is>
      </c>
      <c r="E12876" s="15" t="inlineStr">
        <is>
          <t>Lending</t>
        </is>
      </c>
      <c r="F12876" s="15" t="inlineStr">
        <is>
          <t>Euler-eth-0x0c9a3dd6</t>
        </is>
      </c>
      <c r="G12876" s="15" t="inlineStr">
        <is>
          <t>PT-cUSD-23JUL2026 vs USDe</t>
        </is>
      </c>
      <c r="H12876" s="16" t="n">
        <v>1.0437</v>
      </c>
      <c r="I12876" s="15" t="inlineStr">
        <is>
          <t>PT-cUSD-23JUL2026 111,191.9157</t>
        </is>
      </c>
      <c r="J12876" s="17" t="n">
        <v>110545.9596748032</v>
      </c>
      <c r="K12876" s="15" t="inlineStr">
        <is>
          <t>USDe 92,157.4189</t>
        </is>
      </c>
      <c r="L12876" s="17" t="n">
        <v>92148.20319263343</v>
      </c>
      <c r="M12876" s="17">
        <f>J12876-L12876</f>
        <v/>
      </c>
      <c r="N12876" s="18">
        <f>IF(J12876=0,"",L12876/J12876)</f>
        <v/>
      </c>
      <c r="O12876" s="15" t="inlineStr">
        <is>
          <t>Rabby API + Jupiter</t>
        </is>
      </c>
    </row>
    <row r="12877">
      <c r="A12877" s="15" t="inlineStr">
        <is>
          <t>2026-06-19 10:52:46</t>
        </is>
      </c>
      <c r="B12877" s="15" t="inlineStr">
        <is>
          <t>0xe16be042f9433779909a972669be3a2003956348</t>
        </is>
      </c>
      <c r="C12877" s="15" t="inlineStr">
        <is>
          <t>Ethereum</t>
        </is>
      </c>
      <c r="D12877" s="15" t="inlineStr">
        <is>
          <t>Fluid</t>
        </is>
      </c>
      <c r="E12877" s="15" t="inlineStr">
        <is>
          <t>Lending</t>
        </is>
      </c>
      <c r="F12877" s="15" t="inlineStr">
        <is>
          <t>Fluid-eth-0x324c5dc1</t>
        </is>
      </c>
      <c r="G12877" s="15" t="inlineStr">
        <is>
          <t>reUSD vs USDT</t>
        </is>
      </c>
      <c r="H12877" s="16" t="n">
        <v>1.0501</v>
      </c>
      <c r="I12877" s="15" t="inlineStr">
        <is>
          <t>reUSD 279,798.7765</t>
        </is>
      </c>
      <c r="J12877" s="17" t="n">
        <v>303591.2994808733</v>
      </c>
      <c r="K12877" s="15" t="inlineStr">
        <is>
          <t>USDT 260,520.4459</t>
        </is>
      </c>
      <c r="L12877" s="17" t="n">
        <v>260200.0057355627</v>
      </c>
      <c r="M12877" s="17">
        <f>J12877-L12877</f>
        <v/>
      </c>
      <c r="N12877" s="18">
        <f>IF(J12877=0,"",L12877/J12877)</f>
        <v/>
      </c>
      <c r="O12877" s="15" t="inlineStr">
        <is>
          <t>Rabby API + Jupiter</t>
        </is>
      </c>
    </row>
    <row r="12878">
      <c r="A12878" s="15" t="inlineStr">
        <is>
          <t>2026-06-19 10:52:46</t>
        </is>
      </c>
      <c r="B12878" s="15" t="inlineStr">
        <is>
          <t>0xe16be042f9433779909a972669be3a2003956348</t>
        </is>
      </c>
      <c r="C12878" s="15" t="inlineStr">
        <is>
          <t>Ethereum</t>
        </is>
      </c>
      <c r="D12878" s="15" t="inlineStr">
        <is>
          <t>Curve LlamaLend</t>
        </is>
      </c>
      <c r="E12878" s="15" t="inlineStr">
        <is>
          <t>Lending</t>
        </is>
      </c>
      <c r="F12878" s="15" t="inlineStr">
        <is>
          <t>CurveLlamaLend-eth-0x3de37c38</t>
        </is>
      </c>
      <c r="G12878" s="15" t="inlineStr">
        <is>
          <t>sfrxUSD vs crvUSD</t>
        </is>
      </c>
      <c r="H12878" s="16" t="n">
        <v>1.0478</v>
      </c>
      <c r="I12878" s="15" t="inlineStr">
        <is>
          <t>sfrxUSD 275,773.4355</t>
        </is>
      </c>
      <c r="J12878" s="17" t="n">
        <v>330567.2962387323</v>
      </c>
      <c r="K12878" s="15" t="inlineStr">
        <is>
          <t>crvUSD 307,365.1051</t>
        </is>
      </c>
      <c r="L12878" s="17" t="n">
        <v>307414.8981628778</v>
      </c>
      <c r="M12878" s="17">
        <f>J12878-L12878</f>
        <v/>
      </c>
      <c r="N12878" s="18">
        <f>IF(J12878=0,"",L12878/J12878)</f>
        <v/>
      </c>
      <c r="O12878" s="15" t="inlineStr">
        <is>
          <t>Rabby API + Jupiter</t>
        </is>
      </c>
    </row>
    <row r="12879">
      <c r="A12879" s="15" t="inlineStr">
        <is>
          <t>2026-06-19 10:52:46</t>
        </is>
      </c>
      <c r="B12879" s="15" t="inlineStr">
        <is>
          <t>0xe16be042f9433779909a972669be3a2003956348</t>
        </is>
      </c>
      <c r="C12879" s="15" t="inlineStr">
        <is>
          <t>Ethereum</t>
        </is>
      </c>
      <c r="D12879" s="15" t="inlineStr">
        <is>
          <t>Curve LlamaLend</t>
        </is>
      </c>
      <c r="E12879" s="15" t="inlineStr">
        <is>
          <t>Lending</t>
        </is>
      </c>
      <c r="F12879" s="15" t="inlineStr">
        <is>
          <t>CurveLlamaLend-eth-0xb536fea3</t>
        </is>
      </c>
      <c r="G12879" s="15" t="inlineStr">
        <is>
          <t>sUSDe vs crvUSD</t>
        </is>
      </c>
      <c r="H12879" s="16" t="n">
        <v>1.0362</v>
      </c>
      <c r="I12879" s="15" t="inlineStr">
        <is>
          <t>sUSDe 144,199.3121</t>
        </is>
      </c>
      <c r="J12879" s="17" t="n">
        <v>178217.6342092707</v>
      </c>
      <c r="K12879" s="15" t="inlineStr">
        <is>
          <t>crvUSD 161,594.8194</t>
        </is>
      </c>
      <c r="L12879" s="17" t="n">
        <v>161620.9977816588</v>
      </c>
      <c r="M12879" s="17">
        <f>J12879-L12879</f>
        <v/>
      </c>
      <c r="N12879" s="18">
        <f>IF(J12879=0,"",L12879/J12879)</f>
        <v/>
      </c>
      <c r="O12879" s="15" t="inlineStr">
        <is>
          <t>Rabby API + Jupiter</t>
        </is>
      </c>
    </row>
    <row r="12880">
      <c r="A12880" s="15" t="inlineStr">
        <is>
          <t>2026-06-19 10:52:46</t>
        </is>
      </c>
      <c r="B12880" s="15" t="inlineStr">
        <is>
          <t>0xe16be042f9433779909a972669be3a2003956348</t>
        </is>
      </c>
      <c r="C12880" s="15" t="inlineStr">
        <is>
          <t>Mantle</t>
        </is>
      </c>
      <c r="D12880" s="15" t="inlineStr">
        <is>
          <t>Aave V3</t>
        </is>
      </c>
      <c r="E12880" s="15" t="inlineStr">
        <is>
          <t>Lending</t>
        </is>
      </c>
      <c r="F12880" s="15" t="inlineStr">
        <is>
          <t>AaveV3-mnt-0x458f2934</t>
        </is>
      </c>
      <c r="G12880" s="15" t="inlineStr">
        <is>
          <t>sUSDe vs USDC</t>
        </is>
      </c>
      <c r="H12880" s="16" t="n">
        <v>1.026</v>
      </c>
      <c r="I12880" s="15" t="inlineStr">
        <is>
          <t>sUSDe 169,926.5433</t>
        </is>
      </c>
      <c r="J12880" s="17" t="n">
        <v>209895.3022169279</v>
      </c>
      <c r="K12880" s="15" t="inlineStr">
        <is>
          <t>USDC 188,191.8880</t>
        </is>
      </c>
      <c r="L12880" s="17" t="n">
        <v>188361.4132579321</v>
      </c>
      <c r="M12880" s="17">
        <f>J12880-L12880</f>
        <v/>
      </c>
      <c r="N12880" s="18">
        <f>IF(J12880=0,"",L12880/J12880)</f>
        <v/>
      </c>
      <c r="O12880" s="15" t="inlineStr">
        <is>
          <t>Rabby API + Jupiter</t>
        </is>
      </c>
    </row>
    <row r="12881">
      <c r="A12881" s="15" t="inlineStr">
        <is>
          <t>2026-06-19 10:52:46</t>
        </is>
      </c>
      <c r="B12881" s="15" t="inlineStr">
        <is>
          <t>0xe16be042f9433779909a972669be3a2003956348</t>
        </is>
      </c>
      <c r="C12881" s="15" t="inlineStr">
        <is>
          <t>Monad</t>
        </is>
      </c>
      <c r="D12881" s="15" t="inlineStr">
        <is>
          <t>Euler</t>
        </is>
      </c>
      <c r="E12881" s="15" t="inlineStr">
        <is>
          <t>Lending</t>
        </is>
      </c>
      <c r="F12881" s="15" t="inlineStr">
        <is>
          <t>Euler-monad-0x7a9324e8</t>
        </is>
      </c>
      <c r="G12881" s="15" t="inlineStr">
        <is>
          <t>USDC vs USDC</t>
        </is>
      </c>
      <c r="H12881" s="16" t="n">
        <v>1.0482</v>
      </c>
      <c r="I12881" s="15" t="inlineStr">
        <is>
          <t>USDC 217,311.1469</t>
        </is>
      </c>
      <c r="J12881" s="17" t="n">
        <v>217506.9031007806</v>
      </c>
      <c r="K12881" s="15" t="inlineStr">
        <is>
          <t>USDC 186,579.2410</t>
        </is>
      </c>
      <c r="L12881" s="17" t="n">
        <v>186747.3135511961</v>
      </c>
      <c r="M12881" s="17">
        <f>J12881-L12881</f>
        <v/>
      </c>
      <c r="N12881" s="18">
        <f>IF(J12881=0,"",L12881/J12881)</f>
        <v/>
      </c>
      <c r="O12881" s="15" t="inlineStr">
        <is>
          <t>Rabby API + Jupiter</t>
        </is>
      </c>
    </row>
    <row r="12882">
      <c r="A12882" s="15" t="inlineStr">
        <is>
          <t>2026-06-19 10:52:46</t>
        </is>
      </c>
      <c r="B12882" s="15" t="inlineStr">
        <is>
          <t>0xe16be042f9433779909a972669be3a2003956348</t>
        </is>
      </c>
      <c r="C12882" s="15" t="inlineStr">
        <is>
          <t>Monad</t>
        </is>
      </c>
      <c r="D12882" s="15" t="inlineStr">
        <is>
          <t>Merkl</t>
        </is>
      </c>
      <c r="E12882" s="15" t="inlineStr">
        <is>
          <t>Yield</t>
        </is>
      </c>
      <c r="F12882" s="15" t="inlineStr">
        <is>
          <t>Merkl-monad-0x3ef3d8ba</t>
        </is>
      </c>
      <c r="G12882" s="15" t="inlineStr">
        <is>
          <t>WMON vs (no debt)</t>
        </is>
      </c>
      <c r="H12882" s="16" t="inlineStr"/>
      <c r="I12882" s="15" t="inlineStr">
        <is>
          <t>WMON 2,668.1485</t>
        </is>
      </c>
      <c r="J12882" s="17" t="n">
        <v>54.87367659366621</v>
      </c>
      <c r="K12882" s="15" t="inlineStr"/>
      <c r="L12882" s="17" t="n">
        <v>0</v>
      </c>
      <c r="M12882" s="17">
        <f>J12882-L12882</f>
        <v/>
      </c>
      <c r="N12882" s="18">
        <f>IF(J12882=0,"",L12882/J12882)</f>
        <v/>
      </c>
      <c r="O12882" s="15" t="inlineStr">
        <is>
          <t>Rabby API + Jupiter</t>
        </is>
      </c>
    </row>
    <row r="12883">
      <c r="A12883" s="15" t="inlineStr">
        <is>
          <t>2026-06-19 10:52:46</t>
        </is>
      </c>
      <c r="B12883" s="15" t="inlineStr">
        <is>
          <t>0xe16be042f9433779909a972669be3a2003956348</t>
        </is>
      </c>
      <c r="C12883" s="15" t="inlineStr">
        <is>
          <t>Ethereum</t>
        </is>
      </c>
      <c r="D12883" s="15" t="inlineStr">
        <is>
          <t>Morpho</t>
        </is>
      </c>
      <c r="E12883" s="15" t="inlineStr">
        <is>
          <t>Lending</t>
        </is>
      </c>
      <c r="F12883" s="15" t="inlineStr">
        <is>
          <t>Morpho-eth-0xbbbbbbbb</t>
        </is>
      </c>
      <c r="G12883" s="15" t="inlineStr">
        <is>
          <t>PRIME vs PYUSD</t>
        </is>
      </c>
      <c r="H12883" s="16" t="n">
        <v>1.0812</v>
      </c>
      <c r="I12883" s="15" t="inlineStr">
        <is>
          <t>PRIME 114,853.8687</t>
        </is>
      </c>
      <c r="J12883" s="17" t="n">
        <v>119918.6615565407</v>
      </c>
      <c r="K12883" s="15" t="inlineStr">
        <is>
          <t>PYUSD 95,287.1291</t>
        </is>
      </c>
      <c r="L12883" s="17" t="n">
        <v>95299.11766650212</v>
      </c>
      <c r="M12883" s="17">
        <f>J12883-L12883</f>
        <v/>
      </c>
      <c r="N12883" s="18">
        <f>IF(J12883=0,"",L12883/J12883)</f>
        <v/>
      </c>
      <c r="O12883" s="15" t="inlineStr">
        <is>
          <t>Rabby API + Jupiter</t>
        </is>
      </c>
    </row>
    <row r="12884">
      <c r="A12884" s="15" t="inlineStr">
        <is>
          <t>2026-06-19 10:52:46</t>
        </is>
      </c>
      <c r="B12884" s="15" t="inlineStr">
        <is>
          <t>0xe16be042f9433779909a972669be3a2003956348</t>
        </is>
      </c>
      <c r="C12884" s="15" t="inlineStr">
        <is>
          <t>Ethereum</t>
        </is>
      </c>
      <c r="D12884" s="15" t="inlineStr">
        <is>
          <t>Morpho</t>
        </is>
      </c>
      <c r="E12884" s="15" t="inlineStr">
        <is>
          <t>Lending</t>
        </is>
      </c>
      <c r="F12884" s="15" t="inlineStr">
        <is>
          <t>Morpho-eth-0xbbbbbbbb</t>
        </is>
      </c>
      <c r="G12884" s="15" t="inlineStr">
        <is>
          <t>siUSD vs msUSD</t>
        </is>
      </c>
      <c r="H12884" s="16" t="n">
        <v>1.0537</v>
      </c>
      <c r="I12884" s="15" t="inlineStr">
        <is>
          <t>siUSD 284,969.9415</t>
        </is>
      </c>
      <c r="J12884" s="17" t="n">
        <v>305879.7697300158</v>
      </c>
      <c r="K12884" s="15" t="inlineStr">
        <is>
          <t>msUSD 265,794.9763</t>
        </is>
      </c>
      <c r="L12884" s="17" t="n">
        <v>265201.5678602462</v>
      </c>
      <c r="M12884" s="17">
        <f>J12884-L12884</f>
        <v/>
      </c>
      <c r="N12884" s="18">
        <f>IF(J12884=0,"",L12884/J12884)</f>
        <v/>
      </c>
      <c r="O12884" s="15" t="inlineStr">
        <is>
          <t>Rabby API + Jupiter</t>
        </is>
      </c>
    </row>
    <row r="12885">
      <c r="A12885" s="15" t="inlineStr">
        <is>
          <t>2026-06-19 10:52:46</t>
        </is>
      </c>
      <c r="B12885" s="15" t="inlineStr">
        <is>
          <t>0xe16be042f9433779909a972669be3a2003956348</t>
        </is>
      </c>
      <c r="C12885" s="15" t="inlineStr">
        <is>
          <t>Ethereum</t>
        </is>
      </c>
      <c r="D12885" s="15" t="inlineStr">
        <is>
          <t>Morpho</t>
        </is>
      </c>
      <c r="E12885" s="15" t="inlineStr">
        <is>
          <t>Lending</t>
        </is>
      </c>
      <c r="F12885" s="15" t="inlineStr">
        <is>
          <t>Morpho-eth-0xbbbbbbbb</t>
        </is>
      </c>
      <c r="G12885" s="15" t="inlineStr">
        <is>
          <t>mF-ONE vs USDC</t>
        </is>
      </c>
      <c r="H12885" s="16" t="n">
        <v>1.0652</v>
      </c>
      <c r="I12885" s="15" t="inlineStr">
        <is>
          <t>mF-ONE 148,000.0000</t>
        </is>
      </c>
      <c r="J12885" s="17" t="n">
        <v>162538.4943248924</v>
      </c>
      <c r="K12885" s="15" t="inlineStr">
        <is>
          <t>USDC 128,750.7201</t>
        </is>
      </c>
      <c r="L12885" s="17" t="n">
        <v>128866.700148287</v>
      </c>
      <c r="M12885" s="17">
        <f>J12885-L12885</f>
        <v/>
      </c>
      <c r="N12885" s="18">
        <f>IF(J12885=0,"",L12885/J12885)</f>
        <v/>
      </c>
      <c r="O12885" s="15" t="inlineStr">
        <is>
          <t>Rabby API + Jupiter</t>
        </is>
      </c>
    </row>
    <row r="12886">
      <c r="A12886" s="15" t="inlineStr">
        <is>
          <t>2026-06-19 10:52:46</t>
        </is>
      </c>
      <c r="B12886" s="15" t="inlineStr">
        <is>
          <t>0xe16be042f9433779909a972669be3a2003956348</t>
        </is>
      </c>
      <c r="C12886" s="15" t="inlineStr">
        <is>
          <t>Ethereum</t>
        </is>
      </c>
      <c r="D12886" s="15" t="inlineStr">
        <is>
          <t>Morpho</t>
        </is>
      </c>
      <c r="E12886" s="15" t="inlineStr">
        <is>
          <t>Lending</t>
        </is>
      </c>
      <c r="F12886" s="15" t="inlineStr">
        <is>
          <t>Morpho-eth-0xbbbbbbbb</t>
        </is>
      </c>
      <c r="G12886" s="15" t="inlineStr">
        <is>
          <t>apyUSD vs USDC</t>
        </is>
      </c>
      <c r="H12886" s="16" t="n">
        <v>1.2052</v>
      </c>
      <c r="I12886" s="15" t="inlineStr">
        <is>
          <t>apyUSD 207,817.4131</t>
        </is>
      </c>
      <c r="J12886" s="17" t="n">
        <v>252540.3229689262</v>
      </c>
      <c r="K12886" s="15" t="inlineStr">
        <is>
          <t>USDC 187,503.6495</t>
        </is>
      </c>
      <c r="L12886" s="17" t="n">
        <v>187672.5547847803</v>
      </c>
      <c r="M12886" s="17">
        <f>J12886-L12886</f>
        <v/>
      </c>
      <c r="N12886" s="18">
        <f>IF(J12886=0,"",L12886/J12886)</f>
        <v/>
      </c>
      <c r="O12886" s="15" t="inlineStr">
        <is>
          <t>Rabby API + Jupiter</t>
        </is>
      </c>
    </row>
    <row r="12887">
      <c r="A12887" s="15" t="inlineStr">
        <is>
          <t>2026-06-19 10:52:46</t>
        </is>
      </c>
      <c r="B12887" s="15" t="inlineStr">
        <is>
          <t>0xe16be042f9433779909a972669be3a2003956348</t>
        </is>
      </c>
      <c r="C12887" s="15" t="inlineStr">
        <is>
          <t>Ethereum</t>
        </is>
      </c>
      <c r="D12887" s="15" t="inlineStr">
        <is>
          <t>Morpho</t>
        </is>
      </c>
      <c r="E12887" s="15" t="inlineStr">
        <is>
          <t>Lending</t>
        </is>
      </c>
      <c r="F12887" s="15" t="inlineStr">
        <is>
          <t>Morpho-eth-0xbbbbbbbb</t>
        </is>
      </c>
      <c r="G12887" s="15" t="inlineStr">
        <is>
          <t>sNUSD vs USDC</t>
        </is>
      </c>
      <c r="H12887" s="16" t="n">
        <v>1.0523</v>
      </c>
      <c r="I12887" s="15" t="inlineStr">
        <is>
          <t>sNUSD 73,161.4141</t>
        </is>
      </c>
      <c r="J12887" s="17" t="n">
        <v>77371.08689021399</v>
      </c>
      <c r="K12887" s="15" t="inlineStr">
        <is>
          <t>USDC 67,245.1718</t>
        </is>
      </c>
      <c r="L12887" s="17" t="n">
        <v>67305.74692505469</v>
      </c>
      <c r="M12887" s="17">
        <f>J12887-L12887</f>
        <v/>
      </c>
      <c r="N12887" s="18">
        <f>IF(J12887=0,"",L12887/J12887)</f>
        <v/>
      </c>
      <c r="O12887" s="15" t="inlineStr">
        <is>
          <t>Rabby API + Jupiter</t>
        </is>
      </c>
    </row>
    <row r="12888">
      <c r="A12888" s="15" t="inlineStr">
        <is>
          <t>2026-06-19 10:52:46</t>
        </is>
      </c>
      <c r="B12888" s="15" t="inlineStr">
        <is>
          <t>0xe16be042f9433779909a972669be3a2003956348</t>
        </is>
      </c>
      <c r="C12888" s="15" t="inlineStr">
        <is>
          <t>Ethereum</t>
        </is>
      </c>
      <c r="D12888" s="15" t="inlineStr">
        <is>
          <t>Pendle V2</t>
        </is>
      </c>
      <c r="E12888" s="15" t="inlineStr">
        <is>
          <t>Yield</t>
        </is>
      </c>
      <c r="F12888" s="15" t="inlineStr">
        <is>
          <t>PendleV2-eth-0xdc9a5a2e</t>
        </is>
      </c>
      <c r="G12888" s="15" t="inlineStr">
        <is>
          <t>PT-reUSDe-25JUN2026 vs (no debt)</t>
        </is>
      </c>
      <c r="H12888" s="16" t="inlineStr"/>
      <c r="I12888" s="15" t="inlineStr">
        <is>
          <t>PT-reUSDe-25JUN2026 35,130.2709</t>
        </is>
      </c>
      <c r="J12888" s="17" t="n">
        <v>34956.57336987157</v>
      </c>
      <c r="K12888" s="15" t="inlineStr"/>
      <c r="L12888" s="17" t="n">
        <v>0</v>
      </c>
      <c r="M12888" s="17">
        <f>J12888-L12888</f>
        <v/>
      </c>
      <c r="N12888" s="18">
        <f>IF(J12888=0,"",L12888/J12888)</f>
        <v/>
      </c>
      <c r="O12888" s="15" t="inlineStr">
        <is>
          <t>Rabby API + Jupiter</t>
        </is>
      </c>
    </row>
    <row r="12889">
      <c r="A12889" s="15" t="inlineStr">
        <is>
          <t>2026-06-19 10:52:46</t>
        </is>
      </c>
      <c r="B12889" s="15" t="inlineStr">
        <is>
          <t>0xe16be042f9433779909a972669be3a2003956348</t>
        </is>
      </c>
      <c r="C12889" s="15" t="inlineStr">
        <is>
          <t>Plasma</t>
        </is>
      </c>
      <c r="D12889" s="15" t="inlineStr">
        <is>
          <t>Fluid</t>
        </is>
      </c>
      <c r="E12889" s="15" t="inlineStr">
        <is>
          <t>Lending</t>
        </is>
      </c>
      <c r="F12889" s="15" t="inlineStr">
        <is>
          <t>Fluid-plasma-0x324c5dc1</t>
        </is>
      </c>
      <c r="G12889" s="15" t="inlineStr">
        <is>
          <t>sUSDai vs GHO</t>
        </is>
      </c>
      <c r="H12889" s="16" t="n">
        <v>1.0424</v>
      </c>
      <c r="I12889" s="15" t="inlineStr">
        <is>
          <t>sUSDai 249,570.0181</t>
        </is>
      </c>
      <c r="J12889" s="17" t="n">
        <v>272519.6764803102</v>
      </c>
      <c r="K12889" s="15" t="inlineStr">
        <is>
          <t>GHO 235,651.4324</t>
        </is>
      </c>
      <c r="L12889" s="17" t="n">
        <v>235290.770392236</v>
      </c>
      <c r="M12889" s="17">
        <f>J12889-L12889</f>
        <v/>
      </c>
      <c r="N12889" s="18">
        <f>IF(J12889=0,"",L12889/J12889)</f>
        <v/>
      </c>
      <c r="O12889" s="15" t="inlineStr">
        <is>
          <t>Rabby API + Jupiter</t>
        </is>
      </c>
    </row>
    <row r="12890">
      <c r="A12890" s="15" t="inlineStr">
        <is>
          <t>2026-06-19 10:52:46</t>
        </is>
      </c>
      <c r="B12890" s="15" t="inlineStr">
        <is>
          <t>0xe16be042f9433779909a972669be3a2003956348</t>
        </is>
      </c>
      <c r="C12890" s="15" t="inlineStr">
        <is>
          <t>Plasma</t>
        </is>
      </c>
      <c r="D12890" s="15" t="inlineStr">
        <is>
          <t>Merkl</t>
        </is>
      </c>
      <c r="E12890" s="15" t="inlineStr">
        <is>
          <t>Yield</t>
        </is>
      </c>
      <c r="F12890" s="15" t="inlineStr">
        <is>
          <t>Merkl-plasma-0x3ef3d8ba</t>
        </is>
      </c>
      <c r="G12890" s="15" t="inlineStr">
        <is>
          <t>GHO vs (no debt)</t>
        </is>
      </c>
      <c r="H12890" s="16" t="inlineStr"/>
      <c r="I12890" s="15" t="inlineStr">
        <is>
          <t>GHO 107.8127</t>
        </is>
      </c>
      <c r="J12890" s="17" t="n">
        <v>107.6477324110347</v>
      </c>
      <c r="K12890" s="15" t="inlineStr"/>
      <c r="L12890" s="17" t="n">
        <v>0</v>
      </c>
      <c r="M12890" s="17">
        <f>J12890-L12890</f>
        <v/>
      </c>
      <c r="N12890" s="18">
        <f>IF(J12890=0,"",L12890/J12890)</f>
        <v/>
      </c>
      <c r="O12890" s="15" t="inlineStr">
        <is>
          <t>Rabby API + Jupiter</t>
        </is>
      </c>
    </row>
    <row r="12891">
      <c r="A12891" s="15" t="inlineStr">
        <is>
          <t>2026-06-19 10:52:46</t>
        </is>
      </c>
      <c r="B12891" s="15" t="inlineStr">
        <is>
          <t>0xe16be042f9433779909a972669be3a2003956348</t>
        </is>
      </c>
      <c r="C12891" s="15" t="inlineStr">
        <is>
          <t>Solana</t>
        </is>
      </c>
      <c r="D12891" s="15" t="inlineStr">
        <is>
          <t>Kamino</t>
        </is>
      </c>
      <c r="E12891" s="15" t="inlineStr">
        <is>
          <t>Lending</t>
        </is>
      </c>
      <c r="F12891" s="15" t="inlineStr">
        <is>
          <t>Kamino-sol-C546qjMb</t>
        </is>
      </c>
      <c r="G12891" s="15" t="inlineStr">
        <is>
          <t>ONyc vs USDC</t>
        </is>
      </c>
      <c r="H12891" s="16" t="n">
        <v>1.2528</v>
      </c>
      <c r="I12891" s="15" t="inlineStr">
        <is>
          <t>ONyc 206,374.6220</t>
        </is>
      </c>
      <c r="J12891" s="17" t="n">
        <v>230142.898678381</v>
      </c>
      <c r="K12891" s="15" t="inlineStr">
        <is>
          <t>USDC 137,802.6537</t>
        </is>
      </c>
      <c r="L12891" s="17" t="n">
        <v>137778.2723087918</v>
      </c>
      <c r="M12891" s="17">
        <f>J12891-L12891</f>
        <v/>
      </c>
      <c r="N12891" s="18">
        <f>IF(J12891=0,"",L12891/J12891)</f>
        <v/>
      </c>
      <c r="O12891" s="15" t="inlineStr">
        <is>
          <t>Rabby API + Jupiter</t>
        </is>
      </c>
    </row>
    <row r="12892">
      <c r="A12892" s="15" t="inlineStr">
        <is>
          <t>2026-06-19 12:11:43</t>
        </is>
      </c>
      <c r="B12892" s="15" t="inlineStr">
        <is>
          <t>0xe16be042f9433779909a972669be3a2003956348</t>
        </is>
      </c>
      <c r="C12892" s="15" t="inlineStr">
        <is>
          <t>Ethereum</t>
        </is>
      </c>
      <c r="D12892" s="15" t="inlineStr">
        <is>
          <t>Apyx</t>
        </is>
      </c>
      <c r="E12892" s="15" t="inlineStr">
        <is>
          <t>Yield</t>
        </is>
      </c>
      <c r="F12892" s="15" t="inlineStr">
        <is>
          <t>Apyx-eth-0x9bf51f33</t>
        </is>
      </c>
      <c r="G12892" s="15" t="inlineStr">
        <is>
          <t>apxUSD vs (no debt)</t>
        </is>
      </c>
      <c r="H12892" s="16" t="inlineStr"/>
      <c r="I12892" s="15" t="inlineStr">
        <is>
          <t>apxUSD 55,528.4542</t>
        </is>
      </c>
      <c r="J12892" s="17" t="n">
        <v>48513.81684797989</v>
      </c>
      <c r="K12892" s="15" t="inlineStr"/>
      <c r="L12892" s="17" t="n">
        <v>0</v>
      </c>
      <c r="M12892" s="17">
        <f>J12892-L12892</f>
        <v/>
      </c>
      <c r="N12892" s="18">
        <f>IF(J12892=0,"",L12892/J12892)</f>
        <v/>
      </c>
      <c r="O12892" s="15" t="inlineStr">
        <is>
          <t>Rabby API + Jupiter</t>
        </is>
      </c>
    </row>
    <row r="12893">
      <c r="A12893" s="15" t="inlineStr">
        <is>
          <t>2026-06-19 12:11:43</t>
        </is>
      </c>
      <c r="B12893" s="15" t="inlineStr">
        <is>
          <t>0xe16be042f9433779909a972669be3a2003956348</t>
        </is>
      </c>
      <c r="C12893" s="15" t="inlineStr">
        <is>
          <t>Base</t>
        </is>
      </c>
      <c r="D12893" s="15" t="inlineStr">
        <is>
          <t>D2.finance</t>
        </is>
      </c>
      <c r="E12893" s="15" t="inlineStr">
        <is>
          <t>Yield</t>
        </is>
      </c>
      <c r="F12893" s="15" t="inlineStr">
        <is>
          <t>D2.finance-base-0x2406aacb</t>
        </is>
      </c>
      <c r="G12893" s="15" t="inlineStr">
        <is>
          <t>USDC vs (no debt)</t>
        </is>
      </c>
      <c r="H12893" s="16" t="inlineStr"/>
      <c r="I12893" s="15" t="inlineStr">
        <is>
          <t>USDC 15,143.9731</t>
        </is>
      </c>
      <c r="J12893" s="17" t="n">
        <v>15156.09795536429</v>
      </c>
      <c r="K12893" s="15" t="inlineStr"/>
      <c r="L12893" s="17" t="n">
        <v>0</v>
      </c>
      <c r="M12893" s="17">
        <f>J12893-L12893</f>
        <v/>
      </c>
      <c r="N12893" s="18">
        <f>IF(J12893=0,"",L12893/J12893)</f>
        <v/>
      </c>
      <c r="O12893" s="15" t="inlineStr">
        <is>
          <t>Rabby API + Jupiter</t>
        </is>
      </c>
    </row>
    <row r="12894">
      <c r="A12894" s="15" t="inlineStr">
        <is>
          <t>2026-06-19 12:11:43</t>
        </is>
      </c>
      <c r="B12894" s="15" t="inlineStr">
        <is>
          <t>0xe16be042f9433779909a972669be3a2003956348</t>
        </is>
      </c>
      <c r="C12894" s="15" t="inlineStr">
        <is>
          <t>Ethereum</t>
        </is>
      </c>
      <c r="D12894" s="15" t="inlineStr">
        <is>
          <t>Euler</t>
        </is>
      </c>
      <c r="E12894" s="15" t="inlineStr">
        <is>
          <t>Lending</t>
        </is>
      </c>
      <c r="F12894" s="15" t="inlineStr">
        <is>
          <t>Euler-eth-0x0c9a3dd6</t>
        </is>
      </c>
      <c r="G12894" s="15" t="inlineStr">
        <is>
          <t>PT-cUSD-23JUL2026 vs USDe</t>
        </is>
      </c>
      <c r="H12894" s="16" t="n">
        <v>1.0436</v>
      </c>
      <c r="I12894" s="15" t="inlineStr">
        <is>
          <t>PT-cUSD-23JUL2026 111,191.9157</t>
        </is>
      </c>
      <c r="J12894" s="17" t="n">
        <v>110551.3796661995</v>
      </c>
      <c r="K12894" s="15" t="inlineStr">
        <is>
          <t>USDe 92,162.1570</t>
        </is>
      </c>
      <c r="L12894" s="17" t="n">
        <v>92162.15697617824</v>
      </c>
      <c r="M12894" s="17">
        <f>J12894-L12894</f>
        <v/>
      </c>
      <c r="N12894" s="18">
        <f>IF(J12894=0,"",L12894/J12894)</f>
        <v/>
      </c>
      <c r="O12894" s="15" t="inlineStr">
        <is>
          <t>Rabby API + Jupiter</t>
        </is>
      </c>
    </row>
    <row r="12895">
      <c r="A12895" s="15" t="inlineStr">
        <is>
          <t>2026-06-19 12:11:43</t>
        </is>
      </c>
      <c r="B12895" s="15" t="inlineStr">
        <is>
          <t>0xe16be042f9433779909a972669be3a2003956348</t>
        </is>
      </c>
      <c r="C12895" s="15" t="inlineStr">
        <is>
          <t>Ethereum</t>
        </is>
      </c>
      <c r="D12895" s="15" t="inlineStr">
        <is>
          <t>Fluid</t>
        </is>
      </c>
      <c r="E12895" s="15" t="inlineStr">
        <is>
          <t>Lending</t>
        </is>
      </c>
      <c r="F12895" s="15" t="inlineStr">
        <is>
          <t>Fluid-eth-0x324c5dc1</t>
        </is>
      </c>
      <c r="G12895" s="15" t="inlineStr">
        <is>
          <t>reUSD vs USDT</t>
        </is>
      </c>
      <c r="H12895" s="16" t="n">
        <v>1.0502</v>
      </c>
      <c r="I12895" s="15" t="inlineStr">
        <is>
          <t>reUSD 279,798.7765</t>
        </is>
      </c>
      <c r="J12895" s="17" t="n">
        <v>303659.9526732835</v>
      </c>
      <c r="K12895" s="15" t="inlineStr">
        <is>
          <t>USDT 260,539.2796</t>
        </is>
      </c>
      <c r="L12895" s="17" t="n">
        <v>260239.6594584255</v>
      </c>
      <c r="M12895" s="17">
        <f>J12895-L12895</f>
        <v/>
      </c>
      <c r="N12895" s="18">
        <f>IF(J12895=0,"",L12895/J12895)</f>
        <v/>
      </c>
      <c r="O12895" s="15" t="inlineStr">
        <is>
          <t>Rabby API + Jupiter</t>
        </is>
      </c>
    </row>
    <row r="12896">
      <c r="A12896" s="15" t="inlineStr">
        <is>
          <t>2026-06-19 12:11:43</t>
        </is>
      </c>
      <c r="B12896" s="15" t="inlineStr">
        <is>
          <t>0xe16be042f9433779909a972669be3a2003956348</t>
        </is>
      </c>
      <c r="C12896" s="15" t="inlineStr">
        <is>
          <t>Ethereum</t>
        </is>
      </c>
      <c r="D12896" s="15" t="inlineStr">
        <is>
          <t>Curve LlamaLend</t>
        </is>
      </c>
      <c r="E12896" s="15" t="inlineStr">
        <is>
          <t>Lending</t>
        </is>
      </c>
      <c r="F12896" s="15" t="inlineStr">
        <is>
          <t>CurveLlamaLend-eth-0x3de37c38</t>
        </is>
      </c>
      <c r="G12896" s="15" t="inlineStr">
        <is>
          <t>sfrxUSD vs crvUSD</t>
        </is>
      </c>
      <c r="H12896" s="16" t="n">
        <v>1.0478</v>
      </c>
      <c r="I12896" s="15" t="inlineStr">
        <is>
          <t>sfrxUSD 275,773.4355</t>
        </is>
      </c>
      <c r="J12896" s="17" t="n">
        <v>330569.3252995103</v>
      </c>
      <c r="K12896" s="15" t="inlineStr">
        <is>
          <t>crvUSD 307,374.7772</t>
        </is>
      </c>
      <c r="L12896" s="17" t="n">
        <v>307398.9543817207</v>
      </c>
      <c r="M12896" s="17">
        <f>J12896-L12896</f>
        <v/>
      </c>
      <c r="N12896" s="18">
        <f>IF(J12896=0,"",L12896/J12896)</f>
        <v/>
      </c>
      <c r="O12896" s="15" t="inlineStr">
        <is>
          <t>Rabby API + Jupiter</t>
        </is>
      </c>
    </row>
    <row r="12897">
      <c r="A12897" s="15" t="inlineStr">
        <is>
          <t>2026-06-19 12:11:43</t>
        </is>
      </c>
      <c r="B12897" s="15" t="inlineStr">
        <is>
          <t>0xe16be042f9433779909a972669be3a2003956348</t>
        </is>
      </c>
      <c r="C12897" s="15" t="inlineStr">
        <is>
          <t>Ethereum</t>
        </is>
      </c>
      <c r="D12897" s="15" t="inlineStr">
        <is>
          <t>Curve LlamaLend</t>
        </is>
      </c>
      <c r="E12897" s="15" t="inlineStr">
        <is>
          <t>Lending</t>
        </is>
      </c>
      <c r="F12897" s="15" t="inlineStr">
        <is>
          <t>CurveLlamaLend-eth-0xb536fea3</t>
        </is>
      </c>
      <c r="G12897" s="15" t="inlineStr">
        <is>
          <t>sUSDe vs crvUSD</t>
        </is>
      </c>
      <c r="H12897" s="16" t="n">
        <v>1.0366</v>
      </c>
      <c r="I12897" s="15" t="inlineStr">
        <is>
          <t>sUSDe 144,199.3121</t>
        </is>
      </c>
      <c r="J12897" s="17" t="n">
        <v>178218.7081262419</v>
      </c>
      <c r="K12897" s="15" t="inlineStr">
        <is>
          <t>crvUSD 161,602.2412</t>
        </is>
      </c>
      <c r="L12897" s="17" t="n">
        <v>161614.9523682093</v>
      </c>
      <c r="M12897" s="17">
        <f>J12897-L12897</f>
        <v/>
      </c>
      <c r="N12897" s="18">
        <f>IF(J12897=0,"",L12897/J12897)</f>
        <v/>
      </c>
      <c r="O12897" s="15" t="inlineStr">
        <is>
          <t>Rabby API + Jupiter</t>
        </is>
      </c>
    </row>
    <row r="12898">
      <c r="A12898" s="15" t="inlineStr">
        <is>
          <t>2026-06-19 12:11:43</t>
        </is>
      </c>
      <c r="B12898" s="15" t="inlineStr">
        <is>
          <t>0xe16be042f9433779909a972669be3a2003956348</t>
        </is>
      </c>
      <c r="C12898" s="15" t="inlineStr">
        <is>
          <t>Mantle</t>
        </is>
      </c>
      <c r="D12898" s="15" t="inlineStr">
        <is>
          <t>Aave V3</t>
        </is>
      </c>
      <c r="E12898" s="15" t="inlineStr">
        <is>
          <t>Lending</t>
        </is>
      </c>
      <c r="F12898" s="15" t="inlineStr">
        <is>
          <t>AaveV3-mnt-0x458f2934</t>
        </is>
      </c>
      <c r="G12898" s="15" t="inlineStr">
        <is>
          <t>sUSDe vs USDC</t>
        </is>
      </c>
      <c r="H12898" s="16" t="n">
        <v>1.0259</v>
      </c>
      <c r="I12898" s="15" t="inlineStr">
        <is>
          <t>sUSDe 169,926.5433</t>
        </is>
      </c>
      <c r="J12898" s="17" t="n">
        <v>209895.3022169279</v>
      </c>
      <c r="K12898" s="15" t="inlineStr">
        <is>
          <t>USDC 188,201.6085</t>
        </is>
      </c>
      <c r="L12898" s="17" t="n">
        <v>188352.2903472778</v>
      </c>
      <c r="M12898" s="17">
        <f>J12898-L12898</f>
        <v/>
      </c>
      <c r="N12898" s="18">
        <f>IF(J12898=0,"",L12898/J12898)</f>
        <v/>
      </c>
      <c r="O12898" s="15" t="inlineStr">
        <is>
          <t>Rabby API + Jupiter</t>
        </is>
      </c>
    </row>
    <row r="12899">
      <c r="A12899" s="15" t="inlineStr">
        <is>
          <t>2026-06-19 12:11:43</t>
        </is>
      </c>
      <c r="B12899" s="15" t="inlineStr">
        <is>
          <t>0xe16be042f9433779909a972669be3a2003956348</t>
        </is>
      </c>
      <c r="C12899" s="15" t="inlineStr">
        <is>
          <t>Monad</t>
        </is>
      </c>
      <c r="D12899" s="15" t="inlineStr">
        <is>
          <t>Euler</t>
        </is>
      </c>
      <c r="E12899" s="15" t="inlineStr">
        <is>
          <t>Lending</t>
        </is>
      </c>
      <c r="F12899" s="15" t="inlineStr">
        <is>
          <t>Euler-monad-0x7a9324e8</t>
        </is>
      </c>
      <c r="G12899" s="15" t="inlineStr">
        <is>
          <t>USDC vs USDC</t>
        </is>
      </c>
      <c r="H12899" s="16" t="n">
        <v>1.0482</v>
      </c>
      <c r="I12899" s="15" t="inlineStr">
        <is>
          <t>USDC 217,313.4772</t>
        </is>
      </c>
      <c r="J12899" s="17" t="n">
        <v>217487.4671645457</v>
      </c>
      <c r="K12899" s="15" t="inlineStr">
        <is>
          <t>USDC 186,580.6820</t>
        </is>
      </c>
      <c r="L12899" s="17" t="n">
        <v>186730.0660388311</v>
      </c>
      <c r="M12899" s="17">
        <f>J12899-L12899</f>
        <v/>
      </c>
      <c r="N12899" s="18">
        <f>IF(J12899=0,"",L12899/J12899)</f>
        <v/>
      </c>
      <c r="O12899" s="15" t="inlineStr">
        <is>
          <t>Rabby API + Jupiter</t>
        </is>
      </c>
    </row>
    <row r="12900">
      <c r="A12900" s="15" t="inlineStr">
        <is>
          <t>2026-06-19 12:11:43</t>
        </is>
      </c>
      <c r="B12900" s="15" t="inlineStr">
        <is>
          <t>0xe16be042f9433779909a972669be3a2003956348</t>
        </is>
      </c>
      <c r="C12900" s="15" t="inlineStr">
        <is>
          <t>Monad</t>
        </is>
      </c>
      <c r="D12900" s="15" t="inlineStr">
        <is>
          <t>Merkl</t>
        </is>
      </c>
      <c r="E12900" s="15" t="inlineStr">
        <is>
          <t>Yield</t>
        </is>
      </c>
      <c r="F12900" s="15" t="inlineStr">
        <is>
          <t>Merkl-monad-0x3ef3d8ba</t>
        </is>
      </c>
      <c r="G12900" s="15" t="inlineStr">
        <is>
          <t>WMON vs (no debt)</t>
        </is>
      </c>
      <c r="H12900" s="16" t="inlineStr"/>
      <c r="I12900" s="15" t="inlineStr">
        <is>
          <t>WMON 2,668.1485</t>
        </is>
      </c>
      <c r="J12900" s="17" t="n">
        <v>54.77495509752373</v>
      </c>
      <c r="K12900" s="15" t="inlineStr"/>
      <c r="L12900" s="17" t="n">
        <v>0</v>
      </c>
      <c r="M12900" s="17">
        <f>J12900-L12900</f>
        <v/>
      </c>
      <c r="N12900" s="18">
        <f>IF(J12900=0,"",L12900/J12900)</f>
        <v/>
      </c>
      <c r="O12900" s="15" t="inlineStr">
        <is>
          <t>Rabby API + Jupiter</t>
        </is>
      </c>
    </row>
    <row r="12901">
      <c r="A12901" s="15" t="inlineStr">
        <is>
          <t>2026-06-19 12:11:43</t>
        </is>
      </c>
      <c r="B12901" s="15" t="inlineStr">
        <is>
          <t>0xe16be042f9433779909a972669be3a2003956348</t>
        </is>
      </c>
      <c r="C12901" s="15" t="inlineStr">
        <is>
          <t>Ethereum</t>
        </is>
      </c>
      <c r="D12901" s="15" t="inlineStr">
        <is>
          <t>Morpho</t>
        </is>
      </c>
      <c r="E12901" s="15" t="inlineStr">
        <is>
          <t>Lending</t>
        </is>
      </c>
      <c r="F12901" s="15" t="inlineStr">
        <is>
          <t>Morpho-eth-0xbbbbbbbb</t>
        </is>
      </c>
      <c r="G12901" s="15" t="inlineStr">
        <is>
          <t>PRIME vs PYUSD</t>
        </is>
      </c>
      <c r="H12901" s="16" t="n">
        <v>1.0812</v>
      </c>
      <c r="I12901" s="15" t="inlineStr">
        <is>
          <t>PRIME 114,853.8687</t>
        </is>
      </c>
      <c r="J12901" s="17" t="n">
        <v>119906.6600892111</v>
      </c>
      <c r="K12901" s="15" t="inlineStr">
        <is>
          <t>PYUSD 95,292.3510</t>
        </is>
      </c>
      <c r="L12901" s="17" t="n">
        <v>95293.47168334411</v>
      </c>
      <c r="M12901" s="17">
        <f>J12901-L12901</f>
        <v/>
      </c>
      <c r="N12901" s="18">
        <f>IF(J12901=0,"",L12901/J12901)</f>
        <v/>
      </c>
      <c r="O12901" s="15" t="inlineStr">
        <is>
          <t>Rabby API + Jupiter</t>
        </is>
      </c>
    </row>
    <row r="12902">
      <c r="A12902" s="15" t="inlineStr">
        <is>
          <t>2026-06-19 12:11:43</t>
        </is>
      </c>
      <c r="B12902" s="15" t="inlineStr">
        <is>
          <t>0xe16be042f9433779909a972669be3a2003956348</t>
        </is>
      </c>
      <c r="C12902" s="15" t="inlineStr">
        <is>
          <t>Ethereum</t>
        </is>
      </c>
      <c r="D12902" s="15" t="inlineStr">
        <is>
          <t>Morpho</t>
        </is>
      </c>
      <c r="E12902" s="15" t="inlineStr">
        <is>
          <t>Lending</t>
        </is>
      </c>
      <c r="F12902" s="15" t="inlineStr">
        <is>
          <t>Morpho-eth-0xbbbbbbbb</t>
        </is>
      </c>
      <c r="G12902" s="15" t="inlineStr">
        <is>
          <t>siUSD vs msUSD</t>
        </is>
      </c>
      <c r="H12902" s="16" t="n">
        <v>1.0538</v>
      </c>
      <c r="I12902" s="15" t="inlineStr">
        <is>
          <t>siUSD 284,969.9415</t>
        </is>
      </c>
      <c r="J12902" s="17" t="n">
        <v>305881.8408754172</v>
      </c>
      <c r="K12902" s="15" t="inlineStr">
        <is>
          <t>msUSD 265,794.9763</t>
        </is>
      </c>
      <c r="L12902" s="17" t="n">
        <v>265199.1451458457</v>
      </c>
      <c r="M12902" s="17">
        <f>J12902-L12902</f>
        <v/>
      </c>
      <c r="N12902" s="18">
        <f>IF(J12902=0,"",L12902/J12902)</f>
        <v/>
      </c>
      <c r="O12902" s="15" t="inlineStr">
        <is>
          <t>Rabby API + Jupiter</t>
        </is>
      </c>
    </row>
    <row r="12903">
      <c r="A12903" s="15" t="inlineStr">
        <is>
          <t>2026-06-19 12:11:43</t>
        </is>
      </c>
      <c r="B12903" s="15" t="inlineStr">
        <is>
          <t>0xe16be042f9433779909a972669be3a2003956348</t>
        </is>
      </c>
      <c r="C12903" s="15" t="inlineStr">
        <is>
          <t>Ethereum</t>
        </is>
      </c>
      <c r="D12903" s="15" t="inlineStr">
        <is>
          <t>Morpho</t>
        </is>
      </c>
      <c r="E12903" s="15" t="inlineStr">
        <is>
          <t>Lending</t>
        </is>
      </c>
      <c r="F12903" s="15" t="inlineStr">
        <is>
          <t>Morpho-eth-0xbbbbbbbb</t>
        </is>
      </c>
      <c r="G12903" s="15" t="inlineStr">
        <is>
          <t>mF-ONE vs USDC</t>
        </is>
      </c>
      <c r="H12903" s="16" t="n">
        <v>1.0651</v>
      </c>
      <c r="I12903" s="15" t="inlineStr">
        <is>
          <t>mF-ONE 148,000.0000</t>
        </is>
      </c>
      <c r="J12903" s="17" t="n">
        <v>162522.2274619696</v>
      </c>
      <c r="K12903" s="15" t="inlineStr">
        <is>
          <t>USDC 128,761.5812</t>
        </is>
      </c>
      <c r="L12903" s="17" t="n">
        <v>128864.6729827143</v>
      </c>
      <c r="M12903" s="17">
        <f>J12903-L12903</f>
        <v/>
      </c>
      <c r="N12903" s="18">
        <f>IF(J12903=0,"",L12903/J12903)</f>
        <v/>
      </c>
      <c r="O12903" s="15" t="inlineStr">
        <is>
          <t>Rabby API + Jupiter</t>
        </is>
      </c>
    </row>
    <row r="12904">
      <c r="A12904" s="15" t="inlineStr">
        <is>
          <t>2026-06-19 12:11:43</t>
        </is>
      </c>
      <c r="B12904" s="15" t="inlineStr">
        <is>
          <t>0xe16be042f9433779909a972669be3a2003956348</t>
        </is>
      </c>
      <c r="C12904" s="15" t="inlineStr">
        <is>
          <t>Ethereum</t>
        </is>
      </c>
      <c r="D12904" s="15" t="inlineStr">
        <is>
          <t>Morpho</t>
        </is>
      </c>
      <c r="E12904" s="15" t="inlineStr">
        <is>
          <t>Lending</t>
        </is>
      </c>
      <c r="F12904" s="15" t="inlineStr">
        <is>
          <t>Morpho-eth-0xbbbbbbbb</t>
        </is>
      </c>
      <c r="G12904" s="15" t="inlineStr">
        <is>
          <t>apyUSD vs USDC</t>
        </is>
      </c>
      <c r="H12904" s="16" t="n">
        <v>1.2054</v>
      </c>
      <c r="I12904" s="15" t="inlineStr">
        <is>
          <t>apyUSD 207,817.4131</t>
        </is>
      </c>
      <c r="J12904" s="17" t="n">
        <v>250889.1315932009</v>
      </c>
      <c r="K12904" s="15" t="inlineStr">
        <is>
          <t>USDC 187,508.2842</t>
        </is>
      </c>
      <c r="L12904" s="17" t="n">
        <v>187658.4109418586</v>
      </c>
      <c r="M12904" s="17">
        <f>J12904-L12904</f>
        <v/>
      </c>
      <c r="N12904" s="18">
        <f>IF(J12904=0,"",L12904/J12904)</f>
        <v/>
      </c>
      <c r="O12904" s="15" t="inlineStr">
        <is>
          <t>Rabby API + Jupiter</t>
        </is>
      </c>
    </row>
    <row r="12905">
      <c r="A12905" s="15" t="inlineStr">
        <is>
          <t>2026-06-19 12:11:43</t>
        </is>
      </c>
      <c r="B12905" s="15" t="inlineStr">
        <is>
          <t>0xe16be042f9433779909a972669be3a2003956348</t>
        </is>
      </c>
      <c r="C12905" s="15" t="inlineStr">
        <is>
          <t>Ethereum</t>
        </is>
      </c>
      <c r="D12905" s="15" t="inlineStr">
        <is>
          <t>Morpho</t>
        </is>
      </c>
      <c r="E12905" s="15" t="inlineStr">
        <is>
          <t>Lending</t>
        </is>
      </c>
      <c r="F12905" s="15" t="inlineStr">
        <is>
          <t>Morpho-eth-0xbbbbbbbb</t>
        </is>
      </c>
      <c r="G12905" s="15" t="inlineStr">
        <is>
          <t>sNUSD vs USDC</t>
        </is>
      </c>
      <c r="H12905" s="16" t="n">
        <v>1.0524</v>
      </c>
      <c r="I12905" s="15" t="inlineStr">
        <is>
          <t>sNUSD 73,161.4141</t>
        </is>
      </c>
      <c r="J12905" s="17" t="n">
        <v>77352.49572483572</v>
      </c>
      <c r="K12905" s="15" t="inlineStr">
        <is>
          <t>USDC 67,245.1718</t>
        </is>
      </c>
      <c r="L12905" s="17" t="n">
        <v>67299.01096159141</v>
      </c>
      <c r="M12905" s="17">
        <f>J12905-L12905</f>
        <v/>
      </c>
      <c r="N12905" s="18">
        <f>IF(J12905=0,"",L12905/J12905)</f>
        <v/>
      </c>
      <c r="O12905" s="15" t="inlineStr">
        <is>
          <t>Rabby API + Jupiter</t>
        </is>
      </c>
    </row>
    <row r="12906">
      <c r="A12906" s="15" t="inlineStr">
        <is>
          <t>2026-06-19 12:11:43</t>
        </is>
      </c>
      <c r="B12906" s="15" t="inlineStr">
        <is>
          <t>0xe16be042f9433779909a972669be3a2003956348</t>
        </is>
      </c>
      <c r="C12906" s="15" t="inlineStr">
        <is>
          <t>Ethereum</t>
        </is>
      </c>
      <c r="D12906" s="15" t="inlineStr">
        <is>
          <t>Pendle V2</t>
        </is>
      </c>
      <c r="E12906" s="15" t="inlineStr">
        <is>
          <t>Yield</t>
        </is>
      </c>
      <c r="F12906" s="15" t="inlineStr">
        <is>
          <t>PendleV2-eth-0xdc9a5a2e</t>
        </is>
      </c>
      <c r="G12906" s="15" t="inlineStr">
        <is>
          <t>PT-reUSDe-25JUN2026 vs (no debt)</t>
        </is>
      </c>
      <c r="H12906" s="16" t="inlineStr"/>
      <c r="I12906" s="15" t="inlineStr">
        <is>
          <t>PT-reUSDe-25JUN2026 35,130.2709</t>
        </is>
      </c>
      <c r="J12906" s="17" t="n">
        <v>34957.25941023249</v>
      </c>
      <c r="K12906" s="15" t="inlineStr"/>
      <c r="L12906" s="17" t="n">
        <v>0</v>
      </c>
      <c r="M12906" s="17">
        <f>J12906-L12906</f>
        <v/>
      </c>
      <c r="N12906" s="18">
        <f>IF(J12906=0,"",L12906/J12906)</f>
        <v/>
      </c>
      <c r="O12906" s="15" t="inlineStr">
        <is>
          <t>Rabby API + Jupiter</t>
        </is>
      </c>
    </row>
    <row r="12907">
      <c r="A12907" s="15" t="inlineStr">
        <is>
          <t>2026-06-19 12:11:43</t>
        </is>
      </c>
      <c r="B12907" s="15" t="inlineStr">
        <is>
          <t>0xe16be042f9433779909a972669be3a2003956348</t>
        </is>
      </c>
      <c r="C12907" s="15" t="inlineStr">
        <is>
          <t>Plasma</t>
        </is>
      </c>
      <c r="D12907" s="15" t="inlineStr">
        <is>
          <t>Fluid</t>
        </is>
      </c>
      <c r="E12907" s="15" t="inlineStr">
        <is>
          <t>Lending</t>
        </is>
      </c>
      <c r="F12907" s="15" t="inlineStr">
        <is>
          <t>Fluid-plasma-0x324c5dc1</t>
        </is>
      </c>
      <c r="G12907" s="15" t="inlineStr">
        <is>
          <t>sUSDai vs GHO</t>
        </is>
      </c>
      <c r="H12907" s="16" t="n">
        <v>1.0423</v>
      </c>
      <c r="I12907" s="15" t="inlineStr">
        <is>
          <t>sUSDai 249,570.0181</t>
        </is>
      </c>
      <c r="J12907" s="17" t="n">
        <v>272513.4963431159</v>
      </c>
      <c r="K12907" s="15" t="inlineStr">
        <is>
          <t>GHO 235,652.8663</t>
        </is>
      </c>
      <c r="L12907" s="17" t="n">
        <v>235301.2139158226</v>
      </c>
      <c r="M12907" s="17">
        <f>J12907-L12907</f>
        <v/>
      </c>
      <c r="N12907" s="18">
        <f>IF(J12907=0,"",L12907/J12907)</f>
        <v/>
      </c>
      <c r="O12907" s="15" t="inlineStr">
        <is>
          <t>Rabby API + Jupiter</t>
        </is>
      </c>
    </row>
    <row r="12908">
      <c r="A12908" s="15" t="inlineStr">
        <is>
          <t>2026-06-19 12:11:43</t>
        </is>
      </c>
      <c r="B12908" s="15" t="inlineStr">
        <is>
          <t>0xe16be042f9433779909a972669be3a2003956348</t>
        </is>
      </c>
      <c r="C12908" s="15" t="inlineStr">
        <is>
          <t>Plasma</t>
        </is>
      </c>
      <c r="D12908" s="15" t="inlineStr">
        <is>
          <t>Merkl</t>
        </is>
      </c>
      <c r="E12908" s="15" t="inlineStr">
        <is>
          <t>Yield</t>
        </is>
      </c>
      <c r="F12908" s="15" t="inlineStr">
        <is>
          <t>Merkl-plasma-0x3ef3d8ba</t>
        </is>
      </c>
      <c r="G12908" s="15" t="inlineStr">
        <is>
          <t>GHO vs (no debt)</t>
        </is>
      </c>
      <c r="H12908" s="16" t="inlineStr"/>
      <c r="I12908" s="15" t="inlineStr">
        <is>
          <t>GHO 107.8127</t>
        </is>
      </c>
      <c r="J12908" s="17" t="n">
        <v>107.6518553769905</v>
      </c>
      <c r="K12908" s="15" t="inlineStr"/>
      <c r="L12908" s="17" t="n">
        <v>0</v>
      </c>
      <c r="M12908" s="17">
        <f>J12908-L12908</f>
        <v/>
      </c>
      <c r="N12908" s="18">
        <f>IF(J12908=0,"",L12908/J12908)</f>
        <v/>
      </c>
      <c r="O12908" s="15" t="inlineStr">
        <is>
          <t>Rabby API + Jupiter</t>
        </is>
      </c>
    </row>
    <row r="12909">
      <c r="A12909" s="15" t="inlineStr">
        <is>
          <t>2026-06-19 12:11:43</t>
        </is>
      </c>
      <c r="B12909" s="15" t="inlineStr">
        <is>
          <t>0xe16be042f9433779909a972669be3a2003956348</t>
        </is>
      </c>
      <c r="C12909" s="15" t="inlineStr">
        <is>
          <t>Solana</t>
        </is>
      </c>
      <c r="D12909" s="15" t="inlineStr">
        <is>
          <t>Kamino</t>
        </is>
      </c>
      <c r="E12909" s="15" t="inlineStr">
        <is>
          <t>Lending</t>
        </is>
      </c>
      <c r="F12909" s="15" t="inlineStr">
        <is>
          <t>Kamino-sol-C546qjMb</t>
        </is>
      </c>
      <c r="G12909" s="15" t="inlineStr">
        <is>
          <t>ONyc vs USDC</t>
        </is>
      </c>
      <c r="H12909" s="16" t="n">
        <v>1.2527</v>
      </c>
      <c r="I12909" s="15" t="inlineStr">
        <is>
          <t>ONyc 206,374.6220</t>
        </is>
      </c>
      <c r="J12909" s="17" t="n">
        <v>230142.898678381</v>
      </c>
      <c r="K12909" s="15" t="inlineStr">
        <is>
          <t>USDC 137,804.2750</t>
        </is>
      </c>
      <c r="L12909" s="17" t="n">
        <v>137783.6181553718</v>
      </c>
      <c r="M12909" s="17">
        <f>J12909-L12909</f>
        <v/>
      </c>
      <c r="N12909" s="18">
        <f>IF(J12909=0,"",L12909/J12909)</f>
        <v/>
      </c>
      <c r="O12909" s="15" t="inlineStr">
        <is>
          <t>Rabby API + Jupiter</t>
        </is>
      </c>
    </row>
    <row r="12910">
      <c r="A12910" s="15" t="inlineStr">
        <is>
          <t>2026-06-19 12:42:01</t>
        </is>
      </c>
      <c r="B12910" s="15" t="inlineStr">
        <is>
          <t>0xe16be042f9433779909a972669be3a2003956348</t>
        </is>
      </c>
      <c r="C12910" s="15" t="inlineStr">
        <is>
          <t>Ethereum</t>
        </is>
      </c>
      <c r="D12910" s="15" t="inlineStr">
        <is>
          <t>Apyx</t>
        </is>
      </c>
      <c r="E12910" s="15" t="inlineStr">
        <is>
          <t>Yield</t>
        </is>
      </c>
      <c r="F12910" s="15" t="inlineStr">
        <is>
          <t>Apyx-eth-0x9bf51f33</t>
        </is>
      </c>
      <c r="G12910" s="15" t="inlineStr">
        <is>
          <t>apxUSD vs (no debt)</t>
        </is>
      </c>
      <c r="H12910" s="16" t="inlineStr"/>
      <c r="I12910" s="15" t="inlineStr">
        <is>
          <t>apxUSD 55,528.4542</t>
        </is>
      </c>
      <c r="J12910" s="17" t="n">
        <v>47986.78608826279</v>
      </c>
      <c r="K12910" s="15" t="inlineStr"/>
      <c r="L12910" s="17" t="n">
        <v>0</v>
      </c>
      <c r="M12910" s="17">
        <f>J12910-L12910</f>
        <v/>
      </c>
      <c r="N12910" s="18">
        <f>IF(J12910=0,"",L12910/J12910)</f>
        <v/>
      </c>
      <c r="O12910" s="15" t="inlineStr">
        <is>
          <t>Rabby API + Jupiter</t>
        </is>
      </c>
    </row>
    <row r="12911">
      <c r="A12911" s="15" t="inlineStr">
        <is>
          <t>2026-06-19 12:42:01</t>
        </is>
      </c>
      <c r="B12911" s="15" t="inlineStr">
        <is>
          <t>0xe16be042f9433779909a972669be3a2003956348</t>
        </is>
      </c>
      <c r="C12911" s="15" t="inlineStr">
        <is>
          <t>Base</t>
        </is>
      </c>
      <c r="D12911" s="15" t="inlineStr">
        <is>
          <t>D2.finance</t>
        </is>
      </c>
      <c r="E12911" s="15" t="inlineStr">
        <is>
          <t>Yield</t>
        </is>
      </c>
      <c r="F12911" s="15" t="inlineStr">
        <is>
          <t>D2.finance-base-0x2406aacb</t>
        </is>
      </c>
      <c r="G12911" s="15" t="inlineStr">
        <is>
          <t>USDC vs (no debt)</t>
        </is>
      </c>
      <c r="H12911" s="16" t="inlineStr"/>
      <c r="I12911" s="15" t="inlineStr">
        <is>
          <t>USDC 15,143.9731</t>
        </is>
      </c>
      <c r="J12911" s="17" t="n">
        <v>15156.09795536429</v>
      </c>
      <c r="K12911" s="15" t="inlineStr"/>
      <c r="L12911" s="17" t="n">
        <v>0</v>
      </c>
      <c r="M12911" s="17">
        <f>J12911-L12911</f>
        <v/>
      </c>
      <c r="N12911" s="18">
        <f>IF(J12911=0,"",L12911/J12911)</f>
        <v/>
      </c>
      <c r="O12911" s="15" t="inlineStr">
        <is>
          <t>Rabby API + Jupiter</t>
        </is>
      </c>
    </row>
    <row r="12912">
      <c r="A12912" s="15" t="inlineStr">
        <is>
          <t>2026-06-19 12:42:01</t>
        </is>
      </c>
      <c r="B12912" s="15" t="inlineStr">
        <is>
          <t>0xe16be042f9433779909a972669be3a2003956348</t>
        </is>
      </c>
      <c r="C12912" s="15" t="inlineStr">
        <is>
          <t>Ethereum</t>
        </is>
      </c>
      <c r="D12912" s="15" t="inlineStr">
        <is>
          <t>Euler</t>
        </is>
      </c>
      <c r="E12912" s="15" t="inlineStr">
        <is>
          <t>Lending</t>
        </is>
      </c>
      <c r="F12912" s="15" t="inlineStr">
        <is>
          <t>Euler-eth-0x0c9a3dd6</t>
        </is>
      </c>
      <c r="G12912" s="15" t="inlineStr">
        <is>
          <t>PT-cUSD-23JUL2026 vs USDe</t>
        </is>
      </c>
      <c r="H12912" s="16" t="n">
        <v>1.0435</v>
      </c>
      <c r="I12912" s="15" t="inlineStr">
        <is>
          <t>PT-cUSD-23JUL2026 111,191.9157</t>
        </is>
      </c>
      <c r="J12912" s="17" t="n">
        <v>110546.0980200468</v>
      </c>
      <c r="K12912" s="15" t="inlineStr">
        <is>
          <t>USDe 92,162.1570</t>
        </is>
      </c>
      <c r="L12912" s="17" t="n">
        <v>92162.15697617824</v>
      </c>
      <c r="M12912" s="17">
        <f>J12912-L12912</f>
        <v/>
      </c>
      <c r="N12912" s="18">
        <f>IF(J12912=0,"",L12912/J12912)</f>
        <v/>
      </c>
      <c r="O12912" s="15" t="inlineStr">
        <is>
          <t>Rabby API + Jupiter</t>
        </is>
      </c>
    </row>
    <row r="12913">
      <c r="A12913" s="15" t="inlineStr">
        <is>
          <t>2026-06-19 12:42:01</t>
        </is>
      </c>
      <c r="B12913" s="15" t="inlineStr">
        <is>
          <t>0xe16be042f9433779909a972669be3a2003956348</t>
        </is>
      </c>
      <c r="C12913" s="15" t="inlineStr">
        <is>
          <t>Ethereum</t>
        </is>
      </c>
      <c r="D12913" s="15" t="inlineStr">
        <is>
          <t>Fluid</t>
        </is>
      </c>
      <c r="E12913" s="15" t="inlineStr">
        <is>
          <t>Lending</t>
        </is>
      </c>
      <c r="F12913" s="15" t="inlineStr">
        <is>
          <t>Fluid-eth-0x324c5dc1</t>
        </is>
      </c>
      <c r="G12913" s="15" t="inlineStr">
        <is>
          <t>reUSD vs USDT</t>
        </is>
      </c>
      <c r="H12913" s="16" t="n">
        <v>1.0498</v>
      </c>
      <c r="I12913" s="15" t="inlineStr">
        <is>
          <t>reUSD 279,798.7765</t>
        </is>
      </c>
      <c r="J12913" s="17" t="n">
        <v>303567.2548253382</v>
      </c>
      <c r="K12913" s="15" t="inlineStr">
        <is>
          <t>USDT 260,539.2796</t>
        </is>
      </c>
      <c r="L12913" s="17" t="n">
        <v>260239.6594584255</v>
      </c>
      <c r="M12913" s="17">
        <f>J12913-L12913</f>
        <v/>
      </c>
      <c r="N12913" s="18">
        <f>IF(J12913=0,"",L12913/J12913)</f>
        <v/>
      </c>
      <c r="O12913" s="15" t="inlineStr">
        <is>
          <t>Rabby API + Jupiter</t>
        </is>
      </c>
    </row>
    <row r="12914">
      <c r="A12914" s="15" t="inlineStr">
        <is>
          <t>2026-06-19 12:42:01</t>
        </is>
      </c>
      <c r="B12914" s="15" t="inlineStr">
        <is>
          <t>0xe16be042f9433779909a972669be3a2003956348</t>
        </is>
      </c>
      <c r="C12914" s="15" t="inlineStr">
        <is>
          <t>Ethereum</t>
        </is>
      </c>
      <c r="D12914" s="15" t="inlineStr">
        <is>
          <t>Curve LlamaLend</t>
        </is>
      </c>
      <c r="E12914" s="15" t="inlineStr">
        <is>
          <t>Lending</t>
        </is>
      </c>
      <c r="F12914" s="15" t="inlineStr">
        <is>
          <t>CurveLlamaLend-eth-0x3de37c38</t>
        </is>
      </c>
      <c r="G12914" s="15" t="inlineStr">
        <is>
          <t>sfrxUSD vs crvUSD</t>
        </is>
      </c>
      <c r="H12914" s="16" t="n">
        <v>1.0478</v>
      </c>
      <c r="I12914" s="15" t="inlineStr">
        <is>
          <t>sfrxUSD 275,773.4355</t>
        </is>
      </c>
      <c r="J12914" s="17" t="n">
        <v>330570.0000718964</v>
      </c>
      <c r="K12914" s="15" t="inlineStr">
        <is>
          <t>crvUSD 307,374.7772</t>
        </is>
      </c>
      <c r="L12914" s="17" t="n">
        <v>307407.6463781315</v>
      </c>
      <c r="M12914" s="17">
        <f>J12914-L12914</f>
        <v/>
      </c>
      <c r="N12914" s="18">
        <f>IF(J12914=0,"",L12914/J12914)</f>
        <v/>
      </c>
      <c r="O12914" s="15" t="inlineStr">
        <is>
          <t>Rabby API + Jupiter</t>
        </is>
      </c>
    </row>
    <row r="12915">
      <c r="A12915" s="15" t="inlineStr">
        <is>
          <t>2026-06-19 12:42:01</t>
        </is>
      </c>
      <c r="B12915" s="15" t="inlineStr">
        <is>
          <t>0xe16be042f9433779909a972669be3a2003956348</t>
        </is>
      </c>
      <c r="C12915" s="15" t="inlineStr">
        <is>
          <t>Ethereum</t>
        </is>
      </c>
      <c r="D12915" s="15" t="inlineStr">
        <is>
          <t>Curve LlamaLend</t>
        </is>
      </c>
      <c r="E12915" s="15" t="inlineStr">
        <is>
          <t>Lending</t>
        </is>
      </c>
      <c r="F12915" s="15" t="inlineStr">
        <is>
          <t>CurveLlamaLend-eth-0xb536fea3</t>
        </is>
      </c>
      <c r="G12915" s="15" t="inlineStr">
        <is>
          <t>sUSDe vs crvUSD</t>
        </is>
      </c>
      <c r="H12915" s="16" t="n">
        <v>1.0366</v>
      </c>
      <c r="I12915" s="15" t="inlineStr">
        <is>
          <t>sUSDe 144,199.3121</t>
        </is>
      </c>
      <c r="J12915" s="17" t="n">
        <v>178236.8668949315</v>
      </c>
      <c r="K12915" s="15" t="inlineStr">
        <is>
          <t>crvUSD 161,602.2412</t>
        </is>
      </c>
      <c r="L12915" s="17" t="n">
        <v>161619.5221839679</v>
      </c>
      <c r="M12915" s="17">
        <f>J12915-L12915</f>
        <v/>
      </c>
      <c r="N12915" s="18">
        <f>IF(J12915=0,"",L12915/J12915)</f>
        <v/>
      </c>
      <c r="O12915" s="15" t="inlineStr">
        <is>
          <t>Rabby API + Jupiter</t>
        </is>
      </c>
    </row>
    <row r="12916">
      <c r="A12916" s="15" t="inlineStr">
        <is>
          <t>2026-06-19 12:42:01</t>
        </is>
      </c>
      <c r="B12916" s="15" t="inlineStr">
        <is>
          <t>0xe16be042f9433779909a972669be3a2003956348</t>
        </is>
      </c>
      <c r="C12916" s="15" t="inlineStr">
        <is>
          <t>Mantle</t>
        </is>
      </c>
      <c r="D12916" s="15" t="inlineStr">
        <is>
          <t>Aave V3</t>
        </is>
      </c>
      <c r="E12916" s="15" t="inlineStr">
        <is>
          <t>Lending</t>
        </is>
      </c>
      <c r="F12916" s="15" t="inlineStr">
        <is>
          <t>AaveV3-mnt-0x458f2934</t>
        </is>
      </c>
      <c r="G12916" s="15" t="inlineStr">
        <is>
          <t>sUSDe vs USDC</t>
        </is>
      </c>
      <c r="H12916" s="16" t="n">
        <v>1.0259</v>
      </c>
      <c r="I12916" s="15" t="inlineStr">
        <is>
          <t>sUSDe 169,926.5433</t>
        </is>
      </c>
      <c r="J12916" s="17" t="n">
        <v>209916.2938463126</v>
      </c>
      <c r="K12916" s="15" t="inlineStr">
        <is>
          <t>USDC 188,201.6085</t>
        </is>
      </c>
      <c r="L12916" s="17" t="n">
        <v>188352.2903472778</v>
      </c>
      <c r="M12916" s="17">
        <f>J12916-L12916</f>
        <v/>
      </c>
      <c r="N12916" s="18">
        <f>IF(J12916=0,"",L12916/J12916)</f>
        <v/>
      </c>
      <c r="O12916" s="15" t="inlineStr">
        <is>
          <t>Rabby API + Jupiter</t>
        </is>
      </c>
    </row>
    <row r="12917">
      <c r="A12917" s="15" t="inlineStr">
        <is>
          <t>2026-06-19 12:42:01</t>
        </is>
      </c>
      <c r="B12917" s="15" t="inlineStr">
        <is>
          <t>0xe16be042f9433779909a972669be3a2003956348</t>
        </is>
      </c>
      <c r="C12917" s="15" t="inlineStr">
        <is>
          <t>Monad</t>
        </is>
      </c>
      <c r="D12917" s="15" t="inlineStr">
        <is>
          <t>Euler</t>
        </is>
      </c>
      <c r="E12917" s="15" t="inlineStr">
        <is>
          <t>Lending</t>
        </is>
      </c>
      <c r="F12917" s="15" t="inlineStr">
        <is>
          <t>Euler-monad-0x7a9324e8</t>
        </is>
      </c>
      <c r="G12917" s="15" t="inlineStr">
        <is>
          <t>USDC vs USDC</t>
        </is>
      </c>
      <c r="H12917" s="16" t="n">
        <v>1.0482</v>
      </c>
      <c r="I12917" s="15" t="inlineStr">
        <is>
          <t>USDC 217,314.2704</t>
        </is>
      </c>
      <c r="J12917" s="17" t="n">
        <v>217488.2610484982</v>
      </c>
      <c r="K12917" s="15" t="inlineStr">
        <is>
          <t>USDC 186,580.6820</t>
        </is>
      </c>
      <c r="L12917" s="17" t="n">
        <v>186730.0660388311</v>
      </c>
      <c r="M12917" s="17">
        <f>J12917-L12917</f>
        <v/>
      </c>
      <c r="N12917" s="18">
        <f>IF(J12917=0,"",L12917/J12917)</f>
        <v/>
      </c>
      <c r="O12917" s="15" t="inlineStr">
        <is>
          <t>Rabby API + Jupiter</t>
        </is>
      </c>
    </row>
    <row r="12918">
      <c r="A12918" s="15" t="inlineStr">
        <is>
          <t>2026-06-19 12:42:01</t>
        </is>
      </c>
      <c r="B12918" s="15" t="inlineStr">
        <is>
          <t>0xe16be042f9433779909a972669be3a2003956348</t>
        </is>
      </c>
      <c r="C12918" s="15" t="inlineStr">
        <is>
          <t>Monad</t>
        </is>
      </c>
      <c r="D12918" s="15" t="inlineStr">
        <is>
          <t>Merkl</t>
        </is>
      </c>
      <c r="E12918" s="15" t="inlineStr">
        <is>
          <t>Yield</t>
        </is>
      </c>
      <c r="F12918" s="15" t="inlineStr">
        <is>
          <t>Merkl-monad-0x3ef3d8ba</t>
        </is>
      </c>
      <c r="G12918" s="15" t="inlineStr">
        <is>
          <t>WMON vs (no debt)</t>
        </is>
      </c>
      <c r="H12918" s="16" t="inlineStr"/>
      <c r="I12918" s="15" t="inlineStr">
        <is>
          <t>WMON 2,668.1485</t>
        </is>
      </c>
      <c r="J12918" s="17" t="n">
        <v>54.84539421909566</v>
      </c>
      <c r="K12918" s="15" t="inlineStr"/>
      <c r="L12918" s="17" t="n">
        <v>0</v>
      </c>
      <c r="M12918" s="17">
        <f>J12918-L12918</f>
        <v/>
      </c>
      <c r="N12918" s="18">
        <f>IF(J12918=0,"",L12918/J12918)</f>
        <v/>
      </c>
      <c r="O12918" s="15" t="inlineStr">
        <is>
          <t>Rabby API + Jupiter</t>
        </is>
      </c>
    </row>
    <row r="12919">
      <c r="A12919" s="15" t="inlineStr">
        <is>
          <t>2026-06-19 12:42:01</t>
        </is>
      </c>
      <c r="B12919" s="15" t="inlineStr">
        <is>
          <t>0xe16be042f9433779909a972669be3a2003956348</t>
        </is>
      </c>
      <c r="C12919" s="15" t="inlineStr">
        <is>
          <t>Ethereum</t>
        </is>
      </c>
      <c r="D12919" s="15" t="inlineStr">
        <is>
          <t>Morpho</t>
        </is>
      </c>
      <c r="E12919" s="15" t="inlineStr">
        <is>
          <t>Lending</t>
        </is>
      </c>
      <c r="F12919" s="15" t="inlineStr">
        <is>
          <t>Morpho-eth-0xbbbbbbbb</t>
        </is>
      </c>
      <c r="G12919" s="15" t="inlineStr">
        <is>
          <t>PRIME vs PYUSD</t>
        </is>
      </c>
      <c r="H12919" s="16" t="n">
        <v>1.0812</v>
      </c>
      <c r="I12919" s="15" t="inlineStr">
        <is>
          <t>PRIME 114,853.8687</t>
        </is>
      </c>
      <c r="J12919" s="17" t="n">
        <v>119906.6600892111</v>
      </c>
      <c r="K12919" s="15" t="inlineStr">
        <is>
          <t>PYUSD 95,292.3510</t>
        </is>
      </c>
      <c r="L12919" s="17" t="n">
        <v>95293.49313450603</v>
      </c>
      <c r="M12919" s="17">
        <f>J12919-L12919</f>
        <v/>
      </c>
      <c r="N12919" s="18">
        <f>IF(J12919=0,"",L12919/J12919)</f>
        <v/>
      </c>
      <c r="O12919" s="15" t="inlineStr">
        <is>
          <t>Rabby API + Jupiter</t>
        </is>
      </c>
    </row>
    <row r="12920">
      <c r="A12920" s="15" t="inlineStr">
        <is>
          <t>2026-06-19 12:42:01</t>
        </is>
      </c>
      <c r="B12920" s="15" t="inlineStr">
        <is>
          <t>0xe16be042f9433779909a972669be3a2003956348</t>
        </is>
      </c>
      <c r="C12920" s="15" t="inlineStr">
        <is>
          <t>Ethereum</t>
        </is>
      </c>
      <c r="D12920" s="15" t="inlineStr">
        <is>
          <t>Morpho</t>
        </is>
      </c>
      <c r="E12920" s="15" t="inlineStr">
        <is>
          <t>Lending</t>
        </is>
      </c>
      <c r="F12920" s="15" t="inlineStr">
        <is>
          <t>Morpho-eth-0xbbbbbbbb</t>
        </is>
      </c>
      <c r="G12920" s="15" t="inlineStr">
        <is>
          <t>siUSD vs msUSD</t>
        </is>
      </c>
      <c r="H12920" s="16" t="n">
        <v>1.0538</v>
      </c>
      <c r="I12920" s="15" t="inlineStr">
        <is>
          <t>siUSD 284,969.9415</t>
        </is>
      </c>
      <c r="J12920" s="17" t="n">
        <v>305881.8408754172</v>
      </c>
      <c r="K12920" s="15" t="inlineStr">
        <is>
          <t>msUSD 265,794.9763</t>
        </is>
      </c>
      <c r="L12920" s="17" t="n">
        <v>265223.1562245617</v>
      </c>
      <c r="M12920" s="17">
        <f>J12920-L12920</f>
        <v/>
      </c>
      <c r="N12920" s="18">
        <f>IF(J12920=0,"",L12920/J12920)</f>
        <v/>
      </c>
      <c r="O12920" s="15" t="inlineStr">
        <is>
          <t>Rabby API + Jupiter</t>
        </is>
      </c>
    </row>
    <row r="12921">
      <c r="A12921" s="15" t="inlineStr">
        <is>
          <t>2026-06-19 12:42:01</t>
        </is>
      </c>
      <c r="B12921" s="15" t="inlineStr">
        <is>
          <t>0xe16be042f9433779909a972669be3a2003956348</t>
        </is>
      </c>
      <c r="C12921" s="15" t="inlineStr">
        <is>
          <t>Ethereum</t>
        </is>
      </c>
      <c r="D12921" s="15" t="inlineStr">
        <is>
          <t>Morpho</t>
        </is>
      </c>
      <c r="E12921" s="15" t="inlineStr">
        <is>
          <t>Lending</t>
        </is>
      </c>
      <c r="F12921" s="15" t="inlineStr">
        <is>
          <t>Morpho-eth-0xbbbbbbbb</t>
        </is>
      </c>
      <c r="G12921" s="15" t="inlineStr">
        <is>
          <t>mF-ONE vs USDC</t>
        </is>
      </c>
      <c r="H12921" s="16" t="n">
        <v>1.0651</v>
      </c>
      <c r="I12921" s="15" t="inlineStr">
        <is>
          <t>mF-ONE 148,000.0000</t>
        </is>
      </c>
      <c r="J12921" s="17" t="n">
        <v>162522.2274619696</v>
      </c>
      <c r="K12921" s="15" t="inlineStr">
        <is>
          <t>USDC 128,761.5812</t>
        </is>
      </c>
      <c r="L12921" s="17" t="n">
        <v>128864.6729827143</v>
      </c>
      <c r="M12921" s="17">
        <f>J12921-L12921</f>
        <v/>
      </c>
      <c r="N12921" s="18">
        <f>IF(J12921=0,"",L12921/J12921)</f>
        <v/>
      </c>
      <c r="O12921" s="15" t="inlineStr">
        <is>
          <t>Rabby API + Jupiter</t>
        </is>
      </c>
    </row>
    <row r="12922">
      <c r="A12922" s="15" t="inlineStr">
        <is>
          <t>2026-06-19 12:42:01</t>
        </is>
      </c>
      <c r="B12922" s="15" t="inlineStr">
        <is>
          <t>0xe16be042f9433779909a972669be3a2003956348</t>
        </is>
      </c>
      <c r="C12922" s="15" t="inlineStr">
        <is>
          <t>Ethereum</t>
        </is>
      </c>
      <c r="D12922" s="15" t="inlineStr">
        <is>
          <t>Morpho</t>
        </is>
      </c>
      <c r="E12922" s="15" t="inlineStr">
        <is>
          <t>Lending</t>
        </is>
      </c>
      <c r="F12922" s="15" t="inlineStr">
        <is>
          <t>Morpho-eth-0xbbbbbbbb</t>
        </is>
      </c>
      <c r="G12922" s="15" t="inlineStr">
        <is>
          <t>apyUSD vs USDC</t>
        </is>
      </c>
      <c r="H12922" s="16" t="n">
        <v>1.2054</v>
      </c>
      <c r="I12922" s="15" t="inlineStr">
        <is>
          <t>apyUSD 207,817.4131</t>
        </is>
      </c>
      <c r="J12922" s="17" t="n">
        <v>248165.5142461014</v>
      </c>
      <c r="K12922" s="15" t="inlineStr">
        <is>
          <t>USDC 187,508.2842</t>
        </is>
      </c>
      <c r="L12922" s="17" t="n">
        <v>187658.4109418586</v>
      </c>
      <c r="M12922" s="17">
        <f>J12922-L12922</f>
        <v/>
      </c>
      <c r="N12922" s="18">
        <f>IF(J12922=0,"",L12922/J12922)</f>
        <v/>
      </c>
      <c r="O12922" s="15" t="inlineStr">
        <is>
          <t>Rabby API + Jupiter</t>
        </is>
      </c>
    </row>
    <row r="12923">
      <c r="A12923" s="15" t="inlineStr">
        <is>
          <t>2026-06-19 12:42:01</t>
        </is>
      </c>
      <c r="B12923" s="15" t="inlineStr">
        <is>
          <t>0xe16be042f9433779909a972669be3a2003956348</t>
        </is>
      </c>
      <c r="C12923" s="15" t="inlineStr">
        <is>
          <t>Ethereum</t>
        </is>
      </c>
      <c r="D12923" s="15" t="inlineStr">
        <is>
          <t>Morpho</t>
        </is>
      </c>
      <c r="E12923" s="15" t="inlineStr">
        <is>
          <t>Lending</t>
        </is>
      </c>
      <c r="F12923" s="15" t="inlineStr">
        <is>
          <t>Morpho-eth-0xbbbbbbbb</t>
        </is>
      </c>
      <c r="G12923" s="15" t="inlineStr">
        <is>
          <t>sNUSD vs USDC</t>
        </is>
      </c>
      <c r="H12923" s="16" t="n">
        <v>1.0524</v>
      </c>
      <c r="I12923" s="15" t="inlineStr">
        <is>
          <t>sNUSD 73,161.4141</t>
        </is>
      </c>
      <c r="J12923" s="17" t="n">
        <v>77352.68367947944</v>
      </c>
      <c r="K12923" s="15" t="inlineStr">
        <is>
          <t>USDC 67,245.1718</t>
        </is>
      </c>
      <c r="L12923" s="17" t="n">
        <v>67299.01096159141</v>
      </c>
      <c r="M12923" s="17">
        <f>J12923-L12923</f>
        <v/>
      </c>
      <c r="N12923" s="18">
        <f>IF(J12923=0,"",L12923/J12923)</f>
        <v/>
      </c>
      <c r="O12923" s="15" t="inlineStr">
        <is>
          <t>Rabby API + Jupiter</t>
        </is>
      </c>
    </row>
    <row r="12924">
      <c r="A12924" s="15" t="inlineStr">
        <is>
          <t>2026-06-19 12:42:01</t>
        </is>
      </c>
      <c r="B12924" s="15" t="inlineStr">
        <is>
          <t>0xe16be042f9433779909a972669be3a2003956348</t>
        </is>
      </c>
      <c r="C12924" s="15" t="inlineStr">
        <is>
          <t>Ethereum</t>
        </is>
      </c>
      <c r="D12924" s="15" t="inlineStr">
        <is>
          <t>Pendle V2</t>
        </is>
      </c>
      <c r="E12924" s="15" t="inlineStr">
        <is>
          <t>Yield</t>
        </is>
      </c>
      <c r="F12924" s="15" t="inlineStr">
        <is>
          <t>PendleV2-eth-0xdc9a5a2e</t>
        </is>
      </c>
      <c r="G12924" s="15" t="inlineStr">
        <is>
          <t>PT-reUSDe-25JUN2026 vs (no debt)</t>
        </is>
      </c>
      <c r="H12924" s="16" t="inlineStr"/>
      <c r="I12924" s="15" t="inlineStr">
        <is>
          <t>PT-reUSDe-25JUN2026 35,130.2709</t>
        </is>
      </c>
      <c r="J12924" s="17" t="n">
        <v>34955.35989271165</v>
      </c>
      <c r="K12924" s="15" t="inlineStr"/>
      <c r="L12924" s="17" t="n">
        <v>0</v>
      </c>
      <c r="M12924" s="17">
        <f>J12924-L12924</f>
        <v/>
      </c>
      <c r="N12924" s="18">
        <f>IF(J12924=0,"",L12924/J12924)</f>
        <v/>
      </c>
      <c r="O12924" s="15" t="inlineStr">
        <is>
          <t>Rabby API + Jupiter</t>
        </is>
      </c>
    </row>
    <row r="12925">
      <c r="A12925" s="15" t="inlineStr">
        <is>
          <t>2026-06-19 12:42:01</t>
        </is>
      </c>
      <c r="B12925" s="15" t="inlineStr">
        <is>
          <t>0xe16be042f9433779909a972669be3a2003956348</t>
        </is>
      </c>
      <c r="C12925" s="15" t="inlineStr">
        <is>
          <t>Plasma</t>
        </is>
      </c>
      <c r="D12925" s="15" t="inlineStr">
        <is>
          <t>Fluid</t>
        </is>
      </c>
      <c r="E12925" s="15" t="inlineStr">
        <is>
          <t>Lending</t>
        </is>
      </c>
      <c r="F12925" s="15" t="inlineStr">
        <is>
          <t>Fluid-plasma-0x324c5dc1</t>
        </is>
      </c>
      <c r="G12925" s="15" t="inlineStr">
        <is>
          <t>sUSDai vs GHO</t>
        </is>
      </c>
      <c r="H12925" s="16" t="n">
        <v>1.0423</v>
      </c>
      <c r="I12925" s="15" t="inlineStr">
        <is>
          <t>sUSDai 249,570.0181</t>
        </is>
      </c>
      <c r="J12925" s="17" t="n">
        <v>272516.0316503081</v>
      </c>
      <c r="K12925" s="15" t="inlineStr">
        <is>
          <t>GHO 235,652.8663</t>
        </is>
      </c>
      <c r="L12925" s="17" t="n">
        <v>235308.2395856657</v>
      </c>
      <c r="M12925" s="17">
        <f>J12925-L12925</f>
        <v/>
      </c>
      <c r="N12925" s="18">
        <f>IF(J12925=0,"",L12925/J12925)</f>
        <v/>
      </c>
      <c r="O12925" s="15" t="inlineStr">
        <is>
          <t>Rabby API + Jupiter</t>
        </is>
      </c>
    </row>
    <row r="12926">
      <c r="A12926" s="15" t="inlineStr">
        <is>
          <t>2026-06-19 12:42:01</t>
        </is>
      </c>
      <c r="B12926" s="15" t="inlineStr">
        <is>
          <t>0xe16be042f9433779909a972669be3a2003956348</t>
        </is>
      </c>
      <c r="C12926" s="15" t="inlineStr">
        <is>
          <t>Plasma</t>
        </is>
      </c>
      <c r="D12926" s="15" t="inlineStr">
        <is>
          <t>Merkl</t>
        </is>
      </c>
      <c r="E12926" s="15" t="inlineStr">
        <is>
          <t>Yield</t>
        </is>
      </c>
      <c r="F12926" s="15" t="inlineStr">
        <is>
          <t>Merkl-plasma-0x3ef3d8ba</t>
        </is>
      </c>
      <c r="G12926" s="15" t="inlineStr">
        <is>
          <t>GHO vs (no debt)</t>
        </is>
      </c>
      <c r="H12926" s="16" t="inlineStr"/>
      <c r="I12926" s="15" t="inlineStr">
        <is>
          <t>GHO 107.8127</t>
        </is>
      </c>
      <c r="J12926" s="17" t="n">
        <v>107.6550696672242</v>
      </c>
      <c r="K12926" s="15" t="inlineStr"/>
      <c r="L12926" s="17" t="n">
        <v>0</v>
      </c>
      <c r="M12926" s="17">
        <f>J12926-L12926</f>
        <v/>
      </c>
      <c r="N12926" s="18">
        <f>IF(J12926=0,"",L12926/J12926)</f>
        <v/>
      </c>
      <c r="O12926" s="15" t="inlineStr">
        <is>
          <t>Rabby API + Jupiter</t>
        </is>
      </c>
    </row>
    <row r="12927">
      <c r="A12927" s="15" t="inlineStr">
        <is>
          <t>2026-06-19 12:42:01</t>
        </is>
      </c>
      <c r="B12927" s="15" t="inlineStr">
        <is>
          <t>0xe16be042f9433779909a972669be3a2003956348</t>
        </is>
      </c>
      <c r="C12927" s="15" t="inlineStr">
        <is>
          <t>Solana</t>
        </is>
      </c>
      <c r="D12927" s="15" t="inlineStr">
        <is>
          <t>Kamino</t>
        </is>
      </c>
      <c r="E12927" s="15" t="inlineStr">
        <is>
          <t>Lending</t>
        </is>
      </c>
      <c r="F12927" s="15" t="inlineStr">
        <is>
          <t>Kamino-sol-C546qjMb</t>
        </is>
      </c>
      <c r="G12927" s="15" t="inlineStr">
        <is>
          <t>ONyc vs USDC</t>
        </is>
      </c>
      <c r="H12927" s="16" t="n">
        <v>1.2527</v>
      </c>
      <c r="I12927" s="15" t="inlineStr">
        <is>
          <t>ONyc 206,374.6220</t>
        </is>
      </c>
      <c r="J12927" s="17" t="n">
        <v>230142.898678381</v>
      </c>
      <c r="K12927" s="15" t="inlineStr">
        <is>
          <t>USDC 137,804.8782</t>
        </is>
      </c>
      <c r="L12927" s="17" t="n">
        <v>137784.2322933305</v>
      </c>
      <c r="M12927" s="17">
        <f>J12927-L12927</f>
        <v/>
      </c>
      <c r="N12927" s="18">
        <f>IF(J12927=0,"",L12927/J12927)</f>
        <v/>
      </c>
      <c r="O12927" s="15" t="inlineStr">
        <is>
          <t>Rabby API + Jupiter</t>
        </is>
      </c>
    </row>
    <row r="12928">
      <c r="A12928" s="15" t="inlineStr">
        <is>
          <t>2026-06-19 13:12:19</t>
        </is>
      </c>
      <c r="B12928" s="15" t="inlineStr">
        <is>
          <t>0xe16be042f9433779909a972669be3a2003956348</t>
        </is>
      </c>
      <c r="C12928" s="15" t="inlineStr">
        <is>
          <t>Ethereum</t>
        </is>
      </c>
      <c r="D12928" s="15" t="inlineStr">
        <is>
          <t>Apyx</t>
        </is>
      </c>
      <c r="E12928" s="15" t="inlineStr">
        <is>
          <t>Yield</t>
        </is>
      </c>
      <c r="F12928" s="15" t="inlineStr">
        <is>
          <t>Apyx-eth-0x9bf51f33</t>
        </is>
      </c>
      <c r="G12928" s="15" t="inlineStr">
        <is>
          <t>apxUSD vs (no debt)</t>
        </is>
      </c>
      <c r="H12928" s="16" t="inlineStr"/>
      <c r="I12928" s="15" t="inlineStr">
        <is>
          <t>apxUSD 55,528.4542</t>
        </is>
      </c>
      <c r="J12928" s="17" t="n">
        <v>48552.36044798959</v>
      </c>
      <c r="K12928" s="15" t="inlineStr"/>
      <c r="L12928" s="17" t="n">
        <v>0</v>
      </c>
      <c r="M12928" s="17">
        <f>J12928-L12928</f>
        <v/>
      </c>
      <c r="N12928" s="18">
        <f>IF(J12928=0,"",L12928/J12928)</f>
        <v/>
      </c>
      <c r="O12928" s="15" t="inlineStr">
        <is>
          <t>Rabby API + Jupiter</t>
        </is>
      </c>
    </row>
    <row r="12929">
      <c r="A12929" s="15" t="inlineStr">
        <is>
          <t>2026-06-19 13:12:19</t>
        </is>
      </c>
      <c r="B12929" s="15" t="inlineStr">
        <is>
          <t>0xe16be042f9433779909a972669be3a2003956348</t>
        </is>
      </c>
      <c r="C12929" s="15" t="inlineStr">
        <is>
          <t>Base</t>
        </is>
      </c>
      <c r="D12929" s="15" t="inlineStr">
        <is>
          <t>D2.finance</t>
        </is>
      </c>
      <c r="E12929" s="15" t="inlineStr">
        <is>
          <t>Yield</t>
        </is>
      </c>
      <c r="F12929" s="15" t="inlineStr">
        <is>
          <t>D2.finance-base-0x2406aacb</t>
        </is>
      </c>
      <c r="G12929" s="15" t="inlineStr">
        <is>
          <t>USDC vs (no debt)</t>
        </is>
      </c>
      <c r="H12929" s="16" t="inlineStr"/>
      <c r="I12929" s="15" t="inlineStr">
        <is>
          <t>USDC 15,143.9731</t>
        </is>
      </c>
      <c r="J12929" s="17" t="n">
        <v>15154.58128389873</v>
      </c>
      <c r="K12929" s="15" t="inlineStr"/>
      <c r="L12929" s="17" t="n">
        <v>0</v>
      </c>
      <c r="M12929" s="17">
        <f>J12929-L12929</f>
        <v/>
      </c>
      <c r="N12929" s="18">
        <f>IF(J12929=0,"",L12929/J12929)</f>
        <v/>
      </c>
      <c r="O12929" s="15" t="inlineStr">
        <is>
          <t>Rabby API + Jupiter</t>
        </is>
      </c>
    </row>
    <row r="12930">
      <c r="A12930" s="15" t="inlineStr">
        <is>
          <t>2026-06-19 13:12:19</t>
        </is>
      </c>
      <c r="B12930" s="15" t="inlineStr">
        <is>
          <t>0xe16be042f9433779909a972669be3a2003956348</t>
        </is>
      </c>
      <c r="C12930" s="15" t="inlineStr">
        <is>
          <t>Ethereum</t>
        </is>
      </c>
      <c r="D12930" s="15" t="inlineStr">
        <is>
          <t>Euler</t>
        </is>
      </c>
      <c r="E12930" s="15" t="inlineStr">
        <is>
          <t>Lending</t>
        </is>
      </c>
      <c r="F12930" s="15" t="inlineStr">
        <is>
          <t>Euler-eth-0x0c9a3dd6</t>
        </is>
      </c>
      <c r="G12930" s="15" t="inlineStr">
        <is>
          <t>PT-cUSD-23JUL2026 vs USDe</t>
        </is>
      </c>
      <c r="H12930" s="16" t="n">
        <v>1.0436</v>
      </c>
      <c r="I12930" s="15" t="inlineStr">
        <is>
          <t>PT-cUSD-23JUL2026 111,191.9157</t>
        </is>
      </c>
      <c r="J12930" s="17" t="n">
        <v>110549.8890024791</v>
      </c>
      <c r="K12930" s="15" t="inlineStr">
        <is>
          <t>USDe 92,162.1570</t>
        </is>
      </c>
      <c r="L12930" s="17" t="n">
        <v>92162.15697617824</v>
      </c>
      <c r="M12930" s="17">
        <f>J12930-L12930</f>
        <v/>
      </c>
      <c r="N12930" s="18">
        <f>IF(J12930=0,"",L12930/J12930)</f>
        <v/>
      </c>
      <c r="O12930" s="15" t="inlineStr">
        <is>
          <t>Rabby API + Jupiter</t>
        </is>
      </c>
    </row>
    <row r="12931">
      <c r="A12931" s="15" t="inlineStr">
        <is>
          <t>2026-06-19 13:12:19</t>
        </is>
      </c>
      <c r="B12931" s="15" t="inlineStr">
        <is>
          <t>0xe16be042f9433779909a972669be3a2003956348</t>
        </is>
      </c>
      <c r="C12931" s="15" t="inlineStr">
        <is>
          <t>Ethereum</t>
        </is>
      </c>
      <c r="D12931" s="15" t="inlineStr">
        <is>
          <t>Fluid</t>
        </is>
      </c>
      <c r="E12931" s="15" t="inlineStr">
        <is>
          <t>Lending</t>
        </is>
      </c>
      <c r="F12931" s="15" t="inlineStr">
        <is>
          <t>Fluid-eth-0x324c5dc1</t>
        </is>
      </c>
      <c r="G12931" s="15" t="inlineStr">
        <is>
          <t>reUSD vs USDT</t>
        </is>
      </c>
      <c r="H12931" s="16" t="n">
        <v>1.0496</v>
      </c>
      <c r="I12931" s="15" t="inlineStr">
        <is>
          <t>reUSD 279,798.7765</t>
        </is>
      </c>
      <c r="J12931" s="17" t="n">
        <v>303506.2293059518</v>
      </c>
      <c r="K12931" s="15" t="inlineStr">
        <is>
          <t>USDT 260,539.2796</t>
        </is>
      </c>
      <c r="L12931" s="17" t="n">
        <v>260239.6594584255</v>
      </c>
      <c r="M12931" s="17">
        <f>J12931-L12931</f>
        <v/>
      </c>
      <c r="N12931" s="18">
        <f>IF(J12931=0,"",L12931/J12931)</f>
        <v/>
      </c>
      <c r="O12931" s="15" t="inlineStr">
        <is>
          <t>Rabby API + Jupiter</t>
        </is>
      </c>
    </row>
    <row r="12932">
      <c r="A12932" s="15" t="inlineStr">
        <is>
          <t>2026-06-19 13:12:19</t>
        </is>
      </c>
      <c r="B12932" s="15" t="inlineStr">
        <is>
          <t>0xe16be042f9433779909a972669be3a2003956348</t>
        </is>
      </c>
      <c r="C12932" s="15" t="inlineStr">
        <is>
          <t>Ethereum</t>
        </is>
      </c>
      <c r="D12932" s="15" t="inlineStr">
        <is>
          <t>Curve LlamaLend</t>
        </is>
      </c>
      <c r="E12932" s="15" t="inlineStr">
        <is>
          <t>Lending</t>
        </is>
      </c>
      <c r="F12932" s="15" t="inlineStr">
        <is>
          <t>CurveLlamaLend-eth-0x3de37c38</t>
        </is>
      </c>
      <c r="G12932" s="15" t="inlineStr">
        <is>
          <t>sfrxUSD vs crvUSD</t>
        </is>
      </c>
      <c r="H12932" s="16" t="n">
        <v>1.0478</v>
      </c>
      <c r="I12932" s="15" t="inlineStr">
        <is>
          <t>sfrxUSD 275,773.4355</t>
        </is>
      </c>
      <c r="J12932" s="17" t="n">
        <v>330570.1378776939</v>
      </c>
      <c r="K12932" s="15" t="inlineStr">
        <is>
          <t>crvUSD 307,374.7772</t>
        </is>
      </c>
      <c r="L12932" s="17" t="n">
        <v>307378.5811245163</v>
      </c>
      <c r="M12932" s="17">
        <f>J12932-L12932</f>
        <v/>
      </c>
      <c r="N12932" s="18">
        <f>IF(J12932=0,"",L12932/J12932)</f>
        <v/>
      </c>
      <c r="O12932" s="15" t="inlineStr">
        <is>
          <t>Rabby API + Jupiter</t>
        </is>
      </c>
    </row>
    <row r="12933">
      <c r="A12933" s="15" t="inlineStr">
        <is>
          <t>2026-06-19 13:12:19</t>
        </is>
      </c>
      <c r="B12933" s="15" t="inlineStr">
        <is>
          <t>0xe16be042f9433779909a972669be3a2003956348</t>
        </is>
      </c>
      <c r="C12933" s="15" t="inlineStr">
        <is>
          <t>Ethereum</t>
        </is>
      </c>
      <c r="D12933" s="15" t="inlineStr">
        <is>
          <t>Curve LlamaLend</t>
        </is>
      </c>
      <c r="E12933" s="15" t="inlineStr">
        <is>
          <t>Lending</t>
        </is>
      </c>
      <c r="F12933" s="15" t="inlineStr">
        <is>
          <t>CurveLlamaLend-eth-0xb536fea3</t>
        </is>
      </c>
      <c r="G12933" s="15" t="inlineStr">
        <is>
          <t>sUSDe vs crvUSD</t>
        </is>
      </c>
      <c r="H12933" s="16" t="n">
        <v>1.0366</v>
      </c>
      <c r="I12933" s="15" t="inlineStr">
        <is>
          <t>sUSDe 144,199.3121</t>
        </is>
      </c>
      <c r="J12933" s="17" t="n">
        <v>178237.2162090632</v>
      </c>
      <c r="K12933" s="15" t="inlineStr">
        <is>
          <t>crvUSD 161,602.2412</t>
        </is>
      </c>
      <c r="L12933" s="17" t="n">
        <v>161604.2411314085</v>
      </c>
      <c r="M12933" s="17">
        <f>J12933-L12933</f>
        <v/>
      </c>
      <c r="N12933" s="18">
        <f>IF(J12933=0,"",L12933/J12933)</f>
        <v/>
      </c>
      <c r="O12933" s="15" t="inlineStr">
        <is>
          <t>Rabby API + Jupiter</t>
        </is>
      </c>
    </row>
    <row r="12934">
      <c r="A12934" s="15" t="inlineStr">
        <is>
          <t>2026-06-19 13:12:19</t>
        </is>
      </c>
      <c r="B12934" s="15" t="inlineStr">
        <is>
          <t>0xe16be042f9433779909a972669be3a2003956348</t>
        </is>
      </c>
      <c r="C12934" s="15" t="inlineStr">
        <is>
          <t>Mantle</t>
        </is>
      </c>
      <c r="D12934" s="15" t="inlineStr">
        <is>
          <t>Aave V3</t>
        </is>
      </c>
      <c r="E12934" s="15" t="inlineStr">
        <is>
          <t>Lending</t>
        </is>
      </c>
      <c r="F12934" s="15" t="inlineStr">
        <is>
          <t>AaveV3-mnt-0x458f2934</t>
        </is>
      </c>
      <c r="G12934" s="15" t="inlineStr">
        <is>
          <t>sUSDe vs USDC</t>
        </is>
      </c>
      <c r="H12934" s="16" t="n">
        <v>1.0259</v>
      </c>
      <c r="I12934" s="15" t="inlineStr">
        <is>
          <t>sUSDe 169,926.5433</t>
        </is>
      </c>
      <c r="J12934" s="17" t="n">
        <v>209916.2938463126</v>
      </c>
      <c r="K12934" s="15" t="inlineStr">
        <is>
          <t>USDC 188,201.6085</t>
        </is>
      </c>
      <c r="L12934" s="17" t="n">
        <v>188333.4419243471</v>
      </c>
      <c r="M12934" s="17">
        <f>J12934-L12934</f>
        <v/>
      </c>
      <c r="N12934" s="18">
        <f>IF(J12934=0,"",L12934/J12934)</f>
        <v/>
      </c>
      <c r="O12934" s="15" t="inlineStr">
        <is>
          <t>Rabby API + Jupiter</t>
        </is>
      </c>
    </row>
    <row r="12935">
      <c r="A12935" s="15" t="inlineStr">
        <is>
          <t>2026-06-19 13:12:19</t>
        </is>
      </c>
      <c r="B12935" s="15" t="inlineStr">
        <is>
          <t>0xe16be042f9433779909a972669be3a2003956348</t>
        </is>
      </c>
      <c r="C12935" s="15" t="inlineStr">
        <is>
          <t>Monad</t>
        </is>
      </c>
      <c r="D12935" s="15" t="inlineStr">
        <is>
          <t>Euler</t>
        </is>
      </c>
      <c r="E12935" s="15" t="inlineStr">
        <is>
          <t>Lending</t>
        </is>
      </c>
      <c r="F12935" s="15" t="inlineStr">
        <is>
          <t>Euler-monad-0x7a9324e8</t>
        </is>
      </c>
      <c r="G12935" s="15" t="inlineStr">
        <is>
          <t>USDC vs USDC</t>
        </is>
      </c>
      <c r="H12935" s="16" t="n">
        <v>1.0483</v>
      </c>
      <c r="I12935" s="15" t="inlineStr">
        <is>
          <t>USDC 217,315.0155</t>
        </is>
      </c>
      <c r="J12935" s="17" t="n">
        <v>217467.2426044838</v>
      </c>
      <c r="K12935" s="15" t="inlineStr">
        <is>
          <t>USDC 186,580.6820</t>
        </is>
      </c>
      <c r="L12935" s="17" t="n">
        <v>186711.3799519664</v>
      </c>
      <c r="M12935" s="17">
        <f>J12935-L12935</f>
        <v/>
      </c>
      <c r="N12935" s="18">
        <f>IF(J12935=0,"",L12935/J12935)</f>
        <v/>
      </c>
      <c r="O12935" s="15" t="inlineStr">
        <is>
          <t>Rabby API + Jupiter</t>
        </is>
      </c>
    </row>
    <row r="12936">
      <c r="A12936" s="15" t="inlineStr">
        <is>
          <t>2026-06-19 13:12:19</t>
        </is>
      </c>
      <c r="B12936" s="15" t="inlineStr">
        <is>
          <t>0xe16be042f9433779909a972669be3a2003956348</t>
        </is>
      </c>
      <c r="C12936" s="15" t="inlineStr">
        <is>
          <t>Monad</t>
        </is>
      </c>
      <c r="D12936" s="15" t="inlineStr">
        <is>
          <t>Merkl</t>
        </is>
      </c>
      <c r="E12936" s="15" t="inlineStr">
        <is>
          <t>Yield</t>
        </is>
      </c>
      <c r="F12936" s="15" t="inlineStr">
        <is>
          <t>Merkl-monad-0x3ef3d8ba</t>
        </is>
      </c>
      <c r="G12936" s="15" t="inlineStr">
        <is>
          <t>WMON vs (no debt)</t>
        </is>
      </c>
      <c r="H12936" s="16" t="inlineStr"/>
      <c r="I12936" s="15" t="inlineStr">
        <is>
          <t>WMON 2,668.1485</t>
        </is>
      </c>
      <c r="J12936" s="17" t="n">
        <v>55.06631691857129</v>
      </c>
      <c r="K12936" s="15" t="inlineStr"/>
      <c r="L12936" s="17" t="n">
        <v>0</v>
      </c>
      <c r="M12936" s="17">
        <f>J12936-L12936</f>
        <v/>
      </c>
      <c r="N12936" s="18">
        <f>IF(J12936=0,"",L12936/J12936)</f>
        <v/>
      </c>
      <c r="O12936" s="15" t="inlineStr">
        <is>
          <t>Rabby API + Jupiter</t>
        </is>
      </c>
    </row>
    <row r="12937">
      <c r="A12937" s="15" t="inlineStr">
        <is>
          <t>2026-06-19 13:12:19</t>
        </is>
      </c>
      <c r="B12937" s="15" t="inlineStr">
        <is>
          <t>0xe16be042f9433779909a972669be3a2003956348</t>
        </is>
      </c>
      <c r="C12937" s="15" t="inlineStr">
        <is>
          <t>Ethereum</t>
        </is>
      </c>
      <c r="D12937" s="15" t="inlineStr">
        <is>
          <t>Morpho</t>
        </is>
      </c>
      <c r="E12937" s="15" t="inlineStr">
        <is>
          <t>Lending</t>
        </is>
      </c>
      <c r="F12937" s="15" t="inlineStr">
        <is>
          <t>Morpho-eth-0xbbbbbbbb</t>
        </is>
      </c>
      <c r="G12937" s="15" t="inlineStr">
        <is>
          <t>PRIME vs PYUSD</t>
        </is>
      </c>
      <c r="H12937" s="16" t="n">
        <v>1.0812</v>
      </c>
      <c r="I12937" s="15" t="inlineStr">
        <is>
          <t>PRIME 114,853.8687</t>
        </is>
      </c>
      <c r="J12937" s="17" t="n">
        <v>119906.6600892111</v>
      </c>
      <c r="K12937" s="15" t="inlineStr">
        <is>
          <t>PYUSD 95,292.3510</t>
        </is>
      </c>
      <c r="L12937" s="17" t="n">
        <v>95293.49022642161</v>
      </c>
      <c r="M12937" s="17">
        <f>J12937-L12937</f>
        <v/>
      </c>
      <c r="N12937" s="18">
        <f>IF(J12937=0,"",L12937/J12937)</f>
        <v/>
      </c>
      <c r="O12937" s="15" t="inlineStr">
        <is>
          <t>Rabby API + Jupiter</t>
        </is>
      </c>
    </row>
    <row r="12938">
      <c r="A12938" s="15" t="inlineStr">
        <is>
          <t>2026-06-19 13:12:19</t>
        </is>
      </c>
      <c r="B12938" s="15" t="inlineStr">
        <is>
          <t>0xe16be042f9433779909a972669be3a2003956348</t>
        </is>
      </c>
      <c r="C12938" s="15" t="inlineStr">
        <is>
          <t>Ethereum</t>
        </is>
      </c>
      <c r="D12938" s="15" t="inlineStr">
        <is>
          <t>Morpho</t>
        </is>
      </c>
      <c r="E12938" s="15" t="inlineStr">
        <is>
          <t>Lending</t>
        </is>
      </c>
      <c r="F12938" s="15" t="inlineStr">
        <is>
          <t>Morpho-eth-0xbbbbbbbb</t>
        </is>
      </c>
      <c r="G12938" s="15" t="inlineStr">
        <is>
          <t>siUSD vs msUSD</t>
        </is>
      </c>
      <c r="H12938" s="16" t="n">
        <v>1.0538</v>
      </c>
      <c r="I12938" s="15" t="inlineStr">
        <is>
          <t>siUSD 284,969.9415</t>
        </is>
      </c>
      <c r="J12938" s="17" t="n">
        <v>305883.9312574632</v>
      </c>
      <c r="K12938" s="15" t="inlineStr">
        <is>
          <t>msUSD 265,794.9763</t>
        </is>
      </c>
      <c r="L12938" s="17" t="n">
        <v>265220.6547069618</v>
      </c>
      <c r="M12938" s="17">
        <f>J12938-L12938</f>
        <v/>
      </c>
      <c r="N12938" s="18">
        <f>IF(J12938=0,"",L12938/J12938)</f>
        <v/>
      </c>
      <c r="O12938" s="15" t="inlineStr">
        <is>
          <t>Rabby API + Jupiter</t>
        </is>
      </c>
    </row>
    <row r="12939">
      <c r="A12939" s="15" t="inlineStr">
        <is>
          <t>2026-06-19 13:12:19</t>
        </is>
      </c>
      <c r="B12939" s="15" t="inlineStr">
        <is>
          <t>0xe16be042f9433779909a972669be3a2003956348</t>
        </is>
      </c>
      <c r="C12939" s="15" t="inlineStr">
        <is>
          <t>Ethereum</t>
        </is>
      </c>
      <c r="D12939" s="15" t="inlineStr">
        <is>
          <t>Morpho</t>
        </is>
      </c>
      <c r="E12939" s="15" t="inlineStr">
        <is>
          <t>Lending</t>
        </is>
      </c>
      <c r="F12939" s="15" t="inlineStr">
        <is>
          <t>Morpho-eth-0xbbbbbbbb</t>
        </is>
      </c>
      <c r="G12939" s="15" t="inlineStr">
        <is>
          <t>mF-ONE vs USDC</t>
        </is>
      </c>
      <c r="H12939" s="16" t="n">
        <v>1.0651</v>
      </c>
      <c r="I12939" s="15" t="inlineStr">
        <is>
          <t>mF-ONE 148,000.0000</t>
        </is>
      </c>
      <c r="J12939" s="17" t="n">
        <v>162505.9638546983</v>
      </c>
      <c r="K12939" s="15" t="inlineStr">
        <is>
          <t>USDC 128,761.5812</t>
        </is>
      </c>
      <c r="L12939" s="17" t="n">
        <v>128851.7774885702</v>
      </c>
      <c r="M12939" s="17">
        <f>J12939-L12939</f>
        <v/>
      </c>
      <c r="N12939" s="18">
        <f>IF(J12939=0,"",L12939/J12939)</f>
        <v/>
      </c>
      <c r="O12939" s="15" t="inlineStr">
        <is>
          <t>Rabby API + Jupiter</t>
        </is>
      </c>
    </row>
    <row r="12940">
      <c r="A12940" s="15" t="inlineStr">
        <is>
          <t>2026-06-19 13:12:19</t>
        </is>
      </c>
      <c r="B12940" s="15" t="inlineStr">
        <is>
          <t>0xe16be042f9433779909a972669be3a2003956348</t>
        </is>
      </c>
      <c r="C12940" s="15" t="inlineStr">
        <is>
          <t>Ethereum</t>
        </is>
      </c>
      <c r="D12940" s="15" t="inlineStr">
        <is>
          <t>Morpho</t>
        </is>
      </c>
      <c r="E12940" s="15" t="inlineStr">
        <is>
          <t>Lending</t>
        </is>
      </c>
      <c r="F12940" s="15" t="inlineStr">
        <is>
          <t>Morpho-eth-0xbbbbbbbb</t>
        </is>
      </c>
      <c r="G12940" s="15" t="inlineStr">
        <is>
          <t>apyUSD vs USDC</t>
        </is>
      </c>
      <c r="H12940" s="16" t="n">
        <v>1.2054</v>
      </c>
      <c r="I12940" s="15" t="inlineStr">
        <is>
          <t>apyUSD 207,817.4131</t>
        </is>
      </c>
      <c r="J12940" s="17" t="n">
        <v>251092.4437750737</v>
      </c>
      <c r="K12940" s="15" t="inlineStr">
        <is>
          <t>USDC 187,508.2842</t>
        </is>
      </c>
      <c r="L12940" s="17" t="n">
        <v>187639.6319554739</v>
      </c>
      <c r="M12940" s="17">
        <f>J12940-L12940</f>
        <v/>
      </c>
      <c r="N12940" s="18">
        <f>IF(J12940=0,"",L12940/J12940)</f>
        <v/>
      </c>
      <c r="O12940" s="15" t="inlineStr">
        <is>
          <t>Rabby API + Jupiter</t>
        </is>
      </c>
    </row>
    <row r="12941">
      <c r="A12941" s="15" t="inlineStr">
        <is>
          <t>2026-06-19 13:12:19</t>
        </is>
      </c>
      <c r="B12941" s="15" t="inlineStr">
        <is>
          <t>0xe16be042f9433779909a972669be3a2003956348</t>
        </is>
      </c>
      <c r="C12941" s="15" t="inlineStr">
        <is>
          <t>Ethereum</t>
        </is>
      </c>
      <c r="D12941" s="15" t="inlineStr">
        <is>
          <t>Morpho</t>
        </is>
      </c>
      <c r="E12941" s="15" t="inlineStr">
        <is>
          <t>Lending</t>
        </is>
      </c>
      <c r="F12941" s="15" t="inlineStr">
        <is>
          <t>Morpho-eth-0xbbbbbbbb</t>
        </is>
      </c>
      <c r="G12941" s="15" t="inlineStr">
        <is>
          <t>sNUSD vs USDC</t>
        </is>
      </c>
      <c r="H12941" s="16" t="n">
        <v>1.0524</v>
      </c>
      <c r="I12941" s="15" t="inlineStr">
        <is>
          <t>sNUSD 73,161.4141</t>
        </is>
      </c>
      <c r="J12941" s="17" t="n">
        <v>77349.45710119657</v>
      </c>
      <c r="K12941" s="15" t="inlineStr">
        <is>
          <t>USDC 67,245.1718</t>
        </is>
      </c>
      <c r="L12941" s="17" t="n">
        <v>67292.27634626452</v>
      </c>
      <c r="M12941" s="17">
        <f>J12941-L12941</f>
        <v/>
      </c>
      <c r="N12941" s="18">
        <f>IF(J12941=0,"",L12941/J12941)</f>
        <v/>
      </c>
      <c r="O12941" s="15" t="inlineStr">
        <is>
          <t>Rabby API + Jupiter</t>
        </is>
      </c>
    </row>
    <row r="12942">
      <c r="A12942" s="15" t="inlineStr">
        <is>
          <t>2026-06-19 13:12:19</t>
        </is>
      </c>
      <c r="B12942" s="15" t="inlineStr">
        <is>
          <t>0xe16be042f9433779909a972669be3a2003956348</t>
        </is>
      </c>
      <c r="C12942" s="15" t="inlineStr">
        <is>
          <t>Ethereum</t>
        </is>
      </c>
      <c r="D12942" s="15" t="inlineStr">
        <is>
          <t>Pendle V2</t>
        </is>
      </c>
      <c r="E12942" s="15" t="inlineStr">
        <is>
          <t>Yield</t>
        </is>
      </c>
      <c r="F12942" s="15" t="inlineStr">
        <is>
          <t>PendleV2-eth-0xdc9a5a2e</t>
        </is>
      </c>
      <c r="G12942" s="15" t="inlineStr">
        <is>
          <t>PT-reUSDe-25JUN2026 vs (no debt)</t>
        </is>
      </c>
      <c r="H12942" s="16" t="inlineStr"/>
      <c r="I12942" s="15" t="inlineStr">
        <is>
          <t>PT-reUSDe-25JUN2026 35,130.2709</t>
        </is>
      </c>
      <c r="J12942" s="17" t="n">
        <v>34955.67323899587</v>
      </c>
      <c r="K12942" s="15" t="inlineStr"/>
      <c r="L12942" s="17" t="n">
        <v>0</v>
      </c>
      <c r="M12942" s="17">
        <f>J12942-L12942</f>
        <v/>
      </c>
      <c r="N12942" s="18">
        <f>IF(J12942=0,"",L12942/J12942)</f>
        <v/>
      </c>
      <c r="O12942" s="15" t="inlineStr">
        <is>
          <t>Rabby API + Jupiter</t>
        </is>
      </c>
    </row>
    <row r="12943">
      <c r="A12943" s="15" t="inlineStr">
        <is>
          <t>2026-06-19 13:12:19</t>
        </is>
      </c>
      <c r="B12943" s="15" t="inlineStr">
        <is>
          <t>0xe16be042f9433779909a972669be3a2003956348</t>
        </is>
      </c>
      <c r="C12943" s="15" t="inlineStr">
        <is>
          <t>Plasma</t>
        </is>
      </c>
      <c r="D12943" s="15" t="inlineStr">
        <is>
          <t>Fluid</t>
        </is>
      </c>
      <c r="E12943" s="15" t="inlineStr">
        <is>
          <t>Lending</t>
        </is>
      </c>
      <c r="F12943" s="15" t="inlineStr">
        <is>
          <t>Fluid-plasma-0x324c5dc1</t>
        </is>
      </c>
      <c r="G12943" s="15" t="inlineStr">
        <is>
          <t>sUSDai vs GHO</t>
        </is>
      </c>
      <c r="H12943" s="16" t="n">
        <v>1.0422</v>
      </c>
      <c r="I12943" s="15" t="inlineStr">
        <is>
          <t>sUSDai 249,570.0181</t>
        </is>
      </c>
      <c r="J12943" s="17" t="n">
        <v>272489.1525845043</v>
      </c>
      <c r="K12943" s="15" t="inlineStr">
        <is>
          <t>GHO 235,652.8663</t>
        </is>
      </c>
      <c r="L12943" s="17" t="n">
        <v>235308.2395856657</v>
      </c>
      <c r="M12943" s="17">
        <f>J12943-L12943</f>
        <v/>
      </c>
      <c r="N12943" s="18">
        <f>IF(J12943=0,"",L12943/J12943)</f>
        <v/>
      </c>
      <c r="O12943" s="15" t="inlineStr">
        <is>
          <t>Rabby API + Jupiter</t>
        </is>
      </c>
    </row>
    <row r="12944">
      <c r="A12944" s="15" t="inlineStr">
        <is>
          <t>2026-06-19 13:12:19</t>
        </is>
      </c>
      <c r="B12944" s="15" t="inlineStr">
        <is>
          <t>0xe16be042f9433779909a972669be3a2003956348</t>
        </is>
      </c>
      <c r="C12944" s="15" t="inlineStr">
        <is>
          <t>Plasma</t>
        </is>
      </c>
      <c r="D12944" s="15" t="inlineStr">
        <is>
          <t>Merkl</t>
        </is>
      </c>
      <c r="E12944" s="15" t="inlineStr">
        <is>
          <t>Yield</t>
        </is>
      </c>
      <c r="F12944" s="15" t="inlineStr">
        <is>
          <t>Merkl-plasma-0x3ef3d8ba</t>
        </is>
      </c>
      <c r="G12944" s="15" t="inlineStr">
        <is>
          <t>GHO vs (no debt)</t>
        </is>
      </c>
      <c r="H12944" s="16" t="inlineStr"/>
      <c r="I12944" s="15" t="inlineStr">
        <is>
          <t>GHO 107.8127</t>
        </is>
      </c>
      <c r="J12944" s="17" t="n">
        <v>107.6550696672242</v>
      </c>
      <c r="K12944" s="15" t="inlineStr"/>
      <c r="L12944" s="17" t="n">
        <v>0</v>
      </c>
      <c r="M12944" s="17">
        <f>J12944-L12944</f>
        <v/>
      </c>
      <c r="N12944" s="18">
        <f>IF(J12944=0,"",L12944/J12944)</f>
        <v/>
      </c>
      <c r="O12944" s="15" t="inlineStr">
        <is>
          <t>Rabby API + Jupiter</t>
        </is>
      </c>
    </row>
    <row r="12945">
      <c r="A12945" s="15" t="inlineStr">
        <is>
          <t>2026-06-19 13:12:19</t>
        </is>
      </c>
      <c r="B12945" s="15" t="inlineStr">
        <is>
          <t>0xe16be042f9433779909a972669be3a2003956348</t>
        </is>
      </c>
      <c r="C12945" s="15" t="inlineStr">
        <is>
          <t>Solana</t>
        </is>
      </c>
      <c r="D12945" s="15" t="inlineStr">
        <is>
          <t>Kamino</t>
        </is>
      </c>
      <c r="E12945" s="15" t="inlineStr">
        <is>
          <t>Lending</t>
        </is>
      </c>
      <c r="F12945" s="15" t="inlineStr">
        <is>
          <t>Kamino-sol-C546qjMb</t>
        </is>
      </c>
      <c r="G12945" s="15" t="inlineStr">
        <is>
          <t>ONyc vs USDC</t>
        </is>
      </c>
      <c r="H12945" s="16" t="n">
        <v>1.2527</v>
      </c>
      <c r="I12945" s="15" t="inlineStr">
        <is>
          <t>ONyc 206,374.6220</t>
        </is>
      </c>
      <c r="J12945" s="17" t="n">
        <v>230142.898678381</v>
      </c>
      <c r="K12945" s="15" t="inlineStr">
        <is>
          <t>USDC 137,805.5083</t>
        </is>
      </c>
      <c r="L12945" s="17" t="n">
        <v>137783.1287281546</v>
      </c>
      <c r="M12945" s="17">
        <f>J12945-L12945</f>
        <v/>
      </c>
      <c r="N12945" s="18">
        <f>IF(J12945=0,"",L12945/J12945)</f>
        <v/>
      </c>
      <c r="O12945" s="15" t="inlineStr">
        <is>
          <t>Rabby API + Jupiter</t>
        </is>
      </c>
    </row>
    <row r="12946">
      <c r="A12946" s="15" t="inlineStr">
        <is>
          <t>2026-06-19 13:42:37</t>
        </is>
      </c>
      <c r="B12946" s="15" t="inlineStr">
        <is>
          <t>0xe16be042f9433779909a972669be3a2003956348</t>
        </is>
      </c>
      <c r="C12946" s="15" t="inlineStr">
        <is>
          <t>Ethereum</t>
        </is>
      </c>
      <c r="D12946" s="15" t="inlineStr">
        <is>
          <t>Apyx</t>
        </is>
      </c>
      <c r="E12946" s="15" t="inlineStr">
        <is>
          <t>Yield</t>
        </is>
      </c>
      <c r="F12946" s="15" t="inlineStr">
        <is>
          <t>Apyx-eth-0x9bf51f33</t>
        </is>
      </c>
      <c r="G12946" s="15" t="inlineStr">
        <is>
          <t>apxUSD vs (no debt)</t>
        </is>
      </c>
      <c r="H12946" s="16" t="inlineStr"/>
      <c r="I12946" s="15" t="inlineStr">
        <is>
          <t>apxUSD 55,528.4542</t>
        </is>
      </c>
      <c r="J12946" s="17" t="n">
        <v>49277.30615688203</v>
      </c>
      <c r="K12946" s="15" t="inlineStr"/>
      <c r="L12946" s="17" t="n">
        <v>0</v>
      </c>
      <c r="M12946" s="17">
        <f>J12946-L12946</f>
        <v/>
      </c>
      <c r="N12946" s="18">
        <f>IF(J12946=0,"",L12946/J12946)</f>
        <v/>
      </c>
      <c r="O12946" s="15" t="inlineStr">
        <is>
          <t>Rabby API + Jupiter</t>
        </is>
      </c>
    </row>
    <row r="12947">
      <c r="A12947" s="15" t="inlineStr">
        <is>
          <t>2026-06-19 13:42:37</t>
        </is>
      </c>
      <c r="B12947" s="15" t="inlineStr">
        <is>
          <t>0xe16be042f9433779909a972669be3a2003956348</t>
        </is>
      </c>
      <c r="C12947" s="15" t="inlineStr">
        <is>
          <t>Base</t>
        </is>
      </c>
      <c r="D12947" s="15" t="inlineStr">
        <is>
          <t>D2.finance</t>
        </is>
      </c>
      <c r="E12947" s="15" t="inlineStr">
        <is>
          <t>Yield</t>
        </is>
      </c>
      <c r="F12947" s="15" t="inlineStr">
        <is>
          <t>D2.finance-base-0x2406aacb</t>
        </is>
      </c>
      <c r="G12947" s="15" t="inlineStr">
        <is>
          <t>USDC vs (no debt)</t>
        </is>
      </c>
      <c r="H12947" s="16" t="inlineStr"/>
      <c r="I12947" s="15" t="inlineStr">
        <is>
          <t>USDC 15,143.9731</t>
        </is>
      </c>
      <c r="J12947" s="17" t="n">
        <v>15154.58128389873</v>
      </c>
      <c r="K12947" s="15" t="inlineStr"/>
      <c r="L12947" s="17" t="n">
        <v>0</v>
      </c>
      <c r="M12947" s="17">
        <f>J12947-L12947</f>
        <v/>
      </c>
      <c r="N12947" s="18">
        <f>IF(J12947=0,"",L12947/J12947)</f>
        <v/>
      </c>
      <c r="O12947" s="15" t="inlineStr">
        <is>
          <t>Rabby API + Jupiter</t>
        </is>
      </c>
    </row>
    <row r="12948">
      <c r="A12948" s="15" t="inlineStr">
        <is>
          <t>2026-06-19 13:42:37</t>
        </is>
      </c>
      <c r="B12948" s="15" t="inlineStr">
        <is>
          <t>0xe16be042f9433779909a972669be3a2003956348</t>
        </is>
      </c>
      <c r="C12948" s="15" t="inlineStr">
        <is>
          <t>Ethereum</t>
        </is>
      </c>
      <c r="D12948" s="15" t="inlineStr">
        <is>
          <t>Euler</t>
        </is>
      </c>
      <c r="E12948" s="15" t="inlineStr">
        <is>
          <t>Lending</t>
        </is>
      </c>
      <c r="F12948" s="15" t="inlineStr">
        <is>
          <t>Euler-eth-0x0c9a3dd6</t>
        </is>
      </c>
      <c r="G12948" s="15" t="inlineStr">
        <is>
          <t>PT-cUSD-23JUL2026 vs USDe</t>
        </is>
      </c>
      <c r="H12948" s="16" t="n">
        <v>1.0436</v>
      </c>
      <c r="I12948" s="15" t="inlineStr">
        <is>
          <t>PT-cUSD-23JUL2026 111,191.9157</t>
        </is>
      </c>
      <c r="J12948" s="17" t="n">
        <v>110551.4481707708</v>
      </c>
      <c r="K12948" s="15" t="inlineStr">
        <is>
          <t>USDe 92,162.1570</t>
        </is>
      </c>
      <c r="L12948" s="17" t="n">
        <v>92162.15697617824</v>
      </c>
      <c r="M12948" s="17">
        <f>J12948-L12948</f>
        <v/>
      </c>
      <c r="N12948" s="18">
        <f>IF(J12948=0,"",L12948/J12948)</f>
        <v/>
      </c>
      <c r="O12948" s="15" t="inlineStr">
        <is>
          <t>Rabby API + Jupiter</t>
        </is>
      </c>
    </row>
    <row r="12949">
      <c r="A12949" s="15" t="inlineStr">
        <is>
          <t>2026-06-19 13:42:37</t>
        </is>
      </c>
      <c r="B12949" s="15" t="inlineStr">
        <is>
          <t>0xe16be042f9433779909a972669be3a2003956348</t>
        </is>
      </c>
      <c r="C12949" s="15" t="inlineStr">
        <is>
          <t>Ethereum</t>
        </is>
      </c>
      <c r="D12949" s="15" t="inlineStr">
        <is>
          <t>Fluid</t>
        </is>
      </c>
      <c r="E12949" s="15" t="inlineStr">
        <is>
          <t>Lending</t>
        </is>
      </c>
      <c r="F12949" s="15" t="inlineStr">
        <is>
          <t>Fluid-eth-0x324c5dc1</t>
        </is>
      </c>
      <c r="G12949" s="15" t="inlineStr">
        <is>
          <t>reUSD vs USDT</t>
        </is>
      </c>
      <c r="H12949" s="16" t="n">
        <v>1.0497</v>
      </c>
      <c r="I12949" s="15" t="inlineStr">
        <is>
          <t>reUSD 279,798.7765</t>
        </is>
      </c>
      <c r="J12949" s="17" t="n">
        <v>303537.1698761022</v>
      </c>
      <c r="K12949" s="15" t="inlineStr">
        <is>
          <t>USDT 260,539.2796</t>
        </is>
      </c>
      <c r="L12949" s="17" t="n">
        <v>260239.6594584255</v>
      </c>
      <c r="M12949" s="17">
        <f>J12949-L12949</f>
        <v/>
      </c>
      <c r="N12949" s="18">
        <f>IF(J12949=0,"",L12949/J12949)</f>
        <v/>
      </c>
      <c r="O12949" s="15" t="inlineStr">
        <is>
          <t>Rabby API + Jupiter</t>
        </is>
      </c>
    </row>
    <row r="12950">
      <c r="A12950" s="15" t="inlineStr">
        <is>
          <t>2026-06-19 13:42:37</t>
        </is>
      </c>
      <c r="B12950" s="15" t="inlineStr">
        <is>
          <t>0xe16be042f9433779909a972669be3a2003956348</t>
        </is>
      </c>
      <c r="C12950" s="15" t="inlineStr">
        <is>
          <t>Ethereum</t>
        </is>
      </c>
      <c r="D12950" s="15" t="inlineStr">
        <is>
          <t>Curve LlamaLend</t>
        </is>
      </c>
      <c r="E12950" s="15" t="inlineStr">
        <is>
          <t>Lending</t>
        </is>
      </c>
      <c r="F12950" s="15" t="inlineStr">
        <is>
          <t>CurveLlamaLend-eth-0x3de37c38</t>
        </is>
      </c>
      <c r="G12950" s="15" t="inlineStr">
        <is>
          <t>sfrxUSD vs crvUSD</t>
        </is>
      </c>
      <c r="H12950" s="16" t="n">
        <v>1.0478</v>
      </c>
      <c r="I12950" s="15" t="inlineStr">
        <is>
          <t>sfrxUSD 275,773.4355</t>
        </is>
      </c>
      <c r="J12950" s="17" t="n">
        <v>330570.855419154</v>
      </c>
      <c r="K12950" s="15" t="inlineStr">
        <is>
          <t>crvUSD 307,374.7772</t>
        </is>
      </c>
      <c r="L12950" s="17" t="n">
        <v>307409.4697705978</v>
      </c>
      <c r="M12950" s="17">
        <f>J12950-L12950</f>
        <v/>
      </c>
      <c r="N12950" s="18">
        <f>IF(J12950=0,"",L12950/J12950)</f>
        <v/>
      </c>
      <c r="O12950" s="15" t="inlineStr">
        <is>
          <t>Rabby API + Jupiter</t>
        </is>
      </c>
    </row>
    <row r="12951">
      <c r="A12951" s="15" t="inlineStr">
        <is>
          <t>2026-06-19 13:42:37</t>
        </is>
      </c>
      <c r="B12951" s="15" t="inlineStr">
        <is>
          <t>0xe16be042f9433779909a972669be3a2003956348</t>
        </is>
      </c>
      <c r="C12951" s="15" t="inlineStr">
        <is>
          <t>Ethereum</t>
        </is>
      </c>
      <c r="D12951" s="15" t="inlineStr">
        <is>
          <t>Curve LlamaLend</t>
        </is>
      </c>
      <c r="E12951" s="15" t="inlineStr">
        <is>
          <t>Lending</t>
        </is>
      </c>
      <c r="F12951" s="15" t="inlineStr">
        <is>
          <t>CurveLlamaLend-eth-0xb536fea3</t>
        </is>
      </c>
      <c r="G12951" s="15" t="inlineStr">
        <is>
          <t>sUSDe vs crvUSD</t>
        </is>
      </c>
      <c r="H12951" s="16" t="n">
        <v>1.0366</v>
      </c>
      <c r="I12951" s="15" t="inlineStr">
        <is>
          <t>sUSDe 144,199.3121</t>
        </is>
      </c>
      <c r="J12951" s="17" t="n">
        <v>178237.5726467075</v>
      </c>
      <c r="K12951" s="15" t="inlineStr">
        <is>
          <t>crvUSD 161,602.2412</t>
        </is>
      </c>
      <c r="L12951" s="17" t="n">
        <v>161620.4808322729</v>
      </c>
      <c r="M12951" s="17">
        <f>J12951-L12951</f>
        <v/>
      </c>
      <c r="N12951" s="18">
        <f>IF(J12951=0,"",L12951/J12951)</f>
        <v/>
      </c>
      <c r="O12951" s="15" t="inlineStr">
        <is>
          <t>Rabby API + Jupiter</t>
        </is>
      </c>
    </row>
    <row r="12952">
      <c r="A12952" s="15" t="inlineStr">
        <is>
          <t>2026-06-19 13:42:37</t>
        </is>
      </c>
      <c r="B12952" s="15" t="inlineStr">
        <is>
          <t>0xe16be042f9433779909a972669be3a2003956348</t>
        </is>
      </c>
      <c r="C12952" s="15" t="inlineStr">
        <is>
          <t>Mantle</t>
        </is>
      </c>
      <c r="D12952" s="15" t="inlineStr">
        <is>
          <t>Aave V3</t>
        </is>
      </c>
      <c r="E12952" s="15" t="inlineStr">
        <is>
          <t>Lending</t>
        </is>
      </c>
      <c r="F12952" s="15" t="inlineStr">
        <is>
          <t>AaveV3-mnt-0x458f2934</t>
        </is>
      </c>
      <c r="G12952" s="15" t="inlineStr">
        <is>
          <t>sUSDe vs USDC</t>
        </is>
      </c>
      <c r="H12952" s="16" t="n">
        <v>1.0259</v>
      </c>
      <c r="I12952" s="15" t="inlineStr">
        <is>
          <t>sUSDe 169,926.5433</t>
        </is>
      </c>
      <c r="J12952" s="17" t="n">
        <v>209916.2938463126</v>
      </c>
      <c r="K12952" s="15" t="inlineStr">
        <is>
          <t>USDC 188,201.6085</t>
        </is>
      </c>
      <c r="L12952" s="17" t="n">
        <v>188333.4419243471</v>
      </c>
      <c r="M12952" s="17">
        <f>J12952-L12952</f>
        <v/>
      </c>
      <c r="N12952" s="18">
        <f>IF(J12952=0,"",L12952/J12952)</f>
        <v/>
      </c>
      <c r="O12952" s="15" t="inlineStr">
        <is>
          <t>Rabby API + Jupiter</t>
        </is>
      </c>
    </row>
    <row r="12953">
      <c r="A12953" s="15" t="inlineStr">
        <is>
          <t>2026-06-19 13:42:37</t>
        </is>
      </c>
      <c r="B12953" s="15" t="inlineStr">
        <is>
          <t>0xe16be042f9433779909a972669be3a2003956348</t>
        </is>
      </c>
      <c r="C12953" s="15" t="inlineStr">
        <is>
          <t>Monad</t>
        </is>
      </c>
      <c r="D12953" s="15" t="inlineStr">
        <is>
          <t>Euler</t>
        </is>
      </c>
      <c r="E12953" s="15" t="inlineStr">
        <is>
          <t>Lending</t>
        </is>
      </c>
      <c r="F12953" s="15" t="inlineStr">
        <is>
          <t>Euler-monad-0x7a9324e8</t>
        </is>
      </c>
      <c r="G12953" s="15" t="inlineStr">
        <is>
          <t>USDC vs USDC</t>
        </is>
      </c>
      <c r="H12953" s="16" t="n">
        <v>1.0483</v>
      </c>
      <c r="I12953" s="15" t="inlineStr">
        <is>
          <t>USDC 217,315.7864</t>
        </is>
      </c>
      <c r="J12953" s="17" t="n">
        <v>217468.0140361638</v>
      </c>
      <c r="K12953" s="15" t="inlineStr">
        <is>
          <t>USDC 186,580.6820</t>
        </is>
      </c>
      <c r="L12953" s="17" t="n">
        <v>186711.3799519664</v>
      </c>
      <c r="M12953" s="17">
        <f>J12953-L12953</f>
        <v/>
      </c>
      <c r="N12953" s="18">
        <f>IF(J12953=0,"",L12953/J12953)</f>
        <v/>
      </c>
      <c r="O12953" s="15" t="inlineStr">
        <is>
          <t>Rabby API + Jupiter</t>
        </is>
      </c>
    </row>
    <row r="12954">
      <c r="A12954" s="15" t="inlineStr">
        <is>
          <t>2026-06-19 13:42:37</t>
        </is>
      </c>
      <c r="B12954" s="15" t="inlineStr">
        <is>
          <t>0xe16be042f9433779909a972669be3a2003956348</t>
        </is>
      </c>
      <c r="C12954" s="15" t="inlineStr">
        <is>
          <t>Monad</t>
        </is>
      </c>
      <c r="D12954" s="15" t="inlineStr">
        <is>
          <t>Merkl</t>
        </is>
      </c>
      <c r="E12954" s="15" t="inlineStr">
        <is>
          <t>Yield</t>
        </is>
      </c>
      <c r="F12954" s="15" t="inlineStr">
        <is>
          <t>Merkl-monad-0x3ef3d8ba</t>
        </is>
      </c>
      <c r="G12954" s="15" t="inlineStr">
        <is>
          <t>WMON vs (no debt)</t>
        </is>
      </c>
      <c r="H12954" s="16" t="inlineStr"/>
      <c r="I12954" s="15" t="inlineStr">
        <is>
          <t>WMON 2,668.1485</t>
        </is>
      </c>
      <c r="J12954" s="17" t="n">
        <v>55.32859592048498</v>
      </c>
      <c r="K12954" s="15" t="inlineStr"/>
      <c r="L12954" s="17" t="n">
        <v>0</v>
      </c>
      <c r="M12954" s="17">
        <f>J12954-L12954</f>
        <v/>
      </c>
      <c r="N12954" s="18">
        <f>IF(J12954=0,"",L12954/J12954)</f>
        <v/>
      </c>
      <c r="O12954" s="15" t="inlineStr">
        <is>
          <t>Rabby API + Jupiter</t>
        </is>
      </c>
    </row>
    <row r="12955">
      <c r="A12955" s="15" t="inlineStr">
        <is>
          <t>2026-06-19 13:42:37</t>
        </is>
      </c>
      <c r="B12955" s="15" t="inlineStr">
        <is>
          <t>0xe16be042f9433779909a972669be3a2003956348</t>
        </is>
      </c>
      <c r="C12955" s="15" t="inlineStr">
        <is>
          <t>Ethereum</t>
        </is>
      </c>
      <c r="D12955" s="15" t="inlineStr">
        <is>
          <t>Morpho</t>
        </is>
      </c>
      <c r="E12955" s="15" t="inlineStr">
        <is>
          <t>Lending</t>
        </is>
      </c>
      <c r="F12955" s="15" t="inlineStr">
        <is>
          <t>Morpho-eth-0xbbbbbbbb</t>
        </is>
      </c>
      <c r="G12955" s="15" t="inlineStr">
        <is>
          <t>PRIME vs PYUSD</t>
        </is>
      </c>
      <c r="H12955" s="16" t="n">
        <v>1.0812</v>
      </c>
      <c r="I12955" s="15" t="inlineStr">
        <is>
          <t>PRIME 114,853.8687</t>
        </is>
      </c>
      <c r="J12955" s="17" t="n">
        <v>119906.6600892111</v>
      </c>
      <c r="K12955" s="15" t="inlineStr">
        <is>
          <t>PYUSD 95,292.3510</t>
        </is>
      </c>
      <c r="L12955" s="17" t="n">
        <v>95293.77984800935</v>
      </c>
      <c r="M12955" s="17">
        <f>J12955-L12955</f>
        <v/>
      </c>
      <c r="N12955" s="18">
        <f>IF(J12955=0,"",L12955/J12955)</f>
        <v/>
      </c>
      <c r="O12955" s="15" t="inlineStr">
        <is>
          <t>Rabby API + Jupiter</t>
        </is>
      </c>
    </row>
    <row r="12956">
      <c r="A12956" s="15" t="inlineStr">
        <is>
          <t>2026-06-19 13:42:37</t>
        </is>
      </c>
      <c r="B12956" s="15" t="inlineStr">
        <is>
          <t>0xe16be042f9433779909a972669be3a2003956348</t>
        </is>
      </c>
      <c r="C12956" s="15" t="inlineStr">
        <is>
          <t>Ethereum</t>
        </is>
      </c>
      <c r="D12956" s="15" t="inlineStr">
        <is>
          <t>Morpho</t>
        </is>
      </c>
      <c r="E12956" s="15" t="inlineStr">
        <is>
          <t>Lending</t>
        </is>
      </c>
      <c r="F12956" s="15" t="inlineStr">
        <is>
          <t>Morpho-eth-0xbbbbbbbb</t>
        </is>
      </c>
      <c r="G12956" s="15" t="inlineStr">
        <is>
          <t>siUSD vs msUSD</t>
        </is>
      </c>
      <c r="H12956" s="16" t="n">
        <v>1.0538</v>
      </c>
      <c r="I12956" s="15" t="inlineStr">
        <is>
          <t>siUSD 284,969.9415</t>
        </is>
      </c>
      <c r="J12956" s="17" t="n">
        <v>305884.7584331809</v>
      </c>
      <c r="K12956" s="15" t="inlineStr">
        <is>
          <t>msUSD 265,794.9763</t>
        </is>
      </c>
      <c r="L12956" s="17" t="n">
        <v>265224.2367635809</v>
      </c>
      <c r="M12956" s="17">
        <f>J12956-L12956</f>
        <v/>
      </c>
      <c r="N12956" s="18">
        <f>IF(J12956=0,"",L12956/J12956)</f>
        <v/>
      </c>
      <c r="O12956" s="15" t="inlineStr">
        <is>
          <t>Rabby API + Jupiter</t>
        </is>
      </c>
    </row>
    <row r="12957">
      <c r="A12957" s="15" t="inlineStr">
        <is>
          <t>2026-06-19 13:42:37</t>
        </is>
      </c>
      <c r="B12957" s="15" t="inlineStr">
        <is>
          <t>0xe16be042f9433779909a972669be3a2003956348</t>
        </is>
      </c>
      <c r="C12957" s="15" t="inlineStr">
        <is>
          <t>Ethereum</t>
        </is>
      </c>
      <c r="D12957" s="15" t="inlineStr">
        <is>
          <t>Morpho</t>
        </is>
      </c>
      <c r="E12957" s="15" t="inlineStr">
        <is>
          <t>Lending</t>
        </is>
      </c>
      <c r="F12957" s="15" t="inlineStr">
        <is>
          <t>Morpho-eth-0xbbbbbbbb</t>
        </is>
      </c>
      <c r="G12957" s="15" t="inlineStr">
        <is>
          <t>mF-ONE vs USDC</t>
        </is>
      </c>
      <c r="H12957" s="16" t="n">
        <v>1.0651</v>
      </c>
      <c r="I12957" s="15" t="inlineStr">
        <is>
          <t>mF-ONE 148,000.0000</t>
        </is>
      </c>
      <c r="J12957" s="17" t="n">
        <v>162522.2274619696</v>
      </c>
      <c r="K12957" s="15" t="inlineStr">
        <is>
          <t>USDC 128,761.5812</t>
        </is>
      </c>
      <c r="L12957" s="17" t="n">
        <v>128851.7774885702</v>
      </c>
      <c r="M12957" s="17">
        <f>J12957-L12957</f>
        <v/>
      </c>
      <c r="N12957" s="18">
        <f>IF(J12957=0,"",L12957/J12957)</f>
        <v/>
      </c>
      <c r="O12957" s="15" t="inlineStr">
        <is>
          <t>Rabby API + Jupiter</t>
        </is>
      </c>
    </row>
    <row r="12958">
      <c r="A12958" s="15" t="inlineStr">
        <is>
          <t>2026-06-19 13:42:37</t>
        </is>
      </c>
      <c r="B12958" s="15" t="inlineStr">
        <is>
          <t>0xe16be042f9433779909a972669be3a2003956348</t>
        </is>
      </c>
      <c r="C12958" s="15" t="inlineStr">
        <is>
          <t>Ethereum</t>
        </is>
      </c>
      <c r="D12958" s="15" t="inlineStr">
        <is>
          <t>Morpho</t>
        </is>
      </c>
      <c r="E12958" s="15" t="inlineStr">
        <is>
          <t>Lending</t>
        </is>
      </c>
      <c r="F12958" s="15" t="inlineStr">
        <is>
          <t>Morpho-eth-0xbbbbbbbb</t>
        </is>
      </c>
      <c r="G12958" s="15" t="inlineStr">
        <is>
          <t>apyUSD vs USDC</t>
        </is>
      </c>
      <c r="H12958" s="16" t="n">
        <v>1.2054</v>
      </c>
      <c r="I12958" s="15" t="inlineStr">
        <is>
          <t>apyUSD 207,817.4131</t>
        </is>
      </c>
      <c r="J12958" s="17" t="n">
        <v>254843.6431916711</v>
      </c>
      <c r="K12958" s="15" t="inlineStr">
        <is>
          <t>USDC 187,508.2842</t>
        </is>
      </c>
      <c r="L12958" s="17" t="n">
        <v>187639.6319554739</v>
      </c>
      <c r="M12958" s="17">
        <f>J12958-L12958</f>
        <v/>
      </c>
      <c r="N12958" s="18">
        <f>IF(J12958=0,"",L12958/J12958)</f>
        <v/>
      </c>
      <c r="O12958" s="15" t="inlineStr">
        <is>
          <t>Rabby API + Jupiter</t>
        </is>
      </c>
    </row>
    <row r="12959">
      <c r="A12959" s="15" t="inlineStr">
        <is>
          <t>2026-06-19 13:42:37</t>
        </is>
      </c>
      <c r="B12959" s="15" t="inlineStr">
        <is>
          <t>0xe16be042f9433779909a972669be3a2003956348</t>
        </is>
      </c>
      <c r="C12959" s="15" t="inlineStr">
        <is>
          <t>Ethereum</t>
        </is>
      </c>
      <c r="D12959" s="15" t="inlineStr">
        <is>
          <t>Morpho</t>
        </is>
      </c>
      <c r="E12959" s="15" t="inlineStr">
        <is>
          <t>Lending</t>
        </is>
      </c>
      <c r="F12959" s="15" t="inlineStr">
        <is>
          <t>Morpho-eth-0xbbbbbbbb</t>
        </is>
      </c>
      <c r="G12959" s="15" t="inlineStr">
        <is>
          <t>sNUSD vs USDC</t>
        </is>
      </c>
      <c r="H12959" s="16" t="n">
        <v>1.0524</v>
      </c>
      <c r="I12959" s="15" t="inlineStr">
        <is>
          <t>sNUSD 73,161.4141</t>
        </is>
      </c>
      <c r="J12959" s="17" t="n">
        <v>77349.6569978084</v>
      </c>
      <c r="K12959" s="15" t="inlineStr">
        <is>
          <t>USDC 67,245.1718</t>
        </is>
      </c>
      <c r="L12959" s="17" t="n">
        <v>67292.27634626452</v>
      </c>
      <c r="M12959" s="17">
        <f>J12959-L12959</f>
        <v/>
      </c>
      <c r="N12959" s="18">
        <f>IF(J12959=0,"",L12959/J12959)</f>
        <v/>
      </c>
      <c r="O12959" s="15" t="inlineStr">
        <is>
          <t>Rabby API + Jupiter</t>
        </is>
      </c>
    </row>
    <row r="12960">
      <c r="A12960" s="15" t="inlineStr">
        <is>
          <t>2026-06-19 13:42:37</t>
        </is>
      </c>
      <c r="B12960" s="15" t="inlineStr">
        <is>
          <t>0xe16be042f9433779909a972669be3a2003956348</t>
        </is>
      </c>
      <c r="C12960" s="15" t="inlineStr">
        <is>
          <t>Ethereum</t>
        </is>
      </c>
      <c r="D12960" s="15" t="inlineStr">
        <is>
          <t>Pendle V2</t>
        </is>
      </c>
      <c r="E12960" s="15" t="inlineStr">
        <is>
          <t>Yield</t>
        </is>
      </c>
      <c r="F12960" s="15" t="inlineStr">
        <is>
          <t>PendleV2-eth-0xdc9a5a2e</t>
        </is>
      </c>
      <c r="G12960" s="15" t="inlineStr">
        <is>
          <t>PT-reUSDe-25JUN2026 vs (no debt)</t>
        </is>
      </c>
      <c r="H12960" s="16" t="inlineStr"/>
      <c r="I12960" s="15" t="inlineStr">
        <is>
          <t>PT-reUSDe-25JUN2026 35,130.2709</t>
        </is>
      </c>
      <c r="J12960" s="17" t="n">
        <v>34956.29915368446</v>
      </c>
      <c r="K12960" s="15" t="inlineStr"/>
      <c r="L12960" s="17" t="n">
        <v>0</v>
      </c>
      <c r="M12960" s="17">
        <f>J12960-L12960</f>
        <v/>
      </c>
      <c r="N12960" s="18">
        <f>IF(J12960=0,"",L12960/J12960)</f>
        <v/>
      </c>
      <c r="O12960" s="15" t="inlineStr">
        <is>
          <t>Rabby API + Jupiter</t>
        </is>
      </c>
    </row>
    <row r="12961">
      <c r="A12961" s="15" t="inlineStr">
        <is>
          <t>2026-06-19 13:42:37</t>
        </is>
      </c>
      <c r="B12961" s="15" t="inlineStr">
        <is>
          <t>0xe16be042f9433779909a972669be3a2003956348</t>
        </is>
      </c>
      <c r="C12961" s="15" t="inlineStr">
        <is>
          <t>Plasma</t>
        </is>
      </c>
      <c r="D12961" s="15" t="inlineStr">
        <is>
          <t>Fluid</t>
        </is>
      </c>
      <c r="E12961" s="15" t="inlineStr">
        <is>
          <t>Lending</t>
        </is>
      </c>
      <c r="F12961" s="15" t="inlineStr">
        <is>
          <t>Fluid-plasma-0x324c5dc1</t>
        </is>
      </c>
      <c r="G12961" s="15" t="inlineStr">
        <is>
          <t>sUSDai vs GHO</t>
        </is>
      </c>
      <c r="H12961" s="16" t="n">
        <v>1.0423</v>
      </c>
      <c r="I12961" s="15" t="inlineStr">
        <is>
          <t>sUSDai 249,570.0181</t>
        </is>
      </c>
      <c r="J12961" s="17" t="n">
        <v>272516.4233163482</v>
      </c>
      <c r="K12961" s="15" t="inlineStr">
        <is>
          <t>GHO 235,652.8663</t>
        </is>
      </c>
      <c r="L12961" s="17" t="n">
        <v>235308.2395856657</v>
      </c>
      <c r="M12961" s="17">
        <f>J12961-L12961</f>
        <v/>
      </c>
      <c r="N12961" s="18">
        <f>IF(J12961=0,"",L12961/J12961)</f>
        <v/>
      </c>
      <c r="O12961" s="15" t="inlineStr">
        <is>
          <t>Rabby API + Jupiter</t>
        </is>
      </c>
    </row>
    <row r="12962">
      <c r="A12962" s="15" t="inlineStr">
        <is>
          <t>2026-06-19 13:42:37</t>
        </is>
      </c>
      <c r="B12962" s="15" t="inlineStr">
        <is>
          <t>0xe16be042f9433779909a972669be3a2003956348</t>
        </is>
      </c>
      <c r="C12962" s="15" t="inlineStr">
        <is>
          <t>Plasma</t>
        </is>
      </c>
      <c r="D12962" s="15" t="inlineStr">
        <is>
          <t>Merkl</t>
        </is>
      </c>
      <c r="E12962" s="15" t="inlineStr">
        <is>
          <t>Yield</t>
        </is>
      </c>
      <c r="F12962" s="15" t="inlineStr">
        <is>
          <t>Merkl-plasma-0x3ef3d8ba</t>
        </is>
      </c>
      <c r="G12962" s="15" t="inlineStr">
        <is>
          <t>GHO vs (no debt)</t>
        </is>
      </c>
      <c r="H12962" s="16" t="inlineStr"/>
      <c r="I12962" s="15" t="inlineStr">
        <is>
          <t>GHO 107.8127</t>
        </is>
      </c>
      <c r="J12962" s="17" t="n">
        <v>107.6550696672242</v>
      </c>
      <c r="K12962" s="15" t="inlineStr"/>
      <c r="L12962" s="17" t="n">
        <v>0</v>
      </c>
      <c r="M12962" s="17">
        <f>J12962-L12962</f>
        <v/>
      </c>
      <c r="N12962" s="18">
        <f>IF(J12962=0,"",L12962/J12962)</f>
        <v/>
      </c>
      <c r="O12962" s="15" t="inlineStr">
        <is>
          <t>Rabby API + Jupiter</t>
        </is>
      </c>
    </row>
    <row r="12963">
      <c r="A12963" s="15" t="inlineStr">
        <is>
          <t>2026-06-19 13:42:37</t>
        </is>
      </c>
      <c r="B12963" s="15" t="inlineStr">
        <is>
          <t>0xe16be042f9433779909a972669be3a2003956348</t>
        </is>
      </c>
      <c r="C12963" s="15" t="inlineStr">
        <is>
          <t>Solana</t>
        </is>
      </c>
      <c r="D12963" s="15" t="inlineStr">
        <is>
          <t>Kamino</t>
        </is>
      </c>
      <c r="E12963" s="15" t="inlineStr">
        <is>
          <t>Lending</t>
        </is>
      </c>
      <c r="F12963" s="15" t="inlineStr">
        <is>
          <t>Kamino-sol-C546qjMb</t>
        </is>
      </c>
      <c r="G12963" s="15" t="inlineStr">
        <is>
          <t>ONyc vs USDC</t>
        </is>
      </c>
      <c r="H12963" s="16" t="n">
        <v>1.2527</v>
      </c>
      <c r="I12963" s="15" t="inlineStr">
        <is>
          <t>ONyc 206,374.6220</t>
        </is>
      </c>
      <c r="J12963" s="17" t="n">
        <v>230142.898678381</v>
      </c>
      <c r="K12963" s="15" t="inlineStr">
        <is>
          <t>USDC 137,806.1307</t>
        </is>
      </c>
      <c r="L12963" s="17" t="n">
        <v>137785.4859302637</v>
      </c>
      <c r="M12963" s="17">
        <f>J12963-L12963</f>
        <v/>
      </c>
      <c r="N12963" s="18">
        <f>IF(J12963=0,"",L12963/J12963)</f>
        <v/>
      </c>
      <c r="O12963" s="15" t="inlineStr">
        <is>
          <t>Rabby API + Jupiter</t>
        </is>
      </c>
    </row>
    <row r="12964">
      <c r="A12964" s="15" t="inlineStr">
        <is>
          <t>2026-06-19 14:12:56</t>
        </is>
      </c>
      <c r="B12964" s="15" t="inlineStr">
        <is>
          <t>0xe16be042f9433779909a972669be3a2003956348</t>
        </is>
      </c>
      <c r="C12964" s="15" t="inlineStr">
        <is>
          <t>Ethereum</t>
        </is>
      </c>
      <c r="D12964" s="15" t="inlineStr">
        <is>
          <t>Apyx</t>
        </is>
      </c>
      <c r="E12964" s="15" t="inlineStr">
        <is>
          <t>Yield</t>
        </is>
      </c>
      <c r="F12964" s="15" t="inlineStr">
        <is>
          <t>Apyx-eth-0x9bf51f33</t>
        </is>
      </c>
      <c r="G12964" s="15" t="inlineStr">
        <is>
          <t>apxUSD vs (no debt)</t>
        </is>
      </c>
      <c r="H12964" s="16" t="inlineStr"/>
      <c r="I12964" s="15" t="inlineStr">
        <is>
          <t>apxUSD 55,528.4542</t>
        </is>
      </c>
      <c r="J12964" s="17" t="n">
        <v>48712.87740238552</v>
      </c>
      <c r="K12964" s="15" t="inlineStr"/>
      <c r="L12964" s="17" t="n">
        <v>0</v>
      </c>
      <c r="M12964" s="17">
        <f>J12964-L12964</f>
        <v/>
      </c>
      <c r="N12964" s="18">
        <f>IF(J12964=0,"",L12964/J12964)</f>
        <v/>
      </c>
      <c r="O12964" s="15" t="inlineStr">
        <is>
          <t>Rabby API + Jupiter</t>
        </is>
      </c>
    </row>
    <row r="12965">
      <c r="A12965" s="15" t="inlineStr">
        <is>
          <t>2026-06-19 14:12:56</t>
        </is>
      </c>
      <c r="B12965" s="15" t="inlineStr">
        <is>
          <t>0xe16be042f9433779909a972669be3a2003956348</t>
        </is>
      </c>
      <c r="C12965" s="15" t="inlineStr">
        <is>
          <t>Base</t>
        </is>
      </c>
      <c r="D12965" s="15" t="inlineStr">
        <is>
          <t>D2.finance</t>
        </is>
      </c>
      <c r="E12965" s="15" t="inlineStr">
        <is>
          <t>Yield</t>
        </is>
      </c>
      <c r="F12965" s="15" t="inlineStr">
        <is>
          <t>D2.finance-base-0x2406aacb</t>
        </is>
      </c>
      <c r="G12965" s="15" t="inlineStr">
        <is>
          <t>USDC vs (no debt)</t>
        </is>
      </c>
      <c r="H12965" s="16" t="inlineStr"/>
      <c r="I12965" s="15" t="inlineStr">
        <is>
          <t>USDC 15,143.9731</t>
        </is>
      </c>
      <c r="J12965" s="17" t="n">
        <v>15157.61493043739</v>
      </c>
      <c r="K12965" s="15" t="inlineStr"/>
      <c r="L12965" s="17" t="n">
        <v>0</v>
      </c>
      <c r="M12965" s="17">
        <f>J12965-L12965</f>
        <v/>
      </c>
      <c r="N12965" s="18">
        <f>IF(J12965=0,"",L12965/J12965)</f>
        <v/>
      </c>
      <c r="O12965" s="15" t="inlineStr">
        <is>
          <t>Rabby API + Jupiter</t>
        </is>
      </c>
    </row>
    <row r="12966">
      <c r="A12966" s="15" t="inlineStr">
        <is>
          <t>2026-06-19 14:12:56</t>
        </is>
      </c>
      <c r="B12966" s="15" t="inlineStr">
        <is>
          <t>0xe16be042f9433779909a972669be3a2003956348</t>
        </is>
      </c>
      <c r="C12966" s="15" t="inlineStr">
        <is>
          <t>Ethereum</t>
        </is>
      </c>
      <c r="D12966" s="15" t="inlineStr">
        <is>
          <t>Euler</t>
        </is>
      </c>
      <c r="E12966" s="15" t="inlineStr">
        <is>
          <t>Lending</t>
        </is>
      </c>
      <c r="F12966" s="15" t="inlineStr">
        <is>
          <t>Euler-eth-0x0c9a3dd6</t>
        </is>
      </c>
      <c r="G12966" s="15" t="inlineStr">
        <is>
          <t>PT-cUSD-23JUL2026 vs USDe</t>
        </is>
      </c>
      <c r="H12966" s="16" t="n">
        <v>1.0436</v>
      </c>
      <c r="I12966" s="15" t="inlineStr">
        <is>
          <t>PT-cUSD-23JUL2026 111,191.9157</t>
        </is>
      </c>
      <c r="J12966" s="17" t="n">
        <v>110552.9920664649</v>
      </c>
      <c r="K12966" s="15" t="inlineStr">
        <is>
          <t>USDe 92,162.1570</t>
        </is>
      </c>
      <c r="L12966" s="17" t="n">
        <v>92162.15697617824</v>
      </c>
      <c r="M12966" s="17">
        <f>J12966-L12966</f>
        <v/>
      </c>
      <c r="N12966" s="18">
        <f>IF(J12966=0,"",L12966/J12966)</f>
        <v/>
      </c>
      <c r="O12966" s="15" t="inlineStr">
        <is>
          <t>Rabby API + Jupiter</t>
        </is>
      </c>
    </row>
    <row r="12967">
      <c r="A12967" s="15" t="inlineStr">
        <is>
          <t>2026-06-19 14:12:56</t>
        </is>
      </c>
      <c r="B12967" s="15" t="inlineStr">
        <is>
          <t>0xe16be042f9433779909a972669be3a2003956348</t>
        </is>
      </c>
      <c r="C12967" s="15" t="inlineStr">
        <is>
          <t>Ethereum</t>
        </is>
      </c>
      <c r="D12967" s="15" t="inlineStr">
        <is>
          <t>Fluid</t>
        </is>
      </c>
      <c r="E12967" s="15" t="inlineStr">
        <is>
          <t>Lending</t>
        </is>
      </c>
      <c r="F12967" s="15" t="inlineStr">
        <is>
          <t>Fluid-eth-0x324c5dc1</t>
        </is>
      </c>
      <c r="G12967" s="15" t="inlineStr">
        <is>
          <t>reUSD vs USDT</t>
        </is>
      </c>
      <c r="H12967" s="16" t="n">
        <v>1.0497</v>
      </c>
      <c r="I12967" s="15" t="inlineStr">
        <is>
          <t>reUSD 279,798.7765</t>
        </is>
      </c>
      <c r="J12967" s="17" t="n">
        <v>303503.4415578029</v>
      </c>
      <c r="K12967" s="15" t="inlineStr">
        <is>
          <t>USDT 260,539.2796</t>
        </is>
      </c>
      <c r="L12967" s="17" t="n">
        <v>260218.8163160551</v>
      </c>
      <c r="M12967" s="17">
        <f>J12967-L12967</f>
        <v/>
      </c>
      <c r="N12967" s="18">
        <f>IF(J12967=0,"",L12967/J12967)</f>
        <v/>
      </c>
      <c r="O12967" s="15" t="inlineStr">
        <is>
          <t>Rabby API + Jupiter</t>
        </is>
      </c>
    </row>
    <row r="12968">
      <c r="A12968" s="15" t="inlineStr">
        <is>
          <t>2026-06-19 14:12:56</t>
        </is>
      </c>
      <c r="B12968" s="15" t="inlineStr">
        <is>
          <t>0xe16be042f9433779909a972669be3a2003956348</t>
        </is>
      </c>
      <c r="C12968" s="15" t="inlineStr">
        <is>
          <t>Ethereum</t>
        </is>
      </c>
      <c r="D12968" s="15" t="inlineStr">
        <is>
          <t>Curve LlamaLend</t>
        </is>
      </c>
      <c r="E12968" s="15" t="inlineStr">
        <is>
          <t>Lending</t>
        </is>
      </c>
      <c r="F12968" s="15" t="inlineStr">
        <is>
          <t>CurveLlamaLend-eth-0x3de37c38</t>
        </is>
      </c>
      <c r="G12968" s="15" t="inlineStr">
        <is>
          <t>sfrxUSD vs crvUSD</t>
        </is>
      </c>
      <c r="H12968" s="16" t="n">
        <v>1.0478</v>
      </c>
      <c r="I12968" s="15" t="inlineStr">
        <is>
          <t>sfrxUSD 275,773.4355</t>
        </is>
      </c>
      <c r="J12968" s="17" t="n">
        <v>330572.4093056678</v>
      </c>
      <c r="K12968" s="15" t="inlineStr">
        <is>
          <t>crvUSD 307,374.7772</t>
        </is>
      </c>
      <c r="L12968" s="17" t="n">
        <v>307459.9294177415</v>
      </c>
      <c r="M12968" s="17">
        <f>J12968-L12968</f>
        <v/>
      </c>
      <c r="N12968" s="18">
        <f>IF(J12968=0,"",L12968/J12968)</f>
        <v/>
      </c>
      <c r="O12968" s="15" t="inlineStr">
        <is>
          <t>Rabby API + Jupiter</t>
        </is>
      </c>
    </row>
    <row r="12969">
      <c r="A12969" s="15" t="inlineStr">
        <is>
          <t>2026-06-19 14:12:56</t>
        </is>
      </c>
      <c r="B12969" s="15" t="inlineStr">
        <is>
          <t>0xe16be042f9433779909a972669be3a2003956348</t>
        </is>
      </c>
      <c r="C12969" s="15" t="inlineStr">
        <is>
          <t>Ethereum</t>
        </is>
      </c>
      <c r="D12969" s="15" t="inlineStr">
        <is>
          <t>Curve LlamaLend</t>
        </is>
      </c>
      <c r="E12969" s="15" t="inlineStr">
        <is>
          <t>Lending</t>
        </is>
      </c>
      <c r="F12969" s="15" t="inlineStr">
        <is>
          <t>CurveLlamaLend-eth-0xb536fea3</t>
        </is>
      </c>
      <c r="G12969" s="15" t="inlineStr">
        <is>
          <t>sUSDe vs crvUSD</t>
        </is>
      </c>
      <c r="H12969" s="16" t="n">
        <v>1.0366</v>
      </c>
      <c r="I12969" s="15" t="inlineStr">
        <is>
          <t>sUSDe 144,199.3121</t>
        </is>
      </c>
      <c r="J12969" s="17" t="n">
        <v>178237.9336231675</v>
      </c>
      <c r="K12969" s="15" t="inlineStr">
        <is>
          <t>crvUSD 161,602.2412</t>
        </is>
      </c>
      <c r="L12969" s="17" t="n">
        <v>161647.0099838963</v>
      </c>
      <c r="M12969" s="17">
        <f>J12969-L12969</f>
        <v/>
      </c>
      <c r="N12969" s="18">
        <f>IF(J12969=0,"",L12969/J12969)</f>
        <v/>
      </c>
      <c r="O12969" s="15" t="inlineStr">
        <is>
          <t>Rabby API + Jupiter</t>
        </is>
      </c>
    </row>
    <row r="12970">
      <c r="A12970" s="15" t="inlineStr">
        <is>
          <t>2026-06-19 14:12:56</t>
        </is>
      </c>
      <c r="B12970" s="15" t="inlineStr">
        <is>
          <t>0xe16be042f9433779909a972669be3a2003956348</t>
        </is>
      </c>
      <c r="C12970" s="15" t="inlineStr">
        <is>
          <t>Mantle</t>
        </is>
      </c>
      <c r="D12970" s="15" t="inlineStr">
        <is>
          <t>Aave V3</t>
        </is>
      </c>
      <c r="E12970" s="15" t="inlineStr">
        <is>
          <t>Lending</t>
        </is>
      </c>
      <c r="F12970" s="15" t="inlineStr">
        <is>
          <t>AaveV3-mnt-0x458f2934</t>
        </is>
      </c>
      <c r="G12970" s="15" t="inlineStr">
        <is>
          <t>sUSDe vs USDC</t>
        </is>
      </c>
      <c r="H12970" s="16" t="n">
        <v>1.0259</v>
      </c>
      <c r="I12970" s="15" t="inlineStr">
        <is>
          <t>sUSDe 169,926.5433</t>
        </is>
      </c>
      <c r="J12970" s="17" t="n">
        <v>209916.2938463126</v>
      </c>
      <c r="K12970" s="15" t="inlineStr">
        <is>
          <t>USDC 188,201.6085</t>
        </is>
      </c>
      <c r="L12970" s="17" t="n">
        <v>188371.1425432889</v>
      </c>
      <c r="M12970" s="17">
        <f>J12970-L12970</f>
        <v/>
      </c>
      <c r="N12970" s="18">
        <f>IF(J12970=0,"",L12970/J12970)</f>
        <v/>
      </c>
      <c r="O12970" s="15" t="inlineStr">
        <is>
          <t>Rabby API + Jupiter</t>
        </is>
      </c>
    </row>
    <row r="12971">
      <c r="A12971" s="15" t="inlineStr">
        <is>
          <t>2026-06-19 14:12:56</t>
        </is>
      </c>
      <c r="B12971" s="15" t="inlineStr">
        <is>
          <t>0xe16be042f9433779909a972669be3a2003956348</t>
        </is>
      </c>
      <c r="C12971" s="15" t="inlineStr">
        <is>
          <t>Monad</t>
        </is>
      </c>
      <c r="D12971" s="15" t="inlineStr">
        <is>
          <t>Euler</t>
        </is>
      </c>
      <c r="E12971" s="15" t="inlineStr">
        <is>
          <t>Lending</t>
        </is>
      </c>
      <c r="F12971" s="15" t="inlineStr">
        <is>
          <t>Euler-monad-0x7a9324e8</t>
        </is>
      </c>
      <c r="G12971" s="15" t="inlineStr">
        <is>
          <t>USDC vs USDC</t>
        </is>
      </c>
      <c r="H12971" s="16" t="n">
        <v>1.0483</v>
      </c>
      <c r="I12971" s="15" t="inlineStr">
        <is>
          <t>USDC 217,316.5715</t>
        </is>
      </c>
      <c r="J12971" s="17" t="n">
        <v>217512.3326055675</v>
      </c>
      <c r="K12971" s="15" t="inlineStr">
        <is>
          <t>USDC 186,580.6820</t>
        </is>
      </c>
      <c r="L12971" s="17" t="n">
        <v>186748.7558662797</v>
      </c>
      <c r="M12971" s="17">
        <f>J12971-L12971</f>
        <v/>
      </c>
      <c r="N12971" s="18">
        <f>IF(J12971=0,"",L12971/J12971)</f>
        <v/>
      </c>
      <c r="O12971" s="15" t="inlineStr">
        <is>
          <t>Rabby API + Jupiter</t>
        </is>
      </c>
    </row>
    <row r="12972">
      <c r="A12972" s="15" t="inlineStr">
        <is>
          <t>2026-06-19 14:12:56</t>
        </is>
      </c>
      <c r="B12972" s="15" t="inlineStr">
        <is>
          <t>0xe16be042f9433779909a972669be3a2003956348</t>
        </is>
      </c>
      <c r="C12972" s="15" t="inlineStr">
        <is>
          <t>Monad</t>
        </is>
      </c>
      <c r="D12972" s="15" t="inlineStr">
        <is>
          <t>Merkl</t>
        </is>
      </c>
      <c r="E12972" s="15" t="inlineStr">
        <is>
          <t>Yield</t>
        </is>
      </c>
      <c r="F12972" s="15" t="inlineStr">
        <is>
          <t>Merkl-monad-0x3ef3d8ba</t>
        </is>
      </c>
      <c r="G12972" s="15" t="inlineStr">
        <is>
          <t>WMON vs (no debt)</t>
        </is>
      </c>
      <c r="H12972" s="16" t="inlineStr"/>
      <c r="I12972" s="15" t="inlineStr">
        <is>
          <t>WMON 2,668.1485</t>
        </is>
      </c>
      <c r="J12972" s="17" t="n">
        <v>55.48334853605969</v>
      </c>
      <c r="K12972" s="15" t="inlineStr"/>
      <c r="L12972" s="17" t="n">
        <v>0</v>
      </c>
      <c r="M12972" s="17">
        <f>J12972-L12972</f>
        <v/>
      </c>
      <c r="N12972" s="18">
        <f>IF(J12972=0,"",L12972/J12972)</f>
        <v/>
      </c>
      <c r="O12972" s="15" t="inlineStr">
        <is>
          <t>Rabby API + Jupiter</t>
        </is>
      </c>
    </row>
    <row r="12973">
      <c r="A12973" s="15" t="inlineStr">
        <is>
          <t>2026-06-19 14:12:56</t>
        </is>
      </c>
      <c r="B12973" s="15" t="inlineStr">
        <is>
          <t>0xe16be042f9433779909a972669be3a2003956348</t>
        </is>
      </c>
      <c r="C12973" s="15" t="inlineStr">
        <is>
          <t>Ethereum</t>
        </is>
      </c>
      <c r="D12973" s="15" t="inlineStr">
        <is>
          <t>Morpho</t>
        </is>
      </c>
      <c r="E12973" s="15" t="inlineStr">
        <is>
          <t>Lending</t>
        </is>
      </c>
      <c r="F12973" s="15" t="inlineStr">
        <is>
          <t>Morpho-eth-0xbbbbbbbb</t>
        </is>
      </c>
      <c r="G12973" s="15" t="inlineStr">
        <is>
          <t>PRIME vs PYUSD</t>
        </is>
      </c>
      <c r="H12973" s="16" t="n">
        <v>1.0812</v>
      </c>
      <c r="I12973" s="15" t="inlineStr">
        <is>
          <t>PRIME 114,853.8687</t>
        </is>
      </c>
      <c r="J12973" s="17" t="n">
        <v>119918.6615565407</v>
      </c>
      <c r="K12973" s="15" t="inlineStr">
        <is>
          <t>PYUSD 95,292.3510</t>
        </is>
      </c>
      <c r="L12973" s="17" t="n">
        <v>95284.03662814513</v>
      </c>
      <c r="M12973" s="17">
        <f>J12973-L12973</f>
        <v/>
      </c>
      <c r="N12973" s="18">
        <f>IF(J12973=0,"",L12973/J12973)</f>
        <v/>
      </c>
      <c r="O12973" s="15" t="inlineStr">
        <is>
          <t>Rabby API + Jupiter</t>
        </is>
      </c>
    </row>
    <row r="12974">
      <c r="A12974" s="15" t="inlineStr">
        <is>
          <t>2026-06-19 14:12:56</t>
        </is>
      </c>
      <c r="B12974" s="15" t="inlineStr">
        <is>
          <t>0xe16be042f9433779909a972669be3a2003956348</t>
        </is>
      </c>
      <c r="C12974" s="15" t="inlineStr">
        <is>
          <t>Ethereum</t>
        </is>
      </c>
      <c r="D12974" s="15" t="inlineStr">
        <is>
          <t>Morpho</t>
        </is>
      </c>
      <c r="E12974" s="15" t="inlineStr">
        <is>
          <t>Lending</t>
        </is>
      </c>
      <c r="F12974" s="15" t="inlineStr">
        <is>
          <t>Morpho-eth-0xbbbbbbbb</t>
        </is>
      </c>
      <c r="G12974" s="15" t="inlineStr">
        <is>
          <t>siUSD vs msUSD</t>
        </is>
      </c>
      <c r="H12974" s="16" t="n">
        <v>1.0538</v>
      </c>
      <c r="I12974" s="15" t="inlineStr">
        <is>
          <t>siUSD 284,969.9415</t>
        </is>
      </c>
      <c r="J12974" s="17" t="n">
        <v>305884.7584331809</v>
      </c>
      <c r="K12974" s="15" t="inlineStr">
        <is>
          <t>msUSD 265,794.9763</t>
        </is>
      </c>
      <c r="L12974" s="17" t="n">
        <v>265350.1806646425</v>
      </c>
      <c r="M12974" s="17">
        <f>J12974-L12974</f>
        <v/>
      </c>
      <c r="N12974" s="18">
        <f>IF(J12974=0,"",L12974/J12974)</f>
        <v/>
      </c>
      <c r="O12974" s="15" t="inlineStr">
        <is>
          <t>Rabby API + Jupiter</t>
        </is>
      </c>
    </row>
    <row r="12975">
      <c r="A12975" s="15" t="inlineStr">
        <is>
          <t>2026-06-19 14:12:56</t>
        </is>
      </c>
      <c r="B12975" s="15" t="inlineStr">
        <is>
          <t>0xe16be042f9433779909a972669be3a2003956348</t>
        </is>
      </c>
      <c r="C12975" s="15" t="inlineStr">
        <is>
          <t>Ethereum</t>
        </is>
      </c>
      <c r="D12975" s="15" t="inlineStr">
        <is>
          <t>Morpho</t>
        </is>
      </c>
      <c r="E12975" s="15" t="inlineStr">
        <is>
          <t>Lending</t>
        </is>
      </c>
      <c r="F12975" s="15" t="inlineStr">
        <is>
          <t>Morpho-eth-0xbbbbbbbb</t>
        </is>
      </c>
      <c r="G12975" s="15" t="inlineStr">
        <is>
          <t>mF-ONE vs USDC</t>
        </is>
      </c>
      <c r="H12975" s="16" t="n">
        <v>1.0651</v>
      </c>
      <c r="I12975" s="15" t="inlineStr">
        <is>
          <t>mF-ONE 148,000.0000</t>
        </is>
      </c>
      <c r="J12975" s="17" t="n">
        <v>162538.4943248924</v>
      </c>
      <c r="K12975" s="15" t="inlineStr">
        <is>
          <t>USDC 128,761.5812</t>
        </is>
      </c>
      <c r="L12975" s="17" t="n">
        <v>128877.5710582806</v>
      </c>
      <c r="M12975" s="17">
        <f>J12975-L12975</f>
        <v/>
      </c>
      <c r="N12975" s="18">
        <f>IF(J12975=0,"",L12975/J12975)</f>
        <v/>
      </c>
      <c r="O12975" s="15" t="inlineStr">
        <is>
          <t>Rabby API + Jupiter</t>
        </is>
      </c>
    </row>
    <row r="12976">
      <c r="A12976" s="15" t="inlineStr">
        <is>
          <t>2026-06-19 14:12:56</t>
        </is>
      </c>
      <c r="B12976" s="15" t="inlineStr">
        <is>
          <t>0xe16be042f9433779909a972669be3a2003956348</t>
        </is>
      </c>
      <c r="C12976" s="15" t="inlineStr">
        <is>
          <t>Ethereum</t>
        </is>
      </c>
      <c r="D12976" s="15" t="inlineStr">
        <is>
          <t>Morpho</t>
        </is>
      </c>
      <c r="E12976" s="15" t="inlineStr">
        <is>
          <t>Lending</t>
        </is>
      </c>
      <c r="F12976" s="15" t="inlineStr">
        <is>
          <t>Morpho-eth-0xbbbbbbbb</t>
        </is>
      </c>
      <c r="G12976" s="15" t="inlineStr">
        <is>
          <t>apyUSD vs USDC</t>
        </is>
      </c>
      <c r="H12976" s="16" t="n">
        <v>1.2054</v>
      </c>
      <c r="I12976" s="15" t="inlineStr">
        <is>
          <t>apyUSD 207,817.4131</t>
        </is>
      </c>
      <c r="J12976" s="17" t="n">
        <v>251926.7184545842</v>
      </c>
      <c r="K12976" s="15" t="inlineStr">
        <is>
          <t>USDC 187,508.2842</t>
        </is>
      </c>
      <c r="L12976" s="17" t="n">
        <v>187677.1936874238</v>
      </c>
      <c r="M12976" s="17">
        <f>J12976-L12976</f>
        <v/>
      </c>
      <c r="N12976" s="18">
        <f>IF(J12976=0,"",L12976/J12976)</f>
        <v/>
      </c>
      <c r="O12976" s="15" t="inlineStr">
        <is>
          <t>Rabby API + Jupiter</t>
        </is>
      </c>
    </row>
    <row r="12977">
      <c r="A12977" s="15" t="inlineStr">
        <is>
          <t>2026-06-19 14:12:56</t>
        </is>
      </c>
      <c r="B12977" s="15" t="inlineStr">
        <is>
          <t>0xe16be042f9433779909a972669be3a2003956348</t>
        </is>
      </c>
      <c r="C12977" s="15" t="inlineStr">
        <is>
          <t>Ethereum</t>
        </is>
      </c>
      <c r="D12977" s="15" t="inlineStr">
        <is>
          <t>Morpho</t>
        </is>
      </c>
      <c r="E12977" s="15" t="inlineStr">
        <is>
          <t>Lending</t>
        </is>
      </c>
      <c r="F12977" s="15" t="inlineStr">
        <is>
          <t>Morpho-eth-0xbbbbbbbb</t>
        </is>
      </c>
      <c r="G12977" s="15" t="inlineStr">
        <is>
          <t>sNUSD vs USDC</t>
        </is>
      </c>
      <c r="H12977" s="16" t="n">
        <v>1.0524</v>
      </c>
      <c r="I12977" s="15" t="inlineStr">
        <is>
          <t>sNUSD 73,161.4141</t>
        </is>
      </c>
      <c r="J12977" s="17" t="n">
        <v>77357.67754623189</v>
      </c>
      <c r="K12977" s="15" t="inlineStr">
        <is>
          <t>USDC 67,245.1718</t>
        </is>
      </c>
      <c r="L12977" s="17" t="n">
        <v>67305.74692505469</v>
      </c>
      <c r="M12977" s="17">
        <f>J12977-L12977</f>
        <v/>
      </c>
      <c r="N12977" s="18">
        <f>IF(J12977=0,"",L12977/J12977)</f>
        <v/>
      </c>
      <c r="O12977" s="15" t="inlineStr">
        <is>
          <t>Rabby API + Jupiter</t>
        </is>
      </c>
    </row>
    <row r="12978">
      <c r="A12978" s="15" t="inlineStr">
        <is>
          <t>2026-06-19 14:12:56</t>
        </is>
      </c>
      <c r="B12978" s="15" t="inlineStr">
        <is>
          <t>0xe16be042f9433779909a972669be3a2003956348</t>
        </is>
      </c>
      <c r="C12978" s="15" t="inlineStr">
        <is>
          <t>Ethereum</t>
        </is>
      </c>
      <c r="D12978" s="15" t="inlineStr">
        <is>
          <t>Pendle V2</t>
        </is>
      </c>
      <c r="E12978" s="15" t="inlineStr">
        <is>
          <t>Yield</t>
        </is>
      </c>
      <c r="F12978" s="15" t="inlineStr">
        <is>
          <t>PendleV2-eth-0xdc9a5a2e</t>
        </is>
      </c>
      <c r="G12978" s="15" t="inlineStr">
        <is>
          <t>PT-reUSDe-25JUN2026 vs (no debt)</t>
        </is>
      </c>
      <c r="H12978" s="16" t="inlineStr"/>
      <c r="I12978" s="15" t="inlineStr">
        <is>
          <t>PT-reUSDe-25JUN2026 35,130.2709</t>
        </is>
      </c>
      <c r="J12978" s="17" t="n">
        <v>34958.73049037158</v>
      </c>
      <c r="K12978" s="15" t="inlineStr"/>
      <c r="L12978" s="17" t="n">
        <v>0</v>
      </c>
      <c r="M12978" s="17">
        <f>J12978-L12978</f>
        <v/>
      </c>
      <c r="N12978" s="18">
        <f>IF(J12978=0,"",L12978/J12978)</f>
        <v/>
      </c>
      <c r="O12978" s="15" t="inlineStr">
        <is>
          <t>Rabby API + Jupiter</t>
        </is>
      </c>
    </row>
    <row r="12979">
      <c r="A12979" s="15" t="inlineStr">
        <is>
          <t>2026-06-19 14:12:56</t>
        </is>
      </c>
      <c r="B12979" s="15" t="inlineStr">
        <is>
          <t>0xe16be042f9433779909a972669be3a2003956348</t>
        </is>
      </c>
      <c r="C12979" s="15" t="inlineStr">
        <is>
          <t>Plasma</t>
        </is>
      </c>
      <c r="D12979" s="15" t="inlineStr">
        <is>
          <t>Fluid</t>
        </is>
      </c>
      <c r="E12979" s="15" t="inlineStr">
        <is>
          <t>Lending</t>
        </is>
      </c>
      <c r="F12979" s="15" t="inlineStr">
        <is>
          <t>Fluid-plasma-0x324c5dc1</t>
        </is>
      </c>
      <c r="G12979" s="15" t="inlineStr">
        <is>
          <t>sUSDai vs GHO</t>
        </is>
      </c>
      <c r="H12979" s="16" t="n">
        <v>1.0425</v>
      </c>
      <c r="I12979" s="15" t="inlineStr">
        <is>
          <t>sUSDai 249,570.0181</t>
        </is>
      </c>
      <c r="J12979" s="17" t="n">
        <v>272543.6995072516</v>
      </c>
      <c r="K12979" s="15" t="inlineStr">
        <is>
          <t>GHO 235,652.8663</t>
        </is>
      </c>
      <c r="L12979" s="17" t="n">
        <v>235294.1046948172</v>
      </c>
      <c r="M12979" s="17">
        <f>J12979-L12979</f>
        <v/>
      </c>
      <c r="N12979" s="18">
        <f>IF(J12979=0,"",L12979/J12979)</f>
        <v/>
      </c>
      <c r="O12979" s="15" t="inlineStr">
        <is>
          <t>Rabby API + Jupiter</t>
        </is>
      </c>
    </row>
    <row r="12980">
      <c r="A12980" s="15" t="inlineStr">
        <is>
          <t>2026-06-19 14:12:56</t>
        </is>
      </c>
      <c r="B12980" s="15" t="inlineStr">
        <is>
          <t>0xe16be042f9433779909a972669be3a2003956348</t>
        </is>
      </c>
      <c r="C12980" s="15" t="inlineStr">
        <is>
          <t>Plasma</t>
        </is>
      </c>
      <c r="D12980" s="15" t="inlineStr">
        <is>
          <t>Merkl</t>
        </is>
      </c>
      <c r="E12980" s="15" t="inlineStr">
        <is>
          <t>Yield</t>
        </is>
      </c>
      <c r="F12980" s="15" t="inlineStr">
        <is>
          <t>Merkl-plasma-0x3ef3d8ba</t>
        </is>
      </c>
      <c r="G12980" s="15" t="inlineStr">
        <is>
          <t>GHO vs (no debt)</t>
        </is>
      </c>
      <c r="H12980" s="16" t="inlineStr"/>
      <c r="I12980" s="15" t="inlineStr">
        <is>
          <t>GHO 107.8127</t>
        </is>
      </c>
      <c r="J12980" s="17" t="n">
        <v>107.6486028615496</v>
      </c>
      <c r="K12980" s="15" t="inlineStr"/>
      <c r="L12980" s="17" t="n">
        <v>0</v>
      </c>
      <c r="M12980" s="17">
        <f>J12980-L12980</f>
        <v/>
      </c>
      <c r="N12980" s="18">
        <f>IF(J12980=0,"",L12980/J12980)</f>
        <v/>
      </c>
      <c r="O12980" s="15" t="inlineStr">
        <is>
          <t>Rabby API + Jupiter</t>
        </is>
      </c>
    </row>
    <row r="12981">
      <c r="A12981" s="15" t="inlineStr">
        <is>
          <t>2026-06-19 14:12:56</t>
        </is>
      </c>
      <c r="B12981" s="15" t="inlineStr">
        <is>
          <t>0xe16be042f9433779909a972669be3a2003956348</t>
        </is>
      </c>
      <c r="C12981" s="15" t="inlineStr">
        <is>
          <t>Solana</t>
        </is>
      </c>
      <c r="D12981" s="15" t="inlineStr">
        <is>
          <t>Kamino</t>
        </is>
      </c>
      <c r="E12981" s="15" t="inlineStr">
        <is>
          <t>Lending</t>
        </is>
      </c>
      <c r="F12981" s="15" t="inlineStr">
        <is>
          <t>Kamino-sol-C546qjMb</t>
        </is>
      </c>
      <c r="G12981" s="15" t="inlineStr">
        <is>
          <t>ONyc vs USDC</t>
        </is>
      </c>
      <c r="H12981" s="16" t="n">
        <v>1.2527</v>
      </c>
      <c r="I12981" s="15" t="inlineStr">
        <is>
          <t>ONyc 206,374.6220</t>
        </is>
      </c>
      <c r="J12981" s="17" t="n">
        <v>230142.898678381</v>
      </c>
      <c r="K12981" s="15" t="inlineStr">
        <is>
          <t>USDC 137,806.7547</t>
        </is>
      </c>
      <c r="L12981" s="17" t="n">
        <v>137785.8466179696</v>
      </c>
      <c r="M12981" s="17">
        <f>J12981-L12981</f>
        <v/>
      </c>
      <c r="N12981" s="18">
        <f>IF(J12981=0,"",L12981/J12981)</f>
        <v/>
      </c>
      <c r="O12981" s="15" t="inlineStr">
        <is>
          <t>Rabby API + Jupiter</t>
        </is>
      </c>
    </row>
    <row r="12982">
      <c r="A12982" s="15" t="inlineStr">
        <is>
          <t>2026-06-19 14:43:14</t>
        </is>
      </c>
      <c r="B12982" s="15" t="inlineStr">
        <is>
          <t>0xe16be042f9433779909a972669be3a2003956348</t>
        </is>
      </c>
      <c r="C12982" s="15" t="inlineStr">
        <is>
          <t>Ethereum</t>
        </is>
      </c>
      <c r="D12982" s="15" t="inlineStr">
        <is>
          <t>Apyx</t>
        </is>
      </c>
      <c r="E12982" s="15" t="inlineStr">
        <is>
          <t>Yield</t>
        </is>
      </c>
      <c r="F12982" s="15" t="inlineStr">
        <is>
          <t>Apyx-eth-0x9bf51f33</t>
        </is>
      </c>
      <c r="G12982" s="15" t="inlineStr">
        <is>
          <t>apxUSD vs (no debt)</t>
        </is>
      </c>
      <c r="H12982" s="16" t="inlineStr"/>
      <c r="I12982" s="15" t="inlineStr">
        <is>
          <t>apxUSD 55,528.4542</t>
        </is>
      </c>
      <c r="J12982" s="17" t="n">
        <v>48600.47695556073</v>
      </c>
      <c r="K12982" s="15" t="inlineStr"/>
      <c r="L12982" s="17" t="n">
        <v>0</v>
      </c>
      <c r="M12982" s="17">
        <f>J12982-L12982</f>
        <v/>
      </c>
      <c r="N12982" s="18">
        <f>IF(J12982=0,"",L12982/J12982)</f>
        <v/>
      </c>
      <c r="O12982" s="15" t="inlineStr">
        <is>
          <t>Rabby API + Jupiter</t>
        </is>
      </c>
    </row>
    <row r="12983">
      <c r="A12983" s="15" t="inlineStr">
        <is>
          <t>2026-06-19 14:43:14</t>
        </is>
      </c>
      <c r="B12983" s="15" t="inlineStr">
        <is>
          <t>0xe16be042f9433779909a972669be3a2003956348</t>
        </is>
      </c>
      <c r="C12983" s="15" t="inlineStr">
        <is>
          <t>Base</t>
        </is>
      </c>
      <c r="D12983" s="15" t="inlineStr">
        <is>
          <t>D2.finance</t>
        </is>
      </c>
      <c r="E12983" s="15" t="inlineStr">
        <is>
          <t>Yield</t>
        </is>
      </c>
      <c r="F12983" s="15" t="inlineStr">
        <is>
          <t>D2.finance-base-0x2406aacb</t>
        </is>
      </c>
      <c r="G12983" s="15" t="inlineStr">
        <is>
          <t>USDC vs (no debt)</t>
        </is>
      </c>
      <c r="H12983" s="16" t="inlineStr"/>
      <c r="I12983" s="15" t="inlineStr">
        <is>
          <t>USDC 15,143.9731</t>
        </is>
      </c>
      <c r="J12983" s="17" t="n">
        <v>15156.09795536429</v>
      </c>
      <c r="K12983" s="15" t="inlineStr"/>
      <c r="L12983" s="17" t="n">
        <v>0</v>
      </c>
      <c r="M12983" s="17">
        <f>J12983-L12983</f>
        <v/>
      </c>
      <c r="N12983" s="18">
        <f>IF(J12983=0,"",L12983/J12983)</f>
        <v/>
      </c>
      <c r="O12983" s="15" t="inlineStr">
        <is>
          <t>Rabby API + Jupiter</t>
        </is>
      </c>
    </row>
    <row r="12984">
      <c r="A12984" s="15" t="inlineStr">
        <is>
          <t>2026-06-19 14:43:14</t>
        </is>
      </c>
      <c r="B12984" s="15" t="inlineStr">
        <is>
          <t>0xe16be042f9433779909a972669be3a2003956348</t>
        </is>
      </c>
      <c r="C12984" s="15" t="inlineStr">
        <is>
          <t>Ethereum</t>
        </is>
      </c>
      <c r="D12984" s="15" t="inlineStr">
        <is>
          <t>Euler</t>
        </is>
      </c>
      <c r="E12984" s="15" t="inlineStr">
        <is>
          <t>Lending</t>
        </is>
      </c>
      <c r="F12984" s="15" t="inlineStr">
        <is>
          <t>Euler-eth-0x0c9a3dd6</t>
        </is>
      </c>
      <c r="G12984" s="15" t="inlineStr">
        <is>
          <t>PT-cUSD-23JUL2026 vs USDe</t>
        </is>
      </c>
      <c r="H12984" s="16" t="n">
        <v>1.0437</v>
      </c>
      <c r="I12984" s="15" t="inlineStr">
        <is>
          <t>PT-cUSD-23JUL2026 111,191.9157</t>
        </is>
      </c>
      <c r="J12984" s="17" t="n">
        <v>110553.2926428907</v>
      </c>
      <c r="K12984" s="15" t="inlineStr">
        <is>
          <t>USDe 92,162.1570</t>
        </is>
      </c>
      <c r="L12984" s="17" t="n">
        <v>92152.94076048063</v>
      </c>
      <c r="M12984" s="17">
        <f>J12984-L12984</f>
        <v/>
      </c>
      <c r="N12984" s="18">
        <f>IF(J12984=0,"",L12984/J12984)</f>
        <v/>
      </c>
      <c r="O12984" s="15" t="inlineStr">
        <is>
          <t>Rabby API + Jupiter</t>
        </is>
      </c>
    </row>
    <row r="12985">
      <c r="A12985" s="15" t="inlineStr">
        <is>
          <t>2026-06-19 14:43:14</t>
        </is>
      </c>
      <c r="B12985" s="15" t="inlineStr">
        <is>
          <t>0xe16be042f9433779909a972669be3a2003956348</t>
        </is>
      </c>
      <c r="C12985" s="15" t="inlineStr">
        <is>
          <t>Ethereum</t>
        </is>
      </c>
      <c r="D12985" s="15" t="inlineStr">
        <is>
          <t>Fluid</t>
        </is>
      </c>
      <c r="E12985" s="15" t="inlineStr">
        <is>
          <t>Lending</t>
        </is>
      </c>
      <c r="F12985" s="15" t="inlineStr">
        <is>
          <t>Fluid-eth-0x324c5dc1</t>
        </is>
      </c>
      <c r="G12985" s="15" t="inlineStr">
        <is>
          <t>reUSD vs USDT</t>
        </is>
      </c>
      <c r="H12985" s="16" t="n">
        <v>1.0496</v>
      </c>
      <c r="I12985" s="15" t="inlineStr">
        <is>
          <t>reUSD 279,798.7765</t>
        </is>
      </c>
      <c r="J12985" s="17" t="n">
        <v>303534.4015174189</v>
      </c>
      <c r="K12985" s="15" t="inlineStr">
        <is>
          <t>USDT 260,539.2796</t>
        </is>
      </c>
      <c r="L12985" s="17" t="n">
        <v>260260.5026007959</v>
      </c>
      <c r="M12985" s="17">
        <f>J12985-L12985</f>
        <v/>
      </c>
      <c r="N12985" s="18">
        <f>IF(J12985=0,"",L12985/J12985)</f>
        <v/>
      </c>
      <c r="O12985" s="15" t="inlineStr">
        <is>
          <t>Rabby API + Jupiter</t>
        </is>
      </c>
    </row>
    <row r="12986">
      <c r="A12986" s="15" t="inlineStr">
        <is>
          <t>2026-06-19 14:43:14</t>
        </is>
      </c>
      <c r="B12986" s="15" t="inlineStr">
        <is>
          <t>0xe16be042f9433779909a972669be3a2003956348</t>
        </is>
      </c>
      <c r="C12986" s="15" t="inlineStr">
        <is>
          <t>Ethereum</t>
        </is>
      </c>
      <c r="D12986" s="15" t="inlineStr">
        <is>
          <t>Curve LlamaLend</t>
        </is>
      </c>
      <c r="E12986" s="15" t="inlineStr">
        <is>
          <t>Lending</t>
        </is>
      </c>
      <c r="F12986" s="15" t="inlineStr">
        <is>
          <t>CurveLlamaLend-eth-0x3de37c38</t>
        </is>
      </c>
      <c r="G12986" s="15" t="inlineStr">
        <is>
          <t>sfrxUSD vs crvUSD</t>
        </is>
      </c>
      <c r="H12986" s="16" t="n">
        <v>1.0478</v>
      </c>
      <c r="I12986" s="15" t="inlineStr">
        <is>
          <t>sfrxUSD 275,773.4355</t>
        </is>
      </c>
      <c r="J12986" s="17" t="n">
        <v>330572.8797498143</v>
      </c>
      <c r="K12986" s="15" t="inlineStr">
        <is>
          <t>crvUSD 307,374.7772</t>
        </is>
      </c>
      <c r="L12986" s="17" t="n">
        <v>307458.2575424563</v>
      </c>
      <c r="M12986" s="17">
        <f>J12986-L12986</f>
        <v/>
      </c>
      <c r="N12986" s="18">
        <f>IF(J12986=0,"",L12986/J12986)</f>
        <v/>
      </c>
      <c r="O12986" s="15" t="inlineStr">
        <is>
          <t>Rabby API + Jupiter</t>
        </is>
      </c>
    </row>
    <row r="12987">
      <c r="A12987" s="15" t="inlineStr">
        <is>
          <t>2026-06-19 14:43:14</t>
        </is>
      </c>
      <c r="B12987" s="15" t="inlineStr">
        <is>
          <t>0xe16be042f9433779909a972669be3a2003956348</t>
        </is>
      </c>
      <c r="C12987" s="15" t="inlineStr">
        <is>
          <t>Ethereum</t>
        </is>
      </c>
      <c r="D12987" s="15" t="inlineStr">
        <is>
          <t>Curve LlamaLend</t>
        </is>
      </c>
      <c r="E12987" s="15" t="inlineStr">
        <is>
          <t>Lending</t>
        </is>
      </c>
      <c r="F12987" s="15" t="inlineStr">
        <is>
          <t>CurveLlamaLend-eth-0xb536fea3</t>
        </is>
      </c>
      <c r="G12987" s="15" t="inlineStr">
        <is>
          <t>sUSDe vs crvUSD</t>
        </is>
      </c>
      <c r="H12987" s="16" t="n">
        <v>1.0366</v>
      </c>
      <c r="I12987" s="15" t="inlineStr">
        <is>
          <t>sUSDe 144,199.3121</t>
        </is>
      </c>
      <c r="J12987" s="17" t="n">
        <v>178220.4730447037</v>
      </c>
      <c r="K12987" s="15" t="inlineStr">
        <is>
          <t>crvUSD 161,602.2412</t>
        </is>
      </c>
      <c r="L12987" s="17" t="n">
        <v>161646.1309957255</v>
      </c>
      <c r="M12987" s="17">
        <f>J12987-L12987</f>
        <v/>
      </c>
      <c r="N12987" s="18">
        <f>IF(J12987=0,"",L12987/J12987)</f>
        <v/>
      </c>
      <c r="O12987" s="15" t="inlineStr">
        <is>
          <t>Rabby API + Jupiter</t>
        </is>
      </c>
    </row>
    <row r="12988">
      <c r="A12988" s="15" t="inlineStr">
        <is>
          <t>2026-06-19 14:43:14</t>
        </is>
      </c>
      <c r="B12988" s="15" t="inlineStr">
        <is>
          <t>0xe16be042f9433779909a972669be3a2003956348</t>
        </is>
      </c>
      <c r="C12988" s="15" t="inlineStr">
        <is>
          <t>Mantle</t>
        </is>
      </c>
      <c r="D12988" s="15" t="inlineStr">
        <is>
          <t>Aave V3</t>
        </is>
      </c>
      <c r="E12988" s="15" t="inlineStr">
        <is>
          <t>Lending</t>
        </is>
      </c>
      <c r="F12988" s="15" t="inlineStr">
        <is>
          <t>AaveV3-mnt-0x458f2934</t>
        </is>
      </c>
      <c r="G12988" s="15" t="inlineStr">
        <is>
          <t>sUSDe vs USDC</t>
        </is>
      </c>
      <c r="H12988" s="16" t="n">
        <v>1.0259</v>
      </c>
      <c r="I12988" s="15" t="inlineStr">
        <is>
          <t>sUSDe 169,926.5433</t>
        </is>
      </c>
      <c r="J12988" s="17" t="n">
        <v>209916.2938463126</v>
      </c>
      <c r="K12988" s="15" t="inlineStr">
        <is>
          <t>USDC 188,201.6085</t>
        </is>
      </c>
      <c r="L12988" s="17" t="n">
        <v>188352.2903472778</v>
      </c>
      <c r="M12988" s="17">
        <f>J12988-L12988</f>
        <v/>
      </c>
      <c r="N12988" s="18">
        <f>IF(J12988=0,"",L12988/J12988)</f>
        <v/>
      </c>
      <c r="O12988" s="15" t="inlineStr">
        <is>
          <t>Rabby API + Jupiter</t>
        </is>
      </c>
    </row>
    <row r="12989">
      <c r="A12989" s="15" t="inlineStr">
        <is>
          <t>2026-06-19 14:43:14</t>
        </is>
      </c>
      <c r="B12989" s="15" t="inlineStr">
        <is>
          <t>0xe16be042f9433779909a972669be3a2003956348</t>
        </is>
      </c>
      <c r="C12989" s="15" t="inlineStr">
        <is>
          <t>Monad</t>
        </is>
      </c>
      <c r="D12989" s="15" t="inlineStr">
        <is>
          <t>Euler</t>
        </is>
      </c>
      <c r="E12989" s="15" t="inlineStr">
        <is>
          <t>Lending</t>
        </is>
      </c>
      <c r="F12989" s="15" t="inlineStr">
        <is>
          <t>Euler-monad-0x7a9324e8</t>
        </is>
      </c>
      <c r="G12989" s="15" t="inlineStr">
        <is>
          <t>USDC vs USDC</t>
        </is>
      </c>
      <c r="H12989" s="16" t="n">
        <v>1.0483</v>
      </c>
      <c r="I12989" s="15" t="inlineStr">
        <is>
          <t>USDC 217,317.3514</t>
        </is>
      </c>
      <c r="J12989" s="17" t="n">
        <v>217491.3445023881</v>
      </c>
      <c r="K12989" s="15" t="inlineStr">
        <is>
          <t>USDC 186,580.6820</t>
        </is>
      </c>
      <c r="L12989" s="17" t="n">
        <v>186730.0660388311</v>
      </c>
      <c r="M12989" s="17">
        <f>J12989-L12989</f>
        <v/>
      </c>
      <c r="N12989" s="18">
        <f>IF(J12989=0,"",L12989/J12989)</f>
        <v/>
      </c>
      <c r="O12989" s="15" t="inlineStr">
        <is>
          <t>Rabby API + Jupiter</t>
        </is>
      </c>
    </row>
    <row r="12990">
      <c r="A12990" s="15" t="inlineStr">
        <is>
          <t>2026-06-19 14:43:14</t>
        </is>
      </c>
      <c r="B12990" s="15" t="inlineStr">
        <is>
          <t>0xe16be042f9433779909a972669be3a2003956348</t>
        </is>
      </c>
      <c r="C12990" s="15" t="inlineStr">
        <is>
          <t>Monad</t>
        </is>
      </c>
      <c r="D12990" s="15" t="inlineStr">
        <is>
          <t>Merkl</t>
        </is>
      </c>
      <c r="E12990" s="15" t="inlineStr">
        <is>
          <t>Yield</t>
        </is>
      </c>
      <c r="F12990" s="15" t="inlineStr">
        <is>
          <t>Merkl-monad-0x3ef3d8ba</t>
        </is>
      </c>
      <c r="G12990" s="15" t="inlineStr">
        <is>
          <t>WMON vs (no debt)</t>
        </is>
      </c>
      <c r="H12990" s="16" t="inlineStr"/>
      <c r="I12990" s="15" t="inlineStr">
        <is>
          <t>WMON 2,668.1485</t>
        </is>
      </c>
      <c r="J12990" s="17" t="n">
        <v>55.22800672036141</v>
      </c>
      <c r="K12990" s="15" t="inlineStr"/>
      <c r="L12990" s="17" t="n">
        <v>0</v>
      </c>
      <c r="M12990" s="17">
        <f>J12990-L12990</f>
        <v/>
      </c>
      <c r="N12990" s="18">
        <f>IF(J12990=0,"",L12990/J12990)</f>
        <v/>
      </c>
      <c r="O12990" s="15" t="inlineStr">
        <is>
          <t>Rabby API + Jupiter</t>
        </is>
      </c>
    </row>
    <row r="12991">
      <c r="A12991" s="15" t="inlineStr">
        <is>
          <t>2026-06-19 14:43:14</t>
        </is>
      </c>
      <c r="B12991" s="15" t="inlineStr">
        <is>
          <t>0xe16be042f9433779909a972669be3a2003956348</t>
        </is>
      </c>
      <c r="C12991" s="15" t="inlineStr">
        <is>
          <t>Ethereum</t>
        </is>
      </c>
      <c r="D12991" s="15" t="inlineStr">
        <is>
          <t>Morpho</t>
        </is>
      </c>
      <c r="E12991" s="15" t="inlineStr">
        <is>
          <t>Lending</t>
        </is>
      </c>
      <c r="F12991" s="15" t="inlineStr">
        <is>
          <t>Morpho-eth-0xbbbbbbbb</t>
        </is>
      </c>
      <c r="G12991" s="15" t="inlineStr">
        <is>
          <t>PRIME vs PYUSD</t>
        </is>
      </c>
      <c r="H12991" s="16" t="n">
        <v>1.0812</v>
      </c>
      <c r="I12991" s="15" t="inlineStr">
        <is>
          <t>PRIME 114,853.8687</t>
        </is>
      </c>
      <c r="J12991" s="17" t="n">
        <v>119939.9246453087</v>
      </c>
      <c r="K12991" s="15" t="inlineStr">
        <is>
          <t>PYUSD 95,292.3510</t>
        </is>
      </c>
      <c r="L12991" s="17" t="n">
        <v>95306.98752952271</v>
      </c>
      <c r="M12991" s="17">
        <f>J12991-L12991</f>
        <v/>
      </c>
      <c r="N12991" s="18">
        <f>IF(J12991=0,"",L12991/J12991)</f>
        <v/>
      </c>
      <c r="O12991" s="15" t="inlineStr">
        <is>
          <t>Rabby API + Jupiter</t>
        </is>
      </c>
    </row>
    <row r="12992">
      <c r="A12992" s="15" t="inlineStr">
        <is>
          <t>2026-06-19 14:43:14</t>
        </is>
      </c>
      <c r="B12992" s="15" t="inlineStr">
        <is>
          <t>0xe16be042f9433779909a972669be3a2003956348</t>
        </is>
      </c>
      <c r="C12992" s="15" t="inlineStr">
        <is>
          <t>Ethereum</t>
        </is>
      </c>
      <c r="D12992" s="15" t="inlineStr">
        <is>
          <t>Morpho</t>
        </is>
      </c>
      <c r="E12992" s="15" t="inlineStr">
        <is>
          <t>Lending</t>
        </is>
      </c>
      <c r="F12992" s="15" t="inlineStr">
        <is>
          <t>Morpho-eth-0xbbbbbbbb</t>
        </is>
      </c>
      <c r="G12992" s="15" t="inlineStr">
        <is>
          <t>siUSD vs msUSD</t>
        </is>
      </c>
      <c r="H12992" s="16" t="n">
        <v>1.0538</v>
      </c>
      <c r="I12992" s="15" t="inlineStr">
        <is>
          <t>siUSD 284,969.9415</t>
        </is>
      </c>
      <c r="J12992" s="17" t="n">
        <v>305886.9246159315</v>
      </c>
      <c r="K12992" s="15" t="inlineStr">
        <is>
          <t>msUSD 265,794.9763</t>
        </is>
      </c>
      <c r="L12992" s="17" t="n">
        <v>265341.8075512552</v>
      </c>
      <c r="M12992" s="17">
        <f>J12992-L12992</f>
        <v/>
      </c>
      <c r="N12992" s="18">
        <f>IF(J12992=0,"",L12992/J12992)</f>
        <v/>
      </c>
      <c r="O12992" s="15" t="inlineStr">
        <is>
          <t>Rabby API + Jupiter</t>
        </is>
      </c>
    </row>
    <row r="12993">
      <c r="A12993" s="15" t="inlineStr">
        <is>
          <t>2026-06-19 14:43:14</t>
        </is>
      </c>
      <c r="B12993" s="15" t="inlineStr">
        <is>
          <t>0xe16be042f9433779909a972669be3a2003956348</t>
        </is>
      </c>
      <c r="C12993" s="15" t="inlineStr">
        <is>
          <t>Ethereum</t>
        </is>
      </c>
      <c r="D12993" s="15" t="inlineStr">
        <is>
          <t>Morpho</t>
        </is>
      </c>
      <c r="E12993" s="15" t="inlineStr">
        <is>
          <t>Lending</t>
        </is>
      </c>
      <c r="F12993" s="15" t="inlineStr">
        <is>
          <t>Morpho-eth-0xbbbbbbbb</t>
        </is>
      </c>
      <c r="G12993" s="15" t="inlineStr">
        <is>
          <t>mF-ONE vs USDC</t>
        </is>
      </c>
      <c r="H12993" s="16" t="n">
        <v>1.0651</v>
      </c>
      <c r="I12993" s="15" t="inlineStr">
        <is>
          <t>mF-ONE 148,000.0000</t>
        </is>
      </c>
      <c r="J12993" s="17" t="n">
        <v>162588.6186148919</v>
      </c>
      <c r="K12993" s="15" t="inlineStr">
        <is>
          <t>USDC 128,761.5812</t>
        </is>
      </c>
      <c r="L12993" s="17" t="n">
        <v>128864.6729827143</v>
      </c>
      <c r="M12993" s="17">
        <f>J12993-L12993</f>
        <v/>
      </c>
      <c r="N12993" s="18">
        <f>IF(J12993=0,"",L12993/J12993)</f>
        <v/>
      </c>
      <c r="O12993" s="15" t="inlineStr">
        <is>
          <t>Rabby API + Jupiter</t>
        </is>
      </c>
    </row>
    <row r="12994">
      <c r="A12994" s="15" t="inlineStr">
        <is>
          <t>2026-06-19 14:43:14</t>
        </is>
      </c>
      <c r="B12994" s="15" t="inlineStr">
        <is>
          <t>0xe16be042f9433779909a972669be3a2003956348</t>
        </is>
      </c>
      <c r="C12994" s="15" t="inlineStr">
        <is>
          <t>Ethereum</t>
        </is>
      </c>
      <c r="D12994" s="15" t="inlineStr">
        <is>
          <t>Morpho</t>
        </is>
      </c>
      <c r="E12994" s="15" t="inlineStr">
        <is>
          <t>Lending</t>
        </is>
      </c>
      <c r="F12994" s="15" t="inlineStr">
        <is>
          <t>Morpho-eth-0xbbbbbbbb</t>
        </is>
      </c>
      <c r="G12994" s="15" t="inlineStr">
        <is>
          <t>apyUSD vs USDC</t>
        </is>
      </c>
      <c r="H12994" s="16" t="n">
        <v>1.2054</v>
      </c>
      <c r="I12994" s="15" t="inlineStr">
        <is>
          <t>apyUSD 207,817.4131</t>
        </is>
      </c>
      <c r="J12994" s="17" t="n">
        <v>251347.545214547</v>
      </c>
      <c r="K12994" s="15" t="inlineStr">
        <is>
          <t>USDC 187,508.2842</t>
        </is>
      </c>
      <c r="L12994" s="17" t="n">
        <v>187658.4109418586</v>
      </c>
      <c r="M12994" s="17">
        <f>J12994-L12994</f>
        <v/>
      </c>
      <c r="N12994" s="18">
        <f>IF(J12994=0,"",L12994/J12994)</f>
        <v/>
      </c>
      <c r="O12994" s="15" t="inlineStr">
        <is>
          <t>Rabby API + Jupiter</t>
        </is>
      </c>
    </row>
    <row r="12995">
      <c r="A12995" s="15" t="inlineStr">
        <is>
          <t>2026-06-19 14:43:14</t>
        </is>
      </c>
      <c r="B12995" s="15" t="inlineStr">
        <is>
          <t>0xe16be042f9433779909a972669be3a2003956348</t>
        </is>
      </c>
      <c r="C12995" s="15" t="inlineStr">
        <is>
          <t>Ethereum</t>
        </is>
      </c>
      <c r="D12995" s="15" t="inlineStr">
        <is>
          <t>Morpho</t>
        </is>
      </c>
      <c r="E12995" s="15" t="inlineStr">
        <is>
          <t>Lending</t>
        </is>
      </c>
      <c r="F12995" s="15" t="inlineStr">
        <is>
          <t>Morpho-eth-0xbbbbbbbb</t>
        </is>
      </c>
      <c r="G12995" s="15" t="inlineStr">
        <is>
          <t>sNUSD vs USDC</t>
        </is>
      </c>
      <c r="H12995" s="16" t="n">
        <v>1.0524</v>
      </c>
      <c r="I12995" s="15" t="inlineStr">
        <is>
          <t>sNUSD 73,161.4141</t>
        </is>
      </c>
      <c r="J12995" s="17" t="n">
        <v>77357.80818866441</v>
      </c>
      <c r="K12995" s="15" t="inlineStr">
        <is>
          <t>USDC 67,245.1718</t>
        </is>
      </c>
      <c r="L12995" s="17" t="n">
        <v>67299.01096159141</v>
      </c>
      <c r="M12995" s="17">
        <f>J12995-L12995</f>
        <v/>
      </c>
      <c r="N12995" s="18">
        <f>IF(J12995=0,"",L12995/J12995)</f>
        <v/>
      </c>
      <c r="O12995" s="15" t="inlineStr">
        <is>
          <t>Rabby API + Jupiter</t>
        </is>
      </c>
    </row>
    <row r="12996">
      <c r="A12996" s="15" t="inlineStr">
        <is>
          <t>2026-06-19 14:43:14</t>
        </is>
      </c>
      <c r="B12996" s="15" t="inlineStr">
        <is>
          <t>0xe16be042f9433779909a972669be3a2003956348</t>
        </is>
      </c>
      <c r="C12996" s="15" t="inlineStr">
        <is>
          <t>Ethereum</t>
        </is>
      </c>
      <c r="D12996" s="15" t="inlineStr">
        <is>
          <t>Pendle V2</t>
        </is>
      </c>
      <c r="E12996" s="15" t="inlineStr">
        <is>
          <t>Yield</t>
        </is>
      </c>
      <c r="F12996" s="15" t="inlineStr">
        <is>
          <t>PendleV2-eth-0xdc9a5a2e</t>
        </is>
      </c>
      <c r="G12996" s="15" t="inlineStr">
        <is>
          <t>PT-reUSDe-25JUN2026 vs (no debt)</t>
        </is>
      </c>
      <c r="H12996" s="16" t="inlineStr"/>
      <c r="I12996" s="15" t="inlineStr">
        <is>
          <t>PT-reUSDe-25JUN2026 35,130.2709</t>
        </is>
      </c>
      <c r="J12996" s="17" t="n">
        <v>34959.13992495867</v>
      </c>
      <c r="K12996" s="15" t="inlineStr"/>
      <c r="L12996" s="17" t="n">
        <v>0</v>
      </c>
      <c r="M12996" s="17">
        <f>J12996-L12996</f>
        <v/>
      </c>
      <c r="N12996" s="18">
        <f>IF(J12996=0,"",L12996/J12996)</f>
        <v/>
      </c>
      <c r="O12996" s="15" t="inlineStr">
        <is>
          <t>Rabby API + Jupiter</t>
        </is>
      </c>
    </row>
    <row r="12997">
      <c r="A12997" s="15" t="inlineStr">
        <is>
          <t>2026-06-19 14:43:14</t>
        </is>
      </c>
      <c r="B12997" s="15" t="inlineStr">
        <is>
          <t>0xe16be042f9433779909a972669be3a2003956348</t>
        </is>
      </c>
      <c r="C12997" s="15" t="inlineStr">
        <is>
          <t>Plasma</t>
        </is>
      </c>
      <c r="D12997" s="15" t="inlineStr">
        <is>
          <t>Fluid</t>
        </is>
      </c>
      <c r="E12997" s="15" t="inlineStr">
        <is>
          <t>Lending</t>
        </is>
      </c>
      <c r="F12997" s="15" t="inlineStr">
        <is>
          <t>Fluid-plasma-0x324c5dc1</t>
        </is>
      </c>
      <c r="G12997" s="15" t="inlineStr">
        <is>
          <t>sUSDai vs GHO</t>
        </is>
      </c>
      <c r="H12997" s="16" t="n">
        <v>1.0424</v>
      </c>
      <c r="I12997" s="15" t="inlineStr">
        <is>
          <t>sUSDai 249,570.0181</t>
        </is>
      </c>
      <c r="J12997" s="17" t="n">
        <v>272518.6970169636</v>
      </c>
      <c r="K12997" s="15" t="inlineStr">
        <is>
          <t>GHO 235,652.8663</t>
        </is>
      </c>
      <c r="L12997" s="17" t="n">
        <v>235291.74877893</v>
      </c>
      <c r="M12997" s="17">
        <f>J12997-L12997</f>
        <v/>
      </c>
      <c r="N12997" s="18">
        <f>IF(J12997=0,"",L12997/J12997)</f>
        <v/>
      </c>
      <c r="O12997" s="15" t="inlineStr">
        <is>
          <t>Rabby API + Jupiter</t>
        </is>
      </c>
    </row>
    <row r="12998">
      <c r="A12998" s="15" t="inlineStr">
        <is>
          <t>2026-06-19 14:43:14</t>
        </is>
      </c>
      <c r="B12998" s="15" t="inlineStr">
        <is>
          <t>0xe16be042f9433779909a972669be3a2003956348</t>
        </is>
      </c>
      <c r="C12998" s="15" t="inlineStr">
        <is>
          <t>Plasma</t>
        </is>
      </c>
      <c r="D12998" s="15" t="inlineStr">
        <is>
          <t>Merkl</t>
        </is>
      </c>
      <c r="E12998" s="15" t="inlineStr">
        <is>
          <t>Yield</t>
        </is>
      </c>
      <c r="F12998" s="15" t="inlineStr">
        <is>
          <t>Merkl-plasma-0x3ef3d8ba</t>
        </is>
      </c>
      <c r="G12998" s="15" t="inlineStr">
        <is>
          <t>GHO vs (no debt)</t>
        </is>
      </c>
      <c r="H12998" s="16" t="inlineStr"/>
      <c r="I12998" s="15" t="inlineStr">
        <is>
          <t>GHO 107.8127</t>
        </is>
      </c>
      <c r="J12998" s="17" t="n">
        <v>107.647525014512</v>
      </c>
      <c r="K12998" s="15" t="inlineStr"/>
      <c r="L12998" s="17" t="n">
        <v>0</v>
      </c>
      <c r="M12998" s="17">
        <f>J12998-L12998</f>
        <v/>
      </c>
      <c r="N12998" s="18">
        <f>IF(J12998=0,"",L12998/J12998)</f>
        <v/>
      </c>
      <c r="O12998" s="15" t="inlineStr">
        <is>
          <t>Rabby API + Jupiter</t>
        </is>
      </c>
    </row>
    <row r="12999">
      <c r="A12999" s="15" t="inlineStr">
        <is>
          <t>2026-06-19 14:43:14</t>
        </is>
      </c>
      <c r="B12999" s="15" t="inlineStr">
        <is>
          <t>0xe16be042f9433779909a972669be3a2003956348</t>
        </is>
      </c>
      <c r="C12999" s="15" t="inlineStr">
        <is>
          <t>Solana</t>
        </is>
      </c>
      <c r="D12999" s="15" t="inlineStr">
        <is>
          <t>Kamino</t>
        </is>
      </c>
      <c r="E12999" s="15" t="inlineStr">
        <is>
          <t>Lending</t>
        </is>
      </c>
      <c r="F12999" s="15" t="inlineStr">
        <is>
          <t>Kamino-sol-C546qjMb</t>
        </is>
      </c>
      <c r="G12999" s="15" t="inlineStr">
        <is>
          <t>ONyc vs USDC</t>
        </is>
      </c>
      <c r="H12999" s="16" t="n">
        <v>1.2528</v>
      </c>
      <c r="I12999" s="15" t="inlineStr">
        <is>
          <t>ONyc 206,374.6220</t>
        </is>
      </c>
      <c r="J12999" s="17" t="n">
        <v>230142.898678381</v>
      </c>
      <c r="K12999" s="15" t="inlineStr">
        <is>
          <t>USDC 137,807.3758</t>
        </is>
      </c>
      <c r="L12999" s="17" t="n">
        <v>137773.0369420105</v>
      </c>
      <c r="M12999" s="17">
        <f>J12999-L12999</f>
        <v/>
      </c>
      <c r="N12999" s="18">
        <f>IF(J12999=0,"",L12999/J12999)</f>
        <v/>
      </c>
      <c r="O12999" s="15" t="inlineStr">
        <is>
          <t>Rabby API + Jupiter</t>
        </is>
      </c>
    </row>
    <row r="13000">
      <c r="A13000" s="15" t="inlineStr">
        <is>
          <t>2026-06-19 15:13:35</t>
        </is>
      </c>
      <c r="B13000" s="15" t="inlineStr">
        <is>
          <t>0xe16be042f9433779909a972669be3a2003956348</t>
        </is>
      </c>
      <c r="C13000" s="15" t="inlineStr">
        <is>
          <t>Ethereum</t>
        </is>
      </c>
      <c r="D13000" s="15" t="inlineStr">
        <is>
          <t>Apyx</t>
        </is>
      </c>
      <c r="E13000" s="15" t="inlineStr">
        <is>
          <t>Yield</t>
        </is>
      </c>
      <c r="F13000" s="15" t="inlineStr">
        <is>
          <t>Apyx-eth-0x9bf51f33</t>
        </is>
      </c>
      <c r="G13000" s="15" t="inlineStr">
        <is>
          <t>apxUSD vs (no debt)</t>
        </is>
      </c>
      <c r="H13000" s="16" t="inlineStr"/>
      <c r="I13000" s="15" t="inlineStr">
        <is>
          <t>apxUSD 55,528.4542</t>
        </is>
      </c>
      <c r="J13000" s="17" t="n">
        <v>48601.0181390225</v>
      </c>
      <c r="K13000" s="15" t="inlineStr"/>
      <c r="L13000" s="17" t="n">
        <v>0</v>
      </c>
      <c r="M13000" s="17">
        <f>J13000-L13000</f>
        <v/>
      </c>
      <c r="N13000" s="18">
        <f>IF(J13000=0,"",L13000/J13000)</f>
        <v/>
      </c>
      <c r="O13000" s="15" t="inlineStr">
        <is>
          <t>Rabby API + Jupiter</t>
        </is>
      </c>
    </row>
    <row r="13001">
      <c r="A13001" s="15" t="inlineStr">
        <is>
          <t>2026-06-19 15:13:35</t>
        </is>
      </c>
      <c r="B13001" s="15" t="inlineStr">
        <is>
          <t>0xe16be042f9433779909a972669be3a2003956348</t>
        </is>
      </c>
      <c r="C13001" s="15" t="inlineStr">
        <is>
          <t>Base</t>
        </is>
      </c>
      <c r="D13001" s="15" t="inlineStr">
        <is>
          <t>D2.finance</t>
        </is>
      </c>
      <c r="E13001" s="15" t="inlineStr">
        <is>
          <t>Yield</t>
        </is>
      </c>
      <c r="F13001" s="15" t="inlineStr">
        <is>
          <t>D2.finance-base-0x2406aacb</t>
        </is>
      </c>
      <c r="G13001" s="15" t="inlineStr">
        <is>
          <t>USDC vs (no debt)</t>
        </is>
      </c>
      <c r="H13001" s="16" t="inlineStr"/>
      <c r="I13001" s="15" t="inlineStr">
        <is>
          <t>USDC 15,143.9731</t>
        </is>
      </c>
      <c r="J13001" s="17" t="n">
        <v>15156.09795536429</v>
      </c>
      <c r="K13001" s="15" t="inlineStr"/>
      <c r="L13001" s="17" t="n">
        <v>0</v>
      </c>
      <c r="M13001" s="17">
        <f>J13001-L13001</f>
        <v/>
      </c>
      <c r="N13001" s="18">
        <f>IF(J13001=0,"",L13001/J13001)</f>
        <v/>
      </c>
      <c r="O13001" s="15" t="inlineStr">
        <is>
          <t>Rabby API + Jupiter</t>
        </is>
      </c>
    </row>
    <row r="13002">
      <c r="A13002" s="15" t="inlineStr">
        <is>
          <t>2026-06-19 15:13:35</t>
        </is>
      </c>
      <c r="B13002" s="15" t="inlineStr">
        <is>
          <t>0xe16be042f9433779909a972669be3a2003956348</t>
        </is>
      </c>
      <c r="C13002" s="15" t="inlineStr">
        <is>
          <t>Ethereum</t>
        </is>
      </c>
      <c r="D13002" s="15" t="inlineStr">
        <is>
          <t>Euler</t>
        </is>
      </c>
      <c r="E13002" s="15" t="inlineStr">
        <is>
          <t>Lending</t>
        </is>
      </c>
      <c r="F13002" s="15" t="inlineStr">
        <is>
          <t>Euler-eth-0x0c9a3dd6</t>
        </is>
      </c>
      <c r="G13002" s="15" t="inlineStr">
        <is>
          <t>PT-cUSD-23JUL2026 vs USDe</t>
        </is>
      </c>
      <c r="H13002" s="16" t="n">
        <v>1.0436</v>
      </c>
      <c r="I13002" s="15" t="inlineStr">
        <is>
          <t>PT-cUSD-23JUL2026 111,191.9157</t>
        </is>
      </c>
      <c r="J13002" s="17" t="n">
        <v>110544.6048408858</v>
      </c>
      <c r="K13002" s="15" t="inlineStr">
        <is>
          <t>USDe 92,162.1570</t>
        </is>
      </c>
      <c r="L13002" s="17" t="n">
        <v>92152.94076048063</v>
      </c>
      <c r="M13002" s="17">
        <f>J13002-L13002</f>
        <v/>
      </c>
      <c r="N13002" s="18">
        <f>IF(J13002=0,"",L13002/J13002)</f>
        <v/>
      </c>
      <c r="O13002" s="15" t="inlineStr">
        <is>
          <t>Rabby API + Jupiter</t>
        </is>
      </c>
    </row>
    <row r="13003">
      <c r="A13003" s="15" t="inlineStr">
        <is>
          <t>2026-06-19 15:13:35</t>
        </is>
      </c>
      <c r="B13003" s="15" t="inlineStr">
        <is>
          <t>0xe16be042f9433779909a972669be3a2003956348</t>
        </is>
      </c>
      <c r="C13003" s="15" t="inlineStr">
        <is>
          <t>Ethereum</t>
        </is>
      </c>
      <c r="D13003" s="15" t="inlineStr">
        <is>
          <t>Fluid</t>
        </is>
      </c>
      <c r="E13003" s="15" t="inlineStr">
        <is>
          <t>Lending</t>
        </is>
      </c>
      <c r="F13003" s="15" t="inlineStr">
        <is>
          <t>Fluid-eth-0x324c5dc1</t>
        </is>
      </c>
      <c r="G13003" s="15" t="inlineStr">
        <is>
          <t>reUSD vs USDT</t>
        </is>
      </c>
      <c r="H13003" s="16" t="n">
        <v>1.0496</v>
      </c>
      <c r="I13003" s="15" t="inlineStr">
        <is>
          <t>reUSD 279,798.7765</t>
        </is>
      </c>
      <c r="J13003" s="17" t="n">
        <v>303550.587689297</v>
      </c>
      <c r="K13003" s="15" t="inlineStr">
        <is>
          <t>USDT 260,539.2796</t>
        </is>
      </c>
      <c r="L13003" s="17" t="n">
        <v>260281.3457431663</v>
      </c>
      <c r="M13003" s="17">
        <f>J13003-L13003</f>
        <v/>
      </c>
      <c r="N13003" s="18">
        <f>IF(J13003=0,"",L13003/J13003)</f>
        <v/>
      </c>
      <c r="O13003" s="15" t="inlineStr">
        <is>
          <t>Rabby API + Jupiter</t>
        </is>
      </c>
    </row>
    <row r="13004">
      <c r="A13004" s="15" t="inlineStr">
        <is>
          <t>2026-06-19 15:13:35</t>
        </is>
      </c>
      <c r="B13004" s="15" t="inlineStr">
        <is>
          <t>0xe16be042f9433779909a972669be3a2003956348</t>
        </is>
      </c>
      <c r="C13004" s="15" t="inlineStr">
        <is>
          <t>Ethereum</t>
        </is>
      </c>
      <c r="D13004" s="15" t="inlineStr">
        <is>
          <t>Curve LlamaLend</t>
        </is>
      </c>
      <c r="E13004" s="15" t="inlineStr">
        <is>
          <t>Lending</t>
        </is>
      </c>
      <c r="F13004" s="15" t="inlineStr">
        <is>
          <t>CurveLlamaLend-eth-0x3de37c38</t>
        </is>
      </c>
      <c r="G13004" s="15" t="inlineStr">
        <is>
          <t>sfrxUSD vs crvUSD</t>
        </is>
      </c>
      <c r="H13004" s="16" t="n">
        <v>1.0478</v>
      </c>
      <c r="I13004" s="15" t="inlineStr">
        <is>
          <t>sfrxUSD 275,773.4355</t>
        </is>
      </c>
      <c r="J13004" s="17" t="n">
        <v>330573.0080528795</v>
      </c>
      <c r="K13004" s="15" t="inlineStr">
        <is>
          <t>crvUSD 307,374.7772</t>
        </is>
      </c>
      <c r="L13004" s="17" t="n">
        <v>307426.9586288281</v>
      </c>
      <c r="M13004" s="17">
        <f>J13004-L13004</f>
        <v/>
      </c>
      <c r="N13004" s="18">
        <f>IF(J13004=0,"",L13004/J13004)</f>
        <v/>
      </c>
      <c r="O13004" s="15" t="inlineStr">
        <is>
          <t>Rabby API + Jupiter</t>
        </is>
      </c>
    </row>
    <row r="13005">
      <c r="A13005" s="15" t="inlineStr">
        <is>
          <t>2026-06-19 15:13:35</t>
        </is>
      </c>
      <c r="B13005" s="15" t="inlineStr">
        <is>
          <t>0xe16be042f9433779909a972669be3a2003956348</t>
        </is>
      </c>
      <c r="C13005" s="15" t="inlineStr">
        <is>
          <t>Ethereum</t>
        </is>
      </c>
      <c r="D13005" s="15" t="inlineStr">
        <is>
          <t>Curve LlamaLend</t>
        </is>
      </c>
      <c r="E13005" s="15" t="inlineStr">
        <is>
          <t>Lending</t>
        </is>
      </c>
      <c r="F13005" s="15" t="inlineStr">
        <is>
          <t>CurveLlamaLend-eth-0xb536fea3</t>
        </is>
      </c>
      <c r="G13005" s="15" t="inlineStr">
        <is>
          <t>sUSDe vs crvUSD</t>
        </is>
      </c>
      <c r="H13005" s="16" t="n">
        <v>1.0366</v>
      </c>
      <c r="I13005" s="15" t="inlineStr">
        <is>
          <t>sUSDe 144,199.3121</t>
        </is>
      </c>
      <c r="J13005" s="17" t="n">
        <v>178220.9282324209</v>
      </c>
      <c r="K13005" s="15" t="inlineStr">
        <is>
          <t>crvUSD 161,602.2412</t>
        </is>
      </c>
      <c r="L13005" s="17" t="n">
        <v>161629.6755967624</v>
      </c>
      <c r="M13005" s="17">
        <f>J13005-L13005</f>
        <v/>
      </c>
      <c r="N13005" s="18">
        <f>IF(J13005=0,"",L13005/J13005)</f>
        <v/>
      </c>
      <c r="O13005" s="15" t="inlineStr">
        <is>
          <t>Rabby API + Jupiter</t>
        </is>
      </c>
    </row>
    <row r="13006">
      <c r="A13006" s="15" t="inlineStr">
        <is>
          <t>2026-06-19 15:13:35</t>
        </is>
      </c>
      <c r="B13006" s="15" t="inlineStr">
        <is>
          <t>0xe16be042f9433779909a972669be3a2003956348</t>
        </is>
      </c>
      <c r="C13006" s="15" t="inlineStr">
        <is>
          <t>Mantle</t>
        </is>
      </c>
      <c r="D13006" s="15" t="inlineStr">
        <is>
          <t>Aave V3</t>
        </is>
      </c>
      <c r="E13006" s="15" t="inlineStr">
        <is>
          <t>Lending</t>
        </is>
      </c>
      <c r="F13006" s="15" t="inlineStr">
        <is>
          <t>AaveV3-mnt-0x458f2934</t>
        </is>
      </c>
      <c r="G13006" s="15" t="inlineStr">
        <is>
          <t>sUSDe vs USDC</t>
        </is>
      </c>
      <c r="H13006" s="16" t="n">
        <v>1.0259</v>
      </c>
      <c r="I13006" s="15" t="inlineStr">
        <is>
          <t>sUSDe 169,926.5433</t>
        </is>
      </c>
      <c r="J13006" s="17" t="n">
        <v>209895.3022169279</v>
      </c>
      <c r="K13006" s="15" t="inlineStr">
        <is>
          <t>USDC 188,201.6085</t>
        </is>
      </c>
      <c r="L13006" s="17" t="n">
        <v>188352.2903472778</v>
      </c>
      <c r="M13006" s="17">
        <f>J13006-L13006</f>
        <v/>
      </c>
      <c r="N13006" s="18">
        <f>IF(J13006=0,"",L13006/J13006)</f>
        <v/>
      </c>
      <c r="O13006" s="15" t="inlineStr">
        <is>
          <t>Rabby API + Jupiter</t>
        </is>
      </c>
    </row>
    <row r="13007">
      <c r="A13007" s="15" t="inlineStr">
        <is>
          <t>2026-06-19 15:13:35</t>
        </is>
      </c>
      <c r="B13007" s="15" t="inlineStr">
        <is>
          <t>0xe16be042f9433779909a972669be3a2003956348</t>
        </is>
      </c>
      <c r="C13007" s="15" t="inlineStr">
        <is>
          <t>Monad</t>
        </is>
      </c>
      <c r="D13007" s="15" t="inlineStr">
        <is>
          <t>Euler</t>
        </is>
      </c>
      <c r="E13007" s="15" t="inlineStr">
        <is>
          <t>Lending</t>
        </is>
      </c>
      <c r="F13007" s="15" t="inlineStr">
        <is>
          <t>Euler-monad-0x7a9324e8</t>
        </is>
      </c>
      <c r="G13007" s="15" t="inlineStr">
        <is>
          <t>USDC vs USDC</t>
        </is>
      </c>
      <c r="H13007" s="16" t="n">
        <v>1.0483</v>
      </c>
      <c r="I13007" s="15" t="inlineStr">
        <is>
          <t>USDC 217,318.1215</t>
        </is>
      </c>
      <c r="J13007" s="17" t="n">
        <v>217492.1151506979</v>
      </c>
      <c r="K13007" s="15" t="inlineStr">
        <is>
          <t>USDC 186,580.6820</t>
        </is>
      </c>
      <c r="L13007" s="17" t="n">
        <v>186730.0660388311</v>
      </c>
      <c r="M13007" s="17">
        <f>J13007-L13007</f>
        <v/>
      </c>
      <c r="N13007" s="18">
        <f>IF(J13007=0,"",L13007/J13007)</f>
        <v/>
      </c>
      <c r="O13007" s="15" t="inlineStr">
        <is>
          <t>Rabby API + Jupiter</t>
        </is>
      </c>
    </row>
    <row r="13008">
      <c r="A13008" s="15" t="inlineStr">
        <is>
          <t>2026-06-19 15:13:35</t>
        </is>
      </c>
      <c r="B13008" s="15" t="inlineStr">
        <is>
          <t>0xe16be042f9433779909a972669be3a2003956348</t>
        </is>
      </c>
      <c r="C13008" s="15" t="inlineStr">
        <is>
          <t>Monad</t>
        </is>
      </c>
      <c r="D13008" s="15" t="inlineStr">
        <is>
          <t>Merkl</t>
        </is>
      </c>
      <c r="E13008" s="15" t="inlineStr">
        <is>
          <t>Yield</t>
        </is>
      </c>
      <c r="F13008" s="15" t="inlineStr">
        <is>
          <t>Merkl-monad-0x3ef3d8ba</t>
        </is>
      </c>
      <c r="G13008" s="15" t="inlineStr">
        <is>
          <t>WMON vs (no debt)</t>
        </is>
      </c>
      <c r="H13008" s="16" t="inlineStr"/>
      <c r="I13008" s="15" t="inlineStr">
        <is>
          <t>WMON 2,668.1485</t>
        </is>
      </c>
      <c r="J13008" s="17" t="n">
        <v>55.33126406902937</v>
      </c>
      <c r="K13008" s="15" t="inlineStr"/>
      <c r="L13008" s="17" t="n">
        <v>0</v>
      </c>
      <c r="M13008" s="17">
        <f>J13008-L13008</f>
        <v/>
      </c>
      <c r="N13008" s="18">
        <f>IF(J13008=0,"",L13008/J13008)</f>
        <v/>
      </c>
      <c r="O13008" s="15" t="inlineStr">
        <is>
          <t>Rabby API + Jupiter</t>
        </is>
      </c>
    </row>
    <row r="13009">
      <c r="A13009" s="15" t="inlineStr">
        <is>
          <t>2026-06-19 15:13:35</t>
        </is>
      </c>
      <c r="B13009" s="15" t="inlineStr">
        <is>
          <t>0xe16be042f9433779909a972669be3a2003956348</t>
        </is>
      </c>
      <c r="C13009" s="15" t="inlineStr">
        <is>
          <t>Ethereum</t>
        </is>
      </c>
      <c r="D13009" s="15" t="inlineStr">
        <is>
          <t>Morpho</t>
        </is>
      </c>
      <c r="E13009" s="15" t="inlineStr">
        <is>
          <t>Lending</t>
        </is>
      </c>
      <c r="F13009" s="15" t="inlineStr">
        <is>
          <t>Morpho-eth-0xbbbbbbbb</t>
        </is>
      </c>
      <c r="G13009" s="15" t="inlineStr">
        <is>
          <t>PRIME vs PYUSD</t>
        </is>
      </c>
      <c r="H13009" s="16" t="n">
        <v>1.0812</v>
      </c>
      <c r="I13009" s="15" t="inlineStr">
        <is>
          <t>PRIME 114,853.8687</t>
        </is>
      </c>
      <c r="J13009" s="17" t="n">
        <v>119927.9210499679</v>
      </c>
      <c r="K13009" s="15" t="inlineStr">
        <is>
          <t>PYUSD 95,292.3510</t>
        </is>
      </c>
      <c r="L13009" s="17" t="n">
        <v>95297.41282919543</v>
      </c>
      <c r="M13009" s="17">
        <f>J13009-L13009</f>
        <v/>
      </c>
      <c r="N13009" s="18">
        <f>IF(J13009=0,"",L13009/J13009)</f>
        <v/>
      </c>
      <c r="O13009" s="15" t="inlineStr">
        <is>
          <t>Rabby API + Jupiter</t>
        </is>
      </c>
    </row>
    <row r="13010">
      <c r="A13010" s="15" t="inlineStr">
        <is>
          <t>2026-06-19 15:13:35</t>
        </is>
      </c>
      <c r="B13010" s="15" t="inlineStr">
        <is>
          <t>0xe16be042f9433779909a972669be3a2003956348</t>
        </is>
      </c>
      <c r="C13010" s="15" t="inlineStr">
        <is>
          <t>Ethereum</t>
        </is>
      </c>
      <c r="D13010" s="15" t="inlineStr">
        <is>
          <t>Morpho</t>
        </is>
      </c>
      <c r="E13010" s="15" t="inlineStr">
        <is>
          <t>Lending</t>
        </is>
      </c>
      <c r="F13010" s="15" t="inlineStr">
        <is>
          <t>Morpho-eth-0xbbbbbbbb</t>
        </is>
      </c>
      <c r="G13010" s="15" t="inlineStr">
        <is>
          <t>siUSD vs msUSD</t>
        </is>
      </c>
      <c r="H13010" s="16" t="n">
        <v>1.0538</v>
      </c>
      <c r="I13010" s="15" t="inlineStr">
        <is>
          <t>siUSD 284,969.9415</t>
        </is>
      </c>
      <c r="J13010" s="17" t="n">
        <v>305886.9246159315</v>
      </c>
      <c r="K13010" s="15" t="inlineStr">
        <is>
          <t>msUSD 265,794.9763</t>
        </is>
      </c>
      <c r="L13010" s="17" t="n">
        <v>265315.5268624783</v>
      </c>
      <c r="M13010" s="17">
        <f>J13010-L13010</f>
        <v/>
      </c>
      <c r="N13010" s="18">
        <f>IF(J13010=0,"",L13010/J13010)</f>
        <v/>
      </c>
      <c r="O13010" s="15" t="inlineStr">
        <is>
          <t>Rabby API + Jupiter</t>
        </is>
      </c>
    </row>
    <row r="13011">
      <c r="A13011" s="15" t="inlineStr">
        <is>
          <t>2026-06-19 15:13:35</t>
        </is>
      </c>
      <c r="B13011" s="15" t="inlineStr">
        <is>
          <t>0xe16be042f9433779909a972669be3a2003956348</t>
        </is>
      </c>
      <c r="C13011" s="15" t="inlineStr">
        <is>
          <t>Ethereum</t>
        </is>
      </c>
      <c r="D13011" s="15" t="inlineStr">
        <is>
          <t>Morpho</t>
        </is>
      </c>
      <c r="E13011" s="15" t="inlineStr">
        <is>
          <t>Lending</t>
        </is>
      </c>
      <c r="F13011" s="15" t="inlineStr">
        <is>
          <t>Morpho-eth-0xbbbbbbbb</t>
        </is>
      </c>
      <c r="G13011" s="15" t="inlineStr">
        <is>
          <t>mF-ONE vs USDC</t>
        </is>
      </c>
      <c r="H13011" s="16" t="n">
        <v>1.0651</v>
      </c>
      <c r="I13011" s="15" t="inlineStr">
        <is>
          <t>mF-ONE 148,000.0000</t>
        </is>
      </c>
      <c r="J13011" s="17" t="n">
        <v>162588.6186148919</v>
      </c>
      <c r="K13011" s="15" t="inlineStr">
        <is>
          <t>USDC 128,761.5812</t>
        </is>
      </c>
      <c r="L13011" s="17" t="n">
        <v>128864.6729827143</v>
      </c>
      <c r="M13011" s="17">
        <f>J13011-L13011</f>
        <v/>
      </c>
      <c r="N13011" s="18">
        <f>IF(J13011=0,"",L13011/J13011)</f>
        <v/>
      </c>
      <c r="O13011" s="15" t="inlineStr">
        <is>
          <t>Rabby API + Jupiter</t>
        </is>
      </c>
    </row>
    <row r="13012">
      <c r="A13012" s="15" t="inlineStr">
        <is>
          <t>2026-06-19 15:13:35</t>
        </is>
      </c>
      <c r="B13012" s="15" t="inlineStr">
        <is>
          <t>0xe16be042f9433779909a972669be3a2003956348</t>
        </is>
      </c>
      <c r="C13012" s="15" t="inlineStr">
        <is>
          <t>Ethereum</t>
        </is>
      </c>
      <c r="D13012" s="15" t="inlineStr">
        <is>
          <t>Morpho</t>
        </is>
      </c>
      <c r="E13012" s="15" t="inlineStr">
        <is>
          <t>Lending</t>
        </is>
      </c>
      <c r="F13012" s="15" t="inlineStr">
        <is>
          <t>Morpho-eth-0xbbbbbbbb</t>
        </is>
      </c>
      <c r="G13012" s="15" t="inlineStr">
        <is>
          <t>apyUSD vs USDC</t>
        </is>
      </c>
      <c r="H13012" s="16" t="n">
        <v>1.2054</v>
      </c>
      <c r="I13012" s="15" t="inlineStr">
        <is>
          <t>apyUSD 207,817.4131</t>
        </is>
      </c>
      <c r="J13012" s="17" t="n">
        <v>251352.2902224399</v>
      </c>
      <c r="K13012" s="15" t="inlineStr">
        <is>
          <t>USDC 187,508.2842</t>
        </is>
      </c>
      <c r="L13012" s="17" t="n">
        <v>187658.4109418586</v>
      </c>
      <c r="M13012" s="17">
        <f>J13012-L13012</f>
        <v/>
      </c>
      <c r="N13012" s="18">
        <f>IF(J13012=0,"",L13012/J13012)</f>
        <v/>
      </c>
      <c r="O13012" s="15" t="inlineStr">
        <is>
          <t>Rabby API + Jupiter</t>
        </is>
      </c>
    </row>
    <row r="13013">
      <c r="A13013" s="15" t="inlineStr">
        <is>
          <t>2026-06-19 15:13:35</t>
        </is>
      </c>
      <c r="B13013" s="15" t="inlineStr">
        <is>
          <t>0xe16be042f9433779909a972669be3a2003956348</t>
        </is>
      </c>
      <c r="C13013" s="15" t="inlineStr">
        <is>
          <t>Ethereum</t>
        </is>
      </c>
      <c r="D13013" s="15" t="inlineStr">
        <is>
          <t>Morpho</t>
        </is>
      </c>
      <c r="E13013" s="15" t="inlineStr">
        <is>
          <t>Lending</t>
        </is>
      </c>
      <c r="F13013" s="15" t="inlineStr">
        <is>
          <t>Morpho-eth-0xbbbbbbbb</t>
        </is>
      </c>
      <c r="G13013" s="15" t="inlineStr">
        <is>
          <t>sNUSD vs USDC</t>
        </is>
      </c>
      <c r="H13013" s="16" t="n">
        <v>1.0524</v>
      </c>
      <c r="I13013" s="15" t="inlineStr">
        <is>
          <t>sNUSD 73,161.4141</t>
        </is>
      </c>
      <c r="J13013" s="17" t="n">
        <v>77340.16357936741</v>
      </c>
      <c r="K13013" s="15" t="inlineStr">
        <is>
          <t>USDC 67,245.1718</t>
        </is>
      </c>
      <c r="L13013" s="17" t="n">
        <v>67299.01096159141</v>
      </c>
      <c r="M13013" s="17">
        <f>J13013-L13013</f>
        <v/>
      </c>
      <c r="N13013" s="18">
        <f>IF(J13013=0,"",L13013/J13013)</f>
        <v/>
      </c>
      <c r="O13013" s="15" t="inlineStr">
        <is>
          <t>Rabby API + Jupiter</t>
        </is>
      </c>
    </row>
    <row r="13014">
      <c r="A13014" s="15" t="inlineStr">
        <is>
          <t>2026-06-19 15:13:35</t>
        </is>
      </c>
      <c r="B13014" s="15" t="inlineStr">
        <is>
          <t>0xe16be042f9433779909a972669be3a2003956348</t>
        </is>
      </c>
      <c r="C13014" s="15" t="inlineStr">
        <is>
          <t>Ethereum</t>
        </is>
      </c>
      <c r="D13014" s="15" t="inlineStr">
        <is>
          <t>Pendle V2</t>
        </is>
      </c>
      <c r="E13014" s="15" t="inlineStr">
        <is>
          <t>Yield</t>
        </is>
      </c>
      <c r="F13014" s="15" t="inlineStr">
        <is>
          <t>PendleV2-eth-0xdc9a5a2e</t>
        </is>
      </c>
      <c r="G13014" s="15" t="inlineStr">
        <is>
          <t>PT-reUSDe-25JUN2026 vs (no debt)</t>
        </is>
      </c>
      <c r="H13014" s="16" t="inlineStr"/>
      <c r="I13014" s="15" t="inlineStr">
        <is>
          <t>PT-reUSDe-25JUN2026 35,130.2709</t>
        </is>
      </c>
      <c r="J13014" s="17" t="n">
        <v>34959.82551648702</v>
      </c>
      <c r="K13014" s="15" t="inlineStr"/>
      <c r="L13014" s="17" t="n">
        <v>0</v>
      </c>
      <c r="M13014" s="17">
        <f>J13014-L13014</f>
        <v/>
      </c>
      <c r="N13014" s="18">
        <f>IF(J13014=0,"",L13014/J13014)</f>
        <v/>
      </c>
      <c r="O13014" s="15" t="inlineStr">
        <is>
          <t>Rabby API + Jupiter</t>
        </is>
      </c>
    </row>
    <row r="13015">
      <c r="A13015" s="15" t="inlineStr">
        <is>
          <t>2026-06-19 15:13:35</t>
        </is>
      </c>
      <c r="B13015" s="15" t="inlineStr">
        <is>
          <t>0xe16be042f9433779909a972669be3a2003956348</t>
        </is>
      </c>
      <c r="C13015" s="15" t="inlineStr">
        <is>
          <t>Plasma</t>
        </is>
      </c>
      <c r="D13015" s="15" t="inlineStr">
        <is>
          <t>Fluid</t>
        </is>
      </c>
      <c r="E13015" s="15" t="inlineStr">
        <is>
          <t>Lending</t>
        </is>
      </c>
      <c r="F13015" s="15" t="inlineStr">
        <is>
          <t>Fluid-plasma-0x324c5dc1</t>
        </is>
      </c>
      <c r="G13015" s="15" t="inlineStr">
        <is>
          <t>sUSDai vs GHO</t>
        </is>
      </c>
      <c r="H13015" s="16" t="n">
        <v>1.0422</v>
      </c>
      <c r="I13015" s="15" t="inlineStr">
        <is>
          <t>sUSDai 249,570.0181</t>
        </is>
      </c>
      <c r="J13015" s="17" t="n">
        <v>272488.747195462</v>
      </c>
      <c r="K13015" s="15" t="inlineStr">
        <is>
          <t>GHO 235,652.8663</t>
        </is>
      </c>
      <c r="L13015" s="17" t="n">
        <v>235303.5323952286</v>
      </c>
      <c r="M13015" s="17">
        <f>J13015-L13015</f>
        <v/>
      </c>
      <c r="N13015" s="18">
        <f>IF(J13015=0,"",L13015/J13015)</f>
        <v/>
      </c>
      <c r="O13015" s="15" t="inlineStr">
        <is>
          <t>Rabby API + Jupiter</t>
        </is>
      </c>
    </row>
    <row r="13016">
      <c r="A13016" s="15" t="inlineStr">
        <is>
          <t>2026-06-19 15:13:35</t>
        </is>
      </c>
      <c r="B13016" s="15" t="inlineStr">
        <is>
          <t>0xe16be042f9433779909a972669be3a2003956348</t>
        </is>
      </c>
      <c r="C13016" s="15" t="inlineStr">
        <is>
          <t>Plasma</t>
        </is>
      </c>
      <c r="D13016" s="15" t="inlineStr">
        <is>
          <t>Merkl</t>
        </is>
      </c>
      <c r="E13016" s="15" t="inlineStr">
        <is>
          <t>Yield</t>
        </is>
      </c>
      <c r="F13016" s="15" t="inlineStr">
        <is>
          <t>Merkl-plasma-0x3ef3d8ba</t>
        </is>
      </c>
      <c r="G13016" s="15" t="inlineStr">
        <is>
          <t>GHO vs (no debt)</t>
        </is>
      </c>
      <c r="H13016" s="16" t="inlineStr"/>
      <c r="I13016" s="15" t="inlineStr">
        <is>
          <t>GHO 107.8127</t>
        </is>
      </c>
      <c r="J13016" s="17" t="n">
        <v>107.6529160965913</v>
      </c>
      <c r="K13016" s="15" t="inlineStr"/>
      <c r="L13016" s="17" t="n">
        <v>0</v>
      </c>
      <c r="M13016" s="17">
        <f>J13016-L13016</f>
        <v/>
      </c>
      <c r="N13016" s="18">
        <f>IF(J13016=0,"",L13016/J13016)</f>
        <v/>
      </c>
      <c r="O13016" s="15" t="inlineStr">
        <is>
          <t>Rabby API + Jupiter</t>
        </is>
      </c>
    </row>
    <row r="13017">
      <c r="A13017" s="15" t="inlineStr">
        <is>
          <t>2026-06-19 15:13:35</t>
        </is>
      </c>
      <c r="B13017" s="15" t="inlineStr">
        <is>
          <t>0xe16be042f9433779909a972669be3a2003956348</t>
        </is>
      </c>
      <c r="C13017" s="15" t="inlineStr">
        <is>
          <t>Solana</t>
        </is>
      </c>
      <c r="D13017" s="15" t="inlineStr">
        <is>
          <t>Kamino</t>
        </is>
      </c>
      <c r="E13017" s="15" t="inlineStr">
        <is>
          <t>Lending</t>
        </is>
      </c>
      <c r="F13017" s="15" t="inlineStr">
        <is>
          <t>Kamino-sol-C546qjMb</t>
        </is>
      </c>
      <c r="G13017" s="15" t="inlineStr">
        <is>
          <t>ONyc vs USDC</t>
        </is>
      </c>
      <c r="H13017" s="16" t="n">
        <v>1.2528</v>
      </c>
      <c r="I13017" s="15" t="inlineStr">
        <is>
          <t>ONyc 206,374.6220</t>
        </is>
      </c>
      <c r="J13017" s="17" t="n">
        <v>230142.898678381</v>
      </c>
      <c r="K13017" s="15" t="inlineStr">
        <is>
          <t>USDC 137,808.0018</t>
        </is>
      </c>
      <c r="L13017" s="17" t="n">
        <v>137773.5773938456</v>
      </c>
      <c r="M13017" s="17">
        <f>J13017-L13017</f>
        <v/>
      </c>
      <c r="N13017" s="18">
        <f>IF(J13017=0,"",L13017/J13017)</f>
        <v/>
      </c>
      <c r="O13017" s="15" t="inlineStr">
        <is>
          <t>Rabby API + Jupiter</t>
        </is>
      </c>
    </row>
    <row r="13018">
      <c r="A13018" s="15" t="inlineStr">
        <is>
          <t>2026-06-19 15:43:56</t>
        </is>
      </c>
      <c r="B13018" s="15" t="inlineStr">
        <is>
          <t>0xe16be042f9433779909a972669be3a2003956348</t>
        </is>
      </c>
      <c r="C13018" s="15" t="inlineStr">
        <is>
          <t>Ethereum</t>
        </is>
      </c>
      <c r="D13018" s="15" t="inlineStr">
        <is>
          <t>Apyx</t>
        </is>
      </c>
      <c r="E13018" s="15" t="inlineStr">
        <is>
          <t>Yield</t>
        </is>
      </c>
      <c r="F13018" s="15" t="inlineStr">
        <is>
          <t>Apyx-eth-0x9bf51f33</t>
        </is>
      </c>
      <c r="G13018" s="15" t="inlineStr">
        <is>
          <t>apxUSD vs (no debt)</t>
        </is>
      </c>
      <c r="H13018" s="16" t="inlineStr"/>
      <c r="I13018" s="15" t="inlineStr">
        <is>
          <t>apxUSD 55,528.4542</t>
        </is>
      </c>
      <c r="J13018" s="17" t="n">
        <v>48606.25192503119</v>
      </c>
      <c r="K13018" s="15" t="inlineStr"/>
      <c r="L13018" s="17" t="n">
        <v>0</v>
      </c>
      <c r="M13018" s="17">
        <f>J13018-L13018</f>
        <v/>
      </c>
      <c r="N13018" s="18">
        <f>IF(J13018=0,"",L13018/J13018)</f>
        <v/>
      </c>
      <c r="O13018" s="15" t="inlineStr">
        <is>
          <t>Rabby API + Jupiter</t>
        </is>
      </c>
    </row>
    <row r="13019">
      <c r="A13019" s="15" t="inlineStr">
        <is>
          <t>2026-06-19 15:43:56</t>
        </is>
      </c>
      <c r="B13019" s="15" t="inlineStr">
        <is>
          <t>0xe16be042f9433779909a972669be3a2003956348</t>
        </is>
      </c>
      <c r="C13019" s="15" t="inlineStr">
        <is>
          <t>Base</t>
        </is>
      </c>
      <c r="D13019" s="15" t="inlineStr">
        <is>
          <t>D2.finance</t>
        </is>
      </c>
      <c r="E13019" s="15" t="inlineStr">
        <is>
          <t>Yield</t>
        </is>
      </c>
      <c r="F13019" s="15" t="inlineStr">
        <is>
          <t>D2.finance-base-0x2406aacb</t>
        </is>
      </c>
      <c r="G13019" s="15" t="inlineStr">
        <is>
          <t>USDC vs (no debt)</t>
        </is>
      </c>
      <c r="H13019" s="16" t="inlineStr"/>
      <c r="I13019" s="15" t="inlineStr">
        <is>
          <t>USDC 15,143.9731</t>
        </is>
      </c>
      <c r="J13019" s="17" t="n">
        <v>15156.09795536429</v>
      </c>
      <c r="K13019" s="15" t="inlineStr"/>
      <c r="L13019" s="17" t="n">
        <v>0</v>
      </c>
      <c r="M13019" s="17">
        <f>J13019-L13019</f>
        <v/>
      </c>
      <c r="N13019" s="18">
        <f>IF(J13019=0,"",L13019/J13019)</f>
        <v/>
      </c>
      <c r="O13019" s="15" t="inlineStr">
        <is>
          <t>Rabby API + Jupiter</t>
        </is>
      </c>
    </row>
    <row r="13020">
      <c r="A13020" s="15" t="inlineStr">
        <is>
          <t>2026-06-19 15:43:56</t>
        </is>
      </c>
      <c r="B13020" s="15" t="inlineStr">
        <is>
          <t>0xe16be042f9433779909a972669be3a2003956348</t>
        </is>
      </c>
      <c r="C13020" s="15" t="inlineStr">
        <is>
          <t>Ethereum</t>
        </is>
      </c>
      <c r="D13020" s="15" t="inlineStr">
        <is>
          <t>Euler</t>
        </is>
      </c>
      <c r="E13020" s="15" t="inlineStr">
        <is>
          <t>Lending</t>
        </is>
      </c>
      <c r="F13020" s="15" t="inlineStr">
        <is>
          <t>Euler-eth-0x0c9a3dd6</t>
        </is>
      </c>
      <c r="G13020" s="15" t="inlineStr">
        <is>
          <t>PT-cUSD-23JUL2026 vs USDe</t>
        </is>
      </c>
      <c r="H13020" s="16" t="n">
        <v>1.0436</v>
      </c>
      <c r="I13020" s="15" t="inlineStr">
        <is>
          <t>PT-cUSD-23JUL2026 111,191.9157</t>
        </is>
      </c>
      <c r="J13020" s="17" t="n">
        <v>110544.9323681092</v>
      </c>
      <c r="K13020" s="15" t="inlineStr">
        <is>
          <t>USDe 92,162.1570</t>
        </is>
      </c>
      <c r="L13020" s="17" t="n">
        <v>92152.94076048063</v>
      </c>
      <c r="M13020" s="17">
        <f>J13020-L13020</f>
        <v/>
      </c>
      <c r="N13020" s="18">
        <f>IF(J13020=0,"",L13020/J13020)</f>
        <v/>
      </c>
      <c r="O13020" s="15" t="inlineStr">
        <is>
          <t>Rabby API + Jupiter</t>
        </is>
      </c>
    </row>
    <row r="13021">
      <c r="A13021" s="15" t="inlineStr">
        <is>
          <t>2026-06-19 15:43:56</t>
        </is>
      </c>
      <c r="B13021" s="15" t="inlineStr">
        <is>
          <t>0xe16be042f9433779909a972669be3a2003956348</t>
        </is>
      </c>
      <c r="C13021" s="15" t="inlineStr">
        <is>
          <t>Ethereum</t>
        </is>
      </c>
      <c r="D13021" s="15" t="inlineStr">
        <is>
          <t>Fluid</t>
        </is>
      </c>
      <c r="E13021" s="15" t="inlineStr">
        <is>
          <t>Lending</t>
        </is>
      </c>
      <c r="F13021" s="15" t="inlineStr">
        <is>
          <t>Fluid-eth-0x324c5dc1</t>
        </is>
      </c>
      <c r="G13021" s="15" t="inlineStr">
        <is>
          <t>reUSD vs USDT</t>
        </is>
      </c>
      <c r="H13021" s="16" t="n">
        <v>1.0496</v>
      </c>
      <c r="I13021" s="15" t="inlineStr">
        <is>
          <t>reUSD 279,798.7765</t>
        </is>
      </c>
      <c r="J13021" s="17" t="n">
        <v>303550.587689297</v>
      </c>
      <c r="K13021" s="15" t="inlineStr">
        <is>
          <t>USDT 260,539.2796</t>
        </is>
      </c>
      <c r="L13021" s="17" t="n">
        <v>260283.9511359626</v>
      </c>
      <c r="M13021" s="17">
        <f>J13021-L13021</f>
        <v/>
      </c>
      <c r="N13021" s="18">
        <f>IF(J13021=0,"",L13021/J13021)</f>
        <v/>
      </c>
      <c r="O13021" s="15" t="inlineStr">
        <is>
          <t>Rabby API + Jupiter</t>
        </is>
      </c>
    </row>
    <row r="13022">
      <c r="A13022" s="15" t="inlineStr">
        <is>
          <t>2026-06-19 15:43:56</t>
        </is>
      </c>
      <c r="B13022" s="15" t="inlineStr">
        <is>
          <t>0xe16be042f9433779909a972669be3a2003956348</t>
        </is>
      </c>
      <c r="C13022" s="15" t="inlineStr">
        <is>
          <t>Ethereum</t>
        </is>
      </c>
      <c r="D13022" s="15" t="inlineStr">
        <is>
          <t>Curve LlamaLend</t>
        </is>
      </c>
      <c r="E13022" s="15" t="inlineStr">
        <is>
          <t>Lending</t>
        </is>
      </c>
      <c r="F13022" s="15" t="inlineStr">
        <is>
          <t>CurveLlamaLend-eth-0x3de37c38</t>
        </is>
      </c>
      <c r="G13022" s="15" t="inlineStr">
        <is>
          <t>sfrxUSD vs crvUSD</t>
        </is>
      </c>
      <c r="H13022" s="16" t="n">
        <v>1.0478</v>
      </c>
      <c r="I13022" s="15" t="inlineStr">
        <is>
          <t>sfrxUSD 275,773.4355</t>
        </is>
      </c>
      <c r="J13022" s="17" t="n">
        <v>330573.720848593</v>
      </c>
      <c r="K13022" s="15" t="inlineStr">
        <is>
          <t>crvUSD 307,374.7772</t>
        </is>
      </c>
      <c r="L13022" s="17" t="n">
        <v>307424.8990278563</v>
      </c>
      <c r="M13022" s="17">
        <f>J13022-L13022</f>
        <v/>
      </c>
      <c r="N13022" s="18">
        <f>IF(J13022=0,"",L13022/J13022)</f>
        <v/>
      </c>
      <c r="O13022" s="15" t="inlineStr">
        <is>
          <t>Rabby API + Jupiter</t>
        </is>
      </c>
    </row>
    <row r="13023">
      <c r="A13023" s="15" t="inlineStr">
        <is>
          <t>2026-06-19 15:43:56</t>
        </is>
      </c>
      <c r="B13023" s="15" t="inlineStr">
        <is>
          <t>0xe16be042f9433779909a972669be3a2003956348</t>
        </is>
      </c>
      <c r="C13023" s="15" t="inlineStr">
        <is>
          <t>Ethereum</t>
        </is>
      </c>
      <c r="D13023" s="15" t="inlineStr">
        <is>
          <t>Curve LlamaLend</t>
        </is>
      </c>
      <c r="E13023" s="15" t="inlineStr">
        <is>
          <t>Lending</t>
        </is>
      </c>
      <c r="F13023" s="15" t="inlineStr">
        <is>
          <t>CurveLlamaLend-eth-0xb536fea3</t>
        </is>
      </c>
      <c r="G13023" s="15" t="inlineStr">
        <is>
          <t>sUSDe vs crvUSD</t>
        </is>
      </c>
      <c r="H13023" s="16" t="n">
        <v>1.0366</v>
      </c>
      <c r="I13023" s="15" t="inlineStr">
        <is>
          <t>sUSDe 144,199.3121</t>
        </is>
      </c>
      <c r="J13023" s="17" t="n">
        <v>178221.1711549938</v>
      </c>
      <c r="K13023" s="15" t="inlineStr">
        <is>
          <t>crvUSD 161,602.2412</t>
        </is>
      </c>
      <c r="L13023" s="17" t="n">
        <v>161628.5927618724</v>
      </c>
      <c r="M13023" s="17">
        <f>J13023-L13023</f>
        <v/>
      </c>
      <c r="N13023" s="18">
        <f>IF(J13023=0,"",L13023/J13023)</f>
        <v/>
      </c>
      <c r="O13023" s="15" t="inlineStr">
        <is>
          <t>Rabby API + Jupiter</t>
        </is>
      </c>
    </row>
    <row r="13024">
      <c r="A13024" s="15" t="inlineStr">
        <is>
          <t>2026-06-19 15:43:56</t>
        </is>
      </c>
      <c r="B13024" s="15" t="inlineStr">
        <is>
          <t>0xe16be042f9433779909a972669be3a2003956348</t>
        </is>
      </c>
      <c r="C13024" s="15" t="inlineStr">
        <is>
          <t>Mantle</t>
        </is>
      </c>
      <c r="D13024" s="15" t="inlineStr">
        <is>
          <t>Aave V3</t>
        </is>
      </c>
      <c r="E13024" s="15" t="inlineStr">
        <is>
          <t>Lending</t>
        </is>
      </c>
      <c r="F13024" s="15" t="inlineStr">
        <is>
          <t>AaveV3-mnt-0x458f2934</t>
        </is>
      </c>
      <c r="G13024" s="15" t="inlineStr">
        <is>
          <t>sUSDe vs USDC</t>
        </is>
      </c>
      <c r="H13024" s="16" t="n">
        <v>1.0259</v>
      </c>
      <c r="I13024" s="15" t="inlineStr">
        <is>
          <t>sUSDe 169,926.5433</t>
        </is>
      </c>
      <c r="J13024" s="17" t="n">
        <v>209895.3022169279</v>
      </c>
      <c r="K13024" s="15" t="inlineStr">
        <is>
          <t>USDC 188,201.6085</t>
        </is>
      </c>
      <c r="L13024" s="17" t="n">
        <v>188371.1425432889</v>
      </c>
      <c r="M13024" s="17">
        <f>J13024-L13024</f>
        <v/>
      </c>
      <c r="N13024" s="18">
        <f>IF(J13024=0,"",L13024/J13024)</f>
        <v/>
      </c>
      <c r="O13024" s="15" t="inlineStr">
        <is>
          <t>Rabby API + Jupiter</t>
        </is>
      </c>
    </row>
    <row r="13025">
      <c r="A13025" s="15" t="inlineStr">
        <is>
          <t>2026-06-19 15:43:56</t>
        </is>
      </c>
      <c r="B13025" s="15" t="inlineStr">
        <is>
          <t>0xe16be042f9433779909a972669be3a2003956348</t>
        </is>
      </c>
      <c r="C13025" s="15" t="inlineStr">
        <is>
          <t>Monad</t>
        </is>
      </c>
      <c r="D13025" s="15" t="inlineStr">
        <is>
          <t>Euler</t>
        </is>
      </c>
      <c r="E13025" s="15" t="inlineStr">
        <is>
          <t>Lending</t>
        </is>
      </c>
      <c r="F13025" s="15" t="inlineStr">
        <is>
          <t>Euler-monad-0x7a9324e8</t>
        </is>
      </c>
      <c r="G13025" s="15" t="inlineStr">
        <is>
          <t>USDC vs USDC</t>
        </is>
      </c>
      <c r="H13025" s="16" t="n">
        <v>1.0483</v>
      </c>
      <c r="I13025" s="15" t="inlineStr">
        <is>
          <t>USDC 217,318.9057</t>
        </is>
      </c>
      <c r="J13025" s="17" t="n">
        <v>217492.8999985734</v>
      </c>
      <c r="K13025" s="15" t="inlineStr">
        <is>
          <t>USDC 186,580.6820</t>
        </is>
      </c>
      <c r="L13025" s="17" t="n">
        <v>186730.0660388311</v>
      </c>
      <c r="M13025" s="17">
        <f>J13025-L13025</f>
        <v/>
      </c>
      <c r="N13025" s="18">
        <f>IF(J13025=0,"",L13025/J13025)</f>
        <v/>
      </c>
      <c r="O13025" s="15" t="inlineStr">
        <is>
          <t>Rabby API + Jupiter</t>
        </is>
      </c>
    </row>
    <row r="13026">
      <c r="A13026" s="15" t="inlineStr">
        <is>
          <t>2026-06-19 15:43:56</t>
        </is>
      </c>
      <c r="B13026" s="15" t="inlineStr">
        <is>
          <t>0xe16be042f9433779909a972669be3a2003956348</t>
        </is>
      </c>
      <c r="C13026" s="15" t="inlineStr">
        <is>
          <t>Monad</t>
        </is>
      </c>
      <c r="D13026" s="15" t="inlineStr">
        <is>
          <t>Merkl</t>
        </is>
      </c>
      <c r="E13026" s="15" t="inlineStr">
        <is>
          <t>Yield</t>
        </is>
      </c>
      <c r="F13026" s="15" t="inlineStr">
        <is>
          <t>Merkl-monad-0x3ef3d8ba</t>
        </is>
      </c>
      <c r="G13026" s="15" t="inlineStr">
        <is>
          <t>WMON vs (no debt)</t>
        </is>
      </c>
      <c r="H13026" s="16" t="inlineStr"/>
      <c r="I13026" s="15" t="inlineStr">
        <is>
          <t>WMON 2,668.1485</t>
        </is>
      </c>
      <c r="J13026" s="17" t="n">
        <v>55.18531634365115</v>
      </c>
      <c r="K13026" s="15" t="inlineStr"/>
      <c r="L13026" s="17" t="n">
        <v>0</v>
      </c>
      <c r="M13026" s="17">
        <f>J13026-L13026</f>
        <v/>
      </c>
      <c r="N13026" s="18">
        <f>IF(J13026=0,"",L13026/J13026)</f>
        <v/>
      </c>
      <c r="O13026" s="15" t="inlineStr">
        <is>
          <t>Rabby API + Jupiter</t>
        </is>
      </c>
    </row>
    <row r="13027">
      <c r="A13027" s="15" t="inlineStr">
        <is>
          <t>2026-06-19 15:43:56</t>
        </is>
      </c>
      <c r="B13027" s="15" t="inlineStr">
        <is>
          <t>0xe16be042f9433779909a972669be3a2003956348</t>
        </is>
      </c>
      <c r="C13027" s="15" t="inlineStr">
        <is>
          <t>Ethereum</t>
        </is>
      </c>
      <c r="D13027" s="15" t="inlineStr">
        <is>
          <t>Morpho</t>
        </is>
      </c>
      <c r="E13027" s="15" t="inlineStr">
        <is>
          <t>Lending</t>
        </is>
      </c>
      <c r="F13027" s="15" t="inlineStr">
        <is>
          <t>Morpho-eth-0xbbbbbbbb</t>
        </is>
      </c>
      <c r="G13027" s="15" t="inlineStr">
        <is>
          <t>PRIME vs PYUSD</t>
        </is>
      </c>
      <c r="H13027" s="16" t="n">
        <v>1.0812</v>
      </c>
      <c r="I13027" s="15" t="inlineStr">
        <is>
          <t>PRIME 114,853.8687</t>
        </is>
      </c>
      <c r="J13027" s="17" t="n">
        <v>119927.9210499679</v>
      </c>
      <c r="K13027" s="15" t="inlineStr">
        <is>
          <t>PYUSD 95,292.3510</t>
        </is>
      </c>
      <c r="L13027" s="17" t="n">
        <v>95297.41282919543</v>
      </c>
      <c r="M13027" s="17">
        <f>J13027-L13027</f>
        <v/>
      </c>
      <c r="N13027" s="18">
        <f>IF(J13027=0,"",L13027/J13027)</f>
        <v/>
      </c>
      <c r="O13027" s="15" t="inlineStr">
        <is>
          <t>Rabby API + Jupiter</t>
        </is>
      </c>
    </row>
    <row r="13028">
      <c r="A13028" s="15" t="inlineStr">
        <is>
          <t>2026-06-19 15:43:56</t>
        </is>
      </c>
      <c r="B13028" s="15" t="inlineStr">
        <is>
          <t>0xe16be042f9433779909a972669be3a2003956348</t>
        </is>
      </c>
      <c r="C13028" s="15" t="inlineStr">
        <is>
          <t>Ethereum</t>
        </is>
      </c>
      <c r="D13028" s="15" t="inlineStr">
        <is>
          <t>Morpho</t>
        </is>
      </c>
      <c r="E13028" s="15" t="inlineStr">
        <is>
          <t>Lending</t>
        </is>
      </c>
      <c r="F13028" s="15" t="inlineStr">
        <is>
          <t>Morpho-eth-0xbbbbbbbb</t>
        </is>
      </c>
      <c r="G13028" s="15" t="inlineStr">
        <is>
          <t>siUSD vs msUSD</t>
        </is>
      </c>
      <c r="H13028" s="16" t="n">
        <v>1.0538</v>
      </c>
      <c r="I13028" s="15" t="inlineStr">
        <is>
          <t>siUSD 284,969.9415</t>
        </is>
      </c>
      <c r="J13028" s="17" t="n">
        <v>305888.9625822578</v>
      </c>
      <c r="K13028" s="15" t="inlineStr">
        <is>
          <t>msUSD 265,794.9763</t>
        </is>
      </c>
      <c r="L13028" s="17" t="n">
        <v>265320.4326466456</v>
      </c>
      <c r="M13028" s="17">
        <f>J13028-L13028</f>
        <v/>
      </c>
      <c r="N13028" s="18">
        <f>IF(J13028=0,"",L13028/J13028)</f>
        <v/>
      </c>
      <c r="O13028" s="15" t="inlineStr">
        <is>
          <t>Rabby API + Jupiter</t>
        </is>
      </c>
    </row>
    <row r="13029">
      <c r="A13029" s="15" t="inlineStr">
        <is>
          <t>2026-06-19 15:43:56</t>
        </is>
      </c>
      <c r="B13029" s="15" t="inlineStr">
        <is>
          <t>0xe16be042f9433779909a972669be3a2003956348</t>
        </is>
      </c>
      <c r="C13029" s="15" t="inlineStr">
        <is>
          <t>Ethereum</t>
        </is>
      </c>
      <c r="D13029" s="15" t="inlineStr">
        <is>
          <t>Morpho</t>
        </is>
      </c>
      <c r="E13029" s="15" t="inlineStr">
        <is>
          <t>Lending</t>
        </is>
      </c>
      <c r="F13029" s="15" t="inlineStr">
        <is>
          <t>Morpho-eth-0xbbbbbbbb</t>
        </is>
      </c>
      <c r="G13029" s="15" t="inlineStr">
        <is>
          <t>mF-ONE vs USDC</t>
        </is>
      </c>
      <c r="H13029" s="16" t="n">
        <v>1.0651</v>
      </c>
      <c r="I13029" s="15" t="inlineStr">
        <is>
          <t>mF-ONE 148,000.0000</t>
        </is>
      </c>
      <c r="J13029" s="17" t="n">
        <v>162604.8921229106</v>
      </c>
      <c r="K13029" s="15" t="inlineStr">
        <is>
          <t>USDC 128,761.5812</t>
        </is>
      </c>
      <c r="L13029" s="17" t="n">
        <v>128864.6729827143</v>
      </c>
      <c r="M13029" s="17">
        <f>J13029-L13029</f>
        <v/>
      </c>
      <c r="N13029" s="18">
        <f>IF(J13029=0,"",L13029/J13029)</f>
        <v/>
      </c>
      <c r="O13029" s="15" t="inlineStr">
        <is>
          <t>Rabby API + Jupiter</t>
        </is>
      </c>
    </row>
    <row r="13030">
      <c r="A13030" s="15" t="inlineStr">
        <is>
          <t>2026-06-19 15:43:56</t>
        </is>
      </c>
      <c r="B13030" s="15" t="inlineStr">
        <is>
          <t>0xe16be042f9433779909a972669be3a2003956348</t>
        </is>
      </c>
      <c r="C13030" s="15" t="inlineStr">
        <is>
          <t>Ethereum</t>
        </is>
      </c>
      <c r="D13030" s="15" t="inlineStr">
        <is>
          <t>Morpho</t>
        </is>
      </c>
      <c r="E13030" s="15" t="inlineStr">
        <is>
          <t>Lending</t>
        </is>
      </c>
      <c r="F13030" s="15" t="inlineStr">
        <is>
          <t>Morpho-eth-0xbbbbbbbb</t>
        </is>
      </c>
      <c r="G13030" s="15" t="inlineStr">
        <is>
          <t>apyUSD vs USDC</t>
        </is>
      </c>
      <c r="H13030" s="16" t="n">
        <v>1.2054</v>
      </c>
      <c r="I13030" s="15" t="inlineStr">
        <is>
          <t>apyUSD 207,817.4131</t>
        </is>
      </c>
      <c r="J13030" s="17" t="n">
        <v>251381.4691188638</v>
      </c>
      <c r="K13030" s="15" t="inlineStr">
        <is>
          <t>USDC 187,508.2842</t>
        </is>
      </c>
      <c r="L13030" s="17" t="n">
        <v>187658.4109418586</v>
      </c>
      <c r="M13030" s="17">
        <f>J13030-L13030</f>
        <v/>
      </c>
      <c r="N13030" s="18">
        <f>IF(J13030=0,"",L13030/J13030)</f>
        <v/>
      </c>
      <c r="O13030" s="15" t="inlineStr">
        <is>
          <t>Rabby API + Jupiter</t>
        </is>
      </c>
    </row>
    <row r="13031">
      <c r="A13031" s="15" t="inlineStr">
        <is>
          <t>2026-06-19 15:43:56</t>
        </is>
      </c>
      <c r="B13031" s="15" t="inlineStr">
        <is>
          <t>0xe16be042f9433779909a972669be3a2003956348</t>
        </is>
      </c>
      <c r="C13031" s="15" t="inlineStr">
        <is>
          <t>Ethereum</t>
        </is>
      </c>
      <c r="D13031" s="15" t="inlineStr">
        <is>
          <t>Morpho</t>
        </is>
      </c>
      <c r="E13031" s="15" t="inlineStr">
        <is>
          <t>Lending</t>
        </is>
      </c>
      <c r="F13031" s="15" t="inlineStr">
        <is>
          <t>Morpho-eth-0xbbbbbbbb</t>
        </is>
      </c>
      <c r="G13031" s="15" t="inlineStr">
        <is>
          <t>sNUSD vs USDC</t>
        </is>
      </c>
      <c r="H13031" s="16" t="n">
        <v>1.0524</v>
      </c>
      <c r="I13031" s="15" t="inlineStr">
        <is>
          <t>sNUSD 73,161.4141</t>
        </is>
      </c>
      <c r="J13031" s="17" t="n">
        <v>77365.10279361351</v>
      </c>
      <c r="K13031" s="15" t="inlineStr">
        <is>
          <t>USDC 67,245.1718</t>
        </is>
      </c>
      <c r="L13031" s="17" t="n">
        <v>67299.01096159141</v>
      </c>
      <c r="M13031" s="17">
        <f>J13031-L13031</f>
        <v/>
      </c>
      <c r="N13031" s="18">
        <f>IF(J13031=0,"",L13031/J13031)</f>
        <v/>
      </c>
      <c r="O13031" s="15" t="inlineStr">
        <is>
          <t>Rabby API + Jupiter</t>
        </is>
      </c>
    </row>
    <row r="13032">
      <c r="A13032" s="15" t="inlineStr">
        <is>
          <t>2026-06-19 15:43:56</t>
        </is>
      </c>
      <c r="B13032" s="15" t="inlineStr">
        <is>
          <t>0xe16be042f9433779909a972669be3a2003956348</t>
        </is>
      </c>
      <c r="C13032" s="15" t="inlineStr">
        <is>
          <t>Ethereum</t>
        </is>
      </c>
      <c r="D13032" s="15" t="inlineStr">
        <is>
          <t>Pendle V2</t>
        </is>
      </c>
      <c r="E13032" s="15" t="inlineStr">
        <is>
          <t>Yield</t>
        </is>
      </c>
      <c r="F13032" s="15" t="inlineStr">
        <is>
          <t>PendleV2-eth-0xdc9a5a2e</t>
        </is>
      </c>
      <c r="G13032" s="15" t="inlineStr">
        <is>
          <t>PT-reUSDe-25JUN2026 vs (no debt)</t>
        </is>
      </c>
      <c r="H13032" s="16" t="inlineStr"/>
      <c r="I13032" s="15" t="inlineStr">
        <is>
          <t>PT-reUSDe-25JUN2026 35,130.2709</t>
        </is>
      </c>
      <c r="J13032" s="17" t="n">
        <v>34955.42529626679</v>
      </c>
      <c r="K13032" s="15" t="inlineStr"/>
      <c r="L13032" s="17" t="n">
        <v>0</v>
      </c>
      <c r="M13032" s="17">
        <f>J13032-L13032</f>
        <v/>
      </c>
      <c r="N13032" s="18">
        <f>IF(J13032=0,"",L13032/J13032)</f>
        <v/>
      </c>
      <c r="O13032" s="15" t="inlineStr">
        <is>
          <t>Rabby API + Jupiter</t>
        </is>
      </c>
    </row>
    <row r="13033">
      <c r="A13033" s="15" t="inlineStr">
        <is>
          <t>2026-06-19 15:43:56</t>
        </is>
      </c>
      <c r="B13033" s="15" t="inlineStr">
        <is>
          <t>0xe16be042f9433779909a972669be3a2003956348</t>
        </is>
      </c>
      <c r="C13033" s="15" t="inlineStr">
        <is>
          <t>Plasma</t>
        </is>
      </c>
      <c r="D13033" s="15" t="inlineStr">
        <is>
          <t>Fluid</t>
        </is>
      </c>
      <c r="E13033" s="15" t="inlineStr">
        <is>
          <t>Lending</t>
        </is>
      </c>
      <c r="F13033" s="15" t="inlineStr">
        <is>
          <t>Fluid-plasma-0x324c5dc1</t>
        </is>
      </c>
      <c r="G13033" s="15" t="inlineStr">
        <is>
          <t>sUSDai vs GHO</t>
        </is>
      </c>
      <c r="H13033" s="16" t="n">
        <v>1.0423</v>
      </c>
      <c r="I13033" s="15" t="inlineStr">
        <is>
          <t>sUSDai 249,570.0181</t>
        </is>
      </c>
      <c r="J13033" s="17" t="n">
        <v>272517.1765264052</v>
      </c>
      <c r="K13033" s="15" t="inlineStr">
        <is>
          <t>GHO 235,652.8663</t>
        </is>
      </c>
      <c r="L13033" s="17" t="n">
        <v>235303.5323952286</v>
      </c>
      <c r="M13033" s="17">
        <f>J13033-L13033</f>
        <v/>
      </c>
      <c r="N13033" s="18">
        <f>IF(J13033=0,"",L13033/J13033)</f>
        <v/>
      </c>
      <c r="O13033" s="15" t="inlineStr">
        <is>
          <t>Rabby API + Jupiter</t>
        </is>
      </c>
    </row>
    <row r="13034">
      <c r="A13034" s="15" t="inlineStr">
        <is>
          <t>2026-06-19 15:43:56</t>
        </is>
      </c>
      <c r="B13034" s="15" t="inlineStr">
        <is>
          <t>0xe16be042f9433779909a972669be3a2003956348</t>
        </is>
      </c>
      <c r="C13034" s="15" t="inlineStr">
        <is>
          <t>Plasma</t>
        </is>
      </c>
      <c r="D13034" s="15" t="inlineStr">
        <is>
          <t>Merkl</t>
        </is>
      </c>
      <c r="E13034" s="15" t="inlineStr">
        <is>
          <t>Yield</t>
        </is>
      </c>
      <c r="F13034" s="15" t="inlineStr">
        <is>
          <t>Merkl-plasma-0x3ef3d8ba</t>
        </is>
      </c>
      <c r="G13034" s="15" t="inlineStr">
        <is>
          <t>GHO vs (no debt)</t>
        </is>
      </c>
      <c r="H13034" s="16" t="inlineStr"/>
      <c r="I13034" s="15" t="inlineStr">
        <is>
          <t>GHO 107.8127</t>
        </is>
      </c>
      <c r="J13034" s="17" t="n">
        <v>107.6529160965913</v>
      </c>
      <c r="K13034" s="15" t="inlineStr"/>
      <c r="L13034" s="17" t="n">
        <v>0</v>
      </c>
      <c r="M13034" s="17">
        <f>J13034-L13034</f>
        <v/>
      </c>
      <c r="N13034" s="18">
        <f>IF(J13034=0,"",L13034/J13034)</f>
        <v/>
      </c>
      <c r="O13034" s="15" t="inlineStr">
        <is>
          <t>Rabby API + Jupiter</t>
        </is>
      </c>
    </row>
    <row r="13035">
      <c r="A13035" s="15" t="inlineStr">
        <is>
          <t>2026-06-19 15:43:56</t>
        </is>
      </c>
      <c r="B13035" s="15" t="inlineStr">
        <is>
          <t>0xe16be042f9433779909a972669be3a2003956348</t>
        </is>
      </c>
      <c r="C13035" s="15" t="inlineStr">
        <is>
          <t>Solana</t>
        </is>
      </c>
      <c r="D13035" s="15" t="inlineStr">
        <is>
          <t>Kamino</t>
        </is>
      </c>
      <c r="E13035" s="15" t="inlineStr">
        <is>
          <t>Lending</t>
        </is>
      </c>
      <c r="F13035" s="15" t="inlineStr">
        <is>
          <t>Kamino-sol-C546qjMb</t>
        </is>
      </c>
      <c r="G13035" s="15" t="inlineStr">
        <is>
          <t>ONyc vs USDC</t>
        </is>
      </c>
      <c r="H13035" s="16" t="n">
        <v>1.2528</v>
      </c>
      <c r="I13035" s="15" t="inlineStr">
        <is>
          <t>ONyc 206,374.6220</t>
        </is>
      </c>
      <c r="J13035" s="17" t="n">
        <v>230142.898678381</v>
      </c>
      <c r="K13035" s="15" t="inlineStr">
        <is>
          <t>USDC 137,808.6244</t>
        </is>
      </c>
      <c r="L13035" s="17" t="n">
        <v>137778.1245551228</v>
      </c>
      <c r="M13035" s="17">
        <f>J13035-L13035</f>
        <v/>
      </c>
      <c r="N13035" s="18">
        <f>IF(J13035=0,"",L13035/J13035)</f>
        <v/>
      </c>
      <c r="O13035" s="15" t="inlineStr">
        <is>
          <t>Rabby API + Jupiter</t>
        </is>
      </c>
    </row>
    <row r="13036">
      <c r="A13036" s="15" t="inlineStr">
        <is>
          <t>2026-06-19 20:41:31</t>
        </is>
      </c>
      <c r="B13036" s="15" t="inlineStr">
        <is>
          <t>0xe16be042f9433779909a972669be3a2003956348</t>
        </is>
      </c>
      <c r="C13036" s="15" t="inlineStr">
        <is>
          <t>Ethereum</t>
        </is>
      </c>
      <c r="D13036" s="15" t="inlineStr">
        <is>
          <t>Apyx</t>
        </is>
      </c>
      <c r="E13036" s="15" t="inlineStr">
        <is>
          <t>Yield</t>
        </is>
      </c>
      <c r="F13036" s="15" t="inlineStr">
        <is>
          <t>Apyx-eth-0x9bf51f33</t>
        </is>
      </c>
      <c r="G13036" s="15" t="inlineStr">
        <is>
          <t>apxUSD vs (no debt)</t>
        </is>
      </c>
      <c r="H13036" s="16" t="inlineStr"/>
      <c r="I13036" s="15" t="inlineStr">
        <is>
          <t>apxUSD 55,528.4542</t>
        </is>
      </c>
      <c r="J13036" s="17" t="n">
        <v>48904.90740962362</v>
      </c>
      <c r="K13036" s="15" t="inlineStr"/>
      <c r="L13036" s="17" t="n">
        <v>0</v>
      </c>
      <c r="M13036" s="17">
        <f>J13036-L13036</f>
        <v/>
      </c>
      <c r="N13036" s="18">
        <f>IF(J13036=0,"",L13036/J13036)</f>
        <v/>
      </c>
      <c r="O13036" s="15" t="inlineStr">
        <is>
          <t>Rabby API + Jupiter</t>
        </is>
      </c>
    </row>
    <row r="13037">
      <c r="A13037" s="15" t="inlineStr">
        <is>
          <t>2026-06-19 20:41:31</t>
        </is>
      </c>
      <c r="B13037" s="15" t="inlineStr">
        <is>
          <t>0xe16be042f9433779909a972669be3a2003956348</t>
        </is>
      </c>
      <c r="C13037" s="15" t="inlineStr">
        <is>
          <t>Base</t>
        </is>
      </c>
      <c r="D13037" s="15" t="inlineStr">
        <is>
          <t>D2.finance</t>
        </is>
      </c>
      <c r="E13037" s="15" t="inlineStr">
        <is>
          <t>Yield</t>
        </is>
      </c>
      <c r="F13037" s="15" t="inlineStr">
        <is>
          <t>D2.finance-base-0x2406aacb</t>
        </is>
      </c>
      <c r="G13037" s="15" t="inlineStr">
        <is>
          <t>USDC vs (no debt)</t>
        </is>
      </c>
      <c r="H13037" s="16" t="inlineStr"/>
      <c r="I13037" s="15" t="inlineStr">
        <is>
          <t>USDC 15,143.9731</t>
        </is>
      </c>
      <c r="J13037" s="17" t="n">
        <v>15154.58128389873</v>
      </c>
      <c r="K13037" s="15" t="inlineStr"/>
      <c r="L13037" s="17" t="n">
        <v>0</v>
      </c>
      <c r="M13037" s="17">
        <f>J13037-L13037</f>
        <v/>
      </c>
      <c r="N13037" s="18">
        <f>IF(J13037=0,"",L13037/J13037)</f>
        <v/>
      </c>
      <c r="O13037" s="15" t="inlineStr">
        <is>
          <t>Rabby API + Jupiter</t>
        </is>
      </c>
    </row>
    <row r="13038">
      <c r="A13038" s="15" t="inlineStr">
        <is>
          <t>2026-06-19 20:41:31</t>
        </is>
      </c>
      <c r="B13038" s="15" t="inlineStr">
        <is>
          <t>0xe16be042f9433779909a972669be3a2003956348</t>
        </is>
      </c>
      <c r="C13038" s="15" t="inlineStr">
        <is>
          <t>Ethereum</t>
        </is>
      </c>
      <c r="D13038" s="15" t="inlineStr">
        <is>
          <t>Euler</t>
        </is>
      </c>
      <c r="E13038" s="15" t="inlineStr">
        <is>
          <t>Lending</t>
        </is>
      </c>
      <c r="F13038" s="15" t="inlineStr">
        <is>
          <t>Euler-eth-0x0c9a3dd6</t>
        </is>
      </c>
      <c r="G13038" s="15" t="inlineStr">
        <is>
          <t>PT-cUSD-23JUL2026 vs USDe</t>
        </is>
      </c>
      <c r="H13038" s="16" t="n">
        <v>1.0436</v>
      </c>
      <c r="I13038" s="15" t="inlineStr">
        <is>
          <t>PT-cUSD-23JUL2026 111,191.9157</t>
        </is>
      </c>
      <c r="J13038" s="17" t="n">
        <v>110549.1050996099</v>
      </c>
      <c r="K13038" s="15" t="inlineStr">
        <is>
          <t>USDe 92,164.5216</t>
        </is>
      </c>
      <c r="L13038" s="17" t="n">
        <v>92155.30515039209</v>
      </c>
      <c r="M13038" s="17">
        <f>J13038-L13038</f>
        <v/>
      </c>
      <c r="N13038" s="18">
        <f>IF(J13038=0,"",L13038/J13038)</f>
        <v/>
      </c>
      <c r="O13038" s="15" t="inlineStr">
        <is>
          <t>Rabby API + Jupiter</t>
        </is>
      </c>
    </row>
    <row r="13039">
      <c r="A13039" s="15" t="inlineStr">
        <is>
          <t>2026-06-19 20:41:31</t>
        </is>
      </c>
      <c r="B13039" s="15" t="inlineStr">
        <is>
          <t>0xe16be042f9433779909a972669be3a2003956348</t>
        </is>
      </c>
      <c r="C13039" s="15" t="inlineStr">
        <is>
          <t>Ethereum</t>
        </is>
      </c>
      <c r="D13039" s="15" t="inlineStr">
        <is>
          <t>Fluid</t>
        </is>
      </c>
      <c r="E13039" s="15" t="inlineStr">
        <is>
          <t>Lending</t>
        </is>
      </c>
      <c r="F13039" s="15" t="inlineStr">
        <is>
          <t>Fluid-eth-0x324c5dc1</t>
        </is>
      </c>
      <c r="G13039" s="15" t="inlineStr">
        <is>
          <t>reUSD vs USDT</t>
        </is>
      </c>
      <c r="H13039" s="16" t="n">
        <v>1.0496</v>
      </c>
      <c r="I13039" s="15" t="inlineStr">
        <is>
          <t>reUSD 279,798.7765</t>
        </is>
      </c>
      <c r="J13039" s="17" t="n">
        <v>303555.2252059064</v>
      </c>
      <c r="K13039" s="15" t="inlineStr">
        <is>
          <t>USDT 260,548.9418</t>
        </is>
      </c>
      <c r="L13039" s="17" t="n">
        <v>260285.7873268244</v>
      </c>
      <c r="M13039" s="17">
        <f>J13039-L13039</f>
        <v/>
      </c>
      <c r="N13039" s="18">
        <f>IF(J13039=0,"",L13039/J13039)</f>
        <v/>
      </c>
      <c r="O13039" s="15" t="inlineStr">
        <is>
          <t>Rabby API + Jupiter</t>
        </is>
      </c>
    </row>
    <row r="13040">
      <c r="A13040" s="15" t="inlineStr">
        <is>
          <t>2026-06-19 20:41:31</t>
        </is>
      </c>
      <c r="B13040" s="15" t="inlineStr">
        <is>
          <t>0xe16be042f9433779909a972669be3a2003956348</t>
        </is>
      </c>
      <c r="C13040" s="15" t="inlineStr">
        <is>
          <t>Ethereum</t>
        </is>
      </c>
      <c r="D13040" s="15" t="inlineStr">
        <is>
          <t>Curve LlamaLend</t>
        </is>
      </c>
      <c r="E13040" s="15" t="inlineStr">
        <is>
          <t>Lending</t>
        </is>
      </c>
      <c r="F13040" s="15" t="inlineStr">
        <is>
          <t>CurveLlamaLend-eth-0x3de37c38</t>
        </is>
      </c>
      <c r="G13040" s="15" t="inlineStr">
        <is>
          <t>sfrxUSD vs crvUSD</t>
        </is>
      </c>
      <c r="H13040" s="16" t="n">
        <v>1.0478</v>
      </c>
      <c r="I13040" s="15" t="inlineStr">
        <is>
          <t>sfrxUSD 275,773.4355</t>
        </is>
      </c>
      <c r="J13040" s="17" t="n">
        <v>330630.742713461</v>
      </c>
      <c r="K13040" s="15" t="inlineStr">
        <is>
          <t>crvUSD 307,379.6055</t>
        </is>
      </c>
      <c r="L13040" s="17" t="n">
        <v>307389.882131799</v>
      </c>
      <c r="M13040" s="17">
        <f>J13040-L13040</f>
        <v/>
      </c>
      <c r="N13040" s="18">
        <f>IF(J13040=0,"",L13040/J13040)</f>
        <v/>
      </c>
      <c r="O13040" s="15" t="inlineStr">
        <is>
          <t>Rabby API + Jupiter</t>
        </is>
      </c>
    </row>
    <row r="13041">
      <c r="A13041" s="15" t="inlineStr">
        <is>
          <t>2026-06-19 20:41:31</t>
        </is>
      </c>
      <c r="B13041" s="15" t="inlineStr">
        <is>
          <t>0xe16be042f9433779909a972669be3a2003956348</t>
        </is>
      </c>
      <c r="C13041" s="15" t="inlineStr">
        <is>
          <t>Ethereum</t>
        </is>
      </c>
      <c r="D13041" s="15" t="inlineStr">
        <is>
          <t>Curve LlamaLend</t>
        </is>
      </c>
      <c r="E13041" s="15" t="inlineStr">
        <is>
          <t>Lending</t>
        </is>
      </c>
      <c r="F13041" s="15" t="inlineStr">
        <is>
          <t>CurveLlamaLend-eth-0xb536fea3</t>
        </is>
      </c>
      <c r="G13041" s="15" t="inlineStr">
        <is>
          <t>sUSDe vs crvUSD</t>
        </is>
      </c>
      <c r="H13041" s="16" t="n">
        <v>1.0366</v>
      </c>
      <c r="I13041" s="15" t="inlineStr">
        <is>
          <t>sUSDe 144,199.3121</t>
        </is>
      </c>
      <c r="J13041" s="17" t="n">
        <v>178224.7008709126</v>
      </c>
      <c r="K13041" s="15" t="inlineStr">
        <is>
          <t>crvUSD 161,605.9451</t>
        </is>
      </c>
      <c r="L13041" s="17" t="n">
        <v>161611.3480947485</v>
      </c>
      <c r="M13041" s="17">
        <f>J13041-L13041</f>
        <v/>
      </c>
      <c r="N13041" s="18">
        <f>IF(J13041=0,"",L13041/J13041)</f>
        <v/>
      </c>
      <c r="O13041" s="15" t="inlineStr">
        <is>
          <t>Rabby API + Jupiter</t>
        </is>
      </c>
    </row>
    <row r="13042">
      <c r="A13042" s="15" t="inlineStr">
        <is>
          <t>2026-06-19 20:41:31</t>
        </is>
      </c>
      <c r="B13042" s="15" t="inlineStr">
        <is>
          <t>0xe16be042f9433779909a972669be3a2003956348</t>
        </is>
      </c>
      <c r="C13042" s="15" t="inlineStr">
        <is>
          <t>Mantle</t>
        </is>
      </c>
      <c r="D13042" s="15" t="inlineStr">
        <is>
          <t>Aave V3</t>
        </is>
      </c>
      <c r="E13042" s="15" t="inlineStr">
        <is>
          <t>Lending</t>
        </is>
      </c>
      <c r="F13042" s="15" t="inlineStr">
        <is>
          <t>AaveV3-mnt-0x458f2934</t>
        </is>
      </c>
      <c r="G13042" s="15" t="inlineStr">
        <is>
          <t>sUSDe vs USDC</t>
        </is>
      </c>
      <c r="H13042" s="16" t="n">
        <v>1.0259</v>
      </c>
      <c r="I13042" s="15" t="inlineStr">
        <is>
          <t>sUSDe 169,926.5433</t>
        </is>
      </c>
      <c r="J13042" s="17" t="n">
        <v>209895.3022169279</v>
      </c>
      <c r="K13042" s="15" t="inlineStr">
        <is>
          <t>USDC 188,201.6085</t>
        </is>
      </c>
      <c r="L13042" s="17" t="n">
        <v>188333.4419243471</v>
      </c>
      <c r="M13042" s="17">
        <f>J13042-L13042</f>
        <v/>
      </c>
      <c r="N13042" s="18">
        <f>IF(J13042=0,"",L13042/J13042)</f>
        <v/>
      </c>
      <c r="O13042" s="15" t="inlineStr">
        <is>
          <t>Rabby API + Jupiter</t>
        </is>
      </c>
    </row>
    <row r="13043">
      <c r="A13043" s="15" t="inlineStr">
        <is>
          <t>2026-06-19 20:41:31</t>
        </is>
      </c>
      <c r="B13043" s="15" t="inlineStr">
        <is>
          <t>0xe16be042f9433779909a972669be3a2003956348</t>
        </is>
      </c>
      <c r="C13043" s="15" t="inlineStr">
        <is>
          <t>Monad</t>
        </is>
      </c>
      <c r="D13043" s="15" t="inlineStr">
        <is>
          <t>Euler</t>
        </is>
      </c>
      <c r="E13043" s="15" t="inlineStr">
        <is>
          <t>Lending</t>
        </is>
      </c>
      <c r="F13043" s="15" t="inlineStr">
        <is>
          <t>Euler-monad-0x7a9324e8</t>
        </is>
      </c>
      <c r="G13043" s="15" t="inlineStr">
        <is>
          <t>USDC vs USDC</t>
        </is>
      </c>
      <c r="H13043" s="16" t="n">
        <v>1.0483</v>
      </c>
      <c r="I13043" s="15" t="inlineStr">
        <is>
          <t>USDC 217,326.6447</t>
        </is>
      </c>
      <c r="J13043" s="17" t="n">
        <v>217478.8799076249</v>
      </c>
      <c r="K13043" s="15" t="inlineStr">
        <is>
          <t>USDC 186,580.6820</t>
        </is>
      </c>
      <c r="L13043" s="17" t="n">
        <v>186711.3799519664</v>
      </c>
      <c r="M13043" s="17">
        <f>J13043-L13043</f>
        <v/>
      </c>
      <c r="N13043" s="18">
        <f>IF(J13043=0,"",L13043/J13043)</f>
        <v/>
      </c>
      <c r="O13043" s="15" t="inlineStr">
        <is>
          <t>Rabby API + Jupiter</t>
        </is>
      </c>
    </row>
    <row r="13044">
      <c r="A13044" s="15" t="inlineStr">
        <is>
          <t>2026-06-19 20:41:31</t>
        </is>
      </c>
      <c r="B13044" s="15" t="inlineStr">
        <is>
          <t>0xe16be042f9433779909a972669be3a2003956348</t>
        </is>
      </c>
      <c r="C13044" s="15" t="inlineStr">
        <is>
          <t>Monad</t>
        </is>
      </c>
      <c r="D13044" s="15" t="inlineStr">
        <is>
          <t>Merkl</t>
        </is>
      </c>
      <c r="E13044" s="15" t="inlineStr">
        <is>
          <t>Yield</t>
        </is>
      </c>
      <c r="F13044" s="15" t="inlineStr">
        <is>
          <t>Merkl-monad-0x3ef3d8ba</t>
        </is>
      </c>
      <c r="G13044" s="15" t="inlineStr">
        <is>
          <t>WMON vs (no debt)</t>
        </is>
      </c>
      <c r="H13044" s="16" t="inlineStr"/>
      <c r="I13044" s="15" t="inlineStr">
        <is>
          <t>WMON 2,730.0041</t>
        </is>
      </c>
      <c r="J13044" s="17" t="n">
        <v>56.29404922666156</v>
      </c>
      <c r="K13044" s="15" t="inlineStr"/>
      <c r="L13044" s="17" t="n">
        <v>0</v>
      </c>
      <c r="M13044" s="17">
        <f>J13044-L13044</f>
        <v/>
      </c>
      <c r="N13044" s="18">
        <f>IF(J13044=0,"",L13044/J13044)</f>
        <v/>
      </c>
      <c r="O13044" s="15" t="inlineStr">
        <is>
          <t>Rabby API + Jupiter</t>
        </is>
      </c>
    </row>
    <row r="13045">
      <c r="A13045" s="15" t="inlineStr">
        <is>
          <t>2026-06-19 20:41:31</t>
        </is>
      </c>
      <c r="B13045" s="15" t="inlineStr">
        <is>
          <t>0xe16be042f9433779909a972669be3a2003956348</t>
        </is>
      </c>
      <c r="C13045" s="15" t="inlineStr">
        <is>
          <t>Ethereum</t>
        </is>
      </c>
      <c r="D13045" s="15" t="inlineStr">
        <is>
          <t>Morpho</t>
        </is>
      </c>
      <c r="E13045" s="15" t="inlineStr">
        <is>
          <t>Lending</t>
        </is>
      </c>
      <c r="F13045" s="15" t="inlineStr">
        <is>
          <t>Morpho-eth-0xbbbbbbbb</t>
        </is>
      </c>
      <c r="G13045" s="15" t="inlineStr">
        <is>
          <t>PRIME vs PYUSD</t>
        </is>
      </c>
      <c r="H13045" s="16" t="n">
        <v>1.0811</v>
      </c>
      <c r="I13045" s="15" t="inlineStr">
        <is>
          <t>PRIME 114,853.8687</t>
        </is>
      </c>
      <c r="J13045" s="17" t="n">
        <v>119927.9210499679</v>
      </c>
      <c r="K13045" s="15" t="inlineStr">
        <is>
          <t>PYUSD 95,297.9673</t>
        </is>
      </c>
      <c r="L13045" s="17" t="n">
        <v>95308.98439194707</v>
      </c>
      <c r="M13045" s="17">
        <f>J13045-L13045</f>
        <v/>
      </c>
      <c r="N13045" s="18">
        <f>IF(J13045=0,"",L13045/J13045)</f>
        <v/>
      </c>
      <c r="O13045" s="15" t="inlineStr">
        <is>
          <t>Rabby API + Jupiter</t>
        </is>
      </c>
    </row>
    <row r="13046">
      <c r="A13046" s="15" t="inlineStr">
        <is>
          <t>2026-06-19 20:41:31</t>
        </is>
      </c>
      <c r="B13046" s="15" t="inlineStr">
        <is>
          <t>0xe16be042f9433779909a972669be3a2003956348</t>
        </is>
      </c>
      <c r="C13046" s="15" t="inlineStr">
        <is>
          <t>Ethereum</t>
        </is>
      </c>
      <c r="D13046" s="15" t="inlineStr">
        <is>
          <t>Morpho</t>
        </is>
      </c>
      <c r="E13046" s="15" t="inlineStr">
        <is>
          <t>Lending</t>
        </is>
      </c>
      <c r="F13046" s="15" t="inlineStr">
        <is>
          <t>Morpho-eth-0xbbbbbbbb</t>
        </is>
      </c>
      <c r="G13046" s="15" t="inlineStr">
        <is>
          <t>siUSD vs msUSD</t>
        </is>
      </c>
      <c r="H13046" s="16" t="n">
        <v>1.0538</v>
      </c>
      <c r="I13046" s="15" t="inlineStr">
        <is>
          <t>siUSD 284,969.9415</t>
        </is>
      </c>
      <c r="J13046" s="17" t="n">
        <v>305945.8906634707</v>
      </c>
      <c r="K13046" s="15" t="inlineStr">
        <is>
          <t>msUSD 265,794.9763</t>
        </is>
      </c>
      <c r="L13046" s="17" t="n">
        <v>265302.1776522048</v>
      </c>
      <c r="M13046" s="17">
        <f>J13046-L13046</f>
        <v/>
      </c>
      <c r="N13046" s="18">
        <f>IF(J13046=0,"",L13046/J13046)</f>
        <v/>
      </c>
      <c r="O13046" s="15" t="inlineStr">
        <is>
          <t>Rabby API + Jupiter</t>
        </is>
      </c>
    </row>
    <row r="13047">
      <c r="A13047" s="15" t="inlineStr">
        <is>
          <t>2026-06-19 20:41:31</t>
        </is>
      </c>
      <c r="B13047" s="15" t="inlineStr">
        <is>
          <t>0xe16be042f9433779909a972669be3a2003956348</t>
        </is>
      </c>
      <c r="C13047" s="15" t="inlineStr">
        <is>
          <t>Ethereum</t>
        </is>
      </c>
      <c r="D13047" s="15" t="inlineStr">
        <is>
          <t>Morpho</t>
        </is>
      </c>
      <c r="E13047" s="15" t="inlineStr">
        <is>
          <t>Lending</t>
        </is>
      </c>
      <c r="F13047" s="15" t="inlineStr">
        <is>
          <t>Morpho-eth-0xbbbbbbbb</t>
        </is>
      </c>
      <c r="G13047" s="15" t="inlineStr">
        <is>
          <t>mF-ONE vs USDC</t>
        </is>
      </c>
      <c r="H13047" s="16" t="n">
        <v>1.0655</v>
      </c>
      <c r="I13047" s="15" t="inlineStr">
        <is>
          <t>mF-ONE 148,000.0000</t>
        </is>
      </c>
      <c r="J13047" s="17" t="n">
        <v>162572.3483638547</v>
      </c>
      <c r="K13047" s="15" t="inlineStr">
        <is>
          <t>USDC 128,766.6772</t>
        </is>
      </c>
      <c r="L13047" s="17" t="n">
        <v>128856.8770064174</v>
      </c>
      <c r="M13047" s="17">
        <f>J13047-L13047</f>
        <v/>
      </c>
      <c r="N13047" s="18">
        <f>IF(J13047=0,"",L13047/J13047)</f>
        <v/>
      </c>
      <c r="O13047" s="15" t="inlineStr">
        <is>
          <t>Rabby API + Jupiter</t>
        </is>
      </c>
    </row>
    <row r="13048">
      <c r="A13048" s="15" t="inlineStr">
        <is>
          <t>2026-06-19 20:41:31</t>
        </is>
      </c>
      <c r="B13048" s="15" t="inlineStr">
        <is>
          <t>0xe16be042f9433779909a972669be3a2003956348</t>
        </is>
      </c>
      <c r="C13048" s="15" t="inlineStr">
        <is>
          <t>Ethereum</t>
        </is>
      </c>
      <c r="D13048" s="15" t="inlineStr">
        <is>
          <t>Morpho</t>
        </is>
      </c>
      <c r="E13048" s="15" t="inlineStr">
        <is>
          <t>Lending</t>
        </is>
      </c>
      <c r="F13048" s="15" t="inlineStr">
        <is>
          <t>Morpho-eth-0xbbbbbbbb</t>
        </is>
      </c>
      <c r="G13048" s="15" t="inlineStr">
        <is>
          <t>apyUSD vs USDC</t>
        </is>
      </c>
      <c r="H13048" s="16" t="n">
        <v>1.2055</v>
      </c>
      <c r="I13048" s="15" t="inlineStr">
        <is>
          <t>apyUSD 207,817.4131</t>
        </is>
      </c>
      <c r="J13048" s="17" t="n">
        <v>252946.3980324139</v>
      </c>
      <c r="K13048" s="15" t="inlineStr">
        <is>
          <t>USDC 187,510.4089</t>
        </is>
      </c>
      <c r="L13048" s="17" t="n">
        <v>187641.7581240912</v>
      </c>
      <c r="M13048" s="17">
        <f>J13048-L13048</f>
        <v/>
      </c>
      <c r="N13048" s="18">
        <f>IF(J13048=0,"",L13048/J13048)</f>
        <v/>
      </c>
      <c r="O13048" s="15" t="inlineStr">
        <is>
          <t>Rabby API + Jupiter</t>
        </is>
      </c>
    </row>
    <row r="13049">
      <c r="A13049" s="15" t="inlineStr">
        <is>
          <t>2026-06-19 20:41:31</t>
        </is>
      </c>
      <c r="B13049" s="15" t="inlineStr">
        <is>
          <t>0xe16be042f9433779909a972669be3a2003956348</t>
        </is>
      </c>
      <c r="C13049" s="15" t="inlineStr">
        <is>
          <t>Ethereum</t>
        </is>
      </c>
      <c r="D13049" s="15" t="inlineStr">
        <is>
          <t>Morpho</t>
        </is>
      </c>
      <c r="E13049" s="15" t="inlineStr">
        <is>
          <t>Lending</t>
        </is>
      </c>
      <c r="F13049" s="15" t="inlineStr">
        <is>
          <t>Morpho-eth-0xbbbbbbbb</t>
        </is>
      </c>
      <c r="G13049" s="15" t="inlineStr">
        <is>
          <t>sNUSD vs USDC</t>
        </is>
      </c>
      <c r="H13049" s="16" t="n">
        <v>1.0524</v>
      </c>
      <c r="I13049" s="15" t="inlineStr">
        <is>
          <t>sNUSD 73,161.4141</t>
        </is>
      </c>
      <c r="J13049" s="17" t="n">
        <v>77359.35706969094</v>
      </c>
      <c r="K13049" s="15" t="inlineStr">
        <is>
          <t>USDC 67,245.1718</t>
        </is>
      </c>
      <c r="L13049" s="17" t="n">
        <v>67292.27634626452</v>
      </c>
      <c r="M13049" s="17">
        <f>J13049-L13049</f>
        <v/>
      </c>
      <c r="N13049" s="18">
        <f>IF(J13049=0,"",L13049/J13049)</f>
        <v/>
      </c>
      <c r="O13049" s="15" t="inlineStr">
        <is>
          <t>Rabby API + Jupiter</t>
        </is>
      </c>
    </row>
    <row r="13050">
      <c r="A13050" s="15" t="inlineStr">
        <is>
          <t>2026-06-19 20:41:31</t>
        </is>
      </c>
      <c r="B13050" s="15" t="inlineStr">
        <is>
          <t>0xe16be042f9433779909a972669be3a2003956348</t>
        </is>
      </c>
      <c r="C13050" s="15" t="inlineStr">
        <is>
          <t>Ethereum</t>
        </is>
      </c>
      <c r="D13050" s="15" t="inlineStr">
        <is>
          <t>Pendle V2</t>
        </is>
      </c>
      <c r="E13050" s="15" t="inlineStr">
        <is>
          <t>Yield</t>
        </is>
      </c>
      <c r="F13050" s="15" t="inlineStr">
        <is>
          <t>PendleV2-eth-0xdc9a5a2e</t>
        </is>
      </c>
      <c r="G13050" s="15" t="inlineStr">
        <is>
          <t>PT-reUSDe-25JUN2026 vs (no debt)</t>
        </is>
      </c>
      <c r="H13050" s="16" t="inlineStr"/>
      <c r="I13050" s="15" t="inlineStr">
        <is>
          <t>PT-reUSDe-25JUN2026 35,130.2709</t>
        </is>
      </c>
      <c r="J13050" s="17" t="n">
        <v>34948.43923494576</v>
      </c>
      <c r="K13050" s="15" t="inlineStr"/>
      <c r="L13050" s="17" t="n">
        <v>0</v>
      </c>
      <c r="M13050" s="17">
        <f>J13050-L13050</f>
        <v/>
      </c>
      <c r="N13050" s="18">
        <f>IF(J13050=0,"",L13050/J13050)</f>
        <v/>
      </c>
      <c r="O13050" s="15" t="inlineStr">
        <is>
          <t>Rabby API + Jupiter</t>
        </is>
      </c>
    </row>
    <row r="13051">
      <c r="A13051" s="15" t="inlineStr">
        <is>
          <t>2026-06-19 20:41:31</t>
        </is>
      </c>
      <c r="B13051" s="15" t="inlineStr">
        <is>
          <t>0xe16be042f9433779909a972669be3a2003956348</t>
        </is>
      </c>
      <c r="C13051" s="15" t="inlineStr">
        <is>
          <t>Plasma</t>
        </is>
      </c>
      <c r="D13051" s="15" t="inlineStr">
        <is>
          <t>Fluid</t>
        </is>
      </c>
      <c r="E13051" s="15" t="inlineStr">
        <is>
          <t>Lending</t>
        </is>
      </c>
      <c r="F13051" s="15" t="inlineStr">
        <is>
          <t>Fluid-plasma-0x324c5dc1</t>
        </is>
      </c>
      <c r="G13051" s="15" t="inlineStr">
        <is>
          <t>sUSDai vs GHO</t>
        </is>
      </c>
      <c r="H13051" s="16" t="n">
        <v>1.0423</v>
      </c>
      <c r="I13051" s="15" t="inlineStr">
        <is>
          <t>sUSDai 249,570.0181</t>
        </is>
      </c>
      <c r="J13051" s="17" t="n">
        <v>272524.2745984244</v>
      </c>
      <c r="K13051" s="15" t="inlineStr">
        <is>
          <t>GHO 235,652.8663</t>
        </is>
      </c>
      <c r="L13051" s="17" t="n">
        <v>235323.8398559876</v>
      </c>
      <c r="M13051" s="17">
        <f>J13051-L13051</f>
        <v/>
      </c>
      <c r="N13051" s="18">
        <f>IF(J13051=0,"",L13051/J13051)</f>
        <v/>
      </c>
      <c r="O13051" s="15" t="inlineStr">
        <is>
          <t>Rabby API + Jupiter</t>
        </is>
      </c>
    </row>
    <row r="13052">
      <c r="A13052" s="15" t="inlineStr">
        <is>
          <t>2026-06-19 20:41:31</t>
        </is>
      </c>
      <c r="B13052" s="15" t="inlineStr">
        <is>
          <t>0xe16be042f9433779909a972669be3a2003956348</t>
        </is>
      </c>
      <c r="C13052" s="15" t="inlineStr">
        <is>
          <t>Plasma</t>
        </is>
      </c>
      <c r="D13052" s="15" t="inlineStr">
        <is>
          <t>Merkl</t>
        </is>
      </c>
      <c r="E13052" s="15" t="inlineStr">
        <is>
          <t>Yield</t>
        </is>
      </c>
      <c r="F13052" s="15" t="inlineStr">
        <is>
          <t>Merkl-plasma-0x3ef3d8ba</t>
        </is>
      </c>
      <c r="G13052" s="15" t="inlineStr">
        <is>
          <t>GHO vs (no debt)</t>
        </is>
      </c>
      <c r="H13052" s="16" t="inlineStr"/>
      <c r="I13052" s="15" t="inlineStr">
        <is>
          <t>GHO 110.7894</t>
        </is>
      </c>
      <c r="J13052" s="17" t="n">
        <v>110.6347512232844</v>
      </c>
      <c r="K13052" s="15" t="inlineStr"/>
      <c r="L13052" s="17" t="n">
        <v>0</v>
      </c>
      <c r="M13052" s="17">
        <f>J13052-L13052</f>
        <v/>
      </c>
      <c r="N13052" s="18">
        <f>IF(J13052=0,"",L13052/J13052)</f>
        <v/>
      </c>
      <c r="O13052" s="15" t="inlineStr">
        <is>
          <t>Rabby API + Jupiter</t>
        </is>
      </c>
    </row>
    <row r="13053">
      <c r="A13053" s="15" t="inlineStr">
        <is>
          <t>2026-06-19 20:41:31</t>
        </is>
      </c>
      <c r="B13053" s="15" t="inlineStr">
        <is>
          <t>0xe16be042f9433779909a972669be3a2003956348</t>
        </is>
      </c>
      <c r="C13053" s="15" t="inlineStr">
        <is>
          <t>Solana</t>
        </is>
      </c>
      <c r="D13053" s="15" t="inlineStr">
        <is>
          <t>Kamino</t>
        </is>
      </c>
      <c r="E13053" s="15" t="inlineStr">
        <is>
          <t>Lending</t>
        </is>
      </c>
      <c r="F13053" s="15" t="inlineStr">
        <is>
          <t>Kamino-sol-C546qjMb</t>
        </is>
      </c>
      <c r="G13053" s="15" t="inlineStr">
        <is>
          <t>ONyc vs USDC</t>
        </is>
      </c>
      <c r="H13053" s="16" t="n">
        <v>1.2528</v>
      </c>
      <c r="I13053" s="15" t="inlineStr">
        <is>
          <t>ONyc 206,374.6220</t>
        </is>
      </c>
      <c r="J13053" s="17" t="n">
        <v>230142.898678381</v>
      </c>
      <c r="K13053" s="15" t="inlineStr">
        <is>
          <t>USDC 137,814.8771</t>
        </is>
      </c>
      <c r="L13053" s="17" t="n">
        <v>137779.8417713975</v>
      </c>
      <c r="M13053" s="17">
        <f>J13053-L13053</f>
        <v/>
      </c>
      <c r="N13053" s="18">
        <f>IF(J13053=0,"",L13053/J13053)</f>
        <v/>
      </c>
      <c r="O13053" s="15" t="inlineStr">
        <is>
          <t>Rabby API + Jupiter</t>
        </is>
      </c>
    </row>
    <row r="13054">
      <c r="A13054" s="15" t="inlineStr">
        <is>
          <t>2026-06-19 21:11:53</t>
        </is>
      </c>
      <c r="B13054" s="15" t="inlineStr">
        <is>
          <t>0xe16be042f9433779909a972669be3a2003956348</t>
        </is>
      </c>
      <c r="C13054" s="15" t="inlineStr">
        <is>
          <t>Ethereum</t>
        </is>
      </c>
      <c r="D13054" s="15" t="inlineStr">
        <is>
          <t>Apyx</t>
        </is>
      </c>
      <c r="E13054" s="15" t="inlineStr">
        <is>
          <t>Yield</t>
        </is>
      </c>
      <c r="F13054" s="15" t="inlineStr">
        <is>
          <t>Apyx-eth-0x9bf51f33</t>
        </is>
      </c>
      <c r="G13054" s="15" t="inlineStr">
        <is>
          <t>apxUSD vs (no debt)</t>
        </is>
      </c>
      <c r="H13054" s="16" t="inlineStr"/>
      <c r="I13054" s="15" t="inlineStr">
        <is>
          <t>apxUSD 55,528.4542</t>
        </is>
      </c>
      <c r="J13054" s="17" t="n">
        <v>49189.00560737597</v>
      </c>
      <c r="K13054" s="15" t="inlineStr"/>
      <c r="L13054" s="17" t="n">
        <v>0</v>
      </c>
      <c r="M13054" s="17">
        <f>J13054-L13054</f>
        <v/>
      </c>
      <c r="N13054" s="18">
        <f>IF(J13054=0,"",L13054/J13054)</f>
        <v/>
      </c>
      <c r="O13054" s="15" t="inlineStr">
        <is>
          <t>Rabby API + Jupiter</t>
        </is>
      </c>
    </row>
    <row r="13055">
      <c r="A13055" s="15" t="inlineStr">
        <is>
          <t>2026-06-19 21:11:53</t>
        </is>
      </c>
      <c r="B13055" s="15" t="inlineStr">
        <is>
          <t>0xe16be042f9433779909a972669be3a2003956348</t>
        </is>
      </c>
      <c r="C13055" s="15" t="inlineStr">
        <is>
          <t>Base</t>
        </is>
      </c>
      <c r="D13055" s="15" t="inlineStr">
        <is>
          <t>D2.finance</t>
        </is>
      </c>
      <c r="E13055" s="15" t="inlineStr">
        <is>
          <t>Yield</t>
        </is>
      </c>
      <c r="F13055" s="15" t="inlineStr">
        <is>
          <t>D2.finance-base-0x2406aacb</t>
        </is>
      </c>
      <c r="G13055" s="15" t="inlineStr">
        <is>
          <t>USDC vs (no debt)</t>
        </is>
      </c>
      <c r="H13055" s="16" t="inlineStr"/>
      <c r="I13055" s="15" t="inlineStr">
        <is>
          <t>USDC 15,143.9731</t>
        </is>
      </c>
      <c r="J13055" s="17" t="n">
        <v>15154.58128389873</v>
      </c>
      <c r="K13055" s="15" t="inlineStr"/>
      <c r="L13055" s="17" t="n">
        <v>0</v>
      </c>
      <c r="M13055" s="17">
        <f>J13055-L13055</f>
        <v/>
      </c>
      <c r="N13055" s="18">
        <f>IF(J13055=0,"",L13055/J13055)</f>
        <v/>
      </c>
      <c r="O13055" s="15" t="inlineStr">
        <is>
          <t>Rabby API + Jupiter</t>
        </is>
      </c>
    </row>
    <row r="13056">
      <c r="A13056" s="15" t="inlineStr">
        <is>
          <t>2026-06-19 21:11:53</t>
        </is>
      </c>
      <c r="B13056" s="15" t="inlineStr">
        <is>
          <t>0xe16be042f9433779909a972669be3a2003956348</t>
        </is>
      </c>
      <c r="C13056" s="15" t="inlineStr">
        <is>
          <t>Ethereum</t>
        </is>
      </c>
      <c r="D13056" s="15" t="inlineStr">
        <is>
          <t>Euler</t>
        </is>
      </c>
      <c r="E13056" s="15" t="inlineStr">
        <is>
          <t>Lending</t>
        </is>
      </c>
      <c r="F13056" s="15" t="inlineStr">
        <is>
          <t>Euler-eth-0x0c9a3dd6</t>
        </is>
      </c>
      <c r="G13056" s="15" t="inlineStr">
        <is>
          <t>PT-cUSD-23JUL2026 vs USDe</t>
        </is>
      </c>
      <c r="H13056" s="16" t="n">
        <v>1.0436</v>
      </c>
      <c r="I13056" s="15" t="inlineStr">
        <is>
          <t>PT-cUSD-23JUL2026 111,191.9157</t>
        </is>
      </c>
      <c r="J13056" s="17" t="n">
        <v>110548.0356466557</v>
      </c>
      <c r="K13056" s="15" t="inlineStr">
        <is>
          <t>USDe 92,164.5216</t>
        </is>
      </c>
      <c r="L13056" s="17" t="n">
        <v>92155.30515039209</v>
      </c>
      <c r="M13056" s="17">
        <f>J13056-L13056</f>
        <v/>
      </c>
      <c r="N13056" s="18">
        <f>IF(J13056=0,"",L13056/J13056)</f>
        <v/>
      </c>
      <c r="O13056" s="15" t="inlineStr">
        <is>
          <t>Rabby API + Jupiter</t>
        </is>
      </c>
    </row>
    <row r="13057">
      <c r="A13057" s="15" t="inlineStr">
        <is>
          <t>2026-06-19 21:11:53</t>
        </is>
      </c>
      <c r="B13057" s="15" t="inlineStr">
        <is>
          <t>0xe16be042f9433779909a972669be3a2003956348</t>
        </is>
      </c>
      <c r="C13057" s="15" t="inlineStr">
        <is>
          <t>Ethereum</t>
        </is>
      </c>
      <c r="D13057" s="15" t="inlineStr">
        <is>
          <t>Fluid</t>
        </is>
      </c>
      <c r="E13057" s="15" t="inlineStr">
        <is>
          <t>Lending</t>
        </is>
      </c>
      <c r="F13057" s="15" t="inlineStr">
        <is>
          <t>Fluid-eth-0x324c5dc1</t>
        </is>
      </c>
      <c r="G13057" s="15" t="inlineStr">
        <is>
          <t>reUSD vs USDT</t>
        </is>
      </c>
      <c r="H13057" s="16" t="n">
        <v>1.0496</v>
      </c>
      <c r="I13057" s="15" t="inlineStr">
        <is>
          <t>reUSD 279,798.7765</t>
        </is>
      </c>
      <c r="J13057" s="17" t="n">
        <v>303586.1987430161</v>
      </c>
      <c r="K13057" s="15" t="inlineStr">
        <is>
          <t>USDT 260,548.9418</t>
        </is>
      </c>
      <c r="L13057" s="17" t="n">
        <v>260309.2367315826</v>
      </c>
      <c r="M13057" s="17">
        <f>J13057-L13057</f>
        <v/>
      </c>
      <c r="N13057" s="18">
        <f>IF(J13057=0,"",L13057/J13057)</f>
        <v/>
      </c>
      <c r="O13057" s="15" t="inlineStr">
        <is>
          <t>Rabby API + Jupiter</t>
        </is>
      </c>
    </row>
    <row r="13058">
      <c r="A13058" s="15" t="inlineStr">
        <is>
          <t>2026-06-19 21:11:53</t>
        </is>
      </c>
      <c r="B13058" s="15" t="inlineStr">
        <is>
          <t>0xe16be042f9433779909a972669be3a2003956348</t>
        </is>
      </c>
      <c r="C13058" s="15" t="inlineStr">
        <is>
          <t>Ethereum</t>
        </is>
      </c>
      <c r="D13058" s="15" t="inlineStr">
        <is>
          <t>Curve LlamaLend</t>
        </is>
      </c>
      <c r="E13058" s="15" t="inlineStr">
        <is>
          <t>Lending</t>
        </is>
      </c>
      <c r="F13058" s="15" t="inlineStr">
        <is>
          <t>CurveLlamaLend-eth-0x3de37c38</t>
        </is>
      </c>
      <c r="G13058" s="15" t="inlineStr">
        <is>
          <t>sfrxUSD vs crvUSD</t>
        </is>
      </c>
      <c r="H13058" s="16" t="n">
        <v>1.0478</v>
      </c>
      <c r="I13058" s="15" t="inlineStr">
        <is>
          <t>sfrxUSD 275,773.4355</t>
        </is>
      </c>
      <c r="J13058" s="17" t="n">
        <v>330631.4556336646</v>
      </c>
      <c r="K13058" s="15" t="inlineStr">
        <is>
          <t>crvUSD 307,379.6055</t>
        </is>
      </c>
      <c r="L13058" s="17" t="n">
        <v>307402.0096782811</v>
      </c>
      <c r="M13058" s="17">
        <f>J13058-L13058</f>
        <v/>
      </c>
      <c r="N13058" s="18">
        <f>IF(J13058=0,"",L13058/J13058)</f>
        <v/>
      </c>
      <c r="O13058" s="15" t="inlineStr">
        <is>
          <t>Rabby API + Jupiter</t>
        </is>
      </c>
    </row>
    <row r="13059">
      <c r="A13059" s="15" t="inlineStr">
        <is>
          <t>2026-06-19 21:11:53</t>
        </is>
      </c>
      <c r="B13059" s="15" t="inlineStr">
        <is>
          <t>0xe16be042f9433779909a972669be3a2003956348</t>
        </is>
      </c>
      <c r="C13059" s="15" t="inlineStr">
        <is>
          <t>Ethereum</t>
        </is>
      </c>
      <c r="D13059" s="15" t="inlineStr">
        <is>
          <t>Curve LlamaLend</t>
        </is>
      </c>
      <c r="E13059" s="15" t="inlineStr">
        <is>
          <t>Lending</t>
        </is>
      </c>
      <c r="F13059" s="15" t="inlineStr">
        <is>
          <t>CurveLlamaLend-eth-0xb536fea3</t>
        </is>
      </c>
      <c r="G13059" s="15" t="inlineStr">
        <is>
          <t>sUSDe vs crvUSD</t>
        </is>
      </c>
      <c r="H13059" s="16" t="n">
        <v>1.0366</v>
      </c>
      <c r="I13059" s="15" t="inlineStr">
        <is>
          <t>sUSDe 144,199.3121</t>
        </is>
      </c>
      <c r="J13059" s="17" t="n">
        <v>178225.0524643888</v>
      </c>
      <c r="K13059" s="15" t="inlineStr">
        <is>
          <t>crvUSD 161,605.9451</t>
        </is>
      </c>
      <c r="L13059" s="17" t="n">
        <v>161617.7241964031</v>
      </c>
      <c r="M13059" s="17">
        <f>J13059-L13059</f>
        <v/>
      </c>
      <c r="N13059" s="18">
        <f>IF(J13059=0,"",L13059/J13059)</f>
        <v/>
      </c>
      <c r="O13059" s="15" t="inlineStr">
        <is>
          <t>Rabby API + Jupiter</t>
        </is>
      </c>
    </row>
    <row r="13060">
      <c r="A13060" s="15" t="inlineStr">
        <is>
          <t>2026-06-19 21:11:53</t>
        </is>
      </c>
      <c r="B13060" s="15" t="inlineStr">
        <is>
          <t>0xe16be042f9433779909a972669be3a2003956348</t>
        </is>
      </c>
      <c r="C13060" s="15" t="inlineStr">
        <is>
          <t>Mantle</t>
        </is>
      </c>
      <c r="D13060" s="15" t="inlineStr">
        <is>
          <t>Aave V3</t>
        </is>
      </c>
      <c r="E13060" s="15" t="inlineStr">
        <is>
          <t>Lending</t>
        </is>
      </c>
      <c r="F13060" s="15" t="inlineStr">
        <is>
          <t>AaveV3-mnt-0x458f2934</t>
        </is>
      </c>
      <c r="G13060" s="15" t="inlineStr">
        <is>
          <t>sUSDe vs USDC</t>
        </is>
      </c>
      <c r="H13060" s="16" t="n">
        <v>1.0259</v>
      </c>
      <c r="I13060" s="15" t="inlineStr">
        <is>
          <t>sUSDe 169,926.5433</t>
        </is>
      </c>
      <c r="J13060" s="17" t="n">
        <v>209895.3022169279</v>
      </c>
      <c r="K13060" s="15" t="inlineStr">
        <is>
          <t>USDC 188,201.6085</t>
        </is>
      </c>
      <c r="L13060" s="17" t="n">
        <v>188333.4419243471</v>
      </c>
      <c r="M13060" s="17">
        <f>J13060-L13060</f>
        <v/>
      </c>
      <c r="N13060" s="18">
        <f>IF(J13060=0,"",L13060/J13060)</f>
        <v/>
      </c>
      <c r="O13060" s="15" t="inlineStr">
        <is>
          <t>Rabby API + Jupiter</t>
        </is>
      </c>
    </row>
    <row r="13061">
      <c r="A13061" s="15" t="inlineStr">
        <is>
          <t>2026-06-19 21:11:53</t>
        </is>
      </c>
      <c r="B13061" s="15" t="inlineStr">
        <is>
          <t>0xe16be042f9433779909a972669be3a2003956348</t>
        </is>
      </c>
      <c r="C13061" s="15" t="inlineStr">
        <is>
          <t>Monad</t>
        </is>
      </c>
      <c r="D13061" s="15" t="inlineStr">
        <is>
          <t>Euler</t>
        </is>
      </c>
      <c r="E13061" s="15" t="inlineStr">
        <is>
          <t>Lending</t>
        </is>
      </c>
      <c r="F13061" s="15" t="inlineStr">
        <is>
          <t>Euler-monad-0x7a9324e8</t>
        </is>
      </c>
      <c r="G13061" s="15" t="inlineStr">
        <is>
          <t>USDC vs USDC</t>
        </is>
      </c>
      <c r="H13061" s="16" t="n">
        <v>1.0483</v>
      </c>
      <c r="I13061" s="15" t="inlineStr">
        <is>
          <t>USDC 217,327.4362</t>
        </is>
      </c>
      <c r="J13061" s="17" t="n">
        <v>217479.6719911554</v>
      </c>
      <c r="K13061" s="15" t="inlineStr">
        <is>
          <t>USDC 186,580.6820</t>
        </is>
      </c>
      <c r="L13061" s="17" t="n">
        <v>186711.3799519664</v>
      </c>
      <c r="M13061" s="17">
        <f>J13061-L13061</f>
        <v/>
      </c>
      <c r="N13061" s="18">
        <f>IF(J13061=0,"",L13061/J13061)</f>
        <v/>
      </c>
      <c r="O13061" s="15" t="inlineStr">
        <is>
          <t>Rabby API + Jupiter</t>
        </is>
      </c>
    </row>
    <row r="13062">
      <c r="A13062" s="15" t="inlineStr">
        <is>
          <t>2026-06-19 21:11:53</t>
        </is>
      </c>
      <c r="B13062" s="15" t="inlineStr">
        <is>
          <t>0xe16be042f9433779909a972669be3a2003956348</t>
        </is>
      </c>
      <c r="C13062" s="15" t="inlineStr">
        <is>
          <t>Monad</t>
        </is>
      </c>
      <c r="D13062" s="15" t="inlineStr">
        <is>
          <t>Merkl</t>
        </is>
      </c>
      <c r="E13062" s="15" t="inlineStr">
        <is>
          <t>Yield</t>
        </is>
      </c>
      <c r="F13062" s="15" t="inlineStr">
        <is>
          <t>Merkl-monad-0x3ef3d8ba</t>
        </is>
      </c>
      <c r="G13062" s="15" t="inlineStr">
        <is>
          <t>WMON vs (no debt)</t>
        </is>
      </c>
      <c r="H13062" s="16" t="inlineStr"/>
      <c r="I13062" s="15" t="inlineStr">
        <is>
          <t>WMON 2,730.0041</t>
        </is>
      </c>
      <c r="J13062" s="17" t="n">
        <v>56.78162795617258</v>
      </c>
      <c r="K13062" s="15" t="inlineStr"/>
      <c r="L13062" s="17" t="n">
        <v>0</v>
      </c>
      <c r="M13062" s="17">
        <f>J13062-L13062</f>
        <v/>
      </c>
      <c r="N13062" s="18">
        <f>IF(J13062=0,"",L13062/J13062)</f>
        <v/>
      </c>
      <c r="O13062" s="15" t="inlineStr">
        <is>
          <t>Rabby API + Jupiter</t>
        </is>
      </c>
    </row>
    <row r="13063">
      <c r="A13063" s="15" t="inlineStr">
        <is>
          <t>2026-06-19 21:11:53</t>
        </is>
      </c>
      <c r="B13063" s="15" t="inlineStr">
        <is>
          <t>0xe16be042f9433779909a972669be3a2003956348</t>
        </is>
      </c>
      <c r="C13063" s="15" t="inlineStr">
        <is>
          <t>Ethereum</t>
        </is>
      </c>
      <c r="D13063" s="15" t="inlineStr">
        <is>
          <t>Morpho</t>
        </is>
      </c>
      <c r="E13063" s="15" t="inlineStr">
        <is>
          <t>Lending</t>
        </is>
      </c>
      <c r="F13063" s="15" t="inlineStr">
        <is>
          <t>Morpho-eth-0xbbbbbbbb</t>
        </is>
      </c>
      <c r="G13063" s="15" t="inlineStr">
        <is>
          <t>PRIME vs PYUSD</t>
        </is>
      </c>
      <c r="H13063" s="16" t="n">
        <v>1.0811</v>
      </c>
      <c r="I13063" s="15" t="inlineStr">
        <is>
          <t>PRIME 114,853.8687</t>
        </is>
      </c>
      <c r="J13063" s="17" t="n">
        <v>119915.8204060508</v>
      </c>
      <c r="K13063" s="15" t="inlineStr">
        <is>
          <t>PYUSD 95,297.9673</t>
        </is>
      </c>
      <c r="L13063" s="17" t="n">
        <v>95299.34275977625</v>
      </c>
      <c r="M13063" s="17">
        <f>J13063-L13063</f>
        <v/>
      </c>
      <c r="N13063" s="18">
        <f>IF(J13063=0,"",L13063/J13063)</f>
        <v/>
      </c>
      <c r="O13063" s="15" t="inlineStr">
        <is>
          <t>Rabby API + Jupiter</t>
        </is>
      </c>
    </row>
    <row r="13064">
      <c r="A13064" s="15" t="inlineStr">
        <is>
          <t>2026-06-19 21:11:53</t>
        </is>
      </c>
      <c r="B13064" s="15" t="inlineStr">
        <is>
          <t>0xe16be042f9433779909a972669be3a2003956348</t>
        </is>
      </c>
      <c r="C13064" s="15" t="inlineStr">
        <is>
          <t>Ethereum</t>
        </is>
      </c>
      <c r="D13064" s="15" t="inlineStr">
        <is>
          <t>Morpho</t>
        </is>
      </c>
      <c r="E13064" s="15" t="inlineStr">
        <is>
          <t>Lending</t>
        </is>
      </c>
      <c r="F13064" s="15" t="inlineStr">
        <is>
          <t>Morpho-eth-0xbbbbbbbb</t>
        </is>
      </c>
      <c r="G13064" s="15" t="inlineStr">
        <is>
          <t>siUSD vs msUSD</t>
        </is>
      </c>
      <c r="H13064" s="16" t="n">
        <v>1.0538</v>
      </c>
      <c r="I13064" s="15" t="inlineStr">
        <is>
          <t>siUSD 284,969.9415</t>
        </is>
      </c>
      <c r="J13064" s="17" t="n">
        <v>305945.8906634707</v>
      </c>
      <c r="K13064" s="15" t="inlineStr">
        <is>
          <t>msUSD 265,794.9763</t>
        </is>
      </c>
      <c r="L13064" s="17" t="n">
        <v>265294.6994846791</v>
      </c>
      <c r="M13064" s="17">
        <f>J13064-L13064</f>
        <v/>
      </c>
      <c r="N13064" s="18">
        <f>IF(J13064=0,"",L13064/J13064)</f>
        <v/>
      </c>
      <c r="O13064" s="15" t="inlineStr">
        <is>
          <t>Rabby API + Jupiter</t>
        </is>
      </c>
    </row>
    <row r="13065">
      <c r="A13065" s="15" t="inlineStr">
        <is>
          <t>2026-06-19 21:11:53</t>
        </is>
      </c>
      <c r="B13065" s="15" t="inlineStr">
        <is>
          <t>0xe16be042f9433779909a972669be3a2003956348</t>
        </is>
      </c>
      <c r="C13065" s="15" t="inlineStr">
        <is>
          <t>Ethereum</t>
        </is>
      </c>
      <c r="D13065" s="15" t="inlineStr">
        <is>
          <t>Morpho</t>
        </is>
      </c>
      <c r="E13065" s="15" t="inlineStr">
        <is>
          <t>Lending</t>
        </is>
      </c>
      <c r="F13065" s="15" t="inlineStr">
        <is>
          <t>Morpho-eth-0xbbbbbbbb</t>
        </is>
      </c>
      <c r="G13065" s="15" t="inlineStr">
        <is>
          <t>mF-ONE vs USDC</t>
        </is>
      </c>
      <c r="H13065" s="16" t="n">
        <v>1.0655</v>
      </c>
      <c r="I13065" s="15" t="inlineStr">
        <is>
          <t>mF-ONE 148,000.0000</t>
        </is>
      </c>
      <c r="J13065" s="17" t="n">
        <v>162572.3483638547</v>
      </c>
      <c r="K13065" s="15" t="inlineStr">
        <is>
          <t>USDC 128,766.6772</t>
        </is>
      </c>
      <c r="L13065" s="17" t="n">
        <v>128856.8770064174</v>
      </c>
      <c r="M13065" s="17">
        <f>J13065-L13065</f>
        <v/>
      </c>
      <c r="N13065" s="18">
        <f>IF(J13065=0,"",L13065/J13065)</f>
        <v/>
      </c>
      <c r="O13065" s="15" t="inlineStr">
        <is>
          <t>Rabby API + Jupiter</t>
        </is>
      </c>
    </row>
    <row r="13066">
      <c r="A13066" s="15" t="inlineStr">
        <is>
          <t>2026-06-19 21:11:53</t>
        </is>
      </c>
      <c r="B13066" s="15" t="inlineStr">
        <is>
          <t>0xe16be042f9433779909a972669be3a2003956348</t>
        </is>
      </c>
      <c r="C13066" s="15" t="inlineStr">
        <is>
          <t>Ethereum</t>
        </is>
      </c>
      <c r="D13066" s="15" t="inlineStr">
        <is>
          <t>Morpho</t>
        </is>
      </c>
      <c r="E13066" s="15" t="inlineStr">
        <is>
          <t>Lending</t>
        </is>
      </c>
      <c r="F13066" s="15" t="inlineStr">
        <is>
          <t>Morpho-eth-0xbbbbbbbb</t>
        </is>
      </c>
      <c r="G13066" s="15" t="inlineStr">
        <is>
          <t>apyUSD vs USDC</t>
        </is>
      </c>
      <c r="H13066" s="16" t="n">
        <v>1.2055</v>
      </c>
      <c r="I13066" s="15" t="inlineStr">
        <is>
          <t>apyUSD 207,817.4131</t>
        </is>
      </c>
      <c r="J13066" s="17" t="n">
        <v>254417.8216087854</v>
      </c>
      <c r="K13066" s="15" t="inlineStr">
        <is>
          <t>USDC 187,510.4089</t>
        </is>
      </c>
      <c r="L13066" s="17" t="n">
        <v>187641.7581240912</v>
      </c>
      <c r="M13066" s="17">
        <f>J13066-L13066</f>
        <v/>
      </c>
      <c r="N13066" s="18">
        <f>IF(J13066=0,"",L13066/J13066)</f>
        <v/>
      </c>
      <c r="O13066" s="15" t="inlineStr">
        <is>
          <t>Rabby API + Jupiter</t>
        </is>
      </c>
    </row>
    <row r="13067">
      <c r="A13067" s="15" t="inlineStr">
        <is>
          <t>2026-06-19 21:11:53</t>
        </is>
      </c>
      <c r="B13067" s="15" t="inlineStr">
        <is>
          <t>0xe16be042f9433779909a972669be3a2003956348</t>
        </is>
      </c>
      <c r="C13067" s="15" t="inlineStr">
        <is>
          <t>Ethereum</t>
        </is>
      </c>
      <c r="D13067" s="15" t="inlineStr">
        <is>
          <t>Morpho</t>
        </is>
      </c>
      <c r="E13067" s="15" t="inlineStr">
        <is>
          <t>Lending</t>
        </is>
      </c>
      <c r="F13067" s="15" t="inlineStr">
        <is>
          <t>Morpho-eth-0xbbbbbbbb</t>
        </is>
      </c>
      <c r="G13067" s="15" t="inlineStr">
        <is>
          <t>sNUSD vs USDC</t>
        </is>
      </c>
      <c r="H13067" s="16" t="n">
        <v>1.0524</v>
      </c>
      <c r="I13067" s="15" t="inlineStr">
        <is>
          <t>sNUSD 73,161.4141</t>
        </is>
      </c>
      <c r="J13067" s="17" t="n">
        <v>77359.69385323967</v>
      </c>
      <c r="K13067" s="15" t="inlineStr">
        <is>
          <t>USDC 67,245.1718</t>
        </is>
      </c>
      <c r="L13067" s="17" t="n">
        <v>67292.27634626452</v>
      </c>
      <c r="M13067" s="17">
        <f>J13067-L13067</f>
        <v/>
      </c>
      <c r="N13067" s="18">
        <f>IF(J13067=0,"",L13067/J13067)</f>
        <v/>
      </c>
      <c r="O13067" s="15" t="inlineStr">
        <is>
          <t>Rabby API + Jupiter</t>
        </is>
      </c>
    </row>
    <row r="13068">
      <c r="A13068" s="15" t="inlineStr">
        <is>
          <t>2026-06-19 21:11:53</t>
        </is>
      </c>
      <c r="B13068" s="15" t="inlineStr">
        <is>
          <t>0xe16be042f9433779909a972669be3a2003956348</t>
        </is>
      </c>
      <c r="C13068" s="15" t="inlineStr">
        <is>
          <t>Ethereum</t>
        </is>
      </c>
      <c r="D13068" s="15" t="inlineStr">
        <is>
          <t>Pendle V2</t>
        </is>
      </c>
      <c r="E13068" s="15" t="inlineStr">
        <is>
          <t>Yield</t>
        </is>
      </c>
      <c r="F13068" s="15" t="inlineStr">
        <is>
          <t>PendleV2-eth-0xdc9a5a2e</t>
        </is>
      </c>
      <c r="G13068" s="15" t="inlineStr">
        <is>
          <t>PT-reUSDe-25JUN2026 vs (no debt)</t>
        </is>
      </c>
      <c r="H13068" s="16" t="inlineStr"/>
      <c r="I13068" s="15" t="inlineStr">
        <is>
          <t>PT-reUSDe-25JUN2026 35,130.2709</t>
        </is>
      </c>
      <c r="J13068" s="17" t="n">
        <v>34948.71361161926</v>
      </c>
      <c r="K13068" s="15" t="inlineStr"/>
      <c r="L13068" s="17" t="n">
        <v>0</v>
      </c>
      <c r="M13068" s="17">
        <f>J13068-L13068</f>
        <v/>
      </c>
      <c r="N13068" s="18">
        <f>IF(J13068=0,"",L13068/J13068)</f>
        <v/>
      </c>
      <c r="O13068" s="15" t="inlineStr">
        <is>
          <t>Rabby API + Jupiter</t>
        </is>
      </c>
    </row>
    <row r="13069">
      <c r="A13069" s="15" t="inlineStr">
        <is>
          <t>2026-06-19 21:11:53</t>
        </is>
      </c>
      <c r="B13069" s="15" t="inlineStr">
        <is>
          <t>0xe16be042f9433779909a972669be3a2003956348</t>
        </is>
      </c>
      <c r="C13069" s="15" t="inlineStr">
        <is>
          <t>Plasma</t>
        </is>
      </c>
      <c r="D13069" s="15" t="inlineStr">
        <is>
          <t>Fluid</t>
        </is>
      </c>
      <c r="E13069" s="15" t="inlineStr">
        <is>
          <t>Lending</t>
        </is>
      </c>
      <c r="F13069" s="15" t="inlineStr">
        <is>
          <t>Fluid-plasma-0x324c5dc1</t>
        </is>
      </c>
      <c r="G13069" s="15" t="inlineStr">
        <is>
          <t>sUSDai vs GHO</t>
        </is>
      </c>
      <c r="H13069" s="16" t="n">
        <v>1.0425</v>
      </c>
      <c r="I13069" s="15" t="inlineStr">
        <is>
          <t>sUSDai 249,570.0181</t>
        </is>
      </c>
      <c r="J13069" s="17" t="n">
        <v>272611.7098368543</v>
      </c>
      <c r="K13069" s="15" t="inlineStr">
        <is>
          <t>GHO 235,652.8663</t>
        </is>
      </c>
      <c r="L13069" s="17" t="n">
        <v>235359.1769493979</v>
      </c>
      <c r="M13069" s="17">
        <f>J13069-L13069</f>
        <v/>
      </c>
      <c r="N13069" s="18">
        <f>IF(J13069=0,"",L13069/J13069)</f>
        <v/>
      </c>
      <c r="O13069" s="15" t="inlineStr">
        <is>
          <t>Rabby API + Jupiter</t>
        </is>
      </c>
    </row>
    <row r="13070">
      <c r="A13070" s="15" t="inlineStr">
        <is>
          <t>2026-06-19 21:11:53</t>
        </is>
      </c>
      <c r="B13070" s="15" t="inlineStr">
        <is>
          <t>0xe16be042f9433779909a972669be3a2003956348</t>
        </is>
      </c>
      <c r="C13070" s="15" t="inlineStr">
        <is>
          <t>Plasma</t>
        </is>
      </c>
      <c r="D13070" s="15" t="inlineStr">
        <is>
          <t>Merkl</t>
        </is>
      </c>
      <c r="E13070" s="15" t="inlineStr">
        <is>
          <t>Yield</t>
        </is>
      </c>
      <c r="F13070" s="15" t="inlineStr">
        <is>
          <t>Merkl-plasma-0x3ef3d8ba</t>
        </is>
      </c>
      <c r="G13070" s="15" t="inlineStr">
        <is>
          <t>GHO vs (no debt)</t>
        </is>
      </c>
      <c r="H13070" s="16" t="inlineStr"/>
      <c r="I13070" s="15" t="inlineStr">
        <is>
          <t>GHO 110.7894</t>
        </is>
      </c>
      <c r="J13070" s="17" t="n">
        <v>110.651364544488</v>
      </c>
      <c r="K13070" s="15" t="inlineStr"/>
      <c r="L13070" s="17" t="n">
        <v>0</v>
      </c>
      <c r="M13070" s="17">
        <f>J13070-L13070</f>
        <v/>
      </c>
      <c r="N13070" s="18">
        <f>IF(J13070=0,"",L13070/J13070)</f>
        <v/>
      </c>
      <c r="O13070" s="15" t="inlineStr">
        <is>
          <t>Rabby API + Jupiter</t>
        </is>
      </c>
    </row>
    <row r="13071">
      <c r="A13071" s="15" t="inlineStr">
        <is>
          <t>2026-06-19 21:11:53</t>
        </is>
      </c>
      <c r="B13071" s="15" t="inlineStr">
        <is>
          <t>0xe16be042f9433779909a972669be3a2003956348</t>
        </is>
      </c>
      <c r="C13071" s="15" t="inlineStr">
        <is>
          <t>Solana</t>
        </is>
      </c>
      <c r="D13071" s="15" t="inlineStr">
        <is>
          <t>Kamino</t>
        </is>
      </c>
      <c r="E13071" s="15" t="inlineStr">
        <is>
          <t>Lending</t>
        </is>
      </c>
      <c r="F13071" s="15" t="inlineStr">
        <is>
          <t>Kamino-sol-C546qjMb</t>
        </is>
      </c>
      <c r="G13071" s="15" t="inlineStr">
        <is>
          <t>ONyc vs USDC</t>
        </is>
      </c>
      <c r="H13071" s="16" t="n">
        <v>1.2528</v>
      </c>
      <c r="I13071" s="15" t="inlineStr">
        <is>
          <t>ONyc 206,374.6220</t>
        </is>
      </c>
      <c r="J13071" s="17" t="n">
        <v>230142.898678381</v>
      </c>
      <c r="K13071" s="15" t="inlineStr">
        <is>
          <t>USDC 137,815.5144</t>
        </is>
      </c>
      <c r="L13071" s="17" t="n">
        <v>137780.1233801503</v>
      </c>
      <c r="M13071" s="17">
        <f>J13071-L13071</f>
        <v/>
      </c>
      <c r="N13071" s="18">
        <f>IF(J13071=0,"",L13071/J13071)</f>
        <v/>
      </c>
      <c r="O13071" s="15" t="inlineStr">
        <is>
          <t>Rabby API + Jupiter</t>
        </is>
      </c>
    </row>
    <row r="13072">
      <c r="A13072" s="15" t="inlineStr">
        <is>
          <t>2026-06-19 22:12:25</t>
        </is>
      </c>
      <c r="B13072" s="15" t="inlineStr">
        <is>
          <t>0xe16be042f9433779909a972669be3a2003956348</t>
        </is>
      </c>
      <c r="C13072" s="15" t="inlineStr">
        <is>
          <t>Ethereum</t>
        </is>
      </c>
      <c r="D13072" s="15" t="inlineStr">
        <is>
          <t>Apyx</t>
        </is>
      </c>
      <c r="E13072" s="15" t="inlineStr">
        <is>
          <t>Yield</t>
        </is>
      </c>
      <c r="F13072" s="15" t="inlineStr">
        <is>
          <t>Apyx-eth-0x9bf51f33</t>
        </is>
      </c>
      <c r="G13072" s="15" t="inlineStr">
        <is>
          <t>apxUSD vs (no debt)</t>
        </is>
      </c>
      <c r="H13072" s="16" t="inlineStr"/>
      <c r="I13072" s="15" t="inlineStr">
        <is>
          <t>apxUSD 55,528.4542</t>
        </is>
      </c>
      <c r="J13072" s="17" t="n">
        <v>48975.68660419741</v>
      </c>
      <c r="K13072" s="15" t="inlineStr"/>
      <c r="L13072" s="17" t="n">
        <v>0</v>
      </c>
      <c r="M13072" s="17">
        <f>J13072-L13072</f>
        <v/>
      </c>
      <c r="N13072" s="18">
        <f>IF(J13072=0,"",L13072/J13072)</f>
        <v/>
      </c>
      <c r="O13072" s="15" t="inlineStr">
        <is>
          <t>Rabby API + Jupiter</t>
        </is>
      </c>
    </row>
    <row r="13073">
      <c r="A13073" s="15" t="inlineStr">
        <is>
          <t>2026-06-19 22:12:25</t>
        </is>
      </c>
      <c r="B13073" s="15" t="inlineStr">
        <is>
          <t>0xe16be042f9433779909a972669be3a2003956348</t>
        </is>
      </c>
      <c r="C13073" s="15" t="inlineStr">
        <is>
          <t>Base</t>
        </is>
      </c>
      <c r="D13073" s="15" t="inlineStr">
        <is>
          <t>D2.finance</t>
        </is>
      </c>
      <c r="E13073" s="15" t="inlineStr">
        <is>
          <t>Yield</t>
        </is>
      </c>
      <c r="F13073" s="15" t="inlineStr">
        <is>
          <t>D2.finance-base-0x2406aacb</t>
        </is>
      </c>
      <c r="G13073" s="15" t="inlineStr">
        <is>
          <t>USDC vs (no debt)</t>
        </is>
      </c>
      <c r="H13073" s="16" t="inlineStr"/>
      <c r="I13073" s="15" t="inlineStr">
        <is>
          <t>USDC 15,143.9731</t>
        </is>
      </c>
      <c r="J13073" s="17" t="n">
        <v>15154.58128389873</v>
      </c>
      <c r="K13073" s="15" t="inlineStr"/>
      <c r="L13073" s="17" t="n">
        <v>0</v>
      </c>
      <c r="M13073" s="17">
        <f>J13073-L13073</f>
        <v/>
      </c>
      <c r="N13073" s="18">
        <f>IF(J13073=0,"",L13073/J13073)</f>
        <v/>
      </c>
      <c r="O13073" s="15" t="inlineStr">
        <is>
          <t>Rabby API + Jupiter</t>
        </is>
      </c>
    </row>
    <row r="13074">
      <c r="A13074" s="15" t="inlineStr">
        <is>
          <t>2026-06-19 22:12:25</t>
        </is>
      </c>
      <c r="B13074" s="15" t="inlineStr">
        <is>
          <t>0xe16be042f9433779909a972669be3a2003956348</t>
        </is>
      </c>
      <c r="C13074" s="15" t="inlineStr">
        <is>
          <t>Ethereum</t>
        </is>
      </c>
      <c r="D13074" s="15" t="inlineStr">
        <is>
          <t>Euler</t>
        </is>
      </c>
      <c r="E13074" s="15" t="inlineStr">
        <is>
          <t>Lending</t>
        </is>
      </c>
      <c r="F13074" s="15" t="inlineStr">
        <is>
          <t>Euler-eth-0x0c9a3dd6</t>
        </is>
      </c>
      <c r="G13074" s="15" t="inlineStr">
        <is>
          <t>PT-cUSD-23JUL2026 vs USDe</t>
        </is>
      </c>
      <c r="H13074" s="16" t="n">
        <v>1.0436</v>
      </c>
      <c r="I13074" s="15" t="inlineStr">
        <is>
          <t>PT-cUSD-23JUL2026 111,191.9157</t>
        </is>
      </c>
      <c r="J13074" s="17" t="n">
        <v>110547.627520477</v>
      </c>
      <c r="K13074" s="15" t="inlineStr">
        <is>
          <t>USDe 92,166.1609</t>
        </is>
      </c>
      <c r="L13074" s="17" t="n">
        <v>92156.94424003125</v>
      </c>
      <c r="M13074" s="17">
        <f>J13074-L13074</f>
        <v/>
      </c>
      <c r="N13074" s="18">
        <f>IF(J13074=0,"",L13074/J13074)</f>
        <v/>
      </c>
      <c r="O13074" s="15" t="inlineStr">
        <is>
          <t>Rabby API + Jupiter</t>
        </is>
      </c>
    </row>
    <row r="13075">
      <c r="A13075" s="15" t="inlineStr">
        <is>
          <t>2026-06-19 22:12:25</t>
        </is>
      </c>
      <c r="B13075" s="15" t="inlineStr">
        <is>
          <t>0xe16be042f9433779909a972669be3a2003956348</t>
        </is>
      </c>
      <c r="C13075" s="15" t="inlineStr">
        <is>
          <t>Ethereum</t>
        </is>
      </c>
      <c r="D13075" s="15" t="inlineStr">
        <is>
          <t>Fluid</t>
        </is>
      </c>
      <c r="E13075" s="15" t="inlineStr">
        <is>
          <t>Lending</t>
        </is>
      </c>
      <c r="F13075" s="15" t="inlineStr">
        <is>
          <t>Fluid-eth-0x324c5dc1</t>
        </is>
      </c>
      <c r="G13075" s="15" t="inlineStr">
        <is>
          <t>reUSD vs USDT</t>
        </is>
      </c>
      <c r="H13075" s="16" t="n">
        <v>1.0495</v>
      </c>
      <c r="I13075" s="15" t="inlineStr">
        <is>
          <t>reUSD 279,798.7765</t>
        </is>
      </c>
      <c r="J13075" s="17" t="n">
        <v>303557.439134503</v>
      </c>
      <c r="K13075" s="15" t="inlineStr">
        <is>
          <t>USDT 260,555.7789</t>
        </is>
      </c>
      <c r="L13075" s="17" t="n">
        <v>260313.4619906555</v>
      </c>
      <c r="M13075" s="17">
        <f>J13075-L13075</f>
        <v/>
      </c>
      <c r="N13075" s="18">
        <f>IF(J13075=0,"",L13075/J13075)</f>
        <v/>
      </c>
      <c r="O13075" s="15" t="inlineStr">
        <is>
          <t>Rabby API + Jupiter</t>
        </is>
      </c>
    </row>
    <row r="13076">
      <c r="A13076" s="15" t="inlineStr">
        <is>
          <t>2026-06-19 22:12:25</t>
        </is>
      </c>
      <c r="B13076" s="15" t="inlineStr">
        <is>
          <t>0xe16be042f9433779909a972669be3a2003956348</t>
        </is>
      </c>
      <c r="C13076" s="15" t="inlineStr">
        <is>
          <t>Ethereum</t>
        </is>
      </c>
      <c r="D13076" s="15" t="inlineStr">
        <is>
          <t>Curve LlamaLend</t>
        </is>
      </c>
      <c r="E13076" s="15" t="inlineStr">
        <is>
          <t>Lending</t>
        </is>
      </c>
      <c r="F13076" s="15" t="inlineStr">
        <is>
          <t>CurveLlamaLend-eth-0x3de37c38</t>
        </is>
      </c>
      <c r="G13076" s="15" t="inlineStr">
        <is>
          <t>sfrxUSD vs crvUSD</t>
        </is>
      </c>
      <c r="H13076" s="16" t="n">
        <v>1.0479</v>
      </c>
      <c r="I13076" s="15" t="inlineStr">
        <is>
          <t>sfrxUSD 275,773.4355</t>
        </is>
      </c>
      <c r="J13076" s="17" t="n">
        <v>330632.8719730297</v>
      </c>
      <c r="K13076" s="15" t="inlineStr">
        <is>
          <t>crvUSD 307,382.9525</t>
        </is>
      </c>
      <c r="L13076" s="17" t="n">
        <v>307410.0519319362</v>
      </c>
      <c r="M13076" s="17">
        <f>J13076-L13076</f>
        <v/>
      </c>
      <c r="N13076" s="18">
        <f>IF(J13076=0,"",L13076/J13076)</f>
        <v/>
      </c>
      <c r="O13076" s="15" t="inlineStr">
        <is>
          <t>Rabby API + Jupiter</t>
        </is>
      </c>
    </row>
    <row r="13077">
      <c r="A13077" s="15" t="inlineStr">
        <is>
          <t>2026-06-19 22:12:25</t>
        </is>
      </c>
      <c r="B13077" s="15" t="inlineStr">
        <is>
          <t>0xe16be042f9433779909a972669be3a2003956348</t>
        </is>
      </c>
      <c r="C13077" s="15" t="inlineStr">
        <is>
          <t>Ethereum</t>
        </is>
      </c>
      <c r="D13077" s="15" t="inlineStr">
        <is>
          <t>Curve LlamaLend</t>
        </is>
      </c>
      <c r="E13077" s="15" t="inlineStr">
        <is>
          <t>Lending</t>
        </is>
      </c>
      <c r="F13077" s="15" t="inlineStr">
        <is>
          <t>CurveLlamaLend-eth-0xb536fea3</t>
        </is>
      </c>
      <c r="G13077" s="15" t="inlineStr">
        <is>
          <t>sUSDe vs crvUSD</t>
        </is>
      </c>
      <c r="H13077" s="16" t="n">
        <v>1.0402</v>
      </c>
      <c r="I13077" s="15" t="inlineStr">
        <is>
          <t>sUSDe 58,199.3121</t>
        </is>
      </c>
      <c r="J13077" s="17" t="n">
        <v>71932.49826365274</v>
      </c>
      <c r="K13077" s="15" t="inlineStr">
        <is>
          <t>crvUSD 65,021.1779</t>
        </is>
      </c>
      <c r="L13077" s="17" t="n">
        <v>65026.91026178843</v>
      </c>
      <c r="M13077" s="17">
        <f>J13077-L13077</f>
        <v/>
      </c>
      <c r="N13077" s="18">
        <f>IF(J13077=0,"",L13077/J13077)</f>
        <v/>
      </c>
      <c r="O13077" s="15" t="inlineStr">
        <is>
          <t>Rabby API + Jupiter</t>
        </is>
      </c>
    </row>
    <row r="13078">
      <c r="A13078" s="15" t="inlineStr">
        <is>
          <t>2026-06-19 22:12:25</t>
        </is>
      </c>
      <c r="B13078" s="15" t="inlineStr">
        <is>
          <t>0xe16be042f9433779909a972669be3a2003956348</t>
        </is>
      </c>
      <c r="C13078" s="15" t="inlineStr">
        <is>
          <t>Mantle</t>
        </is>
      </c>
      <c r="D13078" s="15" t="inlineStr">
        <is>
          <t>Aave V3</t>
        </is>
      </c>
      <c r="E13078" s="15" t="inlineStr">
        <is>
          <t>Lending</t>
        </is>
      </c>
      <c r="F13078" s="15" t="inlineStr">
        <is>
          <t>AaveV3-mnt-0x458f2934</t>
        </is>
      </c>
      <c r="G13078" s="15" t="inlineStr">
        <is>
          <t>sUSDe vs USDC</t>
        </is>
      </c>
      <c r="H13078" s="16" t="n">
        <v>1.0287</v>
      </c>
      <c r="I13078" s="15" t="inlineStr">
        <is>
          <t>sUSDe 255,926.5433</t>
        </is>
      </c>
      <c r="J13078" s="17" t="n">
        <v>316155.1481500627</v>
      </c>
      <c r="K13078" s="15" t="inlineStr">
        <is>
          <t>USDC 282,709.9939</t>
        </is>
      </c>
      <c r="L13078" s="17" t="n">
        <v>282908.0295636946</v>
      </c>
      <c r="M13078" s="17">
        <f>J13078-L13078</f>
        <v/>
      </c>
      <c r="N13078" s="18">
        <f>IF(J13078=0,"",L13078/J13078)</f>
        <v/>
      </c>
      <c r="O13078" s="15" t="inlineStr">
        <is>
          <t>Rabby API + Jupiter</t>
        </is>
      </c>
    </row>
    <row r="13079">
      <c r="A13079" s="15" t="inlineStr">
        <is>
          <t>2026-06-19 22:12:25</t>
        </is>
      </c>
      <c r="B13079" s="15" t="inlineStr">
        <is>
          <t>0xe16be042f9433779909a972669be3a2003956348</t>
        </is>
      </c>
      <c r="C13079" s="15" t="inlineStr">
        <is>
          <t>Monad</t>
        </is>
      </c>
      <c r="D13079" s="15" t="inlineStr">
        <is>
          <t>Euler</t>
        </is>
      </c>
      <c r="E13079" s="15" t="inlineStr">
        <is>
          <t>Lending</t>
        </is>
      </c>
      <c r="F13079" s="15" t="inlineStr">
        <is>
          <t>Euler-monad-0x7a9324e8</t>
        </is>
      </c>
      <c r="G13079" s="15" t="inlineStr">
        <is>
          <t>USDC vs USDC</t>
        </is>
      </c>
      <c r="H13079" s="16" t="n">
        <v>1.0486</v>
      </c>
      <c r="I13079" s="15" t="inlineStr">
        <is>
          <t>USDC 217,328.9784</t>
        </is>
      </c>
      <c r="J13079" s="17" t="n">
        <v>217481.2152847977</v>
      </c>
      <c r="K13079" s="15" t="inlineStr">
        <is>
          <t>USDC 186,535.0563</t>
        </is>
      </c>
      <c r="L13079" s="17" t="n">
        <v>186665.7223046132</v>
      </c>
      <c r="M13079" s="17">
        <f>J13079-L13079</f>
        <v/>
      </c>
      <c r="N13079" s="18">
        <f>IF(J13079=0,"",L13079/J13079)</f>
        <v/>
      </c>
      <c r="O13079" s="15" t="inlineStr">
        <is>
          <t>Rabby API + Jupiter</t>
        </is>
      </c>
    </row>
    <row r="13080">
      <c r="A13080" s="15" t="inlineStr">
        <is>
          <t>2026-06-19 22:12:25</t>
        </is>
      </c>
      <c r="B13080" s="15" t="inlineStr">
        <is>
          <t>0xe16be042f9433779909a972669be3a2003956348</t>
        </is>
      </c>
      <c r="C13080" s="15" t="inlineStr">
        <is>
          <t>Ethereum</t>
        </is>
      </c>
      <c r="D13080" s="15" t="inlineStr">
        <is>
          <t>Morpho</t>
        </is>
      </c>
      <c r="E13080" s="15" t="inlineStr">
        <is>
          <t>Lending</t>
        </is>
      </c>
      <c r="F13080" s="15" t="inlineStr">
        <is>
          <t>Morpho-eth-0xbbbbbbbb</t>
        </is>
      </c>
      <c r="G13080" s="15" t="inlineStr">
        <is>
          <t>PRIME vs PYUSD</t>
        </is>
      </c>
      <c r="H13080" s="16" t="n">
        <v>1.0813</v>
      </c>
      <c r="I13080" s="15" t="inlineStr">
        <is>
          <t>PRIME 114,853.8687</t>
        </is>
      </c>
      <c r="J13080" s="17" t="n">
        <v>119927.8215890377</v>
      </c>
      <c r="K13080" s="15" t="inlineStr">
        <is>
          <t>PYUSD 95,297.9673</t>
        </is>
      </c>
      <c r="L13080" s="17" t="n">
        <v>95309.79553828668</v>
      </c>
      <c r="M13080" s="17">
        <f>J13080-L13080</f>
        <v/>
      </c>
      <c r="N13080" s="18">
        <f>IF(J13080=0,"",L13080/J13080)</f>
        <v/>
      </c>
      <c r="O13080" s="15" t="inlineStr">
        <is>
          <t>Rabby API + Jupiter</t>
        </is>
      </c>
    </row>
    <row r="13081">
      <c r="A13081" s="15" t="inlineStr">
        <is>
          <t>2026-06-19 22:12:25</t>
        </is>
      </c>
      <c r="B13081" s="15" t="inlineStr">
        <is>
          <t>0xe16be042f9433779909a972669be3a2003956348</t>
        </is>
      </c>
      <c r="C13081" s="15" t="inlineStr">
        <is>
          <t>Ethereum</t>
        </is>
      </c>
      <c r="D13081" s="15" t="inlineStr">
        <is>
          <t>Morpho</t>
        </is>
      </c>
      <c r="E13081" s="15" t="inlineStr">
        <is>
          <t>Lending</t>
        </is>
      </c>
      <c r="F13081" s="15" t="inlineStr">
        <is>
          <t>Morpho-eth-0xbbbbbbbb</t>
        </is>
      </c>
      <c r="G13081" s="15" t="inlineStr">
        <is>
          <t>siUSD vs msUSD</t>
        </is>
      </c>
      <c r="H13081" s="16" t="n">
        <v>1.0538</v>
      </c>
      <c r="I13081" s="15" t="inlineStr">
        <is>
          <t>siUSD 284,969.9415</t>
        </is>
      </c>
      <c r="J13081" s="17" t="n">
        <v>305948.5182616265</v>
      </c>
      <c r="K13081" s="15" t="inlineStr">
        <is>
          <t>msUSD 265,794.9763</t>
        </is>
      </c>
      <c r="L13081" s="17" t="n">
        <v>265264.6895551953</v>
      </c>
      <c r="M13081" s="17">
        <f>J13081-L13081</f>
        <v/>
      </c>
      <c r="N13081" s="18">
        <f>IF(J13081=0,"",L13081/J13081)</f>
        <v/>
      </c>
      <c r="O13081" s="15" t="inlineStr">
        <is>
          <t>Rabby API + Jupiter</t>
        </is>
      </c>
    </row>
    <row r="13082">
      <c r="A13082" s="15" t="inlineStr">
        <is>
          <t>2026-06-19 22:12:25</t>
        </is>
      </c>
      <c r="B13082" s="15" t="inlineStr">
        <is>
          <t>0xe16be042f9433779909a972669be3a2003956348</t>
        </is>
      </c>
      <c r="C13082" s="15" t="inlineStr">
        <is>
          <t>Ethereum</t>
        </is>
      </c>
      <c r="D13082" s="15" t="inlineStr">
        <is>
          <t>Morpho</t>
        </is>
      </c>
      <c r="E13082" s="15" t="inlineStr">
        <is>
          <t>Lending</t>
        </is>
      </c>
      <c r="F13082" s="15" t="inlineStr">
        <is>
          <t>Morpho-eth-0xbbbbbbbb</t>
        </is>
      </c>
      <c r="G13082" s="15" t="inlineStr">
        <is>
          <t>mF-ONE vs USDC</t>
        </is>
      </c>
      <c r="H13082" s="16" t="n">
        <v>1.0655</v>
      </c>
      <c r="I13082" s="15" t="inlineStr">
        <is>
          <t>mF-ONE 148,000.0000</t>
        </is>
      </c>
      <c r="J13082" s="17" t="n">
        <v>162572.3483638547</v>
      </c>
      <c r="K13082" s="15" t="inlineStr">
        <is>
          <t>USDC 128,769.1726</t>
        </is>
      </c>
      <c r="L13082" s="17" t="n">
        <v>128859.3741782729</v>
      </c>
      <c r="M13082" s="17">
        <f>J13082-L13082</f>
        <v/>
      </c>
      <c r="N13082" s="18">
        <f>IF(J13082=0,"",L13082/J13082)</f>
        <v/>
      </c>
      <c r="O13082" s="15" t="inlineStr">
        <is>
          <t>Rabby API + Jupiter</t>
        </is>
      </c>
    </row>
    <row r="13083">
      <c r="A13083" s="15" t="inlineStr">
        <is>
          <t>2026-06-19 22:12:25</t>
        </is>
      </c>
      <c r="B13083" s="15" t="inlineStr">
        <is>
          <t>0xe16be042f9433779909a972669be3a2003956348</t>
        </is>
      </c>
      <c r="C13083" s="15" t="inlineStr">
        <is>
          <t>Ethereum</t>
        </is>
      </c>
      <c r="D13083" s="15" t="inlineStr">
        <is>
          <t>Morpho</t>
        </is>
      </c>
      <c r="E13083" s="15" t="inlineStr">
        <is>
          <t>Lending</t>
        </is>
      </c>
      <c r="F13083" s="15" t="inlineStr">
        <is>
          <t>Morpho-eth-0xbbbbbbbb</t>
        </is>
      </c>
      <c r="G13083" s="15" t="inlineStr">
        <is>
          <t>apyUSD vs USDC</t>
        </is>
      </c>
      <c r="H13083" s="16" t="n">
        <v>1.0894</v>
      </c>
      <c r="I13083" s="15" t="inlineStr">
        <is>
          <t>apyUSD 207,817.4131</t>
        </is>
      </c>
      <c r="J13083" s="17" t="n">
        <v>253318.5085620366</v>
      </c>
      <c r="K13083" s="15" t="inlineStr">
        <is>
          <t>USDC 207,512.1169</t>
        </is>
      </c>
      <c r="L13083" s="17" t="n">
        <v>207657.4770988445</v>
      </c>
      <c r="M13083" s="17">
        <f>J13083-L13083</f>
        <v/>
      </c>
      <c r="N13083" s="18">
        <f>IF(J13083=0,"",L13083/J13083)</f>
        <v/>
      </c>
      <c r="O13083" s="15" t="inlineStr">
        <is>
          <t>Rabby API + Jupiter</t>
        </is>
      </c>
    </row>
    <row r="13084">
      <c r="A13084" s="15" t="inlineStr">
        <is>
          <t>2026-06-19 22:12:25</t>
        </is>
      </c>
      <c r="B13084" s="15" t="inlineStr">
        <is>
          <t>0xe16be042f9433779909a972669be3a2003956348</t>
        </is>
      </c>
      <c r="C13084" s="15" t="inlineStr">
        <is>
          <t>Ethereum</t>
        </is>
      </c>
      <c r="D13084" s="15" t="inlineStr">
        <is>
          <t>Morpho</t>
        </is>
      </c>
      <c r="E13084" s="15" t="inlineStr">
        <is>
          <t>Lending</t>
        </is>
      </c>
      <c r="F13084" s="15" t="inlineStr">
        <is>
          <t>Morpho-eth-0xbbbbbbbb</t>
        </is>
      </c>
      <c r="G13084" s="15" t="inlineStr">
        <is>
          <t>sNUSD vs USDC</t>
        </is>
      </c>
      <c r="H13084" s="16" t="n">
        <v>1.0525</v>
      </c>
      <c r="I13084" s="15" t="inlineStr">
        <is>
          <t>sNUSD 73,161.4141</t>
        </is>
      </c>
      <c r="J13084" s="17" t="n">
        <v>77367.72206060082</v>
      </c>
      <c r="K13084" s="15" t="inlineStr">
        <is>
          <t>USDC 67,245.1718</t>
        </is>
      </c>
      <c r="L13084" s="17" t="n">
        <v>67292.27634626452</v>
      </c>
      <c r="M13084" s="17">
        <f>J13084-L13084</f>
        <v/>
      </c>
      <c r="N13084" s="18">
        <f>IF(J13084=0,"",L13084/J13084)</f>
        <v/>
      </c>
      <c r="O13084" s="15" t="inlineStr">
        <is>
          <t>Rabby API + Jupiter</t>
        </is>
      </c>
    </row>
    <row r="13085">
      <c r="A13085" s="15" t="inlineStr">
        <is>
          <t>2026-06-19 22:12:25</t>
        </is>
      </c>
      <c r="B13085" s="15" t="inlineStr">
        <is>
          <t>0xe16be042f9433779909a972669be3a2003956348</t>
        </is>
      </c>
      <c r="C13085" s="15" t="inlineStr">
        <is>
          <t>Ethereum</t>
        </is>
      </c>
      <c r="D13085" s="15" t="inlineStr">
        <is>
          <t>Pendle V2</t>
        </is>
      </c>
      <c r="E13085" s="15" t="inlineStr">
        <is>
          <t>Yield</t>
        </is>
      </c>
      <c r="F13085" s="15" t="inlineStr">
        <is>
          <t>PendleV2-eth-0xdc9a5a2e</t>
        </is>
      </c>
      <c r="G13085" s="15" t="inlineStr">
        <is>
          <t>PT-reUSDe-25JUN2026 vs (no debt)</t>
        </is>
      </c>
      <c r="H13085" s="16" t="inlineStr"/>
      <c r="I13085" s="15" t="inlineStr">
        <is>
          <t>PT-reUSDe-25JUN2026 35,130.2709</t>
        </is>
      </c>
      <c r="J13085" s="17" t="n">
        <v>34948.61046110172</v>
      </c>
      <c r="K13085" s="15" t="inlineStr"/>
      <c r="L13085" s="17" t="n">
        <v>0</v>
      </c>
      <c r="M13085" s="17">
        <f>J13085-L13085</f>
        <v/>
      </c>
      <c r="N13085" s="18">
        <f>IF(J13085=0,"",L13085/J13085)</f>
        <v/>
      </c>
      <c r="O13085" s="15" t="inlineStr">
        <is>
          <t>Rabby API + Jupiter</t>
        </is>
      </c>
    </row>
    <row r="13086">
      <c r="A13086" s="15" t="inlineStr">
        <is>
          <t>2026-06-19 22:12:25</t>
        </is>
      </c>
      <c r="B13086" s="15" t="inlineStr">
        <is>
          <t>0xe16be042f9433779909a972669be3a2003956348</t>
        </is>
      </c>
      <c r="C13086" s="15" t="inlineStr">
        <is>
          <t>Plasma</t>
        </is>
      </c>
      <c r="D13086" s="15" t="inlineStr">
        <is>
          <t>Fluid</t>
        </is>
      </c>
      <c r="E13086" s="15" t="inlineStr">
        <is>
          <t>Lending</t>
        </is>
      </c>
      <c r="F13086" s="15" t="inlineStr">
        <is>
          <t>Fluid-plasma-0x324c5dc1</t>
        </is>
      </c>
      <c r="G13086" s="15" t="inlineStr">
        <is>
          <t>sUSDai vs GHO</t>
        </is>
      </c>
      <c r="H13086" s="16" t="n">
        <v>1.0432</v>
      </c>
      <c r="I13086" s="15" t="inlineStr">
        <is>
          <t>sUSDai 249,570.0181</t>
        </is>
      </c>
      <c r="J13086" s="17" t="n">
        <v>272640.3899936893</v>
      </c>
      <c r="K13086" s="15" t="inlineStr">
        <is>
          <t>GHO 235,553.8652</t>
        </is>
      </c>
      <c r="L13086" s="17" t="n">
        <v>235220.2673062249</v>
      </c>
      <c r="M13086" s="17">
        <f>J13086-L13086</f>
        <v/>
      </c>
      <c r="N13086" s="18">
        <f>IF(J13086=0,"",L13086/J13086)</f>
        <v/>
      </c>
      <c r="O13086" s="15" t="inlineStr">
        <is>
          <t>Rabby API + Jupiter</t>
        </is>
      </c>
    </row>
    <row r="13087">
      <c r="A13087" s="15" t="inlineStr">
        <is>
          <t>2026-06-19 22:12:25</t>
        </is>
      </c>
      <c r="B13087" s="15" t="inlineStr">
        <is>
          <t>0xe16be042f9433779909a972669be3a2003956348</t>
        </is>
      </c>
      <c r="C13087" s="15" t="inlineStr">
        <is>
          <t>Solana</t>
        </is>
      </c>
      <c r="D13087" s="15" t="inlineStr">
        <is>
          <t>Kamino</t>
        </is>
      </c>
      <c r="E13087" s="15" t="inlineStr">
        <is>
          <t>Lending</t>
        </is>
      </c>
      <c r="F13087" s="15" t="inlineStr">
        <is>
          <t>Kamino-sol-C546qjMb</t>
        </is>
      </c>
      <c r="G13087" s="15" t="inlineStr">
        <is>
          <t>ONyc vs USDC</t>
        </is>
      </c>
      <c r="H13087" s="16" t="n">
        <v>1.2527</v>
      </c>
      <c r="I13087" s="15" t="inlineStr">
        <is>
          <t>ONyc 206,374.6220</t>
        </is>
      </c>
      <c r="J13087" s="17" t="n">
        <v>230142.8986456798</v>
      </c>
      <c r="K13087" s="15" t="inlineStr">
        <is>
          <t>USDC 137,816.7557</t>
        </is>
      </c>
      <c r="L13087" s="17" t="n">
        <v>137785.8806108455</v>
      </c>
      <c r="M13087" s="17">
        <f>J13087-L13087</f>
        <v/>
      </c>
      <c r="N13087" s="18">
        <f>IF(J13087=0,"",L13087/J13087)</f>
        <v/>
      </c>
      <c r="O13087" s="15" t="inlineStr">
        <is>
          <t>Rabby API + Jupiter</t>
        </is>
      </c>
    </row>
    <row r="13088">
      <c r="A13088" s="15" t="inlineStr">
        <is>
          <t>2026-06-20 04:14:40</t>
        </is>
      </c>
      <c r="B13088" s="15" t="inlineStr">
        <is>
          <t>0xe16be042f9433779909a972669be3a2003956348</t>
        </is>
      </c>
      <c r="C13088" s="15" t="inlineStr">
        <is>
          <t>Ethereum</t>
        </is>
      </c>
      <c r="D13088" s="15" t="inlineStr">
        <is>
          <t>Apyx</t>
        </is>
      </c>
      <c r="E13088" s="15" t="inlineStr">
        <is>
          <t>Yield</t>
        </is>
      </c>
      <c r="F13088" s="15" t="inlineStr">
        <is>
          <t>Apyx-eth-0x9bf51f33</t>
        </is>
      </c>
      <c r="G13088" s="15" t="inlineStr">
        <is>
          <t>apxUSD vs (no debt)</t>
        </is>
      </c>
      <c r="H13088" s="16" t="inlineStr"/>
      <c r="I13088" s="15" t="inlineStr">
        <is>
          <t>apxUSD 55,528.4542</t>
        </is>
      </c>
      <c r="J13088" s="17" t="n">
        <v>49800.60180655147</v>
      </c>
      <c r="K13088" s="15" t="inlineStr"/>
      <c r="L13088" s="17" t="n">
        <v>0</v>
      </c>
      <c r="M13088" s="17">
        <f>J13088-L13088</f>
        <v/>
      </c>
      <c r="N13088" s="18">
        <f>IF(J13088=0,"",L13088/J13088)</f>
        <v/>
      </c>
      <c r="O13088" s="15" t="inlineStr">
        <is>
          <t>Rabby API + Jupiter</t>
        </is>
      </c>
    </row>
    <row r="13089">
      <c r="A13089" s="15" t="inlineStr">
        <is>
          <t>2026-06-20 04:14:40</t>
        </is>
      </c>
      <c r="B13089" s="15" t="inlineStr">
        <is>
          <t>0xe16be042f9433779909a972669be3a2003956348</t>
        </is>
      </c>
      <c r="C13089" s="15" t="inlineStr">
        <is>
          <t>Base</t>
        </is>
      </c>
      <c r="D13089" s="15" t="inlineStr">
        <is>
          <t>D2.finance</t>
        </is>
      </c>
      <c r="E13089" s="15" t="inlineStr">
        <is>
          <t>Yield</t>
        </is>
      </c>
      <c r="F13089" s="15" t="inlineStr">
        <is>
          <t>D2.finance-base-0x2406aacb</t>
        </is>
      </c>
      <c r="G13089" s="15" t="inlineStr">
        <is>
          <t>USDC vs (no debt)</t>
        </is>
      </c>
      <c r="H13089" s="16" t="inlineStr"/>
      <c r="I13089" s="15" t="inlineStr">
        <is>
          <t>USDC 15,143.9731</t>
        </is>
      </c>
      <c r="J13089" s="17" t="n">
        <v>15156.09795536429</v>
      </c>
      <c r="K13089" s="15" t="inlineStr"/>
      <c r="L13089" s="17" t="n">
        <v>0</v>
      </c>
      <c r="M13089" s="17">
        <f>J13089-L13089</f>
        <v/>
      </c>
      <c r="N13089" s="18">
        <f>IF(J13089=0,"",L13089/J13089)</f>
        <v/>
      </c>
      <c r="O13089" s="15" t="inlineStr">
        <is>
          <t>Rabby API + Jupiter</t>
        </is>
      </c>
    </row>
    <row r="13090">
      <c r="A13090" s="15" t="inlineStr">
        <is>
          <t>2026-06-20 04:14:40</t>
        </is>
      </c>
      <c r="B13090" s="15" t="inlineStr">
        <is>
          <t>0xe16be042f9433779909a972669be3a2003956348</t>
        </is>
      </c>
      <c r="C13090" s="15" t="inlineStr">
        <is>
          <t>Ethereum</t>
        </is>
      </c>
      <c r="D13090" s="15" t="inlineStr">
        <is>
          <t>Euler</t>
        </is>
      </c>
      <c r="E13090" s="15" t="inlineStr">
        <is>
          <t>Lending</t>
        </is>
      </c>
      <c r="F13090" s="15" t="inlineStr">
        <is>
          <t>Euler-eth-0x0c9a3dd6</t>
        </is>
      </c>
      <c r="G13090" s="15" t="inlineStr">
        <is>
          <t>PT-cUSD-23JUL2026 vs USDe</t>
        </is>
      </c>
      <c r="H13090" s="16" t="n">
        <v>1.0438</v>
      </c>
      <c r="I13090" s="15" t="inlineStr">
        <is>
          <t>PT-cUSD-23JUL2026 111,191.9157</t>
        </is>
      </c>
      <c r="J13090" s="17" t="n">
        <v>110573.2015945774</v>
      </c>
      <c r="K13090" s="15" t="inlineStr">
        <is>
          <t>USDe 92,166.1609</t>
        </is>
      </c>
      <c r="L13090" s="17" t="n">
        <v>92166.16085611687</v>
      </c>
      <c r="M13090" s="17">
        <f>J13090-L13090</f>
        <v/>
      </c>
      <c r="N13090" s="18">
        <f>IF(J13090=0,"",L13090/J13090)</f>
        <v/>
      </c>
      <c r="O13090" s="15" t="inlineStr">
        <is>
          <t>Rabby API + Jupiter</t>
        </is>
      </c>
    </row>
    <row r="13091">
      <c r="A13091" s="15" t="inlineStr">
        <is>
          <t>2026-06-20 04:14:40</t>
        </is>
      </c>
      <c r="B13091" s="15" t="inlineStr">
        <is>
          <t>0xe16be042f9433779909a972669be3a2003956348</t>
        </is>
      </c>
      <c r="C13091" s="15" t="inlineStr">
        <is>
          <t>Ethereum</t>
        </is>
      </c>
      <c r="D13091" s="15" t="inlineStr">
        <is>
          <t>Fluid</t>
        </is>
      </c>
      <c r="E13091" s="15" t="inlineStr">
        <is>
          <t>Lending</t>
        </is>
      </c>
      <c r="F13091" s="15" t="inlineStr">
        <is>
          <t>Fluid-eth-0x324c5dc1</t>
        </is>
      </c>
      <c r="G13091" s="15" t="inlineStr">
        <is>
          <t>reUSD vs USDT</t>
        </is>
      </c>
      <c r="H13091" s="16" t="n">
        <v>1.0499</v>
      </c>
      <c r="I13091" s="15" t="inlineStr">
        <is>
          <t>reUSD 279,798.7765</t>
        </is>
      </c>
      <c r="J13091" s="17" t="n">
        <v>303674.7570881104</v>
      </c>
      <c r="K13091" s="15" t="inlineStr">
        <is>
          <t>USDT 260,555.7789</t>
        </is>
      </c>
      <c r="L13091" s="17" t="n">
        <v>260321.2786640215</v>
      </c>
      <c r="M13091" s="17">
        <f>J13091-L13091</f>
        <v/>
      </c>
      <c r="N13091" s="18">
        <f>IF(J13091=0,"",L13091/J13091)</f>
        <v/>
      </c>
      <c r="O13091" s="15" t="inlineStr">
        <is>
          <t>Rabby API + Jupiter</t>
        </is>
      </c>
    </row>
    <row r="13092">
      <c r="A13092" s="15" t="inlineStr">
        <is>
          <t>2026-06-20 04:14:40</t>
        </is>
      </c>
      <c r="B13092" s="15" t="inlineStr">
        <is>
          <t>0xe16be042f9433779909a972669be3a2003956348</t>
        </is>
      </c>
      <c r="C13092" s="15" t="inlineStr">
        <is>
          <t>Ethereum</t>
        </is>
      </c>
      <c r="D13092" s="15" t="inlineStr">
        <is>
          <t>Curve LlamaLend</t>
        </is>
      </c>
      <c r="E13092" s="15" t="inlineStr">
        <is>
          <t>Lending</t>
        </is>
      </c>
      <c r="F13092" s="15" t="inlineStr">
        <is>
          <t>CurveLlamaLend-eth-0x3de37c38</t>
        </is>
      </c>
      <c r="G13092" s="15" t="inlineStr">
        <is>
          <t>sfrxUSD vs crvUSD</t>
        </is>
      </c>
      <c r="H13092" s="16" t="n">
        <v>1.0479</v>
      </c>
      <c r="I13092" s="15" t="inlineStr">
        <is>
          <t>sfrxUSD 275,773.4355</t>
        </is>
      </c>
      <c r="J13092" s="17" t="n">
        <v>330641.4699485765</v>
      </c>
      <c r="K13092" s="15" t="inlineStr">
        <is>
          <t>crvUSD 307,382.9525</t>
        </is>
      </c>
      <c r="L13092" s="17" t="n">
        <v>307435.7261392571</v>
      </c>
      <c r="M13092" s="17">
        <f>J13092-L13092</f>
        <v/>
      </c>
      <c r="N13092" s="18">
        <f>IF(J13092=0,"",L13092/J13092)</f>
        <v/>
      </c>
      <c r="O13092" s="15" t="inlineStr">
        <is>
          <t>Rabby API + Jupiter</t>
        </is>
      </c>
    </row>
    <row r="13093">
      <c r="A13093" s="15" t="inlineStr">
        <is>
          <t>2026-06-20 04:14:40</t>
        </is>
      </c>
      <c r="B13093" s="15" t="inlineStr">
        <is>
          <t>0xe16be042f9433779909a972669be3a2003956348</t>
        </is>
      </c>
      <c r="C13093" s="15" t="inlineStr">
        <is>
          <t>Ethereum</t>
        </is>
      </c>
      <c r="D13093" s="15" t="inlineStr">
        <is>
          <t>Curve LlamaLend</t>
        </is>
      </c>
      <c r="E13093" s="15" t="inlineStr">
        <is>
          <t>Lending</t>
        </is>
      </c>
      <c r="F13093" s="15" t="inlineStr">
        <is>
          <t>CurveLlamaLend-eth-0xb536fea3</t>
        </is>
      </c>
      <c r="G13093" s="15" t="inlineStr">
        <is>
          <t>sUSDe vs crvUSD</t>
        </is>
      </c>
      <c r="H13093" s="16" t="n">
        <v>1.0402</v>
      </c>
      <c r="I13093" s="15" t="inlineStr">
        <is>
          <t>sUSDe 58,199.3121</t>
        </is>
      </c>
      <c r="J13093" s="17" t="n">
        <v>71934.21074291319</v>
      </c>
      <c r="K13093" s="15" t="inlineStr">
        <is>
          <t>crvUSD 65,021.1779</t>
        </is>
      </c>
      <c r="L13093" s="17" t="n">
        <v>65032.34116544627</v>
      </c>
      <c r="M13093" s="17">
        <f>J13093-L13093</f>
        <v/>
      </c>
      <c r="N13093" s="18">
        <f>IF(J13093=0,"",L13093/J13093)</f>
        <v/>
      </c>
      <c r="O13093" s="15" t="inlineStr">
        <is>
          <t>Rabby API + Jupiter</t>
        </is>
      </c>
    </row>
    <row r="13094">
      <c r="A13094" s="15" t="inlineStr">
        <is>
          <t>2026-06-20 04:14:40</t>
        </is>
      </c>
      <c r="B13094" s="15" t="inlineStr">
        <is>
          <t>0xe16be042f9433779909a972669be3a2003956348</t>
        </is>
      </c>
      <c r="C13094" s="15" t="inlineStr">
        <is>
          <t>Mantle</t>
        </is>
      </c>
      <c r="D13094" s="15" t="inlineStr">
        <is>
          <t>Aave V3</t>
        </is>
      </c>
      <c r="E13094" s="15" t="inlineStr">
        <is>
          <t>Lending</t>
        </is>
      </c>
      <c r="F13094" s="15" t="inlineStr">
        <is>
          <t>AaveV3-mnt-0x458f2934</t>
        </is>
      </c>
      <c r="G13094" s="15" t="inlineStr">
        <is>
          <t>sUSDe vs USDC</t>
        </is>
      </c>
      <c r="H13094" s="16" t="n">
        <v>1.0287</v>
      </c>
      <c r="I13094" s="15" t="inlineStr">
        <is>
          <t>sUSDe 255,926.5433</t>
        </is>
      </c>
      <c r="J13094" s="17" t="n">
        <v>316155.1481500627</v>
      </c>
      <c r="K13094" s="15" t="inlineStr">
        <is>
          <t>USDC 282,709.9939</t>
        </is>
      </c>
      <c r="L13094" s="17" t="n">
        <v>282936.3430174139</v>
      </c>
      <c r="M13094" s="17">
        <f>J13094-L13094</f>
        <v/>
      </c>
      <c r="N13094" s="18">
        <f>IF(J13094=0,"",L13094/J13094)</f>
        <v/>
      </c>
      <c r="O13094" s="15" t="inlineStr">
        <is>
          <t>Rabby API + Jupiter</t>
        </is>
      </c>
    </row>
    <row r="13095">
      <c r="A13095" s="15" t="inlineStr">
        <is>
          <t>2026-06-20 04:14:40</t>
        </is>
      </c>
      <c r="B13095" s="15" t="inlineStr">
        <is>
          <t>0xe16be042f9433779909a972669be3a2003956348</t>
        </is>
      </c>
      <c r="C13095" s="15" t="inlineStr">
        <is>
          <t>Monad</t>
        </is>
      </c>
      <c r="D13095" s="15" t="inlineStr">
        <is>
          <t>Euler</t>
        </is>
      </c>
      <c r="E13095" s="15" t="inlineStr">
        <is>
          <t>Lending</t>
        </is>
      </c>
      <c r="F13095" s="15" t="inlineStr">
        <is>
          <t>Euler-monad-0x7a9324e8</t>
        </is>
      </c>
      <c r="G13095" s="15" t="inlineStr">
        <is>
          <t>USDC vs USDC</t>
        </is>
      </c>
      <c r="H13095" s="16" t="n">
        <v>1.0486</v>
      </c>
      <c r="I13095" s="15" t="inlineStr">
        <is>
          <t>USDC 217,338.2506</t>
        </is>
      </c>
      <c r="J13095" s="17" t="n">
        <v>217512.2604400161</v>
      </c>
      <c r="K13095" s="15" t="inlineStr">
        <is>
          <t>USDC 186,535.0563</t>
        </is>
      </c>
      <c r="L13095" s="17" t="n">
        <v>186684.4038220576</v>
      </c>
      <c r="M13095" s="17">
        <f>J13095-L13095</f>
        <v/>
      </c>
      <c r="N13095" s="18">
        <f>IF(J13095=0,"",L13095/J13095)</f>
        <v/>
      </c>
      <c r="O13095" s="15" t="inlineStr">
        <is>
          <t>Rabby API + Jupiter</t>
        </is>
      </c>
    </row>
    <row r="13096">
      <c r="A13096" s="15" t="inlineStr">
        <is>
          <t>2026-06-20 04:14:40</t>
        </is>
      </c>
      <c r="B13096" s="15" t="inlineStr">
        <is>
          <t>0xe16be042f9433779909a972669be3a2003956348</t>
        </is>
      </c>
      <c r="C13096" s="15" t="inlineStr">
        <is>
          <t>Ethereum</t>
        </is>
      </c>
      <c r="D13096" s="15" t="inlineStr">
        <is>
          <t>Morpho</t>
        </is>
      </c>
      <c r="E13096" s="15" t="inlineStr">
        <is>
          <t>Lending</t>
        </is>
      </c>
      <c r="F13096" s="15" t="inlineStr">
        <is>
          <t>Morpho-eth-0xbbbbbbbb</t>
        </is>
      </c>
      <c r="G13096" s="15" t="inlineStr">
        <is>
          <t>PRIME vs PYUSD</t>
        </is>
      </c>
      <c r="H13096" s="16" t="n">
        <v>1.0813</v>
      </c>
      <c r="I13096" s="15" t="inlineStr">
        <is>
          <t>PRIME 114,853.8687</t>
        </is>
      </c>
      <c r="J13096" s="17" t="n">
        <v>119927.8223850118</v>
      </c>
      <c r="K13096" s="15" t="inlineStr">
        <is>
          <t>PYUSD 95,297.9673</t>
        </is>
      </c>
      <c r="L13096" s="17" t="n">
        <v>95298.40844535307</v>
      </c>
      <c r="M13096" s="17">
        <f>J13096-L13096</f>
        <v/>
      </c>
      <c r="N13096" s="18">
        <f>IF(J13096=0,"",L13096/J13096)</f>
        <v/>
      </c>
      <c r="O13096" s="15" t="inlineStr">
        <is>
          <t>Rabby API + Jupiter</t>
        </is>
      </c>
    </row>
    <row r="13097">
      <c r="A13097" s="15" t="inlineStr">
        <is>
          <t>2026-06-20 04:14:40</t>
        </is>
      </c>
      <c r="B13097" s="15" t="inlineStr">
        <is>
          <t>0xe16be042f9433779909a972669be3a2003956348</t>
        </is>
      </c>
      <c r="C13097" s="15" t="inlineStr">
        <is>
          <t>Ethereum</t>
        </is>
      </c>
      <c r="D13097" s="15" t="inlineStr">
        <is>
          <t>Morpho</t>
        </is>
      </c>
      <c r="E13097" s="15" t="inlineStr">
        <is>
          <t>Lending</t>
        </is>
      </c>
      <c r="F13097" s="15" t="inlineStr">
        <is>
          <t>Morpho-eth-0xbbbbbbbb</t>
        </is>
      </c>
      <c r="G13097" s="15" t="inlineStr">
        <is>
          <t>siUSD vs msUSD</t>
        </is>
      </c>
      <c r="H13097" s="16" t="n">
        <v>1.0538</v>
      </c>
      <c r="I13097" s="15" t="inlineStr">
        <is>
          <t>siUSD 284,969.9415</t>
        </is>
      </c>
      <c r="J13097" s="17" t="n">
        <v>305962.6895172826</v>
      </c>
      <c r="K13097" s="15" t="inlineStr">
        <is>
          <t>msUSD 265,794.9763</t>
        </is>
      </c>
      <c r="L13097" s="17" t="n">
        <v>265264.7147951802</v>
      </c>
      <c r="M13097" s="17">
        <f>J13097-L13097</f>
        <v/>
      </c>
      <c r="N13097" s="18">
        <f>IF(J13097=0,"",L13097/J13097)</f>
        <v/>
      </c>
      <c r="O13097" s="15" t="inlineStr">
        <is>
          <t>Rabby API + Jupiter</t>
        </is>
      </c>
    </row>
    <row r="13098">
      <c r="A13098" s="15" t="inlineStr">
        <is>
          <t>2026-06-20 04:14:40</t>
        </is>
      </c>
      <c r="B13098" s="15" t="inlineStr">
        <is>
          <t>0xe16be042f9433779909a972669be3a2003956348</t>
        </is>
      </c>
      <c r="C13098" s="15" t="inlineStr">
        <is>
          <t>Ethereum</t>
        </is>
      </c>
      <c r="D13098" s="15" t="inlineStr">
        <is>
          <t>Morpho</t>
        </is>
      </c>
      <c r="E13098" s="15" t="inlineStr">
        <is>
          <t>Lending</t>
        </is>
      </c>
      <c r="F13098" s="15" t="inlineStr">
        <is>
          <t>Morpho-eth-0xbbbbbbbb</t>
        </is>
      </c>
      <c r="G13098" s="15" t="inlineStr">
        <is>
          <t>mF-ONE vs USDC</t>
        </is>
      </c>
      <c r="H13098" s="16" t="n">
        <v>1.0655</v>
      </c>
      <c r="I13098" s="15" t="inlineStr">
        <is>
          <t>mF-ONE 148,000.0000</t>
        </is>
      </c>
      <c r="J13098" s="17" t="n">
        <v>162588.6186148919</v>
      </c>
      <c r="K13098" s="15" t="inlineStr">
        <is>
          <t>USDC 128,769.1726</t>
        </is>
      </c>
      <c r="L13098" s="17" t="n">
        <v>128872.2704326942</v>
      </c>
      <c r="M13098" s="17">
        <f>J13098-L13098</f>
        <v/>
      </c>
      <c r="N13098" s="18">
        <f>IF(J13098=0,"",L13098/J13098)</f>
        <v/>
      </c>
      <c r="O13098" s="15" t="inlineStr">
        <is>
          <t>Rabby API + Jupiter</t>
        </is>
      </c>
    </row>
    <row r="13099">
      <c r="A13099" s="15" t="inlineStr">
        <is>
          <t>2026-06-20 04:14:40</t>
        </is>
      </c>
      <c r="B13099" s="15" t="inlineStr">
        <is>
          <t>0xe16be042f9433779909a972669be3a2003956348</t>
        </is>
      </c>
      <c r="C13099" s="15" t="inlineStr">
        <is>
          <t>Ethereum</t>
        </is>
      </c>
      <c r="D13099" s="15" t="inlineStr">
        <is>
          <t>Morpho</t>
        </is>
      </c>
      <c r="E13099" s="15" t="inlineStr">
        <is>
          <t>Lending</t>
        </is>
      </c>
      <c r="F13099" s="15" t="inlineStr">
        <is>
          <t>Morpho-eth-0xbbbbbbbb</t>
        </is>
      </c>
      <c r="G13099" s="15" t="inlineStr">
        <is>
          <t>apyUSD vs USDC</t>
        </is>
      </c>
      <c r="H13099" s="16" t="n">
        <v>1.404</v>
      </c>
      <c r="I13099" s="15" t="inlineStr">
        <is>
          <t>apyUSD 207,817.4131</t>
        </is>
      </c>
      <c r="J13099" s="17" t="n">
        <v>257598.9477521585</v>
      </c>
      <c r="K13099" s="15" t="inlineStr">
        <is>
          <t>USDC 161,013.5101</t>
        </is>
      </c>
      <c r="L13099" s="17" t="n">
        <v>161142.4240217739</v>
      </c>
      <c r="M13099" s="17">
        <f>J13099-L13099</f>
        <v/>
      </c>
      <c r="N13099" s="18">
        <f>IF(J13099=0,"",L13099/J13099)</f>
        <v/>
      </c>
      <c r="O13099" s="15" t="inlineStr">
        <is>
          <t>Rabby API + Jupiter</t>
        </is>
      </c>
    </row>
    <row r="13100">
      <c r="A13100" s="15" t="inlineStr">
        <is>
          <t>2026-06-20 04:14:40</t>
        </is>
      </c>
      <c r="B13100" s="15" t="inlineStr">
        <is>
          <t>0xe16be042f9433779909a972669be3a2003956348</t>
        </is>
      </c>
      <c r="C13100" s="15" t="inlineStr">
        <is>
          <t>Ethereum</t>
        </is>
      </c>
      <c r="D13100" s="15" t="inlineStr">
        <is>
          <t>Morpho</t>
        </is>
      </c>
      <c r="E13100" s="15" t="inlineStr">
        <is>
          <t>Lending</t>
        </is>
      </c>
      <c r="F13100" s="15" t="inlineStr">
        <is>
          <t>Morpho-eth-0xbbbbbbbb</t>
        </is>
      </c>
      <c r="G13100" s="15" t="inlineStr">
        <is>
          <t>sNUSD vs USDC</t>
        </is>
      </c>
      <c r="H13100" s="16" t="n">
        <v>1.0525</v>
      </c>
      <c r="I13100" s="15" t="inlineStr">
        <is>
          <t>sNUSD 73,161.4141</t>
        </is>
      </c>
      <c r="J13100" s="17" t="n">
        <v>77370.27387919623</v>
      </c>
      <c r="K13100" s="15" t="inlineStr">
        <is>
          <t>USDC 67,245.1718</t>
        </is>
      </c>
      <c r="L13100" s="17" t="n">
        <v>67299.01096159141</v>
      </c>
      <c r="M13100" s="17">
        <f>J13100-L13100</f>
        <v/>
      </c>
      <c r="N13100" s="18">
        <f>IF(J13100=0,"",L13100/J13100)</f>
        <v/>
      </c>
      <c r="O13100" s="15" t="inlineStr">
        <is>
          <t>Rabby API + Jupiter</t>
        </is>
      </c>
    </row>
    <row r="13101">
      <c r="A13101" s="15" t="inlineStr">
        <is>
          <t>2026-06-20 04:14:40</t>
        </is>
      </c>
      <c r="B13101" s="15" t="inlineStr">
        <is>
          <t>0xe16be042f9433779909a972669be3a2003956348</t>
        </is>
      </c>
      <c r="C13101" s="15" t="inlineStr">
        <is>
          <t>Ethereum</t>
        </is>
      </c>
      <c r="D13101" s="15" t="inlineStr">
        <is>
          <t>Pendle V2</t>
        </is>
      </c>
      <c r="E13101" s="15" t="inlineStr">
        <is>
          <t>Yield</t>
        </is>
      </c>
      <c r="F13101" s="15" t="inlineStr">
        <is>
          <t>PendleV2-eth-0xdc9a5a2e</t>
        </is>
      </c>
      <c r="G13101" s="15" t="inlineStr">
        <is>
          <t>PT-reUSDe-25JUN2026 vs (no debt)</t>
        </is>
      </c>
      <c r="H13101" s="16" t="inlineStr"/>
      <c r="I13101" s="15" t="inlineStr">
        <is>
          <t>PT-reUSDe-25JUN2026 35,130.2709</t>
        </is>
      </c>
      <c r="J13101" s="17" t="n">
        <v>34955.33768065174</v>
      </c>
      <c r="K13101" s="15" t="inlineStr"/>
      <c r="L13101" s="17" t="n">
        <v>0</v>
      </c>
      <c r="M13101" s="17">
        <f>J13101-L13101</f>
        <v/>
      </c>
      <c r="N13101" s="18">
        <f>IF(J13101=0,"",L13101/J13101)</f>
        <v/>
      </c>
      <c r="O13101" s="15" t="inlineStr">
        <is>
          <t>Rabby API + Jupiter</t>
        </is>
      </c>
    </row>
    <row r="13102">
      <c r="A13102" s="15" t="inlineStr">
        <is>
          <t>2026-06-20 04:14:40</t>
        </is>
      </c>
      <c r="B13102" s="15" t="inlineStr">
        <is>
          <t>0xe16be042f9433779909a972669be3a2003956348</t>
        </is>
      </c>
      <c r="C13102" s="15" t="inlineStr">
        <is>
          <t>Plasma</t>
        </is>
      </c>
      <c r="D13102" s="15" t="inlineStr">
        <is>
          <t>Fluid</t>
        </is>
      </c>
      <c r="E13102" s="15" t="inlineStr">
        <is>
          <t>Lending</t>
        </is>
      </c>
      <c r="F13102" s="15" t="inlineStr">
        <is>
          <t>Fluid-plasma-0x324c5dc1</t>
        </is>
      </c>
      <c r="G13102" s="15" t="inlineStr">
        <is>
          <t>sUSDai vs GHO</t>
        </is>
      </c>
      <c r="H13102" s="16" t="n">
        <v>1.0431</v>
      </c>
      <c r="I13102" s="15" t="inlineStr">
        <is>
          <t>sUSDai 249,570.0181</t>
        </is>
      </c>
      <c r="J13102" s="17" t="n">
        <v>272623.8268226938</v>
      </c>
      <c r="K13102" s="15" t="inlineStr">
        <is>
          <t>GHO 235,553.8652</t>
        </is>
      </c>
      <c r="L13102" s="17" t="n">
        <v>235229.6862377357</v>
      </c>
      <c r="M13102" s="17">
        <f>J13102-L13102</f>
        <v/>
      </c>
      <c r="N13102" s="18">
        <f>IF(J13102=0,"",L13102/J13102)</f>
        <v/>
      </c>
      <c r="O13102" s="15" t="inlineStr">
        <is>
          <t>Rabby API + Jupiter</t>
        </is>
      </c>
    </row>
    <row r="13103">
      <c r="A13103" s="15" t="inlineStr">
        <is>
          <t>2026-06-20 04:14:40</t>
        </is>
      </c>
      <c r="B13103" s="15" t="inlineStr">
        <is>
          <t>0xe16be042f9433779909a972669be3a2003956348</t>
        </is>
      </c>
      <c r="C13103" s="15" t="inlineStr">
        <is>
          <t>Solana</t>
        </is>
      </c>
      <c r="D13103" s="15" t="inlineStr">
        <is>
          <t>Kamino</t>
        </is>
      </c>
      <c r="E13103" s="15" t="inlineStr">
        <is>
          <t>Lending</t>
        </is>
      </c>
      <c r="F13103" s="15" t="inlineStr">
        <is>
          <t>Kamino-sol-C546qjMb</t>
        </is>
      </c>
      <c r="G13103" s="15" t="inlineStr">
        <is>
          <t>ONyc vs USDC</t>
        </is>
      </c>
      <c r="H13103" s="16" t="n">
        <v>1.253</v>
      </c>
      <c r="I13103" s="15" t="inlineStr">
        <is>
          <t>ONyc 206,374.6220</t>
        </is>
      </c>
      <c r="J13103" s="17" t="n">
        <v>230213.1864848576</v>
      </c>
      <c r="K13103" s="15" t="inlineStr">
        <is>
          <t>USDC 137,824.8892</t>
        </is>
      </c>
      <c r="L13103" s="17" t="n">
        <v>137802.247278654</v>
      </c>
      <c r="M13103" s="17">
        <f>J13103-L13103</f>
        <v/>
      </c>
      <c r="N13103" s="18">
        <f>IF(J13103=0,"",L13103/J13103)</f>
        <v/>
      </c>
      <c r="O13103" s="15" t="inlineStr">
        <is>
          <t>Rabby API + Jupiter</t>
        </is>
      </c>
    </row>
    <row r="13104">
      <c r="A13104" s="15" t="inlineStr">
        <is>
          <t>2026-06-20 09:28:24</t>
        </is>
      </c>
      <c r="B13104" s="15" t="inlineStr">
        <is>
          <t>0xe16be042f9433779909a972669be3a2003956348</t>
        </is>
      </c>
      <c r="C13104" s="15" t="inlineStr">
        <is>
          <t>Ethereum</t>
        </is>
      </c>
      <c r="D13104" s="15" t="inlineStr">
        <is>
          <t>Apyx</t>
        </is>
      </c>
      <c r="E13104" s="15" t="inlineStr">
        <is>
          <t>Yield</t>
        </is>
      </c>
      <c r="F13104" s="15" t="inlineStr">
        <is>
          <t>Apyx-eth-0x9bf51f33</t>
        </is>
      </c>
      <c r="G13104" s="15" t="inlineStr">
        <is>
          <t>apxUSD vs (no debt)</t>
        </is>
      </c>
      <c r="H13104" s="16" t="inlineStr"/>
      <c r="I13104" s="15" t="inlineStr">
        <is>
          <t>apxUSD 55,528.4542</t>
        </is>
      </c>
      <c r="J13104" s="17" t="n">
        <v>49877.98903263726</v>
      </c>
      <c r="K13104" s="15" t="inlineStr"/>
      <c r="L13104" s="17" t="n">
        <v>0</v>
      </c>
      <c r="M13104" s="17">
        <f>J13104-L13104</f>
        <v/>
      </c>
      <c r="N13104" s="18">
        <f>IF(J13104=0,"",L13104/J13104)</f>
        <v/>
      </c>
      <c r="O13104" s="15" t="inlineStr">
        <is>
          <t>Rabby API + Jupiter</t>
        </is>
      </c>
    </row>
    <row r="13105">
      <c r="A13105" s="15" t="inlineStr">
        <is>
          <t>2026-06-20 09:28:24</t>
        </is>
      </c>
      <c r="B13105" s="15" t="inlineStr">
        <is>
          <t>0xe16be042f9433779909a972669be3a2003956348</t>
        </is>
      </c>
      <c r="C13105" s="15" t="inlineStr">
        <is>
          <t>Base</t>
        </is>
      </c>
      <c r="D13105" s="15" t="inlineStr">
        <is>
          <t>D2.finance</t>
        </is>
      </c>
      <c r="E13105" s="15" t="inlineStr">
        <is>
          <t>Yield</t>
        </is>
      </c>
      <c r="F13105" s="15" t="inlineStr">
        <is>
          <t>D2.finance-base-0x2406aacb</t>
        </is>
      </c>
      <c r="G13105" s="15" t="inlineStr">
        <is>
          <t>USDC vs (no debt)</t>
        </is>
      </c>
      <c r="H13105" s="16" t="inlineStr"/>
      <c r="I13105" s="15" t="inlineStr">
        <is>
          <t>USDC 15,143.9731</t>
        </is>
      </c>
      <c r="J13105" s="17" t="n">
        <v>15157.61493043739</v>
      </c>
      <c r="K13105" s="15" t="inlineStr"/>
      <c r="L13105" s="17" t="n">
        <v>0</v>
      </c>
      <c r="M13105" s="17">
        <f>J13105-L13105</f>
        <v/>
      </c>
      <c r="N13105" s="18">
        <f>IF(J13105=0,"",L13105/J13105)</f>
        <v/>
      </c>
      <c r="O13105" s="15" t="inlineStr">
        <is>
          <t>Rabby API + Jupiter</t>
        </is>
      </c>
    </row>
    <row r="13106">
      <c r="A13106" s="15" t="inlineStr">
        <is>
          <t>2026-06-20 09:28:24</t>
        </is>
      </c>
      <c r="B13106" s="15" t="inlineStr">
        <is>
          <t>0xe16be042f9433779909a972669be3a2003956348</t>
        </is>
      </c>
      <c r="C13106" s="15" t="inlineStr">
        <is>
          <t>Ethereum</t>
        </is>
      </c>
      <c r="D13106" s="15" t="inlineStr">
        <is>
          <t>Euler</t>
        </is>
      </c>
      <c r="E13106" s="15" t="inlineStr">
        <is>
          <t>Lending</t>
        </is>
      </c>
      <c r="F13106" s="15" t="inlineStr">
        <is>
          <t>Euler-eth-0x0c9a3dd6</t>
        </is>
      </c>
      <c r="G13106" s="15" t="inlineStr">
        <is>
          <t>PT-cUSD-23JUL2026 vs USDe</t>
        </is>
      </c>
      <c r="H13106" s="16" t="n">
        <v>1.0437</v>
      </c>
      <c r="I13106" s="15" t="inlineStr">
        <is>
          <t>PT-cUSD-23JUL2026 111,191.9157</t>
        </is>
      </c>
      <c r="J13106" s="17" t="n">
        <v>110559.2120729194</v>
      </c>
      <c r="K13106" s="15" t="inlineStr">
        <is>
          <t>USDe 92,168.9960</t>
        </is>
      </c>
      <c r="L13106" s="17" t="n">
        <v>92159.77907528514</v>
      </c>
      <c r="M13106" s="17">
        <f>J13106-L13106</f>
        <v/>
      </c>
      <c r="N13106" s="18">
        <f>IF(J13106=0,"",L13106/J13106)</f>
        <v/>
      </c>
      <c r="O13106" s="15" t="inlineStr">
        <is>
          <t>Rabby API + Jupiter</t>
        </is>
      </c>
    </row>
    <row r="13107">
      <c r="A13107" s="15" t="inlineStr">
        <is>
          <t>2026-06-20 09:28:24</t>
        </is>
      </c>
      <c r="B13107" s="15" t="inlineStr">
        <is>
          <t>0xe16be042f9433779909a972669be3a2003956348</t>
        </is>
      </c>
      <c r="C13107" s="15" t="inlineStr">
        <is>
          <t>Ethereum</t>
        </is>
      </c>
      <c r="D13107" s="15" t="inlineStr">
        <is>
          <t>Fluid</t>
        </is>
      </c>
      <c r="E13107" s="15" t="inlineStr">
        <is>
          <t>Lending</t>
        </is>
      </c>
      <c r="F13107" s="15" t="inlineStr">
        <is>
          <t>Fluid-eth-0x324c5dc1</t>
        </is>
      </c>
      <c r="G13107" s="15" t="inlineStr">
        <is>
          <t>reUSD vs USDT</t>
        </is>
      </c>
      <c r="H13107" s="16" t="n">
        <v>1.0501</v>
      </c>
      <c r="I13107" s="15" t="inlineStr">
        <is>
          <t>reUSD 279,798.7765</t>
        </is>
      </c>
      <c r="J13107" s="17" t="n">
        <v>303753.5087432479</v>
      </c>
      <c r="K13107" s="15" t="inlineStr">
        <is>
          <t>USDT 260,567.5874</t>
        </is>
      </c>
      <c r="L13107" s="17" t="n">
        <v>260335.682283182</v>
      </c>
      <c r="M13107" s="17">
        <f>J13107-L13107</f>
        <v/>
      </c>
      <c r="N13107" s="18">
        <f>IF(J13107=0,"",L13107/J13107)</f>
        <v/>
      </c>
      <c r="O13107" s="15" t="inlineStr">
        <is>
          <t>Rabby API + Jupiter</t>
        </is>
      </c>
    </row>
    <row r="13108">
      <c r="A13108" s="15" t="inlineStr">
        <is>
          <t>2026-06-20 09:28:24</t>
        </is>
      </c>
      <c r="B13108" s="15" t="inlineStr">
        <is>
          <t>0xe16be042f9433779909a972669be3a2003956348</t>
        </is>
      </c>
      <c r="C13108" s="15" t="inlineStr">
        <is>
          <t>Ethereum</t>
        </is>
      </c>
      <c r="D13108" s="15" t="inlineStr">
        <is>
          <t>Curve LlamaLend</t>
        </is>
      </c>
      <c r="E13108" s="15" t="inlineStr">
        <is>
          <t>Lending</t>
        </is>
      </c>
      <c r="F13108" s="15" t="inlineStr">
        <is>
          <t>CurveLlamaLend-eth-0x3de37c38</t>
        </is>
      </c>
      <c r="G13108" s="15" t="inlineStr">
        <is>
          <t>sfrxUSD vs crvUSD</t>
        </is>
      </c>
      <c r="H13108" s="16" t="n">
        <v>1.0479</v>
      </c>
      <c r="I13108" s="15" t="inlineStr">
        <is>
          <t>sfrxUSD 275,773.4355</t>
        </is>
      </c>
      <c r="J13108" s="17" t="n">
        <v>330649.2791383618</v>
      </c>
      <c r="K13108" s="15" t="inlineStr">
        <is>
          <t>crvUSD 307,388.7412</t>
        </is>
      </c>
      <c r="L13108" s="17" t="n">
        <v>307465.1516908188</v>
      </c>
      <c r="M13108" s="17">
        <f>J13108-L13108</f>
        <v/>
      </c>
      <c r="N13108" s="18">
        <f>IF(J13108=0,"",L13108/J13108)</f>
        <v/>
      </c>
      <c r="O13108" s="15" t="inlineStr">
        <is>
          <t>Rabby API + Jupiter</t>
        </is>
      </c>
    </row>
    <row r="13109">
      <c r="A13109" s="15" t="inlineStr">
        <is>
          <t>2026-06-20 09:28:24</t>
        </is>
      </c>
      <c r="B13109" s="15" t="inlineStr">
        <is>
          <t>0xe16be042f9433779909a972669be3a2003956348</t>
        </is>
      </c>
      <c r="C13109" s="15" t="inlineStr">
        <is>
          <t>Ethereum</t>
        </is>
      </c>
      <c r="D13109" s="15" t="inlineStr">
        <is>
          <t>Curve LlamaLend</t>
        </is>
      </c>
      <c r="E13109" s="15" t="inlineStr">
        <is>
          <t>Lending</t>
        </is>
      </c>
      <c r="F13109" s="15" t="inlineStr">
        <is>
          <t>CurveLlamaLend-eth-0xb536fea3</t>
        </is>
      </c>
      <c r="G13109" s="15" t="inlineStr">
        <is>
          <t>sUSDe vs crvUSD</t>
        </is>
      </c>
      <c r="H13109" s="16" t="n">
        <v>1.0402</v>
      </c>
      <c r="I13109" s="15" t="inlineStr">
        <is>
          <t>sUSDe 58,199.3121</t>
        </is>
      </c>
      <c r="J13109" s="17" t="n">
        <v>71935.6394491064</v>
      </c>
      <c r="K13109" s="15" t="inlineStr">
        <is>
          <t>crvUSD 65,022.6409</t>
        </is>
      </c>
      <c r="L13109" s="17" t="n">
        <v>65038.80416315612</v>
      </c>
      <c r="M13109" s="17">
        <f>J13109-L13109</f>
        <v/>
      </c>
      <c r="N13109" s="18">
        <f>IF(J13109=0,"",L13109/J13109)</f>
        <v/>
      </c>
      <c r="O13109" s="15" t="inlineStr">
        <is>
          <t>Rabby API + Jupiter</t>
        </is>
      </c>
    </row>
    <row r="13110">
      <c r="A13110" s="15" t="inlineStr">
        <is>
          <t>2026-06-20 09:28:24</t>
        </is>
      </c>
      <c r="B13110" s="15" t="inlineStr">
        <is>
          <t>0xe16be042f9433779909a972669be3a2003956348</t>
        </is>
      </c>
      <c r="C13110" s="15" t="inlineStr">
        <is>
          <t>Mantle</t>
        </is>
      </c>
      <c r="D13110" s="15" t="inlineStr">
        <is>
          <t>Aave V3</t>
        </is>
      </c>
      <c r="E13110" s="15" t="inlineStr">
        <is>
          <t>Lending</t>
        </is>
      </c>
      <c r="F13110" s="15" t="inlineStr">
        <is>
          <t>AaveV3-mnt-0x458f2934</t>
        </is>
      </c>
      <c r="G13110" s="15" t="inlineStr">
        <is>
          <t>sUSDe vs USDC</t>
        </is>
      </c>
      <c r="H13110" s="16" t="n">
        <v>1.0288</v>
      </c>
      <c r="I13110" s="15" t="inlineStr">
        <is>
          <t>sUSDe 255,926.5433</t>
        </is>
      </c>
      <c r="J13110" s="17" t="n">
        <v>316123.5326352477</v>
      </c>
      <c r="K13110" s="15" t="inlineStr">
        <is>
          <t>USDC 282,718.7985</t>
        </is>
      </c>
      <c r="L13110" s="17" t="n">
        <v>282973.4745981383</v>
      </c>
      <c r="M13110" s="17">
        <f>J13110-L13110</f>
        <v/>
      </c>
      <c r="N13110" s="18">
        <f>IF(J13110=0,"",L13110/J13110)</f>
        <v/>
      </c>
      <c r="O13110" s="15" t="inlineStr">
        <is>
          <t>Rabby API + Jupiter</t>
        </is>
      </c>
    </row>
    <row r="13111">
      <c r="A13111" s="15" t="inlineStr">
        <is>
          <t>2026-06-20 09:28:24</t>
        </is>
      </c>
      <c r="B13111" s="15" t="inlineStr">
        <is>
          <t>0xe16be042f9433779909a972669be3a2003956348</t>
        </is>
      </c>
      <c r="C13111" s="15" t="inlineStr">
        <is>
          <t>Monad</t>
        </is>
      </c>
      <c r="D13111" s="15" t="inlineStr">
        <is>
          <t>Euler</t>
        </is>
      </c>
      <c r="E13111" s="15" t="inlineStr">
        <is>
          <t>Lending</t>
        </is>
      </c>
      <c r="F13111" s="15" t="inlineStr">
        <is>
          <t>Euler-monad-0x7a9324e8</t>
        </is>
      </c>
      <c r="G13111" s="15" t="inlineStr">
        <is>
          <t>USDC vs USDC</t>
        </is>
      </c>
      <c r="H13111" s="16" t="n">
        <v>1.0486</v>
      </c>
      <c r="I13111" s="15" t="inlineStr">
        <is>
          <t>USDC 217,346.7481</t>
        </is>
      </c>
      <c r="J13111" s="17" t="n">
        <v>217542.5363507776</v>
      </c>
      <c r="K13111" s="15" t="inlineStr">
        <is>
          <t>USDC 186,543.0612</t>
        </is>
      </c>
      <c r="L13111" s="17" t="n">
        <v>186711.1011560404</v>
      </c>
      <c r="M13111" s="17">
        <f>J13111-L13111</f>
        <v/>
      </c>
      <c r="N13111" s="18">
        <f>IF(J13111=0,"",L13111/J13111)</f>
        <v/>
      </c>
      <c r="O13111" s="15" t="inlineStr">
        <is>
          <t>Rabby API + Jupiter</t>
        </is>
      </c>
    </row>
    <row r="13112">
      <c r="A13112" s="15" t="inlineStr">
        <is>
          <t>2026-06-20 09:28:24</t>
        </is>
      </c>
      <c r="B13112" s="15" t="inlineStr">
        <is>
          <t>0xe16be042f9433779909a972669be3a2003956348</t>
        </is>
      </c>
      <c r="C13112" s="15" t="inlineStr">
        <is>
          <t>Ethereum</t>
        </is>
      </c>
      <c r="D13112" s="15" t="inlineStr">
        <is>
          <t>Morpho</t>
        </is>
      </c>
      <c r="E13112" s="15" t="inlineStr">
        <is>
          <t>Lending</t>
        </is>
      </c>
      <c r="F13112" s="15" t="inlineStr">
        <is>
          <t>Morpho-eth-0xbbbbbbbb</t>
        </is>
      </c>
      <c r="G13112" s="15" t="inlineStr">
        <is>
          <t>PRIME vs PYUSD</t>
        </is>
      </c>
      <c r="H13112" s="16" t="n">
        <v>1.0813</v>
      </c>
      <c r="I13112" s="15" t="inlineStr">
        <is>
          <t>PRIME 114,853.8687</t>
        </is>
      </c>
      <c r="J13112" s="17" t="n">
        <v>119939.8259704772</v>
      </c>
      <c r="K13112" s="15" t="inlineStr">
        <is>
          <t>PYUSD 95,297.9673</t>
        </is>
      </c>
      <c r="L13112" s="17" t="n">
        <v>95286.75904199234</v>
      </c>
      <c r="M13112" s="17">
        <f>J13112-L13112</f>
        <v/>
      </c>
      <c r="N13112" s="18">
        <f>IF(J13112=0,"",L13112/J13112)</f>
        <v/>
      </c>
      <c r="O13112" s="15" t="inlineStr">
        <is>
          <t>Rabby API + Jupiter</t>
        </is>
      </c>
    </row>
    <row r="13113">
      <c r="A13113" s="15" t="inlineStr">
        <is>
          <t>2026-06-20 09:28:24</t>
        </is>
      </c>
      <c r="B13113" s="15" t="inlineStr">
        <is>
          <t>0xe16be042f9433779909a972669be3a2003956348</t>
        </is>
      </c>
      <c r="C13113" s="15" t="inlineStr">
        <is>
          <t>Ethereum</t>
        </is>
      </c>
      <c r="D13113" s="15" t="inlineStr">
        <is>
          <t>Morpho</t>
        </is>
      </c>
      <c r="E13113" s="15" t="inlineStr">
        <is>
          <t>Lending</t>
        </is>
      </c>
      <c r="F13113" s="15" t="inlineStr">
        <is>
          <t>Morpho-eth-0xbbbbbbbb</t>
        </is>
      </c>
      <c r="G13113" s="15" t="inlineStr">
        <is>
          <t>siUSD vs msUSD</t>
        </is>
      </c>
      <c r="H13113" s="16" t="n">
        <v>1.0539</v>
      </c>
      <c r="I13113" s="15" t="inlineStr">
        <is>
          <t>siUSD 284,969.9415</t>
        </is>
      </c>
      <c r="J13113" s="17" t="n">
        <v>305894.3775203051</v>
      </c>
      <c r="K13113" s="15" t="inlineStr">
        <is>
          <t>msUSD 265,794.9763</t>
        </is>
      </c>
      <c r="L13113" s="17" t="n">
        <v>265304.9374727837</v>
      </c>
      <c r="M13113" s="17">
        <f>J13113-L13113</f>
        <v/>
      </c>
      <c r="N13113" s="18">
        <f>IF(J13113=0,"",L13113/J13113)</f>
        <v/>
      </c>
      <c r="O13113" s="15" t="inlineStr">
        <is>
          <t>Rabby API + Jupiter</t>
        </is>
      </c>
    </row>
    <row r="13114">
      <c r="A13114" s="15" t="inlineStr">
        <is>
          <t>2026-06-20 09:28:24</t>
        </is>
      </c>
      <c r="B13114" s="15" t="inlineStr">
        <is>
          <t>0xe16be042f9433779909a972669be3a2003956348</t>
        </is>
      </c>
      <c r="C13114" s="15" t="inlineStr">
        <is>
          <t>Ethereum</t>
        </is>
      </c>
      <c r="D13114" s="15" t="inlineStr">
        <is>
          <t>Morpho</t>
        </is>
      </c>
      <c r="E13114" s="15" t="inlineStr">
        <is>
          <t>Lending</t>
        </is>
      </c>
      <c r="F13114" s="15" t="inlineStr">
        <is>
          <t>Morpho-eth-0xbbbbbbbb</t>
        </is>
      </c>
      <c r="G13114" s="15" t="inlineStr">
        <is>
          <t>mF-ONE vs USDC</t>
        </is>
      </c>
      <c r="H13114" s="16" t="n">
        <v>1.0654</v>
      </c>
      <c r="I13114" s="15" t="inlineStr">
        <is>
          <t>mF-ONE 148,000.0000</t>
        </is>
      </c>
      <c r="J13114" s="17" t="n">
        <v>162604.8921229106</v>
      </c>
      <c r="K13114" s="15" t="inlineStr">
        <is>
          <t>USDC 128,775.8686</t>
        </is>
      </c>
      <c r="L13114" s="17" t="n">
        <v>128891.8712402701</v>
      </c>
      <c r="M13114" s="17">
        <f>J13114-L13114</f>
        <v/>
      </c>
      <c r="N13114" s="18">
        <f>IF(J13114=0,"",L13114/J13114)</f>
        <v/>
      </c>
      <c r="O13114" s="15" t="inlineStr">
        <is>
          <t>Rabby API + Jupiter</t>
        </is>
      </c>
    </row>
    <row r="13115">
      <c r="A13115" s="15" t="inlineStr">
        <is>
          <t>2026-06-20 09:28:24</t>
        </is>
      </c>
      <c r="B13115" s="15" t="inlineStr">
        <is>
          <t>0xe16be042f9433779909a972669be3a2003956348</t>
        </is>
      </c>
      <c r="C13115" s="15" t="inlineStr">
        <is>
          <t>Ethereum</t>
        </is>
      </c>
      <c r="D13115" s="15" t="inlineStr">
        <is>
          <t>Morpho</t>
        </is>
      </c>
      <c r="E13115" s="15" t="inlineStr">
        <is>
          <t>Lending</t>
        </is>
      </c>
      <c r="F13115" s="15" t="inlineStr">
        <is>
          <t>Morpho-eth-0xbbbbbbbb</t>
        </is>
      </c>
      <c r="G13115" s="15" t="inlineStr">
        <is>
          <t>apyUSD vs USDC</t>
        </is>
      </c>
      <c r="H13115" s="16" t="n">
        <v>1.4041</v>
      </c>
      <c r="I13115" s="15" t="inlineStr">
        <is>
          <t>apyUSD 207,817.4131</t>
        </is>
      </c>
      <c r="J13115" s="17" t="n">
        <v>258031.3623157734</v>
      </c>
      <c r="K13115" s="15" t="inlineStr">
        <is>
          <t>USDC 161,016.2039</t>
        </is>
      </c>
      <c r="L13115" s="17" t="n">
        <v>161161.2489948165</v>
      </c>
      <c r="M13115" s="17">
        <f>J13115-L13115</f>
        <v/>
      </c>
      <c r="N13115" s="18">
        <f>IF(J13115=0,"",L13115/J13115)</f>
        <v/>
      </c>
      <c r="O13115" s="15" t="inlineStr">
        <is>
          <t>Rabby API + Jupiter</t>
        </is>
      </c>
    </row>
    <row r="13116">
      <c r="A13116" s="15" t="inlineStr">
        <is>
          <t>2026-06-20 09:28:24</t>
        </is>
      </c>
      <c r="B13116" s="15" t="inlineStr">
        <is>
          <t>0xe16be042f9433779909a972669be3a2003956348</t>
        </is>
      </c>
      <c r="C13116" s="15" t="inlineStr">
        <is>
          <t>Ethereum</t>
        </is>
      </c>
      <c r="D13116" s="15" t="inlineStr">
        <is>
          <t>Morpho</t>
        </is>
      </c>
      <c r="E13116" s="15" t="inlineStr">
        <is>
          <t>Lending</t>
        </is>
      </c>
      <c r="F13116" s="15" t="inlineStr">
        <is>
          <t>Morpho-eth-0xbbbbbbbb</t>
        </is>
      </c>
      <c r="G13116" s="15" t="inlineStr">
        <is>
          <t>sNUSD vs USDC</t>
        </is>
      </c>
      <c r="H13116" s="16" t="n">
        <v>1.0525</v>
      </c>
      <c r="I13116" s="15" t="inlineStr">
        <is>
          <t>sNUSD 73,161.4141</t>
        </is>
      </c>
      <c r="J13116" s="17" t="n">
        <v>77365.27549282252</v>
      </c>
      <c r="K13116" s="15" t="inlineStr">
        <is>
          <t>USDC 67,245.1718</t>
        </is>
      </c>
      <c r="L13116" s="17" t="n">
        <v>67305.74692505469</v>
      </c>
      <c r="M13116" s="17">
        <f>J13116-L13116</f>
        <v/>
      </c>
      <c r="N13116" s="18">
        <f>IF(J13116=0,"",L13116/J13116)</f>
        <v/>
      </c>
      <c r="O13116" s="15" t="inlineStr">
        <is>
          <t>Rabby API + Jupiter</t>
        </is>
      </c>
    </row>
    <row r="13117">
      <c r="A13117" s="15" t="inlineStr">
        <is>
          <t>2026-06-20 09:28:24</t>
        </is>
      </c>
      <c r="B13117" s="15" t="inlineStr">
        <is>
          <t>0xe16be042f9433779909a972669be3a2003956348</t>
        </is>
      </c>
      <c r="C13117" s="15" t="inlineStr">
        <is>
          <t>Ethereum</t>
        </is>
      </c>
      <c r="D13117" s="15" t="inlineStr">
        <is>
          <t>Pendle V2</t>
        </is>
      </c>
      <c r="E13117" s="15" t="inlineStr">
        <is>
          <t>Yield</t>
        </is>
      </c>
      <c r="F13117" s="15" t="inlineStr">
        <is>
          <t>PendleV2-eth-0xdc9a5a2e</t>
        </is>
      </c>
      <c r="G13117" s="15" t="inlineStr">
        <is>
          <t>PT-reUSDe-25JUN2026 vs (no debt)</t>
        </is>
      </c>
      <c r="H13117" s="16" t="inlineStr"/>
      <c r="I13117" s="15" t="inlineStr">
        <is>
          <t>PT-reUSDe-25JUN2026 35,130.2709</t>
        </is>
      </c>
      <c r="J13117" s="17" t="n">
        <v>34964.45837607101</v>
      </c>
      <c r="K13117" s="15" t="inlineStr"/>
      <c r="L13117" s="17" t="n">
        <v>0</v>
      </c>
      <c r="M13117" s="17">
        <f>J13117-L13117</f>
        <v/>
      </c>
      <c r="N13117" s="18">
        <f>IF(J13117=0,"",L13117/J13117)</f>
        <v/>
      </c>
      <c r="O13117" s="15" t="inlineStr">
        <is>
          <t>Rabby API + Jupiter</t>
        </is>
      </c>
    </row>
    <row r="13118">
      <c r="A13118" s="15" t="inlineStr">
        <is>
          <t>2026-06-20 09:28:24</t>
        </is>
      </c>
      <c r="B13118" s="15" t="inlineStr">
        <is>
          <t>0xe16be042f9433779909a972669be3a2003956348</t>
        </is>
      </c>
      <c r="C13118" s="15" t="inlineStr">
        <is>
          <t>Plasma</t>
        </is>
      </c>
      <c r="D13118" s="15" t="inlineStr">
        <is>
          <t>Fluid</t>
        </is>
      </c>
      <c r="E13118" s="15" t="inlineStr">
        <is>
          <t>Lending</t>
        </is>
      </c>
      <c r="F13118" s="15" t="inlineStr">
        <is>
          <t>Fluid-plasma-0x324c5dc1</t>
        </is>
      </c>
      <c r="G13118" s="15" t="inlineStr">
        <is>
          <t>sUSDai vs GHO</t>
        </is>
      </c>
      <c r="H13118" s="16" t="n">
        <v>1.0431</v>
      </c>
      <c r="I13118" s="15" t="inlineStr">
        <is>
          <t>sUSDai 249,570.0181</t>
        </is>
      </c>
      <c r="J13118" s="17" t="n">
        <v>272661.3812559797</v>
      </c>
      <c r="K13118" s="15" t="inlineStr">
        <is>
          <t>GHO 235,561.9988</t>
        </is>
      </c>
      <c r="L13118" s="17" t="n">
        <v>235244.8661932441</v>
      </c>
      <c r="M13118" s="17">
        <f>J13118-L13118</f>
        <v/>
      </c>
      <c r="N13118" s="18">
        <f>IF(J13118=0,"",L13118/J13118)</f>
        <v/>
      </c>
      <c r="O13118" s="15" t="inlineStr">
        <is>
          <t>Rabby API + Jupiter</t>
        </is>
      </c>
    </row>
    <row r="13119">
      <c r="A13119" s="15" t="inlineStr">
        <is>
          <t>2026-06-20 09:28:24</t>
        </is>
      </c>
      <c r="B13119" s="15" t="inlineStr">
        <is>
          <t>0xe16be042f9433779909a972669be3a2003956348</t>
        </is>
      </c>
      <c r="C13119" s="15" t="inlineStr">
        <is>
          <t>Solana</t>
        </is>
      </c>
      <c r="D13119" s="15" t="inlineStr">
        <is>
          <t>Kamino</t>
        </is>
      </c>
      <c r="E13119" s="15" t="inlineStr">
        <is>
          <t>Lending</t>
        </is>
      </c>
      <c r="F13119" s="15" t="inlineStr">
        <is>
          <t>Kamino-sol-C546qjMb</t>
        </is>
      </c>
      <c r="G13119" s="15" t="inlineStr">
        <is>
          <t>ONyc vs USDC</t>
        </is>
      </c>
      <c r="H13119" s="16" t="n">
        <v>1.2529</v>
      </c>
      <c r="I13119" s="15" t="inlineStr">
        <is>
          <t>ONyc 206,374.6220</t>
        </is>
      </c>
      <c r="J13119" s="17" t="n">
        <v>230213.1864848576</v>
      </c>
      <c r="K13119" s="15" t="inlineStr">
        <is>
          <t>USDC 137,832.6396</t>
        </is>
      </c>
      <c r="L13119" s="17" t="n">
        <v>137809.811734856</v>
      </c>
      <c r="M13119" s="17">
        <f>J13119-L13119</f>
        <v/>
      </c>
      <c r="N13119" s="18">
        <f>IF(J13119=0,"",L13119/J13119)</f>
        <v/>
      </c>
      <c r="O13119" s="15" t="inlineStr">
        <is>
          <t>Rabby API + Jupiter</t>
        </is>
      </c>
    </row>
    <row r="13120">
      <c r="A13120" s="15" t="inlineStr">
        <is>
          <t>2026-06-20 14:17:34</t>
        </is>
      </c>
      <c r="B13120" s="15" t="inlineStr">
        <is>
          <t>0xe16be042f9433779909a972669be3a2003956348</t>
        </is>
      </c>
      <c r="C13120" s="15" t="inlineStr">
        <is>
          <t>Ethereum</t>
        </is>
      </c>
      <c r="D13120" s="15" t="inlineStr">
        <is>
          <t>Apyx</t>
        </is>
      </c>
      <c r="E13120" s="15" t="inlineStr">
        <is>
          <t>Yield</t>
        </is>
      </c>
      <c r="F13120" s="15" t="inlineStr">
        <is>
          <t>Apyx-eth-0x9bf51f33</t>
        </is>
      </c>
      <c r="G13120" s="15" t="inlineStr">
        <is>
          <t>apxUSD vs (no debt)</t>
        </is>
      </c>
      <c r="H13120" s="16" t="inlineStr"/>
      <c r="I13120" s="15" t="inlineStr">
        <is>
          <t>apxUSD 55,528.4542</t>
        </is>
      </c>
      <c r="J13120" s="17" t="n">
        <v>49930.93184061315</v>
      </c>
      <c r="K13120" s="15" t="inlineStr"/>
      <c r="L13120" s="17" t="n">
        <v>0</v>
      </c>
      <c r="M13120" s="17">
        <f>J13120-L13120</f>
        <v/>
      </c>
      <c r="N13120" s="18">
        <f>IF(J13120=0,"",L13120/J13120)</f>
        <v/>
      </c>
      <c r="O13120" s="15" t="inlineStr">
        <is>
          <t>Rabby API + Jupiter</t>
        </is>
      </c>
    </row>
    <row r="13121">
      <c r="A13121" s="15" t="inlineStr">
        <is>
          <t>2026-06-20 14:17:34</t>
        </is>
      </c>
      <c r="B13121" s="15" t="inlineStr">
        <is>
          <t>0xe16be042f9433779909a972669be3a2003956348</t>
        </is>
      </c>
      <c r="C13121" s="15" t="inlineStr">
        <is>
          <t>Base</t>
        </is>
      </c>
      <c r="D13121" s="15" t="inlineStr">
        <is>
          <t>D2.finance</t>
        </is>
      </c>
      <c r="E13121" s="15" t="inlineStr">
        <is>
          <t>Yield</t>
        </is>
      </c>
      <c r="F13121" s="15" t="inlineStr">
        <is>
          <t>D2.finance-base-0x2406aacb</t>
        </is>
      </c>
      <c r="G13121" s="15" t="inlineStr">
        <is>
          <t>USDC vs (no debt)</t>
        </is>
      </c>
      <c r="H13121" s="16" t="inlineStr"/>
      <c r="I13121" s="15" t="inlineStr">
        <is>
          <t>USDC 15,143.9731</t>
        </is>
      </c>
      <c r="J13121" s="17" t="n">
        <v>15154.58128389873</v>
      </c>
      <c r="K13121" s="15" t="inlineStr"/>
      <c r="L13121" s="17" t="n">
        <v>0</v>
      </c>
      <c r="M13121" s="17">
        <f>J13121-L13121</f>
        <v/>
      </c>
      <c r="N13121" s="18">
        <f>IF(J13121=0,"",L13121/J13121)</f>
        <v/>
      </c>
      <c r="O13121" s="15" t="inlineStr">
        <is>
          <t>Rabby API + Jupiter</t>
        </is>
      </c>
    </row>
    <row r="13122">
      <c r="A13122" s="15" t="inlineStr">
        <is>
          <t>2026-06-20 14:17:34</t>
        </is>
      </c>
      <c r="B13122" s="15" t="inlineStr">
        <is>
          <t>0xe16be042f9433779909a972669be3a2003956348</t>
        </is>
      </c>
      <c r="C13122" s="15" t="inlineStr">
        <is>
          <t>Ethereum</t>
        </is>
      </c>
      <c r="D13122" s="15" t="inlineStr">
        <is>
          <t>Euler</t>
        </is>
      </c>
      <c r="E13122" s="15" t="inlineStr">
        <is>
          <t>Lending</t>
        </is>
      </c>
      <c r="F13122" s="15" t="inlineStr">
        <is>
          <t>Euler-eth-0x0c9a3dd6</t>
        </is>
      </c>
      <c r="G13122" s="15" t="inlineStr">
        <is>
          <t>PT-cUSD-23JUL2026 vs USDe</t>
        </is>
      </c>
      <c r="H13122" s="16" t="n">
        <v>1.0436</v>
      </c>
      <c r="I13122" s="15" t="inlineStr">
        <is>
          <t>PT-cUSD-23JUL2026 111,191.9157</t>
        </is>
      </c>
      <c r="J13122" s="17" t="n">
        <v>110549.5625608088</v>
      </c>
      <c r="K13122" s="15" t="inlineStr">
        <is>
          <t>USDe 92,168.9960</t>
        </is>
      </c>
      <c r="L13122" s="17" t="n">
        <v>92159.77907528514</v>
      </c>
      <c r="M13122" s="17">
        <f>J13122-L13122</f>
        <v/>
      </c>
      <c r="N13122" s="18">
        <f>IF(J13122=0,"",L13122/J13122)</f>
        <v/>
      </c>
      <c r="O13122" s="15" t="inlineStr">
        <is>
          <t>Rabby API + Jupiter</t>
        </is>
      </c>
    </row>
    <row r="13123">
      <c r="A13123" s="15" t="inlineStr">
        <is>
          <t>2026-06-20 14:17:34</t>
        </is>
      </c>
      <c r="B13123" s="15" t="inlineStr">
        <is>
          <t>0xe16be042f9433779909a972669be3a2003956348</t>
        </is>
      </c>
      <c r="C13123" s="15" t="inlineStr">
        <is>
          <t>Ethereum</t>
        </is>
      </c>
      <c r="D13123" s="15" t="inlineStr">
        <is>
          <t>Fluid</t>
        </is>
      </c>
      <c r="E13123" s="15" t="inlineStr">
        <is>
          <t>Lending</t>
        </is>
      </c>
      <c r="F13123" s="15" t="inlineStr">
        <is>
          <t>Fluid-eth-0x324c5dc1</t>
        </is>
      </c>
      <c r="G13123" s="15" t="inlineStr">
        <is>
          <t>reUSD vs USDT</t>
        </is>
      </c>
      <c r="H13123" s="16" t="n">
        <v>1.05</v>
      </c>
      <c r="I13123" s="15" t="inlineStr">
        <is>
          <t>reUSD 279,798.7765</t>
        </is>
      </c>
      <c r="J13123" s="17" t="n">
        <v>303699.9633615481</v>
      </c>
      <c r="K13123" s="15" t="inlineStr">
        <is>
          <t>USDT 260,567.5874</t>
        </is>
      </c>
      <c r="L13123" s="17" t="n">
        <v>260322.6539038102</v>
      </c>
      <c r="M13123" s="17">
        <f>J13123-L13123</f>
        <v/>
      </c>
      <c r="N13123" s="18">
        <f>IF(J13123=0,"",L13123/J13123)</f>
        <v/>
      </c>
      <c r="O13123" s="15" t="inlineStr">
        <is>
          <t>Rabby API + Jupiter</t>
        </is>
      </c>
    </row>
    <row r="13124">
      <c r="A13124" s="15" t="inlineStr">
        <is>
          <t>2026-06-20 14:17:34</t>
        </is>
      </c>
      <c r="B13124" s="15" t="inlineStr">
        <is>
          <t>0xe16be042f9433779909a972669be3a2003956348</t>
        </is>
      </c>
      <c r="C13124" s="15" t="inlineStr">
        <is>
          <t>Ethereum</t>
        </is>
      </c>
      <c r="D13124" s="15" t="inlineStr">
        <is>
          <t>Curve LlamaLend</t>
        </is>
      </c>
      <c r="E13124" s="15" t="inlineStr">
        <is>
          <t>Lending</t>
        </is>
      </c>
      <c r="F13124" s="15" t="inlineStr">
        <is>
          <t>CurveLlamaLend-eth-0x3de37c38</t>
        </is>
      </c>
      <c r="G13124" s="15" t="inlineStr">
        <is>
          <t>sfrxUSD vs crvUSD</t>
        </is>
      </c>
      <c r="H13124" s="16" t="n">
        <v>1.0479</v>
      </c>
      <c r="I13124" s="15" t="inlineStr">
        <is>
          <t>sfrxUSD 275,773.4355</t>
        </is>
      </c>
      <c r="J13124" s="17" t="n">
        <v>330656.2709675058</v>
      </c>
      <c r="K13124" s="15" t="inlineStr">
        <is>
          <t>crvUSD 307,388.7412</t>
        </is>
      </c>
      <c r="L13124" s="17" t="n">
        <v>307449.7592471729</v>
      </c>
      <c r="M13124" s="17">
        <f>J13124-L13124</f>
        <v/>
      </c>
      <c r="N13124" s="18">
        <f>IF(J13124=0,"",L13124/J13124)</f>
        <v/>
      </c>
      <c r="O13124" s="15" t="inlineStr">
        <is>
          <t>Rabby API + Jupiter</t>
        </is>
      </c>
    </row>
    <row r="13125">
      <c r="A13125" s="15" t="inlineStr">
        <is>
          <t>2026-06-20 14:17:34</t>
        </is>
      </c>
      <c r="B13125" s="15" t="inlineStr">
        <is>
          <t>0xe16be042f9433779909a972669be3a2003956348</t>
        </is>
      </c>
      <c r="C13125" s="15" t="inlineStr">
        <is>
          <t>Ethereum</t>
        </is>
      </c>
      <c r="D13125" s="15" t="inlineStr">
        <is>
          <t>Curve LlamaLend</t>
        </is>
      </c>
      <c r="E13125" s="15" t="inlineStr">
        <is>
          <t>Lending</t>
        </is>
      </c>
      <c r="F13125" s="15" t="inlineStr">
        <is>
          <t>CurveLlamaLend-eth-0xb536fea3</t>
        </is>
      </c>
      <c r="G13125" s="15" t="inlineStr">
        <is>
          <t>sUSDe vs crvUSD</t>
        </is>
      </c>
      <c r="H13125" s="16" t="n">
        <v>1.0402</v>
      </c>
      <c r="I13125" s="15" t="inlineStr">
        <is>
          <t>sUSDe 58,199.3121</t>
        </is>
      </c>
      <c r="J13125" s="17" t="n">
        <v>71944.25959542424</v>
      </c>
      <c r="K13125" s="15" t="inlineStr">
        <is>
          <t>crvUSD 65,022.6409</t>
        </is>
      </c>
      <c r="L13125" s="17" t="n">
        <v>65035.54816447667</v>
      </c>
      <c r="M13125" s="17">
        <f>J13125-L13125</f>
        <v/>
      </c>
      <c r="N13125" s="18">
        <f>IF(J13125=0,"",L13125/J13125)</f>
        <v/>
      </c>
      <c r="O13125" s="15" t="inlineStr">
        <is>
          <t>Rabby API + Jupiter</t>
        </is>
      </c>
    </row>
    <row r="13126">
      <c r="A13126" s="15" t="inlineStr">
        <is>
          <t>2026-06-20 14:17:34</t>
        </is>
      </c>
      <c r="B13126" s="15" t="inlineStr">
        <is>
          <t>0xe16be042f9433779909a972669be3a2003956348</t>
        </is>
      </c>
      <c r="C13126" s="15" t="inlineStr">
        <is>
          <t>Mantle</t>
        </is>
      </c>
      <c r="D13126" s="15" t="inlineStr">
        <is>
          <t>Aave V3</t>
        </is>
      </c>
      <c r="E13126" s="15" t="inlineStr">
        <is>
          <t>Lending</t>
        </is>
      </c>
      <c r="F13126" s="15" t="inlineStr">
        <is>
          <t>AaveV3-mnt-0x458f2934</t>
        </is>
      </c>
      <c r="G13126" s="15" t="inlineStr">
        <is>
          <t>sUSDe vs USDC</t>
        </is>
      </c>
      <c r="H13126" s="16" t="n">
        <v>1.0288</v>
      </c>
      <c r="I13126" s="15" t="inlineStr">
        <is>
          <t>sUSDe 255,926.5433</t>
        </is>
      </c>
      <c r="J13126" s="17" t="n">
        <v>316155.1481500627</v>
      </c>
      <c r="K13126" s="15" t="inlineStr">
        <is>
          <t>USDC 282,718.7985</t>
        </is>
      </c>
      <c r="L13126" s="17" t="n">
        <v>282916.8402591815</v>
      </c>
      <c r="M13126" s="17">
        <f>J13126-L13126</f>
        <v/>
      </c>
      <c r="N13126" s="18">
        <f>IF(J13126=0,"",L13126/J13126)</f>
        <v/>
      </c>
      <c r="O13126" s="15" t="inlineStr">
        <is>
          <t>Rabby API + Jupiter</t>
        </is>
      </c>
    </row>
    <row r="13127">
      <c r="A13127" s="15" t="inlineStr">
        <is>
          <t>2026-06-20 14:17:34</t>
        </is>
      </c>
      <c r="B13127" s="15" t="inlineStr">
        <is>
          <t>0xe16be042f9433779909a972669be3a2003956348</t>
        </is>
      </c>
      <c r="C13127" s="15" t="inlineStr">
        <is>
          <t>Monad</t>
        </is>
      </c>
      <c r="D13127" s="15" t="inlineStr">
        <is>
          <t>Euler</t>
        </is>
      </c>
      <c r="E13127" s="15" t="inlineStr">
        <is>
          <t>Lending</t>
        </is>
      </c>
      <c r="F13127" s="15" t="inlineStr">
        <is>
          <t>Euler-monad-0x7a9324e8</t>
        </is>
      </c>
      <c r="G13127" s="15" t="inlineStr">
        <is>
          <t>USDC vs USDC</t>
        </is>
      </c>
      <c r="H13127" s="16" t="n">
        <v>1.0486</v>
      </c>
      <c r="I13127" s="15" t="inlineStr">
        <is>
          <t>USDC 217,353.7235</t>
        </is>
      </c>
      <c r="J13127" s="17" t="n">
        <v>217505.9776829142</v>
      </c>
      <c r="K13127" s="15" t="inlineStr">
        <is>
          <t>USDC 186,543.0612</t>
        </is>
      </c>
      <c r="L13127" s="17" t="n">
        <v>186673.7327779446</v>
      </c>
      <c r="M13127" s="17">
        <f>J13127-L13127</f>
        <v/>
      </c>
      <c r="N13127" s="18">
        <f>IF(J13127=0,"",L13127/J13127)</f>
        <v/>
      </c>
      <c r="O13127" s="15" t="inlineStr">
        <is>
          <t>Rabby API + Jupiter</t>
        </is>
      </c>
    </row>
    <row r="13128">
      <c r="A13128" s="15" t="inlineStr">
        <is>
          <t>2026-06-20 14:17:34</t>
        </is>
      </c>
      <c r="B13128" s="15" t="inlineStr">
        <is>
          <t>0xe16be042f9433779909a972669be3a2003956348</t>
        </is>
      </c>
      <c r="C13128" s="15" t="inlineStr">
        <is>
          <t>Ethereum</t>
        </is>
      </c>
      <c r="D13128" s="15" t="inlineStr">
        <is>
          <t>Morpho</t>
        </is>
      </c>
      <c r="E13128" s="15" t="inlineStr">
        <is>
          <t>Lending</t>
        </is>
      </c>
      <c r="F13128" s="15" t="inlineStr">
        <is>
          <t>Morpho-eth-0xbbbbbbbb</t>
        </is>
      </c>
      <c r="G13128" s="15" t="inlineStr">
        <is>
          <t>PRIME vs PYUSD</t>
        </is>
      </c>
      <c r="H13128" s="16" t="n">
        <v>1.0813</v>
      </c>
      <c r="I13128" s="15" t="inlineStr">
        <is>
          <t>PRIME 114,853.8687</t>
        </is>
      </c>
      <c r="J13128" s="17" t="n">
        <v>119927.8223850118</v>
      </c>
      <c r="K13128" s="15" t="inlineStr">
        <is>
          <t>PYUSD 95,297.9673</t>
        </is>
      </c>
      <c r="L13128" s="17" t="n">
        <v>95295.94063813952</v>
      </c>
      <c r="M13128" s="17">
        <f>J13128-L13128</f>
        <v/>
      </c>
      <c r="N13128" s="18">
        <f>IF(J13128=0,"",L13128/J13128)</f>
        <v/>
      </c>
      <c r="O13128" s="15" t="inlineStr">
        <is>
          <t>Rabby API + Jupiter</t>
        </is>
      </c>
    </row>
    <row r="13129">
      <c r="A13129" s="15" t="inlineStr">
        <is>
          <t>2026-06-20 14:17:34</t>
        </is>
      </c>
      <c r="B13129" s="15" t="inlineStr">
        <is>
          <t>0xe16be042f9433779909a972669be3a2003956348</t>
        </is>
      </c>
      <c r="C13129" s="15" t="inlineStr">
        <is>
          <t>Ethereum</t>
        </is>
      </c>
      <c r="D13129" s="15" t="inlineStr">
        <is>
          <t>Morpho</t>
        </is>
      </c>
      <c r="E13129" s="15" t="inlineStr">
        <is>
          <t>Lending</t>
        </is>
      </c>
      <c r="F13129" s="15" t="inlineStr">
        <is>
          <t>Morpho-eth-0xbbbbbbbb</t>
        </is>
      </c>
      <c r="G13129" s="15" t="inlineStr">
        <is>
          <t>siUSD vs msUSD</t>
        </is>
      </c>
      <c r="H13129" s="16" t="n">
        <v>1.0539</v>
      </c>
      <c r="I13129" s="15" t="inlineStr">
        <is>
          <t>siUSD 284,969.9415</t>
        </is>
      </c>
      <c r="J13129" s="17" t="n">
        <v>305904.2136778325</v>
      </c>
      <c r="K13129" s="15" t="inlineStr">
        <is>
          <t>msUSD 265,794.9763</t>
        </is>
      </c>
      <c r="L13129" s="17" t="n">
        <v>265305.826246184</v>
      </c>
      <c r="M13129" s="17">
        <f>J13129-L13129</f>
        <v/>
      </c>
      <c r="N13129" s="18">
        <f>IF(J13129=0,"",L13129/J13129)</f>
        <v/>
      </c>
      <c r="O13129" s="15" t="inlineStr">
        <is>
          <t>Rabby API + Jupiter</t>
        </is>
      </c>
    </row>
    <row r="13130">
      <c r="A13130" s="15" t="inlineStr">
        <is>
          <t>2026-06-20 14:17:34</t>
        </is>
      </c>
      <c r="B13130" s="15" t="inlineStr">
        <is>
          <t>0xe16be042f9433779909a972669be3a2003956348</t>
        </is>
      </c>
      <c r="C13130" s="15" t="inlineStr">
        <is>
          <t>Ethereum</t>
        </is>
      </c>
      <c r="D13130" s="15" t="inlineStr">
        <is>
          <t>Morpho</t>
        </is>
      </c>
      <c r="E13130" s="15" t="inlineStr">
        <is>
          <t>Lending</t>
        </is>
      </c>
      <c r="F13130" s="15" t="inlineStr">
        <is>
          <t>Morpho-eth-0xbbbbbbbb</t>
        </is>
      </c>
      <c r="G13130" s="15" t="inlineStr">
        <is>
          <t>mF-ONE vs USDC</t>
        </is>
      </c>
      <c r="H13130" s="16" t="n">
        <v>1.0654</v>
      </c>
      <c r="I13130" s="15" t="inlineStr">
        <is>
          <t>mF-ONE 148,000.0000</t>
        </is>
      </c>
      <c r="J13130" s="17" t="n">
        <v>162588.6186148919</v>
      </c>
      <c r="K13130" s="15" t="inlineStr">
        <is>
          <t>USDC 128,775.8686</t>
        </is>
      </c>
      <c r="L13130" s="17" t="n">
        <v>128866.0748085199</v>
      </c>
      <c r="M13130" s="17">
        <f>J13130-L13130</f>
        <v/>
      </c>
      <c r="N13130" s="18">
        <f>IF(J13130=0,"",L13130/J13130)</f>
        <v/>
      </c>
      <c r="O13130" s="15" t="inlineStr">
        <is>
          <t>Rabby API + Jupiter</t>
        </is>
      </c>
    </row>
    <row r="13131">
      <c r="A13131" s="15" t="inlineStr">
        <is>
          <t>2026-06-20 14:17:34</t>
        </is>
      </c>
      <c r="B13131" s="15" t="inlineStr">
        <is>
          <t>0xe16be042f9433779909a972669be3a2003956348</t>
        </is>
      </c>
      <c r="C13131" s="15" t="inlineStr">
        <is>
          <t>Ethereum</t>
        </is>
      </c>
      <c r="D13131" s="15" t="inlineStr">
        <is>
          <t>Morpho</t>
        </is>
      </c>
      <c r="E13131" s="15" t="inlineStr">
        <is>
          <t>Lending</t>
        </is>
      </c>
      <c r="F13131" s="15" t="inlineStr">
        <is>
          <t>Morpho-eth-0xbbbbbbbb</t>
        </is>
      </c>
      <c r="G13131" s="15" t="inlineStr">
        <is>
          <t>apyUSD vs USDC</t>
        </is>
      </c>
      <c r="H13131" s="16" t="n">
        <v>1.4041</v>
      </c>
      <c r="I13131" s="15" t="inlineStr">
        <is>
          <t>apyUSD 207,817.4131</t>
        </is>
      </c>
      <c r="J13131" s="17" t="n">
        <v>258329.9908159356</v>
      </c>
      <c r="K13131" s="15" t="inlineStr">
        <is>
          <t>USDC 161,016.2039</t>
        </is>
      </c>
      <c r="L13131" s="17" t="n">
        <v>161128.9941666379</v>
      </c>
      <c r="M13131" s="17">
        <f>J13131-L13131</f>
        <v/>
      </c>
      <c r="N13131" s="18">
        <f>IF(J13131=0,"",L13131/J13131)</f>
        <v/>
      </c>
      <c r="O13131" s="15" t="inlineStr">
        <is>
          <t>Rabby API + Jupiter</t>
        </is>
      </c>
    </row>
    <row r="13132">
      <c r="A13132" s="15" t="inlineStr">
        <is>
          <t>2026-06-20 14:17:34</t>
        </is>
      </c>
      <c r="B13132" s="15" t="inlineStr">
        <is>
          <t>0xe16be042f9433779909a972669be3a2003956348</t>
        </is>
      </c>
      <c r="C13132" s="15" t="inlineStr">
        <is>
          <t>Ethereum</t>
        </is>
      </c>
      <c r="D13132" s="15" t="inlineStr">
        <is>
          <t>Morpho</t>
        </is>
      </c>
      <c r="E13132" s="15" t="inlineStr">
        <is>
          <t>Lending</t>
        </is>
      </c>
      <c r="F13132" s="15" t="inlineStr">
        <is>
          <t>Morpho-eth-0xbbbbbbbb</t>
        </is>
      </c>
      <c r="G13132" s="15" t="inlineStr">
        <is>
          <t>sNUSD vs USDC</t>
        </is>
      </c>
      <c r="H13132" s="16" t="n">
        <v>1.0525</v>
      </c>
      <c r="I13132" s="15" t="inlineStr">
        <is>
          <t>sNUSD 73,161.4141</t>
        </is>
      </c>
      <c r="J13132" s="17" t="n">
        <v>77374.08165109565</v>
      </c>
      <c r="K13132" s="15" t="inlineStr">
        <is>
          <t>USDC 67,245.1718</t>
        </is>
      </c>
      <c r="L13132" s="17" t="n">
        <v>67292.27634626452</v>
      </c>
      <c r="M13132" s="17">
        <f>J13132-L13132</f>
        <v/>
      </c>
      <c r="N13132" s="18">
        <f>IF(J13132=0,"",L13132/J13132)</f>
        <v/>
      </c>
      <c r="O13132" s="15" t="inlineStr">
        <is>
          <t>Rabby API + Jupiter</t>
        </is>
      </c>
    </row>
    <row r="13133">
      <c r="A13133" s="15" t="inlineStr">
        <is>
          <t>2026-06-20 14:17:34</t>
        </is>
      </c>
      <c r="B13133" s="15" t="inlineStr">
        <is>
          <t>0xe16be042f9433779909a972669be3a2003956348</t>
        </is>
      </c>
      <c r="C13133" s="15" t="inlineStr">
        <is>
          <t>Ethereum</t>
        </is>
      </c>
      <c r="D13133" s="15" t="inlineStr">
        <is>
          <t>Pendle V2</t>
        </is>
      </c>
      <c r="E13133" s="15" t="inlineStr">
        <is>
          <t>Yield</t>
        </is>
      </c>
      <c r="F13133" s="15" t="inlineStr">
        <is>
          <t>PendleV2-eth-0xdc9a5a2e</t>
        </is>
      </c>
      <c r="G13133" s="15" t="inlineStr">
        <is>
          <t>PT-reUSDe-25JUN2026 vs (no debt)</t>
        </is>
      </c>
      <c r="H13133" s="16" t="inlineStr"/>
      <c r="I13133" s="15" t="inlineStr">
        <is>
          <t>PT-reUSDe-25JUN2026 35,130.2709</t>
        </is>
      </c>
      <c r="J13133" s="17" t="n">
        <v>34957.91678228175</v>
      </c>
      <c r="K13133" s="15" t="inlineStr"/>
      <c r="L13133" s="17" t="n">
        <v>0</v>
      </c>
      <c r="M13133" s="17">
        <f>J13133-L13133</f>
        <v/>
      </c>
      <c r="N13133" s="18">
        <f>IF(J13133=0,"",L13133/J13133)</f>
        <v/>
      </c>
      <c r="O13133" s="15" t="inlineStr">
        <is>
          <t>Rabby API + Jupiter</t>
        </is>
      </c>
    </row>
    <row r="13134">
      <c r="A13134" s="15" t="inlineStr">
        <is>
          <t>2026-06-20 14:17:34</t>
        </is>
      </c>
      <c r="B13134" s="15" t="inlineStr">
        <is>
          <t>0xe16be042f9433779909a972669be3a2003956348</t>
        </is>
      </c>
      <c r="C13134" s="15" t="inlineStr">
        <is>
          <t>Plasma</t>
        </is>
      </c>
      <c r="D13134" s="15" t="inlineStr">
        <is>
          <t>Fluid</t>
        </is>
      </c>
      <c r="E13134" s="15" t="inlineStr">
        <is>
          <t>Lending</t>
        </is>
      </c>
      <c r="F13134" s="15" t="inlineStr">
        <is>
          <t>Fluid-plasma-0x324c5dc1</t>
        </is>
      </c>
      <c r="G13134" s="15" t="inlineStr">
        <is>
          <t>sUSDai vs GHO</t>
        </is>
      </c>
      <c r="H13134" s="16" t="n">
        <v>1.043</v>
      </c>
      <c r="I13134" s="15" t="inlineStr">
        <is>
          <t>sUSDai 249,570.0181</t>
        </is>
      </c>
      <c r="J13134" s="17" t="n">
        <v>272639.8260220606</v>
      </c>
      <c r="K13134" s="15" t="inlineStr">
        <is>
          <t>GHO 235,561.9988</t>
        </is>
      </c>
      <c r="L13134" s="17" t="n">
        <v>235268.4057706023</v>
      </c>
      <c r="M13134" s="17">
        <f>J13134-L13134</f>
        <v/>
      </c>
      <c r="N13134" s="18">
        <f>IF(J13134=0,"",L13134/J13134)</f>
        <v/>
      </c>
      <c r="O13134" s="15" t="inlineStr">
        <is>
          <t>Rabby API + Jupiter</t>
        </is>
      </c>
    </row>
    <row r="13135">
      <c r="A13135" s="15" t="inlineStr">
        <is>
          <t>2026-06-20 14:17:34</t>
        </is>
      </c>
      <c r="B13135" s="15" t="inlineStr">
        <is>
          <t>0xe16be042f9433779909a972669be3a2003956348</t>
        </is>
      </c>
      <c r="C13135" s="15" t="inlineStr">
        <is>
          <t>Solana</t>
        </is>
      </c>
      <c r="D13135" s="15" t="inlineStr">
        <is>
          <t>Kamino</t>
        </is>
      </c>
      <c r="E13135" s="15" t="inlineStr">
        <is>
          <t>Lending</t>
        </is>
      </c>
      <c r="F13135" s="15" t="inlineStr">
        <is>
          <t>Kamino-sol-C546qjMb</t>
        </is>
      </c>
      <c r="G13135" s="15" t="inlineStr">
        <is>
          <t>ONyc vs USDC</t>
        </is>
      </c>
      <c r="H13135" s="16" t="n">
        <v>1.2529</v>
      </c>
      <c r="I13135" s="15" t="inlineStr">
        <is>
          <t>ONyc 206,374.6220</t>
        </is>
      </c>
      <c r="J13135" s="17" t="n">
        <v>230213.1836506906</v>
      </c>
      <c r="K13135" s="15" t="inlineStr">
        <is>
          <t>USDC 137,839.9252</t>
        </is>
      </c>
      <c r="L13135" s="17" t="n">
        <v>137805.4652183941</v>
      </c>
      <c r="M13135" s="17">
        <f>J13135-L13135</f>
        <v/>
      </c>
      <c r="N13135" s="18">
        <f>IF(J13135=0,"",L13135/J13135)</f>
        <v/>
      </c>
      <c r="O13135" s="15" t="inlineStr">
        <is>
          <t>Rabby API + Jupiter</t>
        </is>
      </c>
    </row>
    <row r="13136">
      <c r="A13136" s="15" t="inlineStr">
        <is>
          <t>2026-06-20 19:46:34</t>
        </is>
      </c>
      <c r="B13136" s="15" t="inlineStr">
        <is>
          <t>0xe16be042f9433779909a972669be3a2003956348</t>
        </is>
      </c>
      <c r="C13136" s="15" t="inlineStr">
        <is>
          <t>Ethereum</t>
        </is>
      </c>
      <c r="D13136" s="15" t="inlineStr">
        <is>
          <t>Apyx</t>
        </is>
      </c>
      <c r="E13136" s="15" t="inlineStr">
        <is>
          <t>Yield</t>
        </is>
      </c>
      <c r="F13136" s="15" t="inlineStr">
        <is>
          <t>Apyx-eth-0x9bf51f33</t>
        </is>
      </c>
      <c r="G13136" s="15" t="inlineStr">
        <is>
          <t>apxUSD vs (no debt)</t>
        </is>
      </c>
      <c r="H13136" s="16" t="inlineStr"/>
      <c r="I13136" s="15" t="inlineStr">
        <is>
          <t>apxUSD 55,528.4542</t>
        </is>
      </c>
      <c r="J13136" s="17" t="n">
        <v>49490.88323621637</v>
      </c>
      <c r="K13136" s="15" t="inlineStr"/>
      <c r="L13136" s="17" t="n">
        <v>0</v>
      </c>
      <c r="M13136" s="17">
        <f>J13136-L13136</f>
        <v/>
      </c>
      <c r="N13136" s="18">
        <f>IF(J13136=0,"",L13136/J13136)</f>
        <v/>
      </c>
      <c r="O13136" s="15" t="inlineStr">
        <is>
          <t>Rabby API + Jupiter</t>
        </is>
      </c>
    </row>
    <row r="13137">
      <c r="A13137" s="15" t="inlineStr">
        <is>
          <t>2026-06-20 19:46:34</t>
        </is>
      </c>
      <c r="B13137" s="15" t="inlineStr">
        <is>
          <t>0xe16be042f9433779909a972669be3a2003956348</t>
        </is>
      </c>
      <c r="C13137" s="15" t="inlineStr">
        <is>
          <t>Base</t>
        </is>
      </c>
      <c r="D13137" s="15" t="inlineStr">
        <is>
          <t>D2.finance</t>
        </is>
      </c>
      <c r="E13137" s="15" t="inlineStr">
        <is>
          <t>Yield</t>
        </is>
      </c>
      <c r="F13137" s="15" t="inlineStr">
        <is>
          <t>D2.finance-base-0x2406aacb</t>
        </is>
      </c>
      <c r="G13137" s="15" t="inlineStr">
        <is>
          <t>USDC vs (no debt)</t>
        </is>
      </c>
      <c r="H13137" s="16" t="inlineStr"/>
      <c r="I13137" s="15" t="inlineStr">
        <is>
          <t>USDC 15,143.9731</t>
        </is>
      </c>
      <c r="J13137" s="17" t="n">
        <v>15159.13220920921</v>
      </c>
      <c r="K13137" s="15" t="inlineStr"/>
      <c r="L13137" s="17" t="n">
        <v>0</v>
      </c>
      <c r="M13137" s="17">
        <f>J13137-L13137</f>
        <v/>
      </c>
      <c r="N13137" s="18">
        <f>IF(J13137=0,"",L13137/J13137)</f>
        <v/>
      </c>
      <c r="O13137" s="15" t="inlineStr">
        <is>
          <t>Rabby API + Jupiter</t>
        </is>
      </c>
    </row>
    <row r="13138">
      <c r="A13138" s="15" t="inlineStr">
        <is>
          <t>2026-06-20 19:46:34</t>
        </is>
      </c>
      <c r="B13138" s="15" t="inlineStr">
        <is>
          <t>0xe16be042f9433779909a972669be3a2003956348</t>
        </is>
      </c>
      <c r="C13138" s="15" t="inlineStr">
        <is>
          <t>Ethereum</t>
        </is>
      </c>
      <c r="D13138" s="15" t="inlineStr">
        <is>
          <t>Euler</t>
        </is>
      </c>
      <c r="E13138" s="15" t="inlineStr">
        <is>
          <t>Lending</t>
        </is>
      </c>
      <c r="F13138" s="15" t="inlineStr">
        <is>
          <t>Euler-eth-0x0c9a3dd6</t>
        </is>
      </c>
      <c r="G13138" s="15" t="inlineStr">
        <is>
          <t>PT-cUSD-23JUL2026 vs USDe</t>
        </is>
      </c>
      <c r="H13138" s="16" t="n">
        <v>1.0436</v>
      </c>
      <c r="I13138" s="15" t="inlineStr">
        <is>
          <t>PT-cUSD-23JUL2026 111,191.9157</t>
        </is>
      </c>
      <c r="J13138" s="17" t="n">
        <v>110549.125163282</v>
      </c>
      <c r="K13138" s="15" t="inlineStr">
        <is>
          <t>USDe 92,168.9960</t>
        </is>
      </c>
      <c r="L13138" s="17" t="n">
        <v>92159.77907528514</v>
      </c>
      <c r="M13138" s="17">
        <f>J13138-L13138</f>
        <v/>
      </c>
      <c r="N13138" s="18">
        <f>IF(J13138=0,"",L13138/J13138)</f>
        <v/>
      </c>
      <c r="O13138" s="15" t="inlineStr">
        <is>
          <t>Rabby API + Jupiter</t>
        </is>
      </c>
    </row>
    <row r="13139">
      <c r="A13139" s="15" t="inlineStr">
        <is>
          <t>2026-06-20 19:46:34</t>
        </is>
      </c>
      <c r="B13139" s="15" t="inlineStr">
        <is>
          <t>0xe16be042f9433779909a972669be3a2003956348</t>
        </is>
      </c>
      <c r="C13139" s="15" t="inlineStr">
        <is>
          <t>Ethereum</t>
        </is>
      </c>
      <c r="D13139" s="15" t="inlineStr">
        <is>
          <t>Fluid</t>
        </is>
      </c>
      <c r="E13139" s="15" t="inlineStr">
        <is>
          <t>Lending</t>
        </is>
      </c>
      <c r="F13139" s="15" t="inlineStr">
        <is>
          <t>Fluid-eth-0x324c5dc1</t>
        </is>
      </c>
      <c r="G13139" s="15" t="inlineStr">
        <is>
          <t>reUSD vs USDT</t>
        </is>
      </c>
      <c r="H13139" s="16" t="n">
        <v>1.05</v>
      </c>
      <c r="I13139" s="15" t="inlineStr">
        <is>
          <t>reUSD 279,798.7765</t>
        </is>
      </c>
      <c r="J13139" s="17" t="n">
        <v>303653.0817124918</v>
      </c>
      <c r="K13139" s="15" t="inlineStr">
        <is>
          <t>USDT 260,567.5874</t>
        </is>
      </c>
      <c r="L13139" s="17" t="n">
        <v>260286.1744415691</v>
      </c>
      <c r="M13139" s="17">
        <f>J13139-L13139</f>
        <v/>
      </c>
      <c r="N13139" s="18">
        <f>IF(J13139=0,"",L13139/J13139)</f>
        <v/>
      </c>
      <c r="O13139" s="15" t="inlineStr">
        <is>
          <t>Rabby API + Jupiter</t>
        </is>
      </c>
    </row>
    <row r="13140">
      <c r="A13140" s="15" t="inlineStr">
        <is>
          <t>2026-06-20 19:46:34</t>
        </is>
      </c>
      <c r="B13140" s="15" t="inlineStr">
        <is>
          <t>0xe16be042f9433779909a972669be3a2003956348</t>
        </is>
      </c>
      <c r="C13140" s="15" t="inlineStr">
        <is>
          <t>Ethereum</t>
        </is>
      </c>
      <c r="D13140" s="15" t="inlineStr">
        <is>
          <t>Curve LlamaLend</t>
        </is>
      </c>
      <c r="E13140" s="15" t="inlineStr">
        <is>
          <t>Lending</t>
        </is>
      </c>
      <c r="F13140" s="15" t="inlineStr">
        <is>
          <t>CurveLlamaLend-eth-0x3de37c38</t>
        </is>
      </c>
      <c r="G13140" s="15" t="inlineStr">
        <is>
          <t>sfrxUSD vs crvUSD</t>
        </is>
      </c>
      <c r="H13140" s="16" t="n">
        <v>1.0479</v>
      </c>
      <c r="I13140" s="15" t="inlineStr">
        <is>
          <t>sfrxUSD 275,773.4355</t>
        </is>
      </c>
      <c r="J13140" s="17" t="n">
        <v>330663.5243741047</v>
      </c>
      <c r="K13140" s="15" t="inlineStr">
        <is>
          <t>crvUSD 307,388.7412</t>
        </is>
      </c>
      <c r="L13140" s="17" t="n">
        <v>307462.5325966249</v>
      </c>
      <c r="M13140" s="17">
        <f>J13140-L13140</f>
        <v/>
      </c>
      <c r="N13140" s="18">
        <f>IF(J13140=0,"",L13140/J13140)</f>
        <v/>
      </c>
      <c r="O13140" s="15" t="inlineStr">
        <is>
          <t>Rabby API + Jupiter</t>
        </is>
      </c>
    </row>
    <row r="13141">
      <c r="A13141" s="15" t="inlineStr">
        <is>
          <t>2026-06-20 19:46:34</t>
        </is>
      </c>
      <c r="B13141" s="15" t="inlineStr">
        <is>
          <t>0xe16be042f9433779909a972669be3a2003956348</t>
        </is>
      </c>
      <c r="C13141" s="15" t="inlineStr">
        <is>
          <t>Ethereum</t>
        </is>
      </c>
      <c r="D13141" s="15" t="inlineStr">
        <is>
          <t>Curve LlamaLend</t>
        </is>
      </c>
      <c r="E13141" s="15" t="inlineStr">
        <is>
          <t>Lending</t>
        </is>
      </c>
      <c r="F13141" s="15" t="inlineStr">
        <is>
          <t>CurveLlamaLend-eth-0xb536fea3</t>
        </is>
      </c>
      <c r="G13141" s="15" t="inlineStr">
        <is>
          <t>sUSDe vs crvUSD</t>
        </is>
      </c>
      <c r="H13141" s="16" t="n">
        <v>1.0402</v>
      </c>
      <c r="I13141" s="15" t="inlineStr">
        <is>
          <t>sUSDe 58,199.3121</t>
        </is>
      </c>
      <c r="J13141" s="17" t="n">
        <v>71938.67257747025</v>
      </c>
      <c r="K13141" s="15" t="inlineStr">
        <is>
          <t>crvUSD 65,022.6409</t>
        </is>
      </c>
      <c r="L13141" s="17" t="n">
        <v>65038.25014019309</v>
      </c>
      <c r="M13141" s="17">
        <f>J13141-L13141</f>
        <v/>
      </c>
      <c r="N13141" s="18">
        <f>IF(J13141=0,"",L13141/J13141)</f>
        <v/>
      </c>
      <c r="O13141" s="15" t="inlineStr">
        <is>
          <t>Rabby API + Jupiter</t>
        </is>
      </c>
    </row>
    <row r="13142">
      <c r="A13142" s="15" t="inlineStr">
        <is>
          <t>2026-06-20 19:46:34</t>
        </is>
      </c>
      <c r="B13142" s="15" t="inlineStr">
        <is>
          <t>0xe16be042f9433779909a972669be3a2003956348</t>
        </is>
      </c>
      <c r="C13142" s="15" t="inlineStr">
        <is>
          <t>Mantle</t>
        </is>
      </c>
      <c r="D13142" s="15" t="inlineStr">
        <is>
          <t>Aave V3</t>
        </is>
      </c>
      <c r="E13142" s="15" t="inlineStr">
        <is>
          <t>Lending</t>
        </is>
      </c>
      <c r="F13142" s="15" t="inlineStr">
        <is>
          <t>AaveV3-mnt-0x458f2934</t>
        </is>
      </c>
      <c r="G13142" s="15" t="inlineStr">
        <is>
          <t>sUSDe vs USDC</t>
        </is>
      </c>
      <c r="H13142" s="16" t="n">
        <v>1.0288</v>
      </c>
      <c r="I13142" s="15" t="inlineStr">
        <is>
          <t>sUSDe 255,926.5433</t>
        </is>
      </c>
      <c r="J13142" s="17" t="n">
        <v>316123.5326352477</v>
      </c>
      <c r="K13142" s="15" t="inlineStr">
        <is>
          <t>USDC 282,718.7985</t>
        </is>
      </c>
      <c r="L13142" s="17" t="n">
        <v>283001.8002712713</v>
      </c>
      <c r="M13142" s="17">
        <f>J13142-L13142</f>
        <v/>
      </c>
      <c r="N13142" s="18">
        <f>IF(J13142=0,"",L13142/J13142)</f>
        <v/>
      </c>
      <c r="O13142" s="15" t="inlineStr">
        <is>
          <t>Rabby API + Jupiter</t>
        </is>
      </c>
    </row>
    <row r="13143">
      <c r="A13143" s="15" t="inlineStr">
        <is>
          <t>2026-06-20 19:46:34</t>
        </is>
      </c>
      <c r="B13143" s="15" t="inlineStr">
        <is>
          <t>0xe16be042f9433779909a972669be3a2003956348</t>
        </is>
      </c>
      <c r="C13143" s="15" t="inlineStr">
        <is>
          <t>Monad</t>
        </is>
      </c>
      <c r="D13143" s="15" t="inlineStr">
        <is>
          <t>Euler</t>
        </is>
      </c>
      <c r="E13143" s="15" t="inlineStr">
        <is>
          <t>Lending</t>
        </is>
      </c>
      <c r="F13143" s="15" t="inlineStr">
        <is>
          <t>Euler-monad-0x7a9324e8</t>
        </is>
      </c>
      <c r="G13143" s="15" t="inlineStr">
        <is>
          <t>USDC vs USDC</t>
        </is>
      </c>
      <c r="H13143" s="16" t="n">
        <v>1.0486</v>
      </c>
      <c r="I13143" s="15" t="inlineStr">
        <is>
          <t>USDC 217,362.2485</t>
        </is>
      </c>
      <c r="J13143" s="17" t="n">
        <v>217579.8282797015</v>
      </c>
      <c r="K13143" s="15" t="inlineStr">
        <is>
          <t>USDC 186,555.0160</t>
        </is>
      </c>
      <c r="L13143" s="17" t="n">
        <v>186741.7577867868</v>
      </c>
      <c r="M13143" s="17">
        <f>J13143-L13143</f>
        <v/>
      </c>
      <c r="N13143" s="18">
        <f>IF(J13143=0,"",L13143/J13143)</f>
        <v/>
      </c>
      <c r="O13143" s="15" t="inlineStr">
        <is>
          <t>Rabby API + Jupiter</t>
        </is>
      </c>
    </row>
    <row r="13144">
      <c r="A13144" s="15" t="inlineStr">
        <is>
          <t>2026-06-20 19:46:34</t>
        </is>
      </c>
      <c r="B13144" s="15" t="inlineStr">
        <is>
          <t>0xe16be042f9433779909a972669be3a2003956348</t>
        </is>
      </c>
      <c r="C13144" s="15" t="inlineStr">
        <is>
          <t>Ethereum</t>
        </is>
      </c>
      <c r="D13144" s="15" t="inlineStr">
        <is>
          <t>Morpho</t>
        </is>
      </c>
      <c r="E13144" s="15" t="inlineStr">
        <is>
          <t>Lending</t>
        </is>
      </c>
      <c r="F13144" s="15" t="inlineStr">
        <is>
          <t>Morpho-eth-0xbbbbbbbb</t>
        </is>
      </c>
      <c r="G13144" s="15" t="inlineStr">
        <is>
          <t>PRIME vs PYUSD</t>
        </is>
      </c>
      <c r="H13144" s="16" t="n">
        <v>1.0813</v>
      </c>
      <c r="I13144" s="15" t="inlineStr">
        <is>
          <t>PRIME 114,853.8687</t>
        </is>
      </c>
      <c r="J13144" s="17" t="n">
        <v>119951.6617689751</v>
      </c>
      <c r="K13144" s="15" t="inlineStr">
        <is>
          <t>PYUSD 95,297.9673</t>
        </is>
      </c>
      <c r="L13144" s="17" t="n">
        <v>95334.27087695841</v>
      </c>
      <c r="M13144" s="17">
        <f>J13144-L13144</f>
        <v/>
      </c>
      <c r="N13144" s="18">
        <f>IF(J13144=0,"",L13144/J13144)</f>
        <v/>
      </c>
      <c r="O13144" s="15" t="inlineStr">
        <is>
          <t>Rabby API + Jupiter</t>
        </is>
      </c>
    </row>
    <row r="13145">
      <c r="A13145" s="15" t="inlineStr">
        <is>
          <t>2026-06-20 19:46:34</t>
        </is>
      </c>
      <c r="B13145" s="15" t="inlineStr">
        <is>
          <t>0xe16be042f9433779909a972669be3a2003956348</t>
        </is>
      </c>
      <c r="C13145" s="15" t="inlineStr">
        <is>
          <t>Ethereum</t>
        </is>
      </c>
      <c r="D13145" s="15" t="inlineStr">
        <is>
          <t>Morpho</t>
        </is>
      </c>
      <c r="E13145" s="15" t="inlineStr">
        <is>
          <t>Lending</t>
        </is>
      </c>
      <c r="F13145" s="15" t="inlineStr">
        <is>
          <t>Morpho-eth-0xbbbbbbbb</t>
        </is>
      </c>
      <c r="G13145" s="15" t="inlineStr">
        <is>
          <t>siUSD vs msUSD</t>
        </is>
      </c>
      <c r="H13145" s="16" t="n">
        <v>1.0539</v>
      </c>
      <c r="I13145" s="15" t="inlineStr">
        <is>
          <t>siUSD 284,969.9415</t>
        </is>
      </c>
      <c r="J13145" s="17" t="n">
        <v>305914.3365259478</v>
      </c>
      <c r="K13145" s="15" t="inlineStr">
        <is>
          <t>msUSD 265,794.9763</t>
        </is>
      </c>
      <c r="L13145" s="17" t="n">
        <v>265292.8022384756</v>
      </c>
      <c r="M13145" s="17">
        <f>J13145-L13145</f>
        <v/>
      </c>
      <c r="N13145" s="18">
        <f>IF(J13145=0,"",L13145/J13145)</f>
        <v/>
      </c>
      <c r="O13145" s="15" t="inlineStr">
        <is>
          <t>Rabby API + Jupiter</t>
        </is>
      </c>
    </row>
    <row r="13146">
      <c r="A13146" s="15" t="inlineStr">
        <is>
          <t>2026-06-20 19:46:34</t>
        </is>
      </c>
      <c r="B13146" s="15" t="inlineStr">
        <is>
          <t>0xe16be042f9433779909a972669be3a2003956348</t>
        </is>
      </c>
      <c r="C13146" s="15" t="inlineStr">
        <is>
          <t>Ethereum</t>
        </is>
      </c>
      <c r="D13146" s="15" t="inlineStr">
        <is>
          <t>Morpho</t>
        </is>
      </c>
      <c r="E13146" s="15" t="inlineStr">
        <is>
          <t>Lending</t>
        </is>
      </c>
      <c r="F13146" s="15" t="inlineStr">
        <is>
          <t>Morpho-eth-0xbbbbbbbb</t>
        </is>
      </c>
      <c r="G13146" s="15" t="inlineStr">
        <is>
          <t>mF-ONE vs USDC</t>
        </is>
      </c>
      <c r="H13146" s="16" t="n">
        <v>1.0654</v>
      </c>
      <c r="I13146" s="15" t="inlineStr">
        <is>
          <t>mF-ONE 148,000.0000</t>
        </is>
      </c>
      <c r="J13146" s="17" t="n">
        <v>162621.1688888889</v>
      </c>
      <c r="K13146" s="15" t="inlineStr">
        <is>
          <t>USDC 128,775.8686</t>
        </is>
      </c>
      <c r="L13146" s="17" t="n">
        <v>128904.7733294834</v>
      </c>
      <c r="M13146" s="17">
        <f>J13146-L13146</f>
        <v/>
      </c>
      <c r="N13146" s="18">
        <f>IF(J13146=0,"",L13146/J13146)</f>
        <v/>
      </c>
      <c r="O13146" s="15" t="inlineStr">
        <is>
          <t>Rabby API + Jupiter</t>
        </is>
      </c>
    </row>
    <row r="13147">
      <c r="A13147" s="15" t="inlineStr">
        <is>
          <t>2026-06-20 19:46:34</t>
        </is>
      </c>
      <c r="B13147" s="15" t="inlineStr">
        <is>
          <t>0xe16be042f9433779909a972669be3a2003956348</t>
        </is>
      </c>
      <c r="C13147" s="15" t="inlineStr">
        <is>
          <t>Ethereum</t>
        </is>
      </c>
      <c r="D13147" s="15" t="inlineStr">
        <is>
          <t>Morpho</t>
        </is>
      </c>
      <c r="E13147" s="15" t="inlineStr">
        <is>
          <t>Lending</t>
        </is>
      </c>
      <c r="F13147" s="15" t="inlineStr">
        <is>
          <t>Morpho-eth-0xbbbbbbbb</t>
        </is>
      </c>
      <c r="G13147" s="15" t="inlineStr">
        <is>
          <t>apyUSD vs USDC</t>
        </is>
      </c>
      <c r="H13147" s="16" t="n">
        <v>1.4041</v>
      </c>
      <c r="I13147" s="15" t="inlineStr">
        <is>
          <t>apyUSD 207,817.4131</t>
        </is>
      </c>
      <c r="J13147" s="17" t="n">
        <v>256056.4488618526</v>
      </c>
      <c r="K13147" s="15" t="inlineStr">
        <is>
          <t>USDC 161,016.2039</t>
        </is>
      </c>
      <c r="L13147" s="17" t="n">
        <v>161177.3812519732</v>
      </c>
      <c r="M13147" s="17">
        <f>J13147-L13147</f>
        <v/>
      </c>
      <c r="N13147" s="18">
        <f>IF(J13147=0,"",L13147/J13147)</f>
        <v/>
      </c>
      <c r="O13147" s="15" t="inlineStr">
        <is>
          <t>Rabby API + Jupiter</t>
        </is>
      </c>
    </row>
    <row r="13148">
      <c r="A13148" s="15" t="inlineStr">
        <is>
          <t>2026-06-20 19:46:34</t>
        </is>
      </c>
      <c r="B13148" s="15" t="inlineStr">
        <is>
          <t>0xe16be042f9433779909a972669be3a2003956348</t>
        </is>
      </c>
      <c r="C13148" s="15" t="inlineStr">
        <is>
          <t>Ethereum</t>
        </is>
      </c>
      <c r="D13148" s="15" t="inlineStr">
        <is>
          <t>Morpho</t>
        </is>
      </c>
      <c r="E13148" s="15" t="inlineStr">
        <is>
          <t>Lending</t>
        </is>
      </c>
      <c r="F13148" s="15" t="inlineStr">
        <is>
          <t>Morpho-eth-0xbbbbbbbb</t>
        </is>
      </c>
      <c r="G13148" s="15" t="inlineStr">
        <is>
          <t>sNUSD vs USDC</t>
        </is>
      </c>
      <c r="H13148" s="16" t="n">
        <v>1.0525</v>
      </c>
      <c r="I13148" s="15" t="inlineStr">
        <is>
          <t>sNUSD 73,161.4141</t>
        </is>
      </c>
      <c r="J13148" s="17" t="n">
        <v>77383.68462431866</v>
      </c>
      <c r="K13148" s="15" t="inlineStr">
        <is>
          <t>USDC 67,245.1718</t>
        </is>
      </c>
      <c r="L13148" s="17" t="n">
        <v>67312.48423705919</v>
      </c>
      <c r="M13148" s="17">
        <f>J13148-L13148</f>
        <v/>
      </c>
      <c r="N13148" s="18">
        <f>IF(J13148=0,"",L13148/J13148)</f>
        <v/>
      </c>
      <c r="O13148" s="15" t="inlineStr">
        <is>
          <t>Rabby API + Jupiter</t>
        </is>
      </c>
    </row>
    <row r="13149">
      <c r="A13149" s="15" t="inlineStr">
        <is>
          <t>2026-06-20 19:46:34</t>
        </is>
      </c>
      <c r="B13149" s="15" t="inlineStr">
        <is>
          <t>0xe16be042f9433779909a972669be3a2003956348</t>
        </is>
      </c>
      <c r="C13149" s="15" t="inlineStr">
        <is>
          <t>Ethereum</t>
        </is>
      </c>
      <c r="D13149" s="15" t="inlineStr">
        <is>
          <t>Pendle V2</t>
        </is>
      </c>
      <c r="E13149" s="15" t="inlineStr">
        <is>
          <t>Yield</t>
        </is>
      </c>
      <c r="F13149" s="15" t="inlineStr">
        <is>
          <t>PendleV2-eth-0xdc9a5a2e</t>
        </is>
      </c>
      <c r="G13149" s="15" t="inlineStr">
        <is>
          <t>PT-reUSDe-25JUN2026 vs (no debt)</t>
        </is>
      </c>
      <c r="H13149" s="16" t="inlineStr"/>
      <c r="I13149" s="15" t="inlineStr">
        <is>
          <t>PT-reUSDe-25JUN2026 35,130.2709</t>
        </is>
      </c>
      <c r="J13149" s="17" t="n">
        <v>34965.16481272385</v>
      </c>
      <c r="K13149" s="15" t="inlineStr"/>
      <c r="L13149" s="17" t="n">
        <v>0</v>
      </c>
      <c r="M13149" s="17">
        <f>J13149-L13149</f>
        <v/>
      </c>
      <c r="N13149" s="18">
        <f>IF(J13149=0,"",L13149/J13149)</f>
        <v/>
      </c>
      <c r="O13149" s="15" t="inlineStr">
        <is>
          <t>Rabby API + Jupiter</t>
        </is>
      </c>
    </row>
    <row r="13150">
      <c r="A13150" s="15" t="inlineStr">
        <is>
          <t>2026-06-20 19:46:34</t>
        </is>
      </c>
      <c r="B13150" s="15" t="inlineStr">
        <is>
          <t>0xe16be042f9433779909a972669be3a2003956348</t>
        </is>
      </c>
      <c r="C13150" s="15" t="inlineStr">
        <is>
          <t>Plasma</t>
        </is>
      </c>
      <c r="D13150" s="15" t="inlineStr">
        <is>
          <t>Fluid</t>
        </is>
      </c>
      <c r="E13150" s="15" t="inlineStr">
        <is>
          <t>Lending</t>
        </is>
      </c>
      <c r="F13150" s="15" t="inlineStr">
        <is>
          <t>Fluid-plasma-0x324c5dc1</t>
        </is>
      </c>
      <c r="G13150" s="15" t="inlineStr">
        <is>
          <t>sUSDai vs GHO</t>
        </is>
      </c>
      <c r="H13150" s="16" t="n">
        <v>1.0434</v>
      </c>
      <c r="I13150" s="15" t="inlineStr">
        <is>
          <t>sUSDai 249,570.0181</t>
        </is>
      </c>
      <c r="J13150" s="17" t="n">
        <v>272710.2565322993</v>
      </c>
      <c r="K13150" s="15" t="inlineStr">
        <is>
          <t>GHO 235,573.8362</t>
        </is>
      </c>
      <c r="L13150" s="17" t="n">
        <v>235221.3484097233</v>
      </c>
      <c r="M13150" s="17">
        <f>J13150-L13150</f>
        <v/>
      </c>
      <c r="N13150" s="18">
        <f>IF(J13150=0,"",L13150/J13150)</f>
        <v/>
      </c>
      <c r="O13150" s="15" t="inlineStr">
        <is>
          <t>Rabby API + Jupiter</t>
        </is>
      </c>
    </row>
    <row r="13151">
      <c r="A13151" s="15" t="inlineStr">
        <is>
          <t>2026-06-20 19:46:34</t>
        </is>
      </c>
      <c r="B13151" s="15" t="inlineStr">
        <is>
          <t>0xe16be042f9433779909a972669be3a2003956348</t>
        </is>
      </c>
      <c r="C13151" s="15" t="inlineStr">
        <is>
          <t>Solana</t>
        </is>
      </c>
      <c r="D13151" s="15" t="inlineStr">
        <is>
          <t>Kamino</t>
        </is>
      </c>
      <c r="E13151" s="15" t="inlineStr">
        <is>
          <t>Lending</t>
        </is>
      </c>
      <c r="F13151" s="15" t="inlineStr">
        <is>
          <t>Kamino-sol-C546qjMb</t>
        </is>
      </c>
      <c r="G13151" s="15" t="inlineStr">
        <is>
          <t>ONyc vs USDC</t>
        </is>
      </c>
      <c r="H13151" s="16" t="n">
        <v>1.2528</v>
      </c>
      <c r="I13151" s="15" t="inlineStr">
        <is>
          <t>ONyc 206,374.6220</t>
        </is>
      </c>
      <c r="J13151" s="17" t="n">
        <v>230213.1864848576</v>
      </c>
      <c r="K13151" s="15" t="inlineStr">
        <is>
          <t>USDC 137,847.5587</t>
        </is>
      </c>
      <c r="L13151" s="17" t="n">
        <v>137817.6430276386</v>
      </c>
      <c r="M13151" s="17">
        <f>J13151-L13151</f>
        <v/>
      </c>
      <c r="N13151" s="18">
        <f>IF(J13151=0,"",L13151/J13151)</f>
        <v/>
      </c>
      <c r="O13151" s="15" t="inlineStr">
        <is>
          <t>Rabby API + Jupiter</t>
        </is>
      </c>
    </row>
    <row r="13152">
      <c r="A13152" s="15" t="inlineStr">
        <is>
          <t>2026-06-21 04:58:02</t>
        </is>
      </c>
      <c r="B13152" s="15" t="inlineStr">
        <is>
          <t>0xe16be042f9433779909a972669be3a2003956348</t>
        </is>
      </c>
      <c r="C13152" s="15" t="inlineStr">
        <is>
          <t>Ethereum</t>
        </is>
      </c>
      <c r="D13152" s="15" t="inlineStr">
        <is>
          <t>Apyx</t>
        </is>
      </c>
      <c r="E13152" s="15" t="inlineStr">
        <is>
          <t>Yield</t>
        </is>
      </c>
      <c r="F13152" s="15" t="inlineStr">
        <is>
          <t>Apyx-eth-0x9bf51f33</t>
        </is>
      </c>
      <c r="G13152" s="15" t="inlineStr">
        <is>
          <t>apxUSD vs (no debt)</t>
        </is>
      </c>
      <c r="H13152" s="16" t="inlineStr"/>
      <c r="I13152" s="15" t="inlineStr">
        <is>
          <t>apxUSD 55,528.4542</t>
        </is>
      </c>
      <c r="J13152" s="17" t="n">
        <v>49390.88639396325</v>
      </c>
      <c r="K13152" s="15" t="inlineStr"/>
      <c r="L13152" s="17" t="n">
        <v>0</v>
      </c>
      <c r="M13152" s="17">
        <f>J13152-L13152</f>
        <v/>
      </c>
      <c r="N13152" s="18">
        <f>IF(J13152=0,"",L13152/J13152)</f>
        <v/>
      </c>
      <c r="O13152" s="15" t="inlineStr">
        <is>
          <t>Rabby API + Jupiter</t>
        </is>
      </c>
    </row>
    <row r="13153">
      <c r="A13153" s="15" t="inlineStr">
        <is>
          <t>2026-06-21 04:58:02</t>
        </is>
      </c>
      <c r="B13153" s="15" t="inlineStr">
        <is>
          <t>0xe16be042f9433779909a972669be3a2003956348</t>
        </is>
      </c>
      <c r="C13153" s="15" t="inlineStr">
        <is>
          <t>Base</t>
        </is>
      </c>
      <c r="D13153" s="15" t="inlineStr">
        <is>
          <t>D2.finance</t>
        </is>
      </c>
      <c r="E13153" s="15" t="inlineStr">
        <is>
          <t>Yield</t>
        </is>
      </c>
      <c r="F13153" s="15" t="inlineStr">
        <is>
          <t>D2.finance-base-0x2406aacb</t>
        </is>
      </c>
      <c r="G13153" s="15" t="inlineStr">
        <is>
          <t>USDC vs (no debt)</t>
        </is>
      </c>
      <c r="H13153" s="16" t="inlineStr"/>
      <c r="I13153" s="15" t="inlineStr">
        <is>
          <t>USDC 15,143.9731</t>
        </is>
      </c>
      <c r="J13153" s="17" t="n">
        <v>15157.61493043739</v>
      </c>
      <c r="K13153" s="15" t="inlineStr"/>
      <c r="L13153" s="17" t="n">
        <v>0</v>
      </c>
      <c r="M13153" s="17">
        <f>J13153-L13153</f>
        <v/>
      </c>
      <c r="N13153" s="18">
        <f>IF(J13153=0,"",L13153/J13153)</f>
        <v/>
      </c>
      <c r="O13153" s="15" t="inlineStr">
        <is>
          <t>Rabby API + Jupiter</t>
        </is>
      </c>
    </row>
    <row r="13154">
      <c r="A13154" s="15" t="inlineStr">
        <is>
          <t>2026-06-21 04:58:02</t>
        </is>
      </c>
      <c r="B13154" s="15" t="inlineStr">
        <is>
          <t>0xe16be042f9433779909a972669be3a2003956348</t>
        </is>
      </c>
      <c r="C13154" s="15" t="inlineStr">
        <is>
          <t>Ethereum</t>
        </is>
      </c>
      <c r="D13154" s="15" t="inlineStr">
        <is>
          <t>Euler</t>
        </is>
      </c>
      <c r="E13154" s="15" t="inlineStr">
        <is>
          <t>Lending</t>
        </is>
      </c>
      <c r="F13154" s="15" t="inlineStr">
        <is>
          <t>Euler-eth-0x0c9a3dd6</t>
        </is>
      </c>
      <c r="G13154" s="15" t="inlineStr">
        <is>
          <t>PT-cUSD-23JUL2026 vs USDe</t>
        </is>
      </c>
      <c r="H13154" s="16" t="n">
        <v>1.0436</v>
      </c>
      <c r="I13154" s="15" t="inlineStr">
        <is>
          <t>PT-cUSD-23JUL2026 111,191.9157</t>
        </is>
      </c>
      <c r="J13154" s="17" t="n">
        <v>110556.2492564741</v>
      </c>
      <c r="K13154" s="15" t="inlineStr">
        <is>
          <t>USDe 92,176.6520</t>
        </is>
      </c>
      <c r="L13154" s="17" t="n">
        <v>92167.43433507171</v>
      </c>
      <c r="M13154" s="17">
        <f>J13154-L13154</f>
        <v/>
      </c>
      <c r="N13154" s="18">
        <f>IF(J13154=0,"",L13154/J13154)</f>
        <v/>
      </c>
      <c r="O13154" s="15" t="inlineStr">
        <is>
          <t>Rabby API + Jupiter</t>
        </is>
      </c>
    </row>
    <row r="13155">
      <c r="A13155" s="15" t="inlineStr">
        <is>
          <t>2026-06-21 04:58:02</t>
        </is>
      </c>
      <c r="B13155" s="15" t="inlineStr">
        <is>
          <t>0xe16be042f9433779909a972669be3a2003956348</t>
        </is>
      </c>
      <c r="C13155" s="15" t="inlineStr">
        <is>
          <t>Ethereum</t>
        </is>
      </c>
      <c r="D13155" s="15" t="inlineStr">
        <is>
          <t>Fluid</t>
        </is>
      </c>
      <c r="E13155" s="15" t="inlineStr">
        <is>
          <t>Lending</t>
        </is>
      </c>
      <c r="F13155" s="15" t="inlineStr">
        <is>
          <t>Fluid-eth-0x324c5dc1</t>
        </is>
      </c>
      <c r="G13155" s="15" t="inlineStr">
        <is>
          <t>reUSD vs USDT</t>
        </is>
      </c>
      <c r="H13155" s="16" t="n">
        <v>1.0501</v>
      </c>
      <c r="I13155" s="15" t="inlineStr">
        <is>
          <t>reUSD 279,798.7765</t>
        </is>
      </c>
      <c r="J13155" s="17" t="n">
        <v>303693.3605475895</v>
      </c>
      <c r="K13155" s="15" t="inlineStr">
        <is>
          <t>USDT 260,598.5267</t>
        </is>
      </c>
      <c r="L13155" s="17" t="n">
        <v>260291.0204245105</v>
      </c>
      <c r="M13155" s="17">
        <f>J13155-L13155</f>
        <v/>
      </c>
      <c r="N13155" s="18">
        <f>IF(J13155=0,"",L13155/J13155)</f>
        <v/>
      </c>
      <c r="O13155" s="15" t="inlineStr">
        <is>
          <t>Rabby API + Jupiter</t>
        </is>
      </c>
    </row>
    <row r="13156">
      <c r="A13156" s="15" t="inlineStr">
        <is>
          <t>2026-06-21 04:58:02</t>
        </is>
      </c>
      <c r="B13156" s="15" t="inlineStr">
        <is>
          <t>0xe16be042f9433779909a972669be3a2003956348</t>
        </is>
      </c>
      <c r="C13156" s="15" t="inlineStr">
        <is>
          <t>Ethereum</t>
        </is>
      </c>
      <c r="D13156" s="15" t="inlineStr">
        <is>
          <t>Curve LlamaLend</t>
        </is>
      </c>
      <c r="E13156" s="15" t="inlineStr">
        <is>
          <t>Lending</t>
        </is>
      </c>
      <c r="F13156" s="15" t="inlineStr">
        <is>
          <t>CurveLlamaLend-eth-0x3de37c38</t>
        </is>
      </c>
      <c r="G13156" s="15" t="inlineStr">
        <is>
          <t>sfrxUSD vs crvUSD</t>
        </is>
      </c>
      <c r="H13156" s="16" t="n">
        <v>1.048</v>
      </c>
      <c r="I13156" s="15" t="inlineStr">
        <is>
          <t>sfrxUSD 275,773.4355</t>
        </is>
      </c>
      <c r="J13156" s="17" t="n">
        <v>330735.9045876622</v>
      </c>
      <c r="K13156" s="15" t="inlineStr">
        <is>
          <t>crvUSD 307,404.3721</t>
        </is>
      </c>
      <c r="L13156" s="17" t="n">
        <v>307430.9334436707</v>
      </c>
      <c r="M13156" s="17">
        <f>J13156-L13156</f>
        <v/>
      </c>
      <c r="N13156" s="18">
        <f>IF(J13156=0,"",L13156/J13156)</f>
        <v/>
      </c>
      <c r="O13156" s="15" t="inlineStr">
        <is>
          <t>Rabby API + Jupiter</t>
        </is>
      </c>
    </row>
    <row r="13157">
      <c r="A13157" s="15" t="inlineStr">
        <is>
          <t>2026-06-21 04:58:02</t>
        </is>
      </c>
      <c r="B13157" s="15" t="inlineStr">
        <is>
          <t>0xe16be042f9433779909a972669be3a2003956348</t>
        </is>
      </c>
      <c r="C13157" s="15" t="inlineStr">
        <is>
          <t>Ethereum</t>
        </is>
      </c>
      <c r="D13157" s="15" t="inlineStr">
        <is>
          <t>Curve LlamaLend</t>
        </is>
      </c>
      <c r="E13157" s="15" t="inlineStr">
        <is>
          <t>Lending</t>
        </is>
      </c>
      <c r="F13157" s="15" t="inlineStr">
        <is>
          <t>CurveLlamaLend-eth-0xb536fea3</t>
        </is>
      </c>
      <c r="G13157" s="15" t="inlineStr">
        <is>
          <t>sUSDe vs crvUSD</t>
        </is>
      </c>
      <c r="H13157" s="16" t="n">
        <v>1.0402</v>
      </c>
      <c r="I13157" s="15" t="inlineStr">
        <is>
          <t>sUSDe 58,199.3121</t>
        </is>
      </c>
      <c r="J13157" s="17" t="n">
        <v>71934.09719694233</v>
      </c>
      <c r="K13157" s="15" t="inlineStr">
        <is>
          <t>crvUSD 65,027.3460</t>
        </is>
      </c>
      <c r="L13157" s="17" t="n">
        <v>65032.96474323101</v>
      </c>
      <c r="M13157" s="17">
        <f>J13157-L13157</f>
        <v/>
      </c>
      <c r="N13157" s="18">
        <f>IF(J13157=0,"",L13157/J13157)</f>
        <v/>
      </c>
      <c r="O13157" s="15" t="inlineStr">
        <is>
          <t>Rabby API + Jupiter</t>
        </is>
      </c>
    </row>
    <row r="13158">
      <c r="A13158" s="15" t="inlineStr">
        <is>
          <t>2026-06-21 04:58:02</t>
        </is>
      </c>
      <c r="B13158" s="15" t="inlineStr">
        <is>
          <t>0xe16be042f9433779909a972669be3a2003956348</t>
        </is>
      </c>
      <c r="C13158" s="15" t="inlineStr">
        <is>
          <t>Mantle</t>
        </is>
      </c>
      <c r="D13158" s="15" t="inlineStr">
        <is>
          <t>Aave V3</t>
        </is>
      </c>
      <c r="E13158" s="15" t="inlineStr">
        <is>
          <t>Lending</t>
        </is>
      </c>
      <c r="F13158" s="15" t="inlineStr">
        <is>
          <t>AaveV3-mnt-0x458f2934</t>
        </is>
      </c>
      <c r="G13158" s="15" t="inlineStr">
        <is>
          <t>sUSDe vs USDC</t>
        </is>
      </c>
      <c r="H13158" s="16" t="n">
        <v>1.0288</v>
      </c>
      <c r="I13158" s="15" t="inlineStr">
        <is>
          <t>sUSDe 255,926.5433</t>
        </is>
      </c>
      <c r="J13158" s="17" t="n">
        <v>316091.9171204327</v>
      </c>
      <c r="K13158" s="15" t="inlineStr">
        <is>
          <t>USDC 282,737.9695</t>
        </is>
      </c>
      <c r="L13158" s="17" t="n">
        <v>282992.662865579</v>
      </c>
      <c r="M13158" s="17">
        <f>J13158-L13158</f>
        <v/>
      </c>
      <c r="N13158" s="18">
        <f>IF(J13158=0,"",L13158/J13158)</f>
        <v/>
      </c>
      <c r="O13158" s="15" t="inlineStr">
        <is>
          <t>Rabby API + Jupiter</t>
        </is>
      </c>
    </row>
    <row r="13159">
      <c r="A13159" s="15" t="inlineStr">
        <is>
          <t>2026-06-21 04:58:02</t>
        </is>
      </c>
      <c r="B13159" s="15" t="inlineStr">
        <is>
          <t>0xe16be042f9433779909a972669be3a2003956348</t>
        </is>
      </c>
      <c r="C13159" s="15" t="inlineStr">
        <is>
          <t>Monad</t>
        </is>
      </c>
      <c r="D13159" s="15" t="inlineStr">
        <is>
          <t>Euler</t>
        </is>
      </c>
      <c r="E13159" s="15" t="inlineStr">
        <is>
          <t>Lending</t>
        </is>
      </c>
      <c r="F13159" s="15" t="inlineStr">
        <is>
          <t>Euler-monad-0x7a9324e8</t>
        </is>
      </c>
      <c r="G13159" s="15" t="inlineStr">
        <is>
          <t>USDC vs USDC</t>
        </is>
      </c>
      <c r="H13159" s="16" t="n">
        <v>1.0486</v>
      </c>
      <c r="I13159" s="15" t="inlineStr">
        <is>
          <t>USDC 217,376.9599</t>
        </is>
      </c>
      <c r="J13159" s="17" t="n">
        <v>217572.7753832523</v>
      </c>
      <c r="K13159" s="15" t="inlineStr">
        <is>
          <t>USDC 186,566.7881</t>
        </is>
      </c>
      <c r="L13159" s="17" t="n">
        <v>186734.8494194775</v>
      </c>
      <c r="M13159" s="17">
        <f>J13159-L13159</f>
        <v/>
      </c>
      <c r="N13159" s="18">
        <f>IF(J13159=0,"",L13159/J13159)</f>
        <v/>
      </c>
      <c r="O13159" s="15" t="inlineStr">
        <is>
          <t>Rabby API + Jupiter</t>
        </is>
      </c>
    </row>
    <row r="13160">
      <c r="A13160" s="15" t="inlineStr">
        <is>
          <t>2026-06-21 04:58:02</t>
        </is>
      </c>
      <c r="B13160" s="15" t="inlineStr">
        <is>
          <t>0xe16be042f9433779909a972669be3a2003956348</t>
        </is>
      </c>
      <c r="C13160" s="15" t="inlineStr">
        <is>
          <t>Ethereum</t>
        </is>
      </c>
      <c r="D13160" s="15" t="inlineStr">
        <is>
          <t>Morpho</t>
        </is>
      </c>
      <c r="E13160" s="15" t="inlineStr">
        <is>
          <t>Lending</t>
        </is>
      </c>
      <c r="F13160" s="15" t="inlineStr">
        <is>
          <t>Morpho-eth-0xbbbbbbbb</t>
        </is>
      </c>
      <c r="G13160" s="15" t="inlineStr">
        <is>
          <t>PRIME vs PYUSD</t>
        </is>
      </c>
      <c r="H13160" s="16" t="n">
        <v>1.0813</v>
      </c>
      <c r="I13160" s="15" t="inlineStr">
        <is>
          <t>PRIME 114,853.8687</t>
        </is>
      </c>
      <c r="J13160" s="17" t="n">
        <v>119956.4928348468</v>
      </c>
      <c r="K13160" s="15" t="inlineStr">
        <is>
          <t>PYUSD 95,313.9233</t>
        </is>
      </c>
      <c r="L13160" s="17" t="n">
        <v>95301.54545099073</v>
      </c>
      <c r="M13160" s="17">
        <f>J13160-L13160</f>
        <v/>
      </c>
      <c r="N13160" s="18">
        <f>IF(J13160=0,"",L13160/J13160)</f>
        <v/>
      </c>
      <c r="O13160" s="15" t="inlineStr">
        <is>
          <t>Rabby API + Jupiter</t>
        </is>
      </c>
    </row>
    <row r="13161">
      <c r="A13161" s="15" t="inlineStr">
        <is>
          <t>2026-06-21 04:58:02</t>
        </is>
      </c>
      <c r="B13161" s="15" t="inlineStr">
        <is>
          <t>0xe16be042f9433779909a972669be3a2003956348</t>
        </is>
      </c>
      <c r="C13161" s="15" t="inlineStr">
        <is>
          <t>Ethereum</t>
        </is>
      </c>
      <c r="D13161" s="15" t="inlineStr">
        <is>
          <t>Morpho</t>
        </is>
      </c>
      <c r="E13161" s="15" t="inlineStr">
        <is>
          <t>Lending</t>
        </is>
      </c>
      <c r="F13161" s="15" t="inlineStr">
        <is>
          <t>Morpho-eth-0xbbbbbbbb</t>
        </is>
      </c>
      <c r="G13161" s="15" t="inlineStr">
        <is>
          <t>siUSD vs msUSD</t>
        </is>
      </c>
      <c r="H13161" s="16" t="n">
        <v>1.0538</v>
      </c>
      <c r="I13161" s="15" t="inlineStr">
        <is>
          <t>siUSD 284,969.9415</t>
        </is>
      </c>
      <c r="J13161" s="17" t="n">
        <v>305988.1584627297</v>
      </c>
      <c r="K13161" s="15" t="inlineStr">
        <is>
          <t>msUSD 265,843.4496</t>
        </is>
      </c>
      <c r="L13161" s="17" t="n">
        <v>265311.5308660722</v>
      </c>
      <c r="M13161" s="17">
        <f>J13161-L13161</f>
        <v/>
      </c>
      <c r="N13161" s="18">
        <f>IF(J13161=0,"",L13161/J13161)</f>
        <v/>
      </c>
      <c r="O13161" s="15" t="inlineStr">
        <is>
          <t>Rabby API + Jupiter</t>
        </is>
      </c>
    </row>
    <row r="13162">
      <c r="A13162" s="15" t="inlineStr">
        <is>
          <t>2026-06-21 04:58:02</t>
        </is>
      </c>
      <c r="B13162" s="15" t="inlineStr">
        <is>
          <t>0xe16be042f9433779909a972669be3a2003956348</t>
        </is>
      </c>
      <c r="C13162" s="15" t="inlineStr">
        <is>
          <t>Ethereum</t>
        </is>
      </c>
      <c r="D13162" s="15" t="inlineStr">
        <is>
          <t>Morpho</t>
        </is>
      </c>
      <c r="E13162" s="15" t="inlineStr">
        <is>
          <t>Lending</t>
        </is>
      </c>
      <c r="F13162" s="15" t="inlineStr">
        <is>
          <t>Morpho-eth-0xbbbbbbbb</t>
        </is>
      </c>
      <c r="G13162" s="15" t="inlineStr">
        <is>
          <t>mF-ONE vs USDC</t>
        </is>
      </c>
      <c r="H13162" s="16" t="n">
        <v>1.0653</v>
      </c>
      <c r="I13162" s="15" t="inlineStr">
        <is>
          <t>mF-ONE 148,000.0000</t>
        </is>
      </c>
      <c r="J13162" s="17" t="n">
        <v>162604.8921229106</v>
      </c>
      <c r="K13162" s="15" t="inlineStr">
        <is>
          <t>USDC 128,792.2405</t>
        </is>
      </c>
      <c r="L13162" s="17" t="n">
        <v>128908.2579394489</v>
      </c>
      <c r="M13162" s="17">
        <f>J13162-L13162</f>
        <v/>
      </c>
      <c r="N13162" s="18">
        <f>IF(J13162=0,"",L13162/J13162)</f>
        <v/>
      </c>
      <c r="O13162" s="15" t="inlineStr">
        <is>
          <t>Rabby API + Jupiter</t>
        </is>
      </c>
    </row>
    <row r="13163">
      <c r="A13163" s="15" t="inlineStr">
        <is>
          <t>2026-06-21 04:58:02</t>
        </is>
      </c>
      <c r="B13163" s="15" t="inlineStr">
        <is>
          <t>0xe16be042f9433779909a972669be3a2003956348</t>
        </is>
      </c>
      <c r="C13163" s="15" t="inlineStr">
        <is>
          <t>Ethereum</t>
        </is>
      </c>
      <c r="D13163" s="15" t="inlineStr">
        <is>
          <t>Morpho</t>
        </is>
      </c>
      <c r="E13163" s="15" t="inlineStr">
        <is>
          <t>Lending</t>
        </is>
      </c>
      <c r="F13163" s="15" t="inlineStr">
        <is>
          <t>Morpho-eth-0xbbbbbbbb</t>
        </is>
      </c>
      <c r="G13163" s="15" t="inlineStr">
        <is>
          <t>apyUSD vs USDC</t>
        </is>
      </c>
      <c r="H13163" s="16" t="n">
        <v>1.4045</v>
      </c>
      <c r="I13163" s="15" t="inlineStr">
        <is>
          <t>apyUSD 207,817.4131</t>
        </is>
      </c>
      <c r="J13163" s="17" t="n">
        <v>254435.6429543345</v>
      </c>
      <c r="K13163" s="15" t="inlineStr">
        <is>
          <t>USDC 161,023.9052</t>
        </is>
      </c>
      <c r="L13163" s="17" t="n">
        <v>161168.9572803174</v>
      </c>
      <c r="M13163" s="17">
        <f>J13163-L13163</f>
        <v/>
      </c>
      <c r="N13163" s="18">
        <f>IF(J13163=0,"",L13163/J13163)</f>
        <v/>
      </c>
      <c r="O13163" s="15" t="inlineStr">
        <is>
          <t>Rabby API + Jupiter</t>
        </is>
      </c>
    </row>
    <row r="13164">
      <c r="A13164" s="15" t="inlineStr">
        <is>
          <t>2026-06-21 04:58:02</t>
        </is>
      </c>
      <c r="B13164" s="15" t="inlineStr">
        <is>
          <t>0xe16be042f9433779909a972669be3a2003956348</t>
        </is>
      </c>
      <c r="C13164" s="15" t="inlineStr">
        <is>
          <t>Ethereum</t>
        </is>
      </c>
      <c r="D13164" s="15" t="inlineStr">
        <is>
          <t>Morpho</t>
        </is>
      </c>
      <c r="E13164" s="15" t="inlineStr">
        <is>
          <t>Lending</t>
        </is>
      </c>
      <c r="F13164" s="15" t="inlineStr">
        <is>
          <t>Morpho-eth-0xbbbbbbbb</t>
        </is>
      </c>
      <c r="G13164" s="15" t="inlineStr">
        <is>
          <t>sNUSD vs USDC</t>
        </is>
      </c>
      <c r="H13164" s="16" t="n">
        <v>1.0523</v>
      </c>
      <c r="I13164" s="15" t="inlineStr">
        <is>
          <t>sNUSD 73,161.4141</t>
        </is>
      </c>
      <c r="J13164" s="17" t="n">
        <v>77388.58595763214</v>
      </c>
      <c r="K13164" s="15" t="inlineStr">
        <is>
          <t>USDC 67,266.0052</t>
        </is>
      </c>
      <c r="L13164" s="17" t="n">
        <v>67326.59915655485</v>
      </c>
      <c r="M13164" s="17">
        <f>J13164-L13164</f>
        <v/>
      </c>
      <c r="N13164" s="18">
        <f>IF(J13164=0,"",L13164/J13164)</f>
        <v/>
      </c>
      <c r="O13164" s="15" t="inlineStr">
        <is>
          <t>Rabby API + Jupiter</t>
        </is>
      </c>
    </row>
    <row r="13165">
      <c r="A13165" s="15" t="inlineStr">
        <is>
          <t>2026-06-21 04:58:02</t>
        </is>
      </c>
      <c r="B13165" s="15" t="inlineStr">
        <is>
          <t>0xe16be042f9433779909a972669be3a2003956348</t>
        </is>
      </c>
      <c r="C13165" s="15" t="inlineStr">
        <is>
          <t>Ethereum</t>
        </is>
      </c>
      <c r="D13165" s="15" t="inlineStr">
        <is>
          <t>Pendle V2</t>
        </is>
      </c>
      <c r="E13165" s="15" t="inlineStr">
        <is>
          <t>Yield</t>
        </is>
      </c>
      <c r="F13165" s="15" t="inlineStr">
        <is>
          <t>PendleV2-eth-0xdc9a5a2e</t>
        </is>
      </c>
      <c r="G13165" s="15" t="inlineStr">
        <is>
          <t>PT-reUSDe-25JUN2026 vs (no debt)</t>
        </is>
      </c>
      <c r="H13165" s="16" t="inlineStr"/>
      <c r="I13165" s="15" t="inlineStr">
        <is>
          <t>PT-reUSDe-25JUN2026 35,130.2709</t>
        </is>
      </c>
      <c r="J13165" s="17" t="n">
        <v>34972.10913708715</v>
      </c>
      <c r="K13165" s="15" t="inlineStr"/>
      <c r="L13165" s="17" t="n">
        <v>0</v>
      </c>
      <c r="M13165" s="17">
        <f>J13165-L13165</f>
        <v/>
      </c>
      <c r="N13165" s="18">
        <f>IF(J13165=0,"",L13165/J13165)</f>
        <v/>
      </c>
      <c r="O13165" s="15" t="inlineStr">
        <is>
          <t>Rabby API + Jupiter</t>
        </is>
      </c>
    </row>
    <row r="13166">
      <c r="A13166" s="15" t="inlineStr">
        <is>
          <t>2026-06-21 04:58:02</t>
        </is>
      </c>
      <c r="B13166" s="15" t="inlineStr">
        <is>
          <t>0xe16be042f9433779909a972669be3a2003956348</t>
        </is>
      </c>
      <c r="C13166" s="15" t="inlineStr">
        <is>
          <t>Plasma</t>
        </is>
      </c>
      <c r="D13166" s="15" t="inlineStr">
        <is>
          <t>Fluid</t>
        </is>
      </c>
      <c r="E13166" s="15" t="inlineStr">
        <is>
          <t>Lending</t>
        </is>
      </c>
      <c r="F13166" s="15" t="inlineStr">
        <is>
          <t>Fluid-plasma-0x324c5dc1</t>
        </is>
      </c>
      <c r="G13166" s="15" t="inlineStr">
        <is>
          <t>sUSDai vs GHO</t>
        </is>
      </c>
      <c r="H13166" s="16" t="n">
        <v>1.0432</v>
      </c>
      <c r="I13166" s="15" t="inlineStr">
        <is>
          <t>sUSDai 249,570.0181</t>
        </is>
      </c>
      <c r="J13166" s="17" t="n">
        <v>272687.0316665353</v>
      </c>
      <c r="K13166" s="15" t="inlineStr">
        <is>
          <t>GHO 235,585.2250</t>
        </is>
      </c>
      <c r="L13166" s="17" t="n">
        <v>235246.4799748147</v>
      </c>
      <c r="M13166" s="17">
        <f>J13166-L13166</f>
        <v/>
      </c>
      <c r="N13166" s="18">
        <f>IF(J13166=0,"",L13166/J13166)</f>
        <v/>
      </c>
      <c r="O13166" s="15" t="inlineStr">
        <is>
          <t>Rabby API + Jupiter</t>
        </is>
      </c>
    </row>
    <row r="13167">
      <c r="A13167" s="15" t="inlineStr">
        <is>
          <t>2026-06-21 04:58:02</t>
        </is>
      </c>
      <c r="B13167" s="15" t="inlineStr">
        <is>
          <t>0xe16be042f9433779909a972669be3a2003956348</t>
        </is>
      </c>
      <c r="C13167" s="15" t="inlineStr">
        <is>
          <t>Solana</t>
        </is>
      </c>
      <c r="D13167" s="15" t="inlineStr">
        <is>
          <t>Kamino</t>
        </is>
      </c>
      <c r="E13167" s="15" t="inlineStr">
        <is>
          <t>Lending</t>
        </is>
      </c>
      <c r="F13167" s="15" t="inlineStr">
        <is>
          <t>Kamino-sol-C546qjMb</t>
        </is>
      </c>
      <c r="G13167" s="15" t="inlineStr">
        <is>
          <t>ONyc vs USDC</t>
        </is>
      </c>
      <c r="H13167" s="16" t="n">
        <v>1.2531</v>
      </c>
      <c r="I13167" s="15" t="inlineStr">
        <is>
          <t>ONyc 206,374.6220</t>
        </is>
      </c>
      <c r="J13167" s="17" t="n">
        <v>230283.4742913342</v>
      </c>
      <c r="K13167" s="15" t="inlineStr">
        <is>
          <t>USDC 137,859.5360</t>
        </is>
      </c>
      <c r="L13167" s="17" t="n">
        <v>137828.9643190512</v>
      </c>
      <c r="M13167" s="17">
        <f>J13167-L13167</f>
        <v/>
      </c>
      <c r="N13167" s="18">
        <f>IF(J13167=0,"",L13167/J13167)</f>
        <v/>
      </c>
      <c r="O13167" s="15" t="inlineStr">
        <is>
          <t>Rabby API + Jupiter</t>
        </is>
      </c>
    </row>
    <row r="13168">
      <c r="A13168" s="15" t="inlineStr">
        <is>
          <t>2026-06-21 09:58:49</t>
        </is>
      </c>
      <c r="B13168" s="15" t="inlineStr">
        <is>
          <t>0xe16be042f9433779909a972669be3a2003956348</t>
        </is>
      </c>
      <c r="C13168" s="15" t="inlineStr">
        <is>
          <t>Ethereum</t>
        </is>
      </c>
      <c r="D13168" s="15" t="inlineStr">
        <is>
          <t>Apyx</t>
        </is>
      </c>
      <c r="E13168" s="15" t="inlineStr">
        <is>
          <t>Yield</t>
        </is>
      </c>
      <c r="F13168" s="15" t="inlineStr">
        <is>
          <t>Apyx-eth-0x9bf51f33</t>
        </is>
      </c>
      <c r="G13168" s="15" t="inlineStr">
        <is>
          <t>apxUSD vs (no debt)</t>
        </is>
      </c>
      <c r="H13168" s="16" t="inlineStr"/>
      <c r="I13168" s="15" t="inlineStr">
        <is>
          <t>apxUSD 55,528.4542</t>
        </is>
      </c>
      <c r="J13168" s="17" t="n">
        <v>49449.76335248136</v>
      </c>
      <c r="K13168" s="15" t="inlineStr"/>
      <c r="L13168" s="17" t="n">
        <v>0</v>
      </c>
      <c r="M13168" s="17">
        <f>J13168-L13168</f>
        <v/>
      </c>
      <c r="N13168" s="18">
        <f>IF(J13168=0,"",L13168/J13168)</f>
        <v/>
      </c>
      <c r="O13168" s="15" t="inlineStr">
        <is>
          <t>Rabby API + Jupiter</t>
        </is>
      </c>
    </row>
    <row r="13169">
      <c r="A13169" s="15" t="inlineStr">
        <is>
          <t>2026-06-21 09:58:49</t>
        </is>
      </c>
      <c r="B13169" s="15" t="inlineStr">
        <is>
          <t>0xe16be042f9433779909a972669be3a2003956348</t>
        </is>
      </c>
      <c r="C13169" s="15" t="inlineStr">
        <is>
          <t>Base</t>
        </is>
      </c>
      <c r="D13169" s="15" t="inlineStr">
        <is>
          <t>D2.finance</t>
        </is>
      </c>
      <c r="E13169" s="15" t="inlineStr">
        <is>
          <t>Yield</t>
        </is>
      </c>
      <c r="F13169" s="15" t="inlineStr">
        <is>
          <t>D2.finance-base-0x2406aacb</t>
        </is>
      </c>
      <c r="G13169" s="15" t="inlineStr">
        <is>
          <t>USDC vs (no debt)</t>
        </is>
      </c>
      <c r="H13169" s="16" t="inlineStr"/>
      <c r="I13169" s="15" t="inlineStr">
        <is>
          <t>USDC 15,143.9731</t>
        </is>
      </c>
      <c r="J13169" s="17" t="n">
        <v>15159.13220920921</v>
      </c>
      <c r="K13169" s="15" t="inlineStr"/>
      <c r="L13169" s="17" t="n">
        <v>0</v>
      </c>
      <c r="M13169" s="17">
        <f>J13169-L13169</f>
        <v/>
      </c>
      <c r="N13169" s="18">
        <f>IF(J13169=0,"",L13169/J13169)</f>
        <v/>
      </c>
      <c r="O13169" s="15" t="inlineStr">
        <is>
          <t>Rabby API + Jupiter</t>
        </is>
      </c>
    </row>
    <row r="13170">
      <c r="A13170" s="15" t="inlineStr">
        <is>
          <t>2026-06-21 09:58:49</t>
        </is>
      </c>
      <c r="B13170" s="15" t="inlineStr">
        <is>
          <t>0xe16be042f9433779909a972669be3a2003956348</t>
        </is>
      </c>
      <c r="C13170" s="15" t="inlineStr">
        <is>
          <t>Ethereum</t>
        </is>
      </c>
      <c r="D13170" s="15" t="inlineStr">
        <is>
          <t>Euler</t>
        </is>
      </c>
      <c r="E13170" s="15" t="inlineStr">
        <is>
          <t>Lending</t>
        </is>
      </c>
      <c r="F13170" s="15" t="inlineStr">
        <is>
          <t>Euler-eth-0x0c9a3dd6</t>
        </is>
      </c>
      <c r="G13170" s="15" t="inlineStr">
        <is>
          <t>PT-cUSD-23JUL2026 vs USDe</t>
        </is>
      </c>
      <c r="H13170" s="16" t="n">
        <v>1.0436</v>
      </c>
      <c r="I13170" s="15" t="inlineStr">
        <is>
          <t>PT-cUSD-23JUL2026 111,191.9157</t>
        </is>
      </c>
      <c r="J13170" s="17" t="n">
        <v>110558.7151178723</v>
      </c>
      <c r="K13170" s="15" t="inlineStr">
        <is>
          <t>USDe 92,176.6520</t>
        </is>
      </c>
      <c r="L13170" s="17" t="n">
        <v>92167.43433507171</v>
      </c>
      <c r="M13170" s="17">
        <f>J13170-L13170</f>
        <v/>
      </c>
      <c r="N13170" s="18">
        <f>IF(J13170=0,"",L13170/J13170)</f>
        <v/>
      </c>
      <c r="O13170" s="15" t="inlineStr">
        <is>
          <t>Rabby API + Jupiter</t>
        </is>
      </c>
    </row>
    <row r="13171">
      <c r="A13171" s="15" t="inlineStr">
        <is>
          <t>2026-06-21 09:58:49</t>
        </is>
      </c>
      <c r="B13171" s="15" t="inlineStr">
        <is>
          <t>0xe16be042f9433779909a972669be3a2003956348</t>
        </is>
      </c>
      <c r="C13171" s="15" t="inlineStr">
        <is>
          <t>Ethereum</t>
        </is>
      </c>
      <c r="D13171" s="15" t="inlineStr">
        <is>
          <t>Fluid</t>
        </is>
      </c>
      <c r="E13171" s="15" t="inlineStr">
        <is>
          <t>Lending</t>
        </is>
      </c>
      <c r="F13171" s="15" t="inlineStr">
        <is>
          <t>Fluid-eth-0x324c5dc1</t>
        </is>
      </c>
      <c r="G13171" s="15" t="inlineStr">
        <is>
          <t>reUSD vs USDT</t>
        </is>
      </c>
      <c r="H13171" s="16" t="n">
        <v>1.0502</v>
      </c>
      <c r="I13171" s="15" t="inlineStr">
        <is>
          <t>reUSD 279,798.7765</t>
        </is>
      </c>
      <c r="J13171" s="17" t="n">
        <v>303713.5097098242</v>
      </c>
      <c r="K13171" s="15" t="inlineStr">
        <is>
          <t>USDT 260,598.5267</t>
        </is>
      </c>
      <c r="L13171" s="17" t="n">
        <v>260275.3845129093</v>
      </c>
      <c r="M13171" s="17">
        <f>J13171-L13171</f>
        <v/>
      </c>
      <c r="N13171" s="18">
        <f>IF(J13171=0,"",L13171/J13171)</f>
        <v/>
      </c>
      <c r="O13171" s="15" t="inlineStr">
        <is>
          <t>Rabby API + Jupiter</t>
        </is>
      </c>
    </row>
    <row r="13172">
      <c r="A13172" s="15" t="inlineStr">
        <is>
          <t>2026-06-21 09:58:49</t>
        </is>
      </c>
      <c r="B13172" s="15" t="inlineStr">
        <is>
          <t>0xe16be042f9433779909a972669be3a2003956348</t>
        </is>
      </c>
      <c r="C13172" s="15" t="inlineStr">
        <is>
          <t>Ethereum</t>
        </is>
      </c>
      <c r="D13172" s="15" t="inlineStr">
        <is>
          <t>Curve LlamaLend</t>
        </is>
      </c>
      <c r="E13172" s="15" t="inlineStr">
        <is>
          <t>Lending</t>
        </is>
      </c>
      <c r="F13172" s="15" t="inlineStr">
        <is>
          <t>CurveLlamaLend-eth-0x3de37c38</t>
        </is>
      </c>
      <c r="G13172" s="15" t="inlineStr">
        <is>
          <t>sfrxUSD vs crvUSD</t>
        </is>
      </c>
      <c r="H13172" s="16" t="n">
        <v>1.048</v>
      </c>
      <c r="I13172" s="15" t="inlineStr">
        <is>
          <t>sfrxUSD 275,773.4355</t>
        </is>
      </c>
      <c r="J13172" s="17" t="n">
        <v>330743.0313720306</v>
      </c>
      <c r="K13172" s="15" t="inlineStr">
        <is>
          <t>crvUSD 307,404.3721</t>
        </is>
      </c>
      <c r="L13172" s="17" t="n">
        <v>307453.2933888317</v>
      </c>
      <c r="M13172" s="17">
        <f>J13172-L13172</f>
        <v/>
      </c>
      <c r="N13172" s="18">
        <f>IF(J13172=0,"",L13172/J13172)</f>
        <v/>
      </c>
      <c r="O13172" s="15" t="inlineStr">
        <is>
          <t>Rabby API + Jupiter</t>
        </is>
      </c>
    </row>
    <row r="13173">
      <c r="A13173" s="15" t="inlineStr">
        <is>
          <t>2026-06-21 09:58:49</t>
        </is>
      </c>
      <c r="B13173" s="15" t="inlineStr">
        <is>
          <t>0xe16be042f9433779909a972669be3a2003956348</t>
        </is>
      </c>
      <c r="C13173" s="15" t="inlineStr">
        <is>
          <t>Ethereum</t>
        </is>
      </c>
      <c r="D13173" s="15" t="inlineStr">
        <is>
          <t>Curve LlamaLend</t>
        </is>
      </c>
      <c r="E13173" s="15" t="inlineStr">
        <is>
          <t>Lending</t>
        </is>
      </c>
      <c r="F13173" s="15" t="inlineStr">
        <is>
          <t>CurveLlamaLend-eth-0xb536fea3</t>
        </is>
      </c>
      <c r="G13173" s="15" t="inlineStr">
        <is>
          <t>sUSDe vs crvUSD</t>
        </is>
      </c>
      <c r="H13173" s="16" t="n">
        <v>1.0402</v>
      </c>
      <c r="I13173" s="15" t="inlineStr">
        <is>
          <t>sUSDe 58,199.3121</t>
        </is>
      </c>
      <c r="J13173" s="17" t="n">
        <v>71935.52695060593</v>
      </c>
      <c r="K13173" s="15" t="inlineStr">
        <is>
          <t>crvUSD 65,027.3460</t>
        </is>
      </c>
      <c r="L13173" s="17" t="n">
        <v>65037.69469512306</v>
      </c>
      <c r="M13173" s="17">
        <f>J13173-L13173</f>
        <v/>
      </c>
      <c r="N13173" s="18">
        <f>IF(J13173=0,"",L13173/J13173)</f>
        <v/>
      </c>
      <c r="O13173" s="15" t="inlineStr">
        <is>
          <t>Rabby API + Jupiter</t>
        </is>
      </c>
    </row>
    <row r="13174">
      <c r="A13174" s="15" t="inlineStr">
        <is>
          <t>2026-06-21 09:58:49</t>
        </is>
      </c>
      <c r="B13174" s="15" t="inlineStr">
        <is>
          <t>0xe16be042f9433779909a972669be3a2003956348</t>
        </is>
      </c>
      <c r="C13174" s="15" t="inlineStr">
        <is>
          <t>Mantle</t>
        </is>
      </c>
      <c r="D13174" s="15" t="inlineStr">
        <is>
          <t>Aave V3</t>
        </is>
      </c>
      <c r="E13174" s="15" t="inlineStr">
        <is>
          <t>Lending</t>
        </is>
      </c>
      <c r="F13174" s="15" t="inlineStr">
        <is>
          <t>AaveV3-mnt-0x458f2934</t>
        </is>
      </c>
      <c r="G13174" s="15" t="inlineStr">
        <is>
          <t>sUSDe vs USDC</t>
        </is>
      </c>
      <c r="H13174" s="16" t="n">
        <v>1.0288</v>
      </c>
      <c r="I13174" s="15" t="inlineStr">
        <is>
          <t>sUSDe 255,926.5433</t>
        </is>
      </c>
      <c r="J13174" s="17" t="n">
        <v>316091.9171204327</v>
      </c>
      <c r="K13174" s="15" t="inlineStr">
        <is>
          <t>USDC 282,737.9695</t>
        </is>
      </c>
      <c r="L13174" s="17" t="n">
        <v>283020.9904594595</v>
      </c>
      <c r="M13174" s="17">
        <f>J13174-L13174</f>
        <v/>
      </c>
      <c r="N13174" s="18">
        <f>IF(J13174=0,"",L13174/J13174)</f>
        <v/>
      </c>
      <c r="O13174" s="15" t="inlineStr">
        <is>
          <t>Rabby API + Jupiter</t>
        </is>
      </c>
    </row>
    <row r="13175">
      <c r="A13175" s="15" t="inlineStr">
        <is>
          <t>2026-06-21 09:58:49</t>
        </is>
      </c>
      <c r="B13175" s="15" t="inlineStr">
        <is>
          <t>0xe16be042f9433779909a972669be3a2003956348</t>
        </is>
      </c>
      <c r="C13175" s="15" t="inlineStr">
        <is>
          <t>Monad</t>
        </is>
      </c>
      <c r="D13175" s="15" t="inlineStr">
        <is>
          <t>Euler</t>
        </is>
      </c>
      <c r="E13175" s="15" t="inlineStr">
        <is>
          <t>Lending</t>
        </is>
      </c>
      <c r="F13175" s="15" t="inlineStr">
        <is>
          <t>Euler-monad-0x7a9324e8</t>
        </is>
      </c>
      <c r="G13175" s="15" t="inlineStr">
        <is>
          <t>USDC vs USDC</t>
        </is>
      </c>
      <c r="H13175" s="16" t="n">
        <v>1.0487</v>
      </c>
      <c r="I13175" s="15" t="inlineStr">
        <is>
          <t>USDC 217,384.6615</t>
        </is>
      </c>
      <c r="J13175" s="17" t="n">
        <v>217602.2637570568</v>
      </c>
      <c r="K13175" s="15" t="inlineStr">
        <is>
          <t>USDC 186,566.7881</t>
        </is>
      </c>
      <c r="L13175" s="17" t="n">
        <v>186753.5415965966</v>
      </c>
      <c r="M13175" s="17">
        <f>J13175-L13175</f>
        <v/>
      </c>
      <c r="N13175" s="18">
        <f>IF(J13175=0,"",L13175/J13175)</f>
        <v/>
      </c>
      <c r="O13175" s="15" t="inlineStr">
        <is>
          <t>Rabby API + Jupiter</t>
        </is>
      </c>
    </row>
    <row r="13176">
      <c r="A13176" s="15" t="inlineStr">
        <is>
          <t>2026-06-21 09:58:49</t>
        </is>
      </c>
      <c r="B13176" s="15" t="inlineStr">
        <is>
          <t>0xe16be042f9433779909a972669be3a2003956348</t>
        </is>
      </c>
      <c r="C13176" s="15" t="inlineStr">
        <is>
          <t>Ethereum</t>
        </is>
      </c>
      <c r="D13176" s="15" t="inlineStr">
        <is>
          <t>Morpho</t>
        </is>
      </c>
      <c r="E13176" s="15" t="inlineStr">
        <is>
          <t>Lending</t>
        </is>
      </c>
      <c r="F13176" s="15" t="inlineStr">
        <is>
          <t>Morpho-eth-0xbbbbbbbb</t>
        </is>
      </c>
      <c r="G13176" s="15" t="inlineStr">
        <is>
          <t>PRIME vs PYUSD</t>
        </is>
      </c>
      <c r="H13176" s="16" t="n">
        <v>1.0813</v>
      </c>
      <c r="I13176" s="15" t="inlineStr">
        <is>
          <t>PRIME 114,853.8687</t>
        </is>
      </c>
      <c r="J13176" s="17" t="n">
        <v>119968.5004917872</v>
      </c>
      <c r="K13176" s="15" t="inlineStr">
        <is>
          <t>PYUSD 95,313.9233</t>
        </is>
      </c>
      <c r="L13176" s="17" t="n">
        <v>95310.87385212872</v>
      </c>
      <c r="M13176" s="17">
        <f>J13176-L13176</f>
        <v/>
      </c>
      <c r="N13176" s="18">
        <f>IF(J13176=0,"",L13176/J13176)</f>
        <v/>
      </c>
      <c r="O13176" s="15" t="inlineStr">
        <is>
          <t>Rabby API + Jupiter</t>
        </is>
      </c>
    </row>
    <row r="13177">
      <c r="A13177" s="15" t="inlineStr">
        <is>
          <t>2026-06-21 09:58:49</t>
        </is>
      </c>
      <c r="B13177" s="15" t="inlineStr">
        <is>
          <t>0xe16be042f9433779909a972669be3a2003956348</t>
        </is>
      </c>
      <c r="C13177" s="15" t="inlineStr">
        <is>
          <t>Ethereum</t>
        </is>
      </c>
      <c r="D13177" s="15" t="inlineStr">
        <is>
          <t>Morpho</t>
        </is>
      </c>
      <c r="E13177" s="15" t="inlineStr">
        <is>
          <t>Lending</t>
        </is>
      </c>
      <c r="F13177" s="15" t="inlineStr">
        <is>
          <t>Morpho-eth-0xbbbbbbbb</t>
        </is>
      </c>
      <c r="G13177" s="15" t="inlineStr">
        <is>
          <t>siUSD vs msUSD</t>
        </is>
      </c>
      <c r="H13177" s="16" t="n">
        <v>1.0538</v>
      </c>
      <c r="I13177" s="15" t="inlineStr">
        <is>
          <t>siUSD 284,969.9415</t>
        </is>
      </c>
      <c r="J13177" s="17" t="n">
        <v>306146.9875544379</v>
      </c>
      <c r="K13177" s="15" t="inlineStr">
        <is>
          <t>msUSD 265,843.4496</t>
        </is>
      </c>
      <c r="L13177" s="17" t="n">
        <v>265336.5270469573</v>
      </c>
      <c r="M13177" s="17">
        <f>J13177-L13177</f>
        <v/>
      </c>
      <c r="N13177" s="18">
        <f>IF(J13177=0,"",L13177/J13177)</f>
        <v/>
      </c>
      <c r="O13177" s="15" t="inlineStr">
        <is>
          <t>Rabby API + Jupiter</t>
        </is>
      </c>
    </row>
    <row r="13178">
      <c r="A13178" s="15" t="inlineStr">
        <is>
          <t>2026-06-21 09:58:49</t>
        </is>
      </c>
      <c r="B13178" s="15" t="inlineStr">
        <is>
          <t>0xe16be042f9433779909a972669be3a2003956348</t>
        </is>
      </c>
      <c r="C13178" s="15" t="inlineStr">
        <is>
          <t>Ethereum</t>
        </is>
      </c>
      <c r="D13178" s="15" t="inlineStr">
        <is>
          <t>Morpho</t>
        </is>
      </c>
      <c r="E13178" s="15" t="inlineStr">
        <is>
          <t>Lending</t>
        </is>
      </c>
      <c r="F13178" s="15" t="inlineStr">
        <is>
          <t>Morpho-eth-0xbbbbbbbb</t>
        </is>
      </c>
      <c r="G13178" s="15" t="inlineStr">
        <is>
          <t>mF-ONE vs USDC</t>
        </is>
      </c>
      <c r="H13178" s="16" t="n">
        <v>1.0653</v>
      </c>
      <c r="I13178" s="15" t="inlineStr">
        <is>
          <t>mF-ONE 148,000.0000</t>
        </is>
      </c>
      <c r="J13178" s="17" t="n">
        <v>162621.1688888889</v>
      </c>
      <c r="K13178" s="15" t="inlineStr">
        <is>
          <t>USDC 128,792.2405</t>
        </is>
      </c>
      <c r="L13178" s="17" t="n">
        <v>128921.1616689724</v>
      </c>
      <c r="M13178" s="17">
        <f>J13178-L13178</f>
        <v/>
      </c>
      <c r="N13178" s="18">
        <f>IF(J13178=0,"",L13178/J13178)</f>
        <v/>
      </c>
      <c r="O13178" s="15" t="inlineStr">
        <is>
          <t>Rabby API + Jupiter</t>
        </is>
      </c>
    </row>
    <row r="13179">
      <c r="A13179" s="15" t="inlineStr">
        <is>
          <t>2026-06-21 09:58:49</t>
        </is>
      </c>
      <c r="B13179" s="15" t="inlineStr">
        <is>
          <t>0xe16be042f9433779909a972669be3a2003956348</t>
        </is>
      </c>
      <c r="C13179" s="15" t="inlineStr">
        <is>
          <t>Ethereum</t>
        </is>
      </c>
      <c r="D13179" s="15" t="inlineStr">
        <is>
          <t>Morpho</t>
        </is>
      </c>
      <c r="E13179" s="15" t="inlineStr">
        <is>
          <t>Lending</t>
        </is>
      </c>
      <c r="F13179" s="15" t="inlineStr">
        <is>
          <t>Morpho-eth-0xbbbbbbbb</t>
        </is>
      </c>
      <c r="G13179" s="15" t="inlineStr">
        <is>
          <t>apyUSD vs USDC</t>
        </is>
      </c>
      <c r="H13179" s="16" t="n">
        <v>1.4045</v>
      </c>
      <c r="I13179" s="15" t="inlineStr">
        <is>
          <t>apyUSD 207,817.4131</t>
        </is>
      </c>
      <c r="J13179" s="17" t="n">
        <v>255856.0093241304</v>
      </c>
      <c r="K13179" s="15" t="inlineStr">
        <is>
          <t>USDC 161,023.9052</t>
        </is>
      </c>
      <c r="L13179" s="17" t="n">
        <v>161185.0903090742</v>
      </c>
      <c r="M13179" s="17">
        <f>J13179-L13179</f>
        <v/>
      </c>
      <c r="N13179" s="18">
        <f>IF(J13179=0,"",L13179/J13179)</f>
        <v/>
      </c>
      <c r="O13179" s="15" t="inlineStr">
        <is>
          <t>Rabby API + Jupiter</t>
        </is>
      </c>
    </row>
    <row r="13180">
      <c r="A13180" s="15" t="inlineStr">
        <is>
          <t>2026-06-21 09:58:49</t>
        </is>
      </c>
      <c r="B13180" s="15" t="inlineStr">
        <is>
          <t>0xe16be042f9433779909a972669be3a2003956348</t>
        </is>
      </c>
      <c r="C13180" s="15" t="inlineStr">
        <is>
          <t>Ethereum</t>
        </is>
      </c>
      <c r="D13180" s="15" t="inlineStr">
        <is>
          <t>Morpho</t>
        </is>
      </c>
      <c r="E13180" s="15" t="inlineStr">
        <is>
          <t>Lending</t>
        </is>
      </c>
      <c r="F13180" s="15" t="inlineStr">
        <is>
          <t>Morpho-eth-0xbbbbbbbb</t>
        </is>
      </c>
      <c r="G13180" s="15" t="inlineStr">
        <is>
          <t>sNUSD vs USDC</t>
        </is>
      </c>
      <c r="H13180" s="16" t="n">
        <v>1.0523</v>
      </c>
      <c r="I13180" s="15" t="inlineStr">
        <is>
          <t>sNUSD 73,161.4141</t>
        </is>
      </c>
      <c r="J13180" s="17" t="n">
        <v>77396.2300321392</v>
      </c>
      <c r="K13180" s="15" t="inlineStr">
        <is>
          <t>USDC 67,266.0052</t>
        </is>
      </c>
      <c r="L13180" s="17" t="n">
        <v>67333.33855586984</v>
      </c>
      <c r="M13180" s="17">
        <f>J13180-L13180</f>
        <v/>
      </c>
      <c r="N13180" s="18">
        <f>IF(J13180=0,"",L13180/J13180)</f>
        <v/>
      </c>
      <c r="O13180" s="15" t="inlineStr">
        <is>
          <t>Rabby API + Jupiter</t>
        </is>
      </c>
    </row>
    <row r="13181">
      <c r="A13181" s="15" t="inlineStr">
        <is>
          <t>2026-06-21 09:58:49</t>
        </is>
      </c>
      <c r="B13181" s="15" t="inlineStr">
        <is>
          <t>0xe16be042f9433779909a972669be3a2003956348</t>
        </is>
      </c>
      <c r="C13181" s="15" t="inlineStr">
        <is>
          <t>Ethereum</t>
        </is>
      </c>
      <c r="D13181" s="15" t="inlineStr">
        <is>
          <t>Pendle V2</t>
        </is>
      </c>
      <c r="E13181" s="15" t="inlineStr">
        <is>
          <t>Yield</t>
        </is>
      </c>
      <c r="F13181" s="15" t="inlineStr">
        <is>
          <t>PendleV2-eth-0xdc9a5a2e</t>
        </is>
      </c>
      <c r="G13181" s="15" t="inlineStr">
        <is>
          <t>PT-reUSDe-25JUN2026 vs (no debt)</t>
        </is>
      </c>
      <c r="H13181" s="16" t="inlineStr"/>
      <c r="I13181" s="15" t="inlineStr">
        <is>
          <t>PT-reUSDe-25JUN2026 35,130.2709</t>
        </is>
      </c>
      <c r="J13181" s="17" t="n">
        <v>34976.69240962011</v>
      </c>
      <c r="K13181" s="15" t="inlineStr"/>
      <c r="L13181" s="17" t="n">
        <v>0</v>
      </c>
      <c r="M13181" s="17">
        <f>J13181-L13181</f>
        <v/>
      </c>
      <c r="N13181" s="18">
        <f>IF(J13181=0,"",L13181/J13181)</f>
        <v/>
      </c>
      <c r="O13181" s="15" t="inlineStr">
        <is>
          <t>Rabby API + Jupiter</t>
        </is>
      </c>
    </row>
    <row r="13182">
      <c r="A13182" s="15" t="inlineStr">
        <is>
          <t>2026-06-21 09:58:49</t>
        </is>
      </c>
      <c r="B13182" s="15" t="inlineStr">
        <is>
          <t>0xe16be042f9433779909a972669be3a2003956348</t>
        </is>
      </c>
      <c r="C13182" s="15" t="inlineStr">
        <is>
          <t>Plasma</t>
        </is>
      </c>
      <c r="D13182" s="15" t="inlineStr">
        <is>
          <t>Fluid</t>
        </is>
      </c>
      <c r="E13182" s="15" t="inlineStr">
        <is>
          <t>Lending</t>
        </is>
      </c>
      <c r="F13182" s="15" t="inlineStr">
        <is>
          <t>Fluid-plasma-0x324c5dc1</t>
        </is>
      </c>
      <c r="G13182" s="15" t="inlineStr">
        <is>
          <t>sUSDai vs GHO</t>
        </is>
      </c>
      <c r="H13182" s="16" t="n">
        <v>1.0434</v>
      </c>
      <c r="I13182" s="15" t="inlineStr">
        <is>
          <t>sUSDai 249,570.0181</t>
        </is>
      </c>
      <c r="J13182" s="17" t="n">
        <v>272721.1740992349</v>
      </c>
      <c r="K13182" s="15" t="inlineStr">
        <is>
          <t>GHO 235,585.2250</t>
        </is>
      </c>
      <c r="L13182" s="17" t="n">
        <v>235244.1285921294</v>
      </c>
      <c r="M13182" s="17">
        <f>J13182-L13182</f>
        <v/>
      </c>
      <c r="N13182" s="18">
        <f>IF(J13182=0,"",L13182/J13182)</f>
        <v/>
      </c>
      <c r="O13182" s="15" t="inlineStr">
        <is>
          <t>Rabby API + Jupiter</t>
        </is>
      </c>
    </row>
    <row r="13183">
      <c r="A13183" s="15" t="inlineStr">
        <is>
          <t>2026-06-21 09:58:49</t>
        </is>
      </c>
      <c r="B13183" s="15" t="inlineStr">
        <is>
          <t>0xe16be042f9433779909a972669be3a2003956348</t>
        </is>
      </c>
      <c r="C13183" s="15" t="inlineStr">
        <is>
          <t>Solana</t>
        </is>
      </c>
      <c r="D13183" s="15" t="inlineStr">
        <is>
          <t>Kamino</t>
        </is>
      </c>
      <c r="E13183" s="15" t="inlineStr">
        <is>
          <t>Lending</t>
        </is>
      </c>
      <c r="F13183" s="15" t="inlineStr">
        <is>
          <t>Kamino-sol-C546qjMb</t>
        </is>
      </c>
      <c r="G13183" s="15" t="inlineStr">
        <is>
          <t>ONyc vs USDC</t>
        </is>
      </c>
      <c r="H13183" s="16" t="n">
        <v>1.253</v>
      </c>
      <c r="I13183" s="15" t="inlineStr">
        <is>
          <t>ONyc 206,374.6220</t>
        </is>
      </c>
      <c r="J13183" s="17" t="n">
        <v>230283.4707194475</v>
      </c>
      <c r="K13183" s="15" t="inlineStr">
        <is>
          <t>USDC 137,865.5921</t>
        </is>
      </c>
      <c r="L13183" s="17" t="n">
        <v>137835.8972431304</v>
      </c>
      <c r="M13183" s="17">
        <f>J13183-L13183</f>
        <v/>
      </c>
      <c r="N13183" s="18">
        <f>IF(J13183=0,"",L13183/J13183)</f>
        <v/>
      </c>
      <c r="O13183" s="15" t="inlineStr">
        <is>
          <t>Rabby API + Jupiter</t>
        </is>
      </c>
    </row>
    <row r="13184">
      <c r="A13184" s="15" t="inlineStr">
        <is>
          <t>2026-06-22 10:19:44</t>
        </is>
      </c>
      <c r="B13184" s="15" t="inlineStr">
        <is>
          <t>0xe16be042f9433779909a972669be3a2003956348</t>
        </is>
      </c>
      <c r="C13184" s="15" t="inlineStr">
        <is>
          <t>Ethereum</t>
        </is>
      </c>
      <c r="D13184" s="15" t="inlineStr">
        <is>
          <t>Apyx</t>
        </is>
      </c>
      <c r="E13184" s="15" t="inlineStr">
        <is>
          <t>Yield</t>
        </is>
      </c>
      <c r="F13184" s="15" t="inlineStr">
        <is>
          <t>Apyx-eth-0x9bf51f33</t>
        </is>
      </c>
      <c r="G13184" s="15" t="inlineStr">
        <is>
          <t>apxUSD vs (no debt)</t>
        </is>
      </c>
      <c r="H13184" s="16" t="inlineStr"/>
      <c r="I13184" s="15" t="inlineStr">
        <is>
          <t>apxUSD 55,528.4542</t>
        </is>
      </c>
      <c r="J13184" s="17" t="n">
        <v>49418.50841468673</v>
      </c>
      <c r="K13184" s="15" t="inlineStr"/>
      <c r="L13184" s="17" t="n">
        <v>0</v>
      </c>
      <c r="M13184" s="17">
        <f>J13184-L13184</f>
        <v/>
      </c>
      <c r="N13184" s="18">
        <f>IF(J13184=0,"",L13184/J13184)</f>
        <v/>
      </c>
      <c r="O13184" s="15" t="inlineStr">
        <is>
          <t>Rabby API + Jupiter</t>
        </is>
      </c>
    </row>
    <row r="13185">
      <c r="A13185" s="15" t="inlineStr">
        <is>
          <t>2026-06-22 10:19:44</t>
        </is>
      </c>
      <c r="B13185" s="15" t="inlineStr">
        <is>
          <t>0xe16be042f9433779909a972669be3a2003956348</t>
        </is>
      </c>
      <c r="C13185" s="15" t="inlineStr">
        <is>
          <t>Base</t>
        </is>
      </c>
      <c r="D13185" s="15" t="inlineStr">
        <is>
          <t>D2.finance</t>
        </is>
      </c>
      <c r="E13185" s="15" t="inlineStr">
        <is>
          <t>Yield</t>
        </is>
      </c>
      <c r="F13185" s="15" t="inlineStr">
        <is>
          <t>D2.finance-base-0x2406aacb</t>
        </is>
      </c>
      <c r="G13185" s="15" t="inlineStr">
        <is>
          <t>USDC vs (no debt)</t>
        </is>
      </c>
      <c r="H13185" s="16" t="inlineStr"/>
      <c r="I13185" s="15" t="inlineStr">
        <is>
          <t>USDC 15,143.9731</t>
        </is>
      </c>
      <c r="J13185" s="17" t="n">
        <v>15157.61493043739</v>
      </c>
      <c r="K13185" s="15" t="inlineStr"/>
      <c r="L13185" s="17" t="n">
        <v>0</v>
      </c>
      <c r="M13185" s="17">
        <f>J13185-L13185</f>
        <v/>
      </c>
      <c r="N13185" s="18">
        <f>IF(J13185=0,"",L13185/J13185)</f>
        <v/>
      </c>
      <c r="O13185" s="15" t="inlineStr">
        <is>
          <t>Rabby API + Jupiter</t>
        </is>
      </c>
    </row>
    <row r="13186">
      <c r="A13186" s="15" t="inlineStr">
        <is>
          <t>2026-06-22 10:19:44</t>
        </is>
      </c>
      <c r="B13186" s="15" t="inlineStr">
        <is>
          <t>0xe16be042f9433779909a972669be3a2003956348</t>
        </is>
      </c>
      <c r="C13186" s="15" t="inlineStr">
        <is>
          <t>Ethereum</t>
        </is>
      </c>
      <c r="D13186" s="15" t="inlineStr">
        <is>
          <t>Euler</t>
        </is>
      </c>
      <c r="E13186" s="15" t="inlineStr">
        <is>
          <t>Lending</t>
        </is>
      </c>
      <c r="F13186" s="15" t="inlineStr">
        <is>
          <t>Euler-eth-0x0c9a3dd6</t>
        </is>
      </c>
      <c r="G13186" s="15" t="inlineStr">
        <is>
          <t>PT-cUSD-23JUL2026 vs USDe</t>
        </is>
      </c>
      <c r="H13186" s="16" t="n">
        <v>1.0437</v>
      </c>
      <c r="I13186" s="15" t="inlineStr">
        <is>
          <t>PT-cUSD-23JUL2026 111,191.9157</t>
        </is>
      </c>
      <c r="J13186" s="17" t="n">
        <v>110584.1616718794</v>
      </c>
      <c r="K13186" s="15" t="inlineStr">
        <is>
          <t>USDe 92,188.2732</t>
        </is>
      </c>
      <c r="L13186" s="17" t="n">
        <v>92179.05433358907</v>
      </c>
      <c r="M13186" s="17">
        <f>J13186-L13186</f>
        <v/>
      </c>
      <c r="N13186" s="18">
        <f>IF(J13186=0,"",L13186/J13186)</f>
        <v/>
      </c>
      <c r="O13186" s="15" t="inlineStr">
        <is>
          <t>Rabby API + Jupiter</t>
        </is>
      </c>
    </row>
    <row r="13187">
      <c r="A13187" s="15" t="inlineStr">
        <is>
          <t>2026-06-22 10:19:44</t>
        </is>
      </c>
      <c r="B13187" s="15" t="inlineStr">
        <is>
          <t>0xe16be042f9433779909a972669be3a2003956348</t>
        </is>
      </c>
      <c r="C13187" s="15" t="inlineStr">
        <is>
          <t>Ethereum</t>
        </is>
      </c>
      <c r="D13187" s="15" t="inlineStr">
        <is>
          <t>Fluid</t>
        </is>
      </c>
      <c r="E13187" s="15" t="inlineStr">
        <is>
          <t>Lending</t>
        </is>
      </c>
      <c r="F13187" s="15" t="inlineStr">
        <is>
          <t>Fluid-eth-0x324c5dc1</t>
        </is>
      </c>
      <c r="G13187" s="15" t="inlineStr">
        <is>
          <t>reUSD vs USDT</t>
        </is>
      </c>
      <c r="H13187" s="16" t="n">
        <v>1.0505</v>
      </c>
      <c r="I13187" s="15" t="inlineStr">
        <is>
          <t>reUSD 279,798.7765</t>
        </is>
      </c>
      <c r="J13187" s="17" t="n">
        <v>303889.1369146678</v>
      </c>
      <c r="K13187" s="15" t="inlineStr">
        <is>
          <t>USDT 260,644.5926</t>
        </is>
      </c>
      <c r="L13187" s="17" t="n">
        <v>260350.0642223484</v>
      </c>
      <c r="M13187" s="17">
        <f>J13187-L13187</f>
        <v/>
      </c>
      <c r="N13187" s="18">
        <f>IF(J13187=0,"",L13187/J13187)</f>
        <v/>
      </c>
      <c r="O13187" s="15" t="inlineStr">
        <is>
          <t>Rabby API + Jupiter</t>
        </is>
      </c>
    </row>
    <row r="13188">
      <c r="A13188" s="15" t="inlineStr">
        <is>
          <t>2026-06-22 10:19:44</t>
        </is>
      </c>
      <c r="B13188" s="15" t="inlineStr">
        <is>
          <t>0xe16be042f9433779909a972669be3a2003956348</t>
        </is>
      </c>
      <c r="C13188" s="15" t="inlineStr">
        <is>
          <t>Ethereum</t>
        </is>
      </c>
      <c r="D13188" s="15" t="inlineStr">
        <is>
          <t>Curve LlamaLend</t>
        </is>
      </c>
      <c r="E13188" s="15" t="inlineStr">
        <is>
          <t>Lending</t>
        </is>
      </c>
      <c r="F13188" s="15" t="inlineStr">
        <is>
          <t>CurveLlamaLend-eth-0x3de37c38</t>
        </is>
      </c>
      <c r="G13188" s="15" t="inlineStr">
        <is>
          <t>sfrxUSD vs crvUSD</t>
        </is>
      </c>
      <c r="H13188" s="16" t="n">
        <v>1.0481</v>
      </c>
      <c r="I13188" s="15" t="inlineStr">
        <is>
          <t>sfrxUSD 275,773.4355</t>
        </is>
      </c>
      <c r="J13188" s="17" t="n">
        <v>330701.0736650517</v>
      </c>
      <c r="K13188" s="15" t="inlineStr">
        <is>
          <t>crvUSD 307,428.0736</t>
        </is>
      </c>
      <c r="L13188" s="17" t="n">
        <v>307453.2116054664</v>
      </c>
      <c r="M13188" s="17">
        <f>J13188-L13188</f>
        <v/>
      </c>
      <c r="N13188" s="18">
        <f>IF(J13188=0,"",L13188/J13188)</f>
        <v/>
      </c>
      <c r="O13188" s="15" t="inlineStr">
        <is>
          <t>Rabby API + Jupiter</t>
        </is>
      </c>
    </row>
    <row r="13189">
      <c r="A13189" s="15" t="inlineStr">
        <is>
          <t>2026-06-22 10:19:44</t>
        </is>
      </c>
      <c r="B13189" s="15" t="inlineStr">
        <is>
          <t>0xe16be042f9433779909a972669be3a2003956348</t>
        </is>
      </c>
      <c r="C13189" s="15" t="inlineStr">
        <is>
          <t>Ethereum</t>
        </is>
      </c>
      <c r="D13189" s="15" t="inlineStr">
        <is>
          <t>Curve LlamaLend</t>
        </is>
      </c>
      <c r="E13189" s="15" t="inlineStr">
        <is>
          <t>Lending</t>
        </is>
      </c>
      <c r="F13189" s="15" t="inlineStr">
        <is>
          <t>CurveLlamaLend-eth-0xb536fea3</t>
        </is>
      </c>
      <c r="G13189" s="15" t="inlineStr">
        <is>
          <t>sUSDe vs crvUSD</t>
        </is>
      </c>
      <c r="H13189" s="16" t="n">
        <v>1.04</v>
      </c>
      <c r="I13189" s="15" t="inlineStr">
        <is>
          <t>sUSDe 58,199.3121</t>
        </is>
      </c>
      <c r="J13189" s="17" t="n">
        <v>71949.68066521069</v>
      </c>
      <c r="K13189" s="15" t="inlineStr">
        <is>
          <t>crvUSD 65,034.5158</t>
        </is>
      </c>
      <c r="L13189" s="17" t="n">
        <v>65039.83355061887</v>
      </c>
      <c r="M13189" s="17">
        <f>J13189-L13189</f>
        <v/>
      </c>
      <c r="N13189" s="18">
        <f>IF(J13189=0,"",L13189/J13189)</f>
        <v/>
      </c>
      <c r="O13189" s="15" t="inlineStr">
        <is>
          <t>Rabby API + Jupiter</t>
        </is>
      </c>
    </row>
    <row r="13190">
      <c r="A13190" s="15" t="inlineStr">
        <is>
          <t>2026-06-22 10:19:44</t>
        </is>
      </c>
      <c r="B13190" s="15" t="inlineStr">
        <is>
          <t>0xe16be042f9433779909a972669be3a2003956348</t>
        </is>
      </c>
      <c r="C13190" s="15" t="inlineStr">
        <is>
          <t>Mantle</t>
        </is>
      </c>
      <c r="D13190" s="15" t="inlineStr">
        <is>
          <t>Aave V3</t>
        </is>
      </c>
      <c r="E13190" s="15" t="inlineStr">
        <is>
          <t>Lending</t>
        </is>
      </c>
      <c r="F13190" s="15" t="inlineStr">
        <is>
          <t>AaveV3-mnt-0x458f2934</t>
        </is>
      </c>
      <c r="G13190" s="15" t="inlineStr">
        <is>
          <t>sUSDe vs USDC</t>
        </is>
      </c>
      <c r="H13190" s="16" t="n">
        <v>1.0284</v>
      </c>
      <c r="I13190" s="15" t="inlineStr">
        <is>
          <t>sUSDe 255,926.5433</t>
        </is>
      </c>
      <c r="J13190" s="17" t="n">
        <v>316091.9171204327</v>
      </c>
      <c r="K13190" s="15" t="inlineStr">
        <is>
          <t>USDC 282,780.4564</t>
        </is>
      </c>
      <c r="L13190" s="17" t="n">
        <v>283035.1881042938</v>
      </c>
      <c r="M13190" s="17">
        <f>J13190-L13190</f>
        <v/>
      </c>
      <c r="N13190" s="18">
        <f>IF(J13190=0,"",L13190/J13190)</f>
        <v/>
      </c>
      <c r="O13190" s="15" t="inlineStr">
        <is>
          <t>Rabby API + Jupiter</t>
        </is>
      </c>
    </row>
    <row r="13191">
      <c r="A13191" s="15" t="inlineStr">
        <is>
          <t>2026-06-22 10:19:44</t>
        </is>
      </c>
      <c r="B13191" s="15" t="inlineStr">
        <is>
          <t>0xe16be042f9433779909a972669be3a2003956348</t>
        </is>
      </c>
      <c r="C13191" s="15" t="inlineStr">
        <is>
          <t>Monad</t>
        </is>
      </c>
      <c r="D13191" s="15" t="inlineStr">
        <is>
          <t>Euler</t>
        </is>
      </c>
      <c r="E13191" s="15" t="inlineStr">
        <is>
          <t>Lending</t>
        </is>
      </c>
      <c r="F13191" s="15" t="inlineStr">
        <is>
          <t>Euler-monad-0x7a9324e8</t>
        </is>
      </c>
      <c r="G13191" s="15" t="inlineStr">
        <is>
          <t>USDC vs USDC</t>
        </is>
      </c>
      <c r="H13191" s="16" t="n">
        <v>1.0487</v>
      </c>
      <c r="I13191" s="15" t="inlineStr">
        <is>
          <t>USDC 217,421.8234</t>
        </is>
      </c>
      <c r="J13191" s="17" t="n">
        <v>217617.6792857054</v>
      </c>
      <c r="K13191" s="15" t="inlineStr">
        <is>
          <t>USDC 186,596.1222</t>
        </is>
      </c>
      <c r="L13191" s="17" t="n">
        <v>186764.2099599639</v>
      </c>
      <c r="M13191" s="17">
        <f>J13191-L13191</f>
        <v/>
      </c>
      <c r="N13191" s="18">
        <f>IF(J13191=0,"",L13191/J13191)</f>
        <v/>
      </c>
      <c r="O13191" s="15" t="inlineStr">
        <is>
          <t>Rabby API + Jupiter</t>
        </is>
      </c>
    </row>
    <row r="13192">
      <c r="A13192" s="15" t="inlineStr">
        <is>
          <t>2026-06-22 10:19:44</t>
        </is>
      </c>
      <c r="B13192" s="15" t="inlineStr">
        <is>
          <t>0xe16be042f9433779909a972669be3a2003956348</t>
        </is>
      </c>
      <c r="C13192" s="15" t="inlineStr">
        <is>
          <t>Ethereum</t>
        </is>
      </c>
      <c r="D13192" s="15" t="inlineStr">
        <is>
          <t>Morpho</t>
        </is>
      </c>
      <c r="E13192" s="15" t="inlineStr">
        <is>
          <t>Lending</t>
        </is>
      </c>
      <c r="F13192" s="15" t="inlineStr">
        <is>
          <t>Morpho-eth-0xbbbbbbbb</t>
        </is>
      </c>
      <c r="G13192" s="15" t="inlineStr">
        <is>
          <t>PRIME vs PYUSD</t>
        </is>
      </c>
      <c r="H13192" s="16" t="n">
        <v>1.0814</v>
      </c>
      <c r="I13192" s="15" t="inlineStr">
        <is>
          <t>PRIME 114,853.8687</t>
        </is>
      </c>
      <c r="J13192" s="17" t="n">
        <v>119984.3451468441</v>
      </c>
      <c r="K13192" s="15" t="inlineStr">
        <is>
          <t>PYUSD 95,328.8254</t>
        </is>
      </c>
      <c r="L13192" s="17" t="n">
        <v>95315.85277037657</v>
      </c>
      <c r="M13192" s="17">
        <f>J13192-L13192</f>
        <v/>
      </c>
      <c r="N13192" s="18">
        <f>IF(J13192=0,"",L13192/J13192)</f>
        <v/>
      </c>
      <c r="O13192" s="15" t="inlineStr">
        <is>
          <t>Rabby API + Jupiter</t>
        </is>
      </c>
    </row>
    <row r="13193">
      <c r="A13193" s="15" t="inlineStr">
        <is>
          <t>2026-06-22 10:19:44</t>
        </is>
      </c>
      <c r="B13193" s="15" t="inlineStr">
        <is>
          <t>0xe16be042f9433779909a972669be3a2003956348</t>
        </is>
      </c>
      <c r="C13193" s="15" t="inlineStr">
        <is>
          <t>Ethereum</t>
        </is>
      </c>
      <c r="D13193" s="15" t="inlineStr">
        <is>
          <t>Morpho</t>
        </is>
      </c>
      <c r="E13193" s="15" t="inlineStr">
        <is>
          <t>Lending</t>
        </is>
      </c>
      <c r="F13193" s="15" t="inlineStr">
        <is>
          <t>Morpho-eth-0xbbbbbbbb</t>
        </is>
      </c>
      <c r="G13193" s="15" t="inlineStr">
        <is>
          <t>siUSD vs msUSD</t>
        </is>
      </c>
      <c r="H13193" s="16" t="n">
        <v>1.0539</v>
      </c>
      <c r="I13193" s="15" t="inlineStr">
        <is>
          <t>siUSD 284,969.9415</t>
        </is>
      </c>
      <c r="J13193" s="17" t="n">
        <v>305976.4782247184</v>
      </c>
      <c r="K13193" s="15" t="inlineStr">
        <is>
          <t>msUSD 265,867.9593</t>
        </is>
      </c>
      <c r="L13193" s="17" t="n">
        <v>265288.3364751098</v>
      </c>
      <c r="M13193" s="17">
        <f>J13193-L13193</f>
        <v/>
      </c>
      <c r="N13193" s="18">
        <f>IF(J13193=0,"",L13193/J13193)</f>
        <v/>
      </c>
      <c r="O13193" s="15" t="inlineStr">
        <is>
          <t>Rabby API + Jupiter</t>
        </is>
      </c>
    </row>
    <row r="13194">
      <c r="A13194" s="15" t="inlineStr">
        <is>
          <t>2026-06-22 10:19:44</t>
        </is>
      </c>
      <c r="B13194" s="15" t="inlineStr">
        <is>
          <t>0xe16be042f9433779909a972669be3a2003956348</t>
        </is>
      </c>
      <c r="C13194" s="15" t="inlineStr">
        <is>
          <t>Ethereum</t>
        </is>
      </c>
      <c r="D13194" s="15" t="inlineStr">
        <is>
          <t>Morpho</t>
        </is>
      </c>
      <c r="E13194" s="15" t="inlineStr">
        <is>
          <t>Lending</t>
        </is>
      </c>
      <c r="F13194" s="15" t="inlineStr">
        <is>
          <t>Morpho-eth-0xbbbbbbbb</t>
        </is>
      </c>
      <c r="G13194" s="15" t="inlineStr">
        <is>
          <t>mF-ONE vs USDC</t>
        </is>
      </c>
      <c r="H13194" s="16" t="n">
        <v>1.0651</v>
      </c>
      <c r="I13194" s="15" t="inlineStr">
        <is>
          <t>mF-ONE 148,000.0000</t>
        </is>
      </c>
      <c r="J13194" s="17" t="n">
        <v>162621.1688888889</v>
      </c>
      <c r="K13194" s="15" t="inlineStr">
        <is>
          <t>USDC 128,816.6835</t>
        </is>
      </c>
      <c r="L13194" s="17" t="n">
        <v>128932.722930621</v>
      </c>
      <c r="M13194" s="17">
        <f>J13194-L13194</f>
        <v/>
      </c>
      <c r="N13194" s="18">
        <f>IF(J13194=0,"",L13194/J13194)</f>
        <v/>
      </c>
      <c r="O13194" s="15" t="inlineStr">
        <is>
          <t>Rabby API + Jupiter</t>
        </is>
      </c>
    </row>
    <row r="13195">
      <c r="A13195" s="15" t="inlineStr">
        <is>
          <t>2026-06-22 10:19:44</t>
        </is>
      </c>
      <c r="B13195" s="15" t="inlineStr">
        <is>
          <t>0xe16be042f9433779909a972669be3a2003956348</t>
        </is>
      </c>
      <c r="C13195" s="15" t="inlineStr">
        <is>
          <t>Ethereum</t>
        </is>
      </c>
      <c r="D13195" s="15" t="inlineStr">
        <is>
          <t>Morpho</t>
        </is>
      </c>
      <c r="E13195" s="15" t="inlineStr">
        <is>
          <t>Lending</t>
        </is>
      </c>
      <c r="F13195" s="15" t="inlineStr">
        <is>
          <t>Morpho-eth-0xbbbbbbbb</t>
        </is>
      </c>
      <c r="G13195" s="15" t="inlineStr">
        <is>
          <t>apyUSD vs USDC</t>
        </is>
      </c>
      <c r="H13195" s="16" t="n">
        <v>1.4051</v>
      </c>
      <c r="I13195" s="15" t="inlineStr">
        <is>
          <t>apyUSD 207,817.4131</t>
        </is>
      </c>
      <c r="J13195" s="17" t="n">
        <v>255851.7019531016</v>
      </c>
      <c r="K13195" s="15" t="inlineStr">
        <is>
          <t>USDC 161,034.5816</t>
        </is>
      </c>
      <c r="L13195" s="17" t="n">
        <v>161179.6432754951</v>
      </c>
      <c r="M13195" s="17">
        <f>J13195-L13195</f>
        <v/>
      </c>
      <c r="N13195" s="18">
        <f>IF(J13195=0,"",L13195/J13195)</f>
        <v/>
      </c>
      <c r="O13195" s="15" t="inlineStr">
        <is>
          <t>Rabby API + Jupiter</t>
        </is>
      </c>
    </row>
    <row r="13196">
      <c r="A13196" s="15" t="inlineStr">
        <is>
          <t>2026-06-22 10:19:44</t>
        </is>
      </c>
      <c r="B13196" s="15" t="inlineStr">
        <is>
          <t>0xe16be042f9433779909a972669be3a2003956348</t>
        </is>
      </c>
      <c r="C13196" s="15" t="inlineStr">
        <is>
          <t>Ethereum</t>
        </is>
      </c>
      <c r="D13196" s="15" t="inlineStr">
        <is>
          <t>Morpho</t>
        </is>
      </c>
      <c r="E13196" s="15" t="inlineStr">
        <is>
          <t>Lending</t>
        </is>
      </c>
      <c r="F13196" s="15" t="inlineStr">
        <is>
          <t>Morpho-eth-0xbbbbbbbb</t>
        </is>
      </c>
      <c r="G13196" s="15" t="inlineStr">
        <is>
          <t>sNUSD vs USDC</t>
        </is>
      </c>
      <c r="H13196" s="16" t="n">
        <v>1.0523</v>
      </c>
      <c r="I13196" s="15" t="inlineStr">
        <is>
          <t>sNUSD 73,161.4141</t>
        </is>
      </c>
      <c r="J13196" s="17" t="n">
        <v>77417.45481876431</v>
      </c>
      <c r="K13196" s="15" t="inlineStr">
        <is>
          <t>USDC 67,276.2570</t>
        </is>
      </c>
      <c r="L13196" s="17" t="n">
        <v>67336.86014414298</v>
      </c>
      <c r="M13196" s="17">
        <f>J13196-L13196</f>
        <v/>
      </c>
      <c r="N13196" s="18">
        <f>IF(J13196=0,"",L13196/J13196)</f>
        <v/>
      </c>
      <c r="O13196" s="15" t="inlineStr">
        <is>
          <t>Rabby API + Jupiter</t>
        </is>
      </c>
    </row>
    <row r="13197">
      <c r="A13197" s="15" t="inlineStr">
        <is>
          <t>2026-06-22 10:19:44</t>
        </is>
      </c>
      <c r="B13197" s="15" t="inlineStr">
        <is>
          <t>0xe16be042f9433779909a972669be3a2003956348</t>
        </is>
      </c>
      <c r="C13197" s="15" t="inlineStr">
        <is>
          <t>Ethereum</t>
        </is>
      </c>
      <c r="D13197" s="15" t="inlineStr">
        <is>
          <t>Pendle V2</t>
        </is>
      </c>
      <c r="E13197" s="15" t="inlineStr">
        <is>
          <t>Yield</t>
        </is>
      </c>
      <c r="F13197" s="15" t="inlineStr">
        <is>
          <t>PendleV2-eth-0xdc9a5a2e</t>
        </is>
      </c>
      <c r="G13197" s="15" t="inlineStr">
        <is>
          <t>PT-reUSDe-25JUN2026 vs (no debt)</t>
        </is>
      </c>
      <c r="H13197" s="16" t="inlineStr"/>
      <c r="I13197" s="15" t="inlineStr">
        <is>
          <t>PT-reUSDe-25JUN2026 35,130.2709</t>
        </is>
      </c>
      <c r="J13197" s="17" t="n">
        <v>35018.37461779315</v>
      </c>
      <c r="K13197" s="15" t="inlineStr"/>
      <c r="L13197" s="17" t="n">
        <v>0</v>
      </c>
      <c r="M13197" s="17">
        <f>J13197-L13197</f>
        <v/>
      </c>
      <c r="N13197" s="18">
        <f>IF(J13197=0,"",L13197/J13197)</f>
        <v/>
      </c>
      <c r="O13197" s="15" t="inlineStr">
        <is>
          <t>Rabby API + Jupiter</t>
        </is>
      </c>
    </row>
    <row r="13198">
      <c r="A13198" s="15" t="inlineStr">
        <is>
          <t>2026-06-22 10:19:44</t>
        </is>
      </c>
      <c r="B13198" s="15" t="inlineStr">
        <is>
          <t>0xe16be042f9433779909a972669be3a2003956348</t>
        </is>
      </c>
      <c r="C13198" s="15" t="inlineStr">
        <is>
          <t>Plasma</t>
        </is>
      </c>
      <c r="D13198" s="15" t="inlineStr">
        <is>
          <t>Fluid</t>
        </is>
      </c>
      <c r="E13198" s="15" t="inlineStr">
        <is>
          <t>Lending</t>
        </is>
      </c>
      <c r="F13198" s="15" t="inlineStr">
        <is>
          <t>Fluid-plasma-0x324c5dc1</t>
        </is>
      </c>
      <c r="G13198" s="15" t="inlineStr">
        <is>
          <t>sUSDai vs GHO</t>
        </is>
      </c>
      <c r="H13198" s="16" t="n">
        <v>1.0434</v>
      </c>
      <c r="I13198" s="15" t="inlineStr">
        <is>
          <t>sUSDai 249,570.0181</t>
        </is>
      </c>
      <c r="J13198" s="17" t="n">
        <v>272760.7567457545</v>
      </c>
      <c r="K13198" s="15" t="inlineStr">
        <is>
          <t>GHO 235,614.7723</t>
        </is>
      </c>
      <c r="L13198" s="17" t="n">
        <v>235266.6837175744</v>
      </c>
      <c r="M13198" s="17">
        <f>J13198-L13198</f>
        <v/>
      </c>
      <c r="N13198" s="18">
        <f>IF(J13198=0,"",L13198/J13198)</f>
        <v/>
      </c>
      <c r="O13198" s="15" t="inlineStr">
        <is>
          <t>Rabby API + Jupiter</t>
        </is>
      </c>
    </row>
    <row r="13199">
      <c r="A13199" s="15" t="inlineStr">
        <is>
          <t>2026-06-22 10:19:44</t>
        </is>
      </c>
      <c r="B13199" s="15" t="inlineStr">
        <is>
          <t>0xe16be042f9433779909a972669be3a2003956348</t>
        </is>
      </c>
      <c r="C13199" s="15" t="inlineStr">
        <is>
          <t>Solana</t>
        </is>
      </c>
      <c r="D13199" s="15" t="inlineStr">
        <is>
          <t>Kamino</t>
        </is>
      </c>
      <c r="E13199" s="15" t="inlineStr">
        <is>
          <t>Lending</t>
        </is>
      </c>
      <c r="F13199" s="15" t="inlineStr">
        <is>
          <t>Kamino-sol-C546qjMb</t>
        </is>
      </c>
      <c r="G13199" s="15" t="inlineStr">
        <is>
          <t>ONyc vs USDC</t>
        </is>
      </c>
      <c r="H13199" s="16" t="n">
        <v>1.2532</v>
      </c>
      <c r="I13199" s="15" t="inlineStr">
        <is>
          <t>ONyc 206,374.6220</t>
        </is>
      </c>
      <c r="J13199" s="17" t="n">
        <v>230353.7620978107</v>
      </c>
      <c r="K13199" s="15" t="inlineStr">
        <is>
          <t>USDC 137,896.8346</t>
        </is>
      </c>
      <c r="L13199" s="17" t="n">
        <v>137863.7559027753</v>
      </c>
      <c r="M13199" s="17">
        <f>J13199-L13199</f>
        <v/>
      </c>
      <c r="N13199" s="18">
        <f>IF(J13199=0,"",L13199/J13199)</f>
        <v/>
      </c>
      <c r="O13199" s="15" t="inlineStr">
        <is>
          <t>Rabby API + Jupiter</t>
        </is>
      </c>
    </row>
    <row r="13200">
      <c r="A13200" s="15" t="inlineStr">
        <is>
          <t>2026-06-22 10:50:02</t>
        </is>
      </c>
      <c r="B13200" s="15" t="inlineStr">
        <is>
          <t>0xe16be042f9433779909a972669be3a2003956348</t>
        </is>
      </c>
      <c r="C13200" s="15" t="inlineStr">
        <is>
          <t>Ethereum</t>
        </is>
      </c>
      <c r="D13200" s="15" t="inlineStr">
        <is>
          <t>Apyx</t>
        </is>
      </c>
      <c r="E13200" s="15" t="inlineStr">
        <is>
          <t>Yield</t>
        </is>
      </c>
      <c r="F13200" s="15" t="inlineStr">
        <is>
          <t>Apyx-eth-0x9bf51f33</t>
        </is>
      </c>
      <c r="G13200" s="15" t="inlineStr">
        <is>
          <t>apxUSD vs (no debt)</t>
        </is>
      </c>
      <c r="H13200" s="16" t="inlineStr"/>
      <c r="I13200" s="15" t="inlineStr">
        <is>
          <t>apxUSD 55,528.4542</t>
        </is>
      </c>
      <c r="J13200" s="17" t="n">
        <v>49528.79144023954</v>
      </c>
      <c r="K13200" s="15" t="inlineStr"/>
      <c r="L13200" s="17" t="n">
        <v>0</v>
      </c>
      <c r="M13200" s="17">
        <f>J13200-L13200</f>
        <v/>
      </c>
      <c r="N13200" s="18">
        <f>IF(J13200=0,"",L13200/J13200)</f>
        <v/>
      </c>
      <c r="O13200" s="15" t="inlineStr">
        <is>
          <t>Rabby API + Jupiter</t>
        </is>
      </c>
    </row>
    <row r="13201">
      <c r="A13201" s="15" t="inlineStr">
        <is>
          <t>2026-06-22 10:50:02</t>
        </is>
      </c>
      <c r="B13201" s="15" t="inlineStr">
        <is>
          <t>0xe16be042f9433779909a972669be3a2003956348</t>
        </is>
      </c>
      <c r="C13201" s="15" t="inlineStr">
        <is>
          <t>Base</t>
        </is>
      </c>
      <c r="D13201" s="15" t="inlineStr">
        <is>
          <t>D2.finance</t>
        </is>
      </c>
      <c r="E13201" s="15" t="inlineStr">
        <is>
          <t>Yield</t>
        </is>
      </c>
      <c r="F13201" s="15" t="inlineStr">
        <is>
          <t>D2.finance-base-0x2406aacb</t>
        </is>
      </c>
      <c r="G13201" s="15" t="inlineStr">
        <is>
          <t>USDC vs (no debt)</t>
        </is>
      </c>
      <c r="H13201" s="16" t="inlineStr"/>
      <c r="I13201" s="15" t="inlineStr">
        <is>
          <t>USDC 15,143.9731</t>
        </is>
      </c>
      <c r="J13201" s="17" t="n">
        <v>15159.13220920921</v>
      </c>
      <c r="K13201" s="15" t="inlineStr"/>
      <c r="L13201" s="17" t="n">
        <v>0</v>
      </c>
      <c r="M13201" s="17">
        <f>J13201-L13201</f>
        <v/>
      </c>
      <c r="N13201" s="18">
        <f>IF(J13201=0,"",L13201/J13201)</f>
        <v/>
      </c>
      <c r="O13201" s="15" t="inlineStr">
        <is>
          <t>Rabby API + Jupiter</t>
        </is>
      </c>
    </row>
    <row r="13202">
      <c r="A13202" s="15" t="inlineStr">
        <is>
          <t>2026-06-22 10:50:02</t>
        </is>
      </c>
      <c r="B13202" s="15" t="inlineStr">
        <is>
          <t>0xe16be042f9433779909a972669be3a2003956348</t>
        </is>
      </c>
      <c r="C13202" s="15" t="inlineStr">
        <is>
          <t>Ethereum</t>
        </is>
      </c>
      <c r="D13202" s="15" t="inlineStr">
        <is>
          <t>Euler</t>
        </is>
      </c>
      <c r="E13202" s="15" t="inlineStr">
        <is>
          <t>Lending</t>
        </is>
      </c>
      <c r="F13202" s="15" t="inlineStr">
        <is>
          <t>Euler-eth-0x0c9a3dd6</t>
        </is>
      </c>
      <c r="G13202" s="15" t="inlineStr">
        <is>
          <t>PT-cUSD-23JUL2026 vs USDe</t>
        </is>
      </c>
      <c r="H13202" s="16" t="n">
        <v>1.0438</v>
      </c>
      <c r="I13202" s="15" t="inlineStr">
        <is>
          <t>PT-cUSD-23JUL2026 111,191.9157</t>
        </is>
      </c>
      <c r="J13202" s="17" t="n">
        <v>110581.4473531799</v>
      </c>
      <c r="K13202" s="15" t="inlineStr">
        <is>
          <t>USDe 92,188.2732</t>
        </is>
      </c>
      <c r="L13202" s="17" t="n">
        <v>92169.83550627298</v>
      </c>
      <c r="M13202" s="17">
        <f>J13202-L13202</f>
        <v/>
      </c>
      <c r="N13202" s="18">
        <f>IF(J13202=0,"",L13202/J13202)</f>
        <v/>
      </c>
      <c r="O13202" s="15" t="inlineStr">
        <is>
          <t>Rabby API + Jupiter</t>
        </is>
      </c>
    </row>
    <row r="13203">
      <c r="A13203" s="15" t="inlineStr">
        <is>
          <t>2026-06-22 10:50:02</t>
        </is>
      </c>
      <c r="B13203" s="15" t="inlineStr">
        <is>
          <t>0xe16be042f9433779909a972669be3a2003956348</t>
        </is>
      </c>
      <c r="C13203" s="15" t="inlineStr">
        <is>
          <t>Ethereum</t>
        </is>
      </c>
      <c r="D13203" s="15" t="inlineStr">
        <is>
          <t>Fluid</t>
        </is>
      </c>
      <c r="E13203" s="15" t="inlineStr">
        <is>
          <t>Lending</t>
        </is>
      </c>
      <c r="F13203" s="15" t="inlineStr">
        <is>
          <t>Fluid-eth-0x324c5dc1</t>
        </is>
      </c>
      <c r="G13203" s="15" t="inlineStr">
        <is>
          <t>reUSD vs USDT</t>
        </is>
      </c>
      <c r="H13203" s="16" t="n">
        <v>1.0506</v>
      </c>
      <c r="I13203" s="15" t="inlineStr">
        <is>
          <t>reUSD 279,798.7765</t>
        </is>
      </c>
      <c r="J13203" s="17" t="n">
        <v>303889.9474213436</v>
      </c>
      <c r="K13203" s="15" t="inlineStr">
        <is>
          <t>USDT 260,644.5926</t>
        </is>
      </c>
      <c r="L13203" s="17" t="n">
        <v>260323.9997630873</v>
      </c>
      <c r="M13203" s="17">
        <f>J13203-L13203</f>
        <v/>
      </c>
      <c r="N13203" s="18">
        <f>IF(J13203=0,"",L13203/J13203)</f>
        <v/>
      </c>
      <c r="O13203" s="15" t="inlineStr">
        <is>
          <t>Rabby API + Jupiter</t>
        </is>
      </c>
    </row>
    <row r="13204">
      <c r="A13204" s="15" t="inlineStr">
        <is>
          <t>2026-06-22 10:50:02</t>
        </is>
      </c>
      <c r="B13204" s="15" t="inlineStr">
        <is>
          <t>0xe16be042f9433779909a972669be3a2003956348</t>
        </is>
      </c>
      <c r="C13204" s="15" t="inlineStr">
        <is>
          <t>Ethereum</t>
        </is>
      </c>
      <c r="D13204" s="15" t="inlineStr">
        <is>
          <t>Curve LlamaLend</t>
        </is>
      </c>
      <c r="E13204" s="15" t="inlineStr">
        <is>
          <t>Lending</t>
        </is>
      </c>
      <c r="F13204" s="15" t="inlineStr">
        <is>
          <t>CurveLlamaLend-eth-0x3de37c38</t>
        </is>
      </c>
      <c r="G13204" s="15" t="inlineStr">
        <is>
          <t>sfrxUSD vs crvUSD</t>
        </is>
      </c>
      <c r="H13204" s="16" t="n">
        <v>1.0481</v>
      </c>
      <c r="I13204" s="15" t="inlineStr">
        <is>
          <t>sfrxUSD 275,773.4355</t>
        </is>
      </c>
      <c r="J13204" s="17" t="n">
        <v>330702.5188256092</v>
      </c>
      <c r="K13204" s="15" t="inlineStr">
        <is>
          <t>crvUSD 307,428.0736</t>
        </is>
      </c>
      <c r="L13204" s="17" t="n">
        <v>307481.7837758557</v>
      </c>
      <c r="M13204" s="17">
        <f>J13204-L13204</f>
        <v/>
      </c>
      <c r="N13204" s="18">
        <f>IF(J13204=0,"",L13204/J13204)</f>
        <v/>
      </c>
      <c r="O13204" s="15" t="inlineStr">
        <is>
          <t>Rabby API + Jupiter</t>
        </is>
      </c>
    </row>
    <row r="13205">
      <c r="A13205" s="15" t="inlineStr">
        <is>
          <t>2026-06-22 10:50:02</t>
        </is>
      </c>
      <c r="B13205" s="15" t="inlineStr">
        <is>
          <t>0xe16be042f9433779909a972669be3a2003956348</t>
        </is>
      </c>
      <c r="C13205" s="15" t="inlineStr">
        <is>
          <t>Ethereum</t>
        </is>
      </c>
      <c r="D13205" s="15" t="inlineStr">
        <is>
          <t>Curve LlamaLend</t>
        </is>
      </c>
      <c r="E13205" s="15" t="inlineStr">
        <is>
          <t>Lending</t>
        </is>
      </c>
      <c r="F13205" s="15" t="inlineStr">
        <is>
          <t>CurveLlamaLend-eth-0xb536fea3</t>
        </is>
      </c>
      <c r="G13205" s="15" t="inlineStr">
        <is>
          <t>sUSDe vs crvUSD</t>
        </is>
      </c>
      <c r="H13205" s="16" t="n">
        <v>1.04</v>
      </c>
      <c r="I13205" s="15" t="inlineStr">
        <is>
          <t>sUSDe 58,199.3121</t>
        </is>
      </c>
      <c r="J13205" s="17" t="n">
        <v>71949.73221993659</v>
      </c>
      <c r="K13205" s="15" t="inlineStr">
        <is>
          <t>crvUSD 65,034.5158</t>
        </is>
      </c>
      <c r="L13205" s="17" t="n">
        <v>65045.87781731101</v>
      </c>
      <c r="M13205" s="17">
        <f>J13205-L13205</f>
        <v/>
      </c>
      <c r="N13205" s="18">
        <f>IF(J13205=0,"",L13205/J13205)</f>
        <v/>
      </c>
      <c r="O13205" s="15" t="inlineStr">
        <is>
          <t>Rabby API + Jupiter</t>
        </is>
      </c>
    </row>
    <row r="13206">
      <c r="A13206" s="15" t="inlineStr">
        <is>
          <t>2026-06-22 10:50:02</t>
        </is>
      </c>
      <c r="B13206" s="15" t="inlineStr">
        <is>
          <t>0xe16be042f9433779909a972669be3a2003956348</t>
        </is>
      </c>
      <c r="C13206" s="15" t="inlineStr">
        <is>
          <t>Mantle</t>
        </is>
      </c>
      <c r="D13206" s="15" t="inlineStr">
        <is>
          <t>Aave V3</t>
        </is>
      </c>
      <c r="E13206" s="15" t="inlineStr">
        <is>
          <t>Lending</t>
        </is>
      </c>
      <c r="F13206" s="15" t="inlineStr">
        <is>
          <t>AaveV3-mnt-0x458f2934</t>
        </is>
      </c>
      <c r="G13206" s="15" t="inlineStr">
        <is>
          <t>sUSDe vs USDC</t>
        </is>
      </c>
      <c r="H13206" s="16" t="n">
        <v>1.0284</v>
      </c>
      <c r="I13206" s="15" t="inlineStr">
        <is>
          <t>sUSDe 255,926.5433</t>
        </is>
      </c>
      <c r="J13206" s="17" t="n">
        <v>316123.5326352477</v>
      </c>
      <c r="K13206" s="15" t="inlineStr">
        <is>
          <t>USDC 282,780.4564</t>
        </is>
      </c>
      <c r="L13206" s="17" t="n">
        <v>283063.519954955</v>
      </c>
      <c r="M13206" s="17">
        <f>J13206-L13206</f>
        <v/>
      </c>
      <c r="N13206" s="18">
        <f>IF(J13206=0,"",L13206/J13206)</f>
        <v/>
      </c>
      <c r="O13206" s="15" t="inlineStr">
        <is>
          <t>Rabby API + Jupiter</t>
        </is>
      </c>
    </row>
    <row r="13207">
      <c r="A13207" s="15" t="inlineStr">
        <is>
          <t>2026-06-22 10:50:02</t>
        </is>
      </c>
      <c r="B13207" s="15" t="inlineStr">
        <is>
          <t>0xe16be042f9433779909a972669be3a2003956348</t>
        </is>
      </c>
      <c r="C13207" s="15" t="inlineStr">
        <is>
          <t>Monad</t>
        </is>
      </c>
      <c r="D13207" s="15" t="inlineStr">
        <is>
          <t>Euler</t>
        </is>
      </c>
      <c r="E13207" s="15" t="inlineStr">
        <is>
          <t>Lending</t>
        </is>
      </c>
      <c r="F13207" s="15" t="inlineStr">
        <is>
          <t>Euler-monad-0x7a9324e8</t>
        </is>
      </c>
      <c r="G13207" s="15" t="inlineStr">
        <is>
          <t>USDC vs USDC</t>
        </is>
      </c>
      <c r="H13207" s="16" t="n">
        <v>1.0487</v>
      </c>
      <c r="I13207" s="15" t="inlineStr">
        <is>
          <t>USDC 217,422.6097</t>
        </is>
      </c>
      <c r="J13207" s="17" t="n">
        <v>217640.2499940563</v>
      </c>
      <c r="K13207" s="15" t="inlineStr">
        <is>
          <t>USDC 186,596.1222</t>
        </is>
      </c>
      <c r="L13207" s="17" t="n">
        <v>186782.9050760761</v>
      </c>
      <c r="M13207" s="17">
        <f>J13207-L13207</f>
        <v/>
      </c>
      <c r="N13207" s="18">
        <f>IF(J13207=0,"",L13207/J13207)</f>
        <v/>
      </c>
      <c r="O13207" s="15" t="inlineStr">
        <is>
          <t>Rabby API + Jupiter</t>
        </is>
      </c>
    </row>
    <row r="13208">
      <c r="A13208" s="15" t="inlineStr">
        <is>
          <t>2026-06-22 10:50:02</t>
        </is>
      </c>
      <c r="B13208" s="15" t="inlineStr">
        <is>
          <t>0xe16be042f9433779909a972669be3a2003956348</t>
        </is>
      </c>
      <c r="C13208" s="15" t="inlineStr">
        <is>
          <t>Ethereum</t>
        </is>
      </c>
      <c r="D13208" s="15" t="inlineStr">
        <is>
          <t>Morpho</t>
        </is>
      </c>
      <c r="E13208" s="15" t="inlineStr">
        <is>
          <t>Lending</t>
        </is>
      </c>
      <c r="F13208" s="15" t="inlineStr">
        <is>
          <t>Morpho-eth-0xbbbbbbbb</t>
        </is>
      </c>
      <c r="G13208" s="15" t="inlineStr">
        <is>
          <t>PRIME vs PYUSD</t>
        </is>
      </c>
      <c r="H13208" s="16" t="n">
        <v>1.0814</v>
      </c>
      <c r="I13208" s="15" t="inlineStr">
        <is>
          <t>PRIME 114,853.8687</t>
        </is>
      </c>
      <c r="J13208" s="17" t="n">
        <v>119983.9258854852</v>
      </c>
      <c r="K13208" s="15" t="inlineStr">
        <is>
          <t>PYUSD 95,328.8254</t>
        </is>
      </c>
      <c r="L13208" s="17" t="n">
        <v>95315.8173212859</v>
      </c>
      <c r="M13208" s="17">
        <f>J13208-L13208</f>
        <v/>
      </c>
      <c r="N13208" s="18">
        <f>IF(J13208=0,"",L13208/J13208)</f>
        <v/>
      </c>
      <c r="O13208" s="15" t="inlineStr">
        <is>
          <t>Rabby API + Jupiter</t>
        </is>
      </c>
    </row>
    <row r="13209">
      <c r="A13209" s="15" t="inlineStr">
        <is>
          <t>2026-06-22 10:50:02</t>
        </is>
      </c>
      <c r="B13209" s="15" t="inlineStr">
        <is>
          <t>0xe16be042f9433779909a972669be3a2003956348</t>
        </is>
      </c>
      <c r="C13209" s="15" t="inlineStr">
        <is>
          <t>Ethereum</t>
        </is>
      </c>
      <c r="D13209" s="15" t="inlineStr">
        <is>
          <t>Morpho</t>
        </is>
      </c>
      <c r="E13209" s="15" t="inlineStr">
        <is>
          <t>Lending</t>
        </is>
      </c>
      <c r="F13209" s="15" t="inlineStr">
        <is>
          <t>Morpho-eth-0xbbbbbbbb</t>
        </is>
      </c>
      <c r="G13209" s="15" t="inlineStr">
        <is>
          <t>siUSD vs msUSD</t>
        </is>
      </c>
      <c r="H13209" s="16" t="n">
        <v>1.0539</v>
      </c>
      <c r="I13209" s="15" t="inlineStr">
        <is>
          <t>siUSD 284,969.9415</t>
        </is>
      </c>
      <c r="J13209" s="17" t="n">
        <v>305976.4782247184</v>
      </c>
      <c r="K13209" s="15" t="inlineStr">
        <is>
          <t>msUSD 265,867.9593</t>
        </is>
      </c>
      <c r="L13209" s="17" t="n">
        <v>265264.3277548501</v>
      </c>
      <c r="M13209" s="17">
        <f>J13209-L13209</f>
        <v/>
      </c>
      <c r="N13209" s="18">
        <f>IF(J13209=0,"",L13209/J13209)</f>
        <v/>
      </c>
      <c r="O13209" s="15" t="inlineStr">
        <is>
          <t>Rabby API + Jupiter</t>
        </is>
      </c>
    </row>
    <row r="13210">
      <c r="A13210" s="15" t="inlineStr">
        <is>
          <t>2026-06-22 10:50:02</t>
        </is>
      </c>
      <c r="B13210" s="15" t="inlineStr">
        <is>
          <t>0xe16be042f9433779909a972669be3a2003956348</t>
        </is>
      </c>
      <c r="C13210" s="15" t="inlineStr">
        <is>
          <t>Ethereum</t>
        </is>
      </c>
      <c r="D13210" s="15" t="inlineStr">
        <is>
          <t>Morpho</t>
        </is>
      </c>
      <c r="E13210" s="15" t="inlineStr">
        <is>
          <t>Lending</t>
        </is>
      </c>
      <c r="F13210" s="15" t="inlineStr">
        <is>
          <t>Morpho-eth-0xbbbbbbbb</t>
        </is>
      </c>
      <c r="G13210" s="15" t="inlineStr">
        <is>
          <t>mF-ONE vs USDC</t>
        </is>
      </c>
      <c r="H13210" s="16" t="n">
        <v>1.0651</v>
      </c>
      <c r="I13210" s="15" t="inlineStr">
        <is>
          <t>mF-ONE 148,000.0000</t>
        </is>
      </c>
      <c r="J13210" s="17" t="n">
        <v>162604.8921229106</v>
      </c>
      <c r="K13210" s="15" t="inlineStr">
        <is>
          <t>USDC 128,816.6835</t>
        </is>
      </c>
      <c r="L13210" s="17" t="n">
        <v>128945.6291090925</v>
      </c>
      <c r="M13210" s="17">
        <f>J13210-L13210</f>
        <v/>
      </c>
      <c r="N13210" s="18">
        <f>IF(J13210=0,"",L13210/J13210)</f>
        <v/>
      </c>
      <c r="O13210" s="15" t="inlineStr">
        <is>
          <t>Rabby API + Jupiter</t>
        </is>
      </c>
    </row>
    <row r="13211">
      <c r="A13211" s="15" t="inlineStr">
        <is>
          <t>2026-06-22 10:50:02</t>
        </is>
      </c>
      <c r="B13211" s="15" t="inlineStr">
        <is>
          <t>0xe16be042f9433779909a972669be3a2003956348</t>
        </is>
      </c>
      <c r="C13211" s="15" t="inlineStr">
        <is>
          <t>Ethereum</t>
        </is>
      </c>
      <c r="D13211" s="15" t="inlineStr">
        <is>
          <t>Morpho</t>
        </is>
      </c>
      <c r="E13211" s="15" t="inlineStr">
        <is>
          <t>Lending</t>
        </is>
      </c>
      <c r="F13211" s="15" t="inlineStr">
        <is>
          <t>Morpho-eth-0xbbbbbbbb</t>
        </is>
      </c>
      <c r="G13211" s="15" t="inlineStr">
        <is>
          <t>apyUSD vs USDC</t>
        </is>
      </c>
      <c r="H13211" s="16" t="n">
        <v>1.4051</v>
      </c>
      <c r="I13211" s="15" t="inlineStr">
        <is>
          <t>apyUSD 207,817.4131</t>
        </is>
      </c>
      <c r="J13211" s="17" t="n">
        <v>255837.1195698053</v>
      </c>
      <c r="K13211" s="15" t="inlineStr">
        <is>
          <t>USDC 161,034.5816</t>
        </is>
      </c>
      <c r="L13211" s="17" t="n">
        <v>161195.7773739211</v>
      </c>
      <c r="M13211" s="17">
        <f>J13211-L13211</f>
        <v/>
      </c>
      <c r="N13211" s="18">
        <f>IF(J13211=0,"",L13211/J13211)</f>
        <v/>
      </c>
      <c r="O13211" s="15" t="inlineStr">
        <is>
          <t>Rabby API + Jupiter</t>
        </is>
      </c>
    </row>
    <row r="13212">
      <c r="A13212" s="15" t="inlineStr">
        <is>
          <t>2026-06-22 10:50:02</t>
        </is>
      </c>
      <c r="B13212" s="15" t="inlineStr">
        <is>
          <t>0xe16be042f9433779909a972669be3a2003956348</t>
        </is>
      </c>
      <c r="C13212" s="15" t="inlineStr">
        <is>
          <t>Ethereum</t>
        </is>
      </c>
      <c r="D13212" s="15" t="inlineStr">
        <is>
          <t>Morpho</t>
        </is>
      </c>
      <c r="E13212" s="15" t="inlineStr">
        <is>
          <t>Lending</t>
        </is>
      </c>
      <c r="F13212" s="15" t="inlineStr">
        <is>
          <t>Morpho-eth-0xbbbbbbbb</t>
        </is>
      </c>
      <c r="G13212" s="15" t="inlineStr">
        <is>
          <t>sNUSD vs USDC</t>
        </is>
      </c>
      <c r="H13212" s="16" t="n">
        <v>1.0523</v>
      </c>
      <c r="I13212" s="15" t="inlineStr">
        <is>
          <t>sNUSD 73,161.4141</t>
        </is>
      </c>
      <c r="J13212" s="17" t="n">
        <v>77417.59941510626</v>
      </c>
      <c r="K13212" s="15" t="inlineStr">
        <is>
          <t>USDC 67,276.2570</t>
        </is>
      </c>
      <c r="L13212" s="17" t="n">
        <v>67343.60057058385</v>
      </c>
      <c r="M13212" s="17">
        <f>J13212-L13212</f>
        <v/>
      </c>
      <c r="N13212" s="18">
        <f>IF(J13212=0,"",L13212/J13212)</f>
        <v/>
      </c>
      <c r="O13212" s="15" t="inlineStr">
        <is>
          <t>Rabby API + Jupiter</t>
        </is>
      </c>
    </row>
    <row r="13213">
      <c r="A13213" s="15" t="inlineStr">
        <is>
          <t>2026-06-22 10:50:02</t>
        </is>
      </c>
      <c r="B13213" s="15" t="inlineStr">
        <is>
          <t>0xe16be042f9433779909a972669be3a2003956348</t>
        </is>
      </c>
      <c r="C13213" s="15" t="inlineStr">
        <is>
          <t>Ethereum</t>
        </is>
      </c>
      <c r="D13213" s="15" t="inlineStr">
        <is>
          <t>Pendle V2</t>
        </is>
      </c>
      <c r="E13213" s="15" t="inlineStr">
        <is>
          <t>Yield</t>
        </is>
      </c>
      <c r="F13213" s="15" t="inlineStr">
        <is>
          <t>PendleV2-eth-0xdc9a5a2e</t>
        </is>
      </c>
      <c r="G13213" s="15" t="inlineStr">
        <is>
          <t>PT-reUSDe-25JUN2026 vs (no debt)</t>
        </is>
      </c>
      <c r="H13213" s="16" t="inlineStr"/>
      <c r="I13213" s="15" t="inlineStr">
        <is>
          <t>PT-reUSDe-25JUN2026 35,130.2709</t>
        </is>
      </c>
      <c r="J13213" s="17" t="n">
        <v>35018.56258242451</v>
      </c>
      <c r="K13213" s="15" t="inlineStr"/>
      <c r="L13213" s="17" t="n">
        <v>0</v>
      </c>
      <c r="M13213" s="17">
        <f>J13213-L13213</f>
        <v/>
      </c>
      <c r="N13213" s="18">
        <f>IF(J13213=0,"",L13213/J13213)</f>
        <v/>
      </c>
      <c r="O13213" s="15" t="inlineStr">
        <is>
          <t>Rabby API + Jupiter</t>
        </is>
      </c>
    </row>
    <row r="13214">
      <c r="A13214" s="15" t="inlineStr">
        <is>
          <t>2026-06-22 10:50:02</t>
        </is>
      </c>
      <c r="B13214" s="15" t="inlineStr">
        <is>
          <t>0xe16be042f9433779909a972669be3a2003956348</t>
        </is>
      </c>
      <c r="C13214" s="15" t="inlineStr">
        <is>
          <t>Plasma</t>
        </is>
      </c>
      <c r="D13214" s="15" t="inlineStr">
        <is>
          <t>Fluid</t>
        </is>
      </c>
      <c r="E13214" s="15" t="inlineStr">
        <is>
          <t>Lending</t>
        </is>
      </c>
      <c r="F13214" s="15" t="inlineStr">
        <is>
          <t>Fluid-plasma-0x324c5dc1</t>
        </is>
      </c>
      <c r="G13214" s="15" t="inlineStr">
        <is>
          <t>sUSDai vs GHO</t>
        </is>
      </c>
      <c r="H13214" s="16" t="n">
        <v>1.0435</v>
      </c>
      <c r="I13214" s="15" t="inlineStr">
        <is>
          <t>sUSDai 249,570.0181</t>
        </is>
      </c>
      <c r="J13214" s="17" t="n">
        <v>272746.3729286206</v>
      </c>
      <c r="K13214" s="15" t="inlineStr">
        <is>
          <t>GHO 235,614.7723</t>
        </is>
      </c>
      <c r="L13214" s="17" t="n">
        <v>235231.3523773488</v>
      </c>
      <c r="M13214" s="17">
        <f>J13214-L13214</f>
        <v/>
      </c>
      <c r="N13214" s="18">
        <f>IF(J13214=0,"",L13214/J13214)</f>
        <v/>
      </c>
      <c r="O13214" s="15" t="inlineStr">
        <is>
          <t>Rabby API + Jupiter</t>
        </is>
      </c>
    </row>
    <row r="13215">
      <c r="A13215" s="15" t="inlineStr">
        <is>
          <t>2026-06-22 10:50:02</t>
        </is>
      </c>
      <c r="B13215" s="15" t="inlineStr">
        <is>
          <t>0xe16be042f9433779909a972669be3a2003956348</t>
        </is>
      </c>
      <c r="C13215" s="15" t="inlineStr">
        <is>
          <t>Solana</t>
        </is>
      </c>
      <c r="D13215" s="15" t="inlineStr">
        <is>
          <t>Kamino</t>
        </is>
      </c>
      <c r="E13215" s="15" t="inlineStr">
        <is>
          <t>Lending</t>
        </is>
      </c>
      <c r="F13215" s="15" t="inlineStr">
        <is>
          <t>Kamino-sol-C546qjMb</t>
        </is>
      </c>
      <c r="G13215" s="15" t="inlineStr">
        <is>
          <t>ONyc vs USDC</t>
        </is>
      </c>
      <c r="H13215" s="16" t="n">
        <v>1.2531</v>
      </c>
      <c r="I13215" s="15" t="inlineStr">
        <is>
          <t>ONyc 206,374.6220</t>
        </is>
      </c>
      <c r="J13215" s="17" t="n">
        <v>230353.7620978107</v>
      </c>
      <c r="K13215" s="15" t="inlineStr">
        <is>
          <t>USDC 137,897.4907</t>
        </is>
      </c>
      <c r="L13215" s="17" t="n">
        <v>137867.5063171183</v>
      </c>
      <c r="M13215" s="17">
        <f>J13215-L13215</f>
        <v/>
      </c>
      <c r="N13215" s="18">
        <f>IF(J13215=0,"",L13215/J13215)</f>
        <v/>
      </c>
      <c r="O13215" s="15" t="inlineStr">
        <is>
          <t>Rabby API + Jupiter</t>
        </is>
      </c>
    </row>
    <row r="13216">
      <c r="A13216" s="15" t="inlineStr">
        <is>
          <t>2026-06-22 16:26:47</t>
        </is>
      </c>
      <c r="B13216" s="15" t="inlineStr">
        <is>
          <t>0xe16be042f9433779909a972669be3a2003956348</t>
        </is>
      </c>
      <c r="C13216" s="15" t="inlineStr">
        <is>
          <t>Ethereum</t>
        </is>
      </c>
      <c r="D13216" s="15" t="inlineStr">
        <is>
          <t>Apyx</t>
        </is>
      </c>
      <c r="E13216" s="15" t="inlineStr">
        <is>
          <t>Yield</t>
        </is>
      </c>
      <c r="F13216" s="15" t="inlineStr">
        <is>
          <t>Apyx-eth-0x9bf51f33</t>
        </is>
      </c>
      <c r="G13216" s="15" t="inlineStr">
        <is>
          <t>apxUSD vs (no debt)</t>
        </is>
      </c>
      <c r="H13216" s="16" t="inlineStr"/>
      <c r="I13216" s="15" t="inlineStr">
        <is>
          <t>apxUSD 55,528.4542</t>
        </is>
      </c>
      <c r="J13216" s="17" t="n">
        <v>50077.44157059095</v>
      </c>
      <c r="K13216" s="15" t="inlineStr"/>
      <c r="L13216" s="17" t="n">
        <v>0</v>
      </c>
      <c r="M13216" s="17">
        <f>J13216-L13216</f>
        <v/>
      </c>
      <c r="N13216" s="18">
        <f>IF(J13216=0,"",L13216/J13216)</f>
        <v/>
      </c>
      <c r="O13216" s="15" t="inlineStr">
        <is>
          <t>Rabby API + Jupiter</t>
        </is>
      </c>
    </row>
    <row r="13217">
      <c r="A13217" s="15" t="inlineStr">
        <is>
          <t>2026-06-22 16:26:47</t>
        </is>
      </c>
      <c r="B13217" s="15" t="inlineStr">
        <is>
          <t>0xe16be042f9433779909a972669be3a2003956348</t>
        </is>
      </c>
      <c r="C13217" s="15" t="inlineStr">
        <is>
          <t>Base</t>
        </is>
      </c>
      <c r="D13217" s="15" t="inlineStr">
        <is>
          <t>D2.finance</t>
        </is>
      </c>
      <c r="E13217" s="15" t="inlineStr">
        <is>
          <t>Yield</t>
        </is>
      </c>
      <c r="F13217" s="15" t="inlineStr">
        <is>
          <t>D2.finance-base-0x2406aacb</t>
        </is>
      </c>
      <c r="G13217" s="15" t="inlineStr">
        <is>
          <t>USDC vs (no debt)</t>
        </is>
      </c>
      <c r="H13217" s="16" t="inlineStr"/>
      <c r="I13217" s="15" t="inlineStr">
        <is>
          <t>USDC 15,143.9731</t>
        </is>
      </c>
      <c r="J13217" s="17" t="n">
        <v>15160.64979177095</v>
      </c>
      <c r="K13217" s="15" t="inlineStr"/>
      <c r="L13217" s="17" t="n">
        <v>0</v>
      </c>
      <c r="M13217" s="17">
        <f>J13217-L13217</f>
        <v/>
      </c>
      <c r="N13217" s="18">
        <f>IF(J13217=0,"",L13217/J13217)</f>
        <v/>
      </c>
      <c r="O13217" s="15" t="inlineStr">
        <is>
          <t>Rabby API + Jupiter</t>
        </is>
      </c>
    </row>
    <row r="13218">
      <c r="A13218" s="15" t="inlineStr">
        <is>
          <t>2026-06-22 16:26:47</t>
        </is>
      </c>
      <c r="B13218" s="15" t="inlineStr">
        <is>
          <t>0xe16be042f9433779909a972669be3a2003956348</t>
        </is>
      </c>
      <c r="C13218" s="15" t="inlineStr">
        <is>
          <t>Ethereum</t>
        </is>
      </c>
      <c r="D13218" s="15" t="inlineStr">
        <is>
          <t>Euler</t>
        </is>
      </c>
      <c r="E13218" s="15" t="inlineStr">
        <is>
          <t>Lending</t>
        </is>
      </c>
      <c r="F13218" s="15" t="inlineStr">
        <is>
          <t>Euler-eth-0x0c9a3dd6</t>
        </is>
      </c>
      <c r="G13218" s="15" t="inlineStr">
        <is>
          <t>PT-cUSD-23JUL2026 vs USDe</t>
        </is>
      </c>
      <c r="H13218" s="16" t="n">
        <v>1.0438</v>
      </c>
      <c r="I13218" s="15" t="inlineStr">
        <is>
          <t>PT-cUSD-23JUL2026 111,191.9157</t>
        </is>
      </c>
      <c r="J13218" s="17" t="n">
        <v>110585.7708069507</v>
      </c>
      <c r="K13218" s="15" t="inlineStr">
        <is>
          <t>USDe 92,188.2732</t>
        </is>
      </c>
      <c r="L13218" s="17" t="n">
        <v>92169.83550627298</v>
      </c>
      <c r="M13218" s="17">
        <f>J13218-L13218</f>
        <v/>
      </c>
      <c r="N13218" s="18">
        <f>IF(J13218=0,"",L13218/J13218)</f>
        <v/>
      </c>
      <c r="O13218" s="15" t="inlineStr">
        <is>
          <t>Rabby API + Jupiter</t>
        </is>
      </c>
    </row>
    <row r="13219">
      <c r="A13219" s="15" t="inlineStr">
        <is>
          <t>2026-06-22 16:26:47</t>
        </is>
      </c>
      <c r="B13219" s="15" t="inlineStr">
        <is>
          <t>0xe16be042f9433779909a972669be3a2003956348</t>
        </is>
      </c>
      <c r="C13219" s="15" t="inlineStr">
        <is>
          <t>Ethereum</t>
        </is>
      </c>
      <c r="D13219" s="15" t="inlineStr">
        <is>
          <t>Fluid</t>
        </is>
      </c>
      <c r="E13219" s="15" t="inlineStr">
        <is>
          <t>Lending</t>
        </is>
      </c>
      <c r="F13219" s="15" t="inlineStr">
        <is>
          <t>Fluid-eth-0x324c5dc1</t>
        </is>
      </c>
      <c r="G13219" s="15" t="inlineStr">
        <is>
          <t>reUSD vs USDT</t>
        </is>
      </c>
      <c r="H13219" s="16" t="n">
        <v>1.0504</v>
      </c>
      <c r="I13219" s="15" t="inlineStr">
        <is>
          <t>reUSD 279,798.7765</t>
        </is>
      </c>
      <c r="J13219" s="17" t="n">
        <v>303741.1810047538</v>
      </c>
      <c r="K13219" s="15" t="inlineStr">
        <is>
          <t>USDT 260,644.5926</t>
        </is>
      </c>
      <c r="L13219" s="17" t="n">
        <v>260256.2321690081</v>
      </c>
      <c r="M13219" s="17">
        <f>J13219-L13219</f>
        <v/>
      </c>
      <c r="N13219" s="18">
        <f>IF(J13219=0,"",L13219/J13219)</f>
        <v/>
      </c>
      <c r="O13219" s="15" t="inlineStr">
        <is>
          <t>Rabby API + Jupiter</t>
        </is>
      </c>
    </row>
    <row r="13220">
      <c r="A13220" s="15" t="inlineStr">
        <is>
          <t>2026-06-22 16:26:47</t>
        </is>
      </c>
      <c r="B13220" s="15" t="inlineStr">
        <is>
          <t>0xe16be042f9433779909a972669be3a2003956348</t>
        </is>
      </c>
      <c r="C13220" s="15" t="inlineStr">
        <is>
          <t>Ethereum</t>
        </is>
      </c>
      <c r="D13220" s="15" t="inlineStr">
        <is>
          <t>Curve LlamaLend</t>
        </is>
      </c>
      <c r="E13220" s="15" t="inlineStr">
        <is>
          <t>Lending</t>
        </is>
      </c>
      <c r="F13220" s="15" t="inlineStr">
        <is>
          <t>CurveLlamaLend-eth-0x3de37c38</t>
        </is>
      </c>
      <c r="G13220" s="15" t="inlineStr">
        <is>
          <t>sfrxUSD vs crvUSD</t>
        </is>
      </c>
      <c r="H13220" s="16" t="n">
        <v>1.0481</v>
      </c>
      <c r="I13220" s="15" t="inlineStr">
        <is>
          <t>sfrxUSD 275,773.4355</t>
        </is>
      </c>
      <c r="J13220" s="17" t="n">
        <v>330710.338965146</v>
      </c>
      <c r="K13220" s="15" t="inlineStr">
        <is>
          <t>crvUSD 307,428.0736</t>
        </is>
      </c>
      <c r="L13220" s="17" t="n">
        <v>307596.0584997869</v>
      </c>
      <c r="M13220" s="17">
        <f>J13220-L13220</f>
        <v/>
      </c>
      <c r="N13220" s="18">
        <f>IF(J13220=0,"",L13220/J13220)</f>
        <v/>
      </c>
      <c r="O13220" s="15" t="inlineStr">
        <is>
          <t>Rabby API + Jupiter</t>
        </is>
      </c>
    </row>
    <row r="13221">
      <c r="A13221" s="15" t="inlineStr">
        <is>
          <t>2026-06-22 16:26:47</t>
        </is>
      </c>
      <c r="B13221" s="15" t="inlineStr">
        <is>
          <t>0xe16be042f9433779909a972669be3a2003956348</t>
        </is>
      </c>
      <c r="C13221" s="15" t="inlineStr">
        <is>
          <t>Ethereum</t>
        </is>
      </c>
      <c r="D13221" s="15" t="inlineStr">
        <is>
          <t>Curve LlamaLend</t>
        </is>
      </c>
      <c r="E13221" s="15" t="inlineStr">
        <is>
          <t>Lending</t>
        </is>
      </c>
      <c r="F13221" s="15" t="inlineStr">
        <is>
          <t>CurveLlamaLend-eth-0xb536fea3</t>
        </is>
      </c>
      <c r="G13221" s="15" t="inlineStr">
        <is>
          <t>sUSDe vs crvUSD</t>
        </is>
      </c>
      <c r="H13221" s="16" t="n">
        <v>1.04</v>
      </c>
      <c r="I13221" s="15" t="inlineStr">
        <is>
          <t>sUSDe 58,199.3121</t>
        </is>
      </c>
      <c r="J13221" s="17" t="n">
        <v>71944.25438025349</v>
      </c>
      <c r="K13221" s="15" t="inlineStr">
        <is>
          <t>crvUSD 65,034.5158</t>
        </is>
      </c>
      <c r="L13221" s="17" t="n">
        <v>65070.05193142976</v>
      </c>
      <c r="M13221" s="17">
        <f>J13221-L13221</f>
        <v/>
      </c>
      <c r="N13221" s="18">
        <f>IF(J13221=0,"",L13221/J13221)</f>
        <v/>
      </c>
      <c r="O13221" s="15" t="inlineStr">
        <is>
          <t>Rabby API + Jupiter</t>
        </is>
      </c>
    </row>
    <row r="13222">
      <c r="A13222" s="15" t="inlineStr">
        <is>
          <t>2026-06-22 16:26:47</t>
        </is>
      </c>
      <c r="B13222" s="15" t="inlineStr">
        <is>
          <t>0xe16be042f9433779909a972669be3a2003956348</t>
        </is>
      </c>
      <c r="C13222" s="15" t="inlineStr">
        <is>
          <t>Mantle</t>
        </is>
      </c>
      <c r="D13222" s="15" t="inlineStr">
        <is>
          <t>Aave V3</t>
        </is>
      </c>
      <c r="E13222" s="15" t="inlineStr">
        <is>
          <t>Lending</t>
        </is>
      </c>
      <c r="F13222" s="15" t="inlineStr">
        <is>
          <t>AaveV3-mnt-0x458f2934</t>
        </is>
      </c>
      <c r="G13222" s="15" t="inlineStr">
        <is>
          <t>sUSDe vs USDC</t>
        </is>
      </c>
      <c r="H13222" s="16" t="n">
        <v>1.0284</v>
      </c>
      <c r="I13222" s="15" t="inlineStr">
        <is>
          <t>sUSDe 255,926.5433</t>
        </is>
      </c>
      <c r="J13222" s="17" t="n">
        <v>316123.5326352477</v>
      </c>
      <c r="K13222" s="15" t="inlineStr">
        <is>
          <t>USDC 282,780.4564</t>
        </is>
      </c>
      <c r="L13222" s="17" t="n">
        <v>283091.8574782261</v>
      </c>
      <c r="M13222" s="17">
        <f>J13222-L13222</f>
        <v/>
      </c>
      <c r="N13222" s="18">
        <f>IF(J13222=0,"",L13222/J13222)</f>
        <v/>
      </c>
      <c r="O13222" s="15" t="inlineStr">
        <is>
          <t>Rabby API + Jupiter</t>
        </is>
      </c>
    </row>
    <row r="13223">
      <c r="A13223" s="15" t="inlineStr">
        <is>
          <t>2026-06-22 16:26:47</t>
        </is>
      </c>
      <c r="B13223" s="15" t="inlineStr">
        <is>
          <t>0xe16be042f9433779909a972669be3a2003956348</t>
        </is>
      </c>
      <c r="C13223" s="15" t="inlineStr">
        <is>
          <t>Monad</t>
        </is>
      </c>
      <c r="D13223" s="15" t="inlineStr">
        <is>
          <t>Euler</t>
        </is>
      </c>
      <c r="E13223" s="15" t="inlineStr">
        <is>
          <t>Lending</t>
        </is>
      </c>
      <c r="F13223" s="15" t="inlineStr">
        <is>
          <t>Euler-monad-0x7a9324e8</t>
        </is>
      </c>
      <c r="G13223" s="15" t="inlineStr">
        <is>
          <t>USDC vs USDC</t>
        </is>
      </c>
      <c r="H13223" s="16" t="n">
        <v>1.0487</v>
      </c>
      <c r="I13223" s="15" t="inlineStr">
        <is>
          <t>USDC 217,431.1373</t>
        </is>
      </c>
      <c r="J13223" s="17" t="n">
        <v>217670.5749090079</v>
      </c>
      <c r="K13223" s="15" t="inlineStr">
        <is>
          <t>USDC 186,596.1222</t>
        </is>
      </c>
      <c r="L13223" s="17" t="n">
        <v>186801.6039353289</v>
      </c>
      <c r="M13223" s="17">
        <f>J13223-L13223</f>
        <v/>
      </c>
      <c r="N13223" s="18">
        <f>IF(J13223=0,"",L13223/J13223)</f>
        <v/>
      </c>
      <c r="O13223" s="15" t="inlineStr">
        <is>
          <t>Rabby API + Jupiter</t>
        </is>
      </c>
    </row>
    <row r="13224">
      <c r="A13224" s="15" t="inlineStr">
        <is>
          <t>2026-06-22 16:26:47</t>
        </is>
      </c>
      <c r="B13224" s="15" t="inlineStr">
        <is>
          <t>0xe16be042f9433779909a972669be3a2003956348</t>
        </is>
      </c>
      <c r="C13224" s="15" t="inlineStr">
        <is>
          <t>Ethereum</t>
        </is>
      </c>
      <c r="D13224" s="15" t="inlineStr">
        <is>
          <t>Morpho</t>
        </is>
      </c>
      <c r="E13224" s="15" t="inlineStr">
        <is>
          <t>Lending</t>
        </is>
      </c>
      <c r="F13224" s="15" t="inlineStr">
        <is>
          <t>Morpho-eth-0xbbbbbbbb</t>
        </is>
      </c>
      <c r="G13224" s="15" t="inlineStr">
        <is>
          <t>PRIME vs PYUSD</t>
        </is>
      </c>
      <c r="H13224" s="16" t="n">
        <v>1.0814</v>
      </c>
      <c r="I13224" s="15" t="inlineStr">
        <is>
          <t>PRIME 114,853.8687</t>
        </is>
      </c>
      <c r="J13224" s="17" t="n">
        <v>120019.2250043471</v>
      </c>
      <c r="K13224" s="15" t="inlineStr">
        <is>
          <t>PYUSD 95,328.8254</t>
        </is>
      </c>
      <c r="L13224" s="17" t="n">
        <v>95349.07804160668</v>
      </c>
      <c r="M13224" s="17">
        <f>J13224-L13224</f>
        <v/>
      </c>
      <c r="N13224" s="18">
        <f>IF(J13224=0,"",L13224/J13224)</f>
        <v/>
      </c>
      <c r="O13224" s="15" t="inlineStr">
        <is>
          <t>Rabby API + Jupiter</t>
        </is>
      </c>
    </row>
    <row r="13225">
      <c r="A13225" s="15" t="inlineStr">
        <is>
          <t>2026-06-22 16:26:47</t>
        </is>
      </c>
      <c r="B13225" s="15" t="inlineStr">
        <is>
          <t>0xe16be042f9433779909a972669be3a2003956348</t>
        </is>
      </c>
      <c r="C13225" s="15" t="inlineStr">
        <is>
          <t>Ethereum</t>
        </is>
      </c>
      <c r="D13225" s="15" t="inlineStr">
        <is>
          <t>Morpho</t>
        </is>
      </c>
      <c r="E13225" s="15" t="inlineStr">
        <is>
          <t>Lending</t>
        </is>
      </c>
      <c r="F13225" s="15" t="inlineStr">
        <is>
          <t>Morpho-eth-0xbbbbbbbb</t>
        </is>
      </c>
      <c r="G13225" s="15" t="inlineStr">
        <is>
          <t>siUSD vs msUSD</t>
        </is>
      </c>
      <c r="H13225" s="16" t="n">
        <v>1.0539</v>
      </c>
      <c r="I13225" s="15" t="inlineStr">
        <is>
          <t>siUSD 284,969.9415</t>
        </is>
      </c>
      <c r="J13225" s="17" t="n">
        <v>305987.6101703485</v>
      </c>
      <c r="K13225" s="15" t="inlineStr">
        <is>
          <t>msUSD 265,867.9593</t>
        </is>
      </c>
      <c r="L13225" s="17" t="n">
        <v>265292.3742750746</v>
      </c>
      <c r="M13225" s="17">
        <f>J13225-L13225</f>
        <v/>
      </c>
      <c r="N13225" s="18">
        <f>IF(J13225=0,"",L13225/J13225)</f>
        <v/>
      </c>
      <c r="O13225" s="15" t="inlineStr">
        <is>
          <t>Rabby API + Jupiter</t>
        </is>
      </c>
    </row>
    <row r="13226">
      <c r="A13226" s="15" t="inlineStr">
        <is>
          <t>2026-06-22 16:26:47</t>
        </is>
      </c>
      <c r="B13226" s="15" t="inlineStr">
        <is>
          <t>0xe16be042f9433779909a972669be3a2003956348</t>
        </is>
      </c>
      <c r="C13226" s="15" t="inlineStr">
        <is>
          <t>Ethereum</t>
        </is>
      </c>
      <c r="D13226" s="15" t="inlineStr">
        <is>
          <t>Morpho</t>
        </is>
      </c>
      <c r="E13226" s="15" t="inlineStr">
        <is>
          <t>Lending</t>
        </is>
      </c>
      <c r="F13226" s="15" t="inlineStr">
        <is>
          <t>Morpho-eth-0xbbbbbbbb</t>
        </is>
      </c>
      <c r="G13226" s="15" t="inlineStr">
        <is>
          <t>mF-ONE vs USDC</t>
        </is>
      </c>
      <c r="H13226" s="16" t="n">
        <v>1.0651</v>
      </c>
      <c r="I13226" s="15" t="inlineStr">
        <is>
          <t>mF-ONE 148,000.0000</t>
        </is>
      </c>
      <c r="J13226" s="17" t="n">
        <v>162637.4489138052</v>
      </c>
      <c r="K13226" s="15" t="inlineStr">
        <is>
          <t>USDC 128,816.6835</t>
        </is>
      </c>
      <c r="L13226" s="17" t="n">
        <v>128958.5378716422</v>
      </c>
      <c r="M13226" s="17">
        <f>J13226-L13226</f>
        <v/>
      </c>
      <c r="N13226" s="18">
        <f>IF(J13226=0,"",L13226/J13226)</f>
        <v/>
      </c>
      <c r="O13226" s="15" t="inlineStr">
        <is>
          <t>Rabby API + Jupiter</t>
        </is>
      </c>
    </row>
    <row r="13227">
      <c r="A13227" s="15" t="inlineStr">
        <is>
          <t>2026-06-22 16:26:47</t>
        </is>
      </c>
      <c r="B13227" s="15" t="inlineStr">
        <is>
          <t>0xe16be042f9433779909a972669be3a2003956348</t>
        </is>
      </c>
      <c r="C13227" s="15" t="inlineStr">
        <is>
          <t>Ethereum</t>
        </is>
      </c>
      <c r="D13227" s="15" t="inlineStr">
        <is>
          <t>Morpho</t>
        </is>
      </c>
      <c r="E13227" s="15" t="inlineStr">
        <is>
          <t>Lending</t>
        </is>
      </c>
      <c r="F13227" s="15" t="inlineStr">
        <is>
          <t>Morpho-eth-0xbbbbbbbb</t>
        </is>
      </c>
      <c r="G13227" s="15" t="inlineStr">
        <is>
          <t>apyUSD vs USDC</t>
        </is>
      </c>
      <c r="H13227" s="16" t="n">
        <v>1.4051</v>
      </c>
      <c r="I13227" s="15" t="inlineStr">
        <is>
          <t>apyUSD 207,817.4131</t>
        </is>
      </c>
      <c r="J13227" s="17" t="n">
        <v>260561.6837731984</v>
      </c>
      <c r="K13227" s="15" t="inlineStr">
        <is>
          <t>USDC 161,034.5816</t>
        </is>
      </c>
      <c r="L13227" s="17" t="n">
        <v>161211.9147027201</v>
      </c>
      <c r="M13227" s="17">
        <f>J13227-L13227</f>
        <v/>
      </c>
      <c r="N13227" s="18">
        <f>IF(J13227=0,"",L13227/J13227)</f>
        <v/>
      </c>
      <c r="O13227" s="15" t="inlineStr">
        <is>
          <t>Rabby API + Jupiter</t>
        </is>
      </c>
    </row>
    <row r="13228">
      <c r="A13228" s="15" t="inlineStr">
        <is>
          <t>2026-06-22 16:26:47</t>
        </is>
      </c>
      <c r="B13228" s="15" t="inlineStr">
        <is>
          <t>0xe16be042f9433779909a972669be3a2003956348</t>
        </is>
      </c>
      <c r="C13228" s="15" t="inlineStr">
        <is>
          <t>Ethereum</t>
        </is>
      </c>
      <c r="D13228" s="15" t="inlineStr">
        <is>
          <t>Morpho</t>
        </is>
      </c>
      <c r="E13228" s="15" t="inlineStr">
        <is>
          <t>Lending</t>
        </is>
      </c>
      <c r="F13228" s="15" t="inlineStr">
        <is>
          <t>Morpho-eth-0xbbbbbbbb</t>
        </is>
      </c>
      <c r="G13228" s="15" t="inlineStr">
        <is>
          <t>sNUSD vs USDC</t>
        </is>
      </c>
      <c r="H13228" s="16" t="n">
        <v>1.0523</v>
      </c>
      <c r="I13228" s="15" t="inlineStr">
        <is>
          <t>sNUSD 73,161.4141</t>
        </is>
      </c>
      <c r="J13228" s="17" t="n">
        <v>77399.2326858118</v>
      </c>
      <c r="K13228" s="15" t="inlineStr">
        <is>
          <t>USDC 67,276.2570</t>
        </is>
      </c>
      <c r="L13228" s="17" t="n">
        <v>67350.34234659452</v>
      </c>
      <c r="M13228" s="17">
        <f>J13228-L13228</f>
        <v/>
      </c>
      <c r="N13228" s="18">
        <f>IF(J13228=0,"",L13228/J13228)</f>
        <v/>
      </c>
      <c r="O13228" s="15" t="inlineStr">
        <is>
          <t>Rabby API + Jupiter</t>
        </is>
      </c>
    </row>
    <row r="13229">
      <c r="A13229" s="15" t="inlineStr">
        <is>
          <t>2026-06-22 16:26:47</t>
        </is>
      </c>
      <c r="B13229" s="15" t="inlineStr">
        <is>
          <t>0xe16be042f9433779909a972669be3a2003956348</t>
        </is>
      </c>
      <c r="C13229" s="15" t="inlineStr">
        <is>
          <t>Ethereum</t>
        </is>
      </c>
      <c r="D13229" s="15" t="inlineStr">
        <is>
          <t>Pendle V2</t>
        </is>
      </c>
      <c r="E13229" s="15" t="inlineStr">
        <is>
          <t>Yield</t>
        </is>
      </c>
      <c r="F13229" s="15" t="inlineStr">
        <is>
          <t>PendleV2-eth-0xdc9a5a2e</t>
        </is>
      </c>
      <c r="G13229" s="15" t="inlineStr">
        <is>
          <t>PT-reUSDe-25JUN2026 vs (no debt)</t>
        </is>
      </c>
      <c r="H13229" s="16" t="inlineStr"/>
      <c r="I13229" s="15" t="inlineStr">
        <is>
          <t>PT-reUSDe-25JUN2026 35,130.2709</t>
        </is>
      </c>
      <c r="J13229" s="17" t="n">
        <v>35015.87975000192</v>
      </c>
      <c r="K13229" s="15" t="inlineStr"/>
      <c r="L13229" s="17" t="n">
        <v>0</v>
      </c>
      <c r="M13229" s="17">
        <f>J13229-L13229</f>
        <v/>
      </c>
      <c r="N13229" s="18">
        <f>IF(J13229=0,"",L13229/J13229)</f>
        <v/>
      </c>
      <c r="O13229" s="15" t="inlineStr">
        <is>
          <t>Rabby API + Jupiter</t>
        </is>
      </c>
    </row>
    <row r="13230">
      <c r="A13230" s="15" t="inlineStr">
        <is>
          <t>2026-06-22 16:26:47</t>
        </is>
      </c>
      <c r="B13230" s="15" t="inlineStr">
        <is>
          <t>0xe16be042f9433779909a972669be3a2003956348</t>
        </is>
      </c>
      <c r="C13230" s="15" t="inlineStr">
        <is>
          <t>Plasma</t>
        </is>
      </c>
      <c r="D13230" s="15" t="inlineStr">
        <is>
          <t>Fluid</t>
        </is>
      </c>
      <c r="E13230" s="15" t="inlineStr">
        <is>
          <t>Lending</t>
        </is>
      </c>
      <c r="F13230" s="15" t="inlineStr">
        <is>
          <t>Fluid-plasma-0x324c5dc1</t>
        </is>
      </c>
      <c r="G13230" s="15" t="inlineStr">
        <is>
          <t>sUSDai vs GHO</t>
        </is>
      </c>
      <c r="H13230" s="16" t="n">
        <v>1.0438</v>
      </c>
      <c r="I13230" s="15" t="inlineStr">
        <is>
          <t>sUSDai 249,570.0181</t>
        </is>
      </c>
      <c r="J13230" s="17" t="n">
        <v>272783.3471292808</v>
      </c>
      <c r="K13230" s="15" t="inlineStr">
        <is>
          <t>GHO 235,614.7723</t>
        </is>
      </c>
      <c r="L13230" s="17" t="n">
        <v>235200.3875651028</v>
      </c>
      <c r="M13230" s="17">
        <f>J13230-L13230</f>
        <v/>
      </c>
      <c r="N13230" s="18">
        <f>IF(J13230=0,"",L13230/J13230)</f>
        <v/>
      </c>
      <c r="O13230" s="15" t="inlineStr">
        <is>
          <t>Rabby API + Jupiter</t>
        </is>
      </c>
    </row>
    <row r="13231">
      <c r="A13231" s="15" t="inlineStr">
        <is>
          <t>2026-06-22 16:26:47</t>
        </is>
      </c>
      <c r="B13231" s="15" t="inlineStr">
        <is>
          <t>0xe16be042f9433779909a972669be3a2003956348</t>
        </is>
      </c>
      <c r="C13231" s="15" t="inlineStr">
        <is>
          <t>Solana</t>
        </is>
      </c>
      <c r="D13231" s="15" t="inlineStr">
        <is>
          <t>Kamino</t>
        </is>
      </c>
      <c r="E13231" s="15" t="inlineStr">
        <is>
          <t>Lending</t>
        </is>
      </c>
      <c r="F13231" s="15" t="inlineStr">
        <is>
          <t>Kamino-sol-C546qjMb</t>
        </is>
      </c>
      <c r="G13231" s="15" t="inlineStr">
        <is>
          <t>ONyc vs USDC</t>
        </is>
      </c>
      <c r="H13231" s="16" t="n">
        <v>1.2531</v>
      </c>
      <c r="I13231" s="15" t="inlineStr">
        <is>
          <t>ONyc 206,374.6220</t>
        </is>
      </c>
      <c r="J13231" s="17" t="n">
        <v>230353.7620978107</v>
      </c>
      <c r="K13231" s="15" t="inlineStr">
        <is>
          <t>USDC 137,904.8353</t>
        </is>
      </c>
      <c r="L13231" s="17" t="n">
        <v>137872.7903620715</v>
      </c>
      <c r="M13231" s="17">
        <f>J13231-L13231</f>
        <v/>
      </c>
      <c r="N13231" s="18">
        <f>IF(J13231=0,"",L13231/J13231)</f>
        <v/>
      </c>
      <c r="O13231" s="15" t="inlineStr">
        <is>
          <t>Rabby API + Jupiter</t>
        </is>
      </c>
    </row>
    <row r="13232">
      <c r="A13232" s="15" t="inlineStr">
        <is>
          <t>2026-06-22 21:34:03</t>
        </is>
      </c>
      <c r="B13232" s="15" t="inlineStr">
        <is>
          <t>0xe16be042f9433779909a972669be3a2003956348</t>
        </is>
      </c>
      <c r="C13232" s="15" t="inlineStr">
        <is>
          <t>Ethereum</t>
        </is>
      </c>
      <c r="D13232" s="15" t="inlineStr">
        <is>
          <t>Apyx</t>
        </is>
      </c>
      <c r="E13232" s="15" t="inlineStr">
        <is>
          <t>Yield</t>
        </is>
      </c>
      <c r="F13232" s="15" t="inlineStr">
        <is>
          <t>Apyx-eth-0x9bf51f33</t>
        </is>
      </c>
      <c r="G13232" s="15" t="inlineStr">
        <is>
          <t>apxUSD vs (no debt)</t>
        </is>
      </c>
      <c r="H13232" s="16" t="inlineStr"/>
      <c r="I13232" s="15" t="inlineStr">
        <is>
          <t>apxUSD 55,528.4542</t>
        </is>
      </c>
      <c r="J13232" s="17" t="n">
        <v>50140.54055354996</v>
      </c>
      <c r="K13232" s="15" t="inlineStr"/>
      <c r="L13232" s="17" t="n">
        <v>0</v>
      </c>
      <c r="M13232" s="17">
        <f>J13232-L13232</f>
        <v/>
      </c>
      <c r="N13232" s="18">
        <f>IF(J13232=0,"",L13232/J13232)</f>
        <v/>
      </c>
      <c r="O13232" s="15" t="inlineStr">
        <is>
          <t>Rabby API + Jupiter</t>
        </is>
      </c>
    </row>
    <row r="13233">
      <c r="A13233" s="15" t="inlineStr">
        <is>
          <t>2026-06-22 21:34:03</t>
        </is>
      </c>
      <c r="B13233" s="15" t="inlineStr">
        <is>
          <t>0xe16be042f9433779909a972669be3a2003956348</t>
        </is>
      </c>
      <c r="C13233" s="15" t="inlineStr">
        <is>
          <t>Base</t>
        </is>
      </c>
      <c r="D13233" s="15" t="inlineStr">
        <is>
          <t>D2.finance</t>
        </is>
      </c>
      <c r="E13233" s="15" t="inlineStr">
        <is>
          <t>Yield</t>
        </is>
      </c>
      <c r="F13233" s="15" t="inlineStr">
        <is>
          <t>D2.finance-base-0x2406aacb</t>
        </is>
      </c>
      <c r="G13233" s="15" t="inlineStr">
        <is>
          <t>USDC vs (no debt)</t>
        </is>
      </c>
      <c r="H13233" s="16" t="inlineStr"/>
      <c r="I13233" s="15" t="inlineStr">
        <is>
          <t>USDC 15,143.9731</t>
        </is>
      </c>
      <c r="J13233" s="17" t="n">
        <v>15157.61493043739</v>
      </c>
      <c r="K13233" s="15" t="inlineStr"/>
      <c r="L13233" s="17" t="n">
        <v>0</v>
      </c>
      <c r="M13233" s="17">
        <f>J13233-L13233</f>
        <v/>
      </c>
      <c r="N13233" s="18">
        <f>IF(J13233=0,"",L13233/J13233)</f>
        <v/>
      </c>
      <c r="O13233" s="15" t="inlineStr">
        <is>
          <t>Rabby API + Jupiter</t>
        </is>
      </c>
    </row>
    <row r="13234">
      <c r="A13234" s="15" t="inlineStr">
        <is>
          <t>2026-06-22 21:34:03</t>
        </is>
      </c>
      <c r="B13234" s="15" t="inlineStr">
        <is>
          <t>0xe16be042f9433779909a972669be3a2003956348</t>
        </is>
      </c>
      <c r="C13234" s="15" t="inlineStr">
        <is>
          <t>Ethereum</t>
        </is>
      </c>
      <c r="D13234" s="15" t="inlineStr">
        <is>
          <t>Euler</t>
        </is>
      </c>
      <c r="E13234" s="15" t="inlineStr">
        <is>
          <t>Lending</t>
        </is>
      </c>
      <c r="F13234" s="15" t="inlineStr">
        <is>
          <t>Euler-eth-0x0c9a3dd6</t>
        </is>
      </c>
      <c r="G13234" s="15" t="inlineStr">
        <is>
          <t>PT-cUSD-23JUL2026 vs USDe</t>
        </is>
      </c>
      <c r="H13234" s="16" t="n">
        <v>1.0437</v>
      </c>
      <c r="I13234" s="15" t="inlineStr">
        <is>
          <t>PT-cUSD-23JUL2026 111,191.9157</t>
        </is>
      </c>
      <c r="J13234" s="17" t="n">
        <v>110586.4395600825</v>
      </c>
      <c r="K13234" s="15" t="inlineStr">
        <is>
          <t>USDe 92,191.7287</t>
        </is>
      </c>
      <c r="L13234" s="17" t="n">
        <v>92182.50952922645</v>
      </c>
      <c r="M13234" s="17">
        <f>J13234-L13234</f>
        <v/>
      </c>
      <c r="N13234" s="18">
        <f>IF(J13234=0,"",L13234/J13234)</f>
        <v/>
      </c>
      <c r="O13234" s="15" t="inlineStr">
        <is>
          <t>Rabby API + Jupiter</t>
        </is>
      </c>
    </row>
    <row r="13235">
      <c r="A13235" s="15" t="inlineStr">
        <is>
          <t>2026-06-22 21:34:03</t>
        </is>
      </c>
      <c r="B13235" s="15" t="inlineStr">
        <is>
          <t>0xe16be042f9433779909a972669be3a2003956348</t>
        </is>
      </c>
      <c r="C13235" s="15" t="inlineStr">
        <is>
          <t>Ethereum</t>
        </is>
      </c>
      <c r="D13235" s="15" t="inlineStr">
        <is>
          <t>Fluid</t>
        </is>
      </c>
      <c r="E13235" s="15" t="inlineStr">
        <is>
          <t>Lending</t>
        </is>
      </c>
      <c r="F13235" s="15" t="inlineStr">
        <is>
          <t>Fluid-eth-0x324c5dc1</t>
        </is>
      </c>
      <c r="G13235" s="15" t="inlineStr">
        <is>
          <t>reUSD vs USDT</t>
        </is>
      </c>
      <c r="H13235" s="16" t="n">
        <v>1.0505</v>
      </c>
      <c r="I13235" s="15" t="inlineStr">
        <is>
          <t>reUSD 279,798.7765</t>
        </is>
      </c>
      <c r="J13235" s="17" t="n">
        <v>303869.1153801788</v>
      </c>
      <c r="K13235" s="15" t="inlineStr">
        <is>
          <t>USDT 260,658.7725</t>
        </is>
      </c>
      <c r="L13235" s="17" t="n">
        <v>260330.342473616</v>
      </c>
      <c r="M13235" s="17">
        <f>J13235-L13235</f>
        <v/>
      </c>
      <c r="N13235" s="18">
        <f>IF(J13235=0,"",L13235/J13235)</f>
        <v/>
      </c>
      <c r="O13235" s="15" t="inlineStr">
        <is>
          <t>Rabby API + Jupiter</t>
        </is>
      </c>
    </row>
    <row r="13236">
      <c r="A13236" s="15" t="inlineStr">
        <is>
          <t>2026-06-22 21:34:03</t>
        </is>
      </c>
      <c r="B13236" s="15" t="inlineStr">
        <is>
          <t>0xe16be042f9433779909a972669be3a2003956348</t>
        </is>
      </c>
      <c r="C13236" s="15" t="inlineStr">
        <is>
          <t>Ethereum</t>
        </is>
      </c>
      <c r="D13236" s="15" t="inlineStr">
        <is>
          <t>Curve LlamaLend</t>
        </is>
      </c>
      <c r="E13236" s="15" t="inlineStr">
        <is>
          <t>Lending</t>
        </is>
      </c>
      <c r="F13236" s="15" t="inlineStr">
        <is>
          <t>CurveLlamaLend-eth-0x3de37c38</t>
        </is>
      </c>
      <c r="G13236" s="15" t="inlineStr">
        <is>
          <t>sfrxUSD vs crvUSD</t>
        </is>
      </c>
      <c r="H13236" s="16" t="n">
        <v>1.0483</v>
      </c>
      <c r="I13236" s="15" t="inlineStr">
        <is>
          <t>sfrxUSD 275,773.4355</t>
        </is>
      </c>
      <c r="J13236" s="17" t="n">
        <v>330690.4748514968</v>
      </c>
      <c r="K13236" s="15" t="inlineStr">
        <is>
          <t>crvUSD 307,435.1084</t>
        </is>
      </c>
      <c r="L13236" s="17" t="n">
        <v>307533.2120624963</v>
      </c>
      <c r="M13236" s="17">
        <f>J13236-L13236</f>
        <v/>
      </c>
      <c r="N13236" s="18">
        <f>IF(J13236=0,"",L13236/J13236)</f>
        <v/>
      </c>
      <c r="O13236" s="15" t="inlineStr">
        <is>
          <t>Rabby API + Jupiter</t>
        </is>
      </c>
    </row>
    <row r="13237">
      <c r="A13237" s="15" t="inlineStr">
        <is>
          <t>2026-06-22 21:34:03</t>
        </is>
      </c>
      <c r="B13237" s="15" t="inlineStr">
        <is>
          <t>0xe16be042f9433779909a972669be3a2003956348</t>
        </is>
      </c>
      <c r="C13237" s="15" t="inlineStr">
        <is>
          <t>Ethereum</t>
        </is>
      </c>
      <c r="D13237" s="15" t="inlineStr">
        <is>
          <t>Curve LlamaLend</t>
        </is>
      </c>
      <c r="E13237" s="15" t="inlineStr">
        <is>
          <t>Lending</t>
        </is>
      </c>
      <c r="F13237" s="15" t="inlineStr">
        <is>
          <t>CurveLlamaLend-eth-0xb536fea3</t>
        </is>
      </c>
      <c r="G13237" s="15" t="inlineStr">
        <is>
          <t>sUSDe vs crvUSD</t>
        </is>
      </c>
      <c r="H13237" s="16" t="n">
        <v>1.0401</v>
      </c>
      <c r="I13237" s="15" t="inlineStr">
        <is>
          <t>sUSDe 58,199.3121</t>
        </is>
      </c>
      <c r="J13237" s="17" t="n">
        <v>71952.8371071556</v>
      </c>
      <c r="K13237" s="15" t="inlineStr">
        <is>
          <t>crvUSD 65,036.6436</t>
        </is>
      </c>
      <c r="L13237" s="17" t="n">
        <v>65057.39705926707</v>
      </c>
      <c r="M13237" s="17">
        <f>J13237-L13237</f>
        <v/>
      </c>
      <c r="N13237" s="18">
        <f>IF(J13237=0,"",L13237/J13237)</f>
        <v/>
      </c>
      <c r="O13237" s="15" t="inlineStr">
        <is>
          <t>Rabby API + Jupiter</t>
        </is>
      </c>
    </row>
    <row r="13238">
      <c r="A13238" s="15" t="inlineStr">
        <is>
          <t>2026-06-22 21:34:03</t>
        </is>
      </c>
      <c r="B13238" s="15" t="inlineStr">
        <is>
          <t>0xe16be042f9433779909a972669be3a2003956348</t>
        </is>
      </c>
      <c r="C13238" s="15" t="inlineStr">
        <is>
          <t>Mantle</t>
        </is>
      </c>
      <c r="D13238" s="15" t="inlineStr">
        <is>
          <t>Aave V3</t>
        </is>
      </c>
      <c r="E13238" s="15" t="inlineStr">
        <is>
          <t>Lending</t>
        </is>
      </c>
      <c r="F13238" s="15" t="inlineStr">
        <is>
          <t>AaveV3-mnt-0x458f2934</t>
        </is>
      </c>
      <c r="G13238" s="15" t="inlineStr">
        <is>
          <t>sUSDe vs USDC</t>
        </is>
      </c>
      <c r="H13238" s="16" t="n">
        <v>1.0284</v>
      </c>
      <c r="I13238" s="15" t="inlineStr">
        <is>
          <t>sUSDe 255,926.5433</t>
        </is>
      </c>
      <c r="J13238" s="17" t="n">
        <v>316123.5326352477</v>
      </c>
      <c r="K13238" s="15" t="inlineStr">
        <is>
          <t>USDC 282,792.0336</t>
        </is>
      </c>
      <c r="L13238" s="17" t="n">
        <v>283046.7757001301</v>
      </c>
      <c r="M13238" s="17">
        <f>J13238-L13238</f>
        <v/>
      </c>
      <c r="N13238" s="18">
        <f>IF(J13238=0,"",L13238/J13238)</f>
        <v/>
      </c>
      <c r="O13238" s="15" t="inlineStr">
        <is>
          <t>Rabby API + Jupiter</t>
        </is>
      </c>
    </row>
    <row r="13239">
      <c r="A13239" s="15" t="inlineStr">
        <is>
          <t>2026-06-22 21:34:03</t>
        </is>
      </c>
      <c r="B13239" s="15" t="inlineStr">
        <is>
          <t>0xe16be042f9433779909a972669be3a2003956348</t>
        </is>
      </c>
      <c r="C13239" s="15" t="inlineStr">
        <is>
          <t>Monad</t>
        </is>
      </c>
      <c r="D13239" s="15" t="inlineStr">
        <is>
          <t>Euler</t>
        </is>
      </c>
      <c r="E13239" s="15" t="inlineStr">
        <is>
          <t>Lending</t>
        </is>
      </c>
      <c r="F13239" s="15" t="inlineStr">
        <is>
          <t>Euler-monad-0x7a9324e8</t>
        </is>
      </c>
      <c r="G13239" s="15" t="inlineStr">
        <is>
          <t>USDC vs USDC</t>
        </is>
      </c>
      <c r="H13239" s="16" t="n">
        <v>1.0487</v>
      </c>
      <c r="I13239" s="15" t="inlineStr">
        <is>
          <t>USDC 217,439.6360</t>
        </is>
      </c>
      <c r="J13239" s="17" t="n">
        <v>217635.5079600376</v>
      </c>
      <c r="K13239" s="15" t="inlineStr">
        <is>
          <t>USDC 186,605.4840</t>
        </is>
      </c>
      <c r="L13239" s="17" t="n">
        <v>186773.5802001801</v>
      </c>
      <c r="M13239" s="17">
        <f>J13239-L13239</f>
        <v/>
      </c>
      <c r="N13239" s="18">
        <f>IF(J13239=0,"",L13239/J13239)</f>
        <v/>
      </c>
      <c r="O13239" s="15" t="inlineStr">
        <is>
          <t>Rabby API + Jupiter</t>
        </is>
      </c>
    </row>
    <row r="13240">
      <c r="A13240" s="15" t="inlineStr">
        <is>
          <t>2026-06-22 21:34:03</t>
        </is>
      </c>
      <c r="B13240" s="15" t="inlineStr">
        <is>
          <t>0xe16be042f9433779909a972669be3a2003956348</t>
        </is>
      </c>
      <c r="C13240" s="15" t="inlineStr">
        <is>
          <t>Ethereum</t>
        </is>
      </c>
      <c r="D13240" s="15" t="inlineStr">
        <is>
          <t>Morpho</t>
        </is>
      </c>
      <c r="E13240" s="15" t="inlineStr">
        <is>
          <t>Lending</t>
        </is>
      </c>
      <c r="F13240" s="15" t="inlineStr">
        <is>
          <t>Morpho-eth-0xbbbbbbbb</t>
        </is>
      </c>
      <c r="G13240" s="15" t="inlineStr">
        <is>
          <t>PRIME vs PYUSD</t>
        </is>
      </c>
      <c r="H13240" s="16" t="n">
        <v>1.0814</v>
      </c>
      <c r="I13240" s="15" t="inlineStr">
        <is>
          <t>PRIME 114,853.8687</t>
        </is>
      </c>
      <c r="J13240" s="17" t="n">
        <v>120005.7197112266</v>
      </c>
      <c r="K13240" s="15" t="inlineStr">
        <is>
          <t>PYUSD 95,330.1524</t>
        </is>
      </c>
      <c r="L13240" s="17" t="n">
        <v>95339.43800141187</v>
      </c>
      <c r="M13240" s="17">
        <f>J13240-L13240</f>
        <v/>
      </c>
      <c r="N13240" s="18">
        <f>IF(J13240=0,"",L13240/J13240)</f>
        <v/>
      </c>
      <c r="O13240" s="15" t="inlineStr">
        <is>
          <t>Rabby API + Jupiter</t>
        </is>
      </c>
    </row>
    <row r="13241">
      <c r="A13241" s="15" t="inlineStr">
        <is>
          <t>2026-06-22 21:34:03</t>
        </is>
      </c>
      <c r="B13241" s="15" t="inlineStr">
        <is>
          <t>0xe16be042f9433779909a972669be3a2003956348</t>
        </is>
      </c>
      <c r="C13241" s="15" t="inlineStr">
        <is>
          <t>Ethereum</t>
        </is>
      </c>
      <c r="D13241" s="15" t="inlineStr">
        <is>
          <t>Morpho</t>
        </is>
      </c>
      <c r="E13241" s="15" t="inlineStr">
        <is>
          <t>Lending</t>
        </is>
      </c>
      <c r="F13241" s="15" t="inlineStr">
        <is>
          <t>Morpho-eth-0xbbbbbbbb</t>
        </is>
      </c>
      <c r="G13241" s="15" t="inlineStr">
        <is>
          <t>siUSD vs msUSD</t>
        </is>
      </c>
      <c r="H13241" s="16" t="n">
        <v>1.054</v>
      </c>
      <c r="I13241" s="15" t="inlineStr">
        <is>
          <t>siUSD 284,969.9415</t>
        </is>
      </c>
      <c r="J13241" s="17" t="n">
        <v>305973.5953660799</v>
      </c>
      <c r="K13241" s="15" t="inlineStr">
        <is>
          <t>msUSD 265,867.9593</t>
        </is>
      </c>
      <c r="L13241" s="17" t="n">
        <v>265289.0353023002</v>
      </c>
      <c r="M13241" s="17">
        <f>J13241-L13241</f>
        <v/>
      </c>
      <c r="N13241" s="18">
        <f>IF(J13241=0,"",L13241/J13241)</f>
        <v/>
      </c>
      <c r="O13241" s="15" t="inlineStr">
        <is>
          <t>Rabby API + Jupiter</t>
        </is>
      </c>
    </row>
    <row r="13242">
      <c r="A13242" s="15" t="inlineStr">
        <is>
          <t>2026-06-22 21:34:03</t>
        </is>
      </c>
      <c r="B13242" s="15" t="inlineStr">
        <is>
          <t>0xe16be042f9433779909a972669be3a2003956348</t>
        </is>
      </c>
      <c r="C13242" s="15" t="inlineStr">
        <is>
          <t>Ethereum</t>
        </is>
      </c>
      <c r="D13242" s="15" t="inlineStr">
        <is>
          <t>Morpho</t>
        </is>
      </c>
      <c r="E13242" s="15" t="inlineStr">
        <is>
          <t>Lending</t>
        </is>
      </c>
      <c r="F13242" s="15" t="inlineStr">
        <is>
          <t>Morpho-eth-0xbbbbbbbb</t>
        </is>
      </c>
      <c r="G13242" s="15" t="inlineStr">
        <is>
          <t>mF-ONE vs USDC</t>
        </is>
      </c>
      <c r="H13242" s="16" t="n">
        <v>1.065</v>
      </c>
      <c r="I13242" s="15" t="inlineStr">
        <is>
          <t>mF-ONE 148,000.0000</t>
        </is>
      </c>
      <c r="J13242" s="17" t="n">
        <v>162822.2814814815</v>
      </c>
      <c r="K13242" s="15" t="inlineStr">
        <is>
          <t>USDC 128,824.7940</t>
        </is>
      </c>
      <c r="L13242" s="17" t="n">
        <v>128940.8407421862</v>
      </c>
      <c r="M13242" s="17">
        <f>J13242-L13242</f>
        <v/>
      </c>
      <c r="N13242" s="18">
        <f>IF(J13242=0,"",L13242/J13242)</f>
        <v/>
      </c>
      <c r="O13242" s="15" t="inlineStr">
        <is>
          <t>Rabby API + Jupiter</t>
        </is>
      </c>
    </row>
    <row r="13243">
      <c r="A13243" s="15" t="inlineStr">
        <is>
          <t>2026-06-22 21:34:03</t>
        </is>
      </c>
      <c r="B13243" s="15" t="inlineStr">
        <is>
          <t>0xe16be042f9433779909a972669be3a2003956348</t>
        </is>
      </c>
      <c r="C13243" s="15" t="inlineStr">
        <is>
          <t>Ethereum</t>
        </is>
      </c>
      <c r="D13243" s="15" t="inlineStr">
        <is>
          <t>Morpho</t>
        </is>
      </c>
      <c r="E13243" s="15" t="inlineStr">
        <is>
          <t>Lending</t>
        </is>
      </c>
      <c r="F13243" s="15" t="inlineStr">
        <is>
          <t>Morpho-eth-0xbbbbbbbb</t>
        </is>
      </c>
      <c r="G13243" s="15" t="inlineStr">
        <is>
          <t>apyUSD vs USDC</t>
        </is>
      </c>
      <c r="H13243" s="16" t="n">
        <v>1.4053</v>
      </c>
      <c r="I13243" s="15" t="inlineStr">
        <is>
          <t>apyUSD 207,817.4131</t>
        </is>
      </c>
      <c r="J13243" s="17" t="n">
        <v>259633.7967701478</v>
      </c>
      <c r="K13243" s="15" t="inlineStr">
        <is>
          <t>USDC 161,037.6566</t>
        </is>
      </c>
      <c r="L13243" s="17" t="n">
        <v>161182.7210255729</v>
      </c>
      <c r="M13243" s="17">
        <f>J13243-L13243</f>
        <v/>
      </c>
      <c r="N13243" s="18">
        <f>IF(J13243=0,"",L13243/J13243)</f>
        <v/>
      </c>
      <c r="O13243" s="15" t="inlineStr">
        <is>
          <t>Rabby API + Jupiter</t>
        </is>
      </c>
    </row>
    <row r="13244">
      <c r="A13244" s="15" t="inlineStr">
        <is>
          <t>2026-06-22 21:34:03</t>
        </is>
      </c>
      <c r="B13244" s="15" t="inlineStr">
        <is>
          <t>0xe16be042f9433779909a972669be3a2003956348</t>
        </is>
      </c>
      <c r="C13244" s="15" t="inlineStr">
        <is>
          <t>Ethereum</t>
        </is>
      </c>
      <c r="D13244" s="15" t="inlineStr">
        <is>
          <t>Morpho</t>
        </is>
      </c>
      <c r="E13244" s="15" t="inlineStr">
        <is>
          <t>Lending</t>
        </is>
      </c>
      <c r="F13244" s="15" t="inlineStr">
        <is>
          <t>Morpho-eth-0xbbbbbbbb</t>
        </is>
      </c>
      <c r="G13244" s="15" t="inlineStr">
        <is>
          <t>sNUSD vs USDC</t>
        </is>
      </c>
      <c r="H13244" s="16" t="n">
        <v>1.0523</v>
      </c>
      <c r="I13244" s="15" t="inlineStr">
        <is>
          <t>sNUSD 73,161.4141</t>
        </is>
      </c>
      <c r="J13244" s="17" t="n">
        <v>77429.20421611486</v>
      </c>
      <c r="K13244" s="15" t="inlineStr">
        <is>
          <t>USDC 67,282.5121</t>
        </is>
      </c>
      <c r="L13244" s="17" t="n">
        <v>67343.12086427529</v>
      </c>
      <c r="M13244" s="17">
        <f>J13244-L13244</f>
        <v/>
      </c>
      <c r="N13244" s="18">
        <f>IF(J13244=0,"",L13244/J13244)</f>
        <v/>
      </c>
      <c r="O13244" s="15" t="inlineStr">
        <is>
          <t>Rabby API + Jupiter</t>
        </is>
      </c>
    </row>
    <row r="13245">
      <c r="A13245" s="15" t="inlineStr">
        <is>
          <t>2026-06-22 21:34:03</t>
        </is>
      </c>
      <c r="B13245" s="15" t="inlineStr">
        <is>
          <t>0xe16be042f9433779909a972669be3a2003956348</t>
        </is>
      </c>
      <c r="C13245" s="15" t="inlineStr">
        <is>
          <t>Ethereum</t>
        </is>
      </c>
      <c r="D13245" s="15" t="inlineStr">
        <is>
          <t>Pendle V2</t>
        </is>
      </c>
      <c r="E13245" s="15" t="inlineStr">
        <is>
          <t>Yield</t>
        </is>
      </c>
      <c r="F13245" s="15" t="inlineStr">
        <is>
          <t>PendleV2-eth-0xdc9a5a2e</t>
        </is>
      </c>
      <c r="G13245" s="15" t="inlineStr">
        <is>
          <t>PT-reUSDe-25JUN2026 vs (no debt)</t>
        </is>
      </c>
      <c r="H13245" s="16" t="inlineStr"/>
      <c r="I13245" s="15" t="inlineStr">
        <is>
          <t>PT-reUSDe-25JUN2026 35,130.2709</t>
        </is>
      </c>
      <c r="J13245" s="17" t="n">
        <v>35022.02650478337</v>
      </c>
      <c r="K13245" s="15" t="inlineStr"/>
      <c r="L13245" s="17" t="n">
        <v>0</v>
      </c>
      <c r="M13245" s="17">
        <f>J13245-L13245</f>
        <v/>
      </c>
      <c r="N13245" s="18">
        <f>IF(J13245=0,"",L13245/J13245)</f>
        <v/>
      </c>
      <c r="O13245" s="15" t="inlineStr">
        <is>
          <t>Rabby API + Jupiter</t>
        </is>
      </c>
    </row>
    <row r="13246">
      <c r="A13246" s="15" t="inlineStr">
        <is>
          <t>2026-06-22 21:34:03</t>
        </is>
      </c>
      <c r="B13246" s="15" t="inlineStr">
        <is>
          <t>0xe16be042f9433779909a972669be3a2003956348</t>
        </is>
      </c>
      <c r="C13246" s="15" t="inlineStr">
        <is>
          <t>Plasma</t>
        </is>
      </c>
      <c r="D13246" s="15" t="inlineStr">
        <is>
          <t>Fluid</t>
        </is>
      </c>
      <c r="E13246" s="15" t="inlineStr">
        <is>
          <t>Lending</t>
        </is>
      </c>
      <c r="F13246" s="15" t="inlineStr">
        <is>
          <t>Fluid-plasma-0x324c5dc1</t>
        </is>
      </c>
      <c r="G13246" s="15" t="inlineStr">
        <is>
          <t>sUSDai vs GHO</t>
        </is>
      </c>
      <c r="H13246" s="16" t="n">
        <v>1.0438</v>
      </c>
      <c r="I13246" s="15" t="inlineStr">
        <is>
          <t>sUSDai 249,570.0181</t>
        </is>
      </c>
      <c r="J13246" s="17" t="n">
        <v>272786.1861700453</v>
      </c>
      <c r="K13246" s="15" t="inlineStr">
        <is>
          <t>GHO 235,624.4443</t>
        </is>
      </c>
      <c r="L13246" s="17" t="n">
        <v>235194.5582231159</v>
      </c>
      <c r="M13246" s="17">
        <f>J13246-L13246</f>
        <v/>
      </c>
      <c r="N13246" s="18">
        <f>IF(J13246=0,"",L13246/J13246)</f>
        <v/>
      </c>
      <c r="O13246" s="15" t="inlineStr">
        <is>
          <t>Rabby API + Jupiter</t>
        </is>
      </c>
    </row>
    <row r="13247">
      <c r="A13247" s="15" t="inlineStr">
        <is>
          <t>2026-06-22 21:34:03</t>
        </is>
      </c>
      <c r="B13247" s="15" t="inlineStr">
        <is>
          <t>0xe16be042f9433779909a972669be3a2003956348</t>
        </is>
      </c>
      <c r="C13247" s="15" t="inlineStr">
        <is>
          <t>Solana</t>
        </is>
      </c>
      <c r="D13247" s="15" t="inlineStr">
        <is>
          <t>Kamino</t>
        </is>
      </c>
      <c r="E13247" s="15" t="inlineStr">
        <is>
          <t>Lending</t>
        </is>
      </c>
      <c r="F13247" s="15" t="inlineStr">
        <is>
          <t>Kamino-sol-C546qjMb</t>
        </is>
      </c>
      <c r="G13247" s="15" t="inlineStr">
        <is>
          <t>ONyc vs USDC</t>
        </is>
      </c>
      <c r="H13247" s="16" t="n">
        <v>1.253</v>
      </c>
      <c r="I13247" s="15" t="inlineStr">
        <is>
          <t>ONyc 206,374.6220</t>
        </is>
      </c>
      <c r="J13247" s="17" t="n">
        <v>230353.7620978107</v>
      </c>
      <c r="K13247" s="15" t="inlineStr">
        <is>
          <t>USDC 137,911.5849</t>
        </is>
      </c>
      <c r="L13247" s="17" t="n">
        <v>137877.2738457057</v>
      </c>
      <c r="M13247" s="17">
        <f>J13247-L13247</f>
        <v/>
      </c>
      <c r="N13247" s="18">
        <f>IF(J13247=0,"",L13247/J13247)</f>
        <v/>
      </c>
      <c r="O13247" s="15" t="inlineStr">
        <is>
          <t>Rabby API + Jupiter</t>
        </is>
      </c>
    </row>
    <row r="13248">
      <c r="A13248" s="15" t="inlineStr">
        <is>
          <t>2026-06-22 22:04:19</t>
        </is>
      </c>
      <c r="B13248" s="15" t="inlineStr">
        <is>
          <t>0xe16be042f9433779909a972669be3a2003956348</t>
        </is>
      </c>
      <c r="C13248" s="15" t="inlineStr">
        <is>
          <t>Ethereum</t>
        </is>
      </c>
      <c r="D13248" s="15" t="inlineStr">
        <is>
          <t>Apyx</t>
        </is>
      </c>
      <c r="E13248" s="15" t="inlineStr">
        <is>
          <t>Yield</t>
        </is>
      </c>
      <c r="F13248" s="15" t="inlineStr">
        <is>
          <t>Apyx-eth-0x9bf51f33</t>
        </is>
      </c>
      <c r="G13248" s="15" t="inlineStr">
        <is>
          <t>apxUSD vs (no debt)</t>
        </is>
      </c>
      <c r="H13248" s="16" t="inlineStr"/>
      <c r="I13248" s="15" t="inlineStr">
        <is>
          <t>apxUSD 55,528.4542</t>
        </is>
      </c>
      <c r="J13248" s="17" t="n">
        <v>49591.90267228672</v>
      </c>
      <c r="K13248" s="15" t="inlineStr"/>
      <c r="L13248" s="17" t="n">
        <v>0</v>
      </c>
      <c r="M13248" s="17">
        <f>J13248-L13248</f>
        <v/>
      </c>
      <c r="N13248" s="18">
        <f>IF(J13248=0,"",L13248/J13248)</f>
        <v/>
      </c>
      <c r="O13248" s="15" t="inlineStr">
        <is>
          <t>Rabby API + Jupiter</t>
        </is>
      </c>
    </row>
    <row r="13249">
      <c r="A13249" s="15" t="inlineStr">
        <is>
          <t>2026-06-22 22:04:19</t>
        </is>
      </c>
      <c r="B13249" s="15" t="inlineStr">
        <is>
          <t>0xe16be042f9433779909a972669be3a2003956348</t>
        </is>
      </c>
      <c r="C13249" s="15" t="inlineStr">
        <is>
          <t>Base</t>
        </is>
      </c>
      <c r="D13249" s="15" t="inlineStr">
        <is>
          <t>D2.finance</t>
        </is>
      </c>
      <c r="E13249" s="15" t="inlineStr">
        <is>
          <t>Yield</t>
        </is>
      </c>
      <c r="F13249" s="15" t="inlineStr">
        <is>
          <t>D2.finance-base-0x2406aacb</t>
        </is>
      </c>
      <c r="G13249" s="15" t="inlineStr">
        <is>
          <t>USDC vs (no debt)</t>
        </is>
      </c>
      <c r="H13249" s="16" t="inlineStr"/>
      <c r="I13249" s="15" t="inlineStr">
        <is>
          <t>USDC 15,143.9731</t>
        </is>
      </c>
      <c r="J13249" s="17" t="n">
        <v>15159.13220920921</v>
      </c>
      <c r="K13249" s="15" t="inlineStr"/>
      <c r="L13249" s="17" t="n">
        <v>0</v>
      </c>
      <c r="M13249" s="17">
        <f>J13249-L13249</f>
        <v/>
      </c>
      <c r="N13249" s="18">
        <f>IF(J13249=0,"",L13249/J13249)</f>
        <v/>
      </c>
      <c r="O13249" s="15" t="inlineStr">
        <is>
          <t>Rabby API + Jupiter</t>
        </is>
      </c>
    </row>
    <row r="13250">
      <c r="A13250" s="15" t="inlineStr">
        <is>
          <t>2026-06-22 22:04:19</t>
        </is>
      </c>
      <c r="B13250" s="15" t="inlineStr">
        <is>
          <t>0xe16be042f9433779909a972669be3a2003956348</t>
        </is>
      </c>
      <c r="C13250" s="15" t="inlineStr">
        <is>
          <t>Ethereum</t>
        </is>
      </c>
      <c r="D13250" s="15" t="inlineStr">
        <is>
          <t>Euler</t>
        </is>
      </c>
      <c r="E13250" s="15" t="inlineStr">
        <is>
          <t>Lending</t>
        </is>
      </c>
      <c r="F13250" s="15" t="inlineStr">
        <is>
          <t>Euler-eth-0x0c9a3dd6</t>
        </is>
      </c>
      <c r="G13250" s="15" t="inlineStr">
        <is>
          <t>PT-cUSD-23JUL2026 vs USDe</t>
        </is>
      </c>
      <c r="H13250" s="16" t="n">
        <v>1.0437</v>
      </c>
      <c r="I13250" s="15" t="inlineStr">
        <is>
          <t>PT-cUSD-23JUL2026 111,191.9157</t>
        </is>
      </c>
      <c r="J13250" s="17" t="n">
        <v>110587.4740130538</v>
      </c>
      <c r="K13250" s="15" t="inlineStr">
        <is>
          <t>USDe 92,191.7287</t>
        </is>
      </c>
      <c r="L13250" s="17" t="n">
        <v>92182.50952922645</v>
      </c>
      <c r="M13250" s="17">
        <f>J13250-L13250</f>
        <v/>
      </c>
      <c r="N13250" s="18">
        <f>IF(J13250=0,"",L13250/J13250)</f>
        <v/>
      </c>
      <c r="O13250" s="15" t="inlineStr">
        <is>
          <t>Rabby API + Jupiter</t>
        </is>
      </c>
    </row>
    <row r="13251">
      <c r="A13251" s="15" t="inlineStr">
        <is>
          <t>2026-06-22 22:04:19</t>
        </is>
      </c>
      <c r="B13251" s="15" t="inlineStr">
        <is>
          <t>0xe16be042f9433779909a972669be3a2003956348</t>
        </is>
      </c>
      <c r="C13251" s="15" t="inlineStr">
        <is>
          <t>Ethereum</t>
        </is>
      </c>
      <c r="D13251" s="15" t="inlineStr">
        <is>
          <t>Fluid</t>
        </is>
      </c>
      <c r="E13251" s="15" t="inlineStr">
        <is>
          <t>Lending</t>
        </is>
      </c>
      <c r="F13251" s="15" t="inlineStr">
        <is>
          <t>Fluid-eth-0x324c5dc1</t>
        </is>
      </c>
      <c r="G13251" s="15" t="inlineStr">
        <is>
          <t>reUSD vs USDT</t>
        </is>
      </c>
      <c r="H13251" s="16" t="n">
        <v>1.0506</v>
      </c>
      <c r="I13251" s="15" t="inlineStr">
        <is>
          <t>reUSD 279,798.7765</t>
        </is>
      </c>
      <c r="J13251" s="17" t="n">
        <v>303885.0371148167</v>
      </c>
      <c r="K13251" s="15" t="inlineStr">
        <is>
          <t>USDT 260,658.7725</t>
        </is>
      </c>
      <c r="L13251" s="17" t="n">
        <v>260335.5556490665</v>
      </c>
      <c r="M13251" s="17">
        <f>J13251-L13251</f>
        <v/>
      </c>
      <c r="N13251" s="18">
        <f>IF(J13251=0,"",L13251/J13251)</f>
        <v/>
      </c>
      <c r="O13251" s="15" t="inlineStr">
        <is>
          <t>Rabby API + Jupiter</t>
        </is>
      </c>
    </row>
    <row r="13252">
      <c r="A13252" s="15" t="inlineStr">
        <is>
          <t>2026-06-22 22:04:19</t>
        </is>
      </c>
      <c r="B13252" s="15" t="inlineStr">
        <is>
          <t>0xe16be042f9433779909a972669be3a2003956348</t>
        </is>
      </c>
      <c r="C13252" s="15" t="inlineStr">
        <is>
          <t>Ethereum</t>
        </is>
      </c>
      <c r="D13252" s="15" t="inlineStr">
        <is>
          <t>Curve LlamaLend</t>
        </is>
      </c>
      <c r="E13252" s="15" t="inlineStr">
        <is>
          <t>Lending</t>
        </is>
      </c>
      <c r="F13252" s="15" t="inlineStr">
        <is>
          <t>CurveLlamaLend-eth-0x3de37c38</t>
        </is>
      </c>
      <c r="G13252" s="15" t="inlineStr">
        <is>
          <t>sfrxUSD vs crvUSD</t>
        </is>
      </c>
      <c r="H13252" s="16" t="n">
        <v>1.0483</v>
      </c>
      <c r="I13252" s="15" t="inlineStr">
        <is>
          <t>sfrxUSD 275,773.4355</t>
        </is>
      </c>
      <c r="J13252" s="17" t="n">
        <v>330690.8456367852</v>
      </c>
      <c r="K13252" s="15" t="inlineStr">
        <is>
          <t>crvUSD 307,435.1084</t>
        </is>
      </c>
      <c r="L13252" s="17" t="n">
        <v>307570.2492696302</v>
      </c>
      <c r="M13252" s="17">
        <f>J13252-L13252</f>
        <v/>
      </c>
      <c r="N13252" s="18">
        <f>IF(J13252=0,"",L13252/J13252)</f>
        <v/>
      </c>
      <c r="O13252" s="15" t="inlineStr">
        <is>
          <t>Rabby API + Jupiter</t>
        </is>
      </c>
    </row>
    <row r="13253">
      <c r="A13253" s="15" t="inlineStr">
        <is>
          <t>2026-06-22 22:04:19</t>
        </is>
      </c>
      <c r="B13253" s="15" t="inlineStr">
        <is>
          <t>0xe16be042f9433779909a972669be3a2003956348</t>
        </is>
      </c>
      <c r="C13253" s="15" t="inlineStr">
        <is>
          <t>Ethereum</t>
        </is>
      </c>
      <c r="D13253" s="15" t="inlineStr">
        <is>
          <t>Curve LlamaLend</t>
        </is>
      </c>
      <c r="E13253" s="15" t="inlineStr">
        <is>
          <t>Lending</t>
        </is>
      </c>
      <c r="F13253" s="15" t="inlineStr">
        <is>
          <t>CurveLlamaLend-eth-0xb536fea3</t>
        </is>
      </c>
      <c r="G13253" s="15" t="inlineStr">
        <is>
          <t>sUSDe vs crvUSD</t>
        </is>
      </c>
      <c r="H13253" s="16" t="n">
        <v>1.0401</v>
      </c>
      <c r="I13253" s="15" t="inlineStr">
        <is>
          <t>sUSDe 58,199.3121</t>
        </is>
      </c>
      <c r="J13253" s="17" t="n">
        <v>71953.07571624457</v>
      </c>
      <c r="K13253" s="15" t="inlineStr">
        <is>
          <t>crvUSD 65,036.6436</t>
        </is>
      </c>
      <c r="L13253" s="17" t="n">
        <v>65065.23212941873</v>
      </c>
      <c r="M13253" s="17">
        <f>J13253-L13253</f>
        <v/>
      </c>
      <c r="N13253" s="18">
        <f>IF(J13253=0,"",L13253/J13253)</f>
        <v/>
      </c>
      <c r="O13253" s="15" t="inlineStr">
        <is>
          <t>Rabby API + Jupiter</t>
        </is>
      </c>
    </row>
    <row r="13254">
      <c r="A13254" s="15" t="inlineStr">
        <is>
          <t>2026-06-22 22:04:19</t>
        </is>
      </c>
      <c r="B13254" s="15" t="inlineStr">
        <is>
          <t>0xe16be042f9433779909a972669be3a2003956348</t>
        </is>
      </c>
      <c r="C13254" s="15" t="inlineStr">
        <is>
          <t>Mantle</t>
        </is>
      </c>
      <c r="D13254" s="15" t="inlineStr">
        <is>
          <t>Aave V3</t>
        </is>
      </c>
      <c r="E13254" s="15" t="inlineStr">
        <is>
          <t>Lending</t>
        </is>
      </c>
      <c r="F13254" s="15" t="inlineStr">
        <is>
          <t>AaveV3-mnt-0x458f2934</t>
        </is>
      </c>
      <c r="G13254" s="15" t="inlineStr">
        <is>
          <t>sUSDe vs USDC</t>
        </is>
      </c>
      <c r="H13254" s="16" t="n">
        <v>1.0284</v>
      </c>
      <c r="I13254" s="15" t="inlineStr">
        <is>
          <t>sUSDe 255,926.5433</t>
        </is>
      </c>
      <c r="J13254" s="17" t="n">
        <v>316123.5326352477</v>
      </c>
      <c r="K13254" s="15" t="inlineStr">
        <is>
          <t>USDC 282,792.0336</t>
        </is>
      </c>
      <c r="L13254" s="17" t="n">
        <v>283075.1087107107</v>
      </c>
      <c r="M13254" s="17">
        <f>J13254-L13254</f>
        <v/>
      </c>
      <c r="N13254" s="18">
        <f>IF(J13254=0,"",L13254/J13254)</f>
        <v/>
      </c>
      <c r="O13254" s="15" t="inlineStr">
        <is>
          <t>Rabby API + Jupiter</t>
        </is>
      </c>
    </row>
    <row r="13255">
      <c r="A13255" s="15" t="inlineStr">
        <is>
          <t>2026-06-22 22:04:19</t>
        </is>
      </c>
      <c r="B13255" s="15" t="inlineStr">
        <is>
          <t>0xe16be042f9433779909a972669be3a2003956348</t>
        </is>
      </c>
      <c r="C13255" s="15" t="inlineStr">
        <is>
          <t>Monad</t>
        </is>
      </c>
      <c r="D13255" s="15" t="inlineStr">
        <is>
          <t>Euler</t>
        </is>
      </c>
      <c r="E13255" s="15" t="inlineStr">
        <is>
          <t>Lending</t>
        </is>
      </c>
      <c r="F13255" s="15" t="inlineStr">
        <is>
          <t>Euler-monad-0x7a9324e8</t>
        </is>
      </c>
      <c r="G13255" s="15" t="inlineStr">
        <is>
          <t>USDC vs USDC</t>
        </is>
      </c>
      <c r="H13255" s="16" t="n">
        <v>1.0487</v>
      </c>
      <c r="I13255" s="15" t="inlineStr">
        <is>
          <t>USDC 217,440.3949</t>
        </is>
      </c>
      <c r="J13255" s="17" t="n">
        <v>217658.0529090088</v>
      </c>
      <c r="K13255" s="15" t="inlineStr">
        <is>
          <t>USDC 186,605.4840</t>
        </is>
      </c>
      <c r="L13255" s="17" t="n">
        <v>186792.2762542543</v>
      </c>
      <c r="M13255" s="17">
        <f>J13255-L13255</f>
        <v/>
      </c>
      <c r="N13255" s="18">
        <f>IF(J13255=0,"",L13255/J13255)</f>
        <v/>
      </c>
      <c r="O13255" s="15" t="inlineStr">
        <is>
          <t>Rabby API + Jupiter</t>
        </is>
      </c>
    </row>
    <row r="13256">
      <c r="A13256" s="15" t="inlineStr">
        <is>
          <t>2026-06-22 22:04:19</t>
        </is>
      </c>
      <c r="B13256" s="15" t="inlineStr">
        <is>
          <t>0xe16be042f9433779909a972669be3a2003956348</t>
        </is>
      </c>
      <c r="C13256" s="15" t="inlineStr">
        <is>
          <t>Ethereum</t>
        </is>
      </c>
      <c r="D13256" s="15" t="inlineStr">
        <is>
          <t>Morpho</t>
        </is>
      </c>
      <c r="E13256" s="15" t="inlineStr">
        <is>
          <t>Lending</t>
        </is>
      </c>
      <c r="F13256" s="15" t="inlineStr">
        <is>
          <t>Morpho-eth-0xbbbbbbbb</t>
        </is>
      </c>
      <c r="G13256" s="15" t="inlineStr">
        <is>
          <t>PRIME vs PYUSD</t>
        </is>
      </c>
      <c r="H13256" s="16" t="n">
        <v>1.0814</v>
      </c>
      <c r="I13256" s="15" t="inlineStr">
        <is>
          <t>PRIME 114,853.8687</t>
        </is>
      </c>
      <c r="J13256" s="17" t="n">
        <v>120005.7197112266</v>
      </c>
      <c r="K13256" s="15" t="inlineStr">
        <is>
          <t>PYUSD 95,330.1524</t>
        </is>
      </c>
      <c r="L13256" s="17" t="n">
        <v>95339.18166595249</v>
      </c>
      <c r="M13256" s="17">
        <f>J13256-L13256</f>
        <v/>
      </c>
      <c r="N13256" s="18">
        <f>IF(J13256=0,"",L13256/J13256)</f>
        <v/>
      </c>
      <c r="O13256" s="15" t="inlineStr">
        <is>
          <t>Rabby API + Jupiter</t>
        </is>
      </c>
    </row>
    <row r="13257">
      <c r="A13257" s="15" t="inlineStr">
        <is>
          <t>2026-06-22 22:04:19</t>
        </is>
      </c>
      <c r="B13257" s="15" t="inlineStr">
        <is>
          <t>0xe16be042f9433779909a972669be3a2003956348</t>
        </is>
      </c>
      <c r="C13257" s="15" t="inlineStr">
        <is>
          <t>Ethereum</t>
        </is>
      </c>
      <c r="D13257" s="15" t="inlineStr">
        <is>
          <t>Morpho</t>
        </is>
      </c>
      <c r="E13257" s="15" t="inlineStr">
        <is>
          <t>Lending</t>
        </is>
      </c>
      <c r="F13257" s="15" t="inlineStr">
        <is>
          <t>Morpho-eth-0xbbbbbbbb</t>
        </is>
      </c>
      <c r="G13257" s="15" t="inlineStr">
        <is>
          <t>siUSD vs msUSD</t>
        </is>
      </c>
      <c r="H13257" s="16" t="n">
        <v>1.054</v>
      </c>
      <c r="I13257" s="15" t="inlineStr">
        <is>
          <t>siUSD 284,969.9415</t>
        </is>
      </c>
      <c r="J13257" s="17" t="n">
        <v>305973.5953660799</v>
      </c>
      <c r="K13257" s="15" t="inlineStr">
        <is>
          <t>msUSD 265,867.9593</t>
        </is>
      </c>
      <c r="L13257" s="17" t="n">
        <v>265286.505807402</v>
      </c>
      <c r="M13257" s="17">
        <f>J13257-L13257</f>
        <v/>
      </c>
      <c r="N13257" s="18">
        <f>IF(J13257=0,"",L13257/J13257)</f>
        <v/>
      </c>
      <c r="O13257" s="15" t="inlineStr">
        <is>
          <t>Rabby API + Jupiter</t>
        </is>
      </c>
    </row>
    <row r="13258">
      <c r="A13258" s="15" t="inlineStr">
        <is>
          <t>2026-06-22 22:04:19</t>
        </is>
      </c>
      <c r="B13258" s="15" t="inlineStr">
        <is>
          <t>0xe16be042f9433779909a972669be3a2003956348</t>
        </is>
      </c>
      <c r="C13258" s="15" t="inlineStr">
        <is>
          <t>Ethereum</t>
        </is>
      </c>
      <c r="D13258" s="15" t="inlineStr">
        <is>
          <t>Morpho</t>
        </is>
      </c>
      <c r="E13258" s="15" t="inlineStr">
        <is>
          <t>Lending</t>
        </is>
      </c>
      <c r="F13258" s="15" t="inlineStr">
        <is>
          <t>Morpho-eth-0xbbbbbbbb</t>
        </is>
      </c>
      <c r="G13258" s="15" t="inlineStr">
        <is>
          <t>mF-ONE vs USDC</t>
        </is>
      </c>
      <c r="H13258" s="16" t="n">
        <v>1.065</v>
      </c>
      <c r="I13258" s="15" t="inlineStr">
        <is>
          <t>mF-ONE 148,000.0000</t>
        </is>
      </c>
      <c r="J13258" s="17" t="n">
        <v>162822.2814814815</v>
      </c>
      <c r="K13258" s="15" t="inlineStr">
        <is>
          <t>USDC 128,824.7940</t>
        </is>
      </c>
      <c r="L13258" s="17" t="n">
        <v>128953.7477332515</v>
      </c>
      <c r="M13258" s="17">
        <f>J13258-L13258</f>
        <v/>
      </c>
      <c r="N13258" s="18">
        <f>IF(J13258=0,"",L13258/J13258)</f>
        <v/>
      </c>
      <c r="O13258" s="15" t="inlineStr">
        <is>
          <t>Rabby API + Jupiter</t>
        </is>
      </c>
    </row>
    <row r="13259">
      <c r="A13259" s="15" t="inlineStr">
        <is>
          <t>2026-06-22 22:04:19</t>
        </is>
      </c>
      <c r="B13259" s="15" t="inlineStr">
        <is>
          <t>0xe16be042f9433779909a972669be3a2003956348</t>
        </is>
      </c>
      <c r="C13259" s="15" t="inlineStr">
        <is>
          <t>Ethereum</t>
        </is>
      </c>
      <c r="D13259" s="15" t="inlineStr">
        <is>
          <t>Morpho</t>
        </is>
      </c>
      <c r="E13259" s="15" t="inlineStr">
        <is>
          <t>Lending</t>
        </is>
      </c>
      <c r="F13259" s="15" t="inlineStr">
        <is>
          <t>Morpho-eth-0xbbbbbbbb</t>
        </is>
      </c>
      <c r="G13259" s="15" t="inlineStr">
        <is>
          <t>apyUSD vs USDC</t>
        </is>
      </c>
      <c r="H13259" s="16" t="n">
        <v>1.4053</v>
      </c>
      <c r="I13259" s="15" t="inlineStr">
        <is>
          <t>apyUSD 207,817.4131</t>
        </is>
      </c>
      <c r="J13259" s="17" t="n">
        <v>261053.6820964564</v>
      </c>
      <c r="K13259" s="15" t="inlineStr">
        <is>
          <t>USDC 161,037.6566</t>
        </is>
      </c>
      <c r="L13259" s="17" t="n">
        <v>161198.855432082</v>
      </c>
      <c r="M13259" s="17">
        <f>J13259-L13259</f>
        <v/>
      </c>
      <c r="N13259" s="18">
        <f>IF(J13259=0,"",L13259/J13259)</f>
        <v/>
      </c>
      <c r="O13259" s="15" t="inlineStr">
        <is>
          <t>Rabby API + Jupiter</t>
        </is>
      </c>
    </row>
    <row r="13260">
      <c r="A13260" s="15" t="inlineStr">
        <is>
          <t>2026-06-22 22:04:19</t>
        </is>
      </c>
      <c r="B13260" s="15" t="inlineStr">
        <is>
          <t>0xe16be042f9433779909a972669be3a2003956348</t>
        </is>
      </c>
      <c r="C13260" s="15" t="inlineStr">
        <is>
          <t>Ethereum</t>
        </is>
      </c>
      <c r="D13260" s="15" t="inlineStr">
        <is>
          <t>Morpho</t>
        </is>
      </c>
      <c r="E13260" s="15" t="inlineStr">
        <is>
          <t>Lending</t>
        </is>
      </c>
      <c r="F13260" s="15" t="inlineStr">
        <is>
          <t>Morpho-eth-0xbbbbbbbb</t>
        </is>
      </c>
      <c r="G13260" s="15" t="inlineStr">
        <is>
          <t>sNUSD vs USDC</t>
        </is>
      </c>
      <c r="H13260" s="16" t="n">
        <v>1.0523</v>
      </c>
      <c r="I13260" s="15" t="inlineStr">
        <is>
          <t>sNUSD 73,161.4141</t>
        </is>
      </c>
      <c r="J13260" s="17" t="n">
        <v>77421.61583326172</v>
      </c>
      <c r="K13260" s="15" t="inlineStr">
        <is>
          <t>USDC 67,282.5121</t>
        </is>
      </c>
      <c r="L13260" s="17" t="n">
        <v>67349.86191741486</v>
      </c>
      <c r="M13260" s="17">
        <f>J13260-L13260</f>
        <v/>
      </c>
      <c r="N13260" s="18">
        <f>IF(J13260=0,"",L13260/J13260)</f>
        <v/>
      </c>
      <c r="O13260" s="15" t="inlineStr">
        <is>
          <t>Rabby API + Jupiter</t>
        </is>
      </c>
    </row>
    <row r="13261">
      <c r="A13261" s="15" t="inlineStr">
        <is>
          <t>2026-06-22 22:04:19</t>
        </is>
      </c>
      <c r="B13261" s="15" t="inlineStr">
        <is>
          <t>0xe16be042f9433779909a972669be3a2003956348</t>
        </is>
      </c>
      <c r="C13261" s="15" t="inlineStr">
        <is>
          <t>Ethereum</t>
        </is>
      </c>
      <c r="D13261" s="15" t="inlineStr">
        <is>
          <t>Pendle V2</t>
        </is>
      </c>
      <c r="E13261" s="15" t="inlineStr">
        <is>
          <t>Yield</t>
        </is>
      </c>
      <c r="F13261" s="15" t="inlineStr">
        <is>
          <t>PendleV2-eth-0xdc9a5a2e</t>
        </is>
      </c>
      <c r="G13261" s="15" t="inlineStr">
        <is>
          <t>PT-reUSDe-25JUN2026 vs (no debt)</t>
        </is>
      </c>
      <c r="H13261" s="16" t="inlineStr"/>
      <c r="I13261" s="15" t="inlineStr">
        <is>
          <t>PT-reUSDe-25JUN2026 35,130.2709</t>
        </is>
      </c>
      <c r="J13261" s="17" t="n">
        <v>35022.46418341554</v>
      </c>
      <c r="K13261" s="15" t="inlineStr"/>
      <c r="L13261" s="17" t="n">
        <v>0</v>
      </c>
      <c r="M13261" s="17">
        <f>J13261-L13261</f>
        <v/>
      </c>
      <c r="N13261" s="18">
        <f>IF(J13261=0,"",L13261/J13261)</f>
        <v/>
      </c>
      <c r="O13261" s="15" t="inlineStr">
        <is>
          <t>Rabby API + Jupiter</t>
        </is>
      </c>
    </row>
    <row r="13262">
      <c r="A13262" s="15" t="inlineStr">
        <is>
          <t>2026-06-22 22:04:19</t>
        </is>
      </c>
      <c r="B13262" s="15" t="inlineStr">
        <is>
          <t>0xe16be042f9433779909a972669be3a2003956348</t>
        </is>
      </c>
      <c r="C13262" s="15" t="inlineStr">
        <is>
          <t>Plasma</t>
        </is>
      </c>
      <c r="D13262" s="15" t="inlineStr">
        <is>
          <t>Fluid</t>
        </is>
      </c>
      <c r="E13262" s="15" t="inlineStr">
        <is>
          <t>Lending</t>
        </is>
      </c>
      <c r="F13262" s="15" t="inlineStr">
        <is>
          <t>Fluid-plasma-0x324c5dc1</t>
        </is>
      </c>
      <c r="G13262" s="15" t="inlineStr">
        <is>
          <t>sUSDai vs GHO</t>
        </is>
      </c>
      <c r="H13262" s="16" t="n">
        <v>1.044</v>
      </c>
      <c r="I13262" s="15" t="inlineStr">
        <is>
          <t>sUSDai 249,570.0181</t>
        </is>
      </c>
      <c r="J13262" s="17" t="n">
        <v>272813.4920945869</v>
      </c>
      <c r="K13262" s="15" t="inlineStr">
        <is>
          <t>GHO 235,624.4443</t>
        </is>
      </c>
      <c r="L13262" s="17" t="n">
        <v>235182.7841308122</v>
      </c>
      <c r="M13262" s="17">
        <f>J13262-L13262</f>
        <v/>
      </c>
      <c r="N13262" s="18">
        <f>IF(J13262=0,"",L13262/J13262)</f>
        <v/>
      </c>
      <c r="O13262" s="15" t="inlineStr">
        <is>
          <t>Rabby API + Jupiter</t>
        </is>
      </c>
    </row>
    <row r="13263">
      <c r="A13263" s="15" t="inlineStr">
        <is>
          <t>2026-06-22 22:04:19</t>
        </is>
      </c>
      <c r="B13263" s="15" t="inlineStr">
        <is>
          <t>0xe16be042f9433779909a972669be3a2003956348</t>
        </is>
      </c>
      <c r="C13263" s="15" t="inlineStr">
        <is>
          <t>Solana</t>
        </is>
      </c>
      <c r="D13263" s="15" t="inlineStr">
        <is>
          <t>Kamino</t>
        </is>
      </c>
      <c r="E13263" s="15" t="inlineStr">
        <is>
          <t>Lending</t>
        </is>
      </c>
      <c r="F13263" s="15" t="inlineStr">
        <is>
          <t>Kamino-sol-C546qjMb</t>
        </is>
      </c>
      <c r="G13263" s="15" t="inlineStr">
        <is>
          <t>ONyc vs USDC</t>
        </is>
      </c>
      <c r="H13263" s="16" t="n">
        <v>1.253</v>
      </c>
      <c r="I13263" s="15" t="inlineStr">
        <is>
          <t>ONyc 206,374.6220</t>
        </is>
      </c>
      <c r="J13263" s="17" t="n">
        <v>230353.7620978107</v>
      </c>
      <c r="K13263" s="15" t="inlineStr">
        <is>
          <t>USDC 137,912.2419</t>
        </is>
      </c>
      <c r="L13263" s="17" t="n">
        <v>137878.468579733</v>
      </c>
      <c r="M13263" s="17">
        <f>J13263-L13263</f>
        <v/>
      </c>
      <c r="N13263" s="18">
        <f>IF(J13263=0,"",L13263/J13263)</f>
        <v/>
      </c>
      <c r="O13263" s="15" t="inlineStr">
        <is>
          <t>Rabby API + Jupiter</t>
        </is>
      </c>
    </row>
    <row r="13264">
      <c r="A13264" s="15" t="inlineStr">
        <is>
          <t>2026-06-22 23:50:19</t>
        </is>
      </c>
      <c r="B13264" s="15" t="inlineStr">
        <is>
          <t>0xe16be042f9433779909a972669be3a2003956348</t>
        </is>
      </c>
      <c r="C13264" s="15" t="inlineStr">
        <is>
          <t>Ethereum</t>
        </is>
      </c>
      <c r="D13264" s="15" t="inlineStr">
        <is>
          <t>Apyx</t>
        </is>
      </c>
      <c r="E13264" s="15" t="inlineStr">
        <is>
          <t>Yield</t>
        </is>
      </c>
      <c r="F13264" s="15" t="inlineStr">
        <is>
          <t>Apyx-eth-0x9bf51f33</t>
        </is>
      </c>
      <c r="G13264" s="15" t="inlineStr">
        <is>
          <t>apxUSD vs (no debt)</t>
        </is>
      </c>
      <c r="H13264" s="16" t="inlineStr"/>
      <c r="I13264" s="15" t="inlineStr">
        <is>
          <t>apxUSD 55,528.4542</t>
        </is>
      </c>
      <c r="J13264" s="17" t="n">
        <v>49383.59291103557</v>
      </c>
      <c r="K13264" s="15" t="inlineStr"/>
      <c r="L13264" s="17" t="n">
        <v>0</v>
      </c>
      <c r="M13264" s="17">
        <f>J13264-L13264</f>
        <v/>
      </c>
      <c r="N13264" s="18">
        <f>IF(J13264=0,"",L13264/J13264)</f>
        <v/>
      </c>
      <c r="O13264" s="15" t="inlineStr">
        <is>
          <t>Rabby API + Jupiter</t>
        </is>
      </c>
    </row>
    <row r="13265">
      <c r="A13265" s="15" t="inlineStr">
        <is>
          <t>2026-06-22 23:50:19</t>
        </is>
      </c>
      <c r="B13265" s="15" t="inlineStr">
        <is>
          <t>0xe16be042f9433779909a972669be3a2003956348</t>
        </is>
      </c>
      <c r="C13265" s="15" t="inlineStr">
        <is>
          <t>Base</t>
        </is>
      </c>
      <c r="D13265" s="15" t="inlineStr">
        <is>
          <t>D2.finance</t>
        </is>
      </c>
      <c r="E13265" s="15" t="inlineStr">
        <is>
          <t>Yield</t>
        </is>
      </c>
      <c r="F13265" s="15" t="inlineStr">
        <is>
          <t>D2.finance-base-0x2406aacb</t>
        </is>
      </c>
      <c r="G13265" s="15" t="inlineStr">
        <is>
          <t>USDC vs (no debt)</t>
        </is>
      </c>
      <c r="H13265" s="16" t="inlineStr"/>
      <c r="I13265" s="15" t="inlineStr">
        <is>
          <t>USDC 15,143.9731</t>
        </is>
      </c>
      <c r="J13265" s="17" t="n">
        <v>15159.13220920921</v>
      </c>
      <c r="K13265" s="15" t="inlineStr"/>
      <c r="L13265" s="17" t="n">
        <v>0</v>
      </c>
      <c r="M13265" s="17">
        <f>J13265-L13265</f>
        <v/>
      </c>
      <c r="N13265" s="18">
        <f>IF(J13265=0,"",L13265/J13265)</f>
        <v/>
      </c>
      <c r="O13265" s="15" t="inlineStr">
        <is>
          <t>Rabby API + Jupiter</t>
        </is>
      </c>
    </row>
    <row r="13266">
      <c r="A13266" s="15" t="inlineStr">
        <is>
          <t>2026-06-22 23:50:19</t>
        </is>
      </c>
      <c r="B13266" s="15" t="inlineStr">
        <is>
          <t>0xe16be042f9433779909a972669be3a2003956348</t>
        </is>
      </c>
      <c r="C13266" s="15" t="inlineStr">
        <is>
          <t>Ethereum</t>
        </is>
      </c>
      <c r="D13266" s="15" t="inlineStr">
        <is>
          <t>Euler</t>
        </is>
      </c>
      <c r="E13266" s="15" t="inlineStr">
        <is>
          <t>Lending</t>
        </is>
      </c>
      <c r="F13266" s="15" t="inlineStr">
        <is>
          <t>Euler-eth-0x0c9a3dd6</t>
        </is>
      </c>
      <c r="G13266" s="15" t="inlineStr">
        <is>
          <t>PT-cUSD-23JUL2026 vs USDe</t>
        </is>
      </c>
      <c r="H13266" s="16" t="n">
        <v>1.0437</v>
      </c>
      <c r="I13266" s="15" t="inlineStr">
        <is>
          <t>PT-cUSD-23JUL2026 111,191.9157</t>
        </is>
      </c>
      <c r="J13266" s="17" t="n">
        <v>110585.7789875996</v>
      </c>
      <c r="K13266" s="15" t="inlineStr">
        <is>
          <t>USDe 92,191.7287</t>
        </is>
      </c>
      <c r="L13266" s="17" t="n">
        <v>92182.50952922645</v>
      </c>
      <c r="M13266" s="17">
        <f>J13266-L13266</f>
        <v/>
      </c>
      <c r="N13266" s="18">
        <f>IF(J13266=0,"",L13266/J13266)</f>
        <v/>
      </c>
      <c r="O13266" s="15" t="inlineStr">
        <is>
          <t>Rabby API + Jupiter</t>
        </is>
      </c>
    </row>
    <row r="13267">
      <c r="A13267" s="15" t="inlineStr">
        <is>
          <t>2026-06-22 23:50:19</t>
        </is>
      </c>
      <c r="B13267" s="15" t="inlineStr">
        <is>
          <t>0xe16be042f9433779909a972669be3a2003956348</t>
        </is>
      </c>
      <c r="C13267" s="15" t="inlineStr">
        <is>
          <t>Ethereum</t>
        </is>
      </c>
      <c r="D13267" s="15" t="inlineStr">
        <is>
          <t>Fluid</t>
        </is>
      </c>
      <c r="E13267" s="15" t="inlineStr">
        <is>
          <t>Lending</t>
        </is>
      </c>
      <c r="F13267" s="15" t="inlineStr">
        <is>
          <t>Fluid-eth-0x324c5dc1</t>
        </is>
      </c>
      <c r="G13267" s="15" t="inlineStr">
        <is>
          <t>reUSD vs USDT</t>
        </is>
      </c>
      <c r="H13267" s="16" t="n">
        <v>1.0507</v>
      </c>
      <c r="I13267" s="15" t="inlineStr">
        <is>
          <t>reUSD 279,798.7765</t>
        </is>
      </c>
      <c r="J13267" s="17" t="n">
        <v>303887.8113745758</v>
      </c>
      <c r="K13267" s="15" t="inlineStr">
        <is>
          <t>USDT 260,658.7725</t>
        </is>
      </c>
      <c r="L13267" s="17" t="n">
        <v>260293.8502454622</v>
      </c>
      <c r="M13267" s="17">
        <f>J13267-L13267</f>
        <v/>
      </c>
      <c r="N13267" s="18">
        <f>IF(J13267=0,"",L13267/J13267)</f>
        <v/>
      </c>
      <c r="O13267" s="15" t="inlineStr">
        <is>
          <t>Rabby API + Jupiter</t>
        </is>
      </c>
    </row>
    <row r="13268">
      <c r="A13268" s="15" t="inlineStr">
        <is>
          <t>2026-06-22 23:50:19</t>
        </is>
      </c>
      <c r="B13268" s="15" t="inlineStr">
        <is>
          <t>0xe16be042f9433779909a972669be3a2003956348</t>
        </is>
      </c>
      <c r="C13268" s="15" t="inlineStr">
        <is>
          <t>Ethereum</t>
        </is>
      </c>
      <c r="D13268" s="15" t="inlineStr">
        <is>
          <t>Curve LlamaLend</t>
        </is>
      </c>
      <c r="E13268" s="15" t="inlineStr">
        <is>
          <t>Lending</t>
        </is>
      </c>
      <c r="F13268" s="15" t="inlineStr">
        <is>
          <t>CurveLlamaLend-eth-0x3de37c38</t>
        </is>
      </c>
      <c r="G13268" s="15" t="inlineStr">
        <is>
          <t>sfrxUSD vs crvUSD</t>
        </is>
      </c>
      <c r="H13268" s="16" t="n">
        <v>1.0483</v>
      </c>
      <c r="I13268" s="15" t="inlineStr">
        <is>
          <t>sfrxUSD 275,773.4355</t>
        </is>
      </c>
      <c r="J13268" s="17" t="n">
        <v>330693.7025989117</v>
      </c>
      <c r="K13268" s="15" t="inlineStr">
        <is>
          <t>crvUSD 307,435.1084</t>
        </is>
      </c>
      <c r="L13268" s="17" t="n">
        <v>307550.7318302355</v>
      </c>
      <c r="M13268" s="17">
        <f>J13268-L13268</f>
        <v/>
      </c>
      <c r="N13268" s="18">
        <f>IF(J13268=0,"",L13268/J13268)</f>
        <v/>
      </c>
      <c r="O13268" s="15" t="inlineStr">
        <is>
          <t>Rabby API + Jupiter</t>
        </is>
      </c>
    </row>
    <row r="13269">
      <c r="A13269" s="15" t="inlineStr">
        <is>
          <t>2026-06-22 23:50:19</t>
        </is>
      </c>
      <c r="B13269" s="15" t="inlineStr">
        <is>
          <t>0xe16be042f9433779909a972669be3a2003956348</t>
        </is>
      </c>
      <c r="C13269" s="15" t="inlineStr">
        <is>
          <t>Ethereum</t>
        </is>
      </c>
      <c r="D13269" s="15" t="inlineStr">
        <is>
          <t>Curve LlamaLend</t>
        </is>
      </c>
      <c r="E13269" s="15" t="inlineStr">
        <is>
          <t>Lending</t>
        </is>
      </c>
      <c r="F13269" s="15" t="inlineStr">
        <is>
          <t>CurveLlamaLend-eth-0xb536fea3</t>
        </is>
      </c>
      <c r="G13269" s="15" t="inlineStr">
        <is>
          <t>sUSDe vs crvUSD</t>
        </is>
      </c>
      <c r="H13269" s="16" t="n">
        <v>1.0401</v>
      </c>
      <c r="I13269" s="15" t="inlineStr">
        <is>
          <t>sUSDe 58,199.3121</t>
        </is>
      </c>
      <c r="J13269" s="17" t="n">
        <v>71953.58279658416</v>
      </c>
      <c r="K13269" s="15" t="inlineStr">
        <is>
          <t>crvUSD 65,036.6436</t>
        </is>
      </c>
      <c r="L13269" s="17" t="n">
        <v>65061.10329469624</v>
      </c>
      <c r="M13269" s="17">
        <f>J13269-L13269</f>
        <v/>
      </c>
      <c r="N13269" s="18">
        <f>IF(J13269=0,"",L13269/J13269)</f>
        <v/>
      </c>
      <c r="O13269" s="15" t="inlineStr">
        <is>
          <t>Rabby API + Jupiter</t>
        </is>
      </c>
    </row>
    <row r="13270">
      <c r="A13270" s="15" t="inlineStr">
        <is>
          <t>2026-06-22 23:50:19</t>
        </is>
      </c>
      <c r="B13270" s="15" t="inlineStr">
        <is>
          <t>0xe16be042f9433779909a972669be3a2003956348</t>
        </is>
      </c>
      <c r="C13270" s="15" t="inlineStr">
        <is>
          <t>Mantle</t>
        </is>
      </c>
      <c r="D13270" s="15" t="inlineStr">
        <is>
          <t>Aave V3</t>
        </is>
      </c>
      <c r="E13270" s="15" t="inlineStr">
        <is>
          <t>Lending</t>
        </is>
      </c>
      <c r="F13270" s="15" t="inlineStr">
        <is>
          <t>AaveV3-mnt-0x458f2934</t>
        </is>
      </c>
      <c r="G13270" s="15" t="inlineStr">
        <is>
          <t>sUSDe vs USDC</t>
        </is>
      </c>
      <c r="H13270" s="16" t="n">
        <v>1.0284</v>
      </c>
      <c r="I13270" s="15" t="inlineStr">
        <is>
          <t>sUSDe 255,926.5433</t>
        </is>
      </c>
      <c r="J13270" s="17" t="n">
        <v>316123.5326352477</v>
      </c>
      <c r="K13270" s="15" t="inlineStr">
        <is>
          <t>USDC 282,792.0336</t>
        </is>
      </c>
      <c r="L13270" s="17" t="n">
        <v>283075.1087107107</v>
      </c>
      <c r="M13270" s="17">
        <f>J13270-L13270</f>
        <v/>
      </c>
      <c r="N13270" s="18">
        <f>IF(J13270=0,"",L13270/J13270)</f>
        <v/>
      </c>
      <c r="O13270" s="15" t="inlineStr">
        <is>
          <t>Rabby API + Jupiter</t>
        </is>
      </c>
    </row>
    <row r="13271">
      <c r="A13271" s="15" t="inlineStr">
        <is>
          <t>2026-06-22 23:50:19</t>
        </is>
      </c>
      <c r="B13271" s="15" t="inlineStr">
        <is>
          <t>0xe16be042f9433779909a972669be3a2003956348</t>
        </is>
      </c>
      <c r="C13271" s="15" t="inlineStr">
        <is>
          <t>Monad</t>
        </is>
      </c>
      <c r="D13271" s="15" t="inlineStr">
        <is>
          <t>Euler</t>
        </is>
      </c>
      <c r="E13271" s="15" t="inlineStr">
        <is>
          <t>Lending</t>
        </is>
      </c>
      <c r="F13271" s="15" t="inlineStr">
        <is>
          <t>Euler-monad-0x7a9324e8</t>
        </is>
      </c>
      <c r="G13271" s="15" t="inlineStr">
        <is>
          <t>USDC vs USDC</t>
        </is>
      </c>
      <c r="H13271" s="16" t="n">
        <v>1.0487</v>
      </c>
      <c r="I13271" s="15" t="inlineStr">
        <is>
          <t>USDC 217,442.7359</t>
        </is>
      </c>
      <c r="J13271" s="17" t="n">
        <v>217660.3963038494</v>
      </c>
      <c r="K13271" s="15" t="inlineStr">
        <is>
          <t>USDC 186,605.4840</t>
        </is>
      </c>
      <c r="L13271" s="17" t="n">
        <v>186792.2762542543</v>
      </c>
      <c r="M13271" s="17">
        <f>J13271-L13271</f>
        <v/>
      </c>
      <c r="N13271" s="18">
        <f>IF(J13271=0,"",L13271/J13271)</f>
        <v/>
      </c>
      <c r="O13271" s="15" t="inlineStr">
        <is>
          <t>Rabby API + Jupiter</t>
        </is>
      </c>
    </row>
    <row r="13272">
      <c r="A13272" s="15" t="inlineStr">
        <is>
          <t>2026-06-22 23:50:19</t>
        </is>
      </c>
      <c r="B13272" s="15" t="inlineStr">
        <is>
          <t>0xe16be042f9433779909a972669be3a2003956348</t>
        </is>
      </c>
      <c r="C13272" s="15" t="inlineStr">
        <is>
          <t>Ethereum</t>
        </is>
      </c>
      <c r="D13272" s="15" t="inlineStr">
        <is>
          <t>Morpho</t>
        </is>
      </c>
      <c r="E13272" s="15" t="inlineStr">
        <is>
          <t>Lending</t>
        </is>
      </c>
      <c r="F13272" s="15" t="inlineStr">
        <is>
          <t>Morpho-eth-0xbbbbbbbb</t>
        </is>
      </c>
      <c r="G13272" s="15" t="inlineStr">
        <is>
          <t>PRIME vs PYUSD</t>
        </is>
      </c>
      <c r="H13272" s="16" t="n">
        <v>1.0814</v>
      </c>
      <c r="I13272" s="15" t="inlineStr">
        <is>
          <t>PRIME 114,853.8687</t>
        </is>
      </c>
      <c r="J13272" s="17" t="n">
        <v>120029.7472855005</v>
      </c>
      <c r="K13272" s="15" t="inlineStr">
        <is>
          <t>PYUSD 95,330.1524</t>
        </is>
      </c>
      <c r="L13272" s="17" t="n">
        <v>95315.9187747973</v>
      </c>
      <c r="M13272" s="17">
        <f>J13272-L13272</f>
        <v/>
      </c>
      <c r="N13272" s="18">
        <f>IF(J13272=0,"",L13272/J13272)</f>
        <v/>
      </c>
      <c r="O13272" s="15" t="inlineStr">
        <is>
          <t>Rabby API + Jupiter</t>
        </is>
      </c>
    </row>
    <row r="13273">
      <c r="A13273" s="15" t="inlineStr">
        <is>
          <t>2026-06-22 23:50:19</t>
        </is>
      </c>
      <c r="B13273" s="15" t="inlineStr">
        <is>
          <t>0xe16be042f9433779909a972669be3a2003956348</t>
        </is>
      </c>
      <c r="C13273" s="15" t="inlineStr">
        <is>
          <t>Ethereum</t>
        </is>
      </c>
      <c r="D13273" s="15" t="inlineStr">
        <is>
          <t>Morpho</t>
        </is>
      </c>
      <c r="E13273" s="15" t="inlineStr">
        <is>
          <t>Lending</t>
        </is>
      </c>
      <c r="F13273" s="15" t="inlineStr">
        <is>
          <t>Morpho-eth-0xbbbbbbbb</t>
        </is>
      </c>
      <c r="G13273" s="15" t="inlineStr">
        <is>
          <t>siUSD vs msUSD</t>
        </is>
      </c>
      <c r="H13273" s="16" t="n">
        <v>1.054</v>
      </c>
      <c r="I13273" s="15" t="inlineStr">
        <is>
          <t>siUSD 284,969.9415</t>
        </is>
      </c>
      <c r="J13273" s="17" t="n">
        <v>305977.3712780828</v>
      </c>
      <c r="K13273" s="15" t="inlineStr">
        <is>
          <t>msUSD 265,867.9593</t>
        </is>
      </c>
      <c r="L13273" s="17" t="n">
        <v>265289.9345695056</v>
      </c>
      <c r="M13273" s="17">
        <f>J13273-L13273</f>
        <v/>
      </c>
      <c r="N13273" s="18">
        <f>IF(J13273=0,"",L13273/J13273)</f>
        <v/>
      </c>
      <c r="O13273" s="15" t="inlineStr">
        <is>
          <t>Rabby API + Jupiter</t>
        </is>
      </c>
    </row>
    <row r="13274">
      <c r="A13274" s="15" t="inlineStr">
        <is>
          <t>2026-06-22 23:50:19</t>
        </is>
      </c>
      <c r="B13274" s="15" t="inlineStr">
        <is>
          <t>0xe16be042f9433779909a972669be3a2003956348</t>
        </is>
      </c>
      <c r="C13274" s="15" t="inlineStr">
        <is>
          <t>Ethereum</t>
        </is>
      </c>
      <c r="D13274" s="15" t="inlineStr">
        <is>
          <t>Morpho</t>
        </is>
      </c>
      <c r="E13274" s="15" t="inlineStr">
        <is>
          <t>Lending</t>
        </is>
      </c>
      <c r="F13274" s="15" t="inlineStr">
        <is>
          <t>Morpho-eth-0xbbbbbbbb</t>
        </is>
      </c>
      <c r="G13274" s="15" t="inlineStr">
        <is>
          <t>mF-ONE vs USDC</t>
        </is>
      </c>
      <c r="H13274" s="16" t="n">
        <v>1.065</v>
      </c>
      <c r="I13274" s="15" t="inlineStr">
        <is>
          <t>mF-ONE 148,000.0000</t>
        </is>
      </c>
      <c r="J13274" s="17" t="n">
        <v>162838.5816398038</v>
      </c>
      <c r="K13274" s="15" t="inlineStr">
        <is>
          <t>USDC 128,824.7940</t>
        </is>
      </c>
      <c r="L13274" s="17" t="n">
        <v>128953.7477332515</v>
      </c>
      <c r="M13274" s="17">
        <f>J13274-L13274</f>
        <v/>
      </c>
      <c r="N13274" s="18">
        <f>IF(J13274=0,"",L13274/J13274)</f>
        <v/>
      </c>
      <c r="O13274" s="15" t="inlineStr">
        <is>
          <t>Rabby API + Jupiter</t>
        </is>
      </c>
    </row>
    <row r="13275">
      <c r="A13275" s="15" t="inlineStr">
        <is>
          <t>2026-06-22 23:50:19</t>
        </is>
      </c>
      <c r="B13275" s="15" t="inlineStr">
        <is>
          <t>0xe16be042f9433779909a972669be3a2003956348</t>
        </is>
      </c>
      <c r="C13275" s="15" t="inlineStr">
        <is>
          <t>Ethereum</t>
        </is>
      </c>
      <c r="D13275" s="15" t="inlineStr">
        <is>
          <t>Morpho</t>
        </is>
      </c>
      <c r="E13275" s="15" t="inlineStr">
        <is>
          <t>Lending</t>
        </is>
      </c>
      <c r="F13275" s="15" t="inlineStr">
        <is>
          <t>Morpho-eth-0xbbbbbbbb</t>
        </is>
      </c>
      <c r="G13275" s="15" t="inlineStr">
        <is>
          <t>apyUSD vs USDC</t>
        </is>
      </c>
      <c r="H13275" s="16" t="n">
        <v>1.4053</v>
      </c>
      <c r="I13275" s="15" t="inlineStr">
        <is>
          <t>apyUSD 207,817.4131</t>
        </is>
      </c>
      <c r="J13275" s="17" t="n">
        <v>255284.7884420259</v>
      </c>
      <c r="K13275" s="15" t="inlineStr">
        <is>
          <t>USDC 161,037.6566</t>
        </is>
      </c>
      <c r="L13275" s="17" t="n">
        <v>161198.855432082</v>
      </c>
      <c r="M13275" s="17">
        <f>J13275-L13275</f>
        <v/>
      </c>
      <c r="N13275" s="18">
        <f>IF(J13275=0,"",L13275/J13275)</f>
        <v/>
      </c>
      <c r="O13275" s="15" t="inlineStr">
        <is>
          <t>Rabby API + Jupiter</t>
        </is>
      </c>
    </row>
    <row r="13276">
      <c r="A13276" s="15" t="inlineStr">
        <is>
          <t>2026-06-22 23:50:19</t>
        </is>
      </c>
      <c r="B13276" s="15" t="inlineStr">
        <is>
          <t>0xe16be042f9433779909a972669be3a2003956348</t>
        </is>
      </c>
      <c r="C13276" s="15" t="inlineStr">
        <is>
          <t>Ethereum</t>
        </is>
      </c>
      <c r="D13276" s="15" t="inlineStr">
        <is>
          <t>Morpho</t>
        </is>
      </c>
      <c r="E13276" s="15" t="inlineStr">
        <is>
          <t>Lending</t>
        </is>
      </c>
      <c r="F13276" s="15" t="inlineStr">
        <is>
          <t>Morpho-eth-0xbbbbbbbb</t>
        </is>
      </c>
      <c r="G13276" s="15" t="inlineStr">
        <is>
          <t>sNUSD vs USDC</t>
        </is>
      </c>
      <c r="H13276" s="16" t="n">
        <v>1.0523</v>
      </c>
      <c r="I13276" s="15" t="inlineStr">
        <is>
          <t>sNUSD 73,161.4141</t>
        </is>
      </c>
      <c r="J13276" s="17" t="n">
        <v>77437.4634516501</v>
      </c>
      <c r="K13276" s="15" t="inlineStr">
        <is>
          <t>USDC 67,282.5121</t>
        </is>
      </c>
      <c r="L13276" s="17" t="n">
        <v>67349.86191741486</v>
      </c>
      <c r="M13276" s="17">
        <f>J13276-L13276</f>
        <v/>
      </c>
      <c r="N13276" s="18">
        <f>IF(J13276=0,"",L13276/J13276)</f>
        <v/>
      </c>
      <c r="O13276" s="15" t="inlineStr">
        <is>
          <t>Rabby API + Jupiter</t>
        </is>
      </c>
    </row>
    <row r="13277">
      <c r="A13277" s="15" t="inlineStr">
        <is>
          <t>2026-06-22 23:50:19</t>
        </is>
      </c>
      <c r="B13277" s="15" t="inlineStr">
        <is>
          <t>0xe16be042f9433779909a972669be3a2003956348</t>
        </is>
      </c>
      <c r="C13277" s="15" t="inlineStr">
        <is>
          <t>Ethereum</t>
        </is>
      </c>
      <c r="D13277" s="15" t="inlineStr">
        <is>
          <t>Pendle V2</t>
        </is>
      </c>
      <c r="E13277" s="15" t="inlineStr">
        <is>
          <t>Yield</t>
        </is>
      </c>
      <c r="F13277" s="15" t="inlineStr">
        <is>
          <t>PendleV2-eth-0xdc9a5a2e</t>
        </is>
      </c>
      <c r="G13277" s="15" t="inlineStr">
        <is>
          <t>PT-reUSDe-25JUN2026 vs (no debt)</t>
        </is>
      </c>
      <c r="H13277" s="16" t="inlineStr"/>
      <c r="I13277" s="15" t="inlineStr">
        <is>
          <t>PT-reUSDe-25JUN2026 35,130.2709</t>
        </is>
      </c>
      <c r="J13277" s="17" t="n">
        <v>35023.77187995488</v>
      </c>
      <c r="K13277" s="15" t="inlineStr"/>
      <c r="L13277" s="17" t="n">
        <v>0</v>
      </c>
      <c r="M13277" s="17">
        <f>J13277-L13277</f>
        <v/>
      </c>
      <c r="N13277" s="18">
        <f>IF(J13277=0,"",L13277/J13277)</f>
        <v/>
      </c>
      <c r="O13277" s="15" t="inlineStr">
        <is>
          <t>Rabby API + Jupiter</t>
        </is>
      </c>
    </row>
    <row r="13278">
      <c r="A13278" s="15" t="inlineStr">
        <is>
          <t>2026-06-22 23:50:19</t>
        </is>
      </c>
      <c r="B13278" s="15" t="inlineStr">
        <is>
          <t>0xe16be042f9433779909a972669be3a2003956348</t>
        </is>
      </c>
      <c r="C13278" s="15" t="inlineStr">
        <is>
          <t>Plasma</t>
        </is>
      </c>
      <c r="D13278" s="15" t="inlineStr">
        <is>
          <t>Fluid</t>
        </is>
      </c>
      <c r="E13278" s="15" t="inlineStr">
        <is>
          <t>Lending</t>
        </is>
      </c>
      <c r="F13278" s="15" t="inlineStr">
        <is>
          <t>Fluid-plasma-0x324c5dc1</t>
        </is>
      </c>
      <c r="G13278" s="15" t="inlineStr">
        <is>
          <t>sUSDai vs GHO</t>
        </is>
      </c>
      <c r="H13278" s="16" t="n">
        <v>1.044</v>
      </c>
      <c r="I13278" s="15" t="inlineStr">
        <is>
          <t>sUSDai 249,570.0181</t>
        </is>
      </c>
      <c r="J13278" s="17" t="n">
        <v>272813.4920945869</v>
      </c>
      <c r="K13278" s="15" t="inlineStr">
        <is>
          <t>GHO 235,624.4443</t>
        </is>
      </c>
      <c r="L13278" s="17" t="n">
        <v>235189.4213653921</v>
      </c>
      <c r="M13278" s="17">
        <f>J13278-L13278</f>
        <v/>
      </c>
      <c r="N13278" s="18">
        <f>IF(J13278=0,"",L13278/J13278)</f>
        <v/>
      </c>
      <c r="O13278" s="15" t="inlineStr">
        <is>
          <t>Rabby API + Jupiter</t>
        </is>
      </c>
    </row>
    <row r="13279">
      <c r="A13279" s="15" t="inlineStr">
        <is>
          <t>2026-06-22 23:50:19</t>
        </is>
      </c>
      <c r="B13279" s="15" t="inlineStr">
        <is>
          <t>0xe16be042f9433779909a972669be3a2003956348</t>
        </is>
      </c>
      <c r="C13279" s="15" t="inlineStr">
        <is>
          <t>Solana</t>
        </is>
      </c>
      <c r="D13279" s="15" t="inlineStr">
        <is>
          <t>Kamino</t>
        </is>
      </c>
      <c r="E13279" s="15" t="inlineStr">
        <is>
          <t>Lending</t>
        </is>
      </c>
      <c r="F13279" s="15" t="inlineStr">
        <is>
          <t>Kamino-sol-C546qjMb</t>
        </is>
      </c>
      <c r="G13279" s="15" t="inlineStr">
        <is>
          <t>ONyc vs USDC</t>
        </is>
      </c>
      <c r="H13279" s="16" t="n">
        <v>1.253</v>
      </c>
      <c r="I13279" s="15" t="inlineStr">
        <is>
          <t>ONyc 206,374.6220</t>
        </is>
      </c>
      <c r="J13279" s="17" t="n">
        <v>230353.7598519507</v>
      </c>
      <c r="K13279" s="15" t="inlineStr">
        <is>
          <t>USDC 137,914.8401</t>
        </is>
      </c>
      <c r="L13279" s="17" t="n">
        <v>137880.4372672884</v>
      </c>
      <c r="M13279" s="17">
        <f>J13279-L13279</f>
        <v/>
      </c>
      <c r="N13279" s="18">
        <f>IF(J13279=0,"",L13279/J13279)</f>
        <v/>
      </c>
      <c r="O13279" s="15" t="inlineStr">
        <is>
          <t>Rabby API + Jupiter</t>
        </is>
      </c>
    </row>
    <row r="13280">
      <c r="A13280" s="15" t="inlineStr">
        <is>
          <t>2026-06-23 00:20:33</t>
        </is>
      </c>
      <c r="B13280" s="15" t="inlineStr">
        <is>
          <t>0xe16be042f9433779909a972669be3a2003956348</t>
        </is>
      </c>
      <c r="C13280" s="15" t="inlineStr">
        <is>
          <t>Ethereum</t>
        </is>
      </c>
      <c r="D13280" s="15" t="inlineStr">
        <is>
          <t>Apyx</t>
        </is>
      </c>
      <c r="E13280" s="15" t="inlineStr">
        <is>
          <t>Yield</t>
        </is>
      </c>
      <c r="F13280" s="15" t="inlineStr">
        <is>
          <t>Apyx-eth-0x9bf51f33</t>
        </is>
      </c>
      <c r="G13280" s="15" t="inlineStr">
        <is>
          <t>apxUSD vs (no debt)</t>
        </is>
      </c>
      <c r="H13280" s="16" t="inlineStr"/>
      <c r="I13280" s="15" t="inlineStr">
        <is>
          <t>apxUSD 55,528.4542</t>
        </is>
      </c>
      <c r="J13280" s="17" t="n">
        <v>49108.99897451243</v>
      </c>
      <c r="K13280" s="15" t="inlineStr"/>
      <c r="L13280" s="17" t="n">
        <v>0</v>
      </c>
      <c r="M13280" s="17">
        <f>J13280-L13280</f>
        <v/>
      </c>
      <c r="N13280" s="18">
        <f>IF(J13280=0,"",L13280/J13280)</f>
        <v/>
      </c>
      <c r="O13280" s="15" t="inlineStr">
        <is>
          <t>Rabby API + Jupiter</t>
        </is>
      </c>
    </row>
    <row r="13281">
      <c r="A13281" s="15" t="inlineStr">
        <is>
          <t>2026-06-23 00:20:33</t>
        </is>
      </c>
      <c r="B13281" s="15" t="inlineStr">
        <is>
          <t>0xe16be042f9433779909a972669be3a2003956348</t>
        </is>
      </c>
      <c r="C13281" s="15" t="inlineStr">
        <is>
          <t>Base</t>
        </is>
      </c>
      <c r="D13281" s="15" t="inlineStr">
        <is>
          <t>D2.finance</t>
        </is>
      </c>
      <c r="E13281" s="15" t="inlineStr">
        <is>
          <t>Yield</t>
        </is>
      </c>
      <c r="F13281" s="15" t="inlineStr">
        <is>
          <t>D2.finance-base-0x2406aacb</t>
        </is>
      </c>
      <c r="G13281" s="15" t="inlineStr">
        <is>
          <t>USDC vs (no debt)</t>
        </is>
      </c>
      <c r="H13281" s="16" t="inlineStr"/>
      <c r="I13281" s="15" t="inlineStr">
        <is>
          <t>USDC 15,143.9731</t>
        </is>
      </c>
      <c r="J13281" s="17" t="n">
        <v>15160.64979177095</v>
      </c>
      <c r="K13281" s="15" t="inlineStr"/>
      <c r="L13281" s="17" t="n">
        <v>0</v>
      </c>
      <c r="M13281" s="17">
        <f>J13281-L13281</f>
        <v/>
      </c>
      <c r="N13281" s="18">
        <f>IF(J13281=0,"",L13281/J13281)</f>
        <v/>
      </c>
      <c r="O13281" s="15" t="inlineStr">
        <is>
          <t>Rabby API + Jupiter</t>
        </is>
      </c>
    </row>
    <row r="13282">
      <c r="A13282" s="15" t="inlineStr">
        <is>
          <t>2026-06-23 00:20:33</t>
        </is>
      </c>
      <c r="B13282" s="15" t="inlineStr">
        <is>
          <t>0xe16be042f9433779909a972669be3a2003956348</t>
        </is>
      </c>
      <c r="C13282" s="15" t="inlineStr">
        <is>
          <t>Ethereum</t>
        </is>
      </c>
      <c r="D13282" s="15" t="inlineStr">
        <is>
          <t>Euler</t>
        </is>
      </c>
      <c r="E13282" s="15" t="inlineStr">
        <is>
          <t>Lending</t>
        </is>
      </c>
      <c r="F13282" s="15" t="inlineStr">
        <is>
          <t>Euler-eth-0x0c9a3dd6</t>
        </is>
      </c>
      <c r="G13282" s="15" t="inlineStr">
        <is>
          <t>PT-cUSD-23JUL2026 vs USDe</t>
        </is>
      </c>
      <c r="H13282" s="16" t="n">
        <v>1.0437</v>
      </c>
      <c r="I13282" s="15" t="inlineStr">
        <is>
          <t>PT-cUSD-23JUL2026 111,191.9157</t>
        </is>
      </c>
      <c r="J13282" s="17" t="n">
        <v>110586.2310111691</v>
      </c>
      <c r="K13282" s="15" t="inlineStr">
        <is>
          <t>USDe 92,191.7287</t>
        </is>
      </c>
      <c r="L13282" s="17" t="n">
        <v>92182.50952922645</v>
      </c>
      <c r="M13282" s="17">
        <f>J13282-L13282</f>
        <v/>
      </c>
      <c r="N13282" s="18">
        <f>IF(J13282=0,"",L13282/J13282)</f>
        <v/>
      </c>
      <c r="O13282" s="15" t="inlineStr">
        <is>
          <t>Rabby API + Jupiter</t>
        </is>
      </c>
    </row>
    <row r="13283">
      <c r="A13283" s="15" t="inlineStr">
        <is>
          <t>2026-06-23 00:20:33</t>
        </is>
      </c>
      <c r="B13283" s="15" t="inlineStr">
        <is>
          <t>0xe16be042f9433779909a972669be3a2003956348</t>
        </is>
      </c>
      <c r="C13283" s="15" t="inlineStr">
        <is>
          <t>Ethereum</t>
        </is>
      </c>
      <c r="D13283" s="15" t="inlineStr">
        <is>
          <t>Fluid</t>
        </is>
      </c>
      <c r="E13283" s="15" t="inlineStr">
        <is>
          <t>Lending</t>
        </is>
      </c>
      <c r="F13283" s="15" t="inlineStr">
        <is>
          <t>Fluid-eth-0x324c5dc1</t>
        </is>
      </c>
      <c r="G13283" s="15" t="inlineStr">
        <is>
          <t>reUSD vs USDT</t>
        </is>
      </c>
      <c r="H13283" s="16" t="n">
        <v>1.0507</v>
      </c>
      <c r="I13283" s="15" t="inlineStr">
        <is>
          <t>reUSD 279,798.7765</t>
        </is>
      </c>
      <c r="J13283" s="17" t="n">
        <v>303887.8113745758</v>
      </c>
      <c r="K13283" s="15" t="inlineStr">
        <is>
          <t>USDT 260,658.7725</t>
        </is>
      </c>
      <c r="L13283" s="17" t="n">
        <v>260304.2765963633</v>
      </c>
      <c r="M13283" s="17">
        <f>J13283-L13283</f>
        <v/>
      </c>
      <c r="N13283" s="18">
        <f>IF(J13283=0,"",L13283/J13283)</f>
        <v/>
      </c>
      <c r="O13283" s="15" t="inlineStr">
        <is>
          <t>Rabby API + Jupiter</t>
        </is>
      </c>
    </row>
    <row r="13284">
      <c r="A13284" s="15" t="inlineStr">
        <is>
          <t>2026-06-23 00:20:33</t>
        </is>
      </c>
      <c r="B13284" s="15" t="inlineStr">
        <is>
          <t>0xe16be042f9433779909a972669be3a2003956348</t>
        </is>
      </c>
      <c r="C13284" s="15" t="inlineStr">
        <is>
          <t>Ethereum</t>
        </is>
      </c>
      <c r="D13284" s="15" t="inlineStr">
        <is>
          <t>Curve LlamaLend</t>
        </is>
      </c>
      <c r="E13284" s="15" t="inlineStr">
        <is>
          <t>Lending</t>
        </is>
      </c>
      <c r="F13284" s="15" t="inlineStr">
        <is>
          <t>CurveLlamaLend-eth-0x3de37c38</t>
        </is>
      </c>
      <c r="G13284" s="15" t="inlineStr">
        <is>
          <t>sfrxUSD vs crvUSD</t>
        </is>
      </c>
      <c r="H13284" s="16" t="n">
        <v>1.0483</v>
      </c>
      <c r="I13284" s="15" t="inlineStr">
        <is>
          <t>sfrxUSD 275,773.4355</t>
        </is>
      </c>
      <c r="J13284" s="17" t="n">
        <v>330693.7025989117</v>
      </c>
      <c r="K13284" s="15" t="inlineStr">
        <is>
          <t>crvUSD 307,435.1084</t>
        </is>
      </c>
      <c r="L13284" s="17" t="n">
        <v>307550.7296121755</v>
      </c>
      <c r="M13284" s="17">
        <f>J13284-L13284</f>
        <v/>
      </c>
      <c r="N13284" s="18">
        <f>IF(J13284=0,"",L13284/J13284)</f>
        <v/>
      </c>
      <c r="O13284" s="15" t="inlineStr">
        <is>
          <t>Rabby API + Jupiter</t>
        </is>
      </c>
    </row>
    <row r="13285">
      <c r="A13285" s="15" t="inlineStr">
        <is>
          <t>2026-06-23 00:20:33</t>
        </is>
      </c>
      <c r="B13285" s="15" t="inlineStr">
        <is>
          <t>0xe16be042f9433779909a972669be3a2003956348</t>
        </is>
      </c>
      <c r="C13285" s="15" t="inlineStr">
        <is>
          <t>Ethereum</t>
        </is>
      </c>
      <c r="D13285" s="15" t="inlineStr">
        <is>
          <t>Curve LlamaLend</t>
        </is>
      </c>
      <c r="E13285" s="15" t="inlineStr">
        <is>
          <t>Lending</t>
        </is>
      </c>
      <c r="F13285" s="15" t="inlineStr">
        <is>
          <t>CurveLlamaLend-eth-0xb536fea3</t>
        </is>
      </c>
      <c r="G13285" s="15" t="inlineStr">
        <is>
          <t>sUSDe vs crvUSD</t>
        </is>
      </c>
      <c r="H13285" s="16" t="n">
        <v>1.0401</v>
      </c>
      <c r="I13285" s="15" t="inlineStr">
        <is>
          <t>sUSDe 58,199.3121</t>
        </is>
      </c>
      <c r="J13285" s="17" t="n">
        <v>71953.69881888035</v>
      </c>
      <c r="K13285" s="15" t="inlineStr">
        <is>
          <t>crvUSD 65,036.6436</t>
        </is>
      </c>
      <c r="L13285" s="17" t="n">
        <v>65061.1028254747</v>
      </c>
      <c r="M13285" s="17">
        <f>J13285-L13285</f>
        <v/>
      </c>
      <c r="N13285" s="18">
        <f>IF(J13285=0,"",L13285/J13285)</f>
        <v/>
      </c>
      <c r="O13285" s="15" t="inlineStr">
        <is>
          <t>Rabby API + Jupiter</t>
        </is>
      </c>
    </row>
    <row r="13286">
      <c r="A13286" s="15" t="inlineStr">
        <is>
          <t>2026-06-23 00:20:33</t>
        </is>
      </c>
      <c r="B13286" s="15" t="inlineStr">
        <is>
          <t>0xe16be042f9433779909a972669be3a2003956348</t>
        </is>
      </c>
      <c r="C13286" s="15" t="inlineStr">
        <is>
          <t>Mantle</t>
        </is>
      </c>
      <c r="D13286" s="15" t="inlineStr">
        <is>
          <t>Aave V3</t>
        </is>
      </c>
      <c r="E13286" s="15" t="inlineStr">
        <is>
          <t>Lending</t>
        </is>
      </c>
      <c r="F13286" s="15" t="inlineStr">
        <is>
          <t>AaveV3-mnt-0x458f2934</t>
        </is>
      </c>
      <c r="G13286" s="15" t="inlineStr">
        <is>
          <t>sUSDe vs USDC</t>
        </is>
      </c>
      <c r="H13286" s="16" t="n">
        <v>1.0284</v>
      </c>
      <c r="I13286" s="15" t="inlineStr">
        <is>
          <t>sUSDe 255,926.5433</t>
        </is>
      </c>
      <c r="J13286" s="17" t="n">
        <v>316123.5326352477</v>
      </c>
      <c r="K13286" s="15" t="inlineStr">
        <is>
          <t>USDC 282,792.0336</t>
        </is>
      </c>
      <c r="L13286" s="17" t="n">
        <v>283103.4473941335</v>
      </c>
      <c r="M13286" s="17">
        <f>J13286-L13286</f>
        <v/>
      </c>
      <c r="N13286" s="18">
        <f>IF(J13286=0,"",L13286/J13286)</f>
        <v/>
      </c>
      <c r="O13286" s="15" t="inlineStr">
        <is>
          <t>Rabby API + Jupiter</t>
        </is>
      </c>
    </row>
    <row r="13287">
      <c r="A13287" s="15" t="inlineStr">
        <is>
          <t>2026-06-23 00:20:33</t>
        </is>
      </c>
      <c r="B13287" s="15" t="inlineStr">
        <is>
          <t>0xe16be042f9433779909a972669be3a2003956348</t>
        </is>
      </c>
      <c r="C13287" s="15" t="inlineStr">
        <is>
          <t>Monad</t>
        </is>
      </c>
      <c r="D13287" s="15" t="inlineStr">
        <is>
          <t>Euler</t>
        </is>
      </c>
      <c r="E13287" s="15" t="inlineStr">
        <is>
          <t>Lending</t>
        </is>
      </c>
      <c r="F13287" s="15" t="inlineStr">
        <is>
          <t>Euler-monad-0x7a9324e8</t>
        </is>
      </c>
      <c r="G13287" s="15" t="inlineStr">
        <is>
          <t>USDC vs USDC</t>
        </is>
      </c>
      <c r="H13287" s="16" t="n">
        <v>1.0487</v>
      </c>
      <c r="I13287" s="15" t="inlineStr">
        <is>
          <t>USDC 217,443.5124</t>
        </is>
      </c>
      <c r="J13287" s="17" t="n">
        <v>217682.9636485382</v>
      </c>
      <c r="K13287" s="15" t="inlineStr">
        <is>
          <t>USDC 186,605.4840</t>
        </is>
      </c>
      <c r="L13287" s="17" t="n">
        <v>186810.9760516568</v>
      </c>
      <c r="M13287" s="17">
        <f>J13287-L13287</f>
        <v/>
      </c>
      <c r="N13287" s="18">
        <f>IF(J13287=0,"",L13287/J13287)</f>
        <v/>
      </c>
      <c r="O13287" s="15" t="inlineStr">
        <is>
          <t>Rabby API + Jupiter</t>
        </is>
      </c>
    </row>
    <row r="13288">
      <c r="A13288" s="15" t="inlineStr">
        <is>
          <t>2026-06-23 00:20:33</t>
        </is>
      </c>
      <c r="B13288" s="15" t="inlineStr">
        <is>
          <t>0xe16be042f9433779909a972669be3a2003956348</t>
        </is>
      </c>
      <c r="C13288" s="15" t="inlineStr">
        <is>
          <t>Ethereum</t>
        </is>
      </c>
      <c r="D13288" s="15" t="inlineStr">
        <is>
          <t>Morpho</t>
        </is>
      </c>
      <c r="E13288" s="15" t="inlineStr">
        <is>
          <t>Lending</t>
        </is>
      </c>
      <c r="F13288" s="15" t="inlineStr">
        <is>
          <t>Morpho-eth-0xbbbbbbbb</t>
        </is>
      </c>
      <c r="G13288" s="15" t="inlineStr">
        <is>
          <t>PRIME vs PYUSD</t>
        </is>
      </c>
      <c r="H13288" s="16" t="n">
        <v>1.0814</v>
      </c>
      <c r="I13288" s="15" t="inlineStr">
        <is>
          <t>PRIME 114,853.8687</t>
        </is>
      </c>
      <c r="J13288" s="17" t="n">
        <v>120017.7322957823</v>
      </c>
      <c r="K13288" s="15" t="inlineStr">
        <is>
          <t>PYUSD 95,330.1524</t>
        </is>
      </c>
      <c r="L13288" s="17" t="n">
        <v>95315.9187747973</v>
      </c>
      <c r="M13288" s="17">
        <f>J13288-L13288</f>
        <v/>
      </c>
      <c r="N13288" s="18">
        <f>IF(J13288=0,"",L13288/J13288)</f>
        <v/>
      </c>
      <c r="O13288" s="15" t="inlineStr">
        <is>
          <t>Rabby API + Jupiter</t>
        </is>
      </c>
    </row>
    <row r="13289">
      <c r="A13289" s="15" t="inlineStr">
        <is>
          <t>2026-06-23 00:20:33</t>
        </is>
      </c>
      <c r="B13289" s="15" t="inlineStr">
        <is>
          <t>0xe16be042f9433779909a972669be3a2003956348</t>
        </is>
      </c>
      <c r="C13289" s="15" t="inlineStr">
        <is>
          <t>Ethereum</t>
        </is>
      </c>
      <c r="D13289" s="15" t="inlineStr">
        <is>
          <t>Morpho</t>
        </is>
      </c>
      <c r="E13289" s="15" t="inlineStr">
        <is>
          <t>Lending</t>
        </is>
      </c>
      <c r="F13289" s="15" t="inlineStr">
        <is>
          <t>Morpho-eth-0xbbbbbbbb</t>
        </is>
      </c>
      <c r="G13289" s="15" t="inlineStr">
        <is>
          <t>siUSD vs msUSD</t>
        </is>
      </c>
      <c r="H13289" s="16" t="n">
        <v>1.054</v>
      </c>
      <c r="I13289" s="15" t="inlineStr">
        <is>
          <t>siUSD 284,969.9415</t>
        </is>
      </c>
      <c r="J13289" s="17" t="n">
        <v>305977.3712780828</v>
      </c>
      <c r="K13289" s="15" t="inlineStr">
        <is>
          <t>msUSD 265,867.9593</t>
        </is>
      </c>
      <c r="L13289" s="17" t="n">
        <v>265287.4091797046</v>
      </c>
      <c r="M13289" s="17">
        <f>J13289-L13289</f>
        <v/>
      </c>
      <c r="N13289" s="18">
        <f>IF(J13289=0,"",L13289/J13289)</f>
        <v/>
      </c>
      <c r="O13289" s="15" t="inlineStr">
        <is>
          <t>Rabby API + Jupiter</t>
        </is>
      </c>
    </row>
    <row r="13290">
      <c r="A13290" s="15" t="inlineStr">
        <is>
          <t>2026-06-23 00:20:33</t>
        </is>
      </c>
      <c r="B13290" s="15" t="inlineStr">
        <is>
          <t>0xe16be042f9433779909a972669be3a2003956348</t>
        </is>
      </c>
      <c r="C13290" s="15" t="inlineStr">
        <is>
          <t>Ethereum</t>
        </is>
      </c>
      <c r="D13290" s="15" t="inlineStr">
        <is>
          <t>Morpho</t>
        </is>
      </c>
      <c r="E13290" s="15" t="inlineStr">
        <is>
          <t>Lending</t>
        </is>
      </c>
      <c r="F13290" s="15" t="inlineStr">
        <is>
          <t>Morpho-eth-0xbbbbbbbb</t>
        </is>
      </c>
      <c r="G13290" s="15" t="inlineStr">
        <is>
          <t>mF-ONE vs USDC</t>
        </is>
      </c>
      <c r="H13290" s="16" t="n">
        <v>1.065</v>
      </c>
      <c r="I13290" s="15" t="inlineStr">
        <is>
          <t>mF-ONE 148,000.0000</t>
        </is>
      </c>
      <c r="J13290" s="17" t="n">
        <v>162822.2814814815</v>
      </c>
      <c r="K13290" s="15" t="inlineStr">
        <is>
          <t>USDC 128,824.7940</t>
        </is>
      </c>
      <c r="L13290" s="17" t="n">
        <v>128966.6573085576</v>
      </c>
      <c r="M13290" s="17">
        <f>J13290-L13290</f>
        <v/>
      </c>
      <c r="N13290" s="18">
        <f>IF(J13290=0,"",L13290/J13290)</f>
        <v/>
      </c>
      <c r="O13290" s="15" t="inlineStr">
        <is>
          <t>Rabby API + Jupiter</t>
        </is>
      </c>
    </row>
    <row r="13291">
      <c r="A13291" s="15" t="inlineStr">
        <is>
          <t>2026-06-23 00:20:33</t>
        </is>
      </c>
      <c r="B13291" s="15" t="inlineStr">
        <is>
          <t>0xe16be042f9433779909a972669be3a2003956348</t>
        </is>
      </c>
      <c r="C13291" s="15" t="inlineStr">
        <is>
          <t>Ethereum</t>
        </is>
      </c>
      <c r="D13291" s="15" t="inlineStr">
        <is>
          <t>Morpho</t>
        </is>
      </c>
      <c r="E13291" s="15" t="inlineStr">
        <is>
          <t>Lending</t>
        </is>
      </c>
      <c r="F13291" s="15" t="inlineStr">
        <is>
          <t>Morpho-eth-0xbbbbbbbb</t>
        </is>
      </c>
      <c r="G13291" s="15" t="inlineStr">
        <is>
          <t>apyUSD vs USDC</t>
        </is>
      </c>
      <c r="H13291" s="16" t="n">
        <v>1.4053</v>
      </c>
      <c r="I13291" s="15" t="inlineStr">
        <is>
          <t>apyUSD 207,817.4131</t>
        </is>
      </c>
      <c r="J13291" s="17" t="n">
        <v>255727.5903711469</v>
      </c>
      <c r="K13291" s="15" t="inlineStr">
        <is>
          <t>USDC 161,037.6566</t>
        </is>
      </c>
      <c r="L13291" s="17" t="n">
        <v>161214.9930690259</v>
      </c>
      <c r="M13291" s="17">
        <f>J13291-L13291</f>
        <v/>
      </c>
      <c r="N13291" s="18">
        <f>IF(J13291=0,"",L13291/J13291)</f>
        <v/>
      </c>
      <c r="O13291" s="15" t="inlineStr">
        <is>
          <t>Rabby API + Jupiter</t>
        </is>
      </c>
    </row>
    <row r="13292">
      <c r="A13292" s="15" t="inlineStr">
        <is>
          <t>2026-06-23 00:20:33</t>
        </is>
      </c>
      <c r="B13292" s="15" t="inlineStr">
        <is>
          <t>0xe16be042f9433779909a972669be3a2003956348</t>
        </is>
      </c>
      <c r="C13292" s="15" t="inlineStr">
        <is>
          <t>Ethereum</t>
        </is>
      </c>
      <c r="D13292" s="15" t="inlineStr">
        <is>
          <t>Morpho</t>
        </is>
      </c>
      <c r="E13292" s="15" t="inlineStr">
        <is>
          <t>Lending</t>
        </is>
      </c>
      <c r="F13292" s="15" t="inlineStr">
        <is>
          <t>Morpho-eth-0xbbbbbbbb</t>
        </is>
      </c>
      <c r="G13292" s="15" t="inlineStr">
        <is>
          <t>sNUSD vs USDC</t>
        </is>
      </c>
      <c r="H13292" s="16" t="n">
        <v>1.0523</v>
      </c>
      <c r="I13292" s="15" t="inlineStr">
        <is>
          <t>sNUSD 73,161.4141</t>
        </is>
      </c>
      <c r="J13292" s="17" t="n">
        <v>77437.7586668031</v>
      </c>
      <c r="K13292" s="15" t="inlineStr">
        <is>
          <t>USDC 67,282.5121</t>
        </is>
      </c>
      <c r="L13292" s="17" t="n">
        <v>67356.60432024972</v>
      </c>
      <c r="M13292" s="17">
        <f>J13292-L13292</f>
        <v/>
      </c>
      <c r="N13292" s="18">
        <f>IF(J13292=0,"",L13292/J13292)</f>
        <v/>
      </c>
      <c r="O13292" s="15" t="inlineStr">
        <is>
          <t>Rabby API + Jupiter</t>
        </is>
      </c>
    </row>
    <row r="13293">
      <c r="A13293" s="15" t="inlineStr">
        <is>
          <t>2026-06-23 00:20:33</t>
        </is>
      </c>
      <c r="B13293" s="15" t="inlineStr">
        <is>
          <t>0xe16be042f9433779909a972669be3a2003956348</t>
        </is>
      </c>
      <c r="C13293" s="15" t="inlineStr">
        <is>
          <t>Ethereum</t>
        </is>
      </c>
      <c r="D13293" s="15" t="inlineStr">
        <is>
          <t>Pendle V2</t>
        </is>
      </c>
      <c r="E13293" s="15" t="inlineStr">
        <is>
          <t>Yield</t>
        </is>
      </c>
      <c r="F13293" s="15" t="inlineStr">
        <is>
          <t>PendleV2-eth-0xdc9a5a2e</t>
        </is>
      </c>
      <c r="G13293" s="15" t="inlineStr">
        <is>
          <t>PT-reUSDe-25JUN2026 vs (no debt)</t>
        </is>
      </c>
      <c r="H13293" s="16" t="inlineStr"/>
      <c r="I13293" s="15" t="inlineStr">
        <is>
          <t>PT-reUSDe-25JUN2026 35,130.2709</t>
        </is>
      </c>
      <c r="J13293" s="17" t="n">
        <v>35025.62488229886</v>
      </c>
      <c r="K13293" s="15" t="inlineStr"/>
      <c r="L13293" s="17" t="n">
        <v>0</v>
      </c>
      <c r="M13293" s="17">
        <f>J13293-L13293</f>
        <v/>
      </c>
      <c r="N13293" s="18">
        <f>IF(J13293=0,"",L13293/J13293)</f>
        <v/>
      </c>
      <c r="O13293" s="15" t="inlineStr">
        <is>
          <t>Rabby API + Jupiter</t>
        </is>
      </c>
    </row>
    <row r="13294">
      <c r="A13294" s="15" t="inlineStr">
        <is>
          <t>2026-06-23 00:20:33</t>
        </is>
      </c>
      <c r="B13294" s="15" t="inlineStr">
        <is>
          <t>0xe16be042f9433779909a972669be3a2003956348</t>
        </is>
      </c>
      <c r="C13294" s="15" t="inlineStr">
        <is>
          <t>Plasma</t>
        </is>
      </c>
      <c r="D13294" s="15" t="inlineStr">
        <is>
          <t>Fluid</t>
        </is>
      </c>
      <c r="E13294" s="15" t="inlineStr">
        <is>
          <t>Lending</t>
        </is>
      </c>
      <c r="F13294" s="15" t="inlineStr">
        <is>
          <t>Fluid-plasma-0x324c5dc1</t>
        </is>
      </c>
      <c r="G13294" s="15" t="inlineStr">
        <is>
          <t>sUSDai vs GHO</t>
        </is>
      </c>
      <c r="H13294" s="16" t="n">
        <v>1.044</v>
      </c>
      <c r="I13294" s="15" t="inlineStr">
        <is>
          <t>sUSDai 249,570.0181</t>
        </is>
      </c>
      <c r="J13294" s="17" t="n">
        <v>272813.4920945869</v>
      </c>
      <c r="K13294" s="15" t="inlineStr">
        <is>
          <t>GHO 235,624.4443</t>
        </is>
      </c>
      <c r="L13294" s="17" t="n">
        <v>235189.4213653921</v>
      </c>
      <c r="M13294" s="17">
        <f>J13294-L13294</f>
        <v/>
      </c>
      <c r="N13294" s="18">
        <f>IF(J13294=0,"",L13294/J13294)</f>
        <v/>
      </c>
      <c r="O13294" s="15" t="inlineStr">
        <is>
          <t>Rabby API + Jupiter</t>
        </is>
      </c>
    </row>
    <row r="13295">
      <c r="A13295" s="15" t="inlineStr">
        <is>
          <t>2026-06-23 00:20:33</t>
        </is>
      </c>
      <c r="B13295" s="15" t="inlineStr">
        <is>
          <t>0xe16be042f9433779909a972669be3a2003956348</t>
        </is>
      </c>
      <c r="C13295" s="15" t="inlineStr">
        <is>
          <t>Solana</t>
        </is>
      </c>
      <c r="D13295" s="15" t="inlineStr">
        <is>
          <t>Kamino</t>
        </is>
      </c>
      <c r="E13295" s="15" t="inlineStr">
        <is>
          <t>Lending</t>
        </is>
      </c>
      <c r="F13295" s="15" t="inlineStr">
        <is>
          <t>Kamino-sol-C546qjMb</t>
        </is>
      </c>
      <c r="G13295" s="15" t="inlineStr">
        <is>
          <t>ONyc vs USDC</t>
        </is>
      </c>
      <c r="H13295" s="16" t="n">
        <v>1.2534</v>
      </c>
      <c r="I13295" s="15" t="inlineStr">
        <is>
          <t>ONyc 206,374.6220</t>
        </is>
      </c>
      <c r="J13295" s="17" t="n">
        <v>230424.0499042873</v>
      </c>
      <c r="K13295" s="15" t="inlineStr">
        <is>
          <t>USDC 137,915.8523</t>
        </is>
      </c>
      <c r="L13295" s="17" t="n">
        <v>137881.5209423</v>
      </c>
      <c r="M13295" s="17">
        <f>J13295-L13295</f>
        <v/>
      </c>
      <c r="N13295" s="18">
        <f>IF(J13295=0,"",L13295/J13295)</f>
        <v/>
      </c>
      <c r="O13295" s="15" t="inlineStr">
        <is>
          <t>Rabby API + Jupiter</t>
        </is>
      </c>
    </row>
    <row r="13296">
      <c r="A13296" s="15" t="inlineStr">
        <is>
          <t>2026-06-23 00:51:17</t>
        </is>
      </c>
      <c r="B13296" s="15" t="inlineStr">
        <is>
          <t>0xe16be042f9433779909a972669be3a2003956348</t>
        </is>
      </c>
      <c r="C13296" s="15" t="inlineStr">
        <is>
          <t>Ethereum</t>
        </is>
      </c>
      <c r="D13296" s="15" t="inlineStr">
        <is>
          <t>Apyx</t>
        </is>
      </c>
      <c r="E13296" s="15" t="inlineStr">
        <is>
          <t>Yield</t>
        </is>
      </c>
      <c r="F13296" s="15" t="inlineStr">
        <is>
          <t>Apyx-eth-0x9bf51f33</t>
        </is>
      </c>
      <c r="G13296" s="15" t="inlineStr">
        <is>
          <t>apxUSD vs (no debt)</t>
        </is>
      </c>
      <c r="H13296" s="16" t="inlineStr"/>
      <c r="I13296" s="15" t="inlineStr">
        <is>
          <t>apxUSD 55,528.4542</t>
        </is>
      </c>
      <c r="J13296" s="17" t="n">
        <v>49485.83881856155</v>
      </c>
      <c r="K13296" s="15" t="inlineStr"/>
      <c r="L13296" s="17" t="n">
        <v>0</v>
      </c>
      <c r="M13296" s="17">
        <f>J13296-L13296</f>
        <v/>
      </c>
      <c r="N13296" s="18">
        <f>IF(J13296=0,"",L13296/J13296)</f>
        <v/>
      </c>
      <c r="O13296" s="15" t="inlineStr">
        <is>
          <t>Rabby API + Jupiter</t>
        </is>
      </c>
    </row>
    <row r="13297">
      <c r="A13297" s="15" t="inlineStr">
        <is>
          <t>2026-06-23 00:51:17</t>
        </is>
      </c>
      <c r="B13297" s="15" t="inlineStr">
        <is>
          <t>0xe16be042f9433779909a972669be3a2003956348</t>
        </is>
      </c>
      <c r="C13297" s="15" t="inlineStr">
        <is>
          <t>Base</t>
        </is>
      </c>
      <c r="D13297" s="15" t="inlineStr">
        <is>
          <t>D2.finance</t>
        </is>
      </c>
      <c r="E13297" s="15" t="inlineStr">
        <is>
          <t>Yield</t>
        </is>
      </c>
      <c r="F13297" s="15" t="inlineStr">
        <is>
          <t>D2.finance-base-0x2406aacb</t>
        </is>
      </c>
      <c r="G13297" s="15" t="inlineStr">
        <is>
          <t>USDC vs (no debt)</t>
        </is>
      </c>
      <c r="H13297" s="16" t="inlineStr"/>
      <c r="I13297" s="15" t="inlineStr">
        <is>
          <t>USDC 15,143.9731</t>
        </is>
      </c>
      <c r="J13297" s="17" t="n">
        <v>15159.13220920921</v>
      </c>
      <c r="K13297" s="15" t="inlineStr"/>
      <c r="L13297" s="17" t="n">
        <v>0</v>
      </c>
      <c r="M13297" s="17">
        <f>J13297-L13297</f>
        <v/>
      </c>
      <c r="N13297" s="18">
        <f>IF(J13297=0,"",L13297/J13297)</f>
        <v/>
      </c>
      <c r="O13297" s="15" t="inlineStr">
        <is>
          <t>Rabby API + Jupiter</t>
        </is>
      </c>
    </row>
    <row r="13298">
      <c r="A13298" s="15" t="inlineStr">
        <is>
          <t>2026-06-23 00:51:17</t>
        </is>
      </c>
      <c r="B13298" s="15" t="inlineStr">
        <is>
          <t>0xe16be042f9433779909a972669be3a2003956348</t>
        </is>
      </c>
      <c r="C13298" s="15" t="inlineStr">
        <is>
          <t>Ethereum</t>
        </is>
      </c>
      <c r="D13298" s="15" t="inlineStr">
        <is>
          <t>Euler</t>
        </is>
      </c>
      <c r="E13298" s="15" t="inlineStr">
        <is>
          <t>Lending</t>
        </is>
      </c>
      <c r="F13298" s="15" t="inlineStr">
        <is>
          <t>Euler-eth-0x0c9a3dd6</t>
        </is>
      </c>
      <c r="G13298" s="15" t="inlineStr">
        <is>
          <t>PT-cUSD-23JUL2026 vs USDe</t>
        </is>
      </c>
      <c r="H13298" s="16" t="n">
        <v>1.0437</v>
      </c>
      <c r="I13298" s="15" t="inlineStr">
        <is>
          <t>PT-cUSD-23JUL2026 111,191.9157</t>
        </is>
      </c>
      <c r="J13298" s="17" t="n">
        <v>110588.4650691989</v>
      </c>
      <c r="K13298" s="15" t="inlineStr">
        <is>
          <t>USDe 92,194.8694</t>
        </is>
      </c>
      <c r="L13298" s="17" t="n">
        <v>92185.64991052203</v>
      </c>
      <c r="M13298" s="17">
        <f>J13298-L13298</f>
        <v/>
      </c>
      <c r="N13298" s="18">
        <f>IF(J13298=0,"",L13298/J13298)</f>
        <v/>
      </c>
      <c r="O13298" s="15" t="inlineStr">
        <is>
          <t>Rabby API + Jupiter</t>
        </is>
      </c>
    </row>
    <row r="13299">
      <c r="A13299" s="15" t="inlineStr">
        <is>
          <t>2026-06-23 00:51:17</t>
        </is>
      </c>
      <c r="B13299" s="15" t="inlineStr">
        <is>
          <t>0xe16be042f9433779909a972669be3a2003956348</t>
        </is>
      </c>
      <c r="C13299" s="15" t="inlineStr">
        <is>
          <t>Ethereum</t>
        </is>
      </c>
      <c r="D13299" s="15" t="inlineStr">
        <is>
          <t>Fluid</t>
        </is>
      </c>
      <c r="E13299" s="15" t="inlineStr">
        <is>
          <t>Lending</t>
        </is>
      </c>
      <c r="F13299" s="15" t="inlineStr">
        <is>
          <t>Fluid-eth-0x324c5dc1</t>
        </is>
      </c>
      <c r="G13299" s="15" t="inlineStr">
        <is>
          <t>reUSD vs USDT</t>
        </is>
      </c>
      <c r="H13299" s="16" t="n">
        <v>1.0503</v>
      </c>
      <c r="I13299" s="15" t="inlineStr">
        <is>
          <t>reUSD 279,798.7765</t>
        </is>
      </c>
      <c r="J13299" s="17" t="n">
        <v>303857.0847509754</v>
      </c>
      <c r="K13299" s="15" t="inlineStr">
        <is>
          <t>USDT 260,671.7743</t>
        </is>
      </c>
      <c r="L13299" s="17" t="n">
        <v>260366.7883110842</v>
      </c>
      <c r="M13299" s="17">
        <f>J13299-L13299</f>
        <v/>
      </c>
      <c r="N13299" s="18">
        <f>IF(J13299=0,"",L13299/J13299)</f>
        <v/>
      </c>
      <c r="O13299" s="15" t="inlineStr">
        <is>
          <t>Rabby API + Jupiter</t>
        </is>
      </c>
    </row>
    <row r="13300">
      <c r="A13300" s="15" t="inlineStr">
        <is>
          <t>2026-06-23 00:51:17</t>
        </is>
      </c>
      <c r="B13300" s="15" t="inlineStr">
        <is>
          <t>0xe16be042f9433779909a972669be3a2003956348</t>
        </is>
      </c>
      <c r="C13300" s="15" t="inlineStr">
        <is>
          <t>Ethereum</t>
        </is>
      </c>
      <c r="D13300" s="15" t="inlineStr">
        <is>
          <t>Curve LlamaLend</t>
        </is>
      </c>
      <c r="E13300" s="15" t="inlineStr">
        <is>
          <t>Lending</t>
        </is>
      </c>
      <c r="F13300" s="15" t="inlineStr">
        <is>
          <t>CurveLlamaLend-eth-0x3de37c38</t>
        </is>
      </c>
      <c r="G13300" s="15" t="inlineStr">
        <is>
          <t>sfrxUSD vs crvUSD</t>
        </is>
      </c>
      <c r="H13300" s="16" t="n">
        <v>1.0482</v>
      </c>
      <c r="I13300" s="15" t="inlineStr">
        <is>
          <t>sfrxUSD 275,773.4355</t>
        </is>
      </c>
      <c r="J13300" s="17" t="n">
        <v>330695.1001900405</v>
      </c>
      <c r="K13300" s="15" t="inlineStr">
        <is>
          <t>crvUSD 307,441.5036</t>
        </is>
      </c>
      <c r="L13300" s="17" t="n">
        <v>307559.0897432836</v>
      </c>
      <c r="M13300" s="17">
        <f>J13300-L13300</f>
        <v/>
      </c>
      <c r="N13300" s="18">
        <f>IF(J13300=0,"",L13300/J13300)</f>
        <v/>
      </c>
      <c r="O13300" s="15" t="inlineStr">
        <is>
          <t>Rabby API + Jupiter</t>
        </is>
      </c>
    </row>
    <row r="13301">
      <c r="A13301" s="15" t="inlineStr">
        <is>
          <t>2026-06-23 00:51:17</t>
        </is>
      </c>
      <c r="B13301" s="15" t="inlineStr">
        <is>
          <t>0xe16be042f9433779909a972669be3a2003956348</t>
        </is>
      </c>
      <c r="C13301" s="15" t="inlineStr">
        <is>
          <t>Ethereum</t>
        </is>
      </c>
      <c r="D13301" s="15" t="inlineStr">
        <is>
          <t>Curve LlamaLend</t>
        </is>
      </c>
      <c r="E13301" s="15" t="inlineStr">
        <is>
          <t>Lending</t>
        </is>
      </c>
      <c r="F13301" s="15" t="inlineStr">
        <is>
          <t>CurveLlamaLend-eth-0xb536fea3</t>
        </is>
      </c>
      <c r="G13301" s="15" t="inlineStr">
        <is>
          <t>sUSDe vs crvUSD</t>
        </is>
      </c>
      <c r="H13301" s="16" t="n">
        <v>1.04</v>
      </c>
      <c r="I13301" s="15" t="inlineStr">
        <is>
          <t>sUSDe 58,199.3121</t>
        </is>
      </c>
      <c r="J13301" s="17" t="n">
        <v>71953.74484425403</v>
      </c>
      <c r="K13301" s="15" t="inlineStr">
        <is>
          <t>crvUSD 65,038.5776</t>
        </is>
      </c>
      <c r="L13301" s="17" t="n">
        <v>65063.45265739357</v>
      </c>
      <c r="M13301" s="17">
        <f>J13301-L13301</f>
        <v/>
      </c>
      <c r="N13301" s="18">
        <f>IF(J13301=0,"",L13301/J13301)</f>
        <v/>
      </c>
      <c r="O13301" s="15" t="inlineStr">
        <is>
          <t>Rabby API + Jupiter</t>
        </is>
      </c>
    </row>
    <row r="13302">
      <c r="A13302" s="15" t="inlineStr">
        <is>
          <t>2026-06-23 00:51:17</t>
        </is>
      </c>
      <c r="B13302" s="15" t="inlineStr">
        <is>
          <t>0xe16be042f9433779909a972669be3a2003956348</t>
        </is>
      </c>
      <c r="C13302" s="15" t="inlineStr">
        <is>
          <t>Mantle</t>
        </is>
      </c>
      <c r="D13302" s="15" t="inlineStr">
        <is>
          <t>Aave V3</t>
        </is>
      </c>
      <c r="E13302" s="15" t="inlineStr">
        <is>
          <t>Lending</t>
        </is>
      </c>
      <c r="F13302" s="15" t="inlineStr">
        <is>
          <t>AaveV3-mnt-0x458f2934</t>
        </is>
      </c>
      <c r="G13302" s="15" t="inlineStr">
        <is>
          <t>sUSDe vs USDC</t>
        </is>
      </c>
      <c r="H13302" s="16" t="n">
        <v>1.0286</v>
      </c>
      <c r="I13302" s="15" t="inlineStr">
        <is>
          <t>sUSDe 255,926.5433</t>
        </is>
      </c>
      <c r="J13302" s="17" t="n">
        <v>316123.5326352477</v>
      </c>
      <c r="K13302" s="15" t="inlineStr">
        <is>
          <t>USDC 282,802.4591</t>
        </is>
      </c>
      <c r="L13302" s="17" t="n">
        <v>283085.5446316316</v>
      </c>
      <c r="M13302" s="17">
        <f>J13302-L13302</f>
        <v/>
      </c>
      <c r="N13302" s="18">
        <f>IF(J13302=0,"",L13302/J13302)</f>
        <v/>
      </c>
      <c r="O13302" s="15" t="inlineStr">
        <is>
          <t>Rabby API + Jupiter</t>
        </is>
      </c>
    </row>
    <row r="13303">
      <c r="A13303" s="15" t="inlineStr">
        <is>
          <t>2026-06-23 00:51:17</t>
        </is>
      </c>
      <c r="B13303" s="15" t="inlineStr">
        <is>
          <t>0xe16be042f9433779909a972669be3a2003956348</t>
        </is>
      </c>
      <c r="C13303" s="15" t="inlineStr">
        <is>
          <t>Monad</t>
        </is>
      </c>
      <c r="D13303" s="15" t="inlineStr">
        <is>
          <t>Euler</t>
        </is>
      </c>
      <c r="E13303" s="15" t="inlineStr">
        <is>
          <t>Lending</t>
        </is>
      </c>
      <c r="F13303" s="15" t="inlineStr">
        <is>
          <t>Euler-monad-0x7a9324e8</t>
        </is>
      </c>
      <c r="G13303" s="15" t="inlineStr">
        <is>
          <t>USDC vs USDC</t>
        </is>
      </c>
      <c r="H13303" s="16" t="n">
        <v>1.0487</v>
      </c>
      <c r="I13303" s="15" t="inlineStr">
        <is>
          <t>USDC 217,444.2863</t>
        </is>
      </c>
      <c r="J13303" s="17" t="n">
        <v>217661.9482380819</v>
      </c>
      <c r="K13303" s="15" t="inlineStr">
        <is>
          <t>USDC 186,613.9957</t>
        </is>
      </c>
      <c r="L13303" s="17" t="n">
        <v>186800.7964954955</v>
      </c>
      <c r="M13303" s="17">
        <f>J13303-L13303</f>
        <v/>
      </c>
      <c r="N13303" s="18">
        <f>IF(J13303=0,"",L13303/J13303)</f>
        <v/>
      </c>
      <c r="O13303" s="15" t="inlineStr">
        <is>
          <t>Rabby API + Jupiter</t>
        </is>
      </c>
    </row>
    <row r="13304">
      <c r="A13304" s="15" t="inlineStr">
        <is>
          <t>2026-06-23 00:51:17</t>
        </is>
      </c>
      <c r="B13304" s="15" t="inlineStr">
        <is>
          <t>0xe16be042f9433779909a972669be3a2003956348</t>
        </is>
      </c>
      <c r="C13304" s="15" t="inlineStr">
        <is>
          <t>Ethereum</t>
        </is>
      </c>
      <c r="D13304" s="15" t="inlineStr">
        <is>
          <t>Morpho</t>
        </is>
      </c>
      <c r="E13304" s="15" t="inlineStr">
        <is>
          <t>Lending</t>
        </is>
      </c>
      <c r="F13304" s="15" t="inlineStr">
        <is>
          <t>Morpho-eth-0xbbbbbbbb</t>
        </is>
      </c>
      <c r="G13304" s="15" t="inlineStr">
        <is>
          <t>PRIME vs PYUSD</t>
        </is>
      </c>
      <c r="H13304" s="16" t="n">
        <v>1.0816</v>
      </c>
      <c r="I13304" s="15" t="inlineStr">
        <is>
          <t>PRIME 114,853.8687</t>
        </is>
      </c>
      <c r="J13304" s="17" t="n">
        <v>120017.7322957823</v>
      </c>
      <c r="K13304" s="15" t="inlineStr">
        <is>
          <t>PYUSD 95,335.2622</t>
        </is>
      </c>
      <c r="L13304" s="17" t="n">
        <v>95311.14643955542</v>
      </c>
      <c r="M13304" s="17">
        <f>J13304-L13304</f>
        <v/>
      </c>
      <c r="N13304" s="18">
        <f>IF(J13304=0,"",L13304/J13304)</f>
        <v/>
      </c>
      <c r="O13304" s="15" t="inlineStr">
        <is>
          <t>Rabby API + Jupiter</t>
        </is>
      </c>
    </row>
    <row r="13305">
      <c r="A13305" s="15" t="inlineStr">
        <is>
          <t>2026-06-23 00:51:17</t>
        </is>
      </c>
      <c r="B13305" s="15" t="inlineStr">
        <is>
          <t>0xe16be042f9433779909a972669be3a2003956348</t>
        </is>
      </c>
      <c r="C13305" s="15" t="inlineStr">
        <is>
          <t>Ethereum</t>
        </is>
      </c>
      <c r="D13305" s="15" t="inlineStr">
        <is>
          <t>Morpho</t>
        </is>
      </c>
      <c r="E13305" s="15" t="inlineStr">
        <is>
          <t>Lending</t>
        </is>
      </c>
      <c r="F13305" s="15" t="inlineStr">
        <is>
          <t>Morpho-eth-0xbbbbbbbb</t>
        </is>
      </c>
      <c r="G13305" s="15" t="inlineStr">
        <is>
          <t>siUSD vs msUSD</t>
        </is>
      </c>
      <c r="H13305" s="16" t="n">
        <v>1.0541</v>
      </c>
      <c r="I13305" s="15" t="inlineStr">
        <is>
          <t>siUSD 284,969.9415</t>
        </is>
      </c>
      <c r="J13305" s="17" t="n">
        <v>305979.2210901148</v>
      </c>
      <c r="K13305" s="15" t="inlineStr">
        <is>
          <t>msUSD 265,867.9593</t>
        </is>
      </c>
      <c r="L13305" s="17" t="n">
        <v>265337.6943910443</v>
      </c>
      <c r="M13305" s="17">
        <f>J13305-L13305</f>
        <v/>
      </c>
      <c r="N13305" s="18">
        <f>IF(J13305=0,"",L13305/J13305)</f>
        <v/>
      </c>
      <c r="O13305" s="15" t="inlineStr">
        <is>
          <t>Rabby API + Jupiter</t>
        </is>
      </c>
    </row>
    <row r="13306">
      <c r="A13306" s="15" t="inlineStr">
        <is>
          <t>2026-06-23 00:51:17</t>
        </is>
      </c>
      <c r="B13306" s="15" t="inlineStr">
        <is>
          <t>0xe16be042f9433779909a972669be3a2003956348</t>
        </is>
      </c>
      <c r="C13306" s="15" t="inlineStr">
        <is>
          <t>Ethereum</t>
        </is>
      </c>
      <c r="D13306" s="15" t="inlineStr">
        <is>
          <t>Morpho</t>
        </is>
      </c>
      <c r="E13306" s="15" t="inlineStr">
        <is>
          <t>Lending</t>
        </is>
      </c>
      <c r="F13306" s="15" t="inlineStr">
        <is>
          <t>Morpho-eth-0xbbbbbbbb</t>
        </is>
      </c>
      <c r="G13306" s="15" t="inlineStr">
        <is>
          <t>mF-ONE vs USDC</t>
        </is>
      </c>
      <c r="H13306" s="16" t="n">
        <v>1.0663</v>
      </c>
      <c r="I13306" s="15" t="inlineStr">
        <is>
          <t>mF-ONE 148,000.0000</t>
        </is>
      </c>
      <c r="J13306" s="17" t="n">
        <v>162822.2814814815</v>
      </c>
      <c r="K13306" s="15" t="inlineStr">
        <is>
          <t>USDC 128,830.9178</t>
        </is>
      </c>
      <c r="L13306" s="17" t="n">
        <v>128959.8776493718</v>
      </c>
      <c r="M13306" s="17">
        <f>J13306-L13306</f>
        <v/>
      </c>
      <c r="N13306" s="18">
        <f>IF(J13306=0,"",L13306/J13306)</f>
        <v/>
      </c>
      <c r="O13306" s="15" t="inlineStr">
        <is>
          <t>Rabby API + Jupiter</t>
        </is>
      </c>
    </row>
    <row r="13307">
      <c r="A13307" s="15" t="inlineStr">
        <is>
          <t>2026-06-23 00:51:17</t>
        </is>
      </c>
      <c r="B13307" s="15" t="inlineStr">
        <is>
          <t>0xe16be042f9433779909a972669be3a2003956348</t>
        </is>
      </c>
      <c r="C13307" s="15" t="inlineStr">
        <is>
          <t>Ethereum</t>
        </is>
      </c>
      <c r="D13307" s="15" t="inlineStr">
        <is>
          <t>Morpho</t>
        </is>
      </c>
      <c r="E13307" s="15" t="inlineStr">
        <is>
          <t>Lending</t>
        </is>
      </c>
      <c r="F13307" s="15" t="inlineStr">
        <is>
          <t>Morpho-eth-0xbbbbbbbb</t>
        </is>
      </c>
      <c r="G13307" s="15" t="inlineStr">
        <is>
          <t>apyUSD vs USDC</t>
        </is>
      </c>
      <c r="H13307" s="16" t="n">
        <v>1.4054</v>
      </c>
      <c r="I13307" s="15" t="inlineStr">
        <is>
          <t>apyUSD 207,817.4131</t>
        </is>
      </c>
      <c r="J13307" s="17" t="n">
        <v>256258.4284918365</v>
      </c>
      <c r="K13307" s="15" t="inlineStr">
        <is>
          <t>USDC 161,040.1045</t>
        </is>
      </c>
      <c r="L13307" s="17" t="n">
        <v>161201.3057630552</v>
      </c>
      <c r="M13307" s="17">
        <f>J13307-L13307</f>
        <v/>
      </c>
      <c r="N13307" s="18">
        <f>IF(J13307=0,"",L13307/J13307)</f>
        <v/>
      </c>
      <c r="O13307" s="15" t="inlineStr">
        <is>
          <t>Rabby API + Jupiter</t>
        </is>
      </c>
    </row>
    <row r="13308">
      <c r="A13308" s="15" t="inlineStr">
        <is>
          <t>2026-06-23 00:51:17</t>
        </is>
      </c>
      <c r="B13308" s="15" t="inlineStr">
        <is>
          <t>0xe16be042f9433779909a972669be3a2003956348</t>
        </is>
      </c>
      <c r="C13308" s="15" t="inlineStr">
        <is>
          <t>Ethereum</t>
        </is>
      </c>
      <c r="D13308" s="15" t="inlineStr">
        <is>
          <t>Morpho</t>
        </is>
      </c>
      <c r="E13308" s="15" t="inlineStr">
        <is>
          <t>Lending</t>
        </is>
      </c>
      <c r="F13308" s="15" t="inlineStr">
        <is>
          <t>Morpho-eth-0xbbbbbbbb</t>
        </is>
      </c>
      <c r="G13308" s="15" t="inlineStr">
        <is>
          <t>sNUSD vs USDC</t>
        </is>
      </c>
      <c r="H13308" s="16" t="n">
        <v>1.0523</v>
      </c>
      <c r="I13308" s="15" t="inlineStr">
        <is>
          <t>sNUSD 73,161.4141</t>
        </is>
      </c>
      <c r="J13308" s="17" t="n">
        <v>77425.25324148784</v>
      </c>
      <c r="K13308" s="15" t="inlineStr">
        <is>
          <t>USDC 67,284.6498</t>
        </is>
      </c>
      <c r="L13308" s="17" t="n">
        <v>67352.00184053322</v>
      </c>
      <c r="M13308" s="17">
        <f>J13308-L13308</f>
        <v/>
      </c>
      <c r="N13308" s="18">
        <f>IF(J13308=0,"",L13308/J13308)</f>
        <v/>
      </c>
      <c r="O13308" s="15" t="inlineStr">
        <is>
          <t>Rabby API + Jupiter</t>
        </is>
      </c>
    </row>
    <row r="13309">
      <c r="A13309" s="15" t="inlineStr">
        <is>
          <t>2026-06-23 00:51:17</t>
        </is>
      </c>
      <c r="B13309" s="15" t="inlineStr">
        <is>
          <t>0xe16be042f9433779909a972669be3a2003956348</t>
        </is>
      </c>
      <c r="C13309" s="15" t="inlineStr">
        <is>
          <t>Ethereum</t>
        </is>
      </c>
      <c r="D13309" s="15" t="inlineStr">
        <is>
          <t>Pendle V2</t>
        </is>
      </c>
      <c r="E13309" s="15" t="inlineStr">
        <is>
          <t>Yield</t>
        </is>
      </c>
      <c r="F13309" s="15" t="inlineStr">
        <is>
          <t>PendleV2-eth-0xdc9a5a2e</t>
        </is>
      </c>
      <c r="G13309" s="15" t="inlineStr">
        <is>
          <t>PT-reUSDe-25JUN2026 vs (no debt)</t>
        </is>
      </c>
      <c r="H13309" s="16" t="inlineStr"/>
      <c r="I13309" s="15" t="inlineStr">
        <is>
          <t>PT-reUSDe-25JUN2026 35,130.2709</t>
        </is>
      </c>
      <c r="J13309" s="17" t="n">
        <v>35026.08139746368</v>
      </c>
      <c r="K13309" s="15" t="inlineStr"/>
      <c r="L13309" s="17" t="n">
        <v>0</v>
      </c>
      <c r="M13309" s="17">
        <f>J13309-L13309</f>
        <v/>
      </c>
      <c r="N13309" s="18">
        <f>IF(J13309=0,"",L13309/J13309)</f>
        <v/>
      </c>
      <c r="O13309" s="15" t="inlineStr">
        <is>
          <t>Rabby API + Jupiter</t>
        </is>
      </c>
    </row>
    <row r="13310">
      <c r="A13310" s="15" t="inlineStr">
        <is>
          <t>2026-06-23 00:51:17</t>
        </is>
      </c>
      <c r="B13310" s="15" t="inlineStr">
        <is>
          <t>0xe16be042f9433779909a972669be3a2003956348</t>
        </is>
      </c>
      <c r="C13310" s="15" t="inlineStr">
        <is>
          <t>Plasma</t>
        </is>
      </c>
      <c r="D13310" s="15" t="inlineStr">
        <is>
          <t>Fluid</t>
        </is>
      </c>
      <c r="E13310" s="15" t="inlineStr">
        <is>
          <t>Lending</t>
        </is>
      </c>
      <c r="F13310" s="15" t="inlineStr">
        <is>
          <t>Fluid-plasma-0x324c5dc1</t>
        </is>
      </c>
      <c r="G13310" s="15" t="inlineStr">
        <is>
          <t>sUSDai vs GHO</t>
        </is>
      </c>
      <c r="H13310" s="16" t="n">
        <v>1.0441</v>
      </c>
      <c r="I13310" s="15" t="inlineStr">
        <is>
          <t>sUSDai 249,570.0181</t>
        </is>
      </c>
      <c r="J13310" s="17" t="n">
        <v>272831.5569147357</v>
      </c>
      <c r="K13310" s="15" t="inlineStr">
        <is>
          <t>GHO 235,633.4820</t>
        </is>
      </c>
      <c r="L13310" s="17" t="n">
        <v>235170.1835047847</v>
      </c>
      <c r="M13310" s="17">
        <f>J13310-L13310</f>
        <v/>
      </c>
      <c r="N13310" s="18">
        <f>IF(J13310=0,"",L13310/J13310)</f>
        <v/>
      </c>
      <c r="O13310" s="15" t="inlineStr">
        <is>
          <t>Rabby API + Jupiter</t>
        </is>
      </c>
    </row>
    <row r="13311">
      <c r="A13311" s="15" t="inlineStr">
        <is>
          <t>2026-06-23 00:51:17</t>
        </is>
      </c>
      <c r="B13311" s="15" t="inlineStr">
        <is>
          <t>0xe16be042f9433779909a972669be3a2003956348</t>
        </is>
      </c>
      <c r="C13311" s="15" t="inlineStr">
        <is>
          <t>Solana</t>
        </is>
      </c>
      <c r="D13311" s="15" t="inlineStr">
        <is>
          <t>Kamino</t>
        </is>
      </c>
      <c r="E13311" s="15" t="inlineStr">
        <is>
          <t>Lending</t>
        </is>
      </c>
      <c r="F13311" s="15" t="inlineStr">
        <is>
          <t>Kamino-sol-C546qjMb</t>
        </is>
      </c>
      <c r="G13311" s="15" t="inlineStr">
        <is>
          <t>ONyc vs USDC</t>
        </is>
      </c>
      <c r="H13311" s="16" t="n">
        <v>1.2534</v>
      </c>
      <c r="I13311" s="15" t="inlineStr">
        <is>
          <t>ONyc 206,374.6220</t>
        </is>
      </c>
      <c r="J13311" s="17" t="n">
        <v>230424.0499042873</v>
      </c>
      <c r="K13311" s="15" t="inlineStr">
        <is>
          <t>USDC 137,916.5441</t>
        </is>
      </c>
      <c r="L13311" s="17" t="n">
        <v>137882.107680527</v>
      </c>
      <c r="M13311" s="17">
        <f>J13311-L13311</f>
        <v/>
      </c>
      <c r="N13311" s="18">
        <f>IF(J13311=0,"",L13311/J13311)</f>
        <v/>
      </c>
      <c r="O13311" s="15" t="inlineStr">
        <is>
          <t>Rabby API + Jupiter</t>
        </is>
      </c>
    </row>
    <row r="13312">
      <c r="A13312" s="15" t="inlineStr">
        <is>
          <t>2026-06-23 08:37:42</t>
        </is>
      </c>
      <c r="B13312" s="15" t="inlineStr">
        <is>
          <t>0xe16be042f9433779909a972669be3a2003956348</t>
        </is>
      </c>
      <c r="C13312" s="15" t="inlineStr">
        <is>
          <t>Ethereum</t>
        </is>
      </c>
      <c r="D13312" s="15" t="inlineStr">
        <is>
          <t>Apyx</t>
        </is>
      </c>
      <c r="E13312" s="15" t="inlineStr">
        <is>
          <t>Yield</t>
        </is>
      </c>
      <c r="F13312" s="15" t="inlineStr">
        <is>
          <t>Apyx-eth-0x9bf51f33</t>
        </is>
      </c>
      <c r="G13312" s="15" t="inlineStr">
        <is>
          <t>apxUSD vs (no debt)</t>
        </is>
      </c>
      <c r="H13312" s="16" t="inlineStr"/>
      <c r="I13312" s="15" t="inlineStr">
        <is>
          <t>apxUSD 55,528.4542</t>
        </is>
      </c>
      <c r="J13312" s="17" t="n">
        <v>48995.39830447691</v>
      </c>
      <c r="K13312" s="15" t="inlineStr"/>
      <c r="L13312" s="17" t="n">
        <v>0</v>
      </c>
      <c r="M13312" s="17">
        <f>J13312-L13312</f>
        <v/>
      </c>
      <c r="N13312" s="18">
        <f>IF(J13312=0,"",L13312/J13312)</f>
        <v/>
      </c>
      <c r="O13312" s="15" t="inlineStr">
        <is>
          <t>Rabby API + Jupiter</t>
        </is>
      </c>
    </row>
    <row r="13313">
      <c r="A13313" s="15" t="inlineStr">
        <is>
          <t>2026-06-23 08:37:42</t>
        </is>
      </c>
      <c r="B13313" s="15" t="inlineStr">
        <is>
          <t>0xe16be042f9433779909a972669be3a2003956348</t>
        </is>
      </c>
      <c r="C13313" s="15" t="inlineStr">
        <is>
          <t>Base</t>
        </is>
      </c>
      <c r="D13313" s="15" t="inlineStr">
        <is>
          <t>D2.finance</t>
        </is>
      </c>
      <c r="E13313" s="15" t="inlineStr">
        <is>
          <t>Yield</t>
        </is>
      </c>
      <c r="F13313" s="15" t="inlineStr">
        <is>
          <t>D2.finance-base-0x2406aacb</t>
        </is>
      </c>
      <c r="G13313" s="15" t="inlineStr">
        <is>
          <t>USDC vs (no debt)</t>
        </is>
      </c>
      <c r="H13313" s="16" t="inlineStr"/>
      <c r="I13313" s="15" t="inlineStr">
        <is>
          <t>USDC 15,143.9731</t>
        </is>
      </c>
      <c r="J13313" s="17" t="n">
        <v>15157.61493043739</v>
      </c>
      <c r="K13313" s="15" t="inlineStr"/>
      <c r="L13313" s="17" t="n">
        <v>0</v>
      </c>
      <c r="M13313" s="17">
        <f>J13313-L13313</f>
        <v/>
      </c>
      <c r="N13313" s="18">
        <f>IF(J13313=0,"",L13313/J13313)</f>
        <v/>
      </c>
      <c r="O13313" s="15" t="inlineStr">
        <is>
          <t>Rabby API + Jupiter</t>
        </is>
      </c>
    </row>
    <row r="13314">
      <c r="A13314" s="15" t="inlineStr">
        <is>
          <t>2026-06-23 08:37:42</t>
        </is>
      </c>
      <c r="B13314" s="15" t="inlineStr">
        <is>
          <t>0xe16be042f9433779909a972669be3a2003956348</t>
        </is>
      </c>
      <c r="C13314" s="15" t="inlineStr">
        <is>
          <t>Ethereum</t>
        </is>
      </c>
      <c r="D13314" s="15" t="inlineStr">
        <is>
          <t>Euler</t>
        </is>
      </c>
      <c r="E13314" s="15" t="inlineStr">
        <is>
          <t>Lending</t>
        </is>
      </c>
      <c r="F13314" s="15" t="inlineStr">
        <is>
          <t>Euler-eth-0x0c9a3dd6</t>
        </is>
      </c>
      <c r="G13314" s="15" t="inlineStr">
        <is>
          <t>PT-cUSD-23JUL2026 vs USDe</t>
        </is>
      </c>
      <c r="H13314" s="16" t="n">
        <v>1.0436</v>
      </c>
      <c r="I13314" s="15" t="inlineStr">
        <is>
          <t>PT-cUSD-23JUL2026 111,191.9157</t>
        </is>
      </c>
      <c r="J13314" s="17" t="n">
        <v>110584.5962056096</v>
      </c>
      <c r="K13314" s="15" t="inlineStr">
        <is>
          <t>USDe 92,194.8694</t>
        </is>
      </c>
      <c r="L13314" s="17" t="n">
        <v>92185.64991052203</v>
      </c>
      <c r="M13314" s="17">
        <f>J13314-L13314</f>
        <v/>
      </c>
      <c r="N13314" s="18">
        <f>IF(J13314=0,"",L13314/J13314)</f>
        <v/>
      </c>
      <c r="O13314" s="15" t="inlineStr">
        <is>
          <t>Rabby API + Jupiter</t>
        </is>
      </c>
    </row>
    <row r="13315">
      <c r="A13315" s="15" t="inlineStr">
        <is>
          <t>2026-06-23 08:37:42</t>
        </is>
      </c>
      <c r="B13315" s="15" t="inlineStr">
        <is>
          <t>0xe16be042f9433779909a972669be3a2003956348</t>
        </is>
      </c>
      <c r="C13315" s="15" t="inlineStr">
        <is>
          <t>Ethereum</t>
        </is>
      </c>
      <c r="D13315" s="15" t="inlineStr">
        <is>
          <t>Fluid</t>
        </is>
      </c>
      <c r="E13315" s="15" t="inlineStr">
        <is>
          <t>Lending</t>
        </is>
      </c>
      <c r="F13315" s="15" t="inlineStr">
        <is>
          <t>Fluid-eth-0x324c5dc1</t>
        </is>
      </c>
      <c r="G13315" s="15" t="inlineStr">
        <is>
          <t>reUSD vs USDT</t>
        </is>
      </c>
      <c r="H13315" s="16" t="n">
        <v>1.0506</v>
      </c>
      <c r="I13315" s="15" t="inlineStr">
        <is>
          <t>reUSD 279,798.7765</t>
        </is>
      </c>
      <c r="J13315" s="17" t="n">
        <v>303928.6220484957</v>
      </c>
      <c r="K13315" s="15" t="inlineStr">
        <is>
          <t>USDT 260,671.7743</t>
        </is>
      </c>
      <c r="L13315" s="17" t="n">
        <v>260351.148004627</v>
      </c>
      <c r="M13315" s="17">
        <f>J13315-L13315</f>
        <v/>
      </c>
      <c r="N13315" s="18">
        <f>IF(J13315=0,"",L13315/J13315)</f>
        <v/>
      </c>
      <c r="O13315" s="15" t="inlineStr">
        <is>
          <t>Rabby API + Jupiter</t>
        </is>
      </c>
    </row>
    <row r="13316">
      <c r="A13316" s="15" t="inlineStr">
        <is>
          <t>2026-06-23 08:37:42</t>
        </is>
      </c>
      <c r="B13316" s="15" t="inlineStr">
        <is>
          <t>0xe16be042f9433779909a972669be3a2003956348</t>
        </is>
      </c>
      <c r="C13316" s="15" t="inlineStr">
        <is>
          <t>Ethereum</t>
        </is>
      </c>
      <c r="D13316" s="15" t="inlineStr">
        <is>
          <t>Curve LlamaLend</t>
        </is>
      </c>
      <c r="E13316" s="15" t="inlineStr">
        <is>
          <t>Lending</t>
        </is>
      </c>
      <c r="F13316" s="15" t="inlineStr">
        <is>
          <t>CurveLlamaLend-eth-0x3de37c38</t>
        </is>
      </c>
      <c r="G13316" s="15" t="inlineStr">
        <is>
          <t>sfrxUSD vs crvUSD</t>
        </is>
      </c>
      <c r="H13316" s="16" t="n">
        <v>1.0482</v>
      </c>
      <c r="I13316" s="15" t="inlineStr">
        <is>
          <t>sfrxUSD 275,773.4355</t>
        </is>
      </c>
      <c r="J13316" s="17" t="n">
        <v>330705.8057438417</v>
      </c>
      <c r="K13316" s="15" t="inlineStr">
        <is>
          <t>crvUSD 307,441.5036</t>
        </is>
      </c>
      <c r="L13316" s="17" t="n">
        <v>307440.4384369149</v>
      </c>
      <c r="M13316" s="17">
        <f>J13316-L13316</f>
        <v/>
      </c>
      <c r="N13316" s="18">
        <f>IF(J13316=0,"",L13316/J13316)</f>
        <v/>
      </c>
      <c r="O13316" s="15" t="inlineStr">
        <is>
          <t>Rabby API + Jupiter</t>
        </is>
      </c>
    </row>
    <row r="13317">
      <c r="A13317" s="15" t="inlineStr">
        <is>
          <t>2026-06-23 08:37:42</t>
        </is>
      </c>
      <c r="B13317" s="15" t="inlineStr">
        <is>
          <t>0xe16be042f9433779909a972669be3a2003956348</t>
        </is>
      </c>
      <c r="C13317" s="15" t="inlineStr">
        <is>
          <t>Ethereum</t>
        </is>
      </c>
      <c r="D13317" s="15" t="inlineStr">
        <is>
          <t>Curve LlamaLend</t>
        </is>
      </c>
      <c r="E13317" s="15" t="inlineStr">
        <is>
          <t>Lending</t>
        </is>
      </c>
      <c r="F13317" s="15" t="inlineStr">
        <is>
          <t>CurveLlamaLend-eth-0xb536fea3</t>
        </is>
      </c>
      <c r="G13317" s="15" t="inlineStr">
        <is>
          <t>sUSDe vs crvUSD</t>
        </is>
      </c>
      <c r="H13317" s="16" t="n">
        <v>1.04</v>
      </c>
      <c r="I13317" s="15" t="inlineStr">
        <is>
          <t>sUSDe 58,199.3121</t>
        </is>
      </c>
      <c r="J13317" s="17" t="n">
        <v>71956.09602955096</v>
      </c>
      <c r="K13317" s="15" t="inlineStr">
        <is>
          <t>crvUSD 65,038.5776</t>
        </is>
      </c>
      <c r="L13317" s="17" t="n">
        <v>65038.35223307803</v>
      </c>
      <c r="M13317" s="17">
        <f>J13317-L13317</f>
        <v/>
      </c>
      <c r="N13317" s="18">
        <f>IF(J13317=0,"",L13317/J13317)</f>
        <v/>
      </c>
      <c r="O13317" s="15" t="inlineStr">
        <is>
          <t>Rabby API + Jupiter</t>
        </is>
      </c>
    </row>
    <row r="13318">
      <c r="A13318" s="15" t="inlineStr">
        <is>
          <t>2026-06-23 08:37:42</t>
        </is>
      </c>
      <c r="B13318" s="15" t="inlineStr">
        <is>
          <t>0xe16be042f9433779909a972669be3a2003956348</t>
        </is>
      </c>
      <c r="C13318" s="15" t="inlineStr">
        <is>
          <t>Mantle</t>
        </is>
      </c>
      <c r="D13318" s="15" t="inlineStr">
        <is>
          <t>Aave V3</t>
        </is>
      </c>
      <c r="E13318" s="15" t="inlineStr">
        <is>
          <t>Lending</t>
        </is>
      </c>
      <c r="F13318" s="15" t="inlineStr">
        <is>
          <t>AaveV3-mnt-0x458f2934</t>
        </is>
      </c>
      <c r="G13318" s="15" t="inlineStr">
        <is>
          <t>sUSDe vs USDC</t>
        </is>
      </c>
      <c r="H13318" s="16" t="n">
        <v>1.0286</v>
      </c>
      <c r="I13318" s="15" t="inlineStr">
        <is>
          <t>sUSDe 255,926.5433</t>
        </is>
      </c>
      <c r="J13318" s="17" t="n">
        <v>316091.9171204327</v>
      </c>
      <c r="K13318" s="15" t="inlineStr">
        <is>
          <t>USDC 282,802.4591</t>
        </is>
      </c>
      <c r="L13318" s="17" t="n">
        <v>283057.2105765188</v>
      </c>
      <c r="M13318" s="17">
        <f>J13318-L13318</f>
        <v/>
      </c>
      <c r="N13318" s="18">
        <f>IF(J13318=0,"",L13318/J13318)</f>
        <v/>
      </c>
      <c r="O13318" s="15" t="inlineStr">
        <is>
          <t>Rabby API + Jupiter</t>
        </is>
      </c>
    </row>
    <row r="13319">
      <c r="A13319" s="15" t="inlineStr">
        <is>
          <t>2026-06-23 08:37:42</t>
        </is>
      </c>
      <c r="B13319" s="15" t="inlineStr">
        <is>
          <t>0xe16be042f9433779909a972669be3a2003956348</t>
        </is>
      </c>
      <c r="C13319" s="15" t="inlineStr">
        <is>
          <t>Monad</t>
        </is>
      </c>
      <c r="D13319" s="15" t="inlineStr">
        <is>
          <t>Euler</t>
        </is>
      </c>
      <c r="E13319" s="15" t="inlineStr">
        <is>
          <t>Lending</t>
        </is>
      </c>
      <c r="F13319" s="15" t="inlineStr">
        <is>
          <t>Euler-monad-0x7a9324e8</t>
        </is>
      </c>
      <c r="G13319" s="15" t="inlineStr">
        <is>
          <t>USDC vs USDC</t>
        </is>
      </c>
      <c r="H13319" s="16" t="n">
        <v>1.0487</v>
      </c>
      <c r="I13319" s="15" t="inlineStr">
        <is>
          <t>USDC 217,456.7786</t>
        </is>
      </c>
      <c r="J13319" s="17" t="n">
        <v>217652.6659705777</v>
      </c>
      <c r="K13319" s="15" t="inlineStr">
        <is>
          <t>USDC 186,613.9957</t>
        </is>
      </c>
      <c r="L13319" s="17" t="n">
        <v>186782.0995886298</v>
      </c>
      <c r="M13319" s="17">
        <f>J13319-L13319</f>
        <v/>
      </c>
      <c r="N13319" s="18">
        <f>IF(J13319=0,"",L13319/J13319)</f>
        <v/>
      </c>
      <c r="O13319" s="15" t="inlineStr">
        <is>
          <t>Rabby API + Jupiter</t>
        </is>
      </c>
    </row>
    <row r="13320">
      <c r="A13320" s="15" t="inlineStr">
        <is>
          <t>2026-06-23 08:37:42</t>
        </is>
      </c>
      <c r="B13320" s="15" t="inlineStr">
        <is>
          <t>0xe16be042f9433779909a972669be3a2003956348</t>
        </is>
      </c>
      <c r="C13320" s="15" t="inlineStr">
        <is>
          <t>Ethereum</t>
        </is>
      </c>
      <c r="D13320" s="15" t="inlineStr">
        <is>
          <t>Morpho</t>
        </is>
      </c>
      <c r="E13320" s="15" t="inlineStr">
        <is>
          <t>Lending</t>
        </is>
      </c>
      <c r="F13320" s="15" t="inlineStr">
        <is>
          <t>Morpho-eth-0xbbbbbbbb</t>
        </is>
      </c>
      <c r="G13320" s="15" t="inlineStr">
        <is>
          <t>PRIME vs PYUSD</t>
        </is>
      </c>
      <c r="H13320" s="16" t="n">
        <v>1.0816</v>
      </c>
      <c r="I13320" s="15" t="inlineStr">
        <is>
          <t>PRIME 114,853.8687</t>
        </is>
      </c>
      <c r="J13320" s="17" t="n">
        <v>120050.3617801705</v>
      </c>
      <c r="K13320" s="15" t="inlineStr">
        <is>
          <t>PYUSD 95,335.2622</t>
        </is>
      </c>
      <c r="L13320" s="17" t="n">
        <v>95325.1280229586</v>
      </c>
      <c r="M13320" s="17">
        <f>J13320-L13320</f>
        <v/>
      </c>
      <c r="N13320" s="18">
        <f>IF(J13320=0,"",L13320/J13320)</f>
        <v/>
      </c>
      <c r="O13320" s="15" t="inlineStr">
        <is>
          <t>Rabby API + Jupiter</t>
        </is>
      </c>
    </row>
    <row r="13321">
      <c r="A13321" s="15" t="inlineStr">
        <is>
          <t>2026-06-23 08:37:42</t>
        </is>
      </c>
      <c r="B13321" s="15" t="inlineStr">
        <is>
          <t>0xe16be042f9433779909a972669be3a2003956348</t>
        </is>
      </c>
      <c r="C13321" s="15" t="inlineStr">
        <is>
          <t>Ethereum</t>
        </is>
      </c>
      <c r="D13321" s="15" t="inlineStr">
        <is>
          <t>Morpho</t>
        </is>
      </c>
      <c r="E13321" s="15" t="inlineStr">
        <is>
          <t>Lending</t>
        </is>
      </c>
      <c r="F13321" s="15" t="inlineStr">
        <is>
          <t>Morpho-eth-0xbbbbbbbb</t>
        </is>
      </c>
      <c r="G13321" s="15" t="inlineStr">
        <is>
          <t>siUSD vs msUSD</t>
        </is>
      </c>
      <c r="H13321" s="16" t="n">
        <v>1.0541</v>
      </c>
      <c r="I13321" s="15" t="inlineStr">
        <is>
          <t>siUSD 284,969.9415</t>
        </is>
      </c>
      <c r="J13321" s="17" t="n">
        <v>305996.8236927217</v>
      </c>
      <c r="K13321" s="15" t="inlineStr">
        <is>
          <t>msUSD 265,867.9593</t>
        </is>
      </c>
      <c r="L13321" s="17" t="n">
        <v>264963.3559237016</v>
      </c>
      <c r="M13321" s="17">
        <f>J13321-L13321</f>
        <v/>
      </c>
      <c r="N13321" s="18">
        <f>IF(J13321=0,"",L13321/J13321)</f>
        <v/>
      </c>
      <c r="O13321" s="15" t="inlineStr">
        <is>
          <t>Rabby API + Jupiter</t>
        </is>
      </c>
    </row>
    <row r="13322">
      <c r="A13322" s="15" t="inlineStr">
        <is>
          <t>2026-06-23 08:37:42</t>
        </is>
      </c>
      <c r="B13322" s="15" t="inlineStr">
        <is>
          <t>0xe16be042f9433779909a972669be3a2003956348</t>
        </is>
      </c>
      <c r="C13322" s="15" t="inlineStr">
        <is>
          <t>Ethereum</t>
        </is>
      </c>
      <c r="D13322" s="15" t="inlineStr">
        <is>
          <t>Morpho</t>
        </is>
      </c>
      <c r="E13322" s="15" t="inlineStr">
        <is>
          <t>Lending</t>
        </is>
      </c>
      <c r="F13322" s="15" t="inlineStr">
        <is>
          <t>Morpho-eth-0xbbbbbbbb</t>
        </is>
      </c>
      <c r="G13322" s="15" t="inlineStr">
        <is>
          <t>mF-ONE vs USDC</t>
        </is>
      </c>
      <c r="H13322" s="16" t="n">
        <v>1.0663</v>
      </c>
      <c r="I13322" s="15" t="inlineStr">
        <is>
          <t>mF-ONE 148,000.0000</t>
        </is>
      </c>
      <c r="J13322" s="17" t="n">
        <v>162805.9845861275</v>
      </c>
      <c r="K13322" s="15" t="inlineStr">
        <is>
          <t>USDC 128,830.9178</t>
        </is>
      </c>
      <c r="L13322" s="17" t="n">
        <v>128946.9700447627</v>
      </c>
      <c r="M13322" s="17">
        <f>J13322-L13322</f>
        <v/>
      </c>
      <c r="N13322" s="18">
        <f>IF(J13322=0,"",L13322/J13322)</f>
        <v/>
      </c>
      <c r="O13322" s="15" t="inlineStr">
        <is>
          <t>Rabby API + Jupiter</t>
        </is>
      </c>
    </row>
    <row r="13323">
      <c r="A13323" s="15" t="inlineStr">
        <is>
          <t>2026-06-23 08:37:42</t>
        </is>
      </c>
      <c r="B13323" s="15" t="inlineStr">
        <is>
          <t>0xe16be042f9433779909a972669be3a2003956348</t>
        </is>
      </c>
      <c r="C13323" s="15" t="inlineStr">
        <is>
          <t>Ethereum</t>
        </is>
      </c>
      <c r="D13323" s="15" t="inlineStr">
        <is>
          <t>Morpho</t>
        </is>
      </c>
      <c r="E13323" s="15" t="inlineStr">
        <is>
          <t>Lending</t>
        </is>
      </c>
      <c r="F13323" s="15" t="inlineStr">
        <is>
          <t>Morpho-eth-0xbbbbbbbb</t>
        </is>
      </c>
      <c r="G13323" s="15" t="inlineStr">
        <is>
          <t>apyUSD vs USDC</t>
        </is>
      </c>
      <c r="H13323" s="16" t="n">
        <v>1.4054</v>
      </c>
      <c r="I13323" s="15" t="inlineStr">
        <is>
          <t>apyUSD 207,817.4131</t>
        </is>
      </c>
      <c r="J13323" s="17" t="n">
        <v>253749.7232550716</v>
      </c>
      <c r="K13323" s="15" t="inlineStr">
        <is>
          <t>USDC 161,040.1045</t>
        </is>
      </c>
      <c r="L13323" s="17" t="n">
        <v>161185.1711112923</v>
      </c>
      <c r="M13323" s="17">
        <f>J13323-L13323</f>
        <v/>
      </c>
      <c r="N13323" s="18">
        <f>IF(J13323=0,"",L13323/J13323)</f>
        <v/>
      </c>
      <c r="O13323" s="15" t="inlineStr">
        <is>
          <t>Rabby API + Jupiter</t>
        </is>
      </c>
    </row>
    <row r="13324">
      <c r="A13324" s="15" t="inlineStr">
        <is>
          <t>2026-06-23 08:37:42</t>
        </is>
      </c>
      <c r="B13324" s="15" t="inlineStr">
        <is>
          <t>0xe16be042f9433779909a972669be3a2003956348</t>
        </is>
      </c>
      <c r="C13324" s="15" t="inlineStr">
        <is>
          <t>Ethereum</t>
        </is>
      </c>
      <c r="D13324" s="15" t="inlineStr">
        <is>
          <t>Morpho</t>
        </is>
      </c>
      <c r="E13324" s="15" t="inlineStr">
        <is>
          <t>Lending</t>
        </is>
      </c>
      <c r="F13324" s="15" t="inlineStr">
        <is>
          <t>Morpho-eth-0xbbbbbbbb</t>
        </is>
      </c>
      <c r="G13324" s="15" t="inlineStr">
        <is>
          <t>sNUSD vs USDC</t>
        </is>
      </c>
      <c r="H13324" s="16" t="n">
        <v>1.0523</v>
      </c>
      <c r="I13324" s="15" t="inlineStr">
        <is>
          <t>sNUSD 73,161.4141</t>
        </is>
      </c>
      <c r="J13324" s="17" t="n">
        <v>77420.56573513399</v>
      </c>
      <c r="K13324" s="15" t="inlineStr">
        <is>
          <t>USDC 67,284.6498</t>
        </is>
      </c>
      <c r="L13324" s="17" t="n">
        <v>67345.26057320856</v>
      </c>
      <c r="M13324" s="17">
        <f>J13324-L13324</f>
        <v/>
      </c>
      <c r="N13324" s="18">
        <f>IF(J13324=0,"",L13324/J13324)</f>
        <v/>
      </c>
      <c r="O13324" s="15" t="inlineStr">
        <is>
          <t>Rabby API + Jupiter</t>
        </is>
      </c>
    </row>
    <row r="13325">
      <c r="A13325" s="15" t="inlineStr">
        <is>
          <t>2026-06-23 08:37:42</t>
        </is>
      </c>
      <c r="B13325" s="15" t="inlineStr">
        <is>
          <t>0xe16be042f9433779909a972669be3a2003956348</t>
        </is>
      </c>
      <c r="C13325" s="15" t="inlineStr">
        <is>
          <t>Ethereum</t>
        </is>
      </c>
      <c r="D13325" s="15" t="inlineStr">
        <is>
          <t>Pendle V2</t>
        </is>
      </c>
      <c r="E13325" s="15" t="inlineStr">
        <is>
          <t>Yield</t>
        </is>
      </c>
      <c r="F13325" s="15" t="inlineStr">
        <is>
          <t>PendleV2-eth-0xdc9a5a2e</t>
        </is>
      </c>
      <c r="G13325" s="15" t="inlineStr">
        <is>
          <t>PT-reUSDe-25JUN2026 vs (no debt)</t>
        </is>
      </c>
      <c r="H13325" s="16" t="inlineStr"/>
      <c r="I13325" s="15" t="inlineStr">
        <is>
          <t>PT-reUSDe-25JUN2026 35,130.2709</t>
        </is>
      </c>
      <c r="J13325" s="17" t="n">
        <v>35032.75878009219</v>
      </c>
      <c r="K13325" s="15" t="inlineStr"/>
      <c r="L13325" s="17" t="n">
        <v>0</v>
      </c>
      <c r="M13325" s="17">
        <f>J13325-L13325</f>
        <v/>
      </c>
      <c r="N13325" s="18">
        <f>IF(J13325=0,"",L13325/J13325)</f>
        <v/>
      </c>
      <c r="O13325" s="15" t="inlineStr">
        <is>
          <t>Rabby API + Jupiter</t>
        </is>
      </c>
    </row>
    <row r="13326">
      <c r="A13326" s="15" t="inlineStr">
        <is>
          <t>2026-06-23 08:37:42</t>
        </is>
      </c>
      <c r="B13326" s="15" t="inlineStr">
        <is>
          <t>0xe16be042f9433779909a972669be3a2003956348</t>
        </is>
      </c>
      <c r="C13326" s="15" t="inlineStr">
        <is>
          <t>Plasma</t>
        </is>
      </c>
      <c r="D13326" s="15" t="inlineStr">
        <is>
          <t>Fluid</t>
        </is>
      </c>
      <c r="E13326" s="15" t="inlineStr">
        <is>
          <t>Lending</t>
        </is>
      </c>
      <c r="F13326" s="15" t="inlineStr">
        <is>
          <t>Fluid-plasma-0x324c5dc1</t>
        </is>
      </c>
      <c r="G13326" s="15" t="inlineStr">
        <is>
          <t>sUSDai vs GHO</t>
        </is>
      </c>
      <c r="H13326" s="16" t="n">
        <v>1.0438</v>
      </c>
      <c r="I13326" s="15" t="inlineStr">
        <is>
          <t>sUSDai 249,570.0181</t>
        </is>
      </c>
      <c r="J13326" s="17" t="n">
        <v>272779.4281666421</v>
      </c>
      <c r="K13326" s="15" t="inlineStr">
        <is>
          <t>GHO 235,633.4820</t>
        </is>
      </c>
      <c r="L13326" s="17" t="n">
        <v>235208.2198277545</v>
      </c>
      <c r="M13326" s="17">
        <f>J13326-L13326</f>
        <v/>
      </c>
      <c r="N13326" s="18">
        <f>IF(J13326=0,"",L13326/J13326)</f>
        <v/>
      </c>
      <c r="O13326" s="15" t="inlineStr">
        <is>
          <t>Rabby API + Jupiter</t>
        </is>
      </c>
    </row>
    <row r="13327">
      <c r="A13327" s="15" t="inlineStr">
        <is>
          <t>2026-06-23 08:37:42</t>
        </is>
      </c>
      <c r="B13327" s="15" t="inlineStr">
        <is>
          <t>0xe16be042f9433779909a972669be3a2003956348</t>
        </is>
      </c>
      <c r="C13327" s="15" t="inlineStr">
        <is>
          <t>Solana</t>
        </is>
      </c>
      <c r="D13327" s="15" t="inlineStr">
        <is>
          <t>Kamino</t>
        </is>
      </c>
      <c r="E13327" s="15" t="inlineStr">
        <is>
          <t>Lending</t>
        </is>
      </c>
      <c r="F13327" s="15" t="inlineStr">
        <is>
          <t>Kamino-sol-C546qjMb</t>
        </is>
      </c>
      <c r="G13327" s="15" t="inlineStr">
        <is>
          <t>ONyc vs USDC</t>
        </is>
      </c>
      <c r="H13327" s="16" t="n">
        <v>1.2533</v>
      </c>
      <c r="I13327" s="15" t="inlineStr">
        <is>
          <t>ONyc 206,374.6220</t>
        </is>
      </c>
      <c r="J13327" s="17" t="n">
        <v>230424.0499042873</v>
      </c>
      <c r="K13327" s="15" t="inlineStr">
        <is>
          <t>USDC 137,926.9785</t>
        </is>
      </c>
      <c r="L13327" s="17" t="n">
        <v>137887.2389713525</v>
      </c>
      <c r="M13327" s="17">
        <f>J13327-L13327</f>
        <v/>
      </c>
      <c r="N13327" s="18">
        <f>IF(J13327=0,"",L13327/J13327)</f>
        <v/>
      </c>
      <c r="O13327" s="15" t="inlineStr">
        <is>
          <t>Rabby API + Jupiter</t>
        </is>
      </c>
    </row>
    <row r="13328">
      <c r="A13328" s="15" t="inlineStr">
        <is>
          <t>2026-06-23 09:07:58</t>
        </is>
      </c>
      <c r="B13328" s="15" t="inlineStr">
        <is>
          <t>0xe16be042f9433779909a972669be3a2003956348</t>
        </is>
      </c>
      <c r="C13328" s="15" t="inlineStr">
        <is>
          <t>Ethereum</t>
        </is>
      </c>
      <c r="D13328" s="15" t="inlineStr">
        <is>
          <t>Apyx</t>
        </is>
      </c>
      <c r="E13328" s="15" t="inlineStr">
        <is>
          <t>Yield</t>
        </is>
      </c>
      <c r="F13328" s="15" t="inlineStr">
        <is>
          <t>Apyx-eth-0x9bf51f33</t>
        </is>
      </c>
      <c r="G13328" s="15" t="inlineStr">
        <is>
          <t>apxUSD vs (no debt)</t>
        </is>
      </c>
      <c r="H13328" s="16" t="inlineStr"/>
      <c r="I13328" s="15" t="inlineStr">
        <is>
          <t>apxUSD 55,528.4542</t>
        </is>
      </c>
      <c r="J13328" s="17" t="n">
        <v>48959.69648053359</v>
      </c>
      <c r="K13328" s="15" t="inlineStr"/>
      <c r="L13328" s="17" t="n">
        <v>0</v>
      </c>
      <c r="M13328" s="17">
        <f>J13328-L13328</f>
        <v/>
      </c>
      <c r="N13328" s="18">
        <f>IF(J13328=0,"",L13328/J13328)</f>
        <v/>
      </c>
      <c r="O13328" s="15" t="inlineStr">
        <is>
          <t>Rabby API + Jupiter</t>
        </is>
      </c>
    </row>
    <row r="13329">
      <c r="A13329" s="15" t="inlineStr">
        <is>
          <t>2026-06-23 09:07:58</t>
        </is>
      </c>
      <c r="B13329" s="15" t="inlineStr">
        <is>
          <t>0xe16be042f9433779909a972669be3a2003956348</t>
        </is>
      </c>
      <c r="C13329" s="15" t="inlineStr">
        <is>
          <t>Base</t>
        </is>
      </c>
      <c r="D13329" s="15" t="inlineStr">
        <is>
          <t>D2.finance</t>
        </is>
      </c>
      <c r="E13329" s="15" t="inlineStr">
        <is>
          <t>Yield</t>
        </is>
      </c>
      <c r="F13329" s="15" t="inlineStr">
        <is>
          <t>D2.finance-base-0x2406aacb</t>
        </is>
      </c>
      <c r="G13329" s="15" t="inlineStr">
        <is>
          <t>USDC vs (no debt)</t>
        </is>
      </c>
      <c r="H13329" s="16" t="inlineStr"/>
      <c r="I13329" s="15" t="inlineStr">
        <is>
          <t>USDC 15,143.9731</t>
        </is>
      </c>
      <c r="J13329" s="17" t="n">
        <v>15157.61493043739</v>
      </c>
      <c r="K13329" s="15" t="inlineStr"/>
      <c r="L13329" s="17" t="n">
        <v>0</v>
      </c>
      <c r="M13329" s="17">
        <f>J13329-L13329</f>
        <v/>
      </c>
      <c r="N13329" s="18">
        <f>IF(J13329=0,"",L13329/J13329)</f>
        <v/>
      </c>
      <c r="O13329" s="15" t="inlineStr">
        <is>
          <t>Rabby API + Jupiter</t>
        </is>
      </c>
    </row>
    <row r="13330">
      <c r="A13330" s="15" t="inlineStr">
        <is>
          <t>2026-06-23 09:07:58</t>
        </is>
      </c>
      <c r="B13330" s="15" t="inlineStr">
        <is>
          <t>0xe16be042f9433779909a972669be3a2003956348</t>
        </is>
      </c>
      <c r="C13330" s="15" t="inlineStr">
        <is>
          <t>Ethereum</t>
        </is>
      </c>
      <c r="D13330" s="15" t="inlineStr">
        <is>
          <t>Euler</t>
        </is>
      </c>
      <c r="E13330" s="15" t="inlineStr">
        <is>
          <t>Lending</t>
        </is>
      </c>
      <c r="F13330" s="15" t="inlineStr">
        <is>
          <t>Euler-eth-0x0c9a3dd6</t>
        </is>
      </c>
      <c r="G13330" s="15" t="inlineStr">
        <is>
          <t>PT-cUSD-23JUL2026 vs USDe</t>
        </is>
      </c>
      <c r="H13330" s="16" t="n">
        <v>1.0437</v>
      </c>
      <c r="I13330" s="15" t="inlineStr">
        <is>
          <t>PT-cUSD-23JUL2026 111,191.9157</t>
        </is>
      </c>
      <c r="J13330" s="17" t="n">
        <v>110580.9781181301</v>
      </c>
      <c r="K13330" s="15" t="inlineStr">
        <is>
          <t>USDe 92,194.8694</t>
        </is>
      </c>
      <c r="L13330" s="17" t="n">
        <v>92176.43042358229</v>
      </c>
      <c r="M13330" s="17">
        <f>J13330-L13330</f>
        <v/>
      </c>
      <c r="N13330" s="18">
        <f>IF(J13330=0,"",L13330/J13330)</f>
        <v/>
      </c>
      <c r="O13330" s="15" t="inlineStr">
        <is>
          <t>Rabby API + Jupiter</t>
        </is>
      </c>
    </row>
    <row r="13331">
      <c r="A13331" s="15" t="inlineStr">
        <is>
          <t>2026-06-23 09:07:58</t>
        </is>
      </c>
      <c r="B13331" s="15" t="inlineStr">
        <is>
          <t>0xe16be042f9433779909a972669be3a2003956348</t>
        </is>
      </c>
      <c r="C13331" s="15" t="inlineStr">
        <is>
          <t>Ethereum</t>
        </is>
      </c>
      <c r="D13331" s="15" t="inlineStr">
        <is>
          <t>Fluid</t>
        </is>
      </c>
      <c r="E13331" s="15" t="inlineStr">
        <is>
          <t>Lending</t>
        </is>
      </c>
      <c r="F13331" s="15" t="inlineStr">
        <is>
          <t>Fluid-eth-0x324c5dc1</t>
        </is>
      </c>
      <c r="G13331" s="15" t="inlineStr">
        <is>
          <t>reUSD vs USDT</t>
        </is>
      </c>
      <c r="H13331" s="16" t="n">
        <v>1.0505</v>
      </c>
      <c r="I13331" s="15" t="inlineStr">
        <is>
          <t>reUSD 279,798.7765</t>
        </is>
      </c>
      <c r="J13331" s="17" t="n">
        <v>303904.4453331428</v>
      </c>
      <c r="K13331" s="15" t="inlineStr">
        <is>
          <t>USDT 260,671.7743</t>
        </is>
      </c>
      <c r="L13331" s="17" t="n">
        <v>260361.5748755985</v>
      </c>
      <c r="M13331" s="17">
        <f>J13331-L13331</f>
        <v/>
      </c>
      <c r="N13331" s="18">
        <f>IF(J13331=0,"",L13331/J13331)</f>
        <v/>
      </c>
      <c r="O13331" s="15" t="inlineStr">
        <is>
          <t>Rabby API + Jupiter</t>
        </is>
      </c>
    </row>
    <row r="13332">
      <c r="A13332" s="15" t="inlineStr">
        <is>
          <t>2026-06-23 09:07:58</t>
        </is>
      </c>
      <c r="B13332" s="15" t="inlineStr">
        <is>
          <t>0xe16be042f9433779909a972669be3a2003956348</t>
        </is>
      </c>
      <c r="C13332" s="15" t="inlineStr">
        <is>
          <t>Ethereum</t>
        </is>
      </c>
      <c r="D13332" s="15" t="inlineStr">
        <is>
          <t>Curve LlamaLend</t>
        </is>
      </c>
      <c r="E13332" s="15" t="inlineStr">
        <is>
          <t>Lending</t>
        </is>
      </c>
      <c r="F13332" s="15" t="inlineStr">
        <is>
          <t>CurveLlamaLend-eth-0x3de37c38</t>
        </is>
      </c>
      <c r="G13332" s="15" t="inlineStr">
        <is>
          <t>sfrxUSD vs crvUSD</t>
        </is>
      </c>
      <c r="H13332" s="16" t="n">
        <v>1.0482</v>
      </c>
      <c r="I13332" s="15" t="inlineStr">
        <is>
          <t>sfrxUSD 275,773.4355</t>
        </is>
      </c>
      <c r="J13332" s="17" t="n">
        <v>330706.5758725304</v>
      </c>
      <c r="K13332" s="15" t="inlineStr">
        <is>
          <t>crvUSD 307,441.5036</t>
        </is>
      </c>
      <c r="L13332" s="17" t="n">
        <v>307449.5032507914</v>
      </c>
      <c r="M13332" s="17">
        <f>J13332-L13332</f>
        <v/>
      </c>
      <c r="N13332" s="18">
        <f>IF(J13332=0,"",L13332/J13332)</f>
        <v/>
      </c>
      <c r="O13332" s="15" t="inlineStr">
        <is>
          <t>Rabby API + Jupiter</t>
        </is>
      </c>
    </row>
    <row r="13333">
      <c r="A13333" s="15" t="inlineStr">
        <is>
          <t>2026-06-23 09:07:58</t>
        </is>
      </c>
      <c r="B13333" s="15" t="inlineStr">
        <is>
          <t>0xe16be042f9433779909a972669be3a2003956348</t>
        </is>
      </c>
      <c r="C13333" s="15" t="inlineStr">
        <is>
          <t>Ethereum</t>
        </is>
      </c>
      <c r="D13333" s="15" t="inlineStr">
        <is>
          <t>Curve LlamaLend</t>
        </is>
      </c>
      <c r="E13333" s="15" t="inlineStr">
        <is>
          <t>Lending</t>
        </is>
      </c>
      <c r="F13333" s="15" t="inlineStr">
        <is>
          <t>CurveLlamaLend-eth-0xb536fea3</t>
        </is>
      </c>
      <c r="G13333" s="15" t="inlineStr">
        <is>
          <t>sUSDe vs crvUSD</t>
        </is>
      </c>
      <c r="H13333" s="16" t="n">
        <v>1.04</v>
      </c>
      <c r="I13333" s="15" t="inlineStr">
        <is>
          <t>sUSDe 58,199.3121</t>
        </is>
      </c>
      <c r="J13333" s="17" t="n">
        <v>71949.04447165676</v>
      </c>
      <c r="K13333" s="15" t="inlineStr">
        <is>
          <t>crvUSD 65,038.5776</t>
        </is>
      </c>
      <c r="L13333" s="17" t="n">
        <v>65040.26987462455</v>
      </c>
      <c r="M13333" s="17">
        <f>J13333-L13333</f>
        <v/>
      </c>
      <c r="N13333" s="18">
        <f>IF(J13333=0,"",L13333/J13333)</f>
        <v/>
      </c>
      <c r="O13333" s="15" t="inlineStr">
        <is>
          <t>Rabby API + Jupiter</t>
        </is>
      </c>
    </row>
    <row r="13334">
      <c r="A13334" s="15" t="inlineStr">
        <is>
          <t>2026-06-23 09:07:58</t>
        </is>
      </c>
      <c r="B13334" s="15" t="inlineStr">
        <is>
          <t>0xe16be042f9433779909a972669be3a2003956348</t>
        </is>
      </c>
      <c r="C13334" s="15" t="inlineStr">
        <is>
          <t>Mantle</t>
        </is>
      </c>
      <c r="D13334" s="15" t="inlineStr">
        <is>
          <t>Aave V3</t>
        </is>
      </c>
      <c r="E13334" s="15" t="inlineStr">
        <is>
          <t>Lending</t>
        </is>
      </c>
      <c r="F13334" s="15" t="inlineStr">
        <is>
          <t>AaveV3-mnt-0x458f2934</t>
        </is>
      </c>
      <c r="G13334" s="15" t="inlineStr">
        <is>
          <t>sUSDe vs USDC</t>
        </is>
      </c>
      <c r="H13334" s="16" t="n">
        <v>1.0286</v>
      </c>
      <c r="I13334" s="15" t="inlineStr">
        <is>
          <t>sUSDe 255,926.5433</t>
        </is>
      </c>
      <c r="J13334" s="17" t="n">
        <v>316123.5326352477</v>
      </c>
      <c r="K13334" s="15" t="inlineStr">
        <is>
          <t>USDC 282,802.4591</t>
        </is>
      </c>
      <c r="L13334" s="17" t="n">
        <v>283057.2105765188</v>
      </c>
      <c r="M13334" s="17">
        <f>J13334-L13334</f>
        <v/>
      </c>
      <c r="N13334" s="18">
        <f>IF(J13334=0,"",L13334/J13334)</f>
        <v/>
      </c>
      <c r="O13334" s="15" t="inlineStr">
        <is>
          <t>Rabby API + Jupiter</t>
        </is>
      </c>
    </row>
    <row r="13335">
      <c r="A13335" s="15" t="inlineStr">
        <is>
          <t>2026-06-23 09:07:58</t>
        </is>
      </c>
      <c r="B13335" s="15" t="inlineStr">
        <is>
          <t>0xe16be042f9433779909a972669be3a2003956348</t>
        </is>
      </c>
      <c r="C13335" s="15" t="inlineStr">
        <is>
          <t>Monad</t>
        </is>
      </c>
      <c r="D13335" s="15" t="inlineStr">
        <is>
          <t>Euler</t>
        </is>
      </c>
      <c r="E13335" s="15" t="inlineStr">
        <is>
          <t>Lending</t>
        </is>
      </c>
      <c r="F13335" s="15" t="inlineStr">
        <is>
          <t>Euler-monad-0x7a9324e8</t>
        </is>
      </c>
      <c r="G13335" s="15" t="inlineStr">
        <is>
          <t>USDC vs USDC</t>
        </is>
      </c>
      <c r="H13335" s="16" t="n">
        <v>1.0488</v>
      </c>
      <c r="I13335" s="15" t="inlineStr">
        <is>
          <t>USDC 217,457.6544</t>
        </is>
      </c>
      <c r="J13335" s="17" t="n">
        <v>217653.5425746063</v>
      </c>
      <c r="K13335" s="15" t="inlineStr">
        <is>
          <t>USDC 186,613.9957</t>
        </is>
      </c>
      <c r="L13335" s="17" t="n">
        <v>186782.0995886298</v>
      </c>
      <c r="M13335" s="17">
        <f>J13335-L13335</f>
        <v/>
      </c>
      <c r="N13335" s="18">
        <f>IF(J13335=0,"",L13335/J13335)</f>
        <v/>
      </c>
      <c r="O13335" s="15" t="inlineStr">
        <is>
          <t>Rabby API + Jupiter</t>
        </is>
      </c>
    </row>
    <row r="13336">
      <c r="A13336" s="15" t="inlineStr">
        <is>
          <t>2026-06-23 09:07:58</t>
        </is>
      </c>
      <c r="B13336" s="15" t="inlineStr">
        <is>
          <t>0xe16be042f9433779909a972669be3a2003956348</t>
        </is>
      </c>
      <c r="C13336" s="15" t="inlineStr">
        <is>
          <t>Ethereum</t>
        </is>
      </c>
      <c r="D13336" s="15" t="inlineStr">
        <is>
          <t>Morpho</t>
        </is>
      </c>
      <c r="E13336" s="15" t="inlineStr">
        <is>
          <t>Lending</t>
        </is>
      </c>
      <c r="F13336" s="15" t="inlineStr">
        <is>
          <t>Morpho-eth-0xbbbbbbbb</t>
        </is>
      </c>
      <c r="G13336" s="15" t="inlineStr">
        <is>
          <t>PRIME vs PYUSD</t>
        </is>
      </c>
      <c r="H13336" s="16" t="n">
        <v>1.0816</v>
      </c>
      <c r="I13336" s="15" t="inlineStr">
        <is>
          <t>PRIME 114,853.8687</t>
        </is>
      </c>
      <c r="J13336" s="17" t="n">
        <v>120038.345929727</v>
      </c>
      <c r="K13336" s="15" t="inlineStr">
        <is>
          <t>PYUSD 95,335.2622</t>
        </is>
      </c>
      <c r="L13336" s="17" t="n">
        <v>95325.46231232556</v>
      </c>
      <c r="M13336" s="17">
        <f>J13336-L13336</f>
        <v/>
      </c>
      <c r="N13336" s="18">
        <f>IF(J13336=0,"",L13336/J13336)</f>
        <v/>
      </c>
      <c r="O13336" s="15" t="inlineStr">
        <is>
          <t>Rabby API + Jupiter</t>
        </is>
      </c>
    </row>
    <row r="13337">
      <c r="A13337" s="15" t="inlineStr">
        <is>
          <t>2026-06-23 09:07:58</t>
        </is>
      </c>
      <c r="B13337" s="15" t="inlineStr">
        <is>
          <t>0xe16be042f9433779909a972669be3a2003956348</t>
        </is>
      </c>
      <c r="C13337" s="15" t="inlineStr">
        <is>
          <t>Ethereum</t>
        </is>
      </c>
      <c r="D13337" s="15" t="inlineStr">
        <is>
          <t>Morpho</t>
        </is>
      </c>
      <c r="E13337" s="15" t="inlineStr">
        <is>
          <t>Lending</t>
        </is>
      </c>
      <c r="F13337" s="15" t="inlineStr">
        <is>
          <t>Morpho-eth-0xbbbbbbbb</t>
        </is>
      </c>
      <c r="G13337" s="15" t="inlineStr">
        <is>
          <t>siUSD vs msUSD</t>
        </is>
      </c>
      <c r="H13337" s="16" t="n">
        <v>1.0541</v>
      </c>
      <c r="I13337" s="15" t="inlineStr">
        <is>
          <t>siUSD 284,969.9415</t>
        </is>
      </c>
      <c r="J13337" s="17" t="n">
        <v>305996.8236927217</v>
      </c>
      <c r="K13337" s="15" t="inlineStr">
        <is>
          <t>msUSD 265,867.9593</t>
        </is>
      </c>
      <c r="L13337" s="17" t="n">
        <v>264927.4282881138</v>
      </c>
      <c r="M13337" s="17">
        <f>J13337-L13337</f>
        <v/>
      </c>
      <c r="N13337" s="18">
        <f>IF(J13337=0,"",L13337/J13337)</f>
        <v/>
      </c>
      <c r="O13337" s="15" t="inlineStr">
        <is>
          <t>Rabby API + Jupiter</t>
        </is>
      </c>
    </row>
    <row r="13338">
      <c r="A13338" s="15" t="inlineStr">
        <is>
          <t>2026-06-23 09:07:58</t>
        </is>
      </c>
      <c r="B13338" s="15" t="inlineStr">
        <is>
          <t>0xe16be042f9433779909a972669be3a2003956348</t>
        </is>
      </c>
      <c r="C13338" s="15" t="inlineStr">
        <is>
          <t>Ethereum</t>
        </is>
      </c>
      <c r="D13338" s="15" t="inlineStr">
        <is>
          <t>Morpho</t>
        </is>
      </c>
      <c r="E13338" s="15" t="inlineStr">
        <is>
          <t>Lending</t>
        </is>
      </c>
      <c r="F13338" s="15" t="inlineStr">
        <is>
          <t>Morpho-eth-0xbbbbbbbb</t>
        </is>
      </c>
      <c r="G13338" s="15" t="inlineStr">
        <is>
          <t>mF-ONE vs USDC</t>
        </is>
      </c>
      <c r="H13338" s="16" t="n">
        <v>1.0663</v>
      </c>
      <c r="I13338" s="15" t="inlineStr">
        <is>
          <t>mF-ONE 148,000.0000</t>
        </is>
      </c>
      <c r="J13338" s="17" t="n">
        <v>162805.9845861275</v>
      </c>
      <c r="K13338" s="15" t="inlineStr">
        <is>
          <t>USDC 128,830.9178</t>
        </is>
      </c>
      <c r="L13338" s="17" t="n">
        <v>128946.9700447627</v>
      </c>
      <c r="M13338" s="17">
        <f>J13338-L13338</f>
        <v/>
      </c>
      <c r="N13338" s="18">
        <f>IF(J13338=0,"",L13338/J13338)</f>
        <v/>
      </c>
      <c r="O13338" s="15" t="inlineStr">
        <is>
          <t>Rabby API + Jupiter</t>
        </is>
      </c>
    </row>
    <row r="13339">
      <c r="A13339" s="15" t="inlineStr">
        <is>
          <t>2026-06-23 09:07:58</t>
        </is>
      </c>
      <c r="B13339" s="15" t="inlineStr">
        <is>
          <t>0xe16be042f9433779909a972669be3a2003956348</t>
        </is>
      </c>
      <c r="C13339" s="15" t="inlineStr">
        <is>
          <t>Ethereum</t>
        </is>
      </c>
      <c r="D13339" s="15" t="inlineStr">
        <is>
          <t>Morpho</t>
        </is>
      </c>
      <c r="E13339" s="15" t="inlineStr">
        <is>
          <t>Lending</t>
        </is>
      </c>
      <c r="F13339" s="15" t="inlineStr">
        <is>
          <t>Morpho-eth-0xbbbbbbbb</t>
        </is>
      </c>
      <c r="G13339" s="15" t="inlineStr">
        <is>
          <t>apyUSD vs USDC</t>
        </is>
      </c>
      <c r="H13339" s="16" t="n">
        <v>1.4054</v>
      </c>
      <c r="I13339" s="15" t="inlineStr">
        <is>
          <t>apyUSD 207,817.4131</t>
        </is>
      </c>
      <c r="J13339" s="17" t="n">
        <v>253566.4415145526</v>
      </c>
      <c r="K13339" s="15" t="inlineStr">
        <is>
          <t>USDC 161,040.1045</t>
        </is>
      </c>
      <c r="L13339" s="17" t="n">
        <v>161185.1711112923</v>
      </c>
      <c r="M13339" s="17">
        <f>J13339-L13339</f>
        <v/>
      </c>
      <c r="N13339" s="18">
        <f>IF(J13339=0,"",L13339/J13339)</f>
        <v/>
      </c>
      <c r="O13339" s="15" t="inlineStr">
        <is>
          <t>Rabby API + Jupiter</t>
        </is>
      </c>
    </row>
    <row r="13340">
      <c r="A13340" s="15" t="inlineStr">
        <is>
          <t>2026-06-23 09:07:58</t>
        </is>
      </c>
      <c r="B13340" s="15" t="inlineStr">
        <is>
          <t>0xe16be042f9433779909a972669be3a2003956348</t>
        </is>
      </c>
      <c r="C13340" s="15" t="inlineStr">
        <is>
          <t>Ethereum</t>
        </is>
      </c>
      <c r="D13340" s="15" t="inlineStr">
        <is>
          <t>Morpho</t>
        </is>
      </c>
      <c r="E13340" s="15" t="inlineStr">
        <is>
          <t>Lending</t>
        </is>
      </c>
      <c r="F13340" s="15" t="inlineStr">
        <is>
          <t>Morpho-eth-0xbbbbbbbb</t>
        </is>
      </c>
      <c r="G13340" s="15" t="inlineStr">
        <is>
          <t>sNUSD vs USDC</t>
        </is>
      </c>
      <c r="H13340" s="16" t="n">
        <v>1.0523</v>
      </c>
      <c r="I13340" s="15" t="inlineStr">
        <is>
          <t>sNUSD 73,161.4141</t>
        </is>
      </c>
      <c r="J13340" s="17" t="n">
        <v>77410.75395494254</v>
      </c>
      <c r="K13340" s="15" t="inlineStr">
        <is>
          <t>USDC 67,284.6498</t>
        </is>
      </c>
      <c r="L13340" s="17" t="n">
        <v>67345.26057320856</v>
      </c>
      <c r="M13340" s="17">
        <f>J13340-L13340</f>
        <v/>
      </c>
      <c r="N13340" s="18">
        <f>IF(J13340=0,"",L13340/J13340)</f>
        <v/>
      </c>
      <c r="O13340" s="15" t="inlineStr">
        <is>
          <t>Rabby API + Jupiter</t>
        </is>
      </c>
    </row>
    <row r="13341">
      <c r="A13341" s="15" t="inlineStr">
        <is>
          <t>2026-06-23 09:07:58</t>
        </is>
      </c>
      <c r="B13341" s="15" t="inlineStr">
        <is>
          <t>0xe16be042f9433779909a972669be3a2003956348</t>
        </is>
      </c>
      <c r="C13341" s="15" t="inlineStr">
        <is>
          <t>Ethereum</t>
        </is>
      </c>
      <c r="D13341" s="15" t="inlineStr">
        <is>
          <t>Pendle V2</t>
        </is>
      </c>
      <c r="E13341" s="15" t="inlineStr">
        <is>
          <t>Yield</t>
        </is>
      </c>
      <c r="F13341" s="15" t="inlineStr">
        <is>
          <t>PendleV2-eth-0xdc9a5a2e</t>
        </is>
      </c>
      <c r="G13341" s="15" t="inlineStr">
        <is>
          <t>PT-reUSDe-25JUN2026 vs (no debt)</t>
        </is>
      </c>
      <c r="H13341" s="16" t="inlineStr"/>
      <c r="I13341" s="15" t="inlineStr">
        <is>
          <t>PT-reUSDe-25JUN2026 35,130.2709</t>
        </is>
      </c>
      <c r="J13341" s="17" t="n">
        <v>35034.96645415755</v>
      </c>
      <c r="K13341" s="15" t="inlineStr"/>
      <c r="L13341" s="17" t="n">
        <v>0</v>
      </c>
      <c r="M13341" s="17">
        <f>J13341-L13341</f>
        <v/>
      </c>
      <c r="N13341" s="18">
        <f>IF(J13341=0,"",L13341/J13341)</f>
        <v/>
      </c>
      <c r="O13341" s="15" t="inlineStr">
        <is>
          <t>Rabby API + Jupiter</t>
        </is>
      </c>
    </row>
    <row r="13342">
      <c r="A13342" s="15" t="inlineStr">
        <is>
          <t>2026-06-23 09:07:58</t>
        </is>
      </c>
      <c r="B13342" s="15" t="inlineStr">
        <is>
          <t>0xe16be042f9433779909a972669be3a2003956348</t>
        </is>
      </c>
      <c r="C13342" s="15" t="inlineStr">
        <is>
          <t>Plasma</t>
        </is>
      </c>
      <c r="D13342" s="15" t="inlineStr">
        <is>
          <t>Fluid</t>
        </is>
      </c>
      <c r="E13342" s="15" t="inlineStr">
        <is>
          <t>Lending</t>
        </is>
      </c>
      <c r="F13342" s="15" t="inlineStr">
        <is>
          <t>Fluid-plasma-0x324c5dc1</t>
        </is>
      </c>
      <c r="G13342" s="15" t="inlineStr">
        <is>
          <t>sUSDai vs GHO</t>
        </is>
      </c>
      <c r="H13342" s="16" t="n">
        <v>1.0436</v>
      </c>
      <c r="I13342" s="15" t="inlineStr">
        <is>
          <t>sUSDai 249,570.0181</t>
        </is>
      </c>
      <c r="J13342" s="17" t="n">
        <v>272752.1256515619</v>
      </c>
      <c r="K13342" s="15" t="inlineStr">
        <is>
          <t>GHO 235,633.4820</t>
        </is>
      </c>
      <c r="L13342" s="17" t="n">
        <v>235229.4139847328</v>
      </c>
      <c r="M13342" s="17">
        <f>J13342-L13342</f>
        <v/>
      </c>
      <c r="N13342" s="18">
        <f>IF(J13342=0,"",L13342/J13342)</f>
        <v/>
      </c>
      <c r="O13342" s="15" t="inlineStr">
        <is>
          <t>Rabby API + Jupiter</t>
        </is>
      </c>
    </row>
    <row r="13343">
      <c r="A13343" s="15" t="inlineStr">
        <is>
          <t>2026-06-23 09:07:58</t>
        </is>
      </c>
      <c r="B13343" s="15" t="inlineStr">
        <is>
          <t>0xe16be042f9433779909a972669be3a2003956348</t>
        </is>
      </c>
      <c r="C13343" s="15" t="inlineStr">
        <is>
          <t>Solana</t>
        </is>
      </c>
      <c r="D13343" s="15" t="inlineStr">
        <is>
          <t>Kamino</t>
        </is>
      </c>
      <c r="E13343" s="15" t="inlineStr">
        <is>
          <t>Lending</t>
        </is>
      </c>
      <c r="F13343" s="15" t="inlineStr">
        <is>
          <t>Kamino-sol-C546qjMb</t>
        </is>
      </c>
      <c r="G13343" s="15" t="inlineStr">
        <is>
          <t>ONyc vs USDC</t>
        </is>
      </c>
      <c r="H13343" s="16" t="n">
        <v>1.2533</v>
      </c>
      <c r="I13343" s="15" t="inlineStr">
        <is>
          <t>ONyc 206,374.6220</t>
        </is>
      </c>
      <c r="J13343" s="17" t="n">
        <v>230424.0499042873</v>
      </c>
      <c r="K13343" s="15" t="inlineStr">
        <is>
          <t>USDC 137,927.6503</t>
        </is>
      </c>
      <c r="L13343" s="17" t="n">
        <v>137885.5299536097</v>
      </c>
      <c r="M13343" s="17">
        <f>J13343-L13343</f>
        <v/>
      </c>
      <c r="N13343" s="18">
        <f>IF(J13343=0,"",L13343/J13343)</f>
        <v/>
      </c>
      <c r="O13343" s="15" t="inlineStr">
        <is>
          <t>Rabby API + Jupiter</t>
        </is>
      </c>
    </row>
    <row r="13344">
      <c r="A13344" s="15" t="inlineStr">
        <is>
          <t>2026-06-23 09:38:10</t>
        </is>
      </c>
      <c r="B13344" s="15" t="inlineStr">
        <is>
          <t>0xe16be042f9433779909a972669be3a2003956348</t>
        </is>
      </c>
      <c r="C13344" s="15" t="inlineStr">
        <is>
          <t>Ethereum</t>
        </is>
      </c>
      <c r="D13344" s="15" t="inlineStr">
        <is>
          <t>Apyx</t>
        </is>
      </c>
      <c r="E13344" s="15" t="inlineStr">
        <is>
          <t>Yield</t>
        </is>
      </c>
      <c r="F13344" s="15" t="inlineStr">
        <is>
          <t>Apyx-eth-0x9bf51f33</t>
        </is>
      </c>
      <c r="G13344" s="15" t="inlineStr">
        <is>
          <t>apxUSD vs (no debt)</t>
        </is>
      </c>
      <c r="H13344" s="16" t="inlineStr"/>
      <c r="I13344" s="15" t="inlineStr">
        <is>
          <t>apxUSD 55,528.4542</t>
        </is>
      </c>
      <c r="J13344" s="17" t="n">
        <v>49102.28508814087</v>
      </c>
      <c r="K13344" s="15" t="inlineStr"/>
      <c r="L13344" s="17" t="n">
        <v>0</v>
      </c>
      <c r="M13344" s="17">
        <f>J13344-L13344</f>
        <v/>
      </c>
      <c r="N13344" s="18">
        <f>IF(J13344=0,"",L13344/J13344)</f>
        <v/>
      </c>
      <c r="O13344" s="15" t="inlineStr">
        <is>
          <t>Rabby API + Jupiter</t>
        </is>
      </c>
    </row>
    <row r="13345">
      <c r="A13345" s="15" t="inlineStr">
        <is>
          <t>2026-06-23 09:38:10</t>
        </is>
      </c>
      <c r="B13345" s="15" t="inlineStr">
        <is>
          <t>0xe16be042f9433779909a972669be3a2003956348</t>
        </is>
      </c>
      <c r="C13345" s="15" t="inlineStr">
        <is>
          <t>Base</t>
        </is>
      </c>
      <c r="D13345" s="15" t="inlineStr">
        <is>
          <t>D2.finance</t>
        </is>
      </c>
      <c r="E13345" s="15" t="inlineStr">
        <is>
          <t>Yield</t>
        </is>
      </c>
      <c r="F13345" s="15" t="inlineStr">
        <is>
          <t>D2.finance-base-0x2406aacb</t>
        </is>
      </c>
      <c r="G13345" s="15" t="inlineStr">
        <is>
          <t>USDC vs (no debt)</t>
        </is>
      </c>
      <c r="H13345" s="16" t="inlineStr"/>
      <c r="I13345" s="15" t="inlineStr">
        <is>
          <t>USDC 15,143.9731</t>
        </is>
      </c>
      <c r="J13345" s="17" t="n">
        <v>15157.61493043739</v>
      </c>
      <c r="K13345" s="15" t="inlineStr"/>
      <c r="L13345" s="17" t="n">
        <v>0</v>
      </c>
      <c r="M13345" s="17">
        <f>J13345-L13345</f>
        <v/>
      </c>
      <c r="N13345" s="18">
        <f>IF(J13345=0,"",L13345/J13345)</f>
        <v/>
      </c>
      <c r="O13345" s="15" t="inlineStr">
        <is>
          <t>Rabby API + Jupiter</t>
        </is>
      </c>
    </row>
    <row r="13346">
      <c r="A13346" s="15" t="inlineStr">
        <is>
          <t>2026-06-23 09:38:10</t>
        </is>
      </c>
      <c r="B13346" s="15" t="inlineStr">
        <is>
          <t>0xe16be042f9433779909a972669be3a2003956348</t>
        </is>
      </c>
      <c r="C13346" s="15" t="inlineStr">
        <is>
          <t>Ethereum</t>
        </is>
      </c>
      <c r="D13346" s="15" t="inlineStr">
        <is>
          <t>Euler</t>
        </is>
      </c>
      <c r="E13346" s="15" t="inlineStr">
        <is>
          <t>Lending</t>
        </is>
      </c>
      <c r="F13346" s="15" t="inlineStr">
        <is>
          <t>Euler-eth-0x0c9a3dd6</t>
        </is>
      </c>
      <c r="G13346" s="15" t="inlineStr">
        <is>
          <t>PT-cUSD-23JUL2026 vs USDe</t>
        </is>
      </c>
      <c r="H13346" s="16" t="n">
        <v>1.0443</v>
      </c>
      <c r="I13346" s="15" t="inlineStr">
        <is>
          <t>PT-cUSD-23JUL2026 111,191.9157</t>
        </is>
      </c>
      <c r="J13346" s="17" t="n">
        <v>110640.8160720773</v>
      </c>
      <c r="K13346" s="15" t="inlineStr">
        <is>
          <t>USDe 92,194.8694</t>
        </is>
      </c>
      <c r="L13346" s="17" t="n">
        <v>92176.43042358229</v>
      </c>
      <c r="M13346" s="17">
        <f>J13346-L13346</f>
        <v/>
      </c>
      <c r="N13346" s="18">
        <f>IF(J13346=0,"",L13346/J13346)</f>
        <v/>
      </c>
      <c r="O13346" s="15" t="inlineStr">
        <is>
          <t>Rabby API + Jupiter</t>
        </is>
      </c>
    </row>
    <row r="13347">
      <c r="A13347" s="15" t="inlineStr">
        <is>
          <t>2026-06-23 09:38:10</t>
        </is>
      </c>
      <c r="B13347" s="15" t="inlineStr">
        <is>
          <t>0xe16be042f9433779909a972669be3a2003956348</t>
        </is>
      </c>
      <c r="C13347" s="15" t="inlineStr">
        <is>
          <t>Ethereum</t>
        </is>
      </c>
      <c r="D13347" s="15" t="inlineStr">
        <is>
          <t>Fluid</t>
        </is>
      </c>
      <c r="E13347" s="15" t="inlineStr">
        <is>
          <t>Lending</t>
        </is>
      </c>
      <c r="F13347" s="15" t="inlineStr">
        <is>
          <t>Fluid-eth-0x324c5dc1</t>
        </is>
      </c>
      <c r="G13347" s="15" t="inlineStr">
        <is>
          <t>reUSD vs USDT</t>
        </is>
      </c>
      <c r="H13347" s="16" t="n">
        <v>1.0504</v>
      </c>
      <c r="I13347" s="15" t="inlineStr">
        <is>
          <t>reUSD 279,798.7765</t>
        </is>
      </c>
      <c r="J13347" s="17" t="n">
        <v>303904.6518630837</v>
      </c>
      <c r="K13347" s="15" t="inlineStr">
        <is>
          <t>USDT 260,671.7743</t>
        </is>
      </c>
      <c r="L13347" s="17" t="n">
        <v>260379.8218997986</v>
      </c>
      <c r="M13347" s="17">
        <f>J13347-L13347</f>
        <v/>
      </c>
      <c r="N13347" s="18">
        <f>IF(J13347=0,"",L13347/J13347)</f>
        <v/>
      </c>
      <c r="O13347" s="15" t="inlineStr">
        <is>
          <t>Rabby API + Jupiter</t>
        </is>
      </c>
    </row>
    <row r="13348">
      <c r="A13348" s="15" t="inlineStr">
        <is>
          <t>2026-06-23 09:38:10</t>
        </is>
      </c>
      <c r="B13348" s="15" t="inlineStr">
        <is>
          <t>0xe16be042f9433779909a972669be3a2003956348</t>
        </is>
      </c>
      <c r="C13348" s="15" t="inlineStr">
        <is>
          <t>Ethereum</t>
        </is>
      </c>
      <c r="D13348" s="15" t="inlineStr">
        <is>
          <t>Curve LlamaLend</t>
        </is>
      </c>
      <c r="E13348" s="15" t="inlineStr">
        <is>
          <t>Lending</t>
        </is>
      </c>
      <c r="F13348" s="15" t="inlineStr">
        <is>
          <t>CurveLlamaLend-eth-0x3de37c38</t>
        </is>
      </c>
      <c r="G13348" s="15" t="inlineStr">
        <is>
          <t>sfrxUSD vs crvUSD</t>
        </is>
      </c>
      <c r="H13348" s="16" t="n">
        <v>1.0482</v>
      </c>
      <c r="I13348" s="15" t="inlineStr">
        <is>
          <t>sfrxUSD 275,773.4355</t>
        </is>
      </c>
      <c r="J13348" s="17" t="n">
        <v>330707.2509250782</v>
      </c>
      <c r="K13348" s="15" t="inlineStr">
        <is>
          <t>crvUSD 307,441.5036</t>
        </is>
      </c>
      <c r="L13348" s="17" t="n">
        <v>307455.9412541158</v>
      </c>
      <c r="M13348" s="17">
        <f>J13348-L13348</f>
        <v/>
      </c>
      <c r="N13348" s="18">
        <f>IF(J13348=0,"",L13348/J13348)</f>
        <v/>
      </c>
      <c r="O13348" s="15" t="inlineStr">
        <is>
          <t>Rabby API + Jupiter</t>
        </is>
      </c>
    </row>
    <row r="13349">
      <c r="A13349" s="15" t="inlineStr">
        <is>
          <t>2026-06-23 09:38:10</t>
        </is>
      </c>
      <c r="B13349" s="15" t="inlineStr">
        <is>
          <t>0xe16be042f9433779909a972669be3a2003956348</t>
        </is>
      </c>
      <c r="C13349" s="15" t="inlineStr">
        <is>
          <t>Ethereum</t>
        </is>
      </c>
      <c r="D13349" s="15" t="inlineStr">
        <is>
          <t>Curve LlamaLend</t>
        </is>
      </c>
      <c r="E13349" s="15" t="inlineStr">
        <is>
          <t>Lending</t>
        </is>
      </c>
      <c r="F13349" s="15" t="inlineStr">
        <is>
          <t>CurveLlamaLend-eth-0xb536fea3</t>
        </is>
      </c>
      <c r="G13349" s="15" t="inlineStr">
        <is>
          <t>sUSDe vs crvUSD</t>
        </is>
      </c>
      <c r="H13349" s="16" t="n">
        <v>1.04</v>
      </c>
      <c r="I13349" s="15" t="inlineStr">
        <is>
          <t>sUSDe 58,199.3121</t>
        </is>
      </c>
      <c r="J13349" s="17" t="n">
        <v>71949.18541000265</v>
      </c>
      <c r="K13349" s="15" t="inlineStr">
        <is>
          <t>crvUSD 65,038.5776</t>
        </is>
      </c>
      <c r="L13349" s="17" t="n">
        <v>65041.63182014486</v>
      </c>
      <c r="M13349" s="17">
        <f>J13349-L13349</f>
        <v/>
      </c>
      <c r="N13349" s="18">
        <f>IF(J13349=0,"",L13349/J13349)</f>
        <v/>
      </c>
      <c r="O13349" s="15" t="inlineStr">
        <is>
          <t>Rabby API + Jupiter</t>
        </is>
      </c>
    </row>
    <row r="13350">
      <c r="A13350" s="15" t="inlineStr">
        <is>
          <t>2026-06-23 09:38:10</t>
        </is>
      </c>
      <c r="B13350" s="15" t="inlineStr">
        <is>
          <t>0xe16be042f9433779909a972669be3a2003956348</t>
        </is>
      </c>
      <c r="C13350" s="15" t="inlineStr">
        <is>
          <t>Mantle</t>
        </is>
      </c>
      <c r="D13350" s="15" t="inlineStr">
        <is>
          <t>Aave V3</t>
        </is>
      </c>
      <c r="E13350" s="15" t="inlineStr">
        <is>
          <t>Lending</t>
        </is>
      </c>
      <c r="F13350" s="15" t="inlineStr">
        <is>
          <t>AaveV3-mnt-0x458f2934</t>
        </is>
      </c>
      <c r="G13350" s="15" t="inlineStr">
        <is>
          <t>sUSDe vs USDC</t>
        </is>
      </c>
      <c r="H13350" s="16" t="n">
        <v>1.0286</v>
      </c>
      <c r="I13350" s="15" t="inlineStr">
        <is>
          <t>sUSDe 255,926.5433</t>
        </is>
      </c>
      <c r="J13350" s="17" t="n">
        <v>316091.9171204327</v>
      </c>
      <c r="K13350" s="15" t="inlineStr">
        <is>
          <t>USDC 282,802.4591</t>
        </is>
      </c>
      <c r="L13350" s="17" t="n">
        <v>283057.2105765188</v>
      </c>
      <c r="M13350" s="17">
        <f>J13350-L13350</f>
        <v/>
      </c>
      <c r="N13350" s="18">
        <f>IF(J13350=0,"",L13350/J13350)</f>
        <v/>
      </c>
      <c r="O13350" s="15" t="inlineStr">
        <is>
          <t>Rabby API + Jupiter</t>
        </is>
      </c>
    </row>
    <row r="13351">
      <c r="A13351" s="15" t="inlineStr">
        <is>
          <t>2026-06-23 09:38:10</t>
        </is>
      </c>
      <c r="B13351" s="15" t="inlineStr">
        <is>
          <t>0xe16be042f9433779909a972669be3a2003956348</t>
        </is>
      </c>
      <c r="C13351" s="15" t="inlineStr">
        <is>
          <t>Monad</t>
        </is>
      </c>
      <c r="D13351" s="15" t="inlineStr">
        <is>
          <t>Euler</t>
        </is>
      </c>
      <c r="E13351" s="15" t="inlineStr">
        <is>
          <t>Lending</t>
        </is>
      </c>
      <c r="F13351" s="15" t="inlineStr">
        <is>
          <t>Euler-monad-0x7a9324e8</t>
        </is>
      </c>
      <c r="G13351" s="15" t="inlineStr">
        <is>
          <t>USDC vs USDC</t>
        </is>
      </c>
      <c r="H13351" s="16" t="n">
        <v>1.0488</v>
      </c>
      <c r="I13351" s="15" t="inlineStr">
        <is>
          <t>USDC 217,458.4455</t>
        </is>
      </c>
      <c r="J13351" s="17" t="n">
        <v>217654.3343609897</v>
      </c>
      <c r="K13351" s="15" t="inlineStr">
        <is>
          <t>USDC 186,613.9957</t>
        </is>
      </c>
      <c r="L13351" s="17" t="n">
        <v>186782.0995886298</v>
      </c>
      <c r="M13351" s="17">
        <f>J13351-L13351</f>
        <v/>
      </c>
      <c r="N13351" s="18">
        <f>IF(J13351=0,"",L13351/J13351)</f>
        <v/>
      </c>
      <c r="O13351" s="15" t="inlineStr">
        <is>
          <t>Rabby API + Jupiter</t>
        </is>
      </c>
    </row>
    <row r="13352">
      <c r="A13352" s="15" t="inlineStr">
        <is>
          <t>2026-06-23 09:38:10</t>
        </is>
      </c>
      <c r="B13352" s="15" t="inlineStr">
        <is>
          <t>0xe16be042f9433779909a972669be3a2003956348</t>
        </is>
      </c>
      <c r="C13352" s="15" t="inlineStr">
        <is>
          <t>Ethereum</t>
        </is>
      </c>
      <c r="D13352" s="15" t="inlineStr">
        <is>
          <t>Morpho</t>
        </is>
      </c>
      <c r="E13352" s="15" t="inlineStr">
        <is>
          <t>Lending</t>
        </is>
      </c>
      <c r="F13352" s="15" t="inlineStr">
        <is>
          <t>Morpho-eth-0xbbbbbbbb</t>
        </is>
      </c>
      <c r="G13352" s="15" t="inlineStr">
        <is>
          <t>PRIME vs PYUSD</t>
        </is>
      </c>
      <c r="H13352" s="16" t="n">
        <v>1.0816</v>
      </c>
      <c r="I13352" s="15" t="inlineStr">
        <is>
          <t>PRIME 114,853.8687</t>
        </is>
      </c>
      <c r="J13352" s="17" t="n">
        <v>120038.345929727</v>
      </c>
      <c r="K13352" s="15" t="inlineStr">
        <is>
          <t>PYUSD 95,335.2622</t>
        </is>
      </c>
      <c r="L13352" s="17" t="n">
        <v>95325.45220374718</v>
      </c>
      <c r="M13352" s="17">
        <f>J13352-L13352</f>
        <v/>
      </c>
      <c r="N13352" s="18">
        <f>IF(J13352=0,"",L13352/J13352)</f>
        <v/>
      </c>
      <c r="O13352" s="15" t="inlineStr">
        <is>
          <t>Rabby API + Jupiter</t>
        </is>
      </c>
    </row>
    <row r="13353">
      <c r="A13353" s="15" t="inlineStr">
        <is>
          <t>2026-06-23 09:38:10</t>
        </is>
      </c>
      <c r="B13353" s="15" t="inlineStr">
        <is>
          <t>0xe16be042f9433779909a972669be3a2003956348</t>
        </is>
      </c>
      <c r="C13353" s="15" t="inlineStr">
        <is>
          <t>Ethereum</t>
        </is>
      </c>
      <c r="D13353" s="15" t="inlineStr">
        <is>
          <t>Morpho</t>
        </is>
      </c>
      <c r="E13353" s="15" t="inlineStr">
        <is>
          <t>Lending</t>
        </is>
      </c>
      <c r="F13353" s="15" t="inlineStr">
        <is>
          <t>Morpho-eth-0xbbbbbbbb</t>
        </is>
      </c>
      <c r="G13353" s="15" t="inlineStr">
        <is>
          <t>siUSD vs msUSD</t>
        </is>
      </c>
      <c r="H13353" s="16" t="n">
        <v>1.0541</v>
      </c>
      <c r="I13353" s="15" t="inlineStr">
        <is>
          <t>siUSD 284,969.9415</t>
        </is>
      </c>
      <c r="J13353" s="17" t="n">
        <v>305999.04388433</v>
      </c>
      <c r="K13353" s="15" t="inlineStr">
        <is>
          <t>msUSD 265,867.9593</t>
        </is>
      </c>
      <c r="L13353" s="17" t="n">
        <v>264980.9384786848</v>
      </c>
      <c r="M13353" s="17">
        <f>J13353-L13353</f>
        <v/>
      </c>
      <c r="N13353" s="18">
        <f>IF(J13353=0,"",L13353/J13353)</f>
        <v/>
      </c>
      <c r="O13353" s="15" t="inlineStr">
        <is>
          <t>Rabby API + Jupiter</t>
        </is>
      </c>
    </row>
    <row r="13354">
      <c r="A13354" s="15" t="inlineStr">
        <is>
          <t>2026-06-23 09:38:10</t>
        </is>
      </c>
      <c r="B13354" s="15" t="inlineStr">
        <is>
          <t>0xe16be042f9433779909a972669be3a2003956348</t>
        </is>
      </c>
      <c r="C13354" s="15" t="inlineStr">
        <is>
          <t>Ethereum</t>
        </is>
      </c>
      <c r="D13354" s="15" t="inlineStr">
        <is>
          <t>Morpho</t>
        </is>
      </c>
      <c r="E13354" s="15" t="inlineStr">
        <is>
          <t>Lending</t>
        </is>
      </c>
      <c r="F13354" s="15" t="inlineStr">
        <is>
          <t>Morpho-eth-0xbbbbbbbb</t>
        </is>
      </c>
      <c r="G13354" s="15" t="inlineStr">
        <is>
          <t>mF-ONE vs USDC</t>
        </is>
      </c>
      <c r="H13354" s="16" t="n">
        <v>1.0663</v>
      </c>
      <c r="I13354" s="15" t="inlineStr">
        <is>
          <t>mF-ONE 148,000.0000</t>
        </is>
      </c>
      <c r="J13354" s="17" t="n">
        <v>162805.9845861275</v>
      </c>
      <c r="K13354" s="15" t="inlineStr">
        <is>
          <t>USDC 128,830.9178</t>
        </is>
      </c>
      <c r="L13354" s="17" t="n">
        <v>128946.9700447627</v>
      </c>
      <c r="M13354" s="17">
        <f>J13354-L13354</f>
        <v/>
      </c>
      <c r="N13354" s="18">
        <f>IF(J13354=0,"",L13354/J13354)</f>
        <v/>
      </c>
      <c r="O13354" s="15" t="inlineStr">
        <is>
          <t>Rabby API + Jupiter</t>
        </is>
      </c>
    </row>
    <row r="13355">
      <c r="A13355" s="15" t="inlineStr">
        <is>
          <t>2026-06-23 09:38:10</t>
        </is>
      </c>
      <c r="B13355" s="15" t="inlineStr">
        <is>
          <t>0xe16be042f9433779909a972669be3a2003956348</t>
        </is>
      </c>
      <c r="C13355" s="15" t="inlineStr">
        <is>
          <t>Ethereum</t>
        </is>
      </c>
      <c r="D13355" s="15" t="inlineStr">
        <is>
          <t>Morpho</t>
        </is>
      </c>
      <c r="E13355" s="15" t="inlineStr">
        <is>
          <t>Lending</t>
        </is>
      </c>
      <c r="F13355" s="15" t="inlineStr">
        <is>
          <t>Morpho-eth-0xbbbbbbbb</t>
        </is>
      </c>
      <c r="G13355" s="15" t="inlineStr">
        <is>
          <t>apyUSD vs USDC</t>
        </is>
      </c>
      <c r="H13355" s="16" t="n">
        <v>1.4054</v>
      </c>
      <c r="I13355" s="15" t="inlineStr">
        <is>
          <t>apyUSD 207,817.4131</t>
        </is>
      </c>
      <c r="J13355" s="17" t="n">
        <v>255398.2843267188</v>
      </c>
      <c r="K13355" s="15" t="inlineStr">
        <is>
          <t>USDC 161,040.1045</t>
        </is>
      </c>
      <c r="L13355" s="17" t="n">
        <v>161185.1711112923</v>
      </c>
      <c r="M13355" s="17">
        <f>J13355-L13355</f>
        <v/>
      </c>
      <c r="N13355" s="18">
        <f>IF(J13355=0,"",L13355/J13355)</f>
        <v/>
      </c>
      <c r="O13355" s="15" t="inlineStr">
        <is>
          <t>Rabby API + Jupiter</t>
        </is>
      </c>
    </row>
    <row r="13356">
      <c r="A13356" s="15" t="inlineStr">
        <is>
          <t>2026-06-23 09:38:10</t>
        </is>
      </c>
      <c r="B13356" s="15" t="inlineStr">
        <is>
          <t>0xe16be042f9433779909a972669be3a2003956348</t>
        </is>
      </c>
      <c r="C13356" s="15" t="inlineStr">
        <is>
          <t>Ethereum</t>
        </is>
      </c>
      <c r="D13356" s="15" t="inlineStr">
        <is>
          <t>Morpho</t>
        </is>
      </c>
      <c r="E13356" s="15" t="inlineStr">
        <is>
          <t>Lending</t>
        </is>
      </c>
      <c r="F13356" s="15" t="inlineStr">
        <is>
          <t>Morpho-eth-0xbbbbbbbb</t>
        </is>
      </c>
      <c r="G13356" s="15" t="inlineStr">
        <is>
          <t>sNUSD vs USDC</t>
        </is>
      </c>
      <c r="H13356" s="16" t="n">
        <v>1.0523</v>
      </c>
      <c r="I13356" s="15" t="inlineStr">
        <is>
          <t>sNUSD 73,161.4141</t>
        </is>
      </c>
      <c r="J13356" s="17" t="n">
        <v>77410.91876231039</v>
      </c>
      <c r="K13356" s="15" t="inlineStr">
        <is>
          <t>USDC 67,284.6498</t>
        </is>
      </c>
      <c r="L13356" s="17" t="n">
        <v>67345.26057320856</v>
      </c>
      <c r="M13356" s="17">
        <f>J13356-L13356</f>
        <v/>
      </c>
      <c r="N13356" s="18">
        <f>IF(J13356=0,"",L13356/J13356)</f>
        <v/>
      </c>
      <c r="O13356" s="15" t="inlineStr">
        <is>
          <t>Rabby API + Jupiter</t>
        </is>
      </c>
    </row>
    <row r="13357">
      <c r="A13357" s="15" t="inlineStr">
        <is>
          <t>2026-06-23 09:38:10</t>
        </is>
      </c>
      <c r="B13357" s="15" t="inlineStr">
        <is>
          <t>0xe16be042f9433779909a972669be3a2003956348</t>
        </is>
      </c>
      <c r="C13357" s="15" t="inlineStr">
        <is>
          <t>Ethereum</t>
        </is>
      </c>
      <c r="D13357" s="15" t="inlineStr">
        <is>
          <t>Pendle V2</t>
        </is>
      </c>
      <c r="E13357" s="15" t="inlineStr">
        <is>
          <t>Yield</t>
        </is>
      </c>
      <c r="F13357" s="15" t="inlineStr">
        <is>
          <t>PendleV2-eth-0xdc9a5a2e</t>
        </is>
      </c>
      <c r="G13357" s="15" t="inlineStr">
        <is>
          <t>PT-reUSDe-25JUN2026 vs (no debt)</t>
        </is>
      </c>
      <c r="H13357" s="16" t="inlineStr"/>
      <c r="I13357" s="15" t="inlineStr">
        <is>
          <t>PT-reUSDe-25JUN2026 35,130.2709</t>
        </is>
      </c>
      <c r="J13357" s="17" t="n">
        <v>35034.05416945879</v>
      </c>
      <c r="K13357" s="15" t="inlineStr"/>
      <c r="L13357" s="17" t="n">
        <v>0</v>
      </c>
      <c r="M13357" s="17">
        <f>J13357-L13357</f>
        <v/>
      </c>
      <c r="N13357" s="18">
        <f>IF(J13357=0,"",L13357/J13357)</f>
        <v/>
      </c>
      <c r="O13357" s="15" t="inlineStr">
        <is>
          <t>Rabby API + Jupiter</t>
        </is>
      </c>
    </row>
    <row r="13358">
      <c r="A13358" s="15" t="inlineStr">
        <is>
          <t>2026-06-23 09:38:10</t>
        </is>
      </c>
      <c r="B13358" s="15" t="inlineStr">
        <is>
          <t>0xe16be042f9433779909a972669be3a2003956348</t>
        </is>
      </c>
      <c r="C13358" s="15" t="inlineStr">
        <is>
          <t>Plasma</t>
        </is>
      </c>
      <c r="D13358" s="15" t="inlineStr">
        <is>
          <t>Fluid</t>
        </is>
      </c>
      <c r="E13358" s="15" t="inlineStr">
        <is>
          <t>Lending</t>
        </is>
      </c>
      <c r="F13358" s="15" t="inlineStr">
        <is>
          <t>Fluid-plasma-0x324c5dc1</t>
        </is>
      </c>
      <c r="G13358" s="15" t="inlineStr">
        <is>
          <t>sUSDai vs GHO</t>
        </is>
      </c>
      <c r="H13358" s="16" t="n">
        <v>1.0436</v>
      </c>
      <c r="I13358" s="15" t="inlineStr">
        <is>
          <t>sUSDai 249,570.0181</t>
        </is>
      </c>
      <c r="J13358" s="17" t="n">
        <v>272752.1256515619</v>
      </c>
      <c r="K13358" s="15" t="inlineStr">
        <is>
          <t>GHO 235,633.4820</t>
        </is>
      </c>
      <c r="L13358" s="17" t="n">
        <v>235210.5747161508</v>
      </c>
      <c r="M13358" s="17">
        <f>J13358-L13358</f>
        <v/>
      </c>
      <c r="N13358" s="18">
        <f>IF(J13358=0,"",L13358/J13358)</f>
        <v/>
      </c>
      <c r="O13358" s="15" t="inlineStr">
        <is>
          <t>Rabby API + Jupiter</t>
        </is>
      </c>
    </row>
    <row r="13359">
      <c r="A13359" s="15" t="inlineStr">
        <is>
          <t>2026-06-23 09:38:10</t>
        </is>
      </c>
      <c r="B13359" s="15" t="inlineStr">
        <is>
          <t>0xe16be042f9433779909a972669be3a2003956348</t>
        </is>
      </c>
      <c r="C13359" s="15" t="inlineStr">
        <is>
          <t>Solana</t>
        </is>
      </c>
      <c r="D13359" s="15" t="inlineStr">
        <is>
          <t>Kamino</t>
        </is>
      </c>
      <c r="E13359" s="15" t="inlineStr">
        <is>
          <t>Lending</t>
        </is>
      </c>
      <c r="F13359" s="15" t="inlineStr">
        <is>
          <t>Kamino-sol-C546qjMb</t>
        </is>
      </c>
      <c r="G13359" s="15" t="inlineStr">
        <is>
          <t>ONyc vs USDC</t>
        </is>
      </c>
      <c r="H13359" s="16" t="n">
        <v>1.2533</v>
      </c>
      <c r="I13359" s="15" t="inlineStr">
        <is>
          <t>ONyc 206,374.6220</t>
        </is>
      </c>
      <c r="J13359" s="17" t="n">
        <v>230424.0499042873</v>
      </c>
      <c r="K13359" s="15" t="inlineStr">
        <is>
          <t>USDC 137,928.3119</t>
        </is>
      </c>
      <c r="L13359" s="17" t="n">
        <v>137889.3885186134</v>
      </c>
      <c r="M13359" s="17">
        <f>J13359-L13359</f>
        <v/>
      </c>
      <c r="N13359" s="18">
        <f>IF(J13359=0,"",L13359/J13359)</f>
        <v/>
      </c>
      <c r="O13359" s="15" t="inlineStr">
        <is>
          <t>Rabby API + Jupiter</t>
        </is>
      </c>
    </row>
    <row r="13360">
      <c r="A13360" s="15" t="inlineStr">
        <is>
          <t>2026-06-23 10:08:23</t>
        </is>
      </c>
      <c r="B13360" s="15" t="inlineStr">
        <is>
          <t>0xe16be042f9433779909a972669be3a2003956348</t>
        </is>
      </c>
      <c r="C13360" s="15" t="inlineStr">
        <is>
          <t>Ethereum</t>
        </is>
      </c>
      <c r="D13360" s="15" t="inlineStr">
        <is>
          <t>Apyx</t>
        </is>
      </c>
      <c r="E13360" s="15" t="inlineStr">
        <is>
          <t>Yield</t>
        </is>
      </c>
      <c r="F13360" s="15" t="inlineStr">
        <is>
          <t>Apyx-eth-0x9bf51f33</t>
        </is>
      </c>
      <c r="G13360" s="15" t="inlineStr">
        <is>
          <t>apxUSD vs (no debt)</t>
        </is>
      </c>
      <c r="H13360" s="16" t="inlineStr"/>
      <c r="I13360" s="15" t="inlineStr">
        <is>
          <t>apxUSD 55,528.4542</t>
        </is>
      </c>
      <c r="J13360" s="17" t="n">
        <v>49102.28508814087</v>
      </c>
      <c r="K13360" s="15" t="inlineStr"/>
      <c r="L13360" s="17" t="n">
        <v>0</v>
      </c>
      <c r="M13360" s="17">
        <f>J13360-L13360</f>
        <v/>
      </c>
      <c r="N13360" s="18">
        <f>IF(J13360=0,"",L13360/J13360)</f>
        <v/>
      </c>
      <c r="O13360" s="15" t="inlineStr">
        <is>
          <t>Rabby API + Jupiter</t>
        </is>
      </c>
    </row>
    <row r="13361">
      <c r="A13361" s="15" t="inlineStr">
        <is>
          <t>2026-06-23 10:08:23</t>
        </is>
      </c>
      <c r="B13361" s="15" t="inlineStr">
        <is>
          <t>0xe16be042f9433779909a972669be3a2003956348</t>
        </is>
      </c>
      <c r="C13361" s="15" t="inlineStr">
        <is>
          <t>Base</t>
        </is>
      </c>
      <c r="D13361" s="15" t="inlineStr">
        <is>
          <t>D2.finance</t>
        </is>
      </c>
      <c r="E13361" s="15" t="inlineStr">
        <is>
          <t>Yield</t>
        </is>
      </c>
      <c r="F13361" s="15" t="inlineStr">
        <is>
          <t>D2.finance-base-0x2406aacb</t>
        </is>
      </c>
      <c r="G13361" s="15" t="inlineStr">
        <is>
          <t>USDC vs (no debt)</t>
        </is>
      </c>
      <c r="H13361" s="16" t="inlineStr"/>
      <c r="I13361" s="15" t="inlineStr">
        <is>
          <t>USDC 15,143.9731</t>
        </is>
      </c>
      <c r="J13361" s="17" t="n">
        <v>15159.13220920921</v>
      </c>
      <c r="K13361" s="15" t="inlineStr"/>
      <c r="L13361" s="17" t="n">
        <v>0</v>
      </c>
      <c r="M13361" s="17">
        <f>J13361-L13361</f>
        <v/>
      </c>
      <c r="N13361" s="18">
        <f>IF(J13361=0,"",L13361/J13361)</f>
        <v/>
      </c>
      <c r="O13361" s="15" t="inlineStr">
        <is>
          <t>Rabby API + Jupiter</t>
        </is>
      </c>
    </row>
    <row r="13362">
      <c r="A13362" s="15" t="inlineStr">
        <is>
          <t>2026-06-23 10:08:23</t>
        </is>
      </c>
      <c r="B13362" s="15" t="inlineStr">
        <is>
          <t>0xe16be042f9433779909a972669be3a2003956348</t>
        </is>
      </c>
      <c r="C13362" s="15" t="inlineStr">
        <is>
          <t>Ethereum</t>
        </is>
      </c>
      <c r="D13362" s="15" t="inlineStr">
        <is>
          <t>Ethena</t>
        </is>
      </c>
      <c r="E13362" s="15" t="inlineStr">
        <is>
          <t>Yield</t>
        </is>
      </c>
      <c r="F13362" s="15" t="inlineStr">
        <is>
          <t>Ethena-eth-0x9d39a5de</t>
        </is>
      </c>
      <c r="G13362" s="15" t="inlineStr">
        <is>
          <t>USDe vs (no debt)</t>
        </is>
      </c>
      <c r="H13362" s="16" t="inlineStr"/>
      <c r="I13362" s="15" t="inlineStr">
        <is>
          <t>USDe 30,294.3764</t>
        </is>
      </c>
      <c r="J13362" s="17" t="n">
        <v>30291.34699928659</v>
      </c>
      <c r="K13362" s="15" t="inlineStr"/>
      <c r="L13362" s="17" t="n">
        <v>0</v>
      </c>
      <c r="M13362" s="17">
        <f>J13362-L13362</f>
        <v/>
      </c>
      <c r="N13362" s="18">
        <f>IF(J13362=0,"",L13362/J13362)</f>
        <v/>
      </c>
      <c r="O13362" s="15" t="inlineStr">
        <is>
          <t>Rabby API + Jupiter</t>
        </is>
      </c>
    </row>
    <row r="13363">
      <c r="A13363" s="15" t="inlineStr">
        <is>
          <t>2026-06-23 10:08:23</t>
        </is>
      </c>
      <c r="B13363" s="15" t="inlineStr">
        <is>
          <t>0xe16be042f9433779909a972669be3a2003956348</t>
        </is>
      </c>
      <c r="C13363" s="15" t="inlineStr">
        <is>
          <t>Ethereum</t>
        </is>
      </c>
      <c r="D13363" s="15" t="inlineStr">
        <is>
          <t>Euler</t>
        </is>
      </c>
      <c r="E13363" s="15" t="inlineStr">
        <is>
          <t>Lending</t>
        </is>
      </c>
      <c r="F13363" s="15" t="inlineStr">
        <is>
          <t>Euler-eth-0x0c9a3dd6</t>
        </is>
      </c>
      <c r="G13363" s="15" t="inlineStr">
        <is>
          <t>PT-cUSD-23JUL2026 vs USDe</t>
        </is>
      </c>
      <c r="H13363" s="16" t="n">
        <v>1.0442</v>
      </c>
      <c r="I13363" s="15" t="inlineStr">
        <is>
          <t>PT-cUSD-23JUL2026 111,191.9157</t>
        </is>
      </c>
      <c r="J13363" s="17" t="n">
        <v>110646.7501231483</v>
      </c>
      <c r="K13363" s="15" t="inlineStr">
        <is>
          <t>USDe 92,194.8694</t>
        </is>
      </c>
      <c r="L13363" s="17" t="n">
        <v>92185.64991052203</v>
      </c>
      <c r="M13363" s="17">
        <f>J13363-L13363</f>
        <v/>
      </c>
      <c r="N13363" s="18">
        <f>IF(J13363=0,"",L13363/J13363)</f>
        <v/>
      </c>
      <c r="O13363" s="15" t="inlineStr">
        <is>
          <t>Rabby API + Jupiter</t>
        </is>
      </c>
    </row>
    <row r="13364">
      <c r="A13364" s="15" t="inlineStr">
        <is>
          <t>2026-06-23 10:08:23</t>
        </is>
      </c>
      <c r="B13364" s="15" t="inlineStr">
        <is>
          <t>0xe16be042f9433779909a972669be3a2003956348</t>
        </is>
      </c>
      <c r="C13364" s="15" t="inlineStr">
        <is>
          <t>Ethereum</t>
        </is>
      </c>
      <c r="D13364" s="15" t="inlineStr">
        <is>
          <t>Fluid</t>
        </is>
      </c>
      <c r="E13364" s="15" t="inlineStr">
        <is>
          <t>Lending</t>
        </is>
      </c>
      <c r="F13364" s="15" t="inlineStr">
        <is>
          <t>Fluid-eth-0x324c5dc1</t>
        </is>
      </c>
      <c r="G13364" s="15" t="inlineStr">
        <is>
          <t>reUSD vs USDT</t>
        </is>
      </c>
      <c r="H13364" s="16" t="n">
        <v>1.0504</v>
      </c>
      <c r="I13364" s="15" t="inlineStr">
        <is>
          <t>reUSD 279,798.7765</t>
        </is>
      </c>
      <c r="J13364" s="17" t="n">
        <v>303905.2633705244</v>
      </c>
      <c r="K13364" s="15" t="inlineStr">
        <is>
          <t>USDT 260,671.7743</t>
        </is>
      </c>
      <c r="L13364" s="17" t="n">
        <v>260400.6756417415</v>
      </c>
      <c r="M13364" s="17">
        <f>J13364-L13364</f>
        <v/>
      </c>
      <c r="N13364" s="18">
        <f>IF(J13364=0,"",L13364/J13364)</f>
        <v/>
      </c>
      <c r="O13364" s="15" t="inlineStr">
        <is>
          <t>Rabby API + Jupiter</t>
        </is>
      </c>
    </row>
    <row r="13365">
      <c r="A13365" s="15" t="inlineStr">
        <is>
          <t>2026-06-23 10:08:23</t>
        </is>
      </c>
      <c r="B13365" s="15" t="inlineStr">
        <is>
          <t>0xe16be042f9433779909a972669be3a2003956348</t>
        </is>
      </c>
      <c r="C13365" s="15" t="inlineStr">
        <is>
          <t>Ethereum</t>
        </is>
      </c>
      <c r="D13365" s="15" t="inlineStr">
        <is>
          <t>Curve LlamaLend</t>
        </is>
      </c>
      <c r="E13365" s="15" t="inlineStr">
        <is>
          <t>Lending</t>
        </is>
      </c>
      <c r="F13365" s="15" t="inlineStr">
        <is>
          <t>CurveLlamaLend-eth-0x3de37c38</t>
        </is>
      </c>
      <c r="G13365" s="15" t="inlineStr">
        <is>
          <t>sfrxUSD vs crvUSD</t>
        </is>
      </c>
      <c r="H13365" s="16" t="n">
        <v>1.0481</v>
      </c>
      <c r="I13365" s="15" t="inlineStr">
        <is>
          <t>sfrxUSD 275,773.4355</t>
        </is>
      </c>
      <c r="J13365" s="17" t="n">
        <v>330707.9687641584</v>
      </c>
      <c r="K13365" s="15" t="inlineStr">
        <is>
          <t>crvUSD 307,448.8752</t>
        </is>
      </c>
      <c r="L13365" s="17" t="n">
        <v>307494.339378274</v>
      </c>
      <c r="M13365" s="17">
        <f>J13365-L13365</f>
        <v/>
      </c>
      <c r="N13365" s="18">
        <f>IF(J13365=0,"",L13365/J13365)</f>
        <v/>
      </c>
      <c r="O13365" s="15" t="inlineStr">
        <is>
          <t>Rabby API + Jupiter</t>
        </is>
      </c>
    </row>
    <row r="13366">
      <c r="A13366" s="15" t="inlineStr">
        <is>
          <t>2026-06-23 10:08:23</t>
        </is>
      </c>
      <c r="B13366" s="15" t="inlineStr">
        <is>
          <t>0xe16be042f9433779909a972669be3a2003956348</t>
        </is>
      </c>
      <c r="C13366" s="15" t="inlineStr">
        <is>
          <t>Ethereum</t>
        </is>
      </c>
      <c r="D13366" s="15" t="inlineStr">
        <is>
          <t>Curve LlamaLend</t>
        </is>
      </c>
      <c r="E13366" s="15" t="inlineStr">
        <is>
          <t>Lending</t>
        </is>
      </c>
      <c r="F13366" s="15" t="inlineStr">
        <is>
          <t>CurveLlamaLend-eth-0xb536fea3</t>
        </is>
      </c>
      <c r="G13366" s="15" t="inlineStr">
        <is>
          <t>sUSDe vs crvUSD</t>
        </is>
      </c>
      <c r="H13366" s="16" t="n">
        <v>1.066</v>
      </c>
      <c r="I13366" s="15" t="inlineStr">
        <is>
          <t>sUSDe 11,299.3121</t>
        </is>
      </c>
      <c r="J13366" s="17" t="n">
        <v>13970.25555014758</v>
      </c>
      <c r="K13366" s="15" t="inlineStr">
        <is>
          <t>crvUSD 12,333.9141</t>
        </is>
      </c>
      <c r="L13366" s="17" t="n">
        <v>12335.73795719321</v>
      </c>
      <c r="M13366" s="17">
        <f>J13366-L13366</f>
        <v/>
      </c>
      <c r="N13366" s="18">
        <f>IF(J13366=0,"",L13366/J13366)</f>
        <v/>
      </c>
      <c r="O13366" s="15" t="inlineStr">
        <is>
          <t>Rabby API + Jupiter</t>
        </is>
      </c>
    </row>
    <row r="13367">
      <c r="A13367" s="15" t="inlineStr">
        <is>
          <t>2026-06-23 10:08:23</t>
        </is>
      </c>
      <c r="B13367" s="15" t="inlineStr">
        <is>
          <t>0xe16be042f9433779909a972669be3a2003956348</t>
        </is>
      </c>
      <c r="C13367" s="15" t="inlineStr">
        <is>
          <t>Mantle</t>
        </is>
      </c>
      <c r="D13367" s="15" t="inlineStr">
        <is>
          <t>Aave V3</t>
        </is>
      </c>
      <c r="E13367" s="15" t="inlineStr">
        <is>
          <t>Lending</t>
        </is>
      </c>
      <c r="F13367" s="15" t="inlineStr">
        <is>
          <t>AaveV3-mnt-0x458f2934</t>
        </is>
      </c>
      <c r="G13367" s="15" t="inlineStr">
        <is>
          <t>sUSDe vs USDC</t>
        </is>
      </c>
      <c r="H13367" s="16" t="n">
        <v>1.0286</v>
      </c>
      <c r="I13367" s="15" t="inlineStr">
        <is>
          <t>sUSDe 255,926.5433</t>
        </is>
      </c>
      <c r="J13367" s="17" t="n">
        <v>316091.9171204327</v>
      </c>
      <c r="K13367" s="15" t="inlineStr">
        <is>
          <t>USDC 282,802.4591</t>
        </is>
      </c>
      <c r="L13367" s="17" t="n">
        <v>283085.5446316316</v>
      </c>
      <c r="M13367" s="17">
        <f>J13367-L13367</f>
        <v/>
      </c>
      <c r="N13367" s="18">
        <f>IF(J13367=0,"",L13367/J13367)</f>
        <v/>
      </c>
      <c r="O13367" s="15" t="inlineStr">
        <is>
          <t>Rabby API + Jupiter</t>
        </is>
      </c>
    </row>
    <row r="13368">
      <c r="A13368" s="15" t="inlineStr">
        <is>
          <t>2026-06-23 10:08:23</t>
        </is>
      </c>
      <c r="B13368" s="15" t="inlineStr">
        <is>
          <t>0xe16be042f9433779909a972669be3a2003956348</t>
        </is>
      </c>
      <c r="C13368" s="15" t="inlineStr">
        <is>
          <t>Monad</t>
        </is>
      </c>
      <c r="D13368" s="15" t="inlineStr">
        <is>
          <t>Euler</t>
        </is>
      </c>
      <c r="E13368" s="15" t="inlineStr">
        <is>
          <t>Lending</t>
        </is>
      </c>
      <c r="F13368" s="15" t="inlineStr">
        <is>
          <t>Euler-monad-0x7a9324e8</t>
        </is>
      </c>
      <c r="G13368" s="15" t="inlineStr">
        <is>
          <t>USDC vs USDC</t>
        </is>
      </c>
      <c r="H13368" s="16" t="n">
        <v>1.0488</v>
      </c>
      <c r="I13368" s="15" t="inlineStr">
        <is>
          <t>USDC 217,459.2854</t>
        </is>
      </c>
      <c r="J13368" s="17" t="n">
        <v>217676.962385421</v>
      </c>
      <c r="K13368" s="15" t="inlineStr">
        <is>
          <t>USDC 186,613.9957</t>
        </is>
      </c>
      <c r="L13368" s="17" t="n">
        <v>186800.7964954955</v>
      </c>
      <c r="M13368" s="17">
        <f>J13368-L13368</f>
        <v/>
      </c>
      <c r="N13368" s="18">
        <f>IF(J13368=0,"",L13368/J13368)</f>
        <v/>
      </c>
      <c r="O13368" s="15" t="inlineStr">
        <is>
          <t>Rabby API + Jupiter</t>
        </is>
      </c>
    </row>
    <row r="13369">
      <c r="A13369" s="15" t="inlineStr">
        <is>
          <t>2026-06-23 10:08:23</t>
        </is>
      </c>
      <c r="B13369" s="15" t="inlineStr">
        <is>
          <t>0xe16be042f9433779909a972669be3a2003956348</t>
        </is>
      </c>
      <c r="C13369" s="15" t="inlineStr">
        <is>
          <t>Ethereum</t>
        </is>
      </c>
      <c r="D13369" s="15" t="inlineStr">
        <is>
          <t>Morpho</t>
        </is>
      </c>
      <c r="E13369" s="15" t="inlineStr">
        <is>
          <t>Lending</t>
        </is>
      </c>
      <c r="F13369" s="15" t="inlineStr">
        <is>
          <t>Morpho-eth-0xbbbbbbbb</t>
        </is>
      </c>
      <c r="G13369" s="15" t="inlineStr">
        <is>
          <t>PRIME vs PYUSD</t>
        </is>
      </c>
      <c r="H13369" s="16" t="n">
        <v>1.0816</v>
      </c>
      <c r="I13369" s="15" t="inlineStr">
        <is>
          <t>PRIME 114,853.8687</t>
        </is>
      </c>
      <c r="J13369" s="17" t="n">
        <v>120050.3617801705</v>
      </c>
      <c r="K13369" s="15" t="inlineStr">
        <is>
          <t>PYUSD 95,335.2622</t>
        </is>
      </c>
      <c r="L13369" s="17" t="n">
        <v>95325.48808106637</v>
      </c>
      <c r="M13369" s="17">
        <f>J13369-L13369</f>
        <v/>
      </c>
      <c r="N13369" s="18">
        <f>IF(J13369=0,"",L13369/J13369)</f>
        <v/>
      </c>
      <c r="O13369" s="15" t="inlineStr">
        <is>
          <t>Rabby API + Jupiter</t>
        </is>
      </c>
    </row>
    <row r="13370">
      <c r="A13370" s="15" t="inlineStr">
        <is>
          <t>2026-06-23 10:08:23</t>
        </is>
      </c>
      <c r="B13370" s="15" t="inlineStr">
        <is>
          <t>0xe16be042f9433779909a972669be3a2003956348</t>
        </is>
      </c>
      <c r="C13370" s="15" t="inlineStr">
        <is>
          <t>Ethereum</t>
        </is>
      </c>
      <c r="D13370" s="15" t="inlineStr">
        <is>
          <t>Morpho</t>
        </is>
      </c>
      <c r="E13370" s="15" t="inlineStr">
        <is>
          <t>Lending</t>
        </is>
      </c>
      <c r="F13370" s="15" t="inlineStr">
        <is>
          <t>Morpho-eth-0xbbbbbbbb</t>
        </is>
      </c>
      <c r="G13370" s="15" t="inlineStr">
        <is>
          <t>siUSD vs msUSD</t>
        </is>
      </c>
      <c r="H13370" s="16" t="n">
        <v>1.0541</v>
      </c>
      <c r="I13370" s="15" t="inlineStr">
        <is>
          <t>siUSD 284,969.9415</t>
        </is>
      </c>
      <c r="J13370" s="17" t="n">
        <v>305999.04388433</v>
      </c>
      <c r="K13370" s="15" t="inlineStr">
        <is>
          <t>msUSD 265,867.9593</t>
        </is>
      </c>
      <c r="L13370" s="17" t="n">
        <v>264963.4231302229</v>
      </c>
      <c r="M13370" s="17">
        <f>J13370-L13370</f>
        <v/>
      </c>
      <c r="N13370" s="18">
        <f>IF(J13370=0,"",L13370/J13370)</f>
        <v/>
      </c>
      <c r="O13370" s="15" t="inlineStr">
        <is>
          <t>Rabby API + Jupiter</t>
        </is>
      </c>
    </row>
    <row r="13371">
      <c r="A13371" s="15" t="inlineStr">
        <is>
          <t>2026-06-23 10:08:23</t>
        </is>
      </c>
      <c r="B13371" s="15" t="inlineStr">
        <is>
          <t>0xe16be042f9433779909a972669be3a2003956348</t>
        </is>
      </c>
      <c r="C13371" s="15" t="inlineStr">
        <is>
          <t>Ethereum</t>
        </is>
      </c>
      <c r="D13371" s="15" t="inlineStr">
        <is>
          <t>Morpho</t>
        </is>
      </c>
      <c r="E13371" s="15" t="inlineStr">
        <is>
          <t>Lending</t>
        </is>
      </c>
      <c r="F13371" s="15" t="inlineStr">
        <is>
          <t>Morpho-eth-0xbbbbbbbb</t>
        </is>
      </c>
      <c r="G13371" s="15" t="inlineStr">
        <is>
          <t>mF-ONE vs USDC</t>
        </is>
      </c>
      <c r="H13371" s="16" t="n">
        <v>1.0663</v>
      </c>
      <c r="I13371" s="15" t="inlineStr">
        <is>
          <t>mF-ONE 148,000.0000</t>
        </is>
      </c>
      <c r="J13371" s="17" t="n">
        <v>162822.2814814815</v>
      </c>
      <c r="K13371" s="15" t="inlineStr">
        <is>
          <t>USDC 128,830.9178</t>
        </is>
      </c>
      <c r="L13371" s="17" t="n">
        <v>128959.8776493718</v>
      </c>
      <c r="M13371" s="17">
        <f>J13371-L13371</f>
        <v/>
      </c>
      <c r="N13371" s="18">
        <f>IF(J13371=0,"",L13371/J13371)</f>
        <v/>
      </c>
      <c r="O13371" s="15" t="inlineStr">
        <is>
          <t>Rabby API + Jupiter</t>
        </is>
      </c>
    </row>
    <row r="13372">
      <c r="A13372" s="15" t="inlineStr">
        <is>
          <t>2026-06-23 10:08:23</t>
        </is>
      </c>
      <c r="B13372" s="15" t="inlineStr">
        <is>
          <t>0xe16be042f9433779909a972669be3a2003956348</t>
        </is>
      </c>
      <c r="C13372" s="15" t="inlineStr">
        <is>
          <t>Ethereum</t>
        </is>
      </c>
      <c r="D13372" s="15" t="inlineStr">
        <is>
          <t>Morpho</t>
        </is>
      </c>
      <c r="E13372" s="15" t="inlineStr">
        <is>
          <t>Lending</t>
        </is>
      </c>
      <c r="F13372" s="15" t="inlineStr">
        <is>
          <t>Morpho-eth-0xbbbbbbbb</t>
        </is>
      </c>
      <c r="G13372" s="15" t="inlineStr">
        <is>
          <t>apyUSD vs USDC</t>
        </is>
      </c>
      <c r="H13372" s="16" t="n">
        <v>1.4054</v>
      </c>
      <c r="I13372" s="15" t="inlineStr">
        <is>
          <t>apyUSD 207,817.4131</t>
        </is>
      </c>
      <c r="J13372" s="17" t="n">
        <v>254308.8537455626</v>
      </c>
      <c r="K13372" s="15" t="inlineStr">
        <is>
          <t>USDC 161,040.1045</t>
        </is>
      </c>
      <c r="L13372" s="17" t="n">
        <v>161201.3057630552</v>
      </c>
      <c r="M13372" s="17">
        <f>J13372-L13372</f>
        <v/>
      </c>
      <c r="N13372" s="18">
        <f>IF(J13372=0,"",L13372/J13372)</f>
        <v/>
      </c>
      <c r="O13372" s="15" t="inlineStr">
        <is>
          <t>Rabby API + Jupiter</t>
        </is>
      </c>
    </row>
    <row r="13373">
      <c r="A13373" s="15" t="inlineStr">
        <is>
          <t>2026-06-23 10:08:23</t>
        </is>
      </c>
      <c r="B13373" s="15" t="inlineStr">
        <is>
          <t>0xe16be042f9433779909a972669be3a2003956348</t>
        </is>
      </c>
      <c r="C13373" s="15" t="inlineStr">
        <is>
          <t>Ethereum</t>
        </is>
      </c>
      <c r="D13373" s="15" t="inlineStr">
        <is>
          <t>Morpho</t>
        </is>
      </c>
      <c r="E13373" s="15" t="inlineStr">
        <is>
          <t>Lending</t>
        </is>
      </c>
      <c r="F13373" s="15" t="inlineStr">
        <is>
          <t>Morpho-eth-0xbbbbbbbb</t>
        </is>
      </c>
      <c r="G13373" s="15" t="inlineStr">
        <is>
          <t>sNUSD vs USDC</t>
        </is>
      </c>
      <c r="H13373" s="16" t="n">
        <v>1.0523</v>
      </c>
      <c r="I13373" s="15" t="inlineStr">
        <is>
          <t>sNUSD 73,161.4141</t>
        </is>
      </c>
      <c r="J13373" s="17" t="n">
        <v>77418.94721524062</v>
      </c>
      <c r="K13373" s="15" t="inlineStr">
        <is>
          <t>USDC 67,284.6498</t>
        </is>
      </c>
      <c r="L13373" s="17" t="n">
        <v>67352.00184053322</v>
      </c>
      <c r="M13373" s="17">
        <f>J13373-L13373</f>
        <v/>
      </c>
      <c r="N13373" s="18">
        <f>IF(J13373=0,"",L13373/J13373)</f>
        <v/>
      </c>
      <c r="O13373" s="15" t="inlineStr">
        <is>
          <t>Rabby API + Jupiter</t>
        </is>
      </c>
    </row>
    <row r="13374">
      <c r="A13374" s="15" t="inlineStr">
        <is>
          <t>2026-06-23 10:08:23</t>
        </is>
      </c>
      <c r="B13374" s="15" t="inlineStr">
        <is>
          <t>0xe16be042f9433779909a972669be3a2003956348</t>
        </is>
      </c>
      <c r="C13374" s="15" t="inlineStr">
        <is>
          <t>Plasma</t>
        </is>
      </c>
      <c r="D13374" s="15" t="inlineStr">
        <is>
          <t>Fluid</t>
        </is>
      </c>
      <c r="E13374" s="15" t="inlineStr">
        <is>
          <t>Lending</t>
        </is>
      </c>
      <c r="F13374" s="15" t="inlineStr">
        <is>
          <t>Fluid-plasma-0x324c5dc1</t>
        </is>
      </c>
      <c r="G13374" s="15" t="inlineStr">
        <is>
          <t>sUSDai vs GHO</t>
        </is>
      </c>
      <c r="H13374" s="16" t="n">
        <v>1.0436</v>
      </c>
      <c r="I13374" s="15" t="inlineStr">
        <is>
          <t>sUSDai 249,570.0181</t>
        </is>
      </c>
      <c r="J13374" s="17" t="n">
        <v>272779.4281666421</v>
      </c>
      <c r="K13374" s="15" t="inlineStr">
        <is>
          <t>GHO 235,633.4820</t>
        </is>
      </c>
      <c r="L13374" s="17" t="n">
        <v>235252.9630608709</v>
      </c>
      <c r="M13374" s="17">
        <f>J13374-L13374</f>
        <v/>
      </c>
      <c r="N13374" s="18">
        <f>IF(J13374=0,"",L13374/J13374)</f>
        <v/>
      </c>
      <c r="O13374" s="15" t="inlineStr">
        <is>
          <t>Rabby API + Jupiter</t>
        </is>
      </c>
    </row>
    <row r="13375">
      <c r="A13375" s="15" t="inlineStr">
        <is>
          <t>2026-06-23 10:08:23</t>
        </is>
      </c>
      <c r="B13375" s="15" t="inlineStr">
        <is>
          <t>0xe16be042f9433779909a972669be3a2003956348</t>
        </is>
      </c>
      <c r="C13375" s="15" t="inlineStr">
        <is>
          <t>Ethereum</t>
        </is>
      </c>
      <c r="D13375" s="15" t="inlineStr">
        <is>
          <t>Silo</t>
        </is>
      </c>
      <c r="E13375" s="15" t="inlineStr">
        <is>
          <t>Lending</t>
        </is>
      </c>
      <c r="F13375" s="15" t="inlineStr">
        <is>
          <t>Silo-eth-0x18b178b5</t>
        </is>
      </c>
      <c r="G13375" s="15" t="inlineStr">
        <is>
          <t>PT-reUSDe-25JUN2026 vs USDC</t>
        </is>
      </c>
      <c r="H13375" s="16" t="n">
        <v>1.288</v>
      </c>
      <c r="I13375" s="15" t="inlineStr">
        <is>
          <t>PT-reUSDe-25JUN2026 35,130.2709</t>
        </is>
      </c>
      <c r="J13375" s="17" t="n">
        <v>35034.58605372014</v>
      </c>
      <c r="K13375" s="15" t="inlineStr">
        <is>
          <t>USDC 25,000.0016</t>
        </is>
      </c>
      <c r="L13375" s="17" t="n">
        <v>25025.02658258258</v>
      </c>
      <c r="M13375" s="17">
        <f>J13375-L13375</f>
        <v/>
      </c>
      <c r="N13375" s="18">
        <f>IF(J13375=0,"",L13375/J13375)</f>
        <v/>
      </c>
      <c r="O13375" s="15" t="inlineStr">
        <is>
          <t>Rabby API + Jupiter</t>
        </is>
      </c>
    </row>
    <row r="13376">
      <c r="A13376" s="15" t="inlineStr">
        <is>
          <t>2026-06-23 10:08:23</t>
        </is>
      </c>
      <c r="B13376" s="15" t="inlineStr">
        <is>
          <t>0xe16be042f9433779909a972669be3a2003956348</t>
        </is>
      </c>
      <c r="C13376" s="15" t="inlineStr">
        <is>
          <t>Solana</t>
        </is>
      </c>
      <c r="D13376" s="15" t="inlineStr">
        <is>
          <t>Kamino</t>
        </is>
      </c>
      <c r="E13376" s="15" t="inlineStr">
        <is>
          <t>Lending</t>
        </is>
      </c>
      <c r="F13376" s="15" t="inlineStr">
        <is>
          <t>Kamino-sol-C546qjMb</t>
        </is>
      </c>
      <c r="G13376" s="15" t="inlineStr">
        <is>
          <t>ONyc vs USDC</t>
        </is>
      </c>
      <c r="H13376" s="16" t="n">
        <v>1.2532</v>
      </c>
      <c r="I13376" s="15" t="inlineStr">
        <is>
          <t>ONyc 206,374.6220</t>
        </is>
      </c>
      <c r="J13376" s="17" t="n">
        <v>230424.0469207077</v>
      </c>
      <c r="K13376" s="15" t="inlineStr">
        <is>
          <t>USDC 137,928.9360</t>
        </is>
      </c>
      <c r="L13376" s="17" t="n">
        <v>137899.1405607903</v>
      </c>
      <c r="M13376" s="17">
        <f>J13376-L13376</f>
        <v/>
      </c>
      <c r="N13376" s="18">
        <f>IF(J13376=0,"",L13376/J13376)</f>
        <v/>
      </c>
      <c r="O13376" s="15" t="inlineStr">
        <is>
          <t>Rabby API + Jupiter</t>
        </is>
      </c>
    </row>
    <row r="13377">
      <c r="A13377" s="15" t="inlineStr">
        <is>
          <t>2026-06-23 10:38:42</t>
        </is>
      </c>
      <c r="B13377" s="15" t="inlineStr">
        <is>
          <t>0xe16be042f9433779909a972669be3a2003956348</t>
        </is>
      </c>
      <c r="C13377" s="15" t="inlineStr">
        <is>
          <t>Ethereum</t>
        </is>
      </c>
      <c r="D13377" s="15" t="inlineStr">
        <is>
          <t>Apyx</t>
        </is>
      </c>
      <c r="E13377" s="15" t="inlineStr">
        <is>
          <t>Yield</t>
        </is>
      </c>
      <c r="F13377" s="15" t="inlineStr">
        <is>
          <t>Apyx-eth-0x9bf51f33</t>
        </is>
      </c>
      <c r="G13377" s="15" t="inlineStr">
        <is>
          <t>apxUSD vs (no debt)</t>
        </is>
      </c>
      <c r="H13377" s="16" t="inlineStr"/>
      <c r="I13377" s="15" t="inlineStr">
        <is>
          <t>apxUSD 55,528.4542</t>
        </is>
      </c>
      <c r="J13377" s="17" t="n">
        <v>49018.79305647445</v>
      </c>
      <c r="K13377" s="15" t="inlineStr"/>
      <c r="L13377" s="17" t="n">
        <v>0</v>
      </c>
      <c r="M13377" s="17">
        <f>J13377-L13377</f>
        <v/>
      </c>
      <c r="N13377" s="18">
        <f>IF(J13377=0,"",L13377/J13377)</f>
        <v/>
      </c>
      <c r="O13377" s="15" t="inlineStr">
        <is>
          <t>Rabby API + Jupiter</t>
        </is>
      </c>
    </row>
    <row r="13378">
      <c r="A13378" s="15" t="inlineStr">
        <is>
          <t>2026-06-23 10:38:42</t>
        </is>
      </c>
      <c r="B13378" s="15" t="inlineStr">
        <is>
          <t>0xe16be042f9433779909a972669be3a2003956348</t>
        </is>
      </c>
      <c r="C13378" s="15" t="inlineStr">
        <is>
          <t>Base</t>
        </is>
      </c>
      <c r="D13378" s="15" t="inlineStr">
        <is>
          <t>D2.finance</t>
        </is>
      </c>
      <c r="E13378" s="15" t="inlineStr">
        <is>
          <t>Yield</t>
        </is>
      </c>
      <c r="F13378" s="15" t="inlineStr">
        <is>
          <t>D2.finance-base-0x2406aacb</t>
        </is>
      </c>
      <c r="G13378" s="15" t="inlineStr">
        <is>
          <t>USDC vs (no debt)</t>
        </is>
      </c>
      <c r="H13378" s="16" t="inlineStr"/>
      <c r="I13378" s="15" t="inlineStr">
        <is>
          <t>USDC 15,143.9731</t>
        </is>
      </c>
      <c r="J13378" s="17" t="n">
        <v>15159.13220920921</v>
      </c>
      <c r="K13378" s="15" t="inlineStr"/>
      <c r="L13378" s="17" t="n">
        <v>0</v>
      </c>
      <c r="M13378" s="17">
        <f>J13378-L13378</f>
        <v/>
      </c>
      <c r="N13378" s="18">
        <f>IF(J13378=0,"",L13378/J13378)</f>
        <v/>
      </c>
      <c r="O13378" s="15" t="inlineStr">
        <is>
          <t>Rabby API + Jupiter</t>
        </is>
      </c>
    </row>
    <row r="13379">
      <c r="A13379" s="15" t="inlineStr">
        <is>
          <t>2026-06-23 10:38:42</t>
        </is>
      </c>
      <c r="B13379" s="15" t="inlineStr">
        <is>
          <t>0xe16be042f9433779909a972669be3a2003956348</t>
        </is>
      </c>
      <c r="C13379" s="15" t="inlineStr">
        <is>
          <t>Ethereum</t>
        </is>
      </c>
      <c r="D13379" s="15" t="inlineStr">
        <is>
          <t>Euler</t>
        </is>
      </c>
      <c r="E13379" s="15" t="inlineStr">
        <is>
          <t>Lending</t>
        </is>
      </c>
      <c r="F13379" s="15" t="inlineStr">
        <is>
          <t>Euler-eth-0x0c9a3dd6</t>
        </is>
      </c>
      <c r="G13379" s="15" t="inlineStr">
        <is>
          <t>PT-cUSD-23JUL2026 vs USDe</t>
        </is>
      </c>
      <c r="H13379" s="16" t="n">
        <v>1.0443</v>
      </c>
      <c r="I13379" s="15" t="inlineStr">
        <is>
          <t>PT-cUSD-23JUL2026 111,191.9157</t>
        </is>
      </c>
      <c r="J13379" s="17" t="n">
        <v>110648.0465483111</v>
      </c>
      <c r="K13379" s="15" t="inlineStr">
        <is>
          <t>USDe 92,194.8694</t>
        </is>
      </c>
      <c r="L13379" s="17" t="n">
        <v>92176.43042358229</v>
      </c>
      <c r="M13379" s="17">
        <f>J13379-L13379</f>
        <v/>
      </c>
      <c r="N13379" s="18">
        <f>IF(J13379=0,"",L13379/J13379)</f>
        <v/>
      </c>
      <c r="O13379" s="15" t="inlineStr">
        <is>
          <t>Rabby API + Jupiter</t>
        </is>
      </c>
    </row>
    <row r="13380">
      <c r="A13380" s="15" t="inlineStr">
        <is>
          <t>2026-06-23 10:38:42</t>
        </is>
      </c>
      <c r="B13380" s="15" t="inlineStr">
        <is>
          <t>0xe16be042f9433779909a972669be3a2003956348</t>
        </is>
      </c>
      <c r="C13380" s="15" t="inlineStr">
        <is>
          <t>Ethereum</t>
        </is>
      </c>
      <c r="D13380" s="15" t="inlineStr">
        <is>
          <t>Fluid</t>
        </is>
      </c>
      <c r="E13380" s="15" t="inlineStr">
        <is>
          <t>Lending</t>
        </is>
      </c>
      <c r="F13380" s="15" t="inlineStr">
        <is>
          <t>Fluid-eth-0x324c5dc1</t>
        </is>
      </c>
      <c r="G13380" s="15" t="inlineStr">
        <is>
          <t>reUSD vs USDT</t>
        </is>
      </c>
      <c r="H13380" s="16" t="n">
        <v>1.0506</v>
      </c>
      <c r="I13380" s="15" t="inlineStr">
        <is>
          <t>reUSD 279,798.7765</t>
        </is>
      </c>
      <c r="J13380" s="17" t="n">
        <v>303929.1296477544</v>
      </c>
      <c r="K13380" s="15" t="inlineStr">
        <is>
          <t>USDT 260,671.7743</t>
        </is>
      </c>
      <c r="L13380" s="17" t="n">
        <v>260356.3614401127</v>
      </c>
      <c r="M13380" s="17">
        <f>J13380-L13380</f>
        <v/>
      </c>
      <c r="N13380" s="18">
        <f>IF(J13380=0,"",L13380/J13380)</f>
        <v/>
      </c>
      <c r="O13380" s="15" t="inlineStr">
        <is>
          <t>Rabby API + Jupiter</t>
        </is>
      </c>
    </row>
    <row r="13381">
      <c r="A13381" s="15" t="inlineStr">
        <is>
          <t>2026-06-23 10:38:42</t>
        </is>
      </c>
      <c r="B13381" s="15" t="inlineStr">
        <is>
          <t>0xe16be042f9433779909a972669be3a2003956348</t>
        </is>
      </c>
      <c r="C13381" s="15" t="inlineStr">
        <is>
          <t>Ethereum</t>
        </is>
      </c>
      <c r="D13381" s="15" t="inlineStr">
        <is>
          <t>Curve LlamaLend</t>
        </is>
      </c>
      <c r="E13381" s="15" t="inlineStr">
        <is>
          <t>Lending</t>
        </is>
      </c>
      <c r="F13381" s="15" t="inlineStr">
        <is>
          <t>CurveLlamaLend-eth-0x3de37c38</t>
        </is>
      </c>
      <c r="G13381" s="15" t="inlineStr">
        <is>
          <t>sfrxUSD vs crvUSD</t>
        </is>
      </c>
      <c r="H13381" s="16" t="n">
        <v>1.0481</v>
      </c>
      <c r="I13381" s="15" t="inlineStr">
        <is>
          <t>sfrxUSD 275,773.4355</t>
        </is>
      </c>
      <c r="J13381" s="17" t="n">
        <v>330708.6770969636</v>
      </c>
      <c r="K13381" s="15" t="inlineStr">
        <is>
          <t>crvUSD 307,448.9067</t>
        </is>
      </c>
      <c r="L13381" s="17" t="n">
        <v>307491.4397515653</v>
      </c>
      <c r="M13381" s="17">
        <f>J13381-L13381</f>
        <v/>
      </c>
      <c r="N13381" s="18">
        <f>IF(J13381=0,"",L13381/J13381)</f>
        <v/>
      </c>
      <c r="O13381" s="15" t="inlineStr">
        <is>
          <t>Rabby API + Jupiter</t>
        </is>
      </c>
    </row>
    <row r="13382">
      <c r="A13382" s="15" t="inlineStr">
        <is>
          <t>2026-06-23 10:38:42</t>
        </is>
      </c>
      <c r="B13382" s="15" t="inlineStr">
        <is>
          <t>0xe16be042f9433779909a972669be3a2003956348</t>
        </is>
      </c>
      <c r="C13382" s="15" t="inlineStr">
        <is>
          <t>Mantle</t>
        </is>
      </c>
      <c r="D13382" s="15" t="inlineStr">
        <is>
          <t>Aave V3</t>
        </is>
      </c>
      <c r="E13382" s="15" t="inlineStr">
        <is>
          <t>Lending</t>
        </is>
      </c>
      <c r="F13382" s="15" t="inlineStr">
        <is>
          <t>AaveV3-mnt-0x458f2934</t>
        </is>
      </c>
      <c r="G13382" s="15" t="inlineStr">
        <is>
          <t>sUSDe vs USDC</t>
        </is>
      </c>
      <c r="H13382" s="16" t="n">
        <v>1.0286</v>
      </c>
      <c r="I13382" s="15" t="inlineStr">
        <is>
          <t>sUSDe 255,926.5433</t>
        </is>
      </c>
      <c r="J13382" s="17" t="n">
        <v>316123.5326352477</v>
      </c>
      <c r="K13382" s="15" t="inlineStr">
        <is>
          <t>USDC 282,802.4591</t>
        </is>
      </c>
      <c r="L13382" s="17" t="n">
        <v>283085.5446316316</v>
      </c>
      <c r="M13382" s="17">
        <f>J13382-L13382</f>
        <v/>
      </c>
      <c r="N13382" s="18">
        <f>IF(J13382=0,"",L13382/J13382)</f>
        <v/>
      </c>
      <c r="O13382" s="15" t="inlineStr">
        <is>
          <t>Rabby API + Jupiter</t>
        </is>
      </c>
    </row>
    <row r="13383">
      <c r="A13383" s="15" t="inlineStr">
        <is>
          <t>2026-06-23 10:38:42</t>
        </is>
      </c>
      <c r="B13383" s="15" t="inlineStr">
        <is>
          <t>0xe16be042f9433779909a972669be3a2003956348</t>
        </is>
      </c>
      <c r="C13383" s="15" t="inlineStr">
        <is>
          <t>Monad</t>
        </is>
      </c>
      <c r="D13383" s="15" t="inlineStr">
        <is>
          <t>Euler</t>
        </is>
      </c>
      <c r="E13383" s="15" t="inlineStr">
        <is>
          <t>Lending</t>
        </is>
      </c>
      <c r="F13383" s="15" t="inlineStr">
        <is>
          <t>Euler-monad-0x7a9324e8</t>
        </is>
      </c>
      <c r="G13383" s="15" t="inlineStr">
        <is>
          <t>USDC vs USDC</t>
        </is>
      </c>
      <c r="H13383" s="16" t="n">
        <v>1.0488</v>
      </c>
      <c r="I13383" s="15" t="inlineStr">
        <is>
          <t>USDC 217,460.1300</t>
        </is>
      </c>
      <c r="J13383" s="17" t="n">
        <v>217677.8078499701</v>
      </c>
      <c r="K13383" s="15" t="inlineStr">
        <is>
          <t>USDC 186,613.9957</t>
        </is>
      </c>
      <c r="L13383" s="17" t="n">
        <v>186800.7964954955</v>
      </c>
      <c r="M13383" s="17">
        <f>J13383-L13383</f>
        <v/>
      </c>
      <c r="N13383" s="18">
        <f>IF(J13383=0,"",L13383/J13383)</f>
        <v/>
      </c>
      <c r="O13383" s="15" t="inlineStr">
        <is>
          <t>Rabby API + Jupiter</t>
        </is>
      </c>
    </row>
    <row r="13384">
      <c r="A13384" s="15" t="inlineStr">
        <is>
          <t>2026-06-23 10:38:42</t>
        </is>
      </c>
      <c r="B13384" s="15" t="inlineStr">
        <is>
          <t>0xe16be042f9433779909a972669be3a2003956348</t>
        </is>
      </c>
      <c r="C13384" s="15" t="inlineStr">
        <is>
          <t>Ethereum</t>
        </is>
      </c>
      <c r="D13384" s="15" t="inlineStr">
        <is>
          <t>Morpho</t>
        </is>
      </c>
      <c r="E13384" s="15" t="inlineStr">
        <is>
          <t>Lending</t>
        </is>
      </c>
      <c r="F13384" s="15" t="inlineStr">
        <is>
          <t>Morpho-eth-0xbbbbbbbb</t>
        </is>
      </c>
      <c r="G13384" s="15" t="inlineStr">
        <is>
          <t>PRIME vs PYUSD</t>
        </is>
      </c>
      <c r="H13384" s="16" t="n">
        <v>1.0816</v>
      </c>
      <c r="I13384" s="15" t="inlineStr">
        <is>
          <t>PRIME 114,853.8687</t>
        </is>
      </c>
      <c r="J13384" s="17" t="n">
        <v>120050.3617801705</v>
      </c>
      <c r="K13384" s="15" t="inlineStr">
        <is>
          <t>PYUSD 95,335.2622</t>
        </is>
      </c>
      <c r="L13384" s="17" t="n">
        <v>95325.26131717132</v>
      </c>
      <c r="M13384" s="17">
        <f>J13384-L13384</f>
        <v/>
      </c>
      <c r="N13384" s="18">
        <f>IF(J13384=0,"",L13384/J13384)</f>
        <v/>
      </c>
      <c r="O13384" s="15" t="inlineStr">
        <is>
          <t>Rabby API + Jupiter</t>
        </is>
      </c>
    </row>
    <row r="13385">
      <c r="A13385" s="15" t="inlineStr">
        <is>
          <t>2026-06-23 10:38:42</t>
        </is>
      </c>
      <c r="B13385" s="15" t="inlineStr">
        <is>
          <t>0xe16be042f9433779909a972669be3a2003956348</t>
        </is>
      </c>
      <c r="C13385" s="15" t="inlineStr">
        <is>
          <t>Ethereum</t>
        </is>
      </c>
      <c r="D13385" s="15" t="inlineStr">
        <is>
          <t>Morpho</t>
        </is>
      </c>
      <c r="E13385" s="15" t="inlineStr">
        <is>
          <t>Lending</t>
        </is>
      </c>
      <c r="F13385" s="15" t="inlineStr">
        <is>
          <t>Morpho-eth-0xbbbbbbbb</t>
        </is>
      </c>
      <c r="G13385" s="15" t="inlineStr">
        <is>
          <t>siUSD vs msUSD</t>
        </is>
      </c>
      <c r="H13385" s="16" t="n">
        <v>1.0541</v>
      </c>
      <c r="I13385" s="15" t="inlineStr">
        <is>
          <t>siUSD 284,969.9415</t>
        </is>
      </c>
      <c r="J13385" s="17" t="n">
        <v>305999.04388433</v>
      </c>
      <c r="K13385" s="15" t="inlineStr">
        <is>
          <t>msUSD 265,867.9593</t>
        </is>
      </c>
      <c r="L13385" s="17" t="n">
        <v>264987.4089412983</v>
      </c>
      <c r="M13385" s="17">
        <f>J13385-L13385</f>
        <v/>
      </c>
      <c r="N13385" s="18">
        <f>IF(J13385=0,"",L13385/J13385)</f>
        <v/>
      </c>
      <c r="O13385" s="15" t="inlineStr">
        <is>
          <t>Rabby API + Jupiter</t>
        </is>
      </c>
    </row>
    <row r="13386">
      <c r="A13386" s="15" t="inlineStr">
        <is>
          <t>2026-06-23 10:38:42</t>
        </is>
      </c>
      <c r="B13386" s="15" t="inlineStr">
        <is>
          <t>0xe16be042f9433779909a972669be3a2003956348</t>
        </is>
      </c>
      <c r="C13386" s="15" t="inlineStr">
        <is>
          <t>Ethereum</t>
        </is>
      </c>
      <c r="D13386" s="15" t="inlineStr">
        <is>
          <t>Morpho</t>
        </is>
      </c>
      <c r="E13386" s="15" t="inlineStr">
        <is>
          <t>Lending</t>
        </is>
      </c>
      <c r="F13386" s="15" t="inlineStr">
        <is>
          <t>Morpho-eth-0xbbbbbbbb</t>
        </is>
      </c>
      <c r="G13386" s="15" t="inlineStr">
        <is>
          <t>mF-ONE vs USDC</t>
        </is>
      </c>
      <c r="H13386" s="16" t="n">
        <v>1.0663</v>
      </c>
      <c r="I13386" s="15" t="inlineStr">
        <is>
          <t>mF-ONE 148,000.0000</t>
        </is>
      </c>
      <c r="J13386" s="17" t="n">
        <v>162822.2814814815</v>
      </c>
      <c r="K13386" s="15" t="inlineStr">
        <is>
          <t>USDC 128,830.9178</t>
        </is>
      </c>
      <c r="L13386" s="17" t="n">
        <v>128959.8776493718</v>
      </c>
      <c r="M13386" s="17">
        <f>J13386-L13386</f>
        <v/>
      </c>
      <c r="N13386" s="18">
        <f>IF(J13386=0,"",L13386/J13386)</f>
        <v/>
      </c>
      <c r="O13386" s="15" t="inlineStr">
        <is>
          <t>Rabby API + Jupiter</t>
        </is>
      </c>
    </row>
    <row r="13387">
      <c r="A13387" s="15" t="inlineStr">
        <is>
          <t>2026-06-23 10:38:42</t>
        </is>
      </c>
      <c r="B13387" s="15" t="inlineStr">
        <is>
          <t>0xe16be042f9433779909a972669be3a2003956348</t>
        </is>
      </c>
      <c r="C13387" s="15" t="inlineStr">
        <is>
          <t>Ethereum</t>
        </is>
      </c>
      <c r="D13387" s="15" t="inlineStr">
        <is>
          <t>Morpho</t>
        </is>
      </c>
      <c r="E13387" s="15" t="inlineStr">
        <is>
          <t>Lending</t>
        </is>
      </c>
      <c r="F13387" s="15" t="inlineStr">
        <is>
          <t>Morpho-eth-0xbbbbbbbb</t>
        </is>
      </c>
      <c r="G13387" s="15" t="inlineStr">
        <is>
          <t>apyUSD vs USDC</t>
        </is>
      </c>
      <c r="H13387" s="16" t="n">
        <v>1.4054</v>
      </c>
      <c r="I13387" s="15" t="inlineStr">
        <is>
          <t>apyUSD 207,817.4131</t>
        </is>
      </c>
      <c r="J13387" s="17" t="n">
        <v>253878.3288296198</v>
      </c>
      <c r="K13387" s="15" t="inlineStr">
        <is>
          <t>USDC 161,040.1045</t>
        </is>
      </c>
      <c r="L13387" s="17" t="n">
        <v>161201.3057630552</v>
      </c>
      <c r="M13387" s="17">
        <f>J13387-L13387</f>
        <v/>
      </c>
      <c r="N13387" s="18">
        <f>IF(J13387=0,"",L13387/J13387)</f>
        <v/>
      </c>
      <c r="O13387" s="15" t="inlineStr">
        <is>
          <t>Rabby API + Jupiter</t>
        </is>
      </c>
    </row>
    <row r="13388">
      <c r="A13388" s="15" t="inlineStr">
        <is>
          <t>2026-06-23 10:38:42</t>
        </is>
      </c>
      <c r="B13388" s="15" t="inlineStr">
        <is>
          <t>0xe16be042f9433779909a972669be3a2003956348</t>
        </is>
      </c>
      <c r="C13388" s="15" t="inlineStr">
        <is>
          <t>Ethereum</t>
        </is>
      </c>
      <c r="D13388" s="15" t="inlineStr">
        <is>
          <t>Morpho</t>
        </is>
      </c>
      <c r="E13388" s="15" t="inlineStr">
        <is>
          <t>Lending</t>
        </is>
      </c>
      <c r="F13388" s="15" t="inlineStr">
        <is>
          <t>Morpho-eth-0xbbbbbbbb</t>
        </is>
      </c>
      <c r="G13388" s="15" t="inlineStr">
        <is>
          <t>sNUSD vs USDC</t>
        </is>
      </c>
      <c r="H13388" s="16" t="n">
        <v>1.0523</v>
      </c>
      <c r="I13388" s="15" t="inlineStr">
        <is>
          <t>sNUSD 73,161.4141</t>
        </is>
      </c>
      <c r="J13388" s="17" t="n">
        <v>77419.16354798264</v>
      </c>
      <c r="K13388" s="15" t="inlineStr">
        <is>
          <t>USDC 67,284.6498</t>
        </is>
      </c>
      <c r="L13388" s="17" t="n">
        <v>67352.00184053322</v>
      </c>
      <c r="M13388" s="17">
        <f>J13388-L13388</f>
        <v/>
      </c>
      <c r="N13388" s="18">
        <f>IF(J13388=0,"",L13388/J13388)</f>
        <v/>
      </c>
      <c r="O13388" s="15" t="inlineStr">
        <is>
          <t>Rabby API + Jupiter</t>
        </is>
      </c>
    </row>
    <row r="13389">
      <c r="A13389" s="15" t="inlineStr">
        <is>
          <t>2026-06-23 10:38:42</t>
        </is>
      </c>
      <c r="B13389" s="15" t="inlineStr">
        <is>
          <t>0xe16be042f9433779909a972669be3a2003956348</t>
        </is>
      </c>
      <c r="C13389" s="15" t="inlineStr">
        <is>
          <t>Ethereum</t>
        </is>
      </c>
      <c r="D13389" s="15" t="inlineStr">
        <is>
          <t>Pendle V2</t>
        </is>
      </c>
      <c r="E13389" s="15" t="inlineStr">
        <is>
          <t>Yield</t>
        </is>
      </c>
      <c r="F13389" s="15" t="inlineStr">
        <is>
          <t>PendleV2-eth-0xdc9a5a2e</t>
        </is>
      </c>
      <c r="G13389" s="15" t="inlineStr">
        <is>
          <t>PT-reUSDe-25JUN2026 vs (no debt)</t>
        </is>
      </c>
      <c r="H13389" s="16" t="inlineStr"/>
      <c r="I13389" s="15" t="inlineStr">
        <is>
          <t>PT-reUSDe-25JUN2026 35,130.2709</t>
        </is>
      </c>
      <c r="J13389" s="17" t="n">
        <v>35035.3632533749</v>
      </c>
      <c r="K13389" s="15" t="inlineStr"/>
      <c r="L13389" s="17" t="n">
        <v>0</v>
      </c>
      <c r="M13389" s="17">
        <f>J13389-L13389</f>
        <v/>
      </c>
      <c r="N13389" s="18">
        <f>IF(J13389=0,"",L13389/J13389)</f>
        <v/>
      </c>
      <c r="O13389" s="15" t="inlineStr">
        <is>
          <t>Rabby API + Jupiter</t>
        </is>
      </c>
    </row>
    <row r="13390">
      <c r="A13390" s="15" t="inlineStr">
        <is>
          <t>2026-06-23 10:38:42</t>
        </is>
      </c>
      <c r="B13390" s="15" t="inlineStr">
        <is>
          <t>0xe16be042f9433779909a972669be3a2003956348</t>
        </is>
      </c>
      <c r="C13390" s="15" t="inlineStr">
        <is>
          <t>Plasma</t>
        </is>
      </c>
      <c r="D13390" s="15" t="inlineStr">
        <is>
          <t>Fluid</t>
        </is>
      </c>
      <c r="E13390" s="15" t="inlineStr">
        <is>
          <t>Lending</t>
        </is>
      </c>
      <c r="F13390" s="15" t="inlineStr">
        <is>
          <t>Fluid-plasma-0x324c5dc1</t>
        </is>
      </c>
      <c r="G13390" s="15" t="inlineStr">
        <is>
          <t>sUSDai vs GHO</t>
        </is>
      </c>
      <c r="H13390" s="16" t="n">
        <v>1.0439</v>
      </c>
      <c r="I13390" s="15" t="inlineStr">
        <is>
          <t>sUSDai 249,570.0181</t>
        </is>
      </c>
      <c r="J13390" s="17" t="n">
        <v>272789.4401388349</v>
      </c>
      <c r="K13390" s="15" t="inlineStr">
        <is>
          <t>GHO 235,633.4820</t>
        </is>
      </c>
      <c r="L13390" s="17" t="n">
        <v>235187.0254257404</v>
      </c>
      <c r="M13390" s="17">
        <f>J13390-L13390</f>
        <v/>
      </c>
      <c r="N13390" s="18">
        <f>IF(J13390=0,"",L13390/J13390)</f>
        <v/>
      </c>
      <c r="O13390" s="15" t="inlineStr">
        <is>
          <t>Rabby API + Jupiter</t>
        </is>
      </c>
    </row>
    <row r="13391">
      <c r="A13391" s="15" t="inlineStr">
        <is>
          <t>2026-06-23 10:38:42</t>
        </is>
      </c>
      <c r="B13391" s="15" t="inlineStr">
        <is>
          <t>0xe16be042f9433779909a972669be3a2003956348</t>
        </is>
      </c>
      <c r="C13391" s="15" t="inlineStr">
        <is>
          <t>Solana</t>
        </is>
      </c>
      <c r="D13391" s="15" t="inlineStr">
        <is>
          <t>Kamino</t>
        </is>
      </c>
      <c r="E13391" s="15" t="inlineStr">
        <is>
          <t>Lending</t>
        </is>
      </c>
      <c r="F13391" s="15" t="inlineStr">
        <is>
          <t>Kamino-sol-C546qjMb</t>
        </is>
      </c>
      <c r="G13391" s="15" t="inlineStr">
        <is>
          <t>ONyc vs USDC</t>
        </is>
      </c>
      <c r="H13391" s="16" t="n">
        <v>1.2533</v>
      </c>
      <c r="I13391" s="15" t="inlineStr">
        <is>
          <t>ONyc 206,374.6220</t>
        </is>
      </c>
      <c r="J13391" s="17" t="n">
        <v>230424.0499042873</v>
      </c>
      <c r="K13391" s="15" t="inlineStr">
        <is>
          <t>USDC 137,929.5885</t>
        </is>
      </c>
      <c r="L13391" s="17" t="n">
        <v>137891.8041136973</v>
      </c>
      <c r="M13391" s="17">
        <f>J13391-L13391</f>
        <v/>
      </c>
      <c r="N13391" s="18">
        <f>IF(J13391=0,"",L13391/J13391)</f>
        <v/>
      </c>
      <c r="O13391" s="15" t="inlineStr">
        <is>
          <t>Rabby API + Jupiter</t>
        </is>
      </c>
    </row>
    <row r="13392">
      <c r="A13392" s="15" t="inlineStr">
        <is>
          <t>2026-06-23 11:08:54</t>
        </is>
      </c>
      <c r="B13392" s="15" t="inlineStr">
        <is>
          <t>0xe16be042f9433779909a972669be3a2003956348</t>
        </is>
      </c>
      <c r="C13392" s="15" t="inlineStr">
        <is>
          <t>Ethereum</t>
        </is>
      </c>
      <c r="D13392" s="15" t="inlineStr">
        <is>
          <t>Apyx</t>
        </is>
      </c>
      <c r="E13392" s="15" t="inlineStr">
        <is>
          <t>Yield</t>
        </is>
      </c>
      <c r="F13392" s="15" t="inlineStr">
        <is>
          <t>Apyx-eth-0x9bf51f33</t>
        </is>
      </c>
      <c r="G13392" s="15" t="inlineStr">
        <is>
          <t>apxUSD vs (no debt)</t>
        </is>
      </c>
      <c r="H13392" s="16" t="inlineStr"/>
      <c r="I13392" s="15" t="inlineStr">
        <is>
          <t>apxUSD 55,528.4542</t>
        </is>
      </c>
      <c r="J13392" s="17" t="n">
        <v>49151.96001069727</v>
      </c>
      <c r="K13392" s="15" t="inlineStr"/>
      <c r="L13392" s="17" t="n">
        <v>0</v>
      </c>
      <c r="M13392" s="17">
        <f>J13392-L13392</f>
        <v/>
      </c>
      <c r="N13392" s="18">
        <f>IF(J13392=0,"",L13392/J13392)</f>
        <v/>
      </c>
      <c r="O13392" s="15" t="inlineStr">
        <is>
          <t>Rabby API + Jupiter</t>
        </is>
      </c>
    </row>
    <row r="13393">
      <c r="A13393" s="15" t="inlineStr">
        <is>
          <t>2026-06-23 11:08:54</t>
        </is>
      </c>
      <c r="B13393" s="15" t="inlineStr">
        <is>
          <t>0xe16be042f9433779909a972669be3a2003956348</t>
        </is>
      </c>
      <c r="C13393" s="15" t="inlineStr">
        <is>
          <t>Base</t>
        </is>
      </c>
      <c r="D13393" s="15" t="inlineStr">
        <is>
          <t>D2.finance</t>
        </is>
      </c>
      <c r="E13393" s="15" t="inlineStr">
        <is>
          <t>Yield</t>
        </is>
      </c>
      <c r="F13393" s="15" t="inlineStr">
        <is>
          <t>D2.finance-base-0x2406aacb</t>
        </is>
      </c>
      <c r="G13393" s="15" t="inlineStr">
        <is>
          <t>USDC vs (no debt)</t>
        </is>
      </c>
      <c r="H13393" s="16" t="inlineStr"/>
      <c r="I13393" s="15" t="inlineStr">
        <is>
          <t>USDC 15,143.9731</t>
        </is>
      </c>
      <c r="J13393" s="17" t="n">
        <v>15159.13220920921</v>
      </c>
      <c r="K13393" s="15" t="inlineStr"/>
      <c r="L13393" s="17" t="n">
        <v>0</v>
      </c>
      <c r="M13393" s="17">
        <f>J13393-L13393</f>
        <v/>
      </c>
      <c r="N13393" s="18">
        <f>IF(J13393=0,"",L13393/J13393)</f>
        <v/>
      </c>
      <c r="O13393" s="15" t="inlineStr">
        <is>
          <t>Rabby API + Jupiter</t>
        </is>
      </c>
    </row>
    <row r="13394">
      <c r="A13394" s="15" t="inlineStr">
        <is>
          <t>2026-06-23 11:08:54</t>
        </is>
      </c>
      <c r="B13394" s="15" t="inlineStr">
        <is>
          <t>0xe16be042f9433779909a972669be3a2003956348</t>
        </is>
      </c>
      <c r="C13394" s="15" t="inlineStr">
        <is>
          <t>Ethereum</t>
        </is>
      </c>
      <c r="D13394" s="15" t="inlineStr">
        <is>
          <t>Euler</t>
        </is>
      </c>
      <c r="E13394" s="15" t="inlineStr">
        <is>
          <t>Lending</t>
        </is>
      </c>
      <c r="F13394" s="15" t="inlineStr">
        <is>
          <t>Euler-eth-0x0c9a3dd6</t>
        </is>
      </c>
      <c r="G13394" s="15" t="inlineStr">
        <is>
          <t>PT-cUSD-23JUL2026 vs USDe</t>
        </is>
      </c>
      <c r="H13394" s="16" t="n">
        <v>1.0438</v>
      </c>
      <c r="I13394" s="15" t="inlineStr">
        <is>
          <t>PT-cUSD-23JUL2026 111,191.9157</t>
        </is>
      </c>
      <c r="J13394" s="17" t="n">
        <v>110597.2729273113</v>
      </c>
      <c r="K13394" s="15" t="inlineStr">
        <is>
          <t>USDe 92,194.8694</t>
        </is>
      </c>
      <c r="L13394" s="17" t="n">
        <v>92185.64991052203</v>
      </c>
      <c r="M13394" s="17">
        <f>J13394-L13394</f>
        <v/>
      </c>
      <c r="N13394" s="18">
        <f>IF(J13394=0,"",L13394/J13394)</f>
        <v/>
      </c>
      <c r="O13394" s="15" t="inlineStr">
        <is>
          <t>Rabby API + Jupiter</t>
        </is>
      </c>
    </row>
    <row r="13395">
      <c r="A13395" s="15" t="inlineStr">
        <is>
          <t>2026-06-23 11:08:54</t>
        </is>
      </c>
      <c r="B13395" s="15" t="inlineStr">
        <is>
          <t>0xe16be042f9433779909a972669be3a2003956348</t>
        </is>
      </c>
      <c r="C13395" s="15" t="inlineStr">
        <is>
          <t>Ethereum</t>
        </is>
      </c>
      <c r="D13395" s="15" t="inlineStr">
        <is>
          <t>Fluid</t>
        </is>
      </c>
      <c r="E13395" s="15" t="inlineStr">
        <is>
          <t>Lending</t>
        </is>
      </c>
      <c r="F13395" s="15" t="inlineStr">
        <is>
          <t>Fluid-eth-0x324c5dc1</t>
        </is>
      </c>
      <c r="G13395" s="15" t="inlineStr">
        <is>
          <t>reUSD vs USDT</t>
        </is>
      </c>
      <c r="H13395" s="16" t="n">
        <v>1.0509</v>
      </c>
      <c r="I13395" s="15" t="inlineStr">
        <is>
          <t>reUSD 279,798.7765</t>
        </is>
      </c>
      <c r="J13395" s="17" t="n">
        <v>303899.3413737493</v>
      </c>
      <c r="K13395" s="15" t="inlineStr">
        <is>
          <t>USDT 260,671.7743</t>
        </is>
      </c>
      <c r="L13395" s="17" t="n">
        <v>260272.9464723409</v>
      </c>
      <c r="M13395" s="17">
        <f>J13395-L13395</f>
        <v/>
      </c>
      <c r="N13395" s="18">
        <f>IF(J13395=0,"",L13395/J13395)</f>
        <v/>
      </c>
      <c r="O13395" s="15" t="inlineStr">
        <is>
          <t>Rabby API + Jupiter</t>
        </is>
      </c>
    </row>
    <row r="13396">
      <c r="A13396" s="15" t="inlineStr">
        <is>
          <t>2026-06-23 11:08:54</t>
        </is>
      </c>
      <c r="B13396" s="15" t="inlineStr">
        <is>
          <t>0xe16be042f9433779909a972669be3a2003956348</t>
        </is>
      </c>
      <c r="C13396" s="15" t="inlineStr">
        <is>
          <t>Ethereum</t>
        </is>
      </c>
      <c r="D13396" s="15" t="inlineStr">
        <is>
          <t>Curve LlamaLend</t>
        </is>
      </c>
      <c r="E13396" s="15" t="inlineStr">
        <is>
          <t>Lending</t>
        </is>
      </c>
      <c r="F13396" s="15" t="inlineStr">
        <is>
          <t>CurveLlamaLend-eth-0x3de37c38</t>
        </is>
      </c>
      <c r="G13396" s="15" t="inlineStr">
        <is>
          <t>sfrxUSD vs crvUSD</t>
        </is>
      </c>
      <c r="H13396" s="16" t="n">
        <v>1.0481</v>
      </c>
      <c r="I13396" s="15" t="inlineStr">
        <is>
          <t>sfrxUSD 275,773.4355</t>
        </is>
      </c>
      <c r="J13396" s="17" t="n">
        <v>330709.3996930663</v>
      </c>
      <c r="K13396" s="15" t="inlineStr">
        <is>
          <t>crvUSD 307,448.9067</t>
        </is>
      </c>
      <c r="L13396" s="17" t="n">
        <v>307490.4821102338</v>
      </c>
      <c r="M13396" s="17">
        <f>J13396-L13396</f>
        <v/>
      </c>
      <c r="N13396" s="18">
        <f>IF(J13396=0,"",L13396/J13396)</f>
        <v/>
      </c>
      <c r="O13396" s="15" t="inlineStr">
        <is>
          <t>Rabby API + Jupiter</t>
        </is>
      </c>
    </row>
    <row r="13397">
      <c r="A13397" s="15" t="inlineStr">
        <is>
          <t>2026-06-23 11:08:54</t>
        </is>
      </c>
      <c r="B13397" s="15" t="inlineStr">
        <is>
          <t>0xe16be042f9433779909a972669be3a2003956348</t>
        </is>
      </c>
      <c r="C13397" s="15" t="inlineStr">
        <is>
          <t>Mantle</t>
        </is>
      </c>
      <c r="D13397" s="15" t="inlineStr">
        <is>
          <t>Aave V3</t>
        </is>
      </c>
      <c r="E13397" s="15" t="inlineStr">
        <is>
          <t>Lending</t>
        </is>
      </c>
      <c r="F13397" s="15" t="inlineStr">
        <is>
          <t>AaveV3-mnt-0x458f2934</t>
        </is>
      </c>
      <c r="G13397" s="15" t="inlineStr">
        <is>
          <t>sUSDe vs USDC</t>
        </is>
      </c>
      <c r="H13397" s="16" t="n">
        <v>1.0286</v>
      </c>
      <c r="I13397" s="15" t="inlineStr">
        <is>
          <t>sUSDe 255,926.5433</t>
        </is>
      </c>
      <c r="J13397" s="17" t="n">
        <v>316091.9171204327</v>
      </c>
      <c r="K13397" s="15" t="inlineStr">
        <is>
          <t>USDC 282,802.4591</t>
        </is>
      </c>
      <c r="L13397" s="17" t="n">
        <v>283085.5446316316</v>
      </c>
      <c r="M13397" s="17">
        <f>J13397-L13397</f>
        <v/>
      </c>
      <c r="N13397" s="18">
        <f>IF(J13397=0,"",L13397/J13397)</f>
        <v/>
      </c>
      <c r="O13397" s="15" t="inlineStr">
        <is>
          <t>Rabby API + Jupiter</t>
        </is>
      </c>
    </row>
    <row r="13398">
      <c r="A13398" s="15" t="inlineStr">
        <is>
          <t>2026-06-23 11:08:54</t>
        </is>
      </c>
      <c r="B13398" s="15" t="inlineStr">
        <is>
          <t>0xe16be042f9433779909a972669be3a2003956348</t>
        </is>
      </c>
      <c r="C13398" s="15" t="inlineStr">
        <is>
          <t>Monad</t>
        </is>
      </c>
      <c r="D13398" s="15" t="inlineStr">
        <is>
          <t>Euler</t>
        </is>
      </c>
      <c r="E13398" s="15" t="inlineStr">
        <is>
          <t>Lending</t>
        </is>
      </c>
      <c r="F13398" s="15" t="inlineStr">
        <is>
          <t>Euler-monad-0x7a9324e8</t>
        </is>
      </c>
      <c r="G13398" s="15" t="inlineStr">
        <is>
          <t>USDC vs USDC</t>
        </is>
      </c>
      <c r="H13398" s="16" t="n">
        <v>1.0488</v>
      </c>
      <c r="I13398" s="15" t="inlineStr">
        <is>
          <t>USDC 217,460.9886</t>
        </is>
      </c>
      <c r="J13398" s="17" t="n">
        <v>217678.667296843</v>
      </c>
      <c r="K13398" s="15" t="inlineStr">
        <is>
          <t>USDC 186,613.9957</t>
        </is>
      </c>
      <c r="L13398" s="17" t="n">
        <v>186800.7964954955</v>
      </c>
      <c r="M13398" s="17">
        <f>J13398-L13398</f>
        <v/>
      </c>
      <c r="N13398" s="18">
        <f>IF(J13398=0,"",L13398/J13398)</f>
        <v/>
      </c>
      <c r="O13398" s="15" t="inlineStr">
        <is>
          <t>Rabby API + Jupiter</t>
        </is>
      </c>
    </row>
    <row r="13399">
      <c r="A13399" s="15" t="inlineStr">
        <is>
          <t>2026-06-23 11:08:54</t>
        </is>
      </c>
      <c r="B13399" s="15" t="inlineStr">
        <is>
          <t>0xe16be042f9433779909a972669be3a2003956348</t>
        </is>
      </c>
      <c r="C13399" s="15" t="inlineStr">
        <is>
          <t>Ethereum</t>
        </is>
      </c>
      <c r="D13399" s="15" t="inlineStr">
        <is>
          <t>Morpho</t>
        </is>
      </c>
      <c r="E13399" s="15" t="inlineStr">
        <is>
          <t>Lending</t>
        </is>
      </c>
      <c r="F13399" s="15" t="inlineStr">
        <is>
          <t>Morpho-eth-0xbbbbbbbb</t>
        </is>
      </c>
      <c r="G13399" s="15" t="inlineStr">
        <is>
          <t>PRIME vs PYUSD</t>
        </is>
      </c>
      <c r="H13399" s="16" t="n">
        <v>1.0816</v>
      </c>
      <c r="I13399" s="15" t="inlineStr">
        <is>
          <t>PRIME 114,853.8687</t>
        </is>
      </c>
      <c r="J13399" s="17" t="n">
        <v>120050.3617801705</v>
      </c>
      <c r="K13399" s="15" t="inlineStr">
        <is>
          <t>PYUSD 95,335.2622</t>
        </is>
      </c>
      <c r="L13399" s="17" t="n">
        <v>95315.56077107796</v>
      </c>
      <c r="M13399" s="17">
        <f>J13399-L13399</f>
        <v/>
      </c>
      <c r="N13399" s="18">
        <f>IF(J13399=0,"",L13399/J13399)</f>
        <v/>
      </c>
      <c r="O13399" s="15" t="inlineStr">
        <is>
          <t>Rabby API + Jupiter</t>
        </is>
      </c>
    </row>
    <row r="13400">
      <c r="A13400" s="15" t="inlineStr">
        <is>
          <t>2026-06-23 11:08:54</t>
        </is>
      </c>
      <c r="B13400" s="15" t="inlineStr">
        <is>
          <t>0xe16be042f9433779909a972669be3a2003956348</t>
        </is>
      </c>
      <c r="C13400" s="15" t="inlineStr">
        <is>
          <t>Ethereum</t>
        </is>
      </c>
      <c r="D13400" s="15" t="inlineStr">
        <is>
          <t>Morpho</t>
        </is>
      </c>
      <c r="E13400" s="15" t="inlineStr">
        <is>
          <t>Lending</t>
        </is>
      </c>
      <c r="F13400" s="15" t="inlineStr">
        <is>
          <t>Morpho-eth-0xbbbbbbbb</t>
        </is>
      </c>
      <c r="G13400" s="15" t="inlineStr">
        <is>
          <t>siUSD vs msUSD</t>
        </is>
      </c>
      <c r="H13400" s="16" t="n">
        <v>1.0541</v>
      </c>
      <c r="I13400" s="15" t="inlineStr">
        <is>
          <t>siUSD 284,969.9415</t>
        </is>
      </c>
      <c r="J13400" s="17" t="n">
        <v>306001.0271675889</v>
      </c>
      <c r="K13400" s="15" t="inlineStr">
        <is>
          <t>msUSD 265,867.9593</t>
        </is>
      </c>
      <c r="L13400" s="17" t="n">
        <v>264963.395331915</v>
      </c>
      <c r="M13400" s="17">
        <f>J13400-L13400</f>
        <v/>
      </c>
      <c r="N13400" s="18">
        <f>IF(J13400=0,"",L13400/J13400)</f>
        <v/>
      </c>
      <c r="O13400" s="15" t="inlineStr">
        <is>
          <t>Rabby API + Jupiter</t>
        </is>
      </c>
    </row>
    <row r="13401">
      <c r="A13401" s="15" t="inlineStr">
        <is>
          <t>2026-06-23 11:08:54</t>
        </is>
      </c>
      <c r="B13401" s="15" t="inlineStr">
        <is>
          <t>0xe16be042f9433779909a972669be3a2003956348</t>
        </is>
      </c>
      <c r="C13401" s="15" t="inlineStr">
        <is>
          <t>Ethereum</t>
        </is>
      </c>
      <c r="D13401" s="15" t="inlineStr">
        <is>
          <t>Morpho</t>
        </is>
      </c>
      <c r="E13401" s="15" t="inlineStr">
        <is>
          <t>Lending</t>
        </is>
      </c>
      <c r="F13401" s="15" t="inlineStr">
        <is>
          <t>Morpho-eth-0xbbbbbbbb</t>
        </is>
      </c>
      <c r="G13401" s="15" t="inlineStr">
        <is>
          <t>mF-ONE vs USDC</t>
        </is>
      </c>
      <c r="H13401" s="16" t="n">
        <v>1.0663</v>
      </c>
      <c r="I13401" s="15" t="inlineStr">
        <is>
          <t>mF-ONE 148,000.0000</t>
        </is>
      </c>
      <c r="J13401" s="17" t="n">
        <v>162822.2814814815</v>
      </c>
      <c r="K13401" s="15" t="inlineStr">
        <is>
          <t>USDC 128,830.9178</t>
        </is>
      </c>
      <c r="L13401" s="17" t="n">
        <v>128959.8776493718</v>
      </c>
      <c r="M13401" s="17">
        <f>J13401-L13401</f>
        <v/>
      </c>
      <c r="N13401" s="18">
        <f>IF(J13401=0,"",L13401/J13401)</f>
        <v/>
      </c>
      <c r="O13401" s="15" t="inlineStr">
        <is>
          <t>Rabby API + Jupiter</t>
        </is>
      </c>
    </row>
    <row r="13402">
      <c r="A13402" s="15" t="inlineStr">
        <is>
          <t>2026-06-23 11:08:54</t>
        </is>
      </c>
      <c r="B13402" s="15" t="inlineStr">
        <is>
          <t>0xe16be042f9433779909a972669be3a2003956348</t>
        </is>
      </c>
      <c r="C13402" s="15" t="inlineStr">
        <is>
          <t>Ethereum</t>
        </is>
      </c>
      <c r="D13402" s="15" t="inlineStr">
        <is>
          <t>Morpho</t>
        </is>
      </c>
      <c r="E13402" s="15" t="inlineStr">
        <is>
          <t>Lending</t>
        </is>
      </c>
      <c r="F13402" s="15" t="inlineStr">
        <is>
          <t>Morpho-eth-0xbbbbbbbb</t>
        </is>
      </c>
      <c r="G13402" s="15" t="inlineStr">
        <is>
          <t>apyUSD vs USDC</t>
        </is>
      </c>
      <c r="H13402" s="16" t="n">
        <v>1.4054</v>
      </c>
      <c r="I13402" s="15" t="inlineStr">
        <is>
          <t>apyUSD 207,817.4131</t>
        </is>
      </c>
      <c r="J13402" s="17" t="n">
        <v>254570.043200112</v>
      </c>
      <c r="K13402" s="15" t="inlineStr">
        <is>
          <t>USDC 161,040.1045</t>
        </is>
      </c>
      <c r="L13402" s="17" t="n">
        <v>161201.3057630552</v>
      </c>
      <c r="M13402" s="17">
        <f>J13402-L13402</f>
        <v/>
      </c>
      <c r="N13402" s="18">
        <f>IF(J13402=0,"",L13402/J13402)</f>
        <v/>
      </c>
      <c r="O13402" s="15" t="inlineStr">
        <is>
          <t>Rabby API + Jupiter</t>
        </is>
      </c>
    </row>
    <row r="13403">
      <c r="A13403" s="15" t="inlineStr">
        <is>
          <t>2026-06-23 11:08:54</t>
        </is>
      </c>
      <c r="B13403" s="15" t="inlineStr">
        <is>
          <t>0xe16be042f9433779909a972669be3a2003956348</t>
        </is>
      </c>
      <c r="C13403" s="15" t="inlineStr">
        <is>
          <t>Ethereum</t>
        </is>
      </c>
      <c r="D13403" s="15" t="inlineStr">
        <is>
          <t>Morpho</t>
        </is>
      </c>
      <c r="E13403" s="15" t="inlineStr">
        <is>
          <t>Lending</t>
        </is>
      </c>
      <c r="F13403" s="15" t="inlineStr">
        <is>
          <t>Morpho-eth-0xbbbbbbbb</t>
        </is>
      </c>
      <c r="G13403" s="15" t="inlineStr">
        <is>
          <t>sNUSD vs USDC</t>
        </is>
      </c>
      <c r="H13403" s="16" t="n">
        <v>1.0523</v>
      </c>
      <c r="I13403" s="15" t="inlineStr">
        <is>
          <t>sNUSD 73,161.4141</t>
        </is>
      </c>
      <c r="J13403" s="17" t="n">
        <v>77419.39455653475</v>
      </c>
      <c r="K13403" s="15" t="inlineStr">
        <is>
          <t>USDC 67,284.6498</t>
        </is>
      </c>
      <c r="L13403" s="17" t="n">
        <v>67352.00184053322</v>
      </c>
      <c r="M13403" s="17">
        <f>J13403-L13403</f>
        <v/>
      </c>
      <c r="N13403" s="18">
        <f>IF(J13403=0,"",L13403/J13403)</f>
        <v/>
      </c>
      <c r="O13403" s="15" t="inlineStr">
        <is>
          <t>Rabby API + Jupiter</t>
        </is>
      </c>
    </row>
    <row r="13404">
      <c r="A13404" s="15" t="inlineStr">
        <is>
          <t>2026-06-23 11:08:54</t>
        </is>
      </c>
      <c r="B13404" s="15" t="inlineStr">
        <is>
          <t>0xe16be042f9433779909a972669be3a2003956348</t>
        </is>
      </c>
      <c r="C13404" s="15" t="inlineStr">
        <is>
          <t>Ethereum</t>
        </is>
      </c>
      <c r="D13404" s="15" t="inlineStr">
        <is>
          <t>Pendle V2</t>
        </is>
      </c>
      <c r="E13404" s="15" t="inlineStr">
        <is>
          <t>Yield</t>
        </is>
      </c>
      <c r="F13404" s="15" t="inlineStr">
        <is>
          <t>PendleV2-eth-0xdc9a5a2e</t>
        </is>
      </c>
      <c r="G13404" s="15" t="inlineStr">
        <is>
          <t>PT-reUSDe-25JUN2026 vs (no debt)</t>
        </is>
      </c>
      <c r="H13404" s="16" t="inlineStr"/>
      <c r="I13404" s="15" t="inlineStr">
        <is>
          <t>PT-reUSDe-25JUN2026 35,130.2709</t>
        </is>
      </c>
      <c r="J13404" s="17" t="n">
        <v>35036.09933131275</v>
      </c>
      <c r="K13404" s="15" t="inlineStr"/>
      <c r="L13404" s="17" t="n">
        <v>0</v>
      </c>
      <c r="M13404" s="17">
        <f>J13404-L13404</f>
        <v/>
      </c>
      <c r="N13404" s="18">
        <f>IF(J13404=0,"",L13404/J13404)</f>
        <v/>
      </c>
      <c r="O13404" s="15" t="inlineStr">
        <is>
          <t>Rabby API + Jupiter</t>
        </is>
      </c>
    </row>
    <row r="13405">
      <c r="A13405" s="15" t="inlineStr">
        <is>
          <t>2026-06-23 11:08:54</t>
        </is>
      </c>
      <c r="B13405" s="15" t="inlineStr">
        <is>
          <t>0xe16be042f9433779909a972669be3a2003956348</t>
        </is>
      </c>
      <c r="C13405" s="15" t="inlineStr">
        <is>
          <t>Plasma</t>
        </is>
      </c>
      <c r="D13405" s="15" t="inlineStr">
        <is>
          <t>Fluid</t>
        </is>
      </c>
      <c r="E13405" s="15" t="inlineStr">
        <is>
          <t>Lending</t>
        </is>
      </c>
      <c r="F13405" s="15" t="inlineStr">
        <is>
          <t>Fluid-plasma-0x324c5dc1</t>
        </is>
      </c>
      <c r="G13405" s="15" t="inlineStr">
        <is>
          <t>sUSDai vs GHO</t>
        </is>
      </c>
      <c r="H13405" s="16" t="n">
        <v>1.0439</v>
      </c>
      <c r="I13405" s="15" t="inlineStr">
        <is>
          <t>sUSDai 249,570.0181</t>
        </is>
      </c>
      <c r="J13405" s="17" t="n">
        <v>272791.3395272434</v>
      </c>
      <c r="K13405" s="15" t="inlineStr">
        <is>
          <t>GHO 235,633.4820</t>
        </is>
      </c>
      <c r="L13405" s="17" t="n">
        <v>235187.0254257404</v>
      </c>
      <c r="M13405" s="17">
        <f>J13405-L13405</f>
        <v/>
      </c>
      <c r="N13405" s="18">
        <f>IF(J13405=0,"",L13405/J13405)</f>
        <v/>
      </c>
      <c r="O13405" s="15" t="inlineStr">
        <is>
          <t>Rabby API + Jupiter</t>
        </is>
      </c>
    </row>
    <row r="13406">
      <c r="A13406" s="15" t="inlineStr">
        <is>
          <t>2026-06-23 11:08:54</t>
        </is>
      </c>
      <c r="B13406" s="15" t="inlineStr">
        <is>
          <t>0xe16be042f9433779909a972669be3a2003956348</t>
        </is>
      </c>
      <c r="C13406" s="15" t="inlineStr">
        <is>
          <t>Solana</t>
        </is>
      </c>
      <c r="D13406" s="15" t="inlineStr">
        <is>
          <t>Kamino</t>
        </is>
      </c>
      <c r="E13406" s="15" t="inlineStr">
        <is>
          <t>Lending</t>
        </is>
      </c>
      <c r="F13406" s="15" t="inlineStr">
        <is>
          <t>Kamino-sol-C546qjMb</t>
        </is>
      </c>
      <c r="G13406" s="15" t="inlineStr">
        <is>
          <t>ONyc vs USDC</t>
        </is>
      </c>
      <c r="H13406" s="16" t="n">
        <v>1.2533</v>
      </c>
      <c r="I13406" s="15" t="inlineStr">
        <is>
          <t>ONyc 206,374.6220</t>
        </is>
      </c>
      <c r="J13406" s="17" t="n">
        <v>230424.0469207077</v>
      </c>
      <c r="K13406" s="15" t="inlineStr">
        <is>
          <t>USDC 137,930.2401</t>
        </is>
      </c>
      <c r="L13406" s="17" t="n">
        <v>137888.5727732246</v>
      </c>
      <c r="M13406" s="17">
        <f>J13406-L13406</f>
        <v/>
      </c>
      <c r="N13406" s="18">
        <f>IF(J13406=0,"",L13406/J13406)</f>
        <v/>
      </c>
      <c r="O13406" s="15" t="inlineStr">
        <is>
          <t>Rabby API + Jupiter</t>
        </is>
      </c>
    </row>
    <row r="13407">
      <c r="A13407" s="15" t="inlineStr">
        <is>
          <t>2026-06-23 11:39:06</t>
        </is>
      </c>
      <c r="B13407" s="15" t="inlineStr">
        <is>
          <t>0xe16be042f9433779909a972669be3a2003956348</t>
        </is>
      </c>
      <c r="C13407" s="15" t="inlineStr">
        <is>
          <t>Ethereum</t>
        </is>
      </c>
      <c r="D13407" s="15" t="inlineStr">
        <is>
          <t>Apyx</t>
        </is>
      </c>
      <c r="E13407" s="15" t="inlineStr">
        <is>
          <t>Yield</t>
        </is>
      </c>
      <c r="F13407" s="15" t="inlineStr">
        <is>
          <t>Apyx-eth-0x9bf51f33</t>
        </is>
      </c>
      <c r="G13407" s="15" t="inlineStr">
        <is>
          <t>apxUSD vs (no debt)</t>
        </is>
      </c>
      <c r="H13407" s="16" t="inlineStr"/>
      <c r="I13407" s="15" t="inlineStr">
        <is>
          <t>apxUSD 55,528.4542</t>
        </is>
      </c>
      <c r="J13407" s="17" t="n">
        <v>49153.03953119885</v>
      </c>
      <c r="K13407" s="15" t="inlineStr"/>
      <c r="L13407" s="17" t="n">
        <v>0</v>
      </c>
      <c r="M13407" s="17">
        <f>J13407-L13407</f>
        <v/>
      </c>
      <c r="N13407" s="18">
        <f>IF(J13407=0,"",L13407/J13407)</f>
        <v/>
      </c>
      <c r="O13407" s="15" t="inlineStr">
        <is>
          <t>Rabby API + Jupiter</t>
        </is>
      </c>
    </row>
    <row r="13408">
      <c r="A13408" s="15" t="inlineStr">
        <is>
          <t>2026-06-23 11:39:06</t>
        </is>
      </c>
      <c r="B13408" s="15" t="inlineStr">
        <is>
          <t>0xe16be042f9433779909a972669be3a2003956348</t>
        </is>
      </c>
      <c r="C13408" s="15" t="inlineStr">
        <is>
          <t>Base</t>
        </is>
      </c>
      <c r="D13408" s="15" t="inlineStr">
        <is>
          <t>D2.finance</t>
        </is>
      </c>
      <c r="E13408" s="15" t="inlineStr">
        <is>
          <t>Yield</t>
        </is>
      </c>
      <c r="F13408" s="15" t="inlineStr">
        <is>
          <t>D2.finance-base-0x2406aacb</t>
        </is>
      </c>
      <c r="G13408" s="15" t="inlineStr">
        <is>
          <t>USDC vs (no debt)</t>
        </is>
      </c>
      <c r="H13408" s="16" t="inlineStr"/>
      <c r="I13408" s="15" t="inlineStr">
        <is>
          <t>USDC 15,143.9731</t>
        </is>
      </c>
      <c r="J13408" s="17" t="n">
        <v>15160.64979177095</v>
      </c>
      <c r="K13408" s="15" t="inlineStr"/>
      <c r="L13408" s="17" t="n">
        <v>0</v>
      </c>
      <c r="M13408" s="17">
        <f>J13408-L13408</f>
        <v/>
      </c>
      <c r="N13408" s="18">
        <f>IF(J13408=0,"",L13408/J13408)</f>
        <v/>
      </c>
      <c r="O13408" s="15" t="inlineStr">
        <is>
          <t>Rabby API + Jupiter</t>
        </is>
      </c>
    </row>
    <row r="13409">
      <c r="A13409" s="15" t="inlineStr">
        <is>
          <t>2026-06-23 11:39:06</t>
        </is>
      </c>
      <c r="B13409" s="15" t="inlineStr">
        <is>
          <t>0xe16be042f9433779909a972669be3a2003956348</t>
        </is>
      </c>
      <c r="C13409" s="15" t="inlineStr">
        <is>
          <t>Ethereum</t>
        </is>
      </c>
      <c r="D13409" s="15" t="inlineStr">
        <is>
          <t>Euler</t>
        </is>
      </c>
      <c r="E13409" s="15" t="inlineStr">
        <is>
          <t>Lending</t>
        </is>
      </c>
      <c r="F13409" s="15" t="inlineStr">
        <is>
          <t>Euler-eth-0x0c9a3dd6</t>
        </is>
      </c>
      <c r="G13409" s="15" t="inlineStr">
        <is>
          <t>PT-cUSD-23JUL2026 vs USDe</t>
        </is>
      </c>
      <c r="H13409" s="16" t="n">
        <v>1.0438</v>
      </c>
      <c r="I13409" s="15" t="inlineStr">
        <is>
          <t>PT-cUSD-23JUL2026 111,191.9157</t>
        </is>
      </c>
      <c r="J13409" s="17" t="n">
        <v>110593.5211578557</v>
      </c>
      <c r="K13409" s="15" t="inlineStr">
        <is>
          <t>USDe 92,194.8694</t>
        </is>
      </c>
      <c r="L13409" s="17" t="n">
        <v>92176.43042358229</v>
      </c>
      <c r="M13409" s="17">
        <f>J13409-L13409</f>
        <v/>
      </c>
      <c r="N13409" s="18">
        <f>IF(J13409=0,"",L13409/J13409)</f>
        <v/>
      </c>
      <c r="O13409" s="15" t="inlineStr">
        <is>
          <t>Rabby API + Jupiter</t>
        </is>
      </c>
    </row>
    <row r="13410">
      <c r="A13410" s="15" t="inlineStr">
        <is>
          <t>2026-06-23 11:39:06</t>
        </is>
      </c>
      <c r="B13410" s="15" t="inlineStr">
        <is>
          <t>0xe16be042f9433779909a972669be3a2003956348</t>
        </is>
      </c>
      <c r="C13410" s="15" t="inlineStr">
        <is>
          <t>Ethereum</t>
        </is>
      </c>
      <c r="D13410" s="15" t="inlineStr">
        <is>
          <t>Fluid</t>
        </is>
      </c>
      <c r="E13410" s="15" t="inlineStr">
        <is>
          <t>Lending</t>
        </is>
      </c>
      <c r="F13410" s="15" t="inlineStr">
        <is>
          <t>Fluid-eth-0x324c5dc1</t>
        </is>
      </c>
      <c r="G13410" s="15" t="inlineStr">
        <is>
          <t>reUSD vs USDT</t>
        </is>
      </c>
      <c r="H13410" s="16" t="n">
        <v>1.0509</v>
      </c>
      <c r="I13410" s="15" t="inlineStr">
        <is>
          <t>reUSD 279,798.7765</t>
        </is>
      </c>
      <c r="J13410" s="17" t="n">
        <v>303899.9652697199</v>
      </c>
      <c r="K13410" s="15" t="inlineStr">
        <is>
          <t>USDT 260,671.7743</t>
        </is>
      </c>
      <c r="L13410" s="17" t="n">
        <v>260270.339754598</v>
      </c>
      <c r="M13410" s="17">
        <f>J13410-L13410</f>
        <v/>
      </c>
      <c r="N13410" s="18">
        <f>IF(J13410=0,"",L13410/J13410)</f>
        <v/>
      </c>
      <c r="O13410" s="15" t="inlineStr">
        <is>
          <t>Rabby API + Jupiter</t>
        </is>
      </c>
    </row>
    <row r="13411">
      <c r="A13411" s="15" t="inlineStr">
        <is>
          <t>2026-06-23 11:39:06</t>
        </is>
      </c>
      <c r="B13411" s="15" t="inlineStr">
        <is>
          <t>0xe16be042f9433779909a972669be3a2003956348</t>
        </is>
      </c>
      <c r="C13411" s="15" t="inlineStr">
        <is>
          <t>Ethereum</t>
        </is>
      </c>
      <c r="D13411" s="15" t="inlineStr">
        <is>
          <t>Curve LlamaLend</t>
        </is>
      </c>
      <c r="E13411" s="15" t="inlineStr">
        <is>
          <t>Lending</t>
        </is>
      </c>
      <c r="F13411" s="15" t="inlineStr">
        <is>
          <t>CurveLlamaLend-eth-0x3de37c38</t>
        </is>
      </c>
      <c r="G13411" s="15" t="inlineStr">
        <is>
          <t>sfrxUSD vs crvUSD</t>
        </is>
      </c>
      <c r="H13411" s="16" t="n">
        <v>1.0481</v>
      </c>
      <c r="I13411" s="15" t="inlineStr">
        <is>
          <t>sfrxUSD 275,773.4355</t>
        </is>
      </c>
      <c r="J13411" s="17" t="n">
        <v>330710.0937671253</v>
      </c>
      <c r="K13411" s="15" t="inlineStr">
        <is>
          <t>crvUSD 307,448.9067</t>
        </is>
      </c>
      <c r="L13411" s="17" t="n">
        <v>307491.1528107041</v>
      </c>
      <c r="M13411" s="17">
        <f>J13411-L13411</f>
        <v/>
      </c>
      <c r="N13411" s="18">
        <f>IF(J13411=0,"",L13411/J13411)</f>
        <v/>
      </c>
      <c r="O13411" s="15" t="inlineStr">
        <is>
          <t>Rabby API + Jupiter</t>
        </is>
      </c>
    </row>
    <row r="13412">
      <c r="A13412" s="15" t="inlineStr">
        <is>
          <t>2026-06-23 11:39:06</t>
        </is>
      </c>
      <c r="B13412" s="15" t="inlineStr">
        <is>
          <t>0xe16be042f9433779909a972669be3a2003956348</t>
        </is>
      </c>
      <c r="C13412" s="15" t="inlineStr">
        <is>
          <t>Mantle</t>
        </is>
      </c>
      <c r="D13412" s="15" t="inlineStr">
        <is>
          <t>Aave V3</t>
        </is>
      </c>
      <c r="E13412" s="15" t="inlineStr">
        <is>
          <t>Lending</t>
        </is>
      </c>
      <c r="F13412" s="15" t="inlineStr">
        <is>
          <t>AaveV3-mnt-0x458f2934</t>
        </is>
      </c>
      <c r="G13412" s="15" t="inlineStr">
        <is>
          <t>sUSDe vs USDC</t>
        </is>
      </c>
      <c r="H13412" s="16" t="n">
        <v>1.0286</v>
      </c>
      <c r="I13412" s="15" t="inlineStr">
        <is>
          <t>sUSDe 255,926.5433</t>
        </is>
      </c>
      <c r="J13412" s="17" t="n">
        <v>316091.9171204327</v>
      </c>
      <c r="K13412" s="15" t="inlineStr">
        <is>
          <t>USDC 282,802.4591</t>
        </is>
      </c>
      <c r="L13412" s="17" t="n">
        <v>283113.8843597958</v>
      </c>
      <c r="M13412" s="17">
        <f>J13412-L13412</f>
        <v/>
      </c>
      <c r="N13412" s="18">
        <f>IF(J13412=0,"",L13412/J13412)</f>
        <v/>
      </c>
      <c r="O13412" s="15" t="inlineStr">
        <is>
          <t>Rabby API + Jupiter</t>
        </is>
      </c>
    </row>
    <row r="13413">
      <c r="A13413" s="15" t="inlineStr">
        <is>
          <t>2026-06-23 11:39:06</t>
        </is>
      </c>
      <c r="B13413" s="15" t="inlineStr">
        <is>
          <t>0xe16be042f9433779909a972669be3a2003956348</t>
        </is>
      </c>
      <c r="C13413" s="15" t="inlineStr">
        <is>
          <t>Monad</t>
        </is>
      </c>
      <c r="D13413" s="15" t="inlineStr">
        <is>
          <t>Euler</t>
        </is>
      </c>
      <c r="E13413" s="15" t="inlineStr">
        <is>
          <t>Lending</t>
        </is>
      </c>
      <c r="F13413" s="15" t="inlineStr">
        <is>
          <t>Euler-monad-0x7a9324e8</t>
        </is>
      </c>
      <c r="G13413" s="15" t="inlineStr">
        <is>
          <t>USDC vs USDC</t>
        </is>
      </c>
      <c r="H13413" s="16" t="n">
        <v>1.0488</v>
      </c>
      <c r="I13413" s="15" t="inlineStr">
        <is>
          <t>USDC 217,461.8314</t>
        </is>
      </c>
      <c r="J13413" s="17" t="n">
        <v>217701.3028192864</v>
      </c>
      <c r="K13413" s="15" t="inlineStr">
        <is>
          <t>USDC 186,613.9957</t>
        </is>
      </c>
      <c r="L13413" s="17" t="n">
        <v>186819.4971458605</v>
      </c>
      <c r="M13413" s="17">
        <f>J13413-L13413</f>
        <v/>
      </c>
      <c r="N13413" s="18">
        <f>IF(J13413=0,"",L13413/J13413)</f>
        <v/>
      </c>
      <c r="O13413" s="15" t="inlineStr">
        <is>
          <t>Rabby API + Jupiter</t>
        </is>
      </c>
    </row>
    <row r="13414">
      <c r="A13414" s="15" t="inlineStr">
        <is>
          <t>2026-06-23 11:39:06</t>
        </is>
      </c>
      <c r="B13414" s="15" t="inlineStr">
        <is>
          <t>0xe16be042f9433779909a972669be3a2003956348</t>
        </is>
      </c>
      <c r="C13414" s="15" t="inlineStr">
        <is>
          <t>Ethereum</t>
        </is>
      </c>
      <c r="D13414" s="15" t="inlineStr">
        <is>
          <t>Morpho</t>
        </is>
      </c>
      <c r="E13414" s="15" t="inlineStr">
        <is>
          <t>Lending</t>
        </is>
      </c>
      <c r="F13414" s="15" t="inlineStr">
        <is>
          <t>Morpho-eth-0xbbbbbbbb</t>
        </is>
      </c>
      <c r="G13414" s="15" t="inlineStr">
        <is>
          <t>PRIME vs PYUSD</t>
        </is>
      </c>
      <c r="H13414" s="16" t="n">
        <v>1.0816</v>
      </c>
      <c r="I13414" s="15" t="inlineStr">
        <is>
          <t>PRIME 114,853.8687</t>
        </is>
      </c>
      <c r="J13414" s="17" t="n">
        <v>120050.3617801705</v>
      </c>
      <c r="K13414" s="15" t="inlineStr">
        <is>
          <t>PYUSD 95,335.2622</t>
        </is>
      </c>
      <c r="L13414" s="17" t="n">
        <v>95314.05367822132</v>
      </c>
      <c r="M13414" s="17">
        <f>J13414-L13414</f>
        <v/>
      </c>
      <c r="N13414" s="18">
        <f>IF(J13414=0,"",L13414/J13414)</f>
        <v/>
      </c>
      <c r="O13414" s="15" t="inlineStr">
        <is>
          <t>Rabby API + Jupiter</t>
        </is>
      </c>
    </row>
    <row r="13415">
      <c r="A13415" s="15" t="inlineStr">
        <is>
          <t>2026-06-23 11:39:06</t>
        </is>
      </c>
      <c r="B13415" s="15" t="inlineStr">
        <is>
          <t>0xe16be042f9433779909a972669be3a2003956348</t>
        </is>
      </c>
      <c r="C13415" s="15" t="inlineStr">
        <is>
          <t>Ethereum</t>
        </is>
      </c>
      <c r="D13415" s="15" t="inlineStr">
        <is>
          <t>Morpho</t>
        </is>
      </c>
      <c r="E13415" s="15" t="inlineStr">
        <is>
          <t>Lending</t>
        </is>
      </c>
      <c r="F13415" s="15" t="inlineStr">
        <is>
          <t>Morpho-eth-0xbbbbbbbb</t>
        </is>
      </c>
      <c r="G13415" s="15" t="inlineStr">
        <is>
          <t>siUSD vs msUSD</t>
        </is>
      </c>
      <c r="H13415" s="16" t="n">
        <v>1.0541</v>
      </c>
      <c r="I13415" s="15" t="inlineStr">
        <is>
          <t>siUSD 284,969.9415</t>
        </is>
      </c>
      <c r="J13415" s="17" t="n">
        <v>306001.0271675889</v>
      </c>
      <c r="K13415" s="15" t="inlineStr">
        <is>
          <t>msUSD 265,867.9593</t>
        </is>
      </c>
      <c r="L13415" s="17" t="n">
        <v>264963.3637055726</v>
      </c>
      <c r="M13415" s="17">
        <f>J13415-L13415</f>
        <v/>
      </c>
      <c r="N13415" s="18">
        <f>IF(J13415=0,"",L13415/J13415)</f>
        <v/>
      </c>
      <c r="O13415" s="15" t="inlineStr">
        <is>
          <t>Rabby API + Jupiter</t>
        </is>
      </c>
    </row>
    <row r="13416">
      <c r="A13416" s="15" t="inlineStr">
        <is>
          <t>2026-06-23 11:39:06</t>
        </is>
      </c>
      <c r="B13416" s="15" t="inlineStr">
        <is>
          <t>0xe16be042f9433779909a972669be3a2003956348</t>
        </is>
      </c>
      <c r="C13416" s="15" t="inlineStr">
        <is>
          <t>Ethereum</t>
        </is>
      </c>
      <c r="D13416" s="15" t="inlineStr">
        <is>
          <t>Morpho</t>
        </is>
      </c>
      <c r="E13416" s="15" t="inlineStr">
        <is>
          <t>Lending</t>
        </is>
      </c>
      <c r="F13416" s="15" t="inlineStr">
        <is>
          <t>Morpho-eth-0xbbbbbbbb</t>
        </is>
      </c>
      <c r="G13416" s="15" t="inlineStr">
        <is>
          <t>mF-ONE vs USDC</t>
        </is>
      </c>
      <c r="H13416" s="16" t="n">
        <v>1.0663</v>
      </c>
      <c r="I13416" s="15" t="inlineStr">
        <is>
          <t>mF-ONE 148,000.0000</t>
        </is>
      </c>
      <c r="J13416" s="17" t="n">
        <v>162822.2814814815</v>
      </c>
      <c r="K13416" s="15" t="inlineStr">
        <is>
          <t>USDC 128,830.9178</t>
        </is>
      </c>
      <c r="L13416" s="17" t="n">
        <v>128972.7878383447</v>
      </c>
      <c r="M13416" s="17">
        <f>J13416-L13416</f>
        <v/>
      </c>
      <c r="N13416" s="18">
        <f>IF(J13416=0,"",L13416/J13416)</f>
        <v/>
      </c>
      <c r="O13416" s="15" t="inlineStr">
        <is>
          <t>Rabby API + Jupiter</t>
        </is>
      </c>
    </row>
    <row r="13417">
      <c r="A13417" s="15" t="inlineStr">
        <is>
          <t>2026-06-23 11:39:06</t>
        </is>
      </c>
      <c r="B13417" s="15" t="inlineStr">
        <is>
          <t>0xe16be042f9433779909a972669be3a2003956348</t>
        </is>
      </c>
      <c r="C13417" s="15" t="inlineStr">
        <is>
          <t>Ethereum</t>
        </is>
      </c>
      <c r="D13417" s="15" t="inlineStr">
        <is>
          <t>Morpho</t>
        </is>
      </c>
      <c r="E13417" s="15" t="inlineStr">
        <is>
          <t>Lending</t>
        </is>
      </c>
      <c r="F13417" s="15" t="inlineStr">
        <is>
          <t>Morpho-eth-0xbbbbbbbb</t>
        </is>
      </c>
      <c r="G13417" s="15" t="inlineStr">
        <is>
          <t>apyUSD vs USDC</t>
        </is>
      </c>
      <c r="H13417" s="16" t="n">
        <v>1.4054</v>
      </c>
      <c r="I13417" s="15" t="inlineStr">
        <is>
          <t>apyUSD 207,817.4131</t>
        </is>
      </c>
      <c r="J13417" s="17" t="n">
        <v>254577.4819285964</v>
      </c>
      <c r="K13417" s="15" t="inlineStr">
        <is>
          <t>USDC 161,040.1045</t>
        </is>
      </c>
      <c r="L13417" s="17" t="n">
        <v>161217.443645302</v>
      </c>
      <c r="M13417" s="17">
        <f>J13417-L13417</f>
        <v/>
      </c>
      <c r="N13417" s="18">
        <f>IF(J13417=0,"",L13417/J13417)</f>
        <v/>
      </c>
      <c r="O13417" s="15" t="inlineStr">
        <is>
          <t>Rabby API + Jupiter</t>
        </is>
      </c>
    </row>
    <row r="13418">
      <c r="A13418" s="15" t="inlineStr">
        <is>
          <t>2026-06-23 11:39:06</t>
        </is>
      </c>
      <c r="B13418" s="15" t="inlineStr">
        <is>
          <t>0xe16be042f9433779909a972669be3a2003956348</t>
        </is>
      </c>
      <c r="C13418" s="15" t="inlineStr">
        <is>
          <t>Ethereum</t>
        </is>
      </c>
      <c r="D13418" s="15" t="inlineStr">
        <is>
          <t>Morpho</t>
        </is>
      </c>
      <c r="E13418" s="15" t="inlineStr">
        <is>
          <t>Lending</t>
        </is>
      </c>
      <c r="F13418" s="15" t="inlineStr">
        <is>
          <t>Morpho-eth-0xbbbbbbbb</t>
        </is>
      </c>
      <c r="G13418" s="15" t="inlineStr">
        <is>
          <t>sNUSD vs USDC</t>
        </is>
      </c>
      <c r="H13418" s="16" t="n">
        <v>1.0523</v>
      </c>
      <c r="I13418" s="15" t="inlineStr">
        <is>
          <t>sNUSD 73,161.4141</t>
        </is>
      </c>
      <c r="J13418" s="17" t="n">
        <v>77419.6070958389</v>
      </c>
      <c r="K13418" s="15" t="inlineStr">
        <is>
          <t>USDC 67,284.6498</t>
        </is>
      </c>
      <c r="L13418" s="17" t="n">
        <v>67358.74445759604</v>
      </c>
      <c r="M13418" s="17">
        <f>J13418-L13418</f>
        <v/>
      </c>
      <c r="N13418" s="18">
        <f>IF(J13418=0,"",L13418/J13418)</f>
        <v/>
      </c>
      <c r="O13418" s="15" t="inlineStr">
        <is>
          <t>Rabby API + Jupiter</t>
        </is>
      </c>
    </row>
    <row r="13419">
      <c r="A13419" s="15" t="inlineStr">
        <is>
          <t>2026-06-23 11:39:06</t>
        </is>
      </c>
      <c r="B13419" s="15" t="inlineStr">
        <is>
          <t>0xe16be042f9433779909a972669be3a2003956348</t>
        </is>
      </c>
      <c r="C13419" s="15" t="inlineStr">
        <is>
          <t>Ethereum</t>
        </is>
      </c>
      <c r="D13419" s="15" t="inlineStr">
        <is>
          <t>Pendle V2</t>
        </is>
      </c>
      <c r="E13419" s="15" t="inlineStr">
        <is>
          <t>Yield</t>
        </is>
      </c>
      <c r="F13419" s="15" t="inlineStr">
        <is>
          <t>PendleV2-eth-0xdc9a5a2e</t>
        </is>
      </c>
      <c r="G13419" s="15" t="inlineStr">
        <is>
          <t>PT-reUSDe-25JUN2026 vs (no debt)</t>
        </is>
      </c>
      <c r="H13419" s="16" t="inlineStr"/>
      <c r="I13419" s="15" t="inlineStr">
        <is>
          <t>PT-reUSDe-25JUN2026 35,130.2709</t>
        </is>
      </c>
      <c r="J13419" s="17" t="n">
        <v>35037.27280358994</v>
      </c>
      <c r="K13419" s="15" t="inlineStr"/>
      <c r="L13419" s="17" t="n">
        <v>0</v>
      </c>
      <c r="M13419" s="17">
        <f>J13419-L13419</f>
        <v/>
      </c>
      <c r="N13419" s="18">
        <f>IF(J13419=0,"",L13419/J13419)</f>
        <v/>
      </c>
      <c r="O13419" s="15" t="inlineStr">
        <is>
          <t>Rabby API + Jupiter</t>
        </is>
      </c>
    </row>
    <row r="13420">
      <c r="A13420" s="15" t="inlineStr">
        <is>
          <t>2026-06-23 11:39:06</t>
        </is>
      </c>
      <c r="B13420" s="15" t="inlineStr">
        <is>
          <t>0xe16be042f9433779909a972669be3a2003956348</t>
        </is>
      </c>
      <c r="C13420" s="15" t="inlineStr">
        <is>
          <t>Plasma</t>
        </is>
      </c>
      <c r="D13420" s="15" t="inlineStr">
        <is>
          <t>Fluid</t>
        </is>
      </c>
      <c r="E13420" s="15" t="inlineStr">
        <is>
          <t>Lending</t>
        </is>
      </c>
      <c r="F13420" s="15" t="inlineStr">
        <is>
          <t>Fluid-plasma-0x324c5dc1</t>
        </is>
      </c>
      <c r="G13420" s="15" t="inlineStr">
        <is>
          <t>sUSDai vs GHO</t>
        </is>
      </c>
      <c r="H13420" s="16" t="n">
        <v>1.044</v>
      </c>
      <c r="I13420" s="15" t="inlineStr">
        <is>
          <t>sUSDai 249,570.0181</t>
        </is>
      </c>
      <c r="J13420" s="17" t="n">
        <v>272791.3395272434</v>
      </c>
      <c r="K13420" s="15" t="inlineStr">
        <is>
          <t>GHO 235,633.4820</t>
        </is>
      </c>
      <c r="L13420" s="17" t="n">
        <v>235165.8311539878</v>
      </c>
      <c r="M13420" s="17">
        <f>J13420-L13420</f>
        <v/>
      </c>
      <c r="N13420" s="18">
        <f>IF(J13420=0,"",L13420/J13420)</f>
        <v/>
      </c>
      <c r="O13420" s="15" t="inlineStr">
        <is>
          <t>Rabby API + Jupiter</t>
        </is>
      </c>
    </row>
    <row r="13421">
      <c r="A13421" s="15" t="inlineStr">
        <is>
          <t>2026-06-23 11:39:06</t>
        </is>
      </c>
      <c r="B13421" s="15" t="inlineStr">
        <is>
          <t>0xe16be042f9433779909a972669be3a2003956348</t>
        </is>
      </c>
      <c r="C13421" s="15" t="inlineStr">
        <is>
          <t>Solana</t>
        </is>
      </c>
      <c r="D13421" s="15" t="inlineStr">
        <is>
          <t>Kamino</t>
        </is>
      </c>
      <c r="E13421" s="15" t="inlineStr">
        <is>
          <t>Lending</t>
        </is>
      </c>
      <c r="F13421" s="15" t="inlineStr">
        <is>
          <t>Kamino-sol-C546qjMb</t>
        </is>
      </c>
      <c r="G13421" s="15" t="inlineStr">
        <is>
          <t>ONyc vs USDC</t>
        </is>
      </c>
      <c r="H13421" s="16" t="n">
        <v>1.2533</v>
      </c>
      <c r="I13421" s="15" t="inlineStr">
        <is>
          <t>ONyc 206,374.6220</t>
        </is>
      </c>
      <c r="J13421" s="17" t="n">
        <v>230424.0499042873</v>
      </c>
      <c r="K13421" s="15" t="inlineStr">
        <is>
          <t>USDC 137,930.8759</t>
        </is>
      </c>
      <c r="L13421" s="17" t="n">
        <v>137887.5600405074</v>
      </c>
      <c r="M13421" s="17">
        <f>J13421-L13421</f>
        <v/>
      </c>
      <c r="N13421" s="18">
        <f>IF(J13421=0,"",L13421/J13421)</f>
        <v/>
      </c>
      <c r="O13421" s="15" t="inlineStr">
        <is>
          <t>Rabby API + Jupiter</t>
        </is>
      </c>
    </row>
    <row r="13422">
      <c r="A13422" s="15" t="inlineStr">
        <is>
          <t>2026-06-23 12:09:18</t>
        </is>
      </c>
      <c r="B13422" s="15" t="inlineStr">
        <is>
          <t>0xe16be042f9433779909a972669be3a2003956348</t>
        </is>
      </c>
      <c r="C13422" s="15" t="inlineStr">
        <is>
          <t>Ethereum</t>
        </is>
      </c>
      <c r="D13422" s="15" t="inlineStr">
        <is>
          <t>Apyx</t>
        </is>
      </c>
      <c r="E13422" s="15" t="inlineStr">
        <is>
          <t>Yield</t>
        </is>
      </c>
      <c r="F13422" s="15" t="inlineStr">
        <is>
          <t>Apyx-eth-0x9bf51f33</t>
        </is>
      </c>
      <c r="G13422" s="15" t="inlineStr">
        <is>
          <t>apxUSD vs (no debt)</t>
        </is>
      </c>
      <c r="H13422" s="16" t="inlineStr"/>
      <c r="I13422" s="15" t="inlineStr">
        <is>
          <t>apxUSD 55,528.4542</t>
        </is>
      </c>
      <c r="J13422" s="17" t="n">
        <v>49205.68954627869</v>
      </c>
      <c r="K13422" s="15" t="inlineStr"/>
      <c r="L13422" s="17" t="n">
        <v>0</v>
      </c>
      <c r="M13422" s="17">
        <f>J13422-L13422</f>
        <v/>
      </c>
      <c r="N13422" s="18">
        <f>IF(J13422=0,"",L13422/J13422)</f>
        <v/>
      </c>
      <c r="O13422" s="15" t="inlineStr">
        <is>
          <t>Rabby API + Jupiter</t>
        </is>
      </c>
    </row>
    <row r="13423">
      <c r="A13423" s="15" t="inlineStr">
        <is>
          <t>2026-06-23 12:09:18</t>
        </is>
      </c>
      <c r="B13423" s="15" t="inlineStr">
        <is>
          <t>0xe16be042f9433779909a972669be3a2003956348</t>
        </is>
      </c>
      <c r="C13423" s="15" t="inlineStr">
        <is>
          <t>Base</t>
        </is>
      </c>
      <c r="D13423" s="15" t="inlineStr">
        <is>
          <t>D2.finance</t>
        </is>
      </c>
      <c r="E13423" s="15" t="inlineStr">
        <is>
          <t>Yield</t>
        </is>
      </c>
      <c r="F13423" s="15" t="inlineStr">
        <is>
          <t>D2.finance-base-0x2406aacb</t>
        </is>
      </c>
      <c r="G13423" s="15" t="inlineStr">
        <is>
          <t>USDC vs (no debt)</t>
        </is>
      </c>
      <c r="H13423" s="16" t="inlineStr"/>
      <c r="I13423" s="15" t="inlineStr">
        <is>
          <t>USDC 15,143.9731</t>
        </is>
      </c>
      <c r="J13423" s="17" t="n">
        <v>15159.13220920921</v>
      </c>
      <c r="K13423" s="15" t="inlineStr"/>
      <c r="L13423" s="17" t="n">
        <v>0</v>
      </c>
      <c r="M13423" s="17">
        <f>J13423-L13423</f>
        <v/>
      </c>
      <c r="N13423" s="18">
        <f>IF(J13423=0,"",L13423/J13423)</f>
        <v/>
      </c>
      <c r="O13423" s="15" t="inlineStr">
        <is>
          <t>Rabby API + Jupiter</t>
        </is>
      </c>
    </row>
    <row r="13424">
      <c r="A13424" s="15" t="inlineStr">
        <is>
          <t>2026-06-23 12:09:18</t>
        </is>
      </c>
      <c r="B13424" s="15" t="inlineStr">
        <is>
          <t>0xe16be042f9433779909a972669be3a2003956348</t>
        </is>
      </c>
      <c r="C13424" s="15" t="inlineStr">
        <is>
          <t>Ethereum</t>
        </is>
      </c>
      <c r="D13424" s="15" t="inlineStr">
        <is>
          <t>Euler</t>
        </is>
      </c>
      <c r="E13424" s="15" t="inlineStr">
        <is>
          <t>Lending</t>
        </is>
      </c>
      <c r="F13424" s="15" t="inlineStr">
        <is>
          <t>Euler-eth-0x0c9a3dd6</t>
        </is>
      </c>
      <c r="G13424" s="15" t="inlineStr">
        <is>
          <t>PT-cUSD-23JUL2026 vs USDe</t>
        </is>
      </c>
      <c r="H13424" s="16" t="n">
        <v>1.0439</v>
      </c>
      <c r="I13424" s="15" t="inlineStr">
        <is>
          <t>PT-cUSD-23JUL2026 111,191.9157</t>
        </is>
      </c>
      <c r="J13424" s="17" t="n">
        <v>110601.6399965117</v>
      </c>
      <c r="K13424" s="15" t="inlineStr">
        <is>
          <t>USDe 92,194.8694</t>
        </is>
      </c>
      <c r="L13424" s="17" t="n">
        <v>92176.43042358229</v>
      </c>
      <c r="M13424" s="17">
        <f>J13424-L13424</f>
        <v/>
      </c>
      <c r="N13424" s="18">
        <f>IF(J13424=0,"",L13424/J13424)</f>
        <v/>
      </c>
      <c r="O13424" s="15" t="inlineStr">
        <is>
          <t>Rabby API + Jupiter</t>
        </is>
      </c>
    </row>
    <row r="13425">
      <c r="A13425" s="15" t="inlineStr">
        <is>
          <t>2026-06-23 12:09:18</t>
        </is>
      </c>
      <c r="B13425" s="15" t="inlineStr">
        <is>
          <t>0xe16be042f9433779909a972669be3a2003956348</t>
        </is>
      </c>
      <c r="C13425" s="15" t="inlineStr">
        <is>
          <t>Ethereum</t>
        </is>
      </c>
      <c r="D13425" s="15" t="inlineStr">
        <is>
          <t>Fluid</t>
        </is>
      </c>
      <c r="E13425" s="15" t="inlineStr">
        <is>
          <t>Lending</t>
        </is>
      </c>
      <c r="F13425" s="15" t="inlineStr">
        <is>
          <t>Fluid-eth-0x324c5dc1</t>
        </is>
      </c>
      <c r="G13425" s="15" t="inlineStr">
        <is>
          <t>reUSD vs USDT</t>
        </is>
      </c>
      <c r="H13425" s="16" t="n">
        <v>1.0506</v>
      </c>
      <c r="I13425" s="15" t="inlineStr">
        <is>
          <t>reUSD 279,798.7765</t>
        </is>
      </c>
      <c r="J13425" s="17" t="n">
        <v>303900.3542384483</v>
      </c>
      <c r="K13425" s="15" t="inlineStr">
        <is>
          <t>USDT 260,671.7743</t>
        </is>
      </c>
      <c r="L13425" s="17" t="n">
        <v>260330.294262684</v>
      </c>
      <c r="M13425" s="17">
        <f>J13425-L13425</f>
        <v/>
      </c>
      <c r="N13425" s="18">
        <f>IF(J13425=0,"",L13425/J13425)</f>
        <v/>
      </c>
      <c r="O13425" s="15" t="inlineStr">
        <is>
          <t>Rabby API + Jupiter</t>
        </is>
      </c>
    </row>
    <row r="13426">
      <c r="A13426" s="15" t="inlineStr">
        <is>
          <t>2026-06-23 12:09:18</t>
        </is>
      </c>
      <c r="B13426" s="15" t="inlineStr">
        <is>
          <t>0xe16be042f9433779909a972669be3a2003956348</t>
        </is>
      </c>
      <c r="C13426" s="15" t="inlineStr">
        <is>
          <t>Ethereum</t>
        </is>
      </c>
      <c r="D13426" s="15" t="inlineStr">
        <is>
          <t>Curve LlamaLend</t>
        </is>
      </c>
      <c r="E13426" s="15" t="inlineStr">
        <is>
          <t>Lending</t>
        </is>
      </c>
      <c r="F13426" s="15" t="inlineStr">
        <is>
          <t>CurveLlamaLend-eth-0x3de37c38</t>
        </is>
      </c>
      <c r="G13426" s="15" t="inlineStr">
        <is>
          <t>sfrxUSD vs crvUSD</t>
        </is>
      </c>
      <c r="H13426" s="16" t="n">
        <v>1.0481</v>
      </c>
      <c r="I13426" s="15" t="inlineStr">
        <is>
          <t>sfrxUSD 275,773.4355</t>
        </is>
      </c>
      <c r="J13426" s="17" t="n">
        <v>330711.6292923085</v>
      </c>
      <c r="K13426" s="15" t="inlineStr">
        <is>
          <t>crvUSD 307,448.9067</t>
        </is>
      </c>
      <c r="L13426" s="17" t="n">
        <v>307479.2797421595</v>
      </c>
      <c r="M13426" s="17">
        <f>J13426-L13426</f>
        <v/>
      </c>
      <c r="N13426" s="18">
        <f>IF(J13426=0,"",L13426/J13426)</f>
        <v/>
      </c>
      <c r="O13426" s="15" t="inlineStr">
        <is>
          <t>Rabby API + Jupiter</t>
        </is>
      </c>
    </row>
    <row r="13427">
      <c r="A13427" s="15" t="inlineStr">
        <is>
          <t>2026-06-23 12:09:18</t>
        </is>
      </c>
      <c r="B13427" s="15" t="inlineStr">
        <is>
          <t>0xe16be042f9433779909a972669be3a2003956348</t>
        </is>
      </c>
      <c r="C13427" s="15" t="inlineStr">
        <is>
          <t>Mantle</t>
        </is>
      </c>
      <c r="D13427" s="15" t="inlineStr">
        <is>
          <t>Aave V3</t>
        </is>
      </c>
      <c r="E13427" s="15" t="inlineStr">
        <is>
          <t>Lending</t>
        </is>
      </c>
      <c r="F13427" s="15" t="inlineStr">
        <is>
          <t>AaveV3-mnt-0x458f2934</t>
        </is>
      </c>
      <c r="G13427" s="15" t="inlineStr">
        <is>
          <t>sUSDe vs USDC</t>
        </is>
      </c>
      <c r="H13427" s="16" t="n">
        <v>1.0286</v>
      </c>
      <c r="I13427" s="15" t="inlineStr">
        <is>
          <t>sUSDe 255,926.5433</t>
        </is>
      </c>
      <c r="J13427" s="17" t="n">
        <v>316091.9171204327</v>
      </c>
      <c r="K13427" s="15" t="inlineStr">
        <is>
          <t>USDC 282,802.4591</t>
        </is>
      </c>
      <c r="L13427" s="17" t="n">
        <v>283085.5446316316</v>
      </c>
      <c r="M13427" s="17">
        <f>J13427-L13427</f>
        <v/>
      </c>
      <c r="N13427" s="18">
        <f>IF(J13427=0,"",L13427/J13427)</f>
        <v/>
      </c>
      <c r="O13427" s="15" t="inlineStr">
        <is>
          <t>Rabby API + Jupiter</t>
        </is>
      </c>
    </row>
    <row r="13428">
      <c r="A13428" s="15" t="inlineStr">
        <is>
          <t>2026-06-23 12:09:18</t>
        </is>
      </c>
      <c r="B13428" s="15" t="inlineStr">
        <is>
          <t>0xe16be042f9433779909a972669be3a2003956348</t>
        </is>
      </c>
      <c r="C13428" s="15" t="inlineStr">
        <is>
          <t>Monad</t>
        </is>
      </c>
      <c r="D13428" s="15" t="inlineStr">
        <is>
          <t>Euler</t>
        </is>
      </c>
      <c r="E13428" s="15" t="inlineStr">
        <is>
          <t>Lending</t>
        </is>
      </c>
      <c r="F13428" s="15" t="inlineStr">
        <is>
          <t>Euler-monad-0x7a9324e8</t>
        </is>
      </c>
      <c r="G13428" s="15" t="inlineStr">
        <is>
          <t>USDC vs USDC</t>
        </is>
      </c>
      <c r="H13428" s="16" t="n">
        <v>1.0487</v>
      </c>
      <c r="I13428" s="15" t="inlineStr">
        <is>
          <t>USDC 217,462.6560</t>
        </is>
      </c>
      <c r="J13428" s="17" t="n">
        <v>217680.3363203006</v>
      </c>
      <c r="K13428" s="15" t="inlineStr">
        <is>
          <t>USDC 186,625.5029</t>
        </is>
      </c>
      <c r="L13428" s="17" t="n">
        <v>186812.3152132132</v>
      </c>
      <c r="M13428" s="17">
        <f>J13428-L13428</f>
        <v/>
      </c>
      <c r="N13428" s="18">
        <f>IF(J13428=0,"",L13428/J13428)</f>
        <v/>
      </c>
      <c r="O13428" s="15" t="inlineStr">
        <is>
          <t>Rabby API + Jupiter</t>
        </is>
      </c>
    </row>
    <row r="13429">
      <c r="A13429" s="15" t="inlineStr">
        <is>
          <t>2026-06-23 12:09:18</t>
        </is>
      </c>
      <c r="B13429" s="15" t="inlineStr">
        <is>
          <t>0xe16be042f9433779909a972669be3a2003956348</t>
        </is>
      </c>
      <c r="C13429" s="15" t="inlineStr">
        <is>
          <t>Ethereum</t>
        </is>
      </c>
      <c r="D13429" s="15" t="inlineStr">
        <is>
          <t>Morpho</t>
        </is>
      </c>
      <c r="E13429" s="15" t="inlineStr">
        <is>
          <t>Lending</t>
        </is>
      </c>
      <c r="F13429" s="15" t="inlineStr">
        <is>
          <t>Morpho-eth-0xbbbbbbbb</t>
        </is>
      </c>
      <c r="G13429" s="15" t="inlineStr">
        <is>
          <t>PRIME vs PYUSD</t>
        </is>
      </c>
      <c r="H13429" s="16" t="n">
        <v>1.0816</v>
      </c>
      <c r="I13429" s="15" t="inlineStr">
        <is>
          <t>PRIME 114,853.8687</t>
        </is>
      </c>
      <c r="J13429" s="17" t="n">
        <v>120062.3800364304</v>
      </c>
      <c r="K13429" s="15" t="inlineStr">
        <is>
          <t>PYUSD 95,335.2622</t>
        </is>
      </c>
      <c r="L13429" s="17" t="n">
        <v>95323.5798662562</v>
      </c>
      <c r="M13429" s="17">
        <f>J13429-L13429</f>
        <v/>
      </c>
      <c r="N13429" s="18">
        <f>IF(J13429=0,"",L13429/J13429)</f>
        <v/>
      </c>
      <c r="O13429" s="15" t="inlineStr">
        <is>
          <t>Rabby API + Jupiter</t>
        </is>
      </c>
    </row>
    <row r="13430">
      <c r="A13430" s="15" t="inlineStr">
        <is>
          <t>2026-06-23 12:09:18</t>
        </is>
      </c>
      <c r="B13430" s="15" t="inlineStr">
        <is>
          <t>0xe16be042f9433779909a972669be3a2003956348</t>
        </is>
      </c>
      <c r="C13430" s="15" t="inlineStr">
        <is>
          <t>Ethereum</t>
        </is>
      </c>
      <c r="D13430" s="15" t="inlineStr">
        <is>
          <t>Morpho</t>
        </is>
      </c>
      <c r="E13430" s="15" t="inlineStr">
        <is>
          <t>Lending</t>
        </is>
      </c>
      <c r="F13430" s="15" t="inlineStr">
        <is>
          <t>Morpho-eth-0xbbbbbbbb</t>
        </is>
      </c>
      <c r="G13430" s="15" t="inlineStr">
        <is>
          <t>siUSD vs msUSD</t>
        </is>
      </c>
      <c r="H13430" s="16" t="n">
        <v>1.0541</v>
      </c>
      <c r="I13430" s="15" t="inlineStr">
        <is>
          <t>siUSD 284,969.9415</t>
        </is>
      </c>
      <c r="J13430" s="17" t="n">
        <v>306003.1335958868</v>
      </c>
      <c r="K13430" s="15" t="inlineStr">
        <is>
          <t>msUSD 265,867.9593</t>
        </is>
      </c>
      <c r="L13430" s="17" t="n">
        <v>264965.8990546438</v>
      </c>
      <c r="M13430" s="17">
        <f>J13430-L13430</f>
        <v/>
      </c>
      <c r="N13430" s="18">
        <f>IF(J13430=0,"",L13430/J13430)</f>
        <v/>
      </c>
      <c r="O13430" s="15" t="inlineStr">
        <is>
          <t>Rabby API + Jupiter</t>
        </is>
      </c>
    </row>
    <row r="13431">
      <c r="A13431" s="15" t="inlineStr">
        <is>
          <t>2026-06-23 12:09:18</t>
        </is>
      </c>
      <c r="B13431" s="15" t="inlineStr">
        <is>
          <t>0xe16be042f9433779909a972669be3a2003956348</t>
        </is>
      </c>
      <c r="C13431" s="15" t="inlineStr">
        <is>
          <t>Ethereum</t>
        </is>
      </c>
      <c r="D13431" s="15" t="inlineStr">
        <is>
          <t>Morpho</t>
        </is>
      </c>
      <c r="E13431" s="15" t="inlineStr">
        <is>
          <t>Lending</t>
        </is>
      </c>
      <c r="F13431" s="15" t="inlineStr">
        <is>
          <t>Morpho-eth-0xbbbbbbbb</t>
        </is>
      </c>
      <c r="G13431" s="15" t="inlineStr">
        <is>
          <t>mF-ONE vs USDC</t>
        </is>
      </c>
      <c r="H13431" s="16" t="n">
        <v>1.0663</v>
      </c>
      <c r="I13431" s="15" t="inlineStr">
        <is>
          <t>mF-ONE 148,000.0000</t>
        </is>
      </c>
      <c r="J13431" s="17" t="n">
        <v>162822.2814814815</v>
      </c>
      <c r="K13431" s="15" t="inlineStr">
        <is>
          <t>USDC 128,830.9178</t>
        </is>
      </c>
      <c r="L13431" s="17" t="n">
        <v>128959.8776493718</v>
      </c>
      <c r="M13431" s="17">
        <f>J13431-L13431</f>
        <v/>
      </c>
      <c r="N13431" s="18">
        <f>IF(J13431=0,"",L13431/J13431)</f>
        <v/>
      </c>
      <c r="O13431" s="15" t="inlineStr">
        <is>
          <t>Rabby API + Jupiter</t>
        </is>
      </c>
    </row>
    <row r="13432">
      <c r="A13432" s="15" t="inlineStr">
        <is>
          <t>2026-06-23 12:09:18</t>
        </is>
      </c>
      <c r="B13432" s="15" t="inlineStr">
        <is>
          <t>0xe16be042f9433779909a972669be3a2003956348</t>
        </is>
      </c>
      <c r="C13432" s="15" t="inlineStr">
        <is>
          <t>Ethereum</t>
        </is>
      </c>
      <c r="D13432" s="15" t="inlineStr">
        <is>
          <t>Morpho</t>
        </is>
      </c>
      <c r="E13432" s="15" t="inlineStr">
        <is>
          <t>Lending</t>
        </is>
      </c>
      <c r="F13432" s="15" t="inlineStr">
        <is>
          <t>Morpho-eth-0xbbbbbbbb</t>
        </is>
      </c>
      <c r="G13432" s="15" t="inlineStr">
        <is>
          <t>apyUSD vs USDC</t>
        </is>
      </c>
      <c r="H13432" s="16" t="n">
        <v>1.4054</v>
      </c>
      <c r="I13432" s="15" t="inlineStr">
        <is>
          <t>apyUSD 207,817.4131</t>
        </is>
      </c>
      <c r="J13432" s="17" t="n">
        <v>256300.2363380505</v>
      </c>
      <c r="K13432" s="15" t="inlineStr">
        <is>
          <t>USDC 161,040.1045</t>
        </is>
      </c>
      <c r="L13432" s="17" t="n">
        <v>161201.3057630552</v>
      </c>
      <c r="M13432" s="17">
        <f>J13432-L13432</f>
        <v/>
      </c>
      <c r="N13432" s="18">
        <f>IF(J13432=0,"",L13432/J13432)</f>
        <v/>
      </c>
      <c r="O13432" s="15" t="inlineStr">
        <is>
          <t>Rabby API + Jupiter</t>
        </is>
      </c>
    </row>
    <row r="13433">
      <c r="A13433" s="15" t="inlineStr">
        <is>
          <t>2026-06-23 12:09:18</t>
        </is>
      </c>
      <c r="B13433" s="15" t="inlineStr">
        <is>
          <t>0xe16be042f9433779909a972669be3a2003956348</t>
        </is>
      </c>
      <c r="C13433" s="15" t="inlineStr">
        <is>
          <t>Ethereum</t>
        </is>
      </c>
      <c r="D13433" s="15" t="inlineStr">
        <is>
          <t>Morpho</t>
        </is>
      </c>
      <c r="E13433" s="15" t="inlineStr">
        <is>
          <t>Lending</t>
        </is>
      </c>
      <c r="F13433" s="15" t="inlineStr">
        <is>
          <t>Morpho-eth-0xbbbbbbbb</t>
        </is>
      </c>
      <c r="G13433" s="15" t="inlineStr">
        <is>
          <t>sNUSD vs USDC</t>
        </is>
      </c>
      <c r="H13433" s="16" t="n">
        <v>1.0523</v>
      </c>
      <c r="I13433" s="15" t="inlineStr">
        <is>
          <t>sNUSD 73,161.4141</t>
        </is>
      </c>
      <c r="J13433" s="17" t="n">
        <v>77427.58361727159</v>
      </c>
      <c r="K13433" s="15" t="inlineStr">
        <is>
          <t>USDC 67,284.6498</t>
        </is>
      </c>
      <c r="L13433" s="17" t="n">
        <v>67352.00184053322</v>
      </c>
      <c r="M13433" s="17">
        <f>J13433-L13433</f>
        <v/>
      </c>
      <c r="N13433" s="18">
        <f>IF(J13433=0,"",L13433/J13433)</f>
        <v/>
      </c>
      <c r="O13433" s="15" t="inlineStr">
        <is>
          <t>Rabby API + Jupiter</t>
        </is>
      </c>
    </row>
    <row r="13434">
      <c r="A13434" s="15" t="inlineStr">
        <is>
          <t>2026-06-23 12:09:18</t>
        </is>
      </c>
      <c r="B13434" s="15" t="inlineStr">
        <is>
          <t>0xe16be042f9433779909a972669be3a2003956348</t>
        </is>
      </c>
      <c r="C13434" s="15" t="inlineStr">
        <is>
          <t>Ethereum</t>
        </is>
      </c>
      <c r="D13434" s="15" t="inlineStr">
        <is>
          <t>Pendle V2</t>
        </is>
      </c>
      <c r="E13434" s="15" t="inlineStr">
        <is>
          <t>Yield</t>
        </is>
      </c>
      <c r="F13434" s="15" t="inlineStr">
        <is>
          <t>PendleV2-eth-0xdc9a5a2e</t>
        </is>
      </c>
      <c r="G13434" s="15" t="inlineStr">
        <is>
          <t>PT-reUSDe-25JUN2026 vs (no debt)</t>
        </is>
      </c>
      <c r="H13434" s="16" t="inlineStr"/>
      <c r="I13434" s="15" t="inlineStr">
        <is>
          <t>PT-reUSDe-25JUN2026 35,130.2709</t>
        </is>
      </c>
      <c r="J13434" s="17" t="n">
        <v>35036.85210347475</v>
      </c>
      <c r="K13434" s="15" t="inlineStr"/>
      <c r="L13434" s="17" t="n">
        <v>0</v>
      </c>
      <c r="M13434" s="17">
        <f>J13434-L13434</f>
        <v/>
      </c>
      <c r="N13434" s="18">
        <f>IF(J13434=0,"",L13434/J13434)</f>
        <v/>
      </c>
      <c r="O13434" s="15" t="inlineStr">
        <is>
          <t>Rabby API + Jupiter</t>
        </is>
      </c>
    </row>
    <row r="13435">
      <c r="A13435" s="15" t="inlineStr">
        <is>
          <t>2026-06-23 12:09:18</t>
        </is>
      </c>
      <c r="B13435" s="15" t="inlineStr">
        <is>
          <t>0xe16be042f9433779909a972669be3a2003956348</t>
        </is>
      </c>
      <c r="C13435" s="15" t="inlineStr">
        <is>
          <t>Plasma</t>
        </is>
      </c>
      <c r="D13435" s="15" t="inlineStr">
        <is>
          <t>Fluid</t>
        </is>
      </c>
      <c r="E13435" s="15" t="inlineStr">
        <is>
          <t>Lending</t>
        </is>
      </c>
      <c r="F13435" s="15" t="inlineStr">
        <is>
          <t>Fluid-plasma-0x324c5dc1</t>
        </is>
      </c>
      <c r="G13435" s="15" t="inlineStr">
        <is>
          <t>sUSDai vs GHO</t>
        </is>
      </c>
      <c r="H13435" s="16" t="n">
        <v>1.0438</v>
      </c>
      <c r="I13435" s="15" t="inlineStr">
        <is>
          <t>sUSDai 249,570.0181</t>
        </is>
      </c>
      <c r="J13435" s="17" t="n">
        <v>272783.1038942306</v>
      </c>
      <c r="K13435" s="15" t="inlineStr">
        <is>
          <t>GHO 235,645.7119</t>
        </is>
      </c>
      <c r="L13435" s="17" t="n">
        <v>235199.2320219511</v>
      </c>
      <c r="M13435" s="17">
        <f>J13435-L13435</f>
        <v/>
      </c>
      <c r="N13435" s="18">
        <f>IF(J13435=0,"",L13435/J13435)</f>
        <v/>
      </c>
      <c r="O13435" s="15" t="inlineStr">
        <is>
          <t>Rabby API + Jupiter</t>
        </is>
      </c>
    </row>
    <row r="13436">
      <c r="A13436" s="15" t="inlineStr">
        <is>
          <t>2026-06-23 12:09:18</t>
        </is>
      </c>
      <c r="B13436" s="15" t="inlineStr">
        <is>
          <t>0xe16be042f9433779909a972669be3a2003956348</t>
        </is>
      </c>
      <c r="C13436" s="15" t="inlineStr">
        <is>
          <t>Solana</t>
        </is>
      </c>
      <c r="D13436" s="15" t="inlineStr">
        <is>
          <t>Kamino</t>
        </is>
      </c>
      <c r="E13436" s="15" t="inlineStr">
        <is>
          <t>Lending</t>
        </is>
      </c>
      <c r="F13436" s="15" t="inlineStr">
        <is>
          <t>Kamino-sol-C546qjMb</t>
        </is>
      </c>
      <c r="G13436" s="15" t="inlineStr">
        <is>
          <t>ONyc vs USDC</t>
        </is>
      </c>
      <c r="H13436" s="16" t="n">
        <v>1.2532</v>
      </c>
      <c r="I13436" s="15" t="inlineStr">
        <is>
          <t>ONyc 206,374.6220</t>
        </is>
      </c>
      <c r="J13436" s="17" t="n">
        <v>230424.0469207077</v>
      </c>
      <c r="K13436" s="15" t="inlineStr">
        <is>
          <t>USDC 137,931.5257</t>
        </is>
      </c>
      <c r="L13436" s="17" t="n">
        <v>137897.0579745542</v>
      </c>
      <c r="M13436" s="17">
        <f>J13436-L13436</f>
        <v/>
      </c>
      <c r="N13436" s="18">
        <f>IF(J13436=0,"",L13436/J13436)</f>
        <v/>
      </c>
      <c r="O13436" s="15" t="inlineStr">
        <is>
          <t>Rabby API + Jupiter</t>
        </is>
      </c>
    </row>
    <row r="13437">
      <c r="A13437" s="15" t="inlineStr">
        <is>
          <t>2026-06-23 12:39:29</t>
        </is>
      </c>
      <c r="B13437" s="15" t="inlineStr">
        <is>
          <t>0xe16be042f9433779909a972669be3a2003956348</t>
        </is>
      </c>
      <c r="C13437" s="15" t="inlineStr">
        <is>
          <t>Ethereum</t>
        </is>
      </c>
      <c r="D13437" s="15" t="inlineStr">
        <is>
          <t>Apyx</t>
        </is>
      </c>
      <c r="E13437" s="15" t="inlineStr">
        <is>
          <t>Yield</t>
        </is>
      </c>
      <c r="F13437" s="15" t="inlineStr">
        <is>
          <t>Apyx-eth-0x9bf51f33</t>
        </is>
      </c>
      <c r="G13437" s="15" t="inlineStr">
        <is>
          <t>apxUSD vs (no debt)</t>
        </is>
      </c>
      <c r="H13437" s="16" t="inlineStr"/>
      <c r="I13437" s="15" t="inlineStr">
        <is>
          <t>apxUSD 55,528.4542</t>
        </is>
      </c>
      <c r="J13437" s="17" t="n">
        <v>49146.74588272203</v>
      </c>
      <c r="K13437" s="15" t="inlineStr"/>
      <c r="L13437" s="17" t="n">
        <v>0</v>
      </c>
      <c r="M13437" s="17">
        <f>J13437-L13437</f>
        <v/>
      </c>
      <c r="N13437" s="18">
        <f>IF(J13437=0,"",L13437/J13437)</f>
        <v/>
      </c>
      <c r="O13437" s="15" t="inlineStr">
        <is>
          <t>Rabby API + Jupiter</t>
        </is>
      </c>
    </row>
    <row r="13438">
      <c r="A13438" s="15" t="inlineStr">
        <is>
          <t>2026-06-23 12:39:29</t>
        </is>
      </c>
      <c r="B13438" s="15" t="inlineStr">
        <is>
          <t>0xe16be042f9433779909a972669be3a2003956348</t>
        </is>
      </c>
      <c r="C13438" s="15" t="inlineStr">
        <is>
          <t>Base</t>
        </is>
      </c>
      <c r="D13438" s="15" t="inlineStr">
        <is>
          <t>D2.finance</t>
        </is>
      </c>
      <c r="E13438" s="15" t="inlineStr">
        <is>
          <t>Yield</t>
        </is>
      </c>
      <c r="F13438" s="15" t="inlineStr">
        <is>
          <t>D2.finance-base-0x2406aacb</t>
        </is>
      </c>
      <c r="G13438" s="15" t="inlineStr">
        <is>
          <t>USDC vs (no debt)</t>
        </is>
      </c>
      <c r="H13438" s="16" t="inlineStr"/>
      <c r="I13438" s="15" t="inlineStr">
        <is>
          <t>USDC 15,143.9731</t>
        </is>
      </c>
      <c r="J13438" s="17" t="n">
        <v>15159.13220920921</v>
      </c>
      <c r="K13438" s="15" t="inlineStr"/>
      <c r="L13438" s="17" t="n">
        <v>0</v>
      </c>
      <c r="M13438" s="17">
        <f>J13438-L13438</f>
        <v/>
      </c>
      <c r="N13438" s="18">
        <f>IF(J13438=0,"",L13438/J13438)</f>
        <v/>
      </c>
      <c r="O13438" s="15" t="inlineStr">
        <is>
          <t>Rabby API + Jupiter</t>
        </is>
      </c>
    </row>
    <row r="13439">
      <c r="A13439" s="15" t="inlineStr">
        <is>
          <t>2026-06-23 12:39:29</t>
        </is>
      </c>
      <c r="B13439" s="15" t="inlineStr">
        <is>
          <t>0xe16be042f9433779909a972669be3a2003956348</t>
        </is>
      </c>
      <c r="C13439" s="15" t="inlineStr">
        <is>
          <t>Ethereum</t>
        </is>
      </c>
      <c r="D13439" s="15" t="inlineStr">
        <is>
          <t>Euler</t>
        </is>
      </c>
      <c r="E13439" s="15" t="inlineStr">
        <is>
          <t>Lending</t>
        </is>
      </c>
      <c r="F13439" s="15" t="inlineStr">
        <is>
          <t>Euler-eth-0x0c9a3dd6</t>
        </is>
      </c>
      <c r="G13439" s="15" t="inlineStr">
        <is>
          <t>PT-cUSD-23JUL2026 vs USDe</t>
        </is>
      </c>
      <c r="H13439" s="16" t="n">
        <v>1.0439</v>
      </c>
      <c r="I13439" s="15" t="inlineStr">
        <is>
          <t>PT-cUSD-23JUL2026 111,191.9157</t>
        </is>
      </c>
      <c r="J13439" s="17" t="n">
        <v>110599.9139373065</v>
      </c>
      <c r="K13439" s="15" t="inlineStr">
        <is>
          <t>USDe 92,194.8694</t>
        </is>
      </c>
      <c r="L13439" s="17" t="n">
        <v>92176.43042358229</v>
      </c>
      <c r="M13439" s="17">
        <f>J13439-L13439</f>
        <v/>
      </c>
      <c r="N13439" s="18">
        <f>IF(J13439=0,"",L13439/J13439)</f>
        <v/>
      </c>
      <c r="O13439" s="15" t="inlineStr">
        <is>
          <t>Rabby API + Jupiter</t>
        </is>
      </c>
    </row>
    <row r="13440">
      <c r="A13440" s="15" t="inlineStr">
        <is>
          <t>2026-06-23 12:39:29</t>
        </is>
      </c>
      <c r="B13440" s="15" t="inlineStr">
        <is>
          <t>0xe16be042f9433779909a972669be3a2003956348</t>
        </is>
      </c>
      <c r="C13440" s="15" t="inlineStr">
        <is>
          <t>Ethereum</t>
        </is>
      </c>
      <c r="D13440" s="15" t="inlineStr">
        <is>
          <t>Fluid</t>
        </is>
      </c>
      <c r="E13440" s="15" t="inlineStr">
        <is>
          <t>Lending</t>
        </is>
      </c>
      <c r="F13440" s="15" t="inlineStr">
        <is>
          <t>Fluid-eth-0x324c5dc1</t>
        </is>
      </c>
      <c r="G13440" s="15" t="inlineStr">
        <is>
          <t>reUSD vs USDT</t>
        </is>
      </c>
      <c r="H13440" s="16" t="n">
        <v>1.0506</v>
      </c>
      <c r="I13440" s="15" t="inlineStr">
        <is>
          <t>reUSD 279,798.7765</t>
        </is>
      </c>
      <c r="J13440" s="17" t="n">
        <v>303900.9860852174</v>
      </c>
      <c r="K13440" s="15" t="inlineStr">
        <is>
          <t>USDT 260,671.7743</t>
        </is>
      </c>
      <c r="L13440" s="17" t="n">
        <v>260348.5412868841</v>
      </c>
      <c r="M13440" s="17">
        <f>J13440-L13440</f>
        <v/>
      </c>
      <c r="N13440" s="18">
        <f>IF(J13440=0,"",L13440/J13440)</f>
        <v/>
      </c>
      <c r="O13440" s="15" t="inlineStr">
        <is>
          <t>Rabby API + Jupiter</t>
        </is>
      </c>
    </row>
    <row r="13441">
      <c r="A13441" s="15" t="inlineStr">
        <is>
          <t>2026-06-23 12:39:29</t>
        </is>
      </c>
      <c r="B13441" s="15" t="inlineStr">
        <is>
          <t>0xe16be042f9433779909a972669be3a2003956348</t>
        </is>
      </c>
      <c r="C13441" s="15" t="inlineStr">
        <is>
          <t>Ethereum</t>
        </is>
      </c>
      <c r="D13441" s="15" t="inlineStr">
        <is>
          <t>Curve LlamaLend</t>
        </is>
      </c>
      <c r="E13441" s="15" t="inlineStr">
        <is>
          <t>Lending</t>
        </is>
      </c>
      <c r="F13441" s="15" t="inlineStr">
        <is>
          <t>CurveLlamaLend-eth-0x3de37c38</t>
        </is>
      </c>
      <c r="G13441" s="15" t="inlineStr">
        <is>
          <t>sfrxUSD vs crvUSD</t>
        </is>
      </c>
      <c r="H13441" s="16" t="n">
        <v>1.0481</v>
      </c>
      <c r="I13441" s="15" t="inlineStr">
        <is>
          <t>sfrxUSD 275,773.4355</t>
        </is>
      </c>
      <c r="J13441" s="17" t="n">
        <v>330711.8907601554</v>
      </c>
      <c r="K13441" s="15" t="inlineStr">
        <is>
          <t>crvUSD 307,448.9067</t>
        </is>
      </c>
      <c r="L13441" s="17" t="n">
        <v>307483.3231318341</v>
      </c>
      <c r="M13441" s="17">
        <f>J13441-L13441</f>
        <v/>
      </c>
      <c r="N13441" s="18">
        <f>IF(J13441=0,"",L13441/J13441)</f>
        <v/>
      </c>
      <c r="O13441" s="15" t="inlineStr">
        <is>
          <t>Rabby API + Jupiter</t>
        </is>
      </c>
    </row>
    <row r="13442">
      <c r="A13442" s="15" t="inlineStr">
        <is>
          <t>2026-06-23 12:39:29</t>
        </is>
      </c>
      <c r="B13442" s="15" t="inlineStr">
        <is>
          <t>0xe16be042f9433779909a972669be3a2003956348</t>
        </is>
      </c>
      <c r="C13442" s="15" t="inlineStr">
        <is>
          <t>Mantle</t>
        </is>
      </c>
      <c r="D13442" s="15" t="inlineStr">
        <is>
          <t>Aave V3</t>
        </is>
      </c>
      <c r="E13442" s="15" t="inlineStr">
        <is>
          <t>Lending</t>
        </is>
      </c>
      <c r="F13442" s="15" t="inlineStr">
        <is>
          <t>AaveV3-mnt-0x458f2934</t>
        </is>
      </c>
      <c r="G13442" s="15" t="inlineStr">
        <is>
          <t>sUSDe vs USDC</t>
        </is>
      </c>
      <c r="H13442" s="16" t="n">
        <v>1.0286</v>
      </c>
      <c r="I13442" s="15" t="inlineStr">
        <is>
          <t>sUSDe 255,926.5433</t>
        </is>
      </c>
      <c r="J13442" s="17" t="n">
        <v>316091.9171204327</v>
      </c>
      <c r="K13442" s="15" t="inlineStr">
        <is>
          <t>USDC 282,802.4591</t>
        </is>
      </c>
      <c r="L13442" s="17" t="n">
        <v>283085.5446316316</v>
      </c>
      <c r="M13442" s="17">
        <f>J13442-L13442</f>
        <v/>
      </c>
      <c r="N13442" s="18">
        <f>IF(J13442=0,"",L13442/J13442)</f>
        <v/>
      </c>
      <c r="O13442" s="15" t="inlineStr">
        <is>
          <t>Rabby API + Jupiter</t>
        </is>
      </c>
    </row>
    <row r="13443">
      <c r="A13443" s="15" t="inlineStr">
        <is>
          <t>2026-06-23 12:39:29</t>
        </is>
      </c>
      <c r="B13443" s="15" t="inlineStr">
        <is>
          <t>0xe16be042f9433779909a972669be3a2003956348</t>
        </is>
      </c>
      <c r="C13443" s="15" t="inlineStr">
        <is>
          <t>Monad</t>
        </is>
      </c>
      <c r="D13443" s="15" t="inlineStr">
        <is>
          <t>Euler</t>
        </is>
      </c>
      <c r="E13443" s="15" t="inlineStr">
        <is>
          <t>Lending</t>
        </is>
      </c>
      <c r="F13443" s="15" t="inlineStr">
        <is>
          <t>Euler-monad-0x7a9324e8</t>
        </is>
      </c>
      <c r="G13443" s="15" t="inlineStr">
        <is>
          <t>USDC vs USDC</t>
        </is>
      </c>
      <c r="H13443" s="16" t="n">
        <v>1.0487</v>
      </c>
      <c r="I13443" s="15" t="inlineStr">
        <is>
          <t>USDC 217,463.4964</t>
        </is>
      </c>
      <c r="J13443" s="17" t="n">
        <v>217681.1775901526</v>
      </c>
      <c r="K13443" s="15" t="inlineStr">
        <is>
          <t>USDC 186,625.5029</t>
        </is>
      </c>
      <c r="L13443" s="17" t="n">
        <v>186812.3152132132</v>
      </c>
      <c r="M13443" s="17">
        <f>J13443-L13443</f>
        <v/>
      </c>
      <c r="N13443" s="18">
        <f>IF(J13443=0,"",L13443/J13443)</f>
        <v/>
      </c>
      <c r="O13443" s="15" t="inlineStr">
        <is>
          <t>Rabby API + Jupiter</t>
        </is>
      </c>
    </row>
    <row r="13444">
      <c r="A13444" s="15" t="inlineStr">
        <is>
          <t>2026-06-23 12:39:29</t>
        </is>
      </c>
      <c r="B13444" s="15" t="inlineStr">
        <is>
          <t>0xe16be042f9433779909a972669be3a2003956348</t>
        </is>
      </c>
      <c r="C13444" s="15" t="inlineStr">
        <is>
          <t>Ethereum</t>
        </is>
      </c>
      <c r="D13444" s="15" t="inlineStr">
        <is>
          <t>Morpho</t>
        </is>
      </c>
      <c r="E13444" s="15" t="inlineStr">
        <is>
          <t>Lending</t>
        </is>
      </c>
      <c r="F13444" s="15" t="inlineStr">
        <is>
          <t>Morpho-eth-0xbbbbbbbb</t>
        </is>
      </c>
      <c r="G13444" s="15" t="inlineStr">
        <is>
          <t>PRIME vs PYUSD</t>
        </is>
      </c>
      <c r="H13444" s="16" t="n">
        <v>1.0816</v>
      </c>
      <c r="I13444" s="15" t="inlineStr">
        <is>
          <t>PRIME 114,853.8687</t>
        </is>
      </c>
      <c r="J13444" s="17" t="n">
        <v>120050.3617801705</v>
      </c>
      <c r="K13444" s="15" t="inlineStr">
        <is>
          <t>PYUSD 95,335.2622</t>
        </is>
      </c>
      <c r="L13444" s="17" t="n">
        <v>95314.04172591781</v>
      </c>
      <c r="M13444" s="17">
        <f>J13444-L13444</f>
        <v/>
      </c>
      <c r="N13444" s="18">
        <f>IF(J13444=0,"",L13444/J13444)</f>
        <v/>
      </c>
      <c r="O13444" s="15" t="inlineStr">
        <is>
          <t>Rabby API + Jupiter</t>
        </is>
      </c>
    </row>
    <row r="13445">
      <c r="A13445" s="15" t="inlineStr">
        <is>
          <t>2026-06-23 12:39:29</t>
        </is>
      </c>
      <c r="B13445" s="15" t="inlineStr">
        <is>
          <t>0xe16be042f9433779909a972669be3a2003956348</t>
        </is>
      </c>
      <c r="C13445" s="15" t="inlineStr">
        <is>
          <t>Ethereum</t>
        </is>
      </c>
      <c r="D13445" s="15" t="inlineStr">
        <is>
          <t>Morpho</t>
        </is>
      </c>
      <c r="E13445" s="15" t="inlineStr">
        <is>
          <t>Lending</t>
        </is>
      </c>
      <c r="F13445" s="15" t="inlineStr">
        <is>
          <t>Morpho-eth-0xbbbbbbbb</t>
        </is>
      </c>
      <c r="G13445" s="15" t="inlineStr">
        <is>
          <t>siUSD vs msUSD</t>
        </is>
      </c>
      <c r="H13445" s="16" t="n">
        <v>1.0541</v>
      </c>
      <c r="I13445" s="15" t="inlineStr">
        <is>
          <t>siUSD 284,969.9415</t>
        </is>
      </c>
      <c r="J13445" s="17" t="n">
        <v>306003.1335958868</v>
      </c>
      <c r="K13445" s="15" t="inlineStr">
        <is>
          <t>msUSD 265,867.9593</t>
        </is>
      </c>
      <c r="L13445" s="17" t="n">
        <v>264963.2564113614</v>
      </c>
      <c r="M13445" s="17">
        <f>J13445-L13445</f>
        <v/>
      </c>
      <c r="N13445" s="18">
        <f>IF(J13445=0,"",L13445/J13445)</f>
        <v/>
      </c>
      <c r="O13445" s="15" t="inlineStr">
        <is>
          <t>Rabby API + Jupiter</t>
        </is>
      </c>
    </row>
    <row r="13446">
      <c r="A13446" s="15" t="inlineStr">
        <is>
          <t>2026-06-23 12:39:29</t>
        </is>
      </c>
      <c r="B13446" s="15" t="inlineStr">
        <is>
          <t>0xe16be042f9433779909a972669be3a2003956348</t>
        </is>
      </c>
      <c r="C13446" s="15" t="inlineStr">
        <is>
          <t>Ethereum</t>
        </is>
      </c>
      <c r="D13446" s="15" t="inlineStr">
        <is>
          <t>Morpho</t>
        </is>
      </c>
      <c r="E13446" s="15" t="inlineStr">
        <is>
          <t>Lending</t>
        </is>
      </c>
      <c r="F13446" s="15" t="inlineStr">
        <is>
          <t>Morpho-eth-0xbbbbbbbb</t>
        </is>
      </c>
      <c r="G13446" s="15" t="inlineStr">
        <is>
          <t>mF-ONE vs USDC</t>
        </is>
      </c>
      <c r="H13446" s="16" t="n">
        <v>1.0663</v>
      </c>
      <c r="I13446" s="15" t="inlineStr">
        <is>
          <t>mF-ONE 148,000.0000</t>
        </is>
      </c>
      <c r="J13446" s="17" t="n">
        <v>162822.2814814815</v>
      </c>
      <c r="K13446" s="15" t="inlineStr">
        <is>
          <t>USDC 128,830.9178</t>
        </is>
      </c>
      <c r="L13446" s="17" t="n">
        <v>128959.8776493718</v>
      </c>
      <c r="M13446" s="17">
        <f>J13446-L13446</f>
        <v/>
      </c>
      <c r="N13446" s="18">
        <f>IF(J13446=0,"",L13446/J13446)</f>
        <v/>
      </c>
      <c r="O13446" s="15" t="inlineStr">
        <is>
          <t>Rabby API + Jupiter</t>
        </is>
      </c>
    </row>
    <row r="13447">
      <c r="A13447" s="15" t="inlineStr">
        <is>
          <t>2026-06-23 12:39:29</t>
        </is>
      </c>
      <c r="B13447" s="15" t="inlineStr">
        <is>
          <t>0xe16be042f9433779909a972669be3a2003956348</t>
        </is>
      </c>
      <c r="C13447" s="15" t="inlineStr">
        <is>
          <t>Ethereum</t>
        </is>
      </c>
      <c r="D13447" s="15" t="inlineStr">
        <is>
          <t>Morpho</t>
        </is>
      </c>
      <c r="E13447" s="15" t="inlineStr">
        <is>
          <t>Lending</t>
        </is>
      </c>
      <c r="F13447" s="15" t="inlineStr">
        <is>
          <t>Morpho-eth-0xbbbbbbbb</t>
        </is>
      </c>
      <c r="G13447" s="15" t="inlineStr">
        <is>
          <t>apyUSD vs USDC</t>
        </is>
      </c>
      <c r="H13447" s="16" t="n">
        <v>1.4054</v>
      </c>
      <c r="I13447" s="15" t="inlineStr">
        <is>
          <t>apyUSD 207,817.4131</t>
        </is>
      </c>
      <c r="J13447" s="17" t="n">
        <v>254854.1161998009</v>
      </c>
      <c r="K13447" s="15" t="inlineStr">
        <is>
          <t>USDC 161,040.1045</t>
        </is>
      </c>
      <c r="L13447" s="17" t="n">
        <v>161201.3057630552</v>
      </c>
      <c r="M13447" s="17">
        <f>J13447-L13447</f>
        <v/>
      </c>
      <c r="N13447" s="18">
        <f>IF(J13447=0,"",L13447/J13447)</f>
        <v/>
      </c>
      <c r="O13447" s="15" t="inlineStr">
        <is>
          <t>Rabby API + Jupiter</t>
        </is>
      </c>
    </row>
    <row r="13448">
      <c r="A13448" s="15" t="inlineStr">
        <is>
          <t>2026-06-23 12:39:29</t>
        </is>
      </c>
      <c r="B13448" s="15" t="inlineStr">
        <is>
          <t>0xe16be042f9433779909a972669be3a2003956348</t>
        </is>
      </c>
      <c r="C13448" s="15" t="inlineStr">
        <is>
          <t>Ethereum</t>
        </is>
      </c>
      <c r="D13448" s="15" t="inlineStr">
        <is>
          <t>Morpho</t>
        </is>
      </c>
      <c r="E13448" s="15" t="inlineStr">
        <is>
          <t>Lending</t>
        </is>
      </c>
      <c r="F13448" s="15" t="inlineStr">
        <is>
          <t>Morpho-eth-0xbbbbbbbb</t>
        </is>
      </c>
      <c r="G13448" s="15" t="inlineStr">
        <is>
          <t>sNUSD vs USDC</t>
        </is>
      </c>
      <c r="H13448" s="16" t="n">
        <v>1.0523</v>
      </c>
      <c r="I13448" s="15" t="inlineStr">
        <is>
          <t>sNUSD 73,161.4141</t>
        </is>
      </c>
      <c r="J13448" s="17" t="n">
        <v>77420.06510867609</v>
      </c>
      <c r="K13448" s="15" t="inlineStr">
        <is>
          <t>USDC 67,284.6498</t>
        </is>
      </c>
      <c r="L13448" s="17" t="n">
        <v>67352.00184053322</v>
      </c>
      <c r="M13448" s="17">
        <f>J13448-L13448</f>
        <v/>
      </c>
      <c r="N13448" s="18">
        <f>IF(J13448=0,"",L13448/J13448)</f>
        <v/>
      </c>
      <c r="O13448" s="15" t="inlineStr">
        <is>
          <t>Rabby API + Jupiter</t>
        </is>
      </c>
    </row>
    <row r="13449">
      <c r="A13449" s="15" t="inlineStr">
        <is>
          <t>2026-06-23 12:39:29</t>
        </is>
      </c>
      <c r="B13449" s="15" t="inlineStr">
        <is>
          <t>0xe16be042f9433779909a972669be3a2003956348</t>
        </is>
      </c>
      <c r="C13449" s="15" t="inlineStr">
        <is>
          <t>Ethereum</t>
        </is>
      </c>
      <c r="D13449" s="15" t="inlineStr">
        <is>
          <t>Pendle V2</t>
        </is>
      </c>
      <c r="E13449" s="15" t="inlineStr">
        <is>
          <t>Yield</t>
        </is>
      </c>
      <c r="F13449" s="15" t="inlineStr">
        <is>
          <t>PendleV2-eth-0xdc9a5a2e</t>
        </is>
      </c>
      <c r="G13449" s="15" t="inlineStr">
        <is>
          <t>PT-reUSDe-25JUN2026 vs (no debt)</t>
        </is>
      </c>
      <c r="H13449" s="16" t="inlineStr"/>
      <c r="I13449" s="15" t="inlineStr">
        <is>
          <t>PT-reUSDe-25JUN2026 35,130.2709</t>
        </is>
      </c>
      <c r="J13449" s="17" t="n">
        <v>35035.77695694301</v>
      </c>
      <c r="K13449" s="15" t="inlineStr"/>
      <c r="L13449" s="17" t="n">
        <v>0</v>
      </c>
      <c r="M13449" s="17">
        <f>J13449-L13449</f>
        <v/>
      </c>
      <c r="N13449" s="18">
        <f>IF(J13449=0,"",L13449/J13449)</f>
        <v/>
      </c>
      <c r="O13449" s="15" t="inlineStr">
        <is>
          <t>Rabby API + Jupiter</t>
        </is>
      </c>
    </row>
    <row r="13450">
      <c r="A13450" s="15" t="inlineStr">
        <is>
          <t>2026-06-23 12:39:29</t>
        </is>
      </c>
      <c r="B13450" s="15" t="inlineStr">
        <is>
          <t>0xe16be042f9433779909a972669be3a2003956348</t>
        </is>
      </c>
      <c r="C13450" s="15" t="inlineStr">
        <is>
          <t>Plasma</t>
        </is>
      </c>
      <c r="D13450" s="15" t="inlineStr">
        <is>
          <t>Fluid</t>
        </is>
      </c>
      <c r="E13450" s="15" t="inlineStr">
        <is>
          <t>Lending</t>
        </is>
      </c>
      <c r="F13450" s="15" t="inlineStr">
        <is>
          <t>Fluid-plasma-0x324c5dc1</t>
        </is>
      </c>
      <c r="G13450" s="15" t="inlineStr">
        <is>
          <t>sUSDai vs GHO</t>
        </is>
      </c>
      <c r="H13450" s="16" t="n">
        <v>1.0438</v>
      </c>
      <c r="I13450" s="15" t="inlineStr">
        <is>
          <t>sUSDai 249,570.0181</t>
        </is>
      </c>
      <c r="J13450" s="17" t="n">
        <v>272783.1038942306</v>
      </c>
      <c r="K13450" s="15" t="inlineStr">
        <is>
          <t>GHO 235,645.7119</t>
        </is>
      </c>
      <c r="L13450" s="17" t="n">
        <v>235211.0070851414</v>
      </c>
      <c r="M13450" s="17">
        <f>J13450-L13450</f>
        <v/>
      </c>
      <c r="N13450" s="18">
        <f>IF(J13450=0,"",L13450/J13450)</f>
        <v/>
      </c>
      <c r="O13450" s="15" t="inlineStr">
        <is>
          <t>Rabby API + Jupiter</t>
        </is>
      </c>
    </row>
    <row r="13451">
      <c r="A13451" s="15" t="inlineStr">
        <is>
          <t>2026-06-23 12:39:29</t>
        </is>
      </c>
      <c r="B13451" s="15" t="inlineStr">
        <is>
          <t>0xe16be042f9433779909a972669be3a2003956348</t>
        </is>
      </c>
      <c r="C13451" s="15" t="inlineStr">
        <is>
          <t>Solana</t>
        </is>
      </c>
      <c r="D13451" s="15" t="inlineStr">
        <is>
          <t>Kamino</t>
        </is>
      </c>
      <c r="E13451" s="15" t="inlineStr">
        <is>
          <t>Lending</t>
        </is>
      </c>
      <c r="F13451" s="15" t="inlineStr">
        <is>
          <t>Kamino-sol-C546qjMb</t>
        </is>
      </c>
      <c r="G13451" s="15" t="inlineStr">
        <is>
          <t>ONyc vs USDC</t>
        </is>
      </c>
      <c r="H13451" s="16" t="n">
        <v>1.2532</v>
      </c>
      <c r="I13451" s="15" t="inlineStr">
        <is>
          <t>ONyc 206,374.6220</t>
        </is>
      </c>
      <c r="J13451" s="17" t="n">
        <v>230424.0499042873</v>
      </c>
      <c r="K13451" s="15" t="inlineStr">
        <is>
          <t>USDC 137,932.1717</t>
        </is>
      </c>
      <c r="L13451" s="17" t="n">
        <v>137897.6872404879</v>
      </c>
      <c r="M13451" s="17">
        <f>J13451-L13451</f>
        <v/>
      </c>
      <c r="N13451" s="18">
        <f>IF(J13451=0,"",L13451/J13451)</f>
        <v/>
      </c>
      <c r="O13451" s="15" t="inlineStr">
        <is>
          <t>Rabby API + Jupiter</t>
        </is>
      </c>
    </row>
    <row r="13452">
      <c r="A13452" s="15" t="inlineStr">
        <is>
          <t>2026-06-23 13:09:41</t>
        </is>
      </c>
      <c r="B13452" s="15" t="inlineStr">
        <is>
          <t>0xe16be042f9433779909a972669be3a2003956348</t>
        </is>
      </c>
      <c r="C13452" s="15" t="inlineStr">
        <is>
          <t>Ethereum</t>
        </is>
      </c>
      <c r="D13452" s="15" t="inlineStr">
        <is>
          <t>Apyx</t>
        </is>
      </c>
      <c r="E13452" s="15" t="inlineStr">
        <is>
          <t>Yield</t>
        </is>
      </c>
      <c r="F13452" s="15" t="inlineStr">
        <is>
          <t>Apyx-eth-0x9bf51f33</t>
        </is>
      </c>
      <c r="G13452" s="15" t="inlineStr">
        <is>
          <t>apxUSD vs (no debt)</t>
        </is>
      </c>
      <c r="H13452" s="16" t="inlineStr"/>
      <c r="I13452" s="15" t="inlineStr">
        <is>
          <t>apxUSD 55,528.4542</t>
        </is>
      </c>
      <c r="J13452" s="17" t="n">
        <v>48562.53796971367</v>
      </c>
      <c r="K13452" s="15" t="inlineStr"/>
      <c r="L13452" s="17" t="n">
        <v>0</v>
      </c>
      <c r="M13452" s="17">
        <f>J13452-L13452</f>
        <v/>
      </c>
      <c r="N13452" s="18">
        <f>IF(J13452=0,"",L13452/J13452)</f>
        <v/>
      </c>
      <c r="O13452" s="15" t="inlineStr">
        <is>
          <t>Rabby API + Jupiter</t>
        </is>
      </c>
    </row>
    <row r="13453">
      <c r="A13453" s="15" t="inlineStr">
        <is>
          <t>2026-06-23 13:09:41</t>
        </is>
      </c>
      <c r="B13453" s="15" t="inlineStr">
        <is>
          <t>0xe16be042f9433779909a972669be3a2003956348</t>
        </is>
      </c>
      <c r="C13453" s="15" t="inlineStr">
        <is>
          <t>Base</t>
        </is>
      </c>
      <c r="D13453" s="15" t="inlineStr">
        <is>
          <t>D2.finance</t>
        </is>
      </c>
      <c r="E13453" s="15" t="inlineStr">
        <is>
          <t>Yield</t>
        </is>
      </c>
      <c r="F13453" s="15" t="inlineStr">
        <is>
          <t>D2.finance-base-0x2406aacb</t>
        </is>
      </c>
      <c r="G13453" s="15" t="inlineStr">
        <is>
          <t>USDC vs (no debt)</t>
        </is>
      </c>
      <c r="H13453" s="16" t="inlineStr"/>
      <c r="I13453" s="15" t="inlineStr">
        <is>
          <t>USDC 15,143.9731</t>
        </is>
      </c>
      <c r="J13453" s="17" t="n">
        <v>15157.61493043739</v>
      </c>
      <c r="K13453" s="15" t="inlineStr"/>
      <c r="L13453" s="17" t="n">
        <v>0</v>
      </c>
      <c r="M13453" s="17">
        <f>J13453-L13453</f>
        <v/>
      </c>
      <c r="N13453" s="18">
        <f>IF(J13453=0,"",L13453/J13453)</f>
        <v/>
      </c>
      <c r="O13453" s="15" t="inlineStr">
        <is>
          <t>Rabby API + Jupiter</t>
        </is>
      </c>
    </row>
    <row r="13454">
      <c r="A13454" s="15" t="inlineStr">
        <is>
          <t>2026-06-23 13:09:41</t>
        </is>
      </c>
      <c r="B13454" s="15" t="inlineStr">
        <is>
          <t>0xe16be042f9433779909a972669be3a2003956348</t>
        </is>
      </c>
      <c r="C13454" s="15" t="inlineStr">
        <is>
          <t>Ethereum</t>
        </is>
      </c>
      <c r="D13454" s="15" t="inlineStr">
        <is>
          <t>Euler</t>
        </is>
      </c>
      <c r="E13454" s="15" t="inlineStr">
        <is>
          <t>Lending</t>
        </is>
      </c>
      <c r="F13454" s="15" t="inlineStr">
        <is>
          <t>Euler-eth-0x0c9a3dd6</t>
        </is>
      </c>
      <c r="G13454" s="15" t="inlineStr">
        <is>
          <t>PT-cUSD-23JUL2026 vs USDe</t>
        </is>
      </c>
      <c r="H13454" s="16" t="n">
        <v>1.0439</v>
      </c>
      <c r="I13454" s="15" t="inlineStr">
        <is>
          <t>PT-cUSD-23JUL2026 111,191.9157</t>
        </is>
      </c>
      <c r="J13454" s="17" t="n">
        <v>110603.5699039549</v>
      </c>
      <c r="K13454" s="15" t="inlineStr">
        <is>
          <t>USDe 92,199.6250</t>
        </is>
      </c>
      <c r="L13454" s="17" t="n">
        <v>92181.18507199852</v>
      </c>
      <c r="M13454" s="17">
        <f>J13454-L13454</f>
        <v/>
      </c>
      <c r="N13454" s="18">
        <f>IF(J13454=0,"",L13454/J13454)</f>
        <v/>
      </c>
      <c r="O13454" s="15" t="inlineStr">
        <is>
          <t>Rabby API + Jupiter</t>
        </is>
      </c>
    </row>
    <row r="13455">
      <c r="A13455" s="15" t="inlineStr">
        <is>
          <t>2026-06-23 13:09:41</t>
        </is>
      </c>
      <c r="B13455" s="15" t="inlineStr">
        <is>
          <t>0xe16be042f9433779909a972669be3a2003956348</t>
        </is>
      </c>
      <c r="C13455" s="15" t="inlineStr">
        <is>
          <t>Ethereum</t>
        </is>
      </c>
      <c r="D13455" s="15" t="inlineStr">
        <is>
          <t>Fluid</t>
        </is>
      </c>
      <c r="E13455" s="15" t="inlineStr">
        <is>
          <t>Lending</t>
        </is>
      </c>
      <c r="F13455" s="15" t="inlineStr">
        <is>
          <t>Fluid-eth-0x324c5dc1</t>
        </is>
      </c>
      <c r="G13455" s="15" t="inlineStr">
        <is>
          <t>reUSD vs USDT</t>
        </is>
      </c>
      <c r="H13455" s="16" t="n">
        <v>1.0505</v>
      </c>
      <c r="I13455" s="15" t="inlineStr">
        <is>
          <t>reUSD 279,798.7765</t>
        </is>
      </c>
      <c r="J13455" s="17" t="n">
        <v>303931.9653034074</v>
      </c>
      <c r="K13455" s="15" t="inlineStr">
        <is>
          <t>USDT 260,692.1640</t>
        </is>
      </c>
      <c r="L13455" s="17" t="n">
        <v>260379.3333912144</v>
      </c>
      <c r="M13455" s="17">
        <f>J13455-L13455</f>
        <v/>
      </c>
      <c r="N13455" s="18">
        <f>IF(J13455=0,"",L13455/J13455)</f>
        <v/>
      </c>
      <c r="O13455" s="15" t="inlineStr">
        <is>
          <t>Rabby API + Jupiter</t>
        </is>
      </c>
    </row>
    <row r="13456">
      <c r="A13456" s="15" t="inlineStr">
        <is>
          <t>2026-06-23 13:09:41</t>
        </is>
      </c>
      <c r="B13456" s="15" t="inlineStr">
        <is>
          <t>0xe16be042f9433779909a972669be3a2003956348</t>
        </is>
      </c>
      <c r="C13456" s="15" t="inlineStr">
        <is>
          <t>Ethereum</t>
        </is>
      </c>
      <c r="D13456" s="15" t="inlineStr">
        <is>
          <t>Curve LlamaLend</t>
        </is>
      </c>
      <c r="E13456" s="15" t="inlineStr">
        <is>
          <t>Lending</t>
        </is>
      </c>
      <c r="F13456" s="15" t="inlineStr">
        <is>
          <t>CurveLlamaLend-eth-0x3de37c38</t>
        </is>
      </c>
      <c r="G13456" s="15" t="inlineStr">
        <is>
          <t>sfrxUSD vs crvUSD</t>
        </is>
      </c>
      <c r="H13456" s="16" t="n">
        <v>1.0481</v>
      </c>
      <c r="I13456" s="15" t="inlineStr">
        <is>
          <t>sfrxUSD 275,773.4355</t>
        </is>
      </c>
      <c r="J13456" s="17" t="n">
        <v>330712.2425535846</v>
      </c>
      <c r="K13456" s="15" t="inlineStr">
        <is>
          <t>crvUSD 307,451.1867</t>
        </is>
      </c>
      <c r="L13456" s="17" t="n">
        <v>307455.264256954</v>
      </c>
      <c r="M13456" s="17">
        <f>J13456-L13456</f>
        <v/>
      </c>
      <c r="N13456" s="18">
        <f>IF(J13456=0,"",L13456/J13456)</f>
        <v/>
      </c>
      <c r="O13456" s="15" t="inlineStr">
        <is>
          <t>Rabby API + Jupiter</t>
        </is>
      </c>
    </row>
    <row r="13457">
      <c r="A13457" s="15" t="inlineStr">
        <is>
          <t>2026-06-23 13:09:41</t>
        </is>
      </c>
      <c r="B13457" s="15" t="inlineStr">
        <is>
          <t>0xe16be042f9433779909a972669be3a2003956348</t>
        </is>
      </c>
      <c r="C13457" s="15" t="inlineStr">
        <is>
          <t>Mantle</t>
        </is>
      </c>
      <c r="D13457" s="15" t="inlineStr">
        <is>
          <t>Aave V3</t>
        </is>
      </c>
      <c r="E13457" s="15" t="inlineStr">
        <is>
          <t>Lending</t>
        </is>
      </c>
      <c r="F13457" s="15" t="inlineStr">
        <is>
          <t>AaveV3-mnt-0x458f2934</t>
        </is>
      </c>
      <c r="G13457" s="15" t="inlineStr">
        <is>
          <t>sUSDe vs USDC</t>
        </is>
      </c>
      <c r="H13457" s="16" t="n">
        <v>1.0286</v>
      </c>
      <c r="I13457" s="15" t="inlineStr">
        <is>
          <t>sUSDe 255,926.5433</t>
        </is>
      </c>
      <c r="J13457" s="17" t="n">
        <v>316091.9171204327</v>
      </c>
      <c r="K13457" s="15" t="inlineStr">
        <is>
          <t>USDC 282,817.9153</t>
        </is>
      </c>
      <c r="L13457" s="17" t="n">
        <v>283072.6806676008</v>
      </c>
      <c r="M13457" s="17">
        <f>J13457-L13457</f>
        <v/>
      </c>
      <c r="N13457" s="18">
        <f>IF(J13457=0,"",L13457/J13457)</f>
        <v/>
      </c>
      <c r="O13457" s="15" t="inlineStr">
        <is>
          <t>Rabby API + Jupiter</t>
        </is>
      </c>
    </row>
    <row r="13458">
      <c r="A13458" s="15" t="inlineStr">
        <is>
          <t>2026-06-23 13:09:41</t>
        </is>
      </c>
      <c r="B13458" s="15" t="inlineStr">
        <is>
          <t>0xe16be042f9433779909a972669be3a2003956348</t>
        </is>
      </c>
      <c r="C13458" s="15" t="inlineStr">
        <is>
          <t>Monad</t>
        </is>
      </c>
      <c r="D13458" s="15" t="inlineStr">
        <is>
          <t>Euler</t>
        </is>
      </c>
      <c r="E13458" s="15" t="inlineStr">
        <is>
          <t>Lending</t>
        </is>
      </c>
      <c r="F13458" s="15" t="inlineStr">
        <is>
          <t>Euler-monad-0x7a9324e8</t>
        </is>
      </c>
      <c r="G13458" s="15" t="inlineStr">
        <is>
          <t>USDC vs USDC</t>
        </is>
      </c>
      <c r="H13458" s="16" t="n">
        <v>1.0487</v>
      </c>
      <c r="I13458" s="15" t="inlineStr">
        <is>
          <t>USDC 217,464.3345</t>
        </is>
      </c>
      <c r="J13458" s="17" t="n">
        <v>217660.2287189725</v>
      </c>
      <c r="K13458" s="15" t="inlineStr">
        <is>
          <t>USDC 186,626.8798</t>
        </is>
      </c>
      <c r="L13458" s="17" t="n">
        <v>186794.9953348013</v>
      </c>
      <c r="M13458" s="17">
        <f>J13458-L13458</f>
        <v/>
      </c>
      <c r="N13458" s="18">
        <f>IF(J13458=0,"",L13458/J13458)</f>
        <v/>
      </c>
      <c r="O13458" s="15" t="inlineStr">
        <is>
          <t>Rabby API + Jupiter</t>
        </is>
      </c>
    </row>
    <row r="13459">
      <c r="A13459" s="15" t="inlineStr">
        <is>
          <t>2026-06-23 13:09:41</t>
        </is>
      </c>
      <c r="B13459" s="15" t="inlineStr">
        <is>
          <t>0xe16be042f9433779909a972669be3a2003956348</t>
        </is>
      </c>
      <c r="C13459" s="15" t="inlineStr">
        <is>
          <t>Ethereum</t>
        </is>
      </c>
      <c r="D13459" s="15" t="inlineStr">
        <is>
          <t>Morpho</t>
        </is>
      </c>
      <c r="E13459" s="15" t="inlineStr">
        <is>
          <t>Lending</t>
        </is>
      </c>
      <c r="F13459" s="15" t="inlineStr">
        <is>
          <t>Morpho-eth-0xbbbbbbbb</t>
        </is>
      </c>
      <c r="G13459" s="15" t="inlineStr">
        <is>
          <t>PRIME vs PYUSD</t>
        </is>
      </c>
      <c r="H13459" s="16" t="n">
        <v>1.0815</v>
      </c>
      <c r="I13459" s="15" t="inlineStr">
        <is>
          <t>PRIME 114,853.8687</t>
        </is>
      </c>
      <c r="J13459" s="17" t="n">
        <v>120038.345929727</v>
      </c>
      <c r="K13459" s="15" t="inlineStr">
        <is>
          <t>PYUSD 95,340.2007</t>
        </is>
      </c>
      <c r="L13459" s="17" t="n">
        <v>95318.6269061717</v>
      </c>
      <c r="M13459" s="17">
        <f>J13459-L13459</f>
        <v/>
      </c>
      <c r="N13459" s="18">
        <f>IF(J13459=0,"",L13459/J13459)</f>
        <v/>
      </c>
      <c r="O13459" s="15" t="inlineStr">
        <is>
          <t>Rabby API + Jupiter</t>
        </is>
      </c>
    </row>
    <row r="13460">
      <c r="A13460" s="15" t="inlineStr">
        <is>
          <t>2026-06-23 13:09:41</t>
        </is>
      </c>
      <c r="B13460" s="15" t="inlineStr">
        <is>
          <t>0xe16be042f9433779909a972669be3a2003956348</t>
        </is>
      </c>
      <c r="C13460" s="15" t="inlineStr">
        <is>
          <t>Ethereum</t>
        </is>
      </c>
      <c r="D13460" s="15" t="inlineStr">
        <is>
          <t>Morpho</t>
        </is>
      </c>
      <c r="E13460" s="15" t="inlineStr">
        <is>
          <t>Lending</t>
        </is>
      </c>
      <c r="F13460" s="15" t="inlineStr">
        <is>
          <t>Morpho-eth-0xbbbbbbbb</t>
        </is>
      </c>
      <c r="G13460" s="15" t="inlineStr">
        <is>
          <t>siUSD vs msUSD</t>
        </is>
      </c>
      <c r="H13460" s="16" t="n">
        <v>1.054</v>
      </c>
      <c r="I13460" s="15" t="inlineStr">
        <is>
          <t>siUSD 284,969.9415</t>
        </is>
      </c>
      <c r="J13460" s="17" t="n">
        <v>306005.2465055024</v>
      </c>
      <c r="K13460" s="15" t="inlineStr">
        <is>
          <t>msUSD 265,894.7539</t>
        </is>
      </c>
      <c r="L13460" s="17" t="n">
        <v>264988.1772750323</v>
      </c>
      <c r="M13460" s="17">
        <f>J13460-L13460</f>
        <v/>
      </c>
      <c r="N13460" s="18">
        <f>IF(J13460=0,"",L13460/J13460)</f>
        <v/>
      </c>
      <c r="O13460" s="15" t="inlineStr">
        <is>
          <t>Rabby API + Jupiter</t>
        </is>
      </c>
    </row>
    <row r="13461">
      <c r="A13461" s="15" t="inlineStr">
        <is>
          <t>2026-06-23 13:09:41</t>
        </is>
      </c>
      <c r="B13461" s="15" t="inlineStr">
        <is>
          <t>0xe16be042f9433779909a972669be3a2003956348</t>
        </is>
      </c>
      <c r="C13461" s="15" t="inlineStr">
        <is>
          <t>Ethereum</t>
        </is>
      </c>
      <c r="D13461" s="15" t="inlineStr">
        <is>
          <t>Morpho</t>
        </is>
      </c>
      <c r="E13461" s="15" t="inlineStr">
        <is>
          <t>Lending</t>
        </is>
      </c>
      <c r="F13461" s="15" t="inlineStr">
        <is>
          <t>Morpho-eth-0xbbbbbbbb</t>
        </is>
      </c>
      <c r="G13461" s="15" t="inlineStr">
        <is>
          <t>mF-ONE vs USDC</t>
        </is>
      </c>
      <c r="H13461" s="16" t="n">
        <v>1.0662</v>
      </c>
      <c r="I13461" s="15" t="inlineStr">
        <is>
          <t>mF-ONE 148,000.0000</t>
        </is>
      </c>
      <c r="J13461" s="17" t="n">
        <v>162805.9845861275</v>
      </c>
      <c r="K13461" s="15" t="inlineStr">
        <is>
          <t>USDC 128,841.3560</t>
        </is>
      </c>
      <c r="L13461" s="17" t="n">
        <v>128957.4176431112</v>
      </c>
      <c r="M13461" s="17">
        <f>J13461-L13461</f>
        <v/>
      </c>
      <c r="N13461" s="18">
        <f>IF(J13461=0,"",L13461/J13461)</f>
        <v/>
      </c>
      <c r="O13461" s="15" t="inlineStr">
        <is>
          <t>Rabby API + Jupiter</t>
        </is>
      </c>
    </row>
    <row r="13462">
      <c r="A13462" s="15" t="inlineStr">
        <is>
          <t>2026-06-23 13:09:41</t>
        </is>
      </c>
      <c r="B13462" s="15" t="inlineStr">
        <is>
          <t>0xe16be042f9433779909a972669be3a2003956348</t>
        </is>
      </c>
      <c r="C13462" s="15" t="inlineStr">
        <is>
          <t>Ethereum</t>
        </is>
      </c>
      <c r="D13462" s="15" t="inlineStr">
        <is>
          <t>Morpho</t>
        </is>
      </c>
      <c r="E13462" s="15" t="inlineStr">
        <is>
          <t>Lending</t>
        </is>
      </c>
      <c r="F13462" s="15" t="inlineStr">
        <is>
          <t>Morpho-eth-0xbbbbbbbb</t>
        </is>
      </c>
      <c r="G13462" s="15" t="inlineStr">
        <is>
          <t>apyUSD vs USDC</t>
        </is>
      </c>
      <c r="H13462" s="16" t="n">
        <v>1.4057</v>
      </c>
      <c r="I13462" s="15" t="inlineStr">
        <is>
          <t>apyUSD 207,817.4131</t>
        </is>
      </c>
      <c r="J13462" s="17" t="n">
        <v>253783.0498742529</v>
      </c>
      <c r="K13462" s="15" t="inlineStr">
        <is>
          <t>USDC 161,049.3923</t>
        </is>
      </c>
      <c r="L13462" s="17" t="n">
        <v>161194.4673345816</v>
      </c>
      <c r="M13462" s="17">
        <f>J13462-L13462</f>
        <v/>
      </c>
      <c r="N13462" s="18">
        <f>IF(J13462=0,"",L13462/J13462)</f>
        <v/>
      </c>
      <c r="O13462" s="15" t="inlineStr">
        <is>
          <t>Rabby API + Jupiter</t>
        </is>
      </c>
    </row>
    <row r="13463">
      <c r="A13463" s="15" t="inlineStr">
        <is>
          <t>2026-06-23 13:09:41</t>
        </is>
      </c>
      <c r="B13463" s="15" t="inlineStr">
        <is>
          <t>0xe16be042f9433779909a972669be3a2003956348</t>
        </is>
      </c>
      <c r="C13463" s="15" t="inlineStr">
        <is>
          <t>Ethereum</t>
        </is>
      </c>
      <c r="D13463" s="15" t="inlineStr">
        <is>
          <t>Morpho</t>
        </is>
      </c>
      <c r="E13463" s="15" t="inlineStr">
        <is>
          <t>Lending</t>
        </is>
      </c>
      <c r="F13463" s="15" t="inlineStr">
        <is>
          <t>Morpho-eth-0xbbbbbbbb</t>
        </is>
      </c>
      <c r="G13463" s="15" t="inlineStr">
        <is>
          <t>sNUSD vs USDC</t>
        </is>
      </c>
      <c r="H13463" s="16" t="n">
        <v>1.0523</v>
      </c>
      <c r="I13463" s="15" t="inlineStr">
        <is>
          <t>sNUSD 73,161.4141</t>
        </is>
      </c>
      <c r="J13463" s="17" t="n">
        <v>77407.43659342837</v>
      </c>
      <c r="K13463" s="15" t="inlineStr">
        <is>
          <t>USDC 67,287.8394</t>
        </is>
      </c>
      <c r="L13463" s="17" t="n">
        <v>67348.45299133153</v>
      </c>
      <c r="M13463" s="17">
        <f>J13463-L13463</f>
        <v/>
      </c>
      <c r="N13463" s="18">
        <f>IF(J13463=0,"",L13463/J13463)</f>
        <v/>
      </c>
      <c r="O13463" s="15" t="inlineStr">
        <is>
          <t>Rabby API + Jupiter</t>
        </is>
      </c>
    </row>
    <row r="13464">
      <c r="A13464" s="15" t="inlineStr">
        <is>
          <t>2026-06-23 13:09:41</t>
        </is>
      </c>
      <c r="B13464" s="15" t="inlineStr">
        <is>
          <t>0xe16be042f9433779909a972669be3a2003956348</t>
        </is>
      </c>
      <c r="C13464" s="15" t="inlineStr">
        <is>
          <t>Ethereum</t>
        </is>
      </c>
      <c r="D13464" s="15" t="inlineStr">
        <is>
          <t>Pendle V2</t>
        </is>
      </c>
      <c r="E13464" s="15" t="inlineStr">
        <is>
          <t>Yield</t>
        </is>
      </c>
      <c r="F13464" s="15" t="inlineStr">
        <is>
          <t>PendleV2-eth-0xdc9a5a2e</t>
        </is>
      </c>
      <c r="G13464" s="15" t="inlineStr">
        <is>
          <t>PT-reUSDe-25JUN2026 vs (no debt)</t>
        </is>
      </c>
      <c r="H13464" s="16" t="inlineStr"/>
      <c r="I13464" s="15" t="inlineStr">
        <is>
          <t>PT-reUSDe-25JUN2026 35,130.2709</t>
        </is>
      </c>
      <c r="J13464" s="17" t="n">
        <v>35038.01357252184</v>
      </c>
      <c r="K13464" s="15" t="inlineStr"/>
      <c r="L13464" s="17" t="n">
        <v>0</v>
      </c>
      <c r="M13464" s="17">
        <f>J13464-L13464</f>
        <v/>
      </c>
      <c r="N13464" s="18">
        <f>IF(J13464=0,"",L13464/J13464)</f>
        <v/>
      </c>
      <c r="O13464" s="15" t="inlineStr">
        <is>
          <t>Rabby API + Jupiter</t>
        </is>
      </c>
    </row>
    <row r="13465">
      <c r="A13465" s="15" t="inlineStr">
        <is>
          <t>2026-06-23 13:09:41</t>
        </is>
      </c>
      <c r="B13465" s="15" t="inlineStr">
        <is>
          <t>0xe16be042f9433779909a972669be3a2003956348</t>
        </is>
      </c>
      <c r="C13465" s="15" t="inlineStr">
        <is>
          <t>Plasma</t>
        </is>
      </c>
      <c r="D13465" s="15" t="inlineStr">
        <is>
          <t>Fluid</t>
        </is>
      </c>
      <c r="E13465" s="15" t="inlineStr">
        <is>
          <t>Lending</t>
        </is>
      </c>
      <c r="F13465" s="15" t="inlineStr">
        <is>
          <t>Fluid-plasma-0x324c5dc1</t>
        </is>
      </c>
      <c r="G13465" s="15" t="inlineStr">
        <is>
          <t>sUSDai vs GHO</t>
        </is>
      </c>
      <c r="H13465" s="16" t="n">
        <v>1.0435</v>
      </c>
      <c r="I13465" s="15" t="inlineStr">
        <is>
          <t>sUSDai 249,570.0181</t>
        </is>
      </c>
      <c r="J13465" s="17" t="n">
        <v>272755.8010112465</v>
      </c>
      <c r="K13465" s="15" t="inlineStr">
        <is>
          <t>GHO 235,647.1798</t>
        </is>
      </c>
      <c r="L13465" s="17" t="n">
        <v>235252.5081128152</v>
      </c>
      <c r="M13465" s="17">
        <f>J13465-L13465</f>
        <v/>
      </c>
      <c r="N13465" s="18">
        <f>IF(J13465=0,"",L13465/J13465)</f>
        <v/>
      </c>
      <c r="O13465" s="15" t="inlineStr">
        <is>
          <t>Rabby API + Jupiter</t>
        </is>
      </c>
    </row>
    <row r="13466">
      <c r="A13466" s="15" t="inlineStr">
        <is>
          <t>2026-06-23 13:09:41</t>
        </is>
      </c>
      <c r="B13466" s="15" t="inlineStr">
        <is>
          <t>0xe16be042f9433779909a972669be3a2003956348</t>
        </is>
      </c>
      <c r="C13466" s="15" t="inlineStr">
        <is>
          <t>Solana</t>
        </is>
      </c>
      <c r="D13466" s="15" t="inlineStr">
        <is>
          <t>Kamino</t>
        </is>
      </c>
      <c r="E13466" s="15" t="inlineStr">
        <is>
          <t>Lending</t>
        </is>
      </c>
      <c r="F13466" s="15" t="inlineStr">
        <is>
          <t>Kamino-sol-C546qjMb</t>
        </is>
      </c>
      <c r="G13466" s="15" t="inlineStr">
        <is>
          <t>ONyc vs USDC</t>
        </is>
      </c>
      <c r="H13466" s="16" t="n">
        <v>1.2532</v>
      </c>
      <c r="I13466" s="15" t="inlineStr">
        <is>
          <t>ONyc 206,374.6220</t>
        </is>
      </c>
      <c r="J13466" s="17" t="n">
        <v>230424.0499042873</v>
      </c>
      <c r="K13466" s="15" t="inlineStr">
        <is>
          <t>USDC 137,932.8152</t>
        </is>
      </c>
      <c r="L13466" s="17" t="n">
        <v>137898.4022934815</v>
      </c>
      <c r="M13466" s="17">
        <f>J13466-L13466</f>
        <v/>
      </c>
      <c r="N13466" s="18">
        <f>IF(J13466=0,"",L13466/J13466)</f>
        <v/>
      </c>
      <c r="O13466" s="15" t="inlineStr">
        <is>
          <t>Rabby API + Jupiter</t>
        </is>
      </c>
    </row>
    <row r="13467">
      <c r="A13467" s="15" t="inlineStr">
        <is>
          <t>2026-06-23 13:39:54</t>
        </is>
      </c>
      <c r="B13467" s="15" t="inlineStr">
        <is>
          <t>0xe16be042f9433779909a972669be3a2003956348</t>
        </is>
      </c>
      <c r="C13467" s="15" t="inlineStr">
        <is>
          <t>Ethereum</t>
        </is>
      </c>
      <c r="D13467" s="15" t="inlineStr">
        <is>
          <t>Aave V3</t>
        </is>
      </c>
      <c r="E13467" s="15" t="inlineStr">
        <is>
          <t>Lending</t>
        </is>
      </c>
      <c r="F13467" s="15" t="inlineStr">
        <is>
          <t>AaveV3-eth-0xae05cd22</t>
        </is>
      </c>
      <c r="G13467" s="15" t="inlineStr">
        <is>
          <t>mGLOBAL vs USDC</t>
        </is>
      </c>
      <c r="H13467" s="16" t="n">
        <v>1.0668</v>
      </c>
      <c r="I13467" s="15" t="inlineStr">
        <is>
          <t>mGLOBAL 127,215.9000</t>
        </is>
      </c>
      <c r="J13467" s="17" t="n">
        <v>127330.4974477029</v>
      </c>
      <c r="K13467" s="15" t="inlineStr">
        <is>
          <t>USDC 95,434.1467</t>
        </is>
      </c>
      <c r="L13467" s="17" t="n">
        <v>95539.23988387227</v>
      </c>
      <c r="M13467" s="17">
        <f>J13467-L13467</f>
        <v/>
      </c>
      <c r="N13467" s="18">
        <f>IF(J13467=0,"",L13467/J13467)</f>
        <v/>
      </c>
      <c r="O13467" s="15" t="inlineStr">
        <is>
          <t>Rabby API + Jupiter</t>
        </is>
      </c>
    </row>
    <row r="13468">
      <c r="A13468" s="15" t="inlineStr">
        <is>
          <t>2026-06-23 13:39:54</t>
        </is>
      </c>
      <c r="B13468" s="15" t="inlineStr">
        <is>
          <t>0xe16be042f9433779909a972669be3a2003956348</t>
        </is>
      </c>
      <c r="C13468" s="15" t="inlineStr">
        <is>
          <t>Ethereum</t>
        </is>
      </c>
      <c r="D13468" s="15" t="inlineStr">
        <is>
          <t>Apyx</t>
        </is>
      </c>
      <c r="E13468" s="15" t="inlineStr">
        <is>
          <t>Yield</t>
        </is>
      </c>
      <c r="F13468" s="15" t="inlineStr">
        <is>
          <t>Apyx-eth-0x9bf51f33</t>
        </is>
      </c>
      <c r="G13468" s="15" t="inlineStr">
        <is>
          <t>apxUSD vs (no debt)</t>
        </is>
      </c>
      <c r="H13468" s="16" t="inlineStr"/>
      <c r="I13468" s="15" t="inlineStr">
        <is>
          <t>apxUSD 55,528.4542</t>
        </is>
      </c>
      <c r="J13468" s="17" t="n">
        <v>48792.14322995328</v>
      </c>
      <c r="K13468" s="15" t="inlineStr"/>
      <c r="L13468" s="17" t="n">
        <v>0</v>
      </c>
      <c r="M13468" s="17">
        <f>J13468-L13468</f>
        <v/>
      </c>
      <c r="N13468" s="18">
        <f>IF(J13468=0,"",L13468/J13468)</f>
        <v/>
      </c>
      <c r="O13468" s="15" t="inlineStr">
        <is>
          <t>Rabby API + Jupiter</t>
        </is>
      </c>
    </row>
    <row r="13469">
      <c r="A13469" s="15" t="inlineStr">
        <is>
          <t>2026-06-23 13:39:54</t>
        </is>
      </c>
      <c r="B13469" s="15" t="inlineStr">
        <is>
          <t>0xe16be042f9433779909a972669be3a2003956348</t>
        </is>
      </c>
      <c r="C13469" s="15" t="inlineStr">
        <is>
          <t>Base</t>
        </is>
      </c>
      <c r="D13469" s="15" t="inlineStr">
        <is>
          <t>D2.finance</t>
        </is>
      </c>
      <c r="E13469" s="15" t="inlineStr">
        <is>
          <t>Yield</t>
        </is>
      </c>
      <c r="F13469" s="15" t="inlineStr">
        <is>
          <t>D2.finance-base-0x2406aacb</t>
        </is>
      </c>
      <c r="G13469" s="15" t="inlineStr">
        <is>
          <t>USDC vs (no debt)</t>
        </is>
      </c>
      <c r="H13469" s="16" t="inlineStr"/>
      <c r="I13469" s="15" t="inlineStr">
        <is>
          <t>USDC 15,143.9731</t>
        </is>
      </c>
      <c r="J13469" s="17" t="n">
        <v>15160.64979177095</v>
      </c>
      <c r="K13469" s="15" t="inlineStr"/>
      <c r="L13469" s="17" t="n">
        <v>0</v>
      </c>
      <c r="M13469" s="17">
        <f>J13469-L13469</f>
        <v/>
      </c>
      <c r="N13469" s="18">
        <f>IF(J13469=0,"",L13469/J13469)</f>
        <v/>
      </c>
      <c r="O13469" s="15" t="inlineStr">
        <is>
          <t>Rabby API + Jupiter</t>
        </is>
      </c>
    </row>
    <row r="13470">
      <c r="A13470" s="15" t="inlineStr">
        <is>
          <t>2026-06-23 13:39:54</t>
        </is>
      </c>
      <c r="B13470" s="15" t="inlineStr">
        <is>
          <t>0xe16be042f9433779909a972669be3a2003956348</t>
        </is>
      </c>
      <c r="C13470" s="15" t="inlineStr">
        <is>
          <t>Ethereum</t>
        </is>
      </c>
      <c r="D13470" s="15" t="inlineStr">
        <is>
          <t>Euler</t>
        </is>
      </c>
      <c r="E13470" s="15" t="inlineStr">
        <is>
          <t>Lending</t>
        </is>
      </c>
      <c r="F13470" s="15" t="inlineStr">
        <is>
          <t>Euler-eth-0x0c9a3dd6</t>
        </is>
      </c>
      <c r="G13470" s="15" t="inlineStr">
        <is>
          <t>PT-cUSD-23JUL2026 vs USDe</t>
        </is>
      </c>
      <c r="H13470" s="16" t="n">
        <v>1.0437</v>
      </c>
      <c r="I13470" s="15" t="inlineStr">
        <is>
          <t>PT-cUSD-23JUL2026 111,191.9157</t>
        </is>
      </c>
      <c r="J13470" s="17" t="n">
        <v>110592.5971329226</v>
      </c>
      <c r="K13470" s="15" t="inlineStr">
        <is>
          <t>USDe 92,199.7677</t>
        </is>
      </c>
      <c r="L13470" s="17" t="n">
        <v>92190.54773057354</v>
      </c>
      <c r="M13470" s="17">
        <f>J13470-L13470</f>
        <v/>
      </c>
      <c r="N13470" s="18">
        <f>IF(J13470=0,"",L13470/J13470)</f>
        <v/>
      </c>
      <c r="O13470" s="15" t="inlineStr">
        <is>
          <t>Rabby API + Jupiter</t>
        </is>
      </c>
    </row>
    <row r="13471">
      <c r="A13471" s="15" t="inlineStr">
        <is>
          <t>2026-06-23 13:39:54</t>
        </is>
      </c>
      <c r="B13471" s="15" t="inlineStr">
        <is>
          <t>0xe16be042f9433779909a972669be3a2003956348</t>
        </is>
      </c>
      <c r="C13471" s="15" t="inlineStr">
        <is>
          <t>Ethereum</t>
        </is>
      </c>
      <c r="D13471" s="15" t="inlineStr">
        <is>
          <t>Fluid</t>
        </is>
      </c>
      <c r="E13471" s="15" t="inlineStr">
        <is>
          <t>Lending</t>
        </is>
      </c>
      <c r="F13471" s="15" t="inlineStr">
        <is>
          <t>Fluid-eth-0x324c5dc1</t>
        </is>
      </c>
      <c r="G13471" s="15" t="inlineStr">
        <is>
          <t>reUSD vs USDT</t>
        </is>
      </c>
      <c r="H13471" s="16" t="n">
        <v>1.0504</v>
      </c>
      <c r="I13471" s="15" t="inlineStr">
        <is>
          <t>reUSD 279,798.7765</t>
        </is>
      </c>
      <c r="J13471" s="17" t="n">
        <v>303932.9974613294</v>
      </c>
      <c r="K13471" s="15" t="inlineStr">
        <is>
          <t>USDT 260,692.7969</t>
        </is>
      </c>
      <c r="L13471" s="17" t="n">
        <v>260419.0694342855</v>
      </c>
      <c r="M13471" s="17">
        <f>J13471-L13471</f>
        <v/>
      </c>
      <c r="N13471" s="18">
        <f>IF(J13471=0,"",L13471/J13471)</f>
        <v/>
      </c>
      <c r="O13471" s="15" t="inlineStr">
        <is>
          <t>Rabby API + Jupiter</t>
        </is>
      </c>
    </row>
    <row r="13472">
      <c r="A13472" s="15" t="inlineStr">
        <is>
          <t>2026-06-23 13:39:54</t>
        </is>
      </c>
      <c r="B13472" s="15" t="inlineStr">
        <is>
          <t>0xe16be042f9433779909a972669be3a2003956348</t>
        </is>
      </c>
      <c r="C13472" s="15" t="inlineStr">
        <is>
          <t>Ethereum</t>
        </is>
      </c>
      <c r="D13472" s="15" t="inlineStr">
        <is>
          <t>Curve LlamaLend</t>
        </is>
      </c>
      <c r="E13472" s="15" t="inlineStr">
        <is>
          <t>Lending</t>
        </is>
      </c>
      <c r="F13472" s="15" t="inlineStr">
        <is>
          <t>CurveLlamaLend-eth-0x3de37c38</t>
        </is>
      </c>
      <c r="G13472" s="15" t="inlineStr">
        <is>
          <t>sfrxUSD vs crvUSD</t>
        </is>
      </c>
      <c r="H13472" s="16" t="n">
        <v>1.0481</v>
      </c>
      <c r="I13472" s="15" t="inlineStr">
        <is>
          <t>sfrxUSD 275,773.4355</t>
        </is>
      </c>
      <c r="J13472" s="17" t="n">
        <v>330712.9461415656</v>
      </c>
      <c r="K13472" s="15" t="inlineStr">
        <is>
          <t>crvUSD 307,451.4747</t>
        </is>
      </c>
      <c r="L13472" s="17" t="n">
        <v>307488.1992404168</v>
      </c>
      <c r="M13472" s="17">
        <f>J13472-L13472</f>
        <v/>
      </c>
      <c r="N13472" s="18">
        <f>IF(J13472=0,"",L13472/J13472)</f>
        <v/>
      </c>
      <c r="O13472" s="15" t="inlineStr">
        <is>
          <t>Rabby API + Jupiter</t>
        </is>
      </c>
    </row>
    <row r="13473">
      <c r="A13473" s="15" t="inlineStr">
        <is>
          <t>2026-06-23 13:39:54</t>
        </is>
      </c>
      <c r="B13473" s="15" t="inlineStr">
        <is>
          <t>0xe16be042f9433779909a972669be3a2003956348</t>
        </is>
      </c>
      <c r="C13473" s="15" t="inlineStr">
        <is>
          <t>Mantle</t>
        </is>
      </c>
      <c r="D13473" s="15" t="inlineStr">
        <is>
          <t>Aave V3</t>
        </is>
      </c>
      <c r="E13473" s="15" t="inlineStr">
        <is>
          <t>Lending</t>
        </is>
      </c>
      <c r="F13473" s="15" t="inlineStr">
        <is>
          <t>AaveV3-mnt-0x458f2934</t>
        </is>
      </c>
      <c r="G13473" s="15" t="inlineStr">
        <is>
          <t>sUSDe vs USDC</t>
        </is>
      </c>
      <c r="H13473" s="16" t="n">
        <v>1.0286</v>
      </c>
      <c r="I13473" s="15" t="inlineStr">
        <is>
          <t>sUSDe 255,926.5433</t>
        </is>
      </c>
      <c r="J13473" s="17" t="n">
        <v>316123.5326352477</v>
      </c>
      <c r="K13473" s="15" t="inlineStr">
        <is>
          <t>USDC 282,818.3780</t>
        </is>
      </c>
      <c r="L13473" s="17" t="n">
        <v>283129.8207728501</v>
      </c>
      <c r="M13473" s="17">
        <f>J13473-L13473</f>
        <v/>
      </c>
      <c r="N13473" s="18">
        <f>IF(J13473=0,"",L13473/J13473)</f>
        <v/>
      </c>
      <c r="O13473" s="15" t="inlineStr">
        <is>
          <t>Rabby API + Jupiter</t>
        </is>
      </c>
    </row>
    <row r="13474">
      <c r="A13474" s="15" t="inlineStr">
        <is>
          <t>2026-06-23 13:39:54</t>
        </is>
      </c>
      <c r="B13474" s="15" t="inlineStr">
        <is>
          <t>0xe16be042f9433779909a972669be3a2003956348</t>
        </is>
      </c>
      <c r="C13474" s="15" t="inlineStr">
        <is>
          <t>Monad</t>
        </is>
      </c>
      <c r="D13474" s="15" t="inlineStr">
        <is>
          <t>Euler</t>
        </is>
      </c>
      <c r="E13474" s="15" t="inlineStr">
        <is>
          <t>Lending</t>
        </is>
      </c>
      <c r="F13474" s="15" t="inlineStr">
        <is>
          <t>Euler-monad-0x7a9324e8</t>
        </is>
      </c>
      <c r="G13474" s="15" t="inlineStr">
        <is>
          <t>USDC vs USDC</t>
        </is>
      </c>
      <c r="H13474" s="16" t="n">
        <v>1.0487</v>
      </c>
      <c r="I13474" s="15" t="inlineStr">
        <is>
          <t>USDC 217,465.4874</t>
        </is>
      </c>
      <c r="J13474" s="17" t="n">
        <v>217704.9628260444</v>
      </c>
      <c r="K13474" s="15" t="inlineStr">
        <is>
          <t>USDC 186,627.2758</t>
        </is>
      </c>
      <c r="L13474" s="17" t="n">
        <v>186832.7918220042</v>
      </c>
      <c r="M13474" s="17">
        <f>J13474-L13474</f>
        <v/>
      </c>
      <c r="N13474" s="18">
        <f>IF(J13474=0,"",L13474/J13474)</f>
        <v/>
      </c>
      <c r="O13474" s="15" t="inlineStr">
        <is>
          <t>Rabby API + Jupiter</t>
        </is>
      </c>
    </row>
    <row r="13475">
      <c r="A13475" s="15" t="inlineStr">
        <is>
          <t>2026-06-23 13:39:54</t>
        </is>
      </c>
      <c r="B13475" s="15" t="inlineStr">
        <is>
          <t>0xe16be042f9433779909a972669be3a2003956348</t>
        </is>
      </c>
      <c r="C13475" s="15" t="inlineStr">
        <is>
          <t>Ethereum</t>
        </is>
      </c>
      <c r="D13475" s="15" t="inlineStr">
        <is>
          <t>Morpho</t>
        </is>
      </c>
      <c r="E13475" s="15" t="inlineStr">
        <is>
          <t>Lending</t>
        </is>
      </c>
      <c r="F13475" s="15" t="inlineStr">
        <is>
          <t>Morpho-eth-0xbbbbbbbb</t>
        </is>
      </c>
      <c r="G13475" s="15" t="inlineStr">
        <is>
          <t>PRIME vs PYUSD</t>
        </is>
      </c>
      <c r="H13475" s="16" t="n">
        <v>1.0815</v>
      </c>
      <c r="I13475" s="15" t="inlineStr">
        <is>
          <t>PRIME 114,853.8687</t>
        </is>
      </c>
      <c r="J13475" s="17" t="n">
        <v>120038.390552813</v>
      </c>
      <c r="K13475" s="15" t="inlineStr">
        <is>
          <t>PYUSD 95,343.3360</t>
        </is>
      </c>
      <c r="L13475" s="17" t="n">
        <v>95321.76207505054</v>
      </c>
      <c r="M13475" s="17">
        <f>J13475-L13475</f>
        <v/>
      </c>
      <c r="N13475" s="18">
        <f>IF(J13475=0,"",L13475/J13475)</f>
        <v/>
      </c>
      <c r="O13475" s="15" t="inlineStr">
        <is>
          <t>Rabby API + Jupiter</t>
        </is>
      </c>
    </row>
    <row r="13476">
      <c r="A13476" s="15" t="inlineStr">
        <is>
          <t>2026-06-23 13:39:54</t>
        </is>
      </c>
      <c r="B13476" s="15" t="inlineStr">
        <is>
          <t>0xe16be042f9433779909a972669be3a2003956348</t>
        </is>
      </c>
      <c r="C13476" s="15" t="inlineStr">
        <is>
          <t>Ethereum</t>
        </is>
      </c>
      <c r="D13476" s="15" t="inlineStr">
        <is>
          <t>Morpho</t>
        </is>
      </c>
      <c r="E13476" s="15" t="inlineStr">
        <is>
          <t>Lending</t>
        </is>
      </c>
      <c r="F13476" s="15" t="inlineStr">
        <is>
          <t>Morpho-eth-0xbbbbbbbb</t>
        </is>
      </c>
      <c r="G13476" s="15" t="inlineStr">
        <is>
          <t>siUSD vs msUSD</t>
        </is>
      </c>
      <c r="H13476" s="16" t="n">
        <v>1.054</v>
      </c>
      <c r="I13476" s="15" t="inlineStr">
        <is>
          <t>siUSD 284,969.9415</t>
        </is>
      </c>
      <c r="J13476" s="17" t="n">
        <v>306005.2465055024</v>
      </c>
      <c r="K13476" s="15" t="inlineStr">
        <is>
          <t>msUSD 265,894.7539</t>
        </is>
      </c>
      <c r="L13476" s="17" t="n">
        <v>265029.1251001757</v>
      </c>
      <c r="M13476" s="17">
        <f>J13476-L13476</f>
        <v/>
      </c>
      <c r="N13476" s="18">
        <f>IF(J13476=0,"",L13476/J13476)</f>
        <v/>
      </c>
      <c r="O13476" s="15" t="inlineStr">
        <is>
          <t>Rabby API + Jupiter</t>
        </is>
      </c>
    </row>
    <row r="13477">
      <c r="A13477" s="15" t="inlineStr">
        <is>
          <t>2026-06-23 13:39:54</t>
        </is>
      </c>
      <c r="B13477" s="15" t="inlineStr">
        <is>
          <t>0xe16be042f9433779909a972669be3a2003956348</t>
        </is>
      </c>
      <c r="C13477" s="15" t="inlineStr">
        <is>
          <t>Ethereum</t>
        </is>
      </c>
      <c r="D13477" s="15" t="inlineStr">
        <is>
          <t>Morpho</t>
        </is>
      </c>
      <c r="E13477" s="15" t="inlineStr">
        <is>
          <t>Lending</t>
        </is>
      </c>
      <c r="F13477" s="15" t="inlineStr">
        <is>
          <t>Morpho-eth-0xbbbbbbbb</t>
        </is>
      </c>
      <c r="G13477" s="15" t="inlineStr">
        <is>
          <t>mF-ONE vs USDC</t>
        </is>
      </c>
      <c r="H13477" s="16" t="n">
        <v>1.0662</v>
      </c>
      <c r="I13477" s="15" t="inlineStr">
        <is>
          <t>mF-ONE 148,000.0000</t>
        </is>
      </c>
      <c r="J13477" s="17" t="n">
        <v>162822.2814814815</v>
      </c>
      <c r="K13477" s="15" t="inlineStr">
        <is>
          <t>USDC 128,841.3560</t>
        </is>
      </c>
      <c r="L13477" s="17" t="n">
        <v>128983.2375285138</v>
      </c>
      <c r="M13477" s="17">
        <f>J13477-L13477</f>
        <v/>
      </c>
      <c r="N13477" s="18">
        <f>IF(J13477=0,"",L13477/J13477)</f>
        <v/>
      </c>
      <c r="O13477" s="15" t="inlineStr">
        <is>
          <t>Rabby API + Jupiter</t>
        </is>
      </c>
    </row>
    <row r="13478">
      <c r="A13478" s="15" t="inlineStr">
        <is>
          <t>2026-06-23 13:39:54</t>
        </is>
      </c>
      <c r="B13478" s="15" t="inlineStr">
        <is>
          <t>0xe16be042f9433779909a972669be3a2003956348</t>
        </is>
      </c>
      <c r="C13478" s="15" t="inlineStr">
        <is>
          <t>Ethereum</t>
        </is>
      </c>
      <c r="D13478" s="15" t="inlineStr">
        <is>
          <t>Morpho</t>
        </is>
      </c>
      <c r="E13478" s="15" t="inlineStr">
        <is>
          <t>Lending</t>
        </is>
      </c>
      <c r="F13478" s="15" t="inlineStr">
        <is>
          <t>Morpho-eth-0xbbbbbbbb</t>
        </is>
      </c>
      <c r="G13478" s="15" t="inlineStr">
        <is>
          <t>apyUSD vs USDC</t>
        </is>
      </c>
      <c r="H13478" s="16" t="n">
        <v>1.2234</v>
      </c>
      <c r="I13478" s="15" t="inlineStr">
        <is>
          <t>apyUSD 207,817.4131</t>
        </is>
      </c>
      <c r="J13478" s="17" t="n">
        <v>249644.5531330429</v>
      </c>
      <c r="K13478" s="15" t="inlineStr">
        <is>
          <t>USDC 185,050.0671</t>
        </is>
      </c>
      <c r="L13478" s="17" t="n">
        <v>185253.8463270786</v>
      </c>
      <c r="M13478" s="17">
        <f>J13478-L13478</f>
        <v/>
      </c>
      <c r="N13478" s="18">
        <f>IF(J13478=0,"",L13478/J13478)</f>
        <v/>
      </c>
      <c r="O13478" s="15" t="inlineStr">
        <is>
          <t>Rabby API + Jupiter</t>
        </is>
      </c>
    </row>
    <row r="13479">
      <c r="A13479" s="15" t="inlineStr">
        <is>
          <t>2026-06-23 13:39:54</t>
        </is>
      </c>
      <c r="B13479" s="15" t="inlineStr">
        <is>
          <t>0xe16be042f9433779909a972669be3a2003956348</t>
        </is>
      </c>
      <c r="C13479" s="15" t="inlineStr">
        <is>
          <t>Ethereum</t>
        </is>
      </c>
      <c r="D13479" s="15" t="inlineStr">
        <is>
          <t>Morpho</t>
        </is>
      </c>
      <c r="E13479" s="15" t="inlineStr">
        <is>
          <t>Lending</t>
        </is>
      </c>
      <c r="F13479" s="15" t="inlineStr">
        <is>
          <t>Morpho-eth-0xbbbbbbbb</t>
        </is>
      </c>
      <c r="G13479" s="15" t="inlineStr">
        <is>
          <t>sNUSD vs USDC</t>
        </is>
      </c>
      <c r="H13479" s="16" t="n">
        <v>1.0523</v>
      </c>
      <c r="I13479" s="15" t="inlineStr">
        <is>
          <t>sNUSD 73,161.4141</t>
        </is>
      </c>
      <c r="J13479" s="17" t="n">
        <v>77403.75444995514</v>
      </c>
      <c r="K13479" s="15" t="inlineStr">
        <is>
          <t>USDC 67,287.8394</t>
        </is>
      </c>
      <c r="L13479" s="17" t="n">
        <v>67361.93751490573</v>
      </c>
      <c r="M13479" s="17">
        <f>J13479-L13479</f>
        <v/>
      </c>
      <c r="N13479" s="18">
        <f>IF(J13479=0,"",L13479/J13479)</f>
        <v/>
      </c>
      <c r="O13479" s="15" t="inlineStr">
        <is>
          <t>Rabby API + Jupiter</t>
        </is>
      </c>
    </row>
    <row r="13480">
      <c r="A13480" s="15" t="inlineStr">
        <is>
          <t>2026-06-23 13:39:54</t>
        </is>
      </c>
      <c r="B13480" s="15" t="inlineStr">
        <is>
          <t>0xe16be042f9433779909a972669be3a2003956348</t>
        </is>
      </c>
      <c r="C13480" s="15" t="inlineStr">
        <is>
          <t>Plasma</t>
        </is>
      </c>
      <c r="D13480" s="15" t="inlineStr">
        <is>
          <t>Fluid</t>
        </is>
      </c>
      <c r="E13480" s="15" t="inlineStr">
        <is>
          <t>Lending</t>
        </is>
      </c>
      <c r="F13480" s="15" t="inlineStr">
        <is>
          <t>Fluid-plasma-0x324c5dc1</t>
        </is>
      </c>
      <c r="G13480" s="15" t="inlineStr">
        <is>
          <t>sUSDai vs GHO</t>
        </is>
      </c>
      <c r="H13480" s="16" t="n">
        <v>1.0436</v>
      </c>
      <c r="I13480" s="15" t="inlineStr">
        <is>
          <t>sUSDai 249,570.0181</t>
        </is>
      </c>
      <c r="J13480" s="17" t="n">
        <v>272783.1038942306</v>
      </c>
      <c r="K13480" s="15" t="inlineStr">
        <is>
          <t>GHO 235,647.5896</t>
        </is>
      </c>
      <c r="L13480" s="17" t="n">
        <v>235243.4970402869</v>
      </c>
      <c r="M13480" s="17">
        <f>J13480-L13480</f>
        <v/>
      </c>
      <c r="N13480" s="18">
        <f>IF(J13480=0,"",L13480/J13480)</f>
        <v/>
      </c>
      <c r="O13480" s="15" t="inlineStr">
        <is>
          <t>Rabby API + Jupiter</t>
        </is>
      </c>
    </row>
    <row r="13481">
      <c r="A13481" s="15" t="inlineStr">
        <is>
          <t>2026-06-23 13:39:54</t>
        </is>
      </c>
      <c r="B13481" s="15" t="inlineStr">
        <is>
          <t>0xe16be042f9433779909a972669be3a2003956348</t>
        </is>
      </c>
      <c r="C13481" s="15" t="inlineStr">
        <is>
          <t>Ethereum</t>
        </is>
      </c>
      <c r="D13481" s="15" t="inlineStr">
        <is>
          <t>Silo</t>
        </is>
      </c>
      <c r="E13481" s="15" t="inlineStr">
        <is>
          <t>Lending</t>
        </is>
      </c>
      <c r="F13481" s="15" t="inlineStr">
        <is>
          <t>Silo-eth-0x18b178b5</t>
        </is>
      </c>
      <c r="G13481" s="15" t="inlineStr">
        <is>
          <t>PT-reUSDe-25JUN2026 vs USDC</t>
        </is>
      </c>
      <c r="H13481" s="16" t="n">
        <v>2.1466</v>
      </c>
      <c r="I13481" s="15" t="inlineStr">
        <is>
          <t>PT-reUSDe-25JUN2026 35,130.2709</t>
        </is>
      </c>
      <c r="J13481" s="17" t="n">
        <v>35038.37721101407</v>
      </c>
      <c r="K13481" s="15" t="inlineStr">
        <is>
          <t>USDC 15,000.0560</t>
        </is>
      </c>
      <c r="L13481" s="17" t="n">
        <v>15016.57426369006</v>
      </c>
      <c r="M13481" s="17">
        <f>J13481-L13481</f>
        <v/>
      </c>
      <c r="N13481" s="18">
        <f>IF(J13481=0,"",L13481/J13481)</f>
        <v/>
      </c>
      <c r="O13481" s="15" t="inlineStr">
        <is>
          <t>Rabby API + Jupiter</t>
        </is>
      </c>
    </row>
    <row r="13482">
      <c r="A13482" s="15" t="inlineStr">
        <is>
          <t>2026-06-23 13:39:54</t>
        </is>
      </c>
      <c r="B13482" s="15" t="inlineStr">
        <is>
          <t>0xe16be042f9433779909a972669be3a2003956348</t>
        </is>
      </c>
      <c r="C13482" s="15" t="inlineStr">
        <is>
          <t>Solana</t>
        </is>
      </c>
      <c r="D13482" s="15" t="inlineStr">
        <is>
          <t>Kamino</t>
        </is>
      </c>
      <c r="E13482" s="15" t="inlineStr">
        <is>
          <t>Lending</t>
        </is>
      </c>
      <c r="F13482" s="15" t="inlineStr">
        <is>
          <t>Kamino-sol-C546qjMb</t>
        </is>
      </c>
      <c r="G13482" s="15" t="inlineStr">
        <is>
          <t>ONyc vs USDC</t>
        </is>
      </c>
      <c r="H13482" s="16" t="n">
        <v>1.2532</v>
      </c>
      <c r="I13482" s="15" t="inlineStr">
        <is>
          <t>ONyc 206,374.6220</t>
        </is>
      </c>
      <c r="J13482" s="17" t="n">
        <v>230424.0499042873</v>
      </c>
      <c r="K13482" s="15" t="inlineStr">
        <is>
          <t>USDC 137,933.4553</t>
        </is>
      </c>
      <c r="L13482" s="17" t="n">
        <v>137898.9112135128</v>
      </c>
      <c r="M13482" s="17">
        <f>J13482-L13482</f>
        <v/>
      </c>
      <c r="N13482" s="18">
        <f>IF(J13482=0,"",L13482/J13482)</f>
        <v/>
      </c>
      <c r="O13482" s="15" t="inlineStr">
        <is>
          <t>Rabby API + Jupiter</t>
        </is>
      </c>
    </row>
    <row r="13483">
      <c r="A13483" s="15" t="inlineStr">
        <is>
          <t>2026-06-23 14:10:06</t>
        </is>
      </c>
      <c r="B13483" s="15" t="inlineStr">
        <is>
          <t>0xe16be042f9433779909a972669be3a2003956348</t>
        </is>
      </c>
      <c r="C13483" s="15" t="inlineStr">
        <is>
          <t>Ethereum</t>
        </is>
      </c>
      <c r="D13483" s="15" t="inlineStr">
        <is>
          <t>Aave V3</t>
        </is>
      </c>
      <c r="E13483" s="15" t="inlineStr">
        <is>
          <t>Lending</t>
        </is>
      </c>
      <c r="F13483" s="15" t="inlineStr">
        <is>
          <t>AaveV3-eth-0xae05cd22</t>
        </is>
      </c>
      <c r="G13483" s="15" t="inlineStr">
        <is>
          <t>mGLOBAL vs USDC</t>
        </is>
      </c>
      <c r="H13483" s="16" t="n">
        <v>1.0668</v>
      </c>
      <c r="I13483" s="15" t="inlineStr">
        <is>
          <t>mGLOBAL 127,215.9000</t>
        </is>
      </c>
      <c r="J13483" s="17" t="n">
        <v>127330.4974477029</v>
      </c>
      <c r="K13483" s="15" t="inlineStr">
        <is>
          <t>USDC 95,434.1467</t>
        </is>
      </c>
      <c r="L13483" s="17" t="n">
        <v>95529.6763963964</v>
      </c>
      <c r="M13483" s="17">
        <f>J13483-L13483</f>
        <v/>
      </c>
      <c r="N13483" s="18">
        <f>IF(J13483=0,"",L13483/J13483)</f>
        <v/>
      </c>
      <c r="O13483" s="15" t="inlineStr">
        <is>
          <t>Rabby API + Jupiter</t>
        </is>
      </c>
    </row>
    <row r="13484">
      <c r="A13484" s="15" t="inlineStr">
        <is>
          <t>2026-06-23 14:10:06</t>
        </is>
      </c>
      <c r="B13484" s="15" t="inlineStr">
        <is>
          <t>0xe16be042f9433779909a972669be3a2003956348</t>
        </is>
      </c>
      <c r="C13484" s="15" t="inlineStr">
        <is>
          <t>Ethereum</t>
        </is>
      </c>
      <c r="D13484" s="15" t="inlineStr">
        <is>
          <t>Apyx</t>
        </is>
      </c>
      <c r="E13484" s="15" t="inlineStr">
        <is>
          <t>Yield</t>
        </is>
      </c>
      <c r="F13484" s="15" t="inlineStr">
        <is>
          <t>Apyx-eth-0x9bf51f33</t>
        </is>
      </c>
      <c r="G13484" s="15" t="inlineStr">
        <is>
          <t>apxUSD vs (no debt)</t>
        </is>
      </c>
      <c r="H13484" s="16" t="inlineStr"/>
      <c r="I13484" s="15" t="inlineStr">
        <is>
          <t>apxUSD 55,528.4542</t>
        </is>
      </c>
      <c r="J13484" s="17" t="n">
        <v>49192.79630444572</v>
      </c>
      <c r="K13484" s="15" t="inlineStr"/>
      <c r="L13484" s="17" t="n">
        <v>0</v>
      </c>
      <c r="M13484" s="17">
        <f>J13484-L13484</f>
        <v/>
      </c>
      <c r="N13484" s="18">
        <f>IF(J13484=0,"",L13484/J13484)</f>
        <v/>
      </c>
      <c r="O13484" s="15" t="inlineStr">
        <is>
          <t>Rabby API + Jupiter</t>
        </is>
      </c>
    </row>
    <row r="13485">
      <c r="A13485" s="15" t="inlineStr">
        <is>
          <t>2026-06-23 14:10:06</t>
        </is>
      </c>
      <c r="B13485" s="15" t="inlineStr">
        <is>
          <t>0xe16be042f9433779909a972669be3a2003956348</t>
        </is>
      </c>
      <c r="C13485" s="15" t="inlineStr">
        <is>
          <t>Base</t>
        </is>
      </c>
      <c r="D13485" s="15" t="inlineStr">
        <is>
          <t>D2.finance</t>
        </is>
      </c>
      <c r="E13485" s="15" t="inlineStr">
        <is>
          <t>Yield</t>
        </is>
      </c>
      <c r="F13485" s="15" t="inlineStr">
        <is>
          <t>D2.finance-base-0x2406aacb</t>
        </is>
      </c>
      <c r="G13485" s="15" t="inlineStr">
        <is>
          <t>USDC vs (no debt)</t>
        </is>
      </c>
      <c r="H13485" s="16" t="inlineStr"/>
      <c r="I13485" s="15" t="inlineStr">
        <is>
          <t>USDC 15,143.9731</t>
        </is>
      </c>
      <c r="J13485" s="17" t="n">
        <v>15159.13220920921</v>
      </c>
      <c r="K13485" s="15" t="inlineStr"/>
      <c r="L13485" s="17" t="n">
        <v>0</v>
      </c>
      <c r="M13485" s="17">
        <f>J13485-L13485</f>
        <v/>
      </c>
      <c r="N13485" s="18">
        <f>IF(J13485=0,"",L13485/J13485)</f>
        <v/>
      </c>
      <c r="O13485" s="15" t="inlineStr">
        <is>
          <t>Rabby API + Jupiter</t>
        </is>
      </c>
    </row>
    <row r="13486">
      <c r="A13486" s="15" t="inlineStr">
        <is>
          <t>2026-06-23 14:10:06</t>
        </is>
      </c>
      <c r="B13486" s="15" t="inlineStr">
        <is>
          <t>0xe16be042f9433779909a972669be3a2003956348</t>
        </is>
      </c>
      <c r="C13486" s="15" t="inlineStr">
        <is>
          <t>Ethereum</t>
        </is>
      </c>
      <c r="D13486" s="15" t="inlineStr">
        <is>
          <t>Euler</t>
        </is>
      </c>
      <c r="E13486" s="15" t="inlineStr">
        <is>
          <t>Lending</t>
        </is>
      </c>
      <c r="F13486" s="15" t="inlineStr">
        <is>
          <t>Euler-eth-0x0c9a3dd6</t>
        </is>
      </c>
      <c r="G13486" s="15" t="inlineStr">
        <is>
          <t>PT-cUSD-23JUL2026 vs USDe</t>
        </is>
      </c>
      <c r="H13486" s="16" t="n">
        <v>1.0437</v>
      </c>
      <c r="I13486" s="15" t="inlineStr">
        <is>
          <t>PT-cUSD-23JUL2026 111,191.9157</t>
        </is>
      </c>
      <c r="J13486" s="17" t="n">
        <v>110591.9648945807</v>
      </c>
      <c r="K13486" s="15" t="inlineStr">
        <is>
          <t>USDe 92,199.7677</t>
        </is>
      </c>
      <c r="L13486" s="17" t="n">
        <v>92190.54773057354</v>
      </c>
      <c r="M13486" s="17">
        <f>J13486-L13486</f>
        <v/>
      </c>
      <c r="N13486" s="18">
        <f>IF(J13486=0,"",L13486/J13486)</f>
        <v/>
      </c>
      <c r="O13486" s="15" t="inlineStr">
        <is>
          <t>Rabby API + Jupiter</t>
        </is>
      </c>
    </row>
    <row r="13487">
      <c r="A13487" s="15" t="inlineStr">
        <is>
          <t>2026-06-23 14:10:06</t>
        </is>
      </c>
      <c r="B13487" s="15" t="inlineStr">
        <is>
          <t>0xe16be042f9433779909a972669be3a2003956348</t>
        </is>
      </c>
      <c r="C13487" s="15" t="inlineStr">
        <is>
          <t>Ethereum</t>
        </is>
      </c>
      <c r="D13487" s="15" t="inlineStr">
        <is>
          <t>Fluid</t>
        </is>
      </c>
      <c r="E13487" s="15" t="inlineStr">
        <is>
          <t>Lending</t>
        </is>
      </c>
      <c r="F13487" s="15" t="inlineStr">
        <is>
          <t>Fluid-eth-0x324c5dc1</t>
        </is>
      </c>
      <c r="G13487" s="15" t="inlineStr">
        <is>
          <t>reUSD vs USDT</t>
        </is>
      </c>
      <c r="H13487" s="16" t="n">
        <v>1.0506</v>
      </c>
      <c r="I13487" s="15" t="inlineStr">
        <is>
          <t>reUSD 279,798.7765</t>
        </is>
      </c>
      <c r="J13487" s="17" t="n">
        <v>303932.9974613294</v>
      </c>
      <c r="K13487" s="15" t="inlineStr">
        <is>
          <t>USDT 260,692.7969</t>
        </is>
      </c>
      <c r="L13487" s="17" t="n">
        <v>260369.53780288</v>
      </c>
      <c r="M13487" s="17">
        <f>J13487-L13487</f>
        <v/>
      </c>
      <c r="N13487" s="18">
        <f>IF(J13487=0,"",L13487/J13487)</f>
        <v/>
      </c>
      <c r="O13487" s="15" t="inlineStr">
        <is>
          <t>Rabby API + Jupiter</t>
        </is>
      </c>
    </row>
    <row r="13488">
      <c r="A13488" s="15" t="inlineStr">
        <is>
          <t>2026-06-23 14:10:06</t>
        </is>
      </c>
      <c r="B13488" s="15" t="inlineStr">
        <is>
          <t>0xe16be042f9433779909a972669be3a2003956348</t>
        </is>
      </c>
      <c r="C13488" s="15" t="inlineStr">
        <is>
          <t>Ethereum</t>
        </is>
      </c>
      <c r="D13488" s="15" t="inlineStr">
        <is>
          <t>Curve LlamaLend</t>
        </is>
      </c>
      <c r="E13488" s="15" t="inlineStr">
        <is>
          <t>Lending</t>
        </is>
      </c>
      <c r="F13488" s="15" t="inlineStr">
        <is>
          <t>CurveLlamaLend-eth-0x3de37c38</t>
        </is>
      </c>
      <c r="G13488" s="15" t="inlineStr">
        <is>
          <t>sfrxUSD vs crvUSD</t>
        </is>
      </c>
      <c r="H13488" s="16" t="n">
        <v>1.0481</v>
      </c>
      <c r="I13488" s="15" t="inlineStr">
        <is>
          <t>sfrxUSD 275,773.4355</t>
        </is>
      </c>
      <c r="J13488" s="17" t="n">
        <v>330713.6449770556</v>
      </c>
      <c r="K13488" s="15" t="inlineStr">
        <is>
          <t>crvUSD 307,451.4747</t>
        </is>
      </c>
      <c r="L13488" s="17" t="n">
        <v>307494.9438663101</v>
      </c>
      <c r="M13488" s="17">
        <f>J13488-L13488</f>
        <v/>
      </c>
      <c r="N13488" s="18">
        <f>IF(J13488=0,"",L13488/J13488)</f>
        <v/>
      </c>
      <c r="O13488" s="15" t="inlineStr">
        <is>
          <t>Rabby API + Jupiter</t>
        </is>
      </c>
    </row>
    <row r="13489">
      <c r="A13489" s="15" t="inlineStr">
        <is>
          <t>2026-06-23 14:10:06</t>
        </is>
      </c>
      <c r="B13489" s="15" t="inlineStr">
        <is>
          <t>0xe16be042f9433779909a972669be3a2003956348</t>
        </is>
      </c>
      <c r="C13489" s="15" t="inlineStr">
        <is>
          <t>Mantle</t>
        </is>
      </c>
      <c r="D13489" s="15" t="inlineStr">
        <is>
          <t>Aave V3</t>
        </is>
      </c>
      <c r="E13489" s="15" t="inlineStr">
        <is>
          <t>Lending</t>
        </is>
      </c>
      <c r="F13489" s="15" t="inlineStr">
        <is>
          <t>AaveV3-mnt-0x458f2934</t>
        </is>
      </c>
      <c r="G13489" s="15" t="inlineStr">
        <is>
          <t>sUSDe vs USDC</t>
        </is>
      </c>
      <c r="H13489" s="16" t="n">
        <v>1.0286</v>
      </c>
      <c r="I13489" s="15" t="inlineStr">
        <is>
          <t>sUSDe 255,926.5433</t>
        </is>
      </c>
      <c r="J13489" s="17" t="n">
        <v>316123.5326352477</v>
      </c>
      <c r="K13489" s="15" t="inlineStr">
        <is>
          <t>USDC 282,818.3780</t>
        </is>
      </c>
      <c r="L13489" s="17" t="n">
        <v>283101.4794494495</v>
      </c>
      <c r="M13489" s="17">
        <f>J13489-L13489</f>
        <v/>
      </c>
      <c r="N13489" s="18">
        <f>IF(J13489=0,"",L13489/J13489)</f>
        <v/>
      </c>
      <c r="O13489" s="15" t="inlineStr">
        <is>
          <t>Rabby API + Jupiter</t>
        </is>
      </c>
    </row>
    <row r="13490">
      <c r="A13490" s="15" t="inlineStr">
        <is>
          <t>2026-06-23 14:10:06</t>
        </is>
      </c>
      <c r="B13490" s="15" t="inlineStr">
        <is>
          <t>0xe16be042f9433779909a972669be3a2003956348</t>
        </is>
      </c>
      <c r="C13490" s="15" t="inlineStr">
        <is>
          <t>Monad</t>
        </is>
      </c>
      <c r="D13490" s="15" t="inlineStr">
        <is>
          <t>Euler</t>
        </is>
      </c>
      <c r="E13490" s="15" t="inlineStr">
        <is>
          <t>Lending</t>
        </is>
      </c>
      <c r="F13490" s="15" t="inlineStr">
        <is>
          <t>Euler-monad-0x7a9324e8</t>
        </is>
      </c>
      <c r="G13490" s="15" t="inlineStr">
        <is>
          <t>USDC vs USDC</t>
        </is>
      </c>
      <c r="H13490" s="16" t="n">
        <v>1.0487</v>
      </c>
      <c r="I13490" s="15" t="inlineStr">
        <is>
          <t>USDC 217,466.0466</t>
        </is>
      </c>
      <c r="J13490" s="17" t="n">
        <v>217683.730296543</v>
      </c>
      <c r="K13490" s="15" t="inlineStr">
        <is>
          <t>USDC 186,627.2758</t>
        </is>
      </c>
      <c r="L13490" s="17" t="n">
        <v>186814.0898408409</v>
      </c>
      <c r="M13490" s="17">
        <f>J13490-L13490</f>
        <v/>
      </c>
      <c r="N13490" s="18">
        <f>IF(J13490=0,"",L13490/J13490)</f>
        <v/>
      </c>
      <c r="O13490" s="15" t="inlineStr">
        <is>
          <t>Rabby API + Jupiter</t>
        </is>
      </c>
    </row>
    <row r="13491">
      <c r="A13491" s="15" t="inlineStr">
        <is>
          <t>2026-06-23 14:10:06</t>
        </is>
      </c>
      <c r="B13491" s="15" t="inlineStr">
        <is>
          <t>0xe16be042f9433779909a972669be3a2003956348</t>
        </is>
      </c>
      <c r="C13491" s="15" t="inlineStr">
        <is>
          <t>Ethereum</t>
        </is>
      </c>
      <c r="D13491" s="15" t="inlineStr">
        <is>
          <t>Morpho</t>
        </is>
      </c>
      <c r="E13491" s="15" t="inlineStr">
        <is>
          <t>Lending</t>
        </is>
      </c>
      <c r="F13491" s="15" t="inlineStr">
        <is>
          <t>Morpho-eth-0xbbbbbbbb</t>
        </is>
      </c>
      <c r="G13491" s="15" t="inlineStr">
        <is>
          <t>PRIME vs PYUSD</t>
        </is>
      </c>
      <c r="H13491" s="16" t="n">
        <v>1.0815</v>
      </c>
      <c r="I13491" s="15" t="inlineStr">
        <is>
          <t>PRIME 114,853.8687</t>
        </is>
      </c>
      <c r="J13491" s="17" t="n">
        <v>120050.4064077232</v>
      </c>
      <c r="K13491" s="15" t="inlineStr">
        <is>
          <t>PYUSD 95,343.3360</t>
        </is>
      </c>
      <c r="L13491" s="17" t="n">
        <v>95340.83214848758</v>
      </c>
      <c r="M13491" s="17">
        <f>J13491-L13491</f>
        <v/>
      </c>
      <c r="N13491" s="18">
        <f>IF(J13491=0,"",L13491/J13491)</f>
        <v/>
      </c>
      <c r="O13491" s="15" t="inlineStr">
        <is>
          <t>Rabby API + Jupiter</t>
        </is>
      </c>
    </row>
    <row r="13492">
      <c r="A13492" s="15" t="inlineStr">
        <is>
          <t>2026-06-23 14:10:06</t>
        </is>
      </c>
      <c r="B13492" s="15" t="inlineStr">
        <is>
          <t>0xe16be042f9433779909a972669be3a2003956348</t>
        </is>
      </c>
      <c r="C13492" s="15" t="inlineStr">
        <is>
          <t>Ethereum</t>
        </is>
      </c>
      <c r="D13492" s="15" t="inlineStr">
        <is>
          <t>Morpho</t>
        </is>
      </c>
      <c r="E13492" s="15" t="inlineStr">
        <is>
          <t>Lending</t>
        </is>
      </c>
      <c r="F13492" s="15" t="inlineStr">
        <is>
          <t>Morpho-eth-0xbbbbbbbb</t>
        </is>
      </c>
      <c r="G13492" s="15" t="inlineStr">
        <is>
          <t>siUSD vs msUSD</t>
        </is>
      </c>
      <c r="H13492" s="16" t="n">
        <v>1.054</v>
      </c>
      <c r="I13492" s="15" t="inlineStr">
        <is>
          <t>siUSD 284,969.9415</t>
        </is>
      </c>
      <c r="J13492" s="17" t="n">
        <v>306007.3399711646</v>
      </c>
      <c r="K13492" s="15" t="inlineStr">
        <is>
          <t>msUSD 265,894.7539</t>
        </is>
      </c>
      <c r="L13492" s="17" t="n">
        <v>265053.9131744248</v>
      </c>
      <c r="M13492" s="17">
        <f>J13492-L13492</f>
        <v/>
      </c>
      <c r="N13492" s="18">
        <f>IF(J13492=0,"",L13492/J13492)</f>
        <v/>
      </c>
      <c r="O13492" s="15" t="inlineStr">
        <is>
          <t>Rabby API + Jupiter</t>
        </is>
      </c>
    </row>
    <row r="13493">
      <c r="A13493" s="15" t="inlineStr">
        <is>
          <t>2026-06-23 14:10:06</t>
        </is>
      </c>
      <c r="B13493" s="15" t="inlineStr">
        <is>
          <t>0xe16be042f9433779909a972669be3a2003956348</t>
        </is>
      </c>
      <c r="C13493" s="15" t="inlineStr">
        <is>
          <t>Ethereum</t>
        </is>
      </c>
      <c r="D13493" s="15" t="inlineStr">
        <is>
          <t>Morpho</t>
        </is>
      </c>
      <c r="E13493" s="15" t="inlineStr">
        <is>
          <t>Lending</t>
        </is>
      </c>
      <c r="F13493" s="15" t="inlineStr">
        <is>
          <t>Morpho-eth-0xbbbbbbbb</t>
        </is>
      </c>
      <c r="G13493" s="15" t="inlineStr">
        <is>
          <t>mF-ONE vs USDC</t>
        </is>
      </c>
      <c r="H13493" s="16" t="n">
        <v>1.0662</v>
      </c>
      <c r="I13493" s="15" t="inlineStr">
        <is>
          <t>mF-ONE 148,000.0000</t>
        </is>
      </c>
      <c r="J13493" s="17" t="n">
        <v>162822.2814814815</v>
      </c>
      <c r="K13493" s="15" t="inlineStr">
        <is>
          <t>USDC 128,841.3560</t>
        </is>
      </c>
      <c r="L13493" s="17" t="n">
        <v>128970.326293526</v>
      </c>
      <c r="M13493" s="17">
        <f>J13493-L13493</f>
        <v/>
      </c>
      <c r="N13493" s="18">
        <f>IF(J13493=0,"",L13493/J13493)</f>
        <v/>
      </c>
      <c r="O13493" s="15" t="inlineStr">
        <is>
          <t>Rabby API + Jupiter</t>
        </is>
      </c>
    </row>
    <row r="13494">
      <c r="A13494" s="15" t="inlineStr">
        <is>
          <t>2026-06-23 14:10:06</t>
        </is>
      </c>
      <c r="B13494" s="15" t="inlineStr">
        <is>
          <t>0xe16be042f9433779909a972669be3a2003956348</t>
        </is>
      </c>
      <c r="C13494" s="15" t="inlineStr">
        <is>
          <t>Ethereum</t>
        </is>
      </c>
      <c r="D13494" s="15" t="inlineStr">
        <is>
          <t>Morpho</t>
        </is>
      </c>
      <c r="E13494" s="15" t="inlineStr">
        <is>
          <t>Lending</t>
        </is>
      </c>
      <c r="F13494" s="15" t="inlineStr">
        <is>
          <t>Morpho-eth-0xbbbbbbbb</t>
        </is>
      </c>
      <c r="G13494" s="15" t="inlineStr">
        <is>
          <t>apyUSD vs USDC</t>
        </is>
      </c>
      <c r="H13494" s="16" t="n">
        <v>1.2891</v>
      </c>
      <c r="I13494" s="15" t="inlineStr">
        <is>
          <t>apyUSD 207,817.4131</t>
        </is>
      </c>
      <c r="J13494" s="17" t="n">
        <v>255331.5086351844</v>
      </c>
      <c r="K13494" s="15" t="inlineStr">
        <is>
          <t>USDC 175,616.0818</t>
        </is>
      </c>
      <c r="L13494" s="17" t="n">
        <v>175791.8736654595</v>
      </c>
      <c r="M13494" s="17">
        <f>J13494-L13494</f>
        <v/>
      </c>
      <c r="N13494" s="18">
        <f>IF(J13494=0,"",L13494/J13494)</f>
        <v/>
      </c>
      <c r="O13494" s="15" t="inlineStr">
        <is>
          <t>Rabby API + Jupiter</t>
        </is>
      </c>
    </row>
    <row r="13495">
      <c r="A13495" s="15" t="inlineStr">
        <is>
          <t>2026-06-23 14:10:06</t>
        </is>
      </c>
      <c r="B13495" s="15" t="inlineStr">
        <is>
          <t>0xe16be042f9433779909a972669be3a2003956348</t>
        </is>
      </c>
      <c r="C13495" s="15" t="inlineStr">
        <is>
          <t>Ethereum</t>
        </is>
      </c>
      <c r="D13495" s="15" t="inlineStr">
        <is>
          <t>Morpho</t>
        </is>
      </c>
      <c r="E13495" s="15" t="inlineStr">
        <is>
          <t>Lending</t>
        </is>
      </c>
      <c r="F13495" s="15" t="inlineStr">
        <is>
          <t>Morpho-eth-0xbbbbbbbb</t>
        </is>
      </c>
      <c r="G13495" s="15" t="inlineStr">
        <is>
          <t>sNUSD vs USDC</t>
        </is>
      </c>
      <c r="H13495" s="16" t="n">
        <v>1.0523</v>
      </c>
      <c r="I13495" s="15" t="inlineStr">
        <is>
          <t>sNUSD 73,161.4141</t>
        </is>
      </c>
      <c r="J13495" s="17" t="n">
        <v>77411.16304343336</v>
      </c>
      <c r="K13495" s="15" t="inlineStr">
        <is>
          <t>USDC 67,287.8394</t>
        </is>
      </c>
      <c r="L13495" s="17" t="n">
        <v>67355.19457821756</v>
      </c>
      <c r="M13495" s="17">
        <f>J13495-L13495</f>
        <v/>
      </c>
      <c r="N13495" s="18">
        <f>IF(J13495=0,"",L13495/J13495)</f>
        <v/>
      </c>
      <c r="O13495" s="15" t="inlineStr">
        <is>
          <t>Rabby API + Jupiter</t>
        </is>
      </c>
    </row>
    <row r="13496">
      <c r="A13496" s="15" t="inlineStr">
        <is>
          <t>2026-06-23 14:10:06</t>
        </is>
      </c>
      <c r="B13496" s="15" t="inlineStr">
        <is>
          <t>0xe16be042f9433779909a972669be3a2003956348</t>
        </is>
      </c>
      <c r="C13496" s="15" t="inlineStr">
        <is>
          <t>Plasma</t>
        </is>
      </c>
      <c r="D13496" s="15" t="inlineStr">
        <is>
          <t>Fluid</t>
        </is>
      </c>
      <c r="E13496" s="15" t="inlineStr">
        <is>
          <t>Lending</t>
        </is>
      </c>
      <c r="F13496" s="15" t="inlineStr">
        <is>
          <t>Fluid-plasma-0x324c5dc1</t>
        </is>
      </c>
      <c r="G13496" s="15" t="inlineStr">
        <is>
          <t>sUSDai vs GHO</t>
        </is>
      </c>
      <c r="H13496" s="16" t="n">
        <v>1.0436</v>
      </c>
      <c r="I13496" s="15" t="inlineStr">
        <is>
          <t>sUSDai 249,570.0181</t>
        </is>
      </c>
      <c r="J13496" s="17" t="n">
        <v>272783.1038942306</v>
      </c>
      <c r="K13496" s="15" t="inlineStr">
        <is>
          <t>GHO 235,647.5896</t>
        </is>
      </c>
      <c r="L13496" s="17" t="n">
        <v>235243.4970402869</v>
      </c>
      <c r="M13496" s="17">
        <f>J13496-L13496</f>
        <v/>
      </c>
      <c r="N13496" s="18">
        <f>IF(J13496=0,"",L13496/J13496)</f>
        <v/>
      </c>
      <c r="O13496" s="15" t="inlineStr">
        <is>
          <t>Rabby API + Jupiter</t>
        </is>
      </c>
    </row>
    <row r="13497">
      <c r="A13497" s="15" t="inlineStr">
        <is>
          <t>2026-06-23 14:10:06</t>
        </is>
      </c>
      <c r="B13497" s="15" t="inlineStr">
        <is>
          <t>0xe16be042f9433779909a972669be3a2003956348</t>
        </is>
      </c>
      <c r="C13497" s="15" t="inlineStr">
        <is>
          <t>Ethereum</t>
        </is>
      </c>
      <c r="D13497" s="15" t="inlineStr">
        <is>
          <t>Silo</t>
        </is>
      </c>
      <c r="E13497" s="15" t="inlineStr">
        <is>
          <t>Lending</t>
        </is>
      </c>
      <c r="F13497" s="15" t="inlineStr">
        <is>
          <t>Silo-eth-0x18b178b5</t>
        </is>
      </c>
      <c r="G13497" s="15" t="inlineStr">
        <is>
          <t>PT-reUSDe-25JUN2026 vs USDC</t>
        </is>
      </c>
      <c r="H13497" s="16" t="n">
        <v>2.1468</v>
      </c>
      <c r="I13497" s="15" t="inlineStr">
        <is>
          <t>PT-reUSDe-25JUN2026 35,130.2709</t>
        </is>
      </c>
      <c r="J13497" s="17" t="n">
        <v>35037.198656089</v>
      </c>
      <c r="K13497" s="15" t="inlineStr">
        <is>
          <t>USDC 15,000.0560</t>
        </is>
      </c>
      <c r="L13497" s="17" t="n">
        <v>15015.0711031031</v>
      </c>
      <c r="M13497" s="17">
        <f>J13497-L13497</f>
        <v/>
      </c>
      <c r="N13497" s="18">
        <f>IF(J13497=0,"",L13497/J13497)</f>
        <v/>
      </c>
      <c r="O13497" s="15" t="inlineStr">
        <is>
          <t>Rabby API + Jupiter</t>
        </is>
      </c>
    </row>
    <row r="13498">
      <c r="A13498" s="15" t="inlineStr">
        <is>
          <t>2026-06-23 14:10:06</t>
        </is>
      </c>
      <c r="B13498" s="15" t="inlineStr">
        <is>
          <t>0xe16be042f9433779909a972669be3a2003956348</t>
        </is>
      </c>
      <c r="C13498" s="15" t="inlineStr">
        <is>
          <t>Solana</t>
        </is>
      </c>
      <c r="D13498" s="15" t="inlineStr">
        <is>
          <t>Kamino</t>
        </is>
      </c>
      <c r="E13498" s="15" t="inlineStr">
        <is>
          <t>Lending</t>
        </is>
      </c>
      <c r="F13498" s="15" t="inlineStr">
        <is>
          <t>Kamino-sol-C546qjMb</t>
        </is>
      </c>
      <c r="G13498" s="15" t="inlineStr">
        <is>
          <t>ONyc vs USDC</t>
        </is>
      </c>
      <c r="H13498" s="16" t="n">
        <v>1.2532</v>
      </c>
      <c r="I13498" s="15" t="inlineStr">
        <is>
          <t>ONyc 206,374.6220</t>
        </is>
      </c>
      <c r="J13498" s="17" t="n">
        <v>230424.0499042873</v>
      </c>
      <c r="K13498" s="15" t="inlineStr">
        <is>
          <t>USDC 137,934.0958</t>
        </is>
      </c>
      <c r="L13498" s="17" t="n">
        <v>137899.6343535145</v>
      </c>
      <c r="M13498" s="17">
        <f>J13498-L13498</f>
        <v/>
      </c>
      <c r="N13498" s="18">
        <f>IF(J13498=0,"",L13498/J13498)</f>
        <v/>
      </c>
      <c r="O13498" s="15" t="inlineStr">
        <is>
          <t>Rabby API + Jupiter</t>
        </is>
      </c>
    </row>
    <row r="13499">
      <c r="A13499" s="15" t="inlineStr">
        <is>
          <t>2026-06-23 14:40:19</t>
        </is>
      </c>
      <c r="B13499" s="15" t="inlineStr">
        <is>
          <t>0xe16be042f9433779909a972669be3a2003956348</t>
        </is>
      </c>
      <c r="C13499" s="15" t="inlineStr">
        <is>
          <t>Ethereum</t>
        </is>
      </c>
      <c r="D13499" s="15" t="inlineStr">
        <is>
          <t>Aave V3</t>
        </is>
      </c>
      <c r="E13499" s="15" t="inlineStr">
        <is>
          <t>Lending</t>
        </is>
      </c>
      <c r="F13499" s="15" t="inlineStr">
        <is>
          <t>AaveV3-eth-0xae05cd22</t>
        </is>
      </c>
      <c r="G13499" s="15" t="inlineStr">
        <is>
          <t>mGLOBAL vs USDC</t>
        </is>
      </c>
      <c r="H13499" s="16" t="n">
        <v>1.0668</v>
      </c>
      <c r="I13499" s="15" t="inlineStr">
        <is>
          <t>mGLOBAL 127,215.9000</t>
        </is>
      </c>
      <c r="J13499" s="17" t="n">
        <v>127343.2432432433</v>
      </c>
      <c r="K13499" s="15" t="inlineStr">
        <is>
          <t>USDC 95,434.6729</t>
        </is>
      </c>
      <c r="L13499" s="17" t="n">
        <v>95530.20311211213</v>
      </c>
      <c r="M13499" s="17">
        <f>J13499-L13499</f>
        <v/>
      </c>
      <c r="N13499" s="18">
        <f>IF(J13499=0,"",L13499/J13499)</f>
        <v/>
      </c>
      <c r="O13499" s="15" t="inlineStr">
        <is>
          <t>Rabby API + Jupiter</t>
        </is>
      </c>
    </row>
    <row r="13500">
      <c r="A13500" s="15" t="inlineStr">
        <is>
          <t>2026-06-23 14:40:19</t>
        </is>
      </c>
      <c r="B13500" s="15" t="inlineStr">
        <is>
          <t>0xe16be042f9433779909a972669be3a2003956348</t>
        </is>
      </c>
      <c r="C13500" s="15" t="inlineStr">
        <is>
          <t>Ethereum</t>
        </is>
      </c>
      <c r="D13500" s="15" t="inlineStr">
        <is>
          <t>Apyx</t>
        </is>
      </c>
      <c r="E13500" s="15" t="inlineStr">
        <is>
          <t>Yield</t>
        </is>
      </c>
      <c r="F13500" s="15" t="inlineStr">
        <is>
          <t>Apyx-eth-0x9bf51f33</t>
        </is>
      </c>
      <c r="G13500" s="15" t="inlineStr">
        <is>
          <t>apxUSD vs (no debt)</t>
        </is>
      </c>
      <c r="H13500" s="16" t="inlineStr"/>
      <c r="I13500" s="15" t="inlineStr">
        <is>
          <t>apxUSD 55,528.4542</t>
        </is>
      </c>
      <c r="J13500" s="17" t="n">
        <v>48988.29448601316</v>
      </c>
      <c r="K13500" s="15" t="inlineStr"/>
      <c r="L13500" s="17" t="n">
        <v>0</v>
      </c>
      <c r="M13500" s="17">
        <f>J13500-L13500</f>
        <v/>
      </c>
      <c r="N13500" s="18">
        <f>IF(J13500=0,"",L13500/J13500)</f>
        <v/>
      </c>
      <c r="O13500" s="15" t="inlineStr">
        <is>
          <t>Rabby API + Jupiter</t>
        </is>
      </c>
    </row>
    <row r="13501">
      <c r="A13501" s="15" t="inlineStr">
        <is>
          <t>2026-06-23 14:40:19</t>
        </is>
      </c>
      <c r="B13501" s="15" t="inlineStr">
        <is>
          <t>0xe16be042f9433779909a972669be3a2003956348</t>
        </is>
      </c>
      <c r="C13501" s="15" t="inlineStr">
        <is>
          <t>Base</t>
        </is>
      </c>
      <c r="D13501" s="15" t="inlineStr">
        <is>
          <t>D2.finance</t>
        </is>
      </c>
      <c r="E13501" s="15" t="inlineStr">
        <is>
          <t>Yield</t>
        </is>
      </c>
      <c r="F13501" s="15" t="inlineStr">
        <is>
          <t>D2.finance-base-0x2406aacb</t>
        </is>
      </c>
      <c r="G13501" s="15" t="inlineStr">
        <is>
          <t>USDC vs (no debt)</t>
        </is>
      </c>
      <c r="H13501" s="16" t="inlineStr"/>
      <c r="I13501" s="15" t="inlineStr">
        <is>
          <t>USDC 15,143.9731</t>
        </is>
      </c>
      <c r="J13501" s="17" t="n">
        <v>15159.13220920921</v>
      </c>
      <c r="K13501" s="15" t="inlineStr"/>
      <c r="L13501" s="17" t="n">
        <v>0</v>
      </c>
      <c r="M13501" s="17">
        <f>J13501-L13501</f>
        <v/>
      </c>
      <c r="N13501" s="18">
        <f>IF(J13501=0,"",L13501/J13501)</f>
        <v/>
      </c>
      <c r="O13501" s="15" t="inlineStr">
        <is>
          <t>Rabby API + Jupiter</t>
        </is>
      </c>
    </row>
    <row r="13502">
      <c r="A13502" s="15" t="inlineStr">
        <is>
          <t>2026-06-23 14:40:19</t>
        </is>
      </c>
      <c r="B13502" s="15" t="inlineStr">
        <is>
          <t>0xe16be042f9433779909a972669be3a2003956348</t>
        </is>
      </c>
      <c r="C13502" s="15" t="inlineStr">
        <is>
          <t>Ethereum</t>
        </is>
      </c>
      <c r="D13502" s="15" t="inlineStr">
        <is>
          <t>Euler</t>
        </is>
      </c>
      <c r="E13502" s="15" t="inlineStr">
        <is>
          <t>Lending</t>
        </is>
      </c>
      <c r="F13502" s="15" t="inlineStr">
        <is>
          <t>Euler-eth-0x0c9a3dd6</t>
        </is>
      </c>
      <c r="G13502" s="15" t="inlineStr">
        <is>
          <t>PT-cUSD-23JUL2026 vs USDe</t>
        </is>
      </c>
      <c r="H13502" s="16" t="n">
        <v>1.0438</v>
      </c>
      <c r="I13502" s="15" t="inlineStr">
        <is>
          <t>PT-cUSD-23JUL2026 111,191.9157</t>
        </is>
      </c>
      <c r="J13502" s="17" t="n">
        <v>110597.8053339764</v>
      </c>
      <c r="K13502" s="15" t="inlineStr">
        <is>
          <t>USDe 92,200.1804</t>
        </is>
      </c>
      <c r="L13502" s="17" t="n">
        <v>92181.74037539856</v>
      </c>
      <c r="M13502" s="17">
        <f>J13502-L13502</f>
        <v/>
      </c>
      <c r="N13502" s="18">
        <f>IF(J13502=0,"",L13502/J13502)</f>
        <v/>
      </c>
      <c r="O13502" s="15" t="inlineStr">
        <is>
          <t>Rabby API + Jupiter</t>
        </is>
      </c>
    </row>
    <row r="13503">
      <c r="A13503" s="15" t="inlineStr">
        <is>
          <t>2026-06-23 14:40:19</t>
        </is>
      </c>
      <c r="B13503" s="15" t="inlineStr">
        <is>
          <t>0xe16be042f9433779909a972669be3a2003956348</t>
        </is>
      </c>
      <c r="C13503" s="15" t="inlineStr">
        <is>
          <t>Ethereum</t>
        </is>
      </c>
      <c r="D13503" s="15" t="inlineStr">
        <is>
          <t>Fluid</t>
        </is>
      </c>
      <c r="E13503" s="15" t="inlineStr">
        <is>
          <t>Lending</t>
        </is>
      </c>
      <c r="F13503" s="15" t="inlineStr">
        <is>
          <t>Fluid-eth-0x324c5dc1</t>
        </is>
      </c>
      <c r="G13503" s="15" t="inlineStr">
        <is>
          <t>reUSD vs USDT</t>
        </is>
      </c>
      <c r="H13503" s="16" t="n">
        <v>1.0503</v>
      </c>
      <c r="I13503" s="15" t="inlineStr">
        <is>
          <t>reUSD 279,798.7765</t>
        </is>
      </c>
      <c r="J13503" s="17" t="n">
        <v>303847.4804477032</v>
      </c>
      <c r="K13503" s="15" t="inlineStr">
        <is>
          <t>USDT 260,694.6458</t>
        </is>
      </c>
      <c r="L13503" s="17" t="n">
        <v>260368.7775227125</v>
      </c>
      <c r="M13503" s="17">
        <f>J13503-L13503</f>
        <v/>
      </c>
      <c r="N13503" s="18">
        <f>IF(J13503=0,"",L13503/J13503)</f>
        <v/>
      </c>
      <c r="O13503" s="15" t="inlineStr">
        <is>
          <t>Rabby API + Jupiter</t>
        </is>
      </c>
    </row>
    <row r="13504">
      <c r="A13504" s="15" t="inlineStr">
        <is>
          <t>2026-06-23 14:40:19</t>
        </is>
      </c>
      <c r="B13504" s="15" t="inlineStr">
        <is>
          <t>0xe16be042f9433779909a972669be3a2003956348</t>
        </is>
      </c>
      <c r="C13504" s="15" t="inlineStr">
        <is>
          <t>Ethereum</t>
        </is>
      </c>
      <c r="D13504" s="15" t="inlineStr">
        <is>
          <t>Curve LlamaLend</t>
        </is>
      </c>
      <c r="E13504" s="15" t="inlineStr">
        <is>
          <t>Lending</t>
        </is>
      </c>
      <c r="F13504" s="15" t="inlineStr">
        <is>
          <t>CurveLlamaLend-eth-0x3de37c38</t>
        </is>
      </c>
      <c r="G13504" s="15" t="inlineStr">
        <is>
          <t>sfrxUSD vs crvUSD</t>
        </is>
      </c>
      <c r="H13504" s="16" t="n">
        <v>1.0481</v>
      </c>
      <c r="I13504" s="15" t="inlineStr">
        <is>
          <t>sfrxUSD 275,773.4355</t>
        </is>
      </c>
      <c r="J13504" s="17" t="n">
        <v>330714.3580760167</v>
      </c>
      <c r="K13504" s="15" t="inlineStr">
        <is>
          <t>crvUSD 307,452.3176</t>
        </is>
      </c>
      <c r="L13504" s="17" t="n">
        <v>307489.143070662</v>
      </c>
      <c r="M13504" s="17">
        <f>J13504-L13504</f>
        <v/>
      </c>
      <c r="N13504" s="18">
        <f>IF(J13504=0,"",L13504/J13504)</f>
        <v/>
      </c>
      <c r="O13504" s="15" t="inlineStr">
        <is>
          <t>Rabby API + Jupiter</t>
        </is>
      </c>
    </row>
    <row r="13505">
      <c r="A13505" s="15" t="inlineStr">
        <is>
          <t>2026-06-23 14:40:19</t>
        </is>
      </c>
      <c r="B13505" s="15" t="inlineStr">
        <is>
          <t>0xe16be042f9433779909a972669be3a2003956348</t>
        </is>
      </c>
      <c r="C13505" s="15" t="inlineStr">
        <is>
          <t>Mantle</t>
        </is>
      </c>
      <c r="D13505" s="15" t="inlineStr">
        <is>
          <t>Aave V3</t>
        </is>
      </c>
      <c r="E13505" s="15" t="inlineStr">
        <is>
          <t>Lending</t>
        </is>
      </c>
      <c r="F13505" s="15" t="inlineStr">
        <is>
          <t>AaveV3-mnt-0x458f2934</t>
        </is>
      </c>
      <c r="G13505" s="15" t="inlineStr">
        <is>
          <t>sUSDe vs USDC</t>
        </is>
      </c>
      <c r="H13505" s="16" t="n">
        <v>1.0286</v>
      </c>
      <c r="I13505" s="15" t="inlineStr">
        <is>
          <t>sUSDe 255,926.5433</t>
        </is>
      </c>
      <c r="J13505" s="17" t="n">
        <v>316091.9171204327</v>
      </c>
      <c r="K13505" s="15" t="inlineStr">
        <is>
          <t>USDC 282,819.7229</t>
        </is>
      </c>
      <c r="L13505" s="17" t="n">
        <v>283102.8257407408</v>
      </c>
      <c r="M13505" s="17">
        <f>J13505-L13505</f>
        <v/>
      </c>
      <c r="N13505" s="18">
        <f>IF(J13505=0,"",L13505/J13505)</f>
        <v/>
      </c>
      <c r="O13505" s="15" t="inlineStr">
        <is>
          <t>Rabby API + Jupiter</t>
        </is>
      </c>
    </row>
    <row r="13506">
      <c r="A13506" s="15" t="inlineStr">
        <is>
          <t>2026-06-23 14:40:19</t>
        </is>
      </c>
      <c r="B13506" s="15" t="inlineStr">
        <is>
          <t>0xe16be042f9433779909a972669be3a2003956348</t>
        </is>
      </c>
      <c r="C13506" s="15" t="inlineStr">
        <is>
          <t>Monad</t>
        </is>
      </c>
      <c r="D13506" s="15" t="inlineStr">
        <is>
          <t>Euler</t>
        </is>
      </c>
      <c r="E13506" s="15" t="inlineStr">
        <is>
          <t>Lending</t>
        </is>
      </c>
      <c r="F13506" s="15" t="inlineStr">
        <is>
          <t>Euler-monad-0x7a9324e8</t>
        </is>
      </c>
      <c r="G13506" s="15" t="inlineStr">
        <is>
          <t>USDC vs USDC</t>
        </is>
      </c>
      <c r="H13506" s="16" t="n">
        <v>1.0487</v>
      </c>
      <c r="I13506" s="15" t="inlineStr">
        <is>
          <t>USDC 217,466.8446</t>
        </is>
      </c>
      <c r="J13506" s="17" t="n">
        <v>217684.52915334</v>
      </c>
      <c r="K13506" s="15" t="inlineStr">
        <is>
          <t>USDC 186,628.4467</t>
        </is>
      </c>
      <c r="L13506" s="17" t="n">
        <v>186815.261963964</v>
      </c>
      <c r="M13506" s="17">
        <f>J13506-L13506</f>
        <v/>
      </c>
      <c r="N13506" s="18">
        <f>IF(J13506=0,"",L13506/J13506)</f>
        <v/>
      </c>
      <c r="O13506" s="15" t="inlineStr">
        <is>
          <t>Rabby API + Jupiter</t>
        </is>
      </c>
    </row>
    <row r="13507">
      <c r="A13507" s="15" t="inlineStr">
        <is>
          <t>2026-06-23 14:40:19</t>
        </is>
      </c>
      <c r="B13507" s="15" t="inlineStr">
        <is>
          <t>0xe16be042f9433779909a972669be3a2003956348</t>
        </is>
      </c>
      <c r="C13507" s="15" t="inlineStr">
        <is>
          <t>Ethereum</t>
        </is>
      </c>
      <c r="D13507" s="15" t="inlineStr">
        <is>
          <t>Morpho</t>
        </is>
      </c>
      <c r="E13507" s="15" t="inlineStr">
        <is>
          <t>Lending</t>
        </is>
      </c>
      <c r="F13507" s="15" t="inlineStr">
        <is>
          <t>Morpho-eth-0xbbbbbbbb</t>
        </is>
      </c>
      <c r="G13507" s="15" t="inlineStr">
        <is>
          <t>PRIME vs PYUSD</t>
        </is>
      </c>
      <c r="H13507" s="16" t="n">
        <v>1.0815</v>
      </c>
      <c r="I13507" s="15" t="inlineStr">
        <is>
          <t>PRIME 114,853.8687</t>
        </is>
      </c>
      <c r="J13507" s="17" t="n">
        <v>120050.4064077232</v>
      </c>
      <c r="K13507" s="15" t="inlineStr">
        <is>
          <t>PYUSD 95,343.6406</t>
        </is>
      </c>
      <c r="L13507" s="17" t="n">
        <v>95341.13675645956</v>
      </c>
      <c r="M13507" s="17">
        <f>J13507-L13507</f>
        <v/>
      </c>
      <c r="N13507" s="18">
        <f>IF(J13507=0,"",L13507/J13507)</f>
        <v/>
      </c>
      <c r="O13507" s="15" t="inlineStr">
        <is>
          <t>Rabby API + Jupiter</t>
        </is>
      </c>
    </row>
    <row r="13508">
      <c r="A13508" s="15" t="inlineStr">
        <is>
          <t>2026-06-23 14:40:19</t>
        </is>
      </c>
      <c r="B13508" s="15" t="inlineStr">
        <is>
          <t>0xe16be042f9433779909a972669be3a2003956348</t>
        </is>
      </c>
      <c r="C13508" s="15" t="inlineStr">
        <is>
          <t>Ethereum</t>
        </is>
      </c>
      <c r="D13508" s="15" t="inlineStr">
        <is>
          <t>Morpho</t>
        </is>
      </c>
      <c r="E13508" s="15" t="inlineStr">
        <is>
          <t>Lending</t>
        </is>
      </c>
      <c r="F13508" s="15" t="inlineStr">
        <is>
          <t>Morpho-eth-0xbbbbbbbb</t>
        </is>
      </c>
      <c r="G13508" s="15" t="inlineStr">
        <is>
          <t>siUSD vs msUSD</t>
        </is>
      </c>
      <c r="H13508" s="16" t="n">
        <v>1.054</v>
      </c>
      <c r="I13508" s="15" t="inlineStr">
        <is>
          <t>siUSD 284,969.9415</t>
        </is>
      </c>
      <c r="J13508" s="17" t="n">
        <v>306008.6491973682</v>
      </c>
      <c r="K13508" s="15" t="inlineStr">
        <is>
          <t>msUSD 265,894.7539</t>
        </is>
      </c>
      <c r="L13508" s="17" t="n">
        <v>265092.0515876337</v>
      </c>
      <c r="M13508" s="17">
        <f>J13508-L13508</f>
        <v/>
      </c>
      <c r="N13508" s="18">
        <f>IF(J13508=0,"",L13508/J13508)</f>
        <v/>
      </c>
      <c r="O13508" s="15" t="inlineStr">
        <is>
          <t>Rabby API + Jupiter</t>
        </is>
      </c>
    </row>
    <row r="13509">
      <c r="A13509" s="15" t="inlineStr">
        <is>
          <t>2026-06-23 14:40:19</t>
        </is>
      </c>
      <c r="B13509" s="15" t="inlineStr">
        <is>
          <t>0xe16be042f9433779909a972669be3a2003956348</t>
        </is>
      </c>
      <c r="C13509" s="15" t="inlineStr">
        <is>
          <t>Ethereum</t>
        </is>
      </c>
      <c r="D13509" s="15" t="inlineStr">
        <is>
          <t>Morpho</t>
        </is>
      </c>
      <c r="E13509" s="15" t="inlineStr">
        <is>
          <t>Lending</t>
        </is>
      </c>
      <c r="F13509" s="15" t="inlineStr">
        <is>
          <t>Morpho-eth-0xbbbbbbbb</t>
        </is>
      </c>
      <c r="G13509" s="15" t="inlineStr">
        <is>
          <t>mF-ONE vs USDC</t>
        </is>
      </c>
      <c r="H13509" s="16" t="n">
        <v>1.0662</v>
      </c>
      <c r="I13509" s="15" t="inlineStr">
        <is>
          <t>mF-ONE 148,000.0000</t>
        </is>
      </c>
      <c r="J13509" s="17" t="n">
        <v>162822.2814814815</v>
      </c>
      <c r="K13509" s="15" t="inlineStr">
        <is>
          <t>USDC 128,842.2707</t>
        </is>
      </c>
      <c r="L13509" s="17" t="n">
        <v>128971.2419686785</v>
      </c>
      <c r="M13509" s="17">
        <f>J13509-L13509</f>
        <v/>
      </c>
      <c r="N13509" s="18">
        <f>IF(J13509=0,"",L13509/J13509)</f>
        <v/>
      </c>
      <c r="O13509" s="15" t="inlineStr">
        <is>
          <t>Rabby API + Jupiter</t>
        </is>
      </c>
    </row>
    <row r="13510">
      <c r="A13510" s="15" t="inlineStr">
        <is>
          <t>2026-06-23 14:40:19</t>
        </is>
      </c>
      <c r="B13510" s="15" t="inlineStr">
        <is>
          <t>0xe16be042f9433779909a972669be3a2003956348</t>
        </is>
      </c>
      <c r="C13510" s="15" t="inlineStr">
        <is>
          <t>Ethereum</t>
        </is>
      </c>
      <c r="D13510" s="15" t="inlineStr">
        <is>
          <t>Morpho</t>
        </is>
      </c>
      <c r="E13510" s="15" t="inlineStr">
        <is>
          <t>Lending</t>
        </is>
      </c>
      <c r="F13510" s="15" t="inlineStr">
        <is>
          <t>Morpho-eth-0xbbbbbbbb</t>
        </is>
      </c>
      <c r="G13510" s="15" t="inlineStr">
        <is>
          <t>apyUSD vs USDC</t>
        </is>
      </c>
      <c r="H13510" s="16" t="n">
        <v>1.2892</v>
      </c>
      <c r="I13510" s="15" t="inlineStr">
        <is>
          <t>apyUSD 207,817.4131</t>
        </is>
      </c>
      <c r="J13510" s="17" t="n">
        <v>253735.8132989544</v>
      </c>
      <c r="K13510" s="15" t="inlineStr">
        <is>
          <t>USDC 175,616.0818</t>
        </is>
      </c>
      <c r="L13510" s="17" t="n">
        <v>175791.8736654595</v>
      </c>
      <c r="M13510" s="17">
        <f>J13510-L13510</f>
        <v/>
      </c>
      <c r="N13510" s="18">
        <f>IF(J13510=0,"",L13510/J13510)</f>
        <v/>
      </c>
      <c r="O13510" s="15" t="inlineStr">
        <is>
          <t>Rabby API + Jupiter</t>
        </is>
      </c>
    </row>
    <row r="13511">
      <c r="A13511" s="15" t="inlineStr">
        <is>
          <t>2026-06-23 14:40:19</t>
        </is>
      </c>
      <c r="B13511" s="15" t="inlineStr">
        <is>
          <t>0xe16be042f9433779909a972669be3a2003956348</t>
        </is>
      </c>
      <c r="C13511" s="15" t="inlineStr">
        <is>
          <t>Ethereum</t>
        </is>
      </c>
      <c r="D13511" s="15" t="inlineStr">
        <is>
          <t>Morpho</t>
        </is>
      </c>
      <c r="E13511" s="15" t="inlineStr">
        <is>
          <t>Lending</t>
        </is>
      </c>
      <c r="F13511" s="15" t="inlineStr">
        <is>
          <t>Morpho-eth-0xbbbbbbbb</t>
        </is>
      </c>
      <c r="G13511" s="15" t="inlineStr">
        <is>
          <t>sNUSD vs USDC</t>
        </is>
      </c>
      <c r="H13511" s="16" t="n">
        <v>1.0523</v>
      </c>
      <c r="I13511" s="15" t="inlineStr">
        <is>
          <t>sNUSD 73,161.4141</t>
        </is>
      </c>
      <c r="J13511" s="17" t="n">
        <v>77411.38908893803</v>
      </c>
      <c r="K13511" s="15" t="inlineStr">
        <is>
          <t>USDC 67,287.8394</t>
        </is>
      </c>
      <c r="L13511" s="17" t="n">
        <v>67355.19457821756</v>
      </c>
      <c r="M13511" s="17">
        <f>J13511-L13511</f>
        <v/>
      </c>
      <c r="N13511" s="18">
        <f>IF(J13511=0,"",L13511/J13511)</f>
        <v/>
      </c>
      <c r="O13511" s="15" t="inlineStr">
        <is>
          <t>Rabby API + Jupiter</t>
        </is>
      </c>
    </row>
    <row r="13512">
      <c r="A13512" s="15" t="inlineStr">
        <is>
          <t>2026-06-23 14:40:19</t>
        </is>
      </c>
      <c r="B13512" s="15" t="inlineStr">
        <is>
          <t>0xe16be042f9433779909a972669be3a2003956348</t>
        </is>
      </c>
      <c r="C13512" s="15" t="inlineStr">
        <is>
          <t>Plasma</t>
        </is>
      </c>
      <c r="D13512" s="15" t="inlineStr">
        <is>
          <t>Fluid</t>
        </is>
      </c>
      <c r="E13512" s="15" t="inlineStr">
        <is>
          <t>Lending</t>
        </is>
      </c>
      <c r="F13512" s="15" t="inlineStr">
        <is>
          <t>Fluid-plasma-0x324c5dc1</t>
        </is>
      </c>
      <c r="G13512" s="15" t="inlineStr">
        <is>
          <t>sUSDai vs GHO</t>
        </is>
      </c>
      <c r="H13512" s="16" t="n">
        <v>1.0438</v>
      </c>
      <c r="I13512" s="15" t="inlineStr">
        <is>
          <t>sUSDai 249,570.0181</t>
        </is>
      </c>
      <c r="J13512" s="17" t="n">
        <v>272783.1038942306</v>
      </c>
      <c r="K13512" s="15" t="inlineStr">
        <is>
          <t>GHO 235,648.7622</t>
        </is>
      </c>
      <c r="L13512" s="17" t="n">
        <v>235214.0517732254</v>
      </c>
      <c r="M13512" s="17">
        <f>J13512-L13512</f>
        <v/>
      </c>
      <c r="N13512" s="18">
        <f>IF(J13512=0,"",L13512/J13512)</f>
        <v/>
      </c>
      <c r="O13512" s="15" t="inlineStr">
        <is>
          <t>Rabby API + Jupiter</t>
        </is>
      </c>
    </row>
    <row r="13513">
      <c r="A13513" s="15" t="inlineStr">
        <is>
          <t>2026-06-23 14:40:19</t>
        </is>
      </c>
      <c r="B13513" s="15" t="inlineStr">
        <is>
          <t>0xe16be042f9433779909a972669be3a2003956348</t>
        </is>
      </c>
      <c r="C13513" s="15" t="inlineStr">
        <is>
          <t>Ethereum</t>
        </is>
      </c>
      <c r="D13513" s="15" t="inlineStr">
        <is>
          <t>Silo</t>
        </is>
      </c>
      <c r="E13513" s="15" t="inlineStr">
        <is>
          <t>Lending</t>
        </is>
      </c>
      <c r="F13513" s="15" t="inlineStr">
        <is>
          <t>Silo-eth-0x18b178b5</t>
        </is>
      </c>
      <c r="G13513" s="15" t="inlineStr">
        <is>
          <t>PT-reUSDe-25JUN2026 vs USDC</t>
        </is>
      </c>
      <c r="H13513" s="16" t="n">
        <v>2.147</v>
      </c>
      <c r="I13513" s="15" t="inlineStr">
        <is>
          <t>PT-reUSDe-25JUN2026 35,130.2709</t>
        </is>
      </c>
      <c r="J13513" s="17" t="n">
        <v>35040.18126322462</v>
      </c>
      <c r="K13513" s="15" t="inlineStr">
        <is>
          <t>USDC 15,000.1476</t>
        </is>
      </c>
      <c r="L13513" s="17" t="n">
        <v>15015.16277477478</v>
      </c>
      <c r="M13513" s="17">
        <f>J13513-L13513</f>
        <v/>
      </c>
      <c r="N13513" s="18">
        <f>IF(J13513=0,"",L13513/J13513)</f>
        <v/>
      </c>
      <c r="O13513" s="15" t="inlineStr">
        <is>
          <t>Rabby API + Jupiter</t>
        </is>
      </c>
    </row>
    <row r="13514">
      <c r="A13514" s="15" t="inlineStr">
        <is>
          <t>2026-06-23 14:40:19</t>
        </is>
      </c>
      <c r="B13514" s="15" t="inlineStr">
        <is>
          <t>0xe16be042f9433779909a972669be3a2003956348</t>
        </is>
      </c>
      <c r="C13514" s="15" t="inlineStr">
        <is>
          <t>Solana</t>
        </is>
      </c>
      <c r="D13514" s="15" t="inlineStr">
        <is>
          <t>Kamino</t>
        </is>
      </c>
      <c r="E13514" s="15" t="inlineStr">
        <is>
          <t>Lending</t>
        </is>
      </c>
      <c r="F13514" s="15" t="inlineStr">
        <is>
          <t>Kamino-sol-C546qjMb</t>
        </is>
      </c>
      <c r="G13514" s="15" t="inlineStr">
        <is>
          <t>ONyc vs USDC</t>
        </is>
      </c>
      <c r="H13514" s="16" t="n">
        <v>1.2532</v>
      </c>
      <c r="I13514" s="15" t="inlineStr">
        <is>
          <t>ONyc 206,374.6220</t>
        </is>
      </c>
      <c r="J13514" s="17" t="n">
        <v>230424.0499042873</v>
      </c>
      <c r="K13514" s="15" t="inlineStr">
        <is>
          <t>USDC 137,934.7335</t>
        </is>
      </c>
      <c r="L13514" s="17" t="n">
        <v>137900.2705172828</v>
      </c>
      <c r="M13514" s="17">
        <f>J13514-L13514</f>
        <v/>
      </c>
      <c r="N13514" s="18">
        <f>IF(J13514=0,"",L13514/J13514)</f>
        <v/>
      </c>
      <c r="O13514" s="15" t="inlineStr">
        <is>
          <t>Rabby API + Jupiter</t>
        </is>
      </c>
    </row>
    <row r="13515">
      <c r="A13515" s="15" t="inlineStr">
        <is>
          <t>2026-06-23 15:10:30</t>
        </is>
      </c>
      <c r="B13515" s="15" t="inlineStr">
        <is>
          <t>0xe16be042f9433779909a972669be3a2003956348</t>
        </is>
      </c>
      <c r="C13515" s="15" t="inlineStr">
        <is>
          <t>Ethereum</t>
        </is>
      </c>
      <c r="D13515" s="15" t="inlineStr">
        <is>
          <t>Aave V3</t>
        </is>
      </c>
      <c r="E13515" s="15" t="inlineStr">
        <is>
          <t>Lending</t>
        </is>
      </c>
      <c r="F13515" s="15" t="inlineStr">
        <is>
          <t>AaveV3-eth-0xae05cd22</t>
        </is>
      </c>
      <c r="G13515" s="15" t="inlineStr">
        <is>
          <t>mGLOBAL vs USDC</t>
        </is>
      </c>
      <c r="H13515" s="16" t="n">
        <v>1.0668</v>
      </c>
      <c r="I13515" s="15" t="inlineStr">
        <is>
          <t>mGLOBAL 127,215.9000</t>
        </is>
      </c>
      <c r="J13515" s="17" t="n">
        <v>127343.2432432433</v>
      </c>
      <c r="K13515" s="15" t="inlineStr">
        <is>
          <t>USDC 95,434.6729</t>
        </is>
      </c>
      <c r="L13515" s="17" t="n">
        <v>95530.20311211213</v>
      </c>
      <c r="M13515" s="17">
        <f>J13515-L13515</f>
        <v/>
      </c>
      <c r="N13515" s="18">
        <f>IF(J13515=0,"",L13515/J13515)</f>
        <v/>
      </c>
      <c r="O13515" s="15" t="inlineStr">
        <is>
          <t>Rabby API + Jupiter</t>
        </is>
      </c>
    </row>
    <row r="13516">
      <c r="A13516" s="15" t="inlineStr">
        <is>
          <t>2026-06-23 15:10:30</t>
        </is>
      </c>
      <c r="B13516" s="15" t="inlineStr">
        <is>
          <t>0xe16be042f9433779909a972669be3a2003956348</t>
        </is>
      </c>
      <c r="C13516" s="15" t="inlineStr">
        <is>
          <t>Ethereum</t>
        </is>
      </c>
      <c r="D13516" s="15" t="inlineStr">
        <is>
          <t>Apyx</t>
        </is>
      </c>
      <c r="E13516" s="15" t="inlineStr">
        <is>
          <t>Yield</t>
        </is>
      </c>
      <c r="F13516" s="15" t="inlineStr">
        <is>
          <t>Apyx-eth-0x9bf51f33</t>
        </is>
      </c>
      <c r="G13516" s="15" t="inlineStr">
        <is>
          <t>apxUSD vs (no debt)</t>
        </is>
      </c>
      <c r="H13516" s="16" t="inlineStr"/>
      <c r="I13516" s="15" t="inlineStr">
        <is>
          <t>apxUSD 55,528.4542</t>
        </is>
      </c>
      <c r="J13516" s="17" t="n">
        <v>48708.02237799777</v>
      </c>
      <c r="K13516" s="15" t="inlineStr"/>
      <c r="L13516" s="17" t="n">
        <v>0</v>
      </c>
      <c r="M13516" s="17">
        <f>J13516-L13516</f>
        <v/>
      </c>
      <c r="N13516" s="18">
        <f>IF(J13516=0,"",L13516/J13516)</f>
        <v/>
      </c>
      <c r="O13516" s="15" t="inlineStr">
        <is>
          <t>Rabby API + Jupiter</t>
        </is>
      </c>
    </row>
    <row r="13517">
      <c r="A13517" s="15" t="inlineStr">
        <is>
          <t>2026-06-23 15:10:30</t>
        </is>
      </c>
      <c r="B13517" s="15" t="inlineStr">
        <is>
          <t>0xe16be042f9433779909a972669be3a2003956348</t>
        </is>
      </c>
      <c r="C13517" s="15" t="inlineStr">
        <is>
          <t>Base</t>
        </is>
      </c>
      <c r="D13517" s="15" t="inlineStr">
        <is>
          <t>D2.finance</t>
        </is>
      </c>
      <c r="E13517" s="15" t="inlineStr">
        <is>
          <t>Yield</t>
        </is>
      </c>
      <c r="F13517" s="15" t="inlineStr">
        <is>
          <t>D2.finance-base-0x2406aacb</t>
        </is>
      </c>
      <c r="G13517" s="15" t="inlineStr">
        <is>
          <t>USDC vs (no debt)</t>
        </is>
      </c>
      <c r="H13517" s="16" t="inlineStr"/>
      <c r="I13517" s="15" t="inlineStr">
        <is>
          <t>USDC 15,143.9731</t>
        </is>
      </c>
      <c r="J13517" s="17" t="n">
        <v>15159.13220920921</v>
      </c>
      <c r="K13517" s="15" t="inlineStr"/>
      <c r="L13517" s="17" t="n">
        <v>0</v>
      </c>
      <c r="M13517" s="17">
        <f>J13517-L13517</f>
        <v/>
      </c>
      <c r="N13517" s="18">
        <f>IF(J13517=0,"",L13517/J13517)</f>
        <v/>
      </c>
      <c r="O13517" s="15" t="inlineStr">
        <is>
          <t>Rabby API + Jupiter</t>
        </is>
      </c>
    </row>
    <row r="13518">
      <c r="A13518" s="15" t="inlineStr">
        <is>
          <t>2026-06-23 15:10:30</t>
        </is>
      </c>
      <c r="B13518" s="15" t="inlineStr">
        <is>
          <t>0xe16be042f9433779909a972669be3a2003956348</t>
        </is>
      </c>
      <c r="C13518" s="15" t="inlineStr">
        <is>
          <t>Ethereum</t>
        </is>
      </c>
      <c r="D13518" s="15" t="inlineStr">
        <is>
          <t>Euler</t>
        </is>
      </c>
      <c r="E13518" s="15" t="inlineStr">
        <is>
          <t>Lending</t>
        </is>
      </c>
      <c r="F13518" s="15" t="inlineStr">
        <is>
          <t>Euler-eth-0x0c9a3dd6</t>
        </is>
      </c>
      <c r="G13518" s="15" t="inlineStr">
        <is>
          <t>PT-cUSD-23JUL2026 vs USDe</t>
        </is>
      </c>
      <c r="H13518" s="16" t="n">
        <v>1.0434</v>
      </c>
      <c r="I13518" s="15" t="inlineStr">
        <is>
          <t>PT-cUSD-23JUL2026 111,191.9157</t>
        </is>
      </c>
      <c r="J13518" s="17" t="n">
        <v>110595.0244003784</v>
      </c>
      <c r="K13518" s="15" t="inlineStr">
        <is>
          <t>USDe 92,200.1804</t>
        </is>
      </c>
      <c r="L13518" s="17" t="n">
        <v>92218.62044756314</v>
      </c>
      <c r="M13518" s="17">
        <f>J13518-L13518</f>
        <v/>
      </c>
      <c r="N13518" s="18">
        <f>IF(J13518=0,"",L13518/J13518)</f>
        <v/>
      </c>
      <c r="O13518" s="15" t="inlineStr">
        <is>
          <t>Rabby API + Jupiter</t>
        </is>
      </c>
    </row>
    <row r="13519">
      <c r="A13519" s="15" t="inlineStr">
        <is>
          <t>2026-06-23 15:10:30</t>
        </is>
      </c>
      <c r="B13519" s="15" t="inlineStr">
        <is>
          <t>0xe16be042f9433779909a972669be3a2003956348</t>
        </is>
      </c>
      <c r="C13519" s="15" t="inlineStr">
        <is>
          <t>Ethereum</t>
        </is>
      </c>
      <c r="D13519" s="15" t="inlineStr">
        <is>
          <t>Fluid</t>
        </is>
      </c>
      <c r="E13519" s="15" t="inlineStr">
        <is>
          <t>Lending</t>
        </is>
      </c>
      <c r="F13519" s="15" t="inlineStr">
        <is>
          <t>Fluid-eth-0x324c5dc1</t>
        </is>
      </c>
      <c r="G13519" s="15" t="inlineStr">
        <is>
          <t>reUSD vs USDT</t>
        </is>
      </c>
      <c r="H13519" s="16" t="n">
        <v>1.0507</v>
      </c>
      <c r="I13519" s="15" t="inlineStr">
        <is>
          <t>reUSD 279,798.7765</t>
        </is>
      </c>
      <c r="J13519" s="17" t="n">
        <v>303918.0985871095</v>
      </c>
      <c r="K13519" s="15" t="inlineStr">
        <is>
          <t>USDT 260,694.6458</t>
        </is>
      </c>
      <c r="L13519" s="17" t="n">
        <v>260319.2455400048</v>
      </c>
      <c r="M13519" s="17">
        <f>J13519-L13519</f>
        <v/>
      </c>
      <c r="N13519" s="18">
        <f>IF(J13519=0,"",L13519/J13519)</f>
        <v/>
      </c>
      <c r="O13519" s="15" t="inlineStr">
        <is>
          <t>Rabby API + Jupiter</t>
        </is>
      </c>
    </row>
    <row r="13520">
      <c r="A13520" s="15" t="inlineStr">
        <is>
          <t>2026-06-23 15:10:30</t>
        </is>
      </c>
      <c r="B13520" s="15" t="inlineStr">
        <is>
          <t>0xe16be042f9433779909a972669be3a2003956348</t>
        </is>
      </c>
      <c r="C13520" s="15" t="inlineStr">
        <is>
          <t>Ethereum</t>
        </is>
      </c>
      <c r="D13520" s="15" t="inlineStr">
        <is>
          <t>Curve LlamaLend</t>
        </is>
      </c>
      <c r="E13520" s="15" t="inlineStr">
        <is>
          <t>Lending</t>
        </is>
      </c>
      <c r="F13520" s="15" t="inlineStr">
        <is>
          <t>CurveLlamaLend-eth-0x3de37c38</t>
        </is>
      </c>
      <c r="G13520" s="15" t="inlineStr">
        <is>
          <t>sfrxUSD vs crvUSD</t>
        </is>
      </c>
      <c r="H13520" s="16" t="n">
        <v>1.0481</v>
      </c>
      <c r="I13520" s="15" t="inlineStr">
        <is>
          <t>sfrxUSD 275,773.4355</t>
        </is>
      </c>
      <c r="J13520" s="17" t="n">
        <v>330715.0806845322</v>
      </c>
      <c r="K13520" s="15" t="inlineStr">
        <is>
          <t>crvUSD 307,452.3176</t>
        </is>
      </c>
      <c r="L13520" s="17" t="n">
        <v>307491.0166664978</v>
      </c>
      <c r="M13520" s="17">
        <f>J13520-L13520</f>
        <v/>
      </c>
      <c r="N13520" s="18">
        <f>IF(J13520=0,"",L13520/J13520)</f>
        <v/>
      </c>
      <c r="O13520" s="15" t="inlineStr">
        <is>
          <t>Rabby API + Jupiter</t>
        </is>
      </c>
    </row>
    <row r="13521">
      <c r="A13521" s="15" t="inlineStr">
        <is>
          <t>2026-06-23 15:10:30</t>
        </is>
      </c>
      <c r="B13521" s="15" t="inlineStr">
        <is>
          <t>0xe16be042f9433779909a972669be3a2003956348</t>
        </is>
      </c>
      <c r="C13521" s="15" t="inlineStr">
        <is>
          <t>Mantle</t>
        </is>
      </c>
      <c r="D13521" s="15" t="inlineStr">
        <is>
          <t>Aave V3</t>
        </is>
      </c>
      <c r="E13521" s="15" t="inlineStr">
        <is>
          <t>Lending</t>
        </is>
      </c>
      <c r="F13521" s="15" t="inlineStr">
        <is>
          <t>AaveV3-mnt-0x458f2934</t>
        </is>
      </c>
      <c r="G13521" s="15" t="inlineStr">
        <is>
          <t>sUSDe vs USDC</t>
        </is>
      </c>
      <c r="H13521" s="16" t="n">
        <v>1.0286</v>
      </c>
      <c r="I13521" s="15" t="inlineStr">
        <is>
          <t>sUSDe 255,926.5433</t>
        </is>
      </c>
      <c r="J13521" s="17" t="n">
        <v>316218.3791796927</v>
      </c>
      <c r="K13521" s="15" t="inlineStr">
        <is>
          <t>USDC 282,819.7229</t>
        </is>
      </c>
      <c r="L13521" s="17" t="n">
        <v>283102.8257407408</v>
      </c>
      <c r="M13521" s="17">
        <f>J13521-L13521</f>
        <v/>
      </c>
      <c r="N13521" s="18">
        <f>IF(J13521=0,"",L13521/J13521)</f>
        <v/>
      </c>
      <c r="O13521" s="15" t="inlineStr">
        <is>
          <t>Rabby API + Jupiter</t>
        </is>
      </c>
    </row>
    <row r="13522">
      <c r="A13522" s="15" t="inlineStr">
        <is>
          <t>2026-06-23 15:10:30</t>
        </is>
      </c>
      <c r="B13522" s="15" t="inlineStr">
        <is>
          <t>0xe16be042f9433779909a972669be3a2003956348</t>
        </is>
      </c>
      <c r="C13522" s="15" t="inlineStr">
        <is>
          <t>Monad</t>
        </is>
      </c>
      <c r="D13522" s="15" t="inlineStr">
        <is>
          <t>Euler</t>
        </is>
      </c>
      <c r="E13522" s="15" t="inlineStr">
        <is>
          <t>Lending</t>
        </is>
      </c>
      <c r="F13522" s="15" t="inlineStr">
        <is>
          <t>Euler-monad-0x7a9324e8</t>
        </is>
      </c>
      <c r="G13522" s="15" t="inlineStr">
        <is>
          <t>USDC vs USDC</t>
        </is>
      </c>
      <c r="H13522" s="16" t="n">
        <v>1.0487</v>
      </c>
      <c r="I13522" s="15" t="inlineStr">
        <is>
          <t>USDC 217,467.6874</t>
        </is>
      </c>
      <c r="J13522" s="17" t="n">
        <v>217685.3727535956</v>
      </c>
      <c r="K13522" s="15" t="inlineStr">
        <is>
          <t>USDC 186,628.4467</t>
        </is>
      </c>
      <c r="L13522" s="17" t="n">
        <v>186815.261963964</v>
      </c>
      <c r="M13522" s="17">
        <f>J13522-L13522</f>
        <v/>
      </c>
      <c r="N13522" s="18">
        <f>IF(J13522=0,"",L13522/J13522)</f>
        <v/>
      </c>
      <c r="O13522" s="15" t="inlineStr">
        <is>
          <t>Rabby API + Jupiter</t>
        </is>
      </c>
    </row>
    <row r="13523">
      <c r="A13523" s="15" t="inlineStr">
        <is>
          <t>2026-06-23 15:10:30</t>
        </is>
      </c>
      <c r="B13523" s="15" t="inlineStr">
        <is>
          <t>0xe16be042f9433779909a972669be3a2003956348</t>
        </is>
      </c>
      <c r="C13523" s="15" t="inlineStr">
        <is>
          <t>Ethereum</t>
        </is>
      </c>
      <c r="D13523" s="15" t="inlineStr">
        <is>
          <t>Morpho</t>
        </is>
      </c>
      <c r="E13523" s="15" t="inlineStr">
        <is>
          <t>Lending</t>
        </is>
      </c>
      <c r="F13523" s="15" t="inlineStr">
        <is>
          <t>Morpho-eth-0xbbbbbbbb</t>
        </is>
      </c>
      <c r="G13523" s="15" t="inlineStr">
        <is>
          <t>PRIME vs PYUSD</t>
        </is>
      </c>
      <c r="H13523" s="16" t="n">
        <v>1.0815</v>
      </c>
      <c r="I13523" s="15" t="inlineStr">
        <is>
          <t>PRIME 114,853.8687</t>
        </is>
      </c>
      <c r="J13523" s="17" t="n">
        <v>120062.4246684507</v>
      </c>
      <c r="K13523" s="15" t="inlineStr">
        <is>
          <t>PYUSD 95,343.6406</t>
        </is>
      </c>
      <c r="L13523" s="17" t="n">
        <v>95381.70402947186</v>
      </c>
      <c r="M13523" s="17">
        <f>J13523-L13523</f>
        <v/>
      </c>
      <c r="N13523" s="18">
        <f>IF(J13523=0,"",L13523/J13523)</f>
        <v/>
      </c>
      <c r="O13523" s="15" t="inlineStr">
        <is>
          <t>Rabby API + Jupiter</t>
        </is>
      </c>
    </row>
    <row r="13524">
      <c r="A13524" s="15" t="inlineStr">
        <is>
          <t>2026-06-23 15:10:30</t>
        </is>
      </c>
      <c r="B13524" s="15" t="inlineStr">
        <is>
          <t>0xe16be042f9433779909a972669be3a2003956348</t>
        </is>
      </c>
      <c r="C13524" s="15" t="inlineStr">
        <is>
          <t>Ethereum</t>
        </is>
      </c>
      <c r="D13524" s="15" t="inlineStr">
        <is>
          <t>Morpho</t>
        </is>
      </c>
      <c r="E13524" s="15" t="inlineStr">
        <is>
          <t>Lending</t>
        </is>
      </c>
      <c r="F13524" s="15" t="inlineStr">
        <is>
          <t>Morpho-eth-0xbbbbbbbb</t>
        </is>
      </c>
      <c r="G13524" s="15" t="inlineStr">
        <is>
          <t>siUSD vs msUSD</t>
        </is>
      </c>
      <c r="H13524" s="16" t="n">
        <v>1.054</v>
      </c>
      <c r="I13524" s="15" t="inlineStr">
        <is>
          <t>siUSD 284,969.9415</t>
        </is>
      </c>
      <c r="J13524" s="17" t="n">
        <v>306009.1928070843</v>
      </c>
      <c r="K13524" s="15" t="inlineStr">
        <is>
          <t>msUSD 265,894.7539</t>
        </is>
      </c>
      <c r="L13524" s="17" t="n">
        <v>265161.3116194528</v>
      </c>
      <c r="M13524" s="17">
        <f>J13524-L13524</f>
        <v/>
      </c>
      <c r="N13524" s="18">
        <f>IF(J13524=0,"",L13524/J13524)</f>
        <v/>
      </c>
      <c r="O13524" s="15" t="inlineStr">
        <is>
          <t>Rabby API + Jupiter</t>
        </is>
      </c>
    </row>
    <row r="13525">
      <c r="A13525" s="15" t="inlineStr">
        <is>
          <t>2026-06-23 15:10:30</t>
        </is>
      </c>
      <c r="B13525" s="15" t="inlineStr">
        <is>
          <t>0xe16be042f9433779909a972669be3a2003956348</t>
        </is>
      </c>
      <c r="C13525" s="15" t="inlineStr">
        <is>
          <t>Ethereum</t>
        </is>
      </c>
      <c r="D13525" s="15" t="inlineStr">
        <is>
          <t>Morpho</t>
        </is>
      </c>
      <c r="E13525" s="15" t="inlineStr">
        <is>
          <t>Lending</t>
        </is>
      </c>
      <c r="F13525" s="15" t="inlineStr">
        <is>
          <t>Morpho-eth-0xbbbbbbbb</t>
        </is>
      </c>
      <c r="G13525" s="15" t="inlineStr">
        <is>
          <t>mF-ONE vs USDC</t>
        </is>
      </c>
      <c r="H13525" s="16" t="n">
        <v>1.0662</v>
      </c>
      <c r="I13525" s="15" t="inlineStr">
        <is>
          <t>mF-ONE 148,000.0000</t>
        </is>
      </c>
      <c r="J13525" s="17" t="n">
        <v>162838.5816398038</v>
      </c>
      <c r="K13525" s="15" t="inlineStr">
        <is>
          <t>USDC 128,842.2707</t>
        </is>
      </c>
      <c r="L13525" s="17" t="n">
        <v>128971.2419686785</v>
      </c>
      <c r="M13525" s="17">
        <f>J13525-L13525</f>
        <v/>
      </c>
      <c r="N13525" s="18">
        <f>IF(J13525=0,"",L13525/J13525)</f>
        <v/>
      </c>
      <c r="O13525" s="15" t="inlineStr">
        <is>
          <t>Rabby API + Jupiter</t>
        </is>
      </c>
    </row>
    <row r="13526">
      <c r="A13526" s="15" t="inlineStr">
        <is>
          <t>2026-06-23 15:10:30</t>
        </is>
      </c>
      <c r="B13526" s="15" t="inlineStr">
        <is>
          <t>0xe16be042f9433779909a972669be3a2003956348</t>
        </is>
      </c>
      <c r="C13526" s="15" t="inlineStr">
        <is>
          <t>Ethereum</t>
        </is>
      </c>
      <c r="D13526" s="15" t="inlineStr">
        <is>
          <t>Morpho</t>
        </is>
      </c>
      <c r="E13526" s="15" t="inlineStr">
        <is>
          <t>Lending</t>
        </is>
      </c>
      <c r="F13526" s="15" t="inlineStr">
        <is>
          <t>Morpho-eth-0xbbbbbbbb</t>
        </is>
      </c>
      <c r="G13526" s="15" t="inlineStr">
        <is>
          <t>apyUSD vs USDC</t>
        </is>
      </c>
      <c r="H13526" s="16" t="n">
        <v>1.2892</v>
      </c>
      <c r="I13526" s="15" t="inlineStr">
        <is>
          <t>apyUSD 207,817.4131</t>
        </is>
      </c>
      <c r="J13526" s="17" t="n">
        <v>252279.2519672572</v>
      </c>
      <c r="K13526" s="15" t="inlineStr">
        <is>
          <t>USDC 175,616.0818</t>
        </is>
      </c>
      <c r="L13526" s="17" t="n">
        <v>175791.8736654595</v>
      </c>
      <c r="M13526" s="17">
        <f>J13526-L13526</f>
        <v/>
      </c>
      <c r="N13526" s="18">
        <f>IF(J13526=0,"",L13526/J13526)</f>
        <v/>
      </c>
      <c r="O13526" s="15" t="inlineStr">
        <is>
          <t>Rabby API + Jupiter</t>
        </is>
      </c>
    </row>
    <row r="13527">
      <c r="A13527" s="15" t="inlineStr">
        <is>
          <t>2026-06-23 15:10:30</t>
        </is>
      </c>
      <c r="B13527" s="15" t="inlineStr">
        <is>
          <t>0xe16be042f9433779909a972669be3a2003956348</t>
        </is>
      </c>
      <c r="C13527" s="15" t="inlineStr">
        <is>
          <t>Ethereum</t>
        </is>
      </c>
      <c r="D13527" s="15" t="inlineStr">
        <is>
          <t>Morpho</t>
        </is>
      </c>
      <c r="E13527" s="15" t="inlineStr">
        <is>
          <t>Lending</t>
        </is>
      </c>
      <c r="F13527" s="15" t="inlineStr">
        <is>
          <t>Morpho-eth-0xbbbbbbbb</t>
        </is>
      </c>
      <c r="G13527" s="15" t="inlineStr">
        <is>
          <t>sNUSD vs USDC</t>
        </is>
      </c>
      <c r="H13527" s="16" t="n">
        <v>1.0523</v>
      </c>
      <c r="I13527" s="15" t="inlineStr">
        <is>
          <t>sNUSD 73,161.4141</t>
        </is>
      </c>
      <c r="J13527" s="17" t="n">
        <v>77411.07675366467</v>
      </c>
      <c r="K13527" s="15" t="inlineStr">
        <is>
          <t>USDC 67,287.8394</t>
        </is>
      </c>
      <c r="L13527" s="17" t="n">
        <v>67355.19457821756</v>
      </c>
      <c r="M13527" s="17">
        <f>J13527-L13527</f>
        <v/>
      </c>
      <c r="N13527" s="18">
        <f>IF(J13527=0,"",L13527/J13527)</f>
        <v/>
      </c>
      <c r="O13527" s="15" t="inlineStr">
        <is>
          <t>Rabby API + Jupiter</t>
        </is>
      </c>
    </row>
    <row r="13528">
      <c r="A13528" s="15" t="inlineStr">
        <is>
          <t>2026-06-23 15:10:30</t>
        </is>
      </c>
      <c r="B13528" s="15" t="inlineStr">
        <is>
          <t>0xe16be042f9433779909a972669be3a2003956348</t>
        </is>
      </c>
      <c r="C13528" s="15" t="inlineStr">
        <is>
          <t>Plasma</t>
        </is>
      </c>
      <c r="D13528" s="15" t="inlineStr">
        <is>
          <t>Fluid</t>
        </is>
      </c>
      <c r="E13528" s="15" t="inlineStr">
        <is>
          <t>Lending</t>
        </is>
      </c>
      <c r="F13528" s="15" t="inlineStr">
        <is>
          <t>Fluid-plasma-0x324c5dc1</t>
        </is>
      </c>
      <c r="G13528" s="15" t="inlineStr">
        <is>
          <t>sUSDai vs GHO</t>
        </is>
      </c>
      <c r="H13528" s="16" t="n">
        <v>1.0438</v>
      </c>
      <c r="I13528" s="15" t="inlineStr">
        <is>
          <t>sUSDai 249,570.0181</t>
        </is>
      </c>
      <c r="J13528" s="17" t="n">
        <v>272794.952015784</v>
      </c>
      <c r="K13528" s="15" t="inlineStr">
        <is>
          <t>GHO 235,648.7622</t>
        </is>
      </c>
      <c r="L13528" s="17" t="n">
        <v>235204.6315300529</v>
      </c>
      <c r="M13528" s="17">
        <f>J13528-L13528</f>
        <v/>
      </c>
      <c r="N13528" s="18">
        <f>IF(J13528=0,"",L13528/J13528)</f>
        <v/>
      </c>
      <c r="O13528" s="15" t="inlineStr">
        <is>
          <t>Rabby API + Jupiter</t>
        </is>
      </c>
    </row>
    <row r="13529">
      <c r="A13529" s="15" t="inlineStr">
        <is>
          <t>2026-06-23 15:10:30</t>
        </is>
      </c>
      <c r="B13529" s="15" t="inlineStr">
        <is>
          <t>0xe16be042f9433779909a972669be3a2003956348</t>
        </is>
      </c>
      <c r="C13529" s="15" t="inlineStr">
        <is>
          <t>Ethereum</t>
        </is>
      </c>
      <c r="D13529" s="15" t="inlineStr">
        <is>
          <t>Silo</t>
        </is>
      </c>
      <c r="E13529" s="15" t="inlineStr">
        <is>
          <t>Lending</t>
        </is>
      </c>
      <c r="F13529" s="15" t="inlineStr">
        <is>
          <t>Silo-eth-0x18b178b5</t>
        </is>
      </c>
      <c r="G13529" s="15" t="inlineStr">
        <is>
          <t>PT-reUSDe-25JUN2026 vs USDC</t>
        </is>
      </c>
      <c r="H13529" s="16" t="n">
        <v>2.147</v>
      </c>
      <c r="I13529" s="15" t="inlineStr">
        <is>
          <t>PT-reUSDe-25JUN2026 35,130.2709</t>
        </is>
      </c>
      <c r="J13529" s="17" t="n">
        <v>35040.95729428431</v>
      </c>
      <c r="K13529" s="15" t="inlineStr">
        <is>
          <t>USDC 15,000.1476</t>
        </is>
      </c>
      <c r="L13529" s="17" t="n">
        <v>15015.16277477478</v>
      </c>
      <c r="M13529" s="17">
        <f>J13529-L13529</f>
        <v/>
      </c>
      <c r="N13529" s="18">
        <f>IF(J13529=0,"",L13529/J13529)</f>
        <v/>
      </c>
      <c r="O13529" s="15" t="inlineStr">
        <is>
          <t>Rabby API + Jupiter</t>
        </is>
      </c>
    </row>
    <row r="13530">
      <c r="A13530" s="15" t="inlineStr">
        <is>
          <t>2026-06-23 15:10:30</t>
        </is>
      </c>
      <c r="B13530" s="15" t="inlineStr">
        <is>
          <t>0xe16be042f9433779909a972669be3a2003956348</t>
        </is>
      </c>
      <c r="C13530" s="15" t="inlineStr">
        <is>
          <t>Solana</t>
        </is>
      </c>
      <c r="D13530" s="15" t="inlineStr">
        <is>
          <t>Kamino</t>
        </is>
      </c>
      <c r="E13530" s="15" t="inlineStr">
        <is>
          <t>Lending</t>
        </is>
      </c>
      <c r="F13530" s="15" t="inlineStr">
        <is>
          <t>Kamino-sol-C546qjMb</t>
        </is>
      </c>
      <c r="G13530" s="15" t="inlineStr">
        <is>
          <t>ONyc vs USDC</t>
        </is>
      </c>
      <c r="H13530" s="16" t="n">
        <v>1.2532</v>
      </c>
      <c r="I13530" s="15" t="inlineStr">
        <is>
          <t>ONyc 206,374.6220</t>
        </is>
      </c>
      <c r="J13530" s="17" t="n">
        <v>230424.0499042873</v>
      </c>
      <c r="K13530" s="15" t="inlineStr">
        <is>
          <t>USDC 137,935.3763</t>
        </is>
      </c>
      <c r="L13530" s="17" t="n">
        <v>137900.9131888945</v>
      </c>
      <c r="M13530" s="17">
        <f>J13530-L13530</f>
        <v/>
      </c>
      <c r="N13530" s="18">
        <f>IF(J13530=0,"",L13530/J13530)</f>
        <v/>
      </c>
      <c r="O13530" s="15" t="inlineStr">
        <is>
          <t>Rabby API + Jupiter</t>
        </is>
      </c>
    </row>
    <row r="13531">
      <c r="A13531" s="15" t="inlineStr">
        <is>
          <t>2026-06-23 15:40:42</t>
        </is>
      </c>
      <c r="B13531" s="15" t="inlineStr">
        <is>
          <t>0xe16be042f9433779909a972669be3a2003956348</t>
        </is>
      </c>
      <c r="C13531" s="15" t="inlineStr">
        <is>
          <t>Ethereum</t>
        </is>
      </c>
      <c r="D13531" s="15" t="inlineStr">
        <is>
          <t>Aave V3</t>
        </is>
      </c>
      <c r="E13531" s="15" t="inlineStr">
        <is>
          <t>Lending</t>
        </is>
      </c>
      <c r="F13531" s="15" t="inlineStr">
        <is>
          <t>AaveV3-eth-0xae05cd22</t>
        </is>
      </c>
      <c r="G13531" s="15" t="inlineStr">
        <is>
          <t>mGLOBAL vs USDC</t>
        </is>
      </c>
      <c r="H13531" s="16" t="n">
        <v>1.0668</v>
      </c>
      <c r="I13531" s="15" t="inlineStr">
        <is>
          <t>mGLOBAL 127,215.9000</t>
        </is>
      </c>
      <c r="J13531" s="17" t="n">
        <v>127343.2432432433</v>
      </c>
      <c r="K13531" s="15" t="inlineStr">
        <is>
          <t>USDC 95,434.6729</t>
        </is>
      </c>
      <c r="L13531" s="17" t="n">
        <v>95539.76665231756</v>
      </c>
      <c r="M13531" s="17">
        <f>J13531-L13531</f>
        <v/>
      </c>
      <c r="N13531" s="18">
        <f>IF(J13531=0,"",L13531/J13531)</f>
        <v/>
      </c>
      <c r="O13531" s="15" t="inlineStr">
        <is>
          <t>Rabby API + Jupiter</t>
        </is>
      </c>
    </row>
    <row r="13532">
      <c r="A13532" s="15" t="inlineStr">
        <is>
          <t>2026-06-23 15:40:42</t>
        </is>
      </c>
      <c r="B13532" s="15" t="inlineStr">
        <is>
          <t>0xe16be042f9433779909a972669be3a2003956348</t>
        </is>
      </c>
      <c r="C13532" s="15" t="inlineStr">
        <is>
          <t>Ethereum</t>
        </is>
      </c>
      <c r="D13532" s="15" t="inlineStr">
        <is>
          <t>Apyx</t>
        </is>
      </c>
      <c r="E13532" s="15" t="inlineStr">
        <is>
          <t>Yield</t>
        </is>
      </c>
      <c r="F13532" s="15" t="inlineStr">
        <is>
          <t>Apyx-eth-0x9bf51f33</t>
        </is>
      </c>
      <c r="G13532" s="15" t="inlineStr">
        <is>
          <t>apxUSD vs (no debt)</t>
        </is>
      </c>
      <c r="H13532" s="16" t="inlineStr"/>
      <c r="I13532" s="15" t="inlineStr">
        <is>
          <t>apxUSD 55,528.4542</t>
        </is>
      </c>
      <c r="J13532" s="17" t="n">
        <v>48830.56030906554</v>
      </c>
      <c r="K13532" s="15" t="inlineStr"/>
      <c r="L13532" s="17" t="n">
        <v>0</v>
      </c>
      <c r="M13532" s="17">
        <f>J13532-L13532</f>
        <v/>
      </c>
      <c r="N13532" s="18">
        <f>IF(J13532=0,"",L13532/J13532)</f>
        <v/>
      </c>
      <c r="O13532" s="15" t="inlineStr">
        <is>
          <t>Rabby API + Jupiter</t>
        </is>
      </c>
    </row>
    <row r="13533">
      <c r="A13533" s="15" t="inlineStr">
        <is>
          <t>2026-06-23 15:40:42</t>
        </is>
      </c>
      <c r="B13533" s="15" t="inlineStr">
        <is>
          <t>0xe16be042f9433779909a972669be3a2003956348</t>
        </is>
      </c>
      <c r="C13533" s="15" t="inlineStr">
        <is>
          <t>Base</t>
        </is>
      </c>
      <c r="D13533" s="15" t="inlineStr">
        <is>
          <t>D2.finance</t>
        </is>
      </c>
      <c r="E13533" s="15" t="inlineStr">
        <is>
          <t>Yield</t>
        </is>
      </c>
      <c r="F13533" s="15" t="inlineStr">
        <is>
          <t>D2.finance-base-0x2406aacb</t>
        </is>
      </c>
      <c r="G13533" s="15" t="inlineStr">
        <is>
          <t>USDC vs (no debt)</t>
        </is>
      </c>
      <c r="H13533" s="16" t="inlineStr"/>
      <c r="I13533" s="15" t="inlineStr">
        <is>
          <t>USDC 15,143.9731</t>
        </is>
      </c>
      <c r="J13533" s="17" t="n">
        <v>15160.64979177095</v>
      </c>
      <c r="K13533" s="15" t="inlineStr"/>
      <c r="L13533" s="17" t="n">
        <v>0</v>
      </c>
      <c r="M13533" s="17">
        <f>J13533-L13533</f>
        <v/>
      </c>
      <c r="N13533" s="18">
        <f>IF(J13533=0,"",L13533/J13533)</f>
        <v/>
      </c>
      <c r="O13533" s="15" t="inlineStr">
        <is>
          <t>Rabby API + Jupiter</t>
        </is>
      </c>
    </row>
    <row r="13534">
      <c r="A13534" s="15" t="inlineStr">
        <is>
          <t>2026-06-23 15:40:42</t>
        </is>
      </c>
      <c r="B13534" s="15" t="inlineStr">
        <is>
          <t>0xe16be042f9433779909a972669be3a2003956348</t>
        </is>
      </c>
      <c r="C13534" s="15" t="inlineStr">
        <is>
          <t>Ethereum</t>
        </is>
      </c>
      <c r="D13534" s="15" t="inlineStr">
        <is>
          <t>Euler</t>
        </is>
      </c>
      <c r="E13534" s="15" t="inlineStr">
        <is>
          <t>Lending</t>
        </is>
      </c>
      <c r="F13534" s="15" t="inlineStr">
        <is>
          <t>Euler-eth-0x0c9a3dd6</t>
        </is>
      </c>
      <c r="G13534" s="15" t="inlineStr">
        <is>
          <t>PT-cUSD-23JUL2026 vs USDe</t>
        </is>
      </c>
      <c r="H13534" s="16" t="n">
        <v>1.0432</v>
      </c>
      <c r="I13534" s="15" t="inlineStr">
        <is>
          <t>PT-cUSD-23JUL2026 111,191.9157</t>
        </is>
      </c>
      <c r="J13534" s="17" t="n">
        <v>110593.3484054157</v>
      </c>
      <c r="K13534" s="15" t="inlineStr">
        <is>
          <t>USDe 92,200.1804</t>
        </is>
      </c>
      <c r="L13534" s="17" t="n">
        <v>92227.84046560428</v>
      </c>
      <c r="M13534" s="17">
        <f>J13534-L13534</f>
        <v/>
      </c>
      <c r="N13534" s="18">
        <f>IF(J13534=0,"",L13534/J13534)</f>
        <v/>
      </c>
      <c r="O13534" s="15" t="inlineStr">
        <is>
          <t>Rabby API + Jupiter</t>
        </is>
      </c>
    </row>
    <row r="13535">
      <c r="A13535" s="15" t="inlineStr">
        <is>
          <t>2026-06-23 15:40:42</t>
        </is>
      </c>
      <c r="B13535" s="15" t="inlineStr">
        <is>
          <t>0xe16be042f9433779909a972669be3a2003956348</t>
        </is>
      </c>
      <c r="C13535" s="15" t="inlineStr">
        <is>
          <t>Ethereum</t>
        </is>
      </c>
      <c r="D13535" s="15" t="inlineStr">
        <is>
          <t>Fluid</t>
        </is>
      </c>
      <c r="E13535" s="15" t="inlineStr">
        <is>
          <t>Lending</t>
        </is>
      </c>
      <c r="F13535" s="15" t="inlineStr">
        <is>
          <t>Fluid-eth-0x324c5dc1</t>
        </is>
      </c>
      <c r="G13535" s="15" t="inlineStr">
        <is>
          <t>reUSD vs USDT</t>
        </is>
      </c>
      <c r="H13535" s="16" t="n">
        <v>1.0505</v>
      </c>
      <c r="I13535" s="15" t="inlineStr">
        <is>
          <t>reUSD 279,798.7765</t>
        </is>
      </c>
      <c r="J13535" s="17" t="n">
        <v>303831.6397644369</v>
      </c>
      <c r="K13535" s="15" t="inlineStr">
        <is>
          <t>USDT 260,694.6458</t>
        </is>
      </c>
      <c r="L13535" s="17" t="n">
        <v>260300.9969147967</v>
      </c>
      <c r="M13535" s="17">
        <f>J13535-L13535</f>
        <v/>
      </c>
      <c r="N13535" s="18">
        <f>IF(J13535=0,"",L13535/J13535)</f>
        <v/>
      </c>
      <c r="O13535" s="15" t="inlineStr">
        <is>
          <t>Rabby API + Jupiter</t>
        </is>
      </c>
    </row>
    <row r="13536">
      <c r="A13536" s="15" t="inlineStr">
        <is>
          <t>2026-06-23 15:40:42</t>
        </is>
      </c>
      <c r="B13536" s="15" t="inlineStr">
        <is>
          <t>0xe16be042f9433779909a972669be3a2003956348</t>
        </is>
      </c>
      <c r="C13536" s="15" t="inlineStr">
        <is>
          <t>Ethereum</t>
        </is>
      </c>
      <c r="D13536" s="15" t="inlineStr">
        <is>
          <t>Curve LlamaLend</t>
        </is>
      </c>
      <c r="E13536" s="15" t="inlineStr">
        <is>
          <t>Lending</t>
        </is>
      </c>
      <c r="F13536" s="15" t="inlineStr">
        <is>
          <t>CurveLlamaLend-eth-0x3de37c38</t>
        </is>
      </c>
      <c r="G13536" s="15" t="inlineStr">
        <is>
          <t>sfrxUSD vs crvUSD</t>
        </is>
      </c>
      <c r="H13536" s="16" t="n">
        <v>1.0481</v>
      </c>
      <c r="I13536" s="15" t="inlineStr">
        <is>
          <t>sfrxUSD 275,773.4355</t>
        </is>
      </c>
      <c r="J13536" s="17" t="n">
        <v>330715.8128026649</v>
      </c>
      <c r="K13536" s="15" t="inlineStr">
        <is>
          <t>crvUSD 307,452.3176</t>
        </is>
      </c>
      <c r="L13536" s="17" t="n">
        <v>307521.3958533023</v>
      </c>
      <c r="M13536" s="17">
        <f>J13536-L13536</f>
        <v/>
      </c>
      <c r="N13536" s="18">
        <f>IF(J13536=0,"",L13536/J13536)</f>
        <v/>
      </c>
      <c r="O13536" s="15" t="inlineStr">
        <is>
          <t>Rabby API + Jupiter</t>
        </is>
      </c>
    </row>
    <row r="13537">
      <c r="A13537" s="15" t="inlineStr">
        <is>
          <t>2026-06-23 15:40:42</t>
        </is>
      </c>
      <c r="B13537" s="15" t="inlineStr">
        <is>
          <t>0xe16be042f9433779909a972669be3a2003956348</t>
        </is>
      </c>
      <c r="C13537" s="15" t="inlineStr">
        <is>
          <t>Mantle</t>
        </is>
      </c>
      <c r="D13537" s="15" t="inlineStr">
        <is>
          <t>Aave V3</t>
        </is>
      </c>
      <c r="E13537" s="15" t="inlineStr">
        <is>
          <t>Lending</t>
        </is>
      </c>
      <c r="F13537" s="15" t="inlineStr">
        <is>
          <t>AaveV3-mnt-0x458f2934</t>
        </is>
      </c>
      <c r="G13537" s="15" t="inlineStr">
        <is>
          <t>sUSDe vs USDC</t>
        </is>
      </c>
      <c r="H13537" s="16" t="n">
        <v>1.0286</v>
      </c>
      <c r="I13537" s="15" t="inlineStr">
        <is>
          <t>sUSDe 255,926.5433</t>
        </is>
      </c>
      <c r="J13537" s="17" t="n">
        <v>316218.3791796927</v>
      </c>
      <c r="K13537" s="15" t="inlineStr">
        <is>
          <t>USDC 282,819.7229</t>
        </is>
      </c>
      <c r="L13537" s="17" t="n">
        <v>283131.1671989188</v>
      </c>
      <c r="M13537" s="17">
        <f>J13537-L13537</f>
        <v/>
      </c>
      <c r="N13537" s="18">
        <f>IF(J13537=0,"",L13537/J13537)</f>
        <v/>
      </c>
      <c r="O13537" s="15" t="inlineStr">
        <is>
          <t>Rabby API + Jupiter</t>
        </is>
      </c>
    </row>
    <row r="13538">
      <c r="A13538" s="15" t="inlineStr">
        <is>
          <t>2026-06-23 15:40:42</t>
        </is>
      </c>
      <c r="B13538" s="15" t="inlineStr">
        <is>
          <t>0xe16be042f9433779909a972669be3a2003956348</t>
        </is>
      </c>
      <c r="C13538" s="15" t="inlineStr">
        <is>
          <t>Monad</t>
        </is>
      </c>
      <c r="D13538" s="15" t="inlineStr">
        <is>
          <t>Euler</t>
        </is>
      </c>
      <c r="E13538" s="15" t="inlineStr">
        <is>
          <t>Lending</t>
        </is>
      </c>
      <c r="F13538" s="15" t="inlineStr">
        <is>
          <t>Euler-monad-0x7a9324e8</t>
        </is>
      </c>
      <c r="G13538" s="15" t="inlineStr">
        <is>
          <t>USDC vs USDC</t>
        </is>
      </c>
      <c r="H13538" s="16" t="n">
        <v>1.0487</v>
      </c>
      <c r="I13538" s="15" t="inlineStr">
        <is>
          <t>USDC 217,468.5017</t>
        </is>
      </c>
      <c r="J13538" s="17" t="n">
        <v>217707.9805137354</v>
      </c>
      <c r="K13538" s="15" t="inlineStr">
        <is>
          <t>USDC 186,628.4467</t>
        </is>
      </c>
      <c r="L13538" s="17" t="n">
        <v>186833.9640624687</v>
      </c>
      <c r="M13538" s="17">
        <f>J13538-L13538</f>
        <v/>
      </c>
      <c r="N13538" s="18">
        <f>IF(J13538=0,"",L13538/J13538)</f>
        <v/>
      </c>
      <c r="O13538" s="15" t="inlineStr">
        <is>
          <t>Rabby API + Jupiter</t>
        </is>
      </c>
    </row>
    <row r="13539">
      <c r="A13539" s="15" t="inlineStr">
        <is>
          <t>2026-06-23 15:40:42</t>
        </is>
      </c>
      <c r="B13539" s="15" t="inlineStr">
        <is>
          <t>0xe16be042f9433779909a972669be3a2003956348</t>
        </is>
      </c>
      <c r="C13539" s="15" t="inlineStr">
        <is>
          <t>Ethereum</t>
        </is>
      </c>
      <c r="D13539" s="15" t="inlineStr">
        <is>
          <t>Morpho</t>
        </is>
      </c>
      <c r="E13539" s="15" t="inlineStr">
        <is>
          <t>Lending</t>
        </is>
      </c>
      <c r="F13539" s="15" t="inlineStr">
        <is>
          <t>Morpho-eth-0xbbbbbbbb</t>
        </is>
      </c>
      <c r="G13539" s="15" t="inlineStr">
        <is>
          <t>PRIME vs PYUSD</t>
        </is>
      </c>
      <c r="H13539" s="16" t="n">
        <v>1.0815</v>
      </c>
      <c r="I13539" s="15" t="inlineStr">
        <is>
          <t>PRIME 114,853.8687</t>
        </is>
      </c>
      <c r="J13539" s="17" t="n">
        <v>120062.4246684507</v>
      </c>
      <c r="K13539" s="15" t="inlineStr">
        <is>
          <t>PYUSD 95,343.6406</t>
        </is>
      </c>
      <c r="L13539" s="17" t="n">
        <v>95381.70406665344</v>
      </c>
      <c r="M13539" s="17">
        <f>J13539-L13539</f>
        <v/>
      </c>
      <c r="N13539" s="18">
        <f>IF(J13539=0,"",L13539/J13539)</f>
        <v/>
      </c>
      <c r="O13539" s="15" t="inlineStr">
        <is>
          <t>Rabby API + Jupiter</t>
        </is>
      </c>
    </row>
    <row r="13540">
      <c r="A13540" s="15" t="inlineStr">
        <is>
          <t>2026-06-23 15:40:42</t>
        </is>
      </c>
      <c r="B13540" s="15" t="inlineStr">
        <is>
          <t>0xe16be042f9433779909a972669be3a2003956348</t>
        </is>
      </c>
      <c r="C13540" s="15" t="inlineStr">
        <is>
          <t>Ethereum</t>
        </is>
      </c>
      <c r="D13540" s="15" t="inlineStr">
        <is>
          <t>Morpho</t>
        </is>
      </c>
      <c r="E13540" s="15" t="inlineStr">
        <is>
          <t>Lending</t>
        </is>
      </c>
      <c r="F13540" s="15" t="inlineStr">
        <is>
          <t>Morpho-eth-0xbbbbbbbb</t>
        </is>
      </c>
      <c r="G13540" s="15" t="inlineStr">
        <is>
          <t>siUSD vs msUSD</t>
        </is>
      </c>
      <c r="H13540" s="16" t="n">
        <v>1.054</v>
      </c>
      <c r="I13540" s="15" t="inlineStr">
        <is>
          <t>siUSD 284,969.9415</t>
        </is>
      </c>
      <c r="J13540" s="17" t="n">
        <v>306009.1928070843</v>
      </c>
      <c r="K13540" s="15" t="inlineStr">
        <is>
          <t>msUSD 265,894.7539</t>
        </is>
      </c>
      <c r="L13540" s="17" t="n">
        <v>265264.3076719026</v>
      </c>
      <c r="M13540" s="17">
        <f>J13540-L13540</f>
        <v/>
      </c>
      <c r="N13540" s="18">
        <f>IF(J13540=0,"",L13540/J13540)</f>
        <v/>
      </c>
      <c r="O13540" s="15" t="inlineStr">
        <is>
          <t>Rabby API + Jupiter</t>
        </is>
      </c>
    </row>
    <row r="13541">
      <c r="A13541" s="15" t="inlineStr">
        <is>
          <t>2026-06-23 15:40:42</t>
        </is>
      </c>
      <c r="B13541" s="15" t="inlineStr">
        <is>
          <t>0xe16be042f9433779909a972669be3a2003956348</t>
        </is>
      </c>
      <c r="C13541" s="15" t="inlineStr">
        <is>
          <t>Ethereum</t>
        </is>
      </c>
      <c r="D13541" s="15" t="inlineStr">
        <is>
          <t>Morpho</t>
        </is>
      </c>
      <c r="E13541" s="15" t="inlineStr">
        <is>
          <t>Lending</t>
        </is>
      </c>
      <c r="F13541" s="15" t="inlineStr">
        <is>
          <t>Morpho-eth-0xbbbbbbbb</t>
        </is>
      </c>
      <c r="G13541" s="15" t="inlineStr">
        <is>
          <t>mF-ONE vs USDC</t>
        </is>
      </c>
      <c r="H13541" s="16" t="n">
        <v>1.0662</v>
      </c>
      <c r="I13541" s="15" t="inlineStr">
        <is>
          <t>mF-ONE 148,000.0000</t>
        </is>
      </c>
      <c r="J13541" s="17" t="n">
        <v>162838.5816398038</v>
      </c>
      <c r="K13541" s="15" t="inlineStr">
        <is>
          <t>USDC 128,842.2707</t>
        </is>
      </c>
      <c r="L13541" s="17" t="n">
        <v>128984.1532953347</v>
      </c>
      <c r="M13541" s="17">
        <f>J13541-L13541</f>
        <v/>
      </c>
      <c r="N13541" s="18">
        <f>IF(J13541=0,"",L13541/J13541)</f>
        <v/>
      </c>
      <c r="O13541" s="15" t="inlineStr">
        <is>
          <t>Rabby API + Jupiter</t>
        </is>
      </c>
    </row>
    <row r="13542">
      <c r="A13542" s="15" t="inlineStr">
        <is>
          <t>2026-06-23 15:40:42</t>
        </is>
      </c>
      <c r="B13542" s="15" t="inlineStr">
        <is>
          <t>0xe16be042f9433779909a972669be3a2003956348</t>
        </is>
      </c>
      <c r="C13542" s="15" t="inlineStr">
        <is>
          <t>Ethereum</t>
        </is>
      </c>
      <c r="D13542" s="15" t="inlineStr">
        <is>
          <t>Morpho</t>
        </is>
      </c>
      <c r="E13542" s="15" t="inlineStr">
        <is>
          <t>Lending</t>
        </is>
      </c>
      <c r="F13542" s="15" t="inlineStr">
        <is>
          <t>Morpho-eth-0xbbbbbbbb</t>
        </is>
      </c>
      <c r="G13542" s="15" t="inlineStr">
        <is>
          <t>apyUSD vs USDC</t>
        </is>
      </c>
      <c r="H13542" s="16" t="n">
        <v>1.2892</v>
      </c>
      <c r="I13542" s="15" t="inlineStr">
        <is>
          <t>apyUSD 207,817.4131</t>
        </is>
      </c>
      <c r="J13542" s="17" t="n">
        <v>253383.4404105877</v>
      </c>
      <c r="K13542" s="15" t="inlineStr">
        <is>
          <t>USDC 175,616.0818</t>
        </is>
      </c>
      <c r="L13542" s="17" t="n">
        <v>175809.4722112264</v>
      </c>
      <c r="M13542" s="17">
        <f>J13542-L13542</f>
        <v/>
      </c>
      <c r="N13542" s="18">
        <f>IF(J13542=0,"",L13542/J13542)</f>
        <v/>
      </c>
      <c r="O13542" s="15" t="inlineStr">
        <is>
          <t>Rabby API + Jupiter</t>
        </is>
      </c>
    </row>
    <row r="13543">
      <c r="A13543" s="15" t="inlineStr">
        <is>
          <t>2026-06-23 15:40:42</t>
        </is>
      </c>
      <c r="B13543" s="15" t="inlineStr">
        <is>
          <t>0xe16be042f9433779909a972669be3a2003956348</t>
        </is>
      </c>
      <c r="C13543" s="15" t="inlineStr">
        <is>
          <t>Ethereum</t>
        </is>
      </c>
      <c r="D13543" s="15" t="inlineStr">
        <is>
          <t>Morpho</t>
        </is>
      </c>
      <c r="E13543" s="15" t="inlineStr">
        <is>
          <t>Lending</t>
        </is>
      </c>
      <c r="F13543" s="15" t="inlineStr">
        <is>
          <t>Morpho-eth-0xbbbbbbbb</t>
        </is>
      </c>
      <c r="G13543" s="15" t="inlineStr">
        <is>
          <t>sNUSD vs USDC</t>
        </is>
      </c>
      <c r="H13543" s="16" t="n">
        <v>1.0523</v>
      </c>
      <c r="I13543" s="15" t="inlineStr">
        <is>
          <t>sNUSD 73,161.4141</t>
        </is>
      </c>
      <c r="J13543" s="17" t="n">
        <v>77469.07830025075</v>
      </c>
      <c r="K13543" s="15" t="inlineStr">
        <is>
          <t>USDC 67,287.8394</t>
        </is>
      </c>
      <c r="L13543" s="17" t="n">
        <v>67361.93751490573</v>
      </c>
      <c r="M13543" s="17">
        <f>J13543-L13543</f>
        <v/>
      </c>
      <c r="N13543" s="18">
        <f>IF(J13543=0,"",L13543/J13543)</f>
        <v/>
      </c>
      <c r="O13543" s="15" t="inlineStr">
        <is>
          <t>Rabby API + Jupiter</t>
        </is>
      </c>
    </row>
    <row r="13544">
      <c r="A13544" s="15" t="inlineStr">
        <is>
          <t>2026-06-23 15:40:42</t>
        </is>
      </c>
      <c r="B13544" s="15" t="inlineStr">
        <is>
          <t>0xe16be042f9433779909a972669be3a2003956348</t>
        </is>
      </c>
      <c r="C13544" s="15" t="inlineStr">
        <is>
          <t>Plasma</t>
        </is>
      </c>
      <c r="D13544" s="15" t="inlineStr">
        <is>
          <t>Fluid</t>
        </is>
      </c>
      <c r="E13544" s="15" t="inlineStr">
        <is>
          <t>Lending</t>
        </is>
      </c>
      <c r="F13544" s="15" t="inlineStr">
        <is>
          <t>Fluid-plasma-0x324c5dc1</t>
        </is>
      </c>
      <c r="G13544" s="15" t="inlineStr">
        <is>
          <t>sUSDai vs GHO</t>
        </is>
      </c>
      <c r="H13544" s="16" t="n">
        <v>1.044</v>
      </c>
      <c r="I13544" s="15" t="inlineStr">
        <is>
          <t>sUSDai 249,570.0181</t>
        </is>
      </c>
      <c r="J13544" s="17" t="n">
        <v>272794.952015784</v>
      </c>
      <c r="K13544" s="15" t="inlineStr">
        <is>
          <t>GHO 235,648.7622</t>
        </is>
      </c>
      <c r="L13544" s="17" t="n">
        <v>235167.2408086855</v>
      </c>
      <c r="M13544" s="17">
        <f>J13544-L13544</f>
        <v/>
      </c>
      <c r="N13544" s="18">
        <f>IF(J13544=0,"",L13544/J13544)</f>
        <v/>
      </c>
      <c r="O13544" s="15" t="inlineStr">
        <is>
          <t>Rabby API + Jupiter</t>
        </is>
      </c>
    </row>
    <row r="13545">
      <c r="A13545" s="15" t="inlineStr">
        <is>
          <t>2026-06-23 15:40:42</t>
        </is>
      </c>
      <c r="B13545" s="15" t="inlineStr">
        <is>
          <t>0xe16be042f9433779909a972669be3a2003956348</t>
        </is>
      </c>
      <c r="C13545" s="15" t="inlineStr">
        <is>
          <t>Ethereum</t>
        </is>
      </c>
      <c r="D13545" s="15" t="inlineStr">
        <is>
          <t>Silo</t>
        </is>
      </c>
      <c r="E13545" s="15" t="inlineStr">
        <is>
          <t>Lending</t>
        </is>
      </c>
      <c r="F13545" s="15" t="inlineStr">
        <is>
          <t>Silo-eth-0x18b178b5</t>
        </is>
      </c>
      <c r="G13545" s="15" t="inlineStr">
        <is>
          <t>PT-reUSDe-25JUN2026 vs USDC</t>
        </is>
      </c>
      <c r="H13545" s="16" t="n">
        <v>2.1468</v>
      </c>
      <c r="I13545" s="15" t="inlineStr">
        <is>
          <t>PT-reUSDe-25JUN2026 35,130.2709</t>
        </is>
      </c>
      <c r="J13545" s="17" t="n">
        <v>35041.49082560744</v>
      </c>
      <c r="K13545" s="15" t="inlineStr">
        <is>
          <t>USDC 15,000.1476</t>
        </is>
      </c>
      <c r="L13545" s="17" t="n">
        <v>15016.66594453899</v>
      </c>
      <c r="M13545" s="17">
        <f>J13545-L13545</f>
        <v/>
      </c>
      <c r="N13545" s="18">
        <f>IF(J13545=0,"",L13545/J13545)</f>
        <v/>
      </c>
      <c r="O13545" s="15" t="inlineStr">
        <is>
          <t>Rabby API + Jupiter</t>
        </is>
      </c>
    </row>
    <row r="13546">
      <c r="A13546" s="15" t="inlineStr">
        <is>
          <t>2026-06-23 15:40:42</t>
        </is>
      </c>
      <c r="B13546" s="15" t="inlineStr">
        <is>
          <t>0xe16be042f9433779909a972669be3a2003956348</t>
        </is>
      </c>
      <c r="C13546" s="15" t="inlineStr">
        <is>
          <t>Solana</t>
        </is>
      </c>
      <c r="D13546" s="15" t="inlineStr">
        <is>
          <t>Kamino</t>
        </is>
      </c>
      <c r="E13546" s="15" t="inlineStr">
        <is>
          <t>Lending</t>
        </is>
      </c>
      <c r="F13546" s="15" t="inlineStr">
        <is>
          <t>Kamino-sol-C546qjMb</t>
        </is>
      </c>
      <c r="G13546" s="15" t="inlineStr">
        <is>
          <t>ONyc vs USDC</t>
        </is>
      </c>
      <c r="H13546" s="16" t="n">
        <v>1.2532</v>
      </c>
      <c r="I13546" s="15" t="inlineStr">
        <is>
          <t>ONyc 206,374.6220</t>
        </is>
      </c>
      <c r="J13546" s="17" t="n">
        <v>230424.048984454</v>
      </c>
      <c r="K13546" s="15" t="inlineStr">
        <is>
          <t>USDC 137,936.0046</t>
        </is>
      </c>
      <c r="L13546" s="17" t="n">
        <v>137901.3316203408</v>
      </c>
      <c r="M13546" s="17">
        <f>J13546-L13546</f>
        <v/>
      </c>
      <c r="N13546" s="18">
        <f>IF(J13546=0,"",L13546/J13546)</f>
        <v/>
      </c>
      <c r="O13546" s="15" t="inlineStr">
        <is>
          <t>Rabby API + Jupiter</t>
        </is>
      </c>
    </row>
    <row r="13547">
      <c r="A13547" s="15" t="inlineStr">
        <is>
          <t>2026-06-23 16:10:57</t>
        </is>
      </c>
      <c r="B13547" s="15" t="inlineStr">
        <is>
          <t>0xe16be042f9433779909a972669be3a2003956348</t>
        </is>
      </c>
      <c r="C13547" s="15" t="inlineStr">
        <is>
          <t>Ethereum</t>
        </is>
      </c>
      <c r="D13547" s="15" t="inlineStr">
        <is>
          <t>Aave V3</t>
        </is>
      </c>
      <c r="E13547" s="15" t="inlineStr">
        <is>
          <t>Lending</t>
        </is>
      </c>
      <c r="F13547" s="15" t="inlineStr">
        <is>
          <t>AaveV3-eth-0xae05cd22</t>
        </is>
      </c>
      <c r="G13547" s="15" t="inlineStr">
        <is>
          <t>mGLOBAL vs USDC</t>
        </is>
      </c>
      <c r="H13547" s="16" t="n">
        <v>1.0668</v>
      </c>
      <c r="I13547" s="15" t="inlineStr">
        <is>
          <t>mGLOBAL 127,215.9000</t>
        </is>
      </c>
      <c r="J13547" s="17" t="n">
        <v>127343.2432432433</v>
      </c>
      <c r="K13547" s="15" t="inlineStr">
        <is>
          <t>USDC 95,434.6729</t>
        </is>
      </c>
      <c r="L13547" s="17" t="n">
        <v>95539.76665231756</v>
      </c>
      <c r="M13547" s="17">
        <f>J13547-L13547</f>
        <v/>
      </c>
      <c r="N13547" s="18">
        <f>IF(J13547=0,"",L13547/J13547)</f>
        <v/>
      </c>
      <c r="O13547" s="15" t="inlineStr">
        <is>
          <t>Rabby API + Jupiter</t>
        </is>
      </c>
    </row>
    <row r="13548">
      <c r="A13548" s="15" t="inlineStr">
        <is>
          <t>2026-06-23 16:10:57</t>
        </is>
      </c>
      <c r="B13548" s="15" t="inlineStr">
        <is>
          <t>0xe16be042f9433779909a972669be3a2003956348</t>
        </is>
      </c>
      <c r="C13548" s="15" t="inlineStr">
        <is>
          <t>Ethereum</t>
        </is>
      </c>
      <c r="D13548" s="15" t="inlineStr">
        <is>
          <t>Apyx</t>
        </is>
      </c>
      <c r="E13548" s="15" t="inlineStr">
        <is>
          <t>Yield</t>
        </is>
      </c>
      <c r="F13548" s="15" t="inlineStr">
        <is>
          <t>Apyx-eth-0x9bf51f33</t>
        </is>
      </c>
      <c r="G13548" s="15" t="inlineStr">
        <is>
          <t>apxUSD vs (no debt)</t>
        </is>
      </c>
      <c r="H13548" s="16" t="inlineStr"/>
      <c r="I13548" s="15" t="inlineStr">
        <is>
          <t>apxUSD 55,528.4542</t>
        </is>
      </c>
      <c r="J13548" s="17" t="n">
        <v>48901.9928846315</v>
      </c>
      <c r="K13548" s="15" t="inlineStr"/>
      <c r="L13548" s="17" t="n">
        <v>0</v>
      </c>
      <c r="M13548" s="17">
        <f>J13548-L13548</f>
        <v/>
      </c>
      <c r="N13548" s="18">
        <f>IF(J13548=0,"",L13548/J13548)</f>
        <v/>
      </c>
      <c r="O13548" s="15" t="inlineStr">
        <is>
          <t>Rabby API + Jupiter</t>
        </is>
      </c>
    </row>
    <row r="13549">
      <c r="A13549" s="15" t="inlineStr">
        <is>
          <t>2026-06-23 16:10:57</t>
        </is>
      </c>
      <c r="B13549" s="15" t="inlineStr">
        <is>
          <t>0xe16be042f9433779909a972669be3a2003956348</t>
        </is>
      </c>
      <c r="C13549" s="15" t="inlineStr">
        <is>
          <t>Base</t>
        </is>
      </c>
      <c r="D13549" s="15" t="inlineStr">
        <is>
          <t>D2.finance</t>
        </is>
      </c>
      <c r="E13549" s="15" t="inlineStr">
        <is>
          <t>Yield</t>
        </is>
      </c>
      <c r="F13549" s="15" t="inlineStr">
        <is>
          <t>D2.finance-base-0x2406aacb</t>
        </is>
      </c>
      <c r="G13549" s="15" t="inlineStr">
        <is>
          <t>USDC vs (no debt)</t>
        </is>
      </c>
      <c r="H13549" s="16" t="inlineStr"/>
      <c r="I13549" s="15" t="inlineStr">
        <is>
          <t>USDC 15,143.9731</t>
        </is>
      </c>
      <c r="J13549" s="17" t="n">
        <v>15160.64979177095</v>
      </c>
      <c r="K13549" s="15" t="inlineStr"/>
      <c r="L13549" s="17" t="n">
        <v>0</v>
      </c>
      <c r="M13549" s="17">
        <f>J13549-L13549</f>
        <v/>
      </c>
      <c r="N13549" s="18">
        <f>IF(J13549=0,"",L13549/J13549)</f>
        <v/>
      </c>
      <c r="O13549" s="15" t="inlineStr">
        <is>
          <t>Rabby API + Jupiter</t>
        </is>
      </c>
    </row>
    <row r="13550">
      <c r="A13550" s="15" t="inlineStr">
        <is>
          <t>2026-06-23 16:10:57</t>
        </is>
      </c>
      <c r="B13550" s="15" t="inlineStr">
        <is>
          <t>0xe16be042f9433779909a972669be3a2003956348</t>
        </is>
      </c>
      <c r="C13550" s="15" t="inlineStr">
        <is>
          <t>Ethereum</t>
        </is>
      </c>
      <c r="D13550" s="15" t="inlineStr">
        <is>
          <t>Euler</t>
        </is>
      </c>
      <c r="E13550" s="15" t="inlineStr">
        <is>
          <t>Lending</t>
        </is>
      </c>
      <c r="F13550" s="15" t="inlineStr">
        <is>
          <t>Euler-eth-0x0c9a3dd6</t>
        </is>
      </c>
      <c r="G13550" s="15" t="inlineStr">
        <is>
          <t>PT-cUSD-23JUL2026 vs USDe</t>
        </is>
      </c>
      <c r="H13550" s="16" t="n">
        <v>1.0433</v>
      </c>
      <c r="I13550" s="15" t="inlineStr">
        <is>
          <t>PT-cUSD-23JUL2026 111,191.9157</t>
        </is>
      </c>
      <c r="J13550" s="17" t="n">
        <v>110591.3317082228</v>
      </c>
      <c r="K13550" s="15" t="inlineStr">
        <is>
          <t>USDe 92,200.1804</t>
        </is>
      </c>
      <c r="L13550" s="17" t="n">
        <v>92218.62044756314</v>
      </c>
      <c r="M13550" s="17">
        <f>J13550-L13550</f>
        <v/>
      </c>
      <c r="N13550" s="18">
        <f>IF(J13550=0,"",L13550/J13550)</f>
        <v/>
      </c>
      <c r="O13550" s="15" t="inlineStr">
        <is>
          <t>Rabby API + Jupiter</t>
        </is>
      </c>
    </row>
    <row r="13551">
      <c r="A13551" s="15" t="inlineStr">
        <is>
          <t>2026-06-23 16:10:57</t>
        </is>
      </c>
      <c r="B13551" s="15" t="inlineStr">
        <is>
          <t>0xe16be042f9433779909a972669be3a2003956348</t>
        </is>
      </c>
      <c r="C13551" s="15" t="inlineStr">
        <is>
          <t>Ethereum</t>
        </is>
      </c>
      <c r="D13551" s="15" t="inlineStr">
        <is>
          <t>Fluid</t>
        </is>
      </c>
      <c r="E13551" s="15" t="inlineStr">
        <is>
          <t>Lending</t>
        </is>
      </c>
      <c r="F13551" s="15" t="inlineStr">
        <is>
          <t>Fluid-eth-0x324c5dc1</t>
        </is>
      </c>
      <c r="G13551" s="15" t="inlineStr">
        <is>
          <t>reUSD vs USDT</t>
        </is>
      </c>
      <c r="H13551" s="16" t="n">
        <v>1.0505</v>
      </c>
      <c r="I13551" s="15" t="inlineStr">
        <is>
          <t>reUSD 279,798.7765</t>
        </is>
      </c>
      <c r="J13551" s="17" t="n">
        <v>303848.1010714446</v>
      </c>
      <c r="K13551" s="15" t="inlineStr">
        <is>
          <t>USDT 260,694.6458</t>
        </is>
      </c>
      <c r="L13551" s="17" t="n">
        <v>260314.0316470882</v>
      </c>
      <c r="M13551" s="17">
        <f>J13551-L13551</f>
        <v/>
      </c>
      <c r="N13551" s="18">
        <f>IF(J13551=0,"",L13551/J13551)</f>
        <v/>
      </c>
      <c r="O13551" s="15" t="inlineStr">
        <is>
          <t>Rabby API + Jupiter</t>
        </is>
      </c>
    </row>
    <row r="13552">
      <c r="A13552" s="15" t="inlineStr">
        <is>
          <t>2026-06-23 16:10:57</t>
        </is>
      </c>
      <c r="B13552" s="15" t="inlineStr">
        <is>
          <t>0xe16be042f9433779909a972669be3a2003956348</t>
        </is>
      </c>
      <c r="C13552" s="15" t="inlineStr">
        <is>
          <t>Ethereum</t>
        </is>
      </c>
      <c r="D13552" s="15" t="inlineStr">
        <is>
          <t>Curve LlamaLend</t>
        </is>
      </c>
      <c r="E13552" s="15" t="inlineStr">
        <is>
          <t>Lending</t>
        </is>
      </c>
      <c r="F13552" s="15" t="inlineStr">
        <is>
          <t>CurveLlamaLend-eth-0x3de37c38</t>
        </is>
      </c>
      <c r="G13552" s="15" t="inlineStr">
        <is>
          <t>sfrxUSD vs crvUSD</t>
        </is>
      </c>
      <c r="H13552" s="16" t="n">
        <v>1.0481</v>
      </c>
      <c r="I13552" s="15" t="inlineStr">
        <is>
          <t>sfrxUSD 275,773.4355</t>
        </is>
      </c>
      <c r="J13552" s="17" t="n">
        <v>330716.5496764478</v>
      </c>
      <c r="K13552" s="15" t="inlineStr">
        <is>
          <t>crvUSD 307,452.3176</t>
        </is>
      </c>
      <c r="L13552" s="17" t="n">
        <v>307511.8290349674</v>
      </c>
      <c r="M13552" s="17">
        <f>J13552-L13552</f>
        <v/>
      </c>
      <c r="N13552" s="18">
        <f>IF(J13552=0,"",L13552/J13552)</f>
        <v/>
      </c>
      <c r="O13552" s="15" t="inlineStr">
        <is>
          <t>Rabby API + Jupiter</t>
        </is>
      </c>
    </row>
    <row r="13553">
      <c r="A13553" s="15" t="inlineStr">
        <is>
          <t>2026-06-23 16:10:57</t>
        </is>
      </c>
      <c r="B13553" s="15" t="inlineStr">
        <is>
          <t>0xe16be042f9433779909a972669be3a2003956348</t>
        </is>
      </c>
      <c r="C13553" s="15" t="inlineStr">
        <is>
          <t>Mantle</t>
        </is>
      </c>
      <c r="D13553" s="15" t="inlineStr">
        <is>
          <t>Aave V3</t>
        </is>
      </c>
      <c r="E13553" s="15" t="inlineStr">
        <is>
          <t>Lending</t>
        </is>
      </c>
      <c r="F13553" s="15" t="inlineStr">
        <is>
          <t>AaveV3-mnt-0x458f2934</t>
        </is>
      </c>
      <c r="G13553" s="15" t="inlineStr">
        <is>
          <t>sUSDe vs USDC</t>
        </is>
      </c>
      <c r="H13553" s="16" t="n">
        <v>1.0286</v>
      </c>
      <c r="I13553" s="15" t="inlineStr">
        <is>
          <t>sUSDe 255,926.5433</t>
        </is>
      </c>
      <c r="J13553" s="17" t="n">
        <v>316218.3791796927</v>
      </c>
      <c r="K13553" s="15" t="inlineStr">
        <is>
          <t>USDC 282,819.7229</t>
        </is>
      </c>
      <c r="L13553" s="17" t="n">
        <v>283131.1671989188</v>
      </c>
      <c r="M13553" s="17">
        <f>J13553-L13553</f>
        <v/>
      </c>
      <c r="N13553" s="18">
        <f>IF(J13553=0,"",L13553/J13553)</f>
        <v/>
      </c>
      <c r="O13553" s="15" t="inlineStr">
        <is>
          <t>Rabby API + Jupiter</t>
        </is>
      </c>
    </row>
    <row r="13554">
      <c r="A13554" s="15" t="inlineStr">
        <is>
          <t>2026-06-23 16:10:57</t>
        </is>
      </c>
      <c r="B13554" s="15" t="inlineStr">
        <is>
          <t>0xe16be042f9433779909a972669be3a2003956348</t>
        </is>
      </c>
      <c r="C13554" s="15" t="inlineStr">
        <is>
          <t>Monad</t>
        </is>
      </c>
      <c r="D13554" s="15" t="inlineStr">
        <is>
          <t>Euler</t>
        </is>
      </c>
      <c r="E13554" s="15" t="inlineStr">
        <is>
          <t>Lending</t>
        </is>
      </c>
      <c r="F13554" s="15" t="inlineStr">
        <is>
          <t>Euler-monad-0x7a9324e8</t>
        </is>
      </c>
      <c r="G13554" s="15" t="inlineStr">
        <is>
          <t>USDC vs USDC</t>
        </is>
      </c>
      <c r="H13554" s="16" t="n">
        <v>1.0487</v>
      </c>
      <c r="I13554" s="15" t="inlineStr">
        <is>
          <t>USDC 217,469.3333</t>
        </is>
      </c>
      <c r="J13554" s="17" t="n">
        <v>217708.8130114595</v>
      </c>
      <c r="K13554" s="15" t="inlineStr">
        <is>
          <t>USDC 186,628.4467</t>
        </is>
      </c>
      <c r="L13554" s="17" t="n">
        <v>186833.9640624687</v>
      </c>
      <c r="M13554" s="17">
        <f>J13554-L13554</f>
        <v/>
      </c>
      <c r="N13554" s="18">
        <f>IF(J13554=0,"",L13554/J13554)</f>
        <v/>
      </c>
      <c r="O13554" s="15" t="inlineStr">
        <is>
          <t>Rabby API + Jupiter</t>
        </is>
      </c>
    </row>
    <row r="13555">
      <c r="A13555" s="15" t="inlineStr">
        <is>
          <t>2026-06-23 16:10:57</t>
        </is>
      </c>
      <c r="B13555" s="15" t="inlineStr">
        <is>
          <t>0xe16be042f9433779909a972669be3a2003956348</t>
        </is>
      </c>
      <c r="C13555" s="15" t="inlineStr">
        <is>
          <t>Ethereum</t>
        </is>
      </c>
      <c r="D13555" s="15" t="inlineStr">
        <is>
          <t>Morpho</t>
        </is>
      </c>
      <c r="E13555" s="15" t="inlineStr">
        <is>
          <t>Lending</t>
        </is>
      </c>
      <c r="F13555" s="15" t="inlineStr">
        <is>
          <t>Morpho-eth-0xbbbbbbbb</t>
        </is>
      </c>
      <c r="G13555" s="15" t="inlineStr">
        <is>
          <t>PRIME vs PYUSD</t>
        </is>
      </c>
      <c r="H13555" s="16" t="n">
        <v>1.0815</v>
      </c>
      <c r="I13555" s="15" t="inlineStr">
        <is>
          <t>PRIME 114,853.8687</t>
        </is>
      </c>
      <c r="J13555" s="17" t="n">
        <v>120062.4246684507</v>
      </c>
      <c r="K13555" s="15" t="inlineStr">
        <is>
          <t>PYUSD 95,343.6406</t>
        </is>
      </c>
      <c r="L13555" s="17" t="n">
        <v>95342.2862724843</v>
      </c>
      <c r="M13555" s="17">
        <f>J13555-L13555</f>
        <v/>
      </c>
      <c r="N13555" s="18">
        <f>IF(J13555=0,"",L13555/J13555)</f>
        <v/>
      </c>
      <c r="O13555" s="15" t="inlineStr">
        <is>
          <t>Rabby API + Jupiter</t>
        </is>
      </c>
    </row>
    <row r="13556">
      <c r="A13556" s="15" t="inlineStr">
        <is>
          <t>2026-06-23 16:10:57</t>
        </is>
      </c>
      <c r="B13556" s="15" t="inlineStr">
        <is>
          <t>0xe16be042f9433779909a972669be3a2003956348</t>
        </is>
      </c>
      <c r="C13556" s="15" t="inlineStr">
        <is>
          <t>Ethereum</t>
        </is>
      </c>
      <c r="D13556" s="15" t="inlineStr">
        <is>
          <t>Morpho</t>
        </is>
      </c>
      <c r="E13556" s="15" t="inlineStr">
        <is>
          <t>Lending</t>
        </is>
      </c>
      <c r="F13556" s="15" t="inlineStr">
        <is>
          <t>Morpho-eth-0xbbbbbbbb</t>
        </is>
      </c>
      <c r="G13556" s="15" t="inlineStr">
        <is>
          <t>siUSD vs msUSD</t>
        </is>
      </c>
      <c r="H13556" s="16" t="n">
        <v>1.054</v>
      </c>
      <c r="I13556" s="15" t="inlineStr">
        <is>
          <t>siUSD 284,969.9415</t>
        </is>
      </c>
      <c r="J13556" s="17" t="n">
        <v>306011.4014528519</v>
      </c>
      <c r="K13556" s="15" t="inlineStr">
        <is>
          <t>msUSD 265,894.7539</t>
        </is>
      </c>
      <c r="L13556" s="17" t="n">
        <v>265285.6765420211</v>
      </c>
      <c r="M13556" s="17">
        <f>J13556-L13556</f>
        <v/>
      </c>
      <c r="N13556" s="18">
        <f>IF(J13556=0,"",L13556/J13556)</f>
        <v/>
      </c>
      <c r="O13556" s="15" t="inlineStr">
        <is>
          <t>Rabby API + Jupiter</t>
        </is>
      </c>
    </row>
    <row r="13557">
      <c r="A13557" s="15" t="inlineStr">
        <is>
          <t>2026-06-23 16:10:57</t>
        </is>
      </c>
      <c r="B13557" s="15" t="inlineStr">
        <is>
          <t>0xe16be042f9433779909a972669be3a2003956348</t>
        </is>
      </c>
      <c r="C13557" s="15" t="inlineStr">
        <is>
          <t>Ethereum</t>
        </is>
      </c>
      <c r="D13557" s="15" t="inlineStr">
        <is>
          <t>Morpho</t>
        </is>
      </c>
      <c r="E13557" s="15" t="inlineStr">
        <is>
          <t>Lending</t>
        </is>
      </c>
      <c r="F13557" s="15" t="inlineStr">
        <is>
          <t>Morpho-eth-0xbbbbbbbb</t>
        </is>
      </c>
      <c r="G13557" s="15" t="inlineStr">
        <is>
          <t>mF-ONE vs USDC</t>
        </is>
      </c>
      <c r="H13557" s="16" t="n">
        <v>1.0662</v>
      </c>
      <c r="I13557" s="15" t="inlineStr">
        <is>
          <t>mF-ONE 148,000.0000</t>
        </is>
      </c>
      <c r="J13557" s="17" t="n">
        <v>162838.5816398038</v>
      </c>
      <c r="K13557" s="15" t="inlineStr">
        <is>
          <t>USDC 128,842.2707</t>
        </is>
      </c>
      <c r="L13557" s="17" t="n">
        <v>128984.1532953347</v>
      </c>
      <c r="M13557" s="17">
        <f>J13557-L13557</f>
        <v/>
      </c>
      <c r="N13557" s="18">
        <f>IF(J13557=0,"",L13557/J13557)</f>
        <v/>
      </c>
      <c r="O13557" s="15" t="inlineStr">
        <is>
          <t>Rabby API + Jupiter</t>
        </is>
      </c>
    </row>
    <row r="13558">
      <c r="A13558" s="15" t="inlineStr">
        <is>
          <t>2026-06-23 16:10:57</t>
        </is>
      </c>
      <c r="B13558" s="15" t="inlineStr">
        <is>
          <t>0xe16be042f9433779909a972669be3a2003956348</t>
        </is>
      </c>
      <c r="C13558" s="15" t="inlineStr">
        <is>
          <t>Ethereum</t>
        </is>
      </c>
      <c r="D13558" s="15" t="inlineStr">
        <is>
          <t>Morpho</t>
        </is>
      </c>
      <c r="E13558" s="15" t="inlineStr">
        <is>
          <t>Lending</t>
        </is>
      </c>
      <c r="F13558" s="15" t="inlineStr">
        <is>
          <t>Morpho-eth-0xbbbbbbbb</t>
        </is>
      </c>
      <c r="G13558" s="15" t="inlineStr">
        <is>
          <t>apyUSD vs USDC</t>
        </is>
      </c>
      <c r="H13558" s="16" t="n">
        <v>1.2892</v>
      </c>
      <c r="I13558" s="15" t="inlineStr">
        <is>
          <t>apyUSD 207,817.4131</t>
        </is>
      </c>
      <c r="J13558" s="17" t="n">
        <v>253534.8403446579</v>
      </c>
      <c r="K13558" s="15" t="inlineStr">
        <is>
          <t>USDC 175,616.0818</t>
        </is>
      </c>
      <c r="L13558" s="17" t="n">
        <v>175809.4722112264</v>
      </c>
      <c r="M13558" s="17">
        <f>J13558-L13558</f>
        <v/>
      </c>
      <c r="N13558" s="18">
        <f>IF(J13558=0,"",L13558/J13558)</f>
        <v/>
      </c>
      <c r="O13558" s="15" t="inlineStr">
        <is>
          <t>Rabby API + Jupiter</t>
        </is>
      </c>
    </row>
    <row r="13559">
      <c r="A13559" s="15" t="inlineStr">
        <is>
          <t>2026-06-23 16:10:57</t>
        </is>
      </c>
      <c r="B13559" s="15" t="inlineStr">
        <is>
          <t>0xe16be042f9433779909a972669be3a2003956348</t>
        </is>
      </c>
      <c r="C13559" s="15" t="inlineStr">
        <is>
          <t>Ethereum</t>
        </is>
      </c>
      <c r="D13559" s="15" t="inlineStr">
        <is>
          <t>Morpho</t>
        </is>
      </c>
      <c r="E13559" s="15" t="inlineStr">
        <is>
          <t>Lending</t>
        </is>
      </c>
      <c r="F13559" s="15" t="inlineStr">
        <is>
          <t>Morpho-eth-0xbbbbbbbb</t>
        </is>
      </c>
      <c r="G13559" s="15" t="inlineStr">
        <is>
          <t>sNUSD vs USDC</t>
        </is>
      </c>
      <c r="H13559" s="16" t="n">
        <v>1.0523</v>
      </c>
      <c r="I13559" s="15" t="inlineStr">
        <is>
          <t>sNUSD 73,161.4141</t>
        </is>
      </c>
      <c r="J13559" s="17" t="n">
        <v>77447.91398353536</v>
      </c>
      <c r="K13559" s="15" t="inlineStr">
        <is>
          <t>USDC 67,287.8394</t>
        </is>
      </c>
      <c r="L13559" s="17" t="n">
        <v>67361.93751490573</v>
      </c>
      <c r="M13559" s="17">
        <f>J13559-L13559</f>
        <v/>
      </c>
      <c r="N13559" s="18">
        <f>IF(J13559=0,"",L13559/J13559)</f>
        <v/>
      </c>
      <c r="O13559" s="15" t="inlineStr">
        <is>
          <t>Rabby API + Jupiter</t>
        </is>
      </c>
    </row>
    <row r="13560">
      <c r="A13560" s="15" t="inlineStr">
        <is>
          <t>2026-06-23 16:10:57</t>
        </is>
      </c>
      <c r="B13560" s="15" t="inlineStr">
        <is>
          <t>0xe16be042f9433779909a972669be3a2003956348</t>
        </is>
      </c>
      <c r="C13560" s="15" t="inlineStr">
        <is>
          <t>Plasma</t>
        </is>
      </c>
      <c r="D13560" s="15" t="inlineStr">
        <is>
          <t>Fluid</t>
        </is>
      </c>
      <c r="E13560" s="15" t="inlineStr">
        <is>
          <t>Lending</t>
        </is>
      </c>
      <c r="F13560" s="15" t="inlineStr">
        <is>
          <t>Fluid-plasma-0x324c5dc1</t>
        </is>
      </c>
      <c r="G13560" s="15" t="inlineStr">
        <is>
          <t>sUSDai vs GHO</t>
        </is>
      </c>
      <c r="H13560" s="16" t="n">
        <v>1.0439</v>
      </c>
      <c r="I13560" s="15" t="inlineStr">
        <is>
          <t>sUSDai 249,570.0181</t>
        </is>
      </c>
      <c r="J13560" s="17" t="n">
        <v>272819.5370625937</v>
      </c>
      <c r="K13560" s="15" t="inlineStr">
        <is>
          <t>GHO 235,648.7622</t>
        </is>
      </c>
      <c r="L13560" s="17" t="n">
        <v>235202.5669964165</v>
      </c>
      <c r="M13560" s="17">
        <f>J13560-L13560</f>
        <v/>
      </c>
      <c r="N13560" s="18">
        <f>IF(J13560=0,"",L13560/J13560)</f>
        <v/>
      </c>
      <c r="O13560" s="15" t="inlineStr">
        <is>
          <t>Rabby API + Jupiter</t>
        </is>
      </c>
    </row>
    <row r="13561">
      <c r="A13561" s="15" t="inlineStr">
        <is>
          <t>2026-06-23 16:10:57</t>
        </is>
      </c>
      <c r="B13561" s="15" t="inlineStr">
        <is>
          <t>0xe16be042f9433779909a972669be3a2003956348</t>
        </is>
      </c>
      <c r="C13561" s="15" t="inlineStr">
        <is>
          <t>Ethereum</t>
        </is>
      </c>
      <c r="D13561" s="15" t="inlineStr">
        <is>
          <t>Silo</t>
        </is>
      </c>
      <c r="E13561" s="15" t="inlineStr">
        <is>
          <t>Lending</t>
        </is>
      </c>
      <c r="F13561" s="15" t="inlineStr">
        <is>
          <t>Silo-eth-0x18b178b5</t>
        </is>
      </c>
      <c r="G13561" s="15" t="inlineStr">
        <is>
          <t>PT-reUSDe-25JUN2026 vs USDC</t>
        </is>
      </c>
      <c r="H13561" s="16" t="n">
        <v>2.1468</v>
      </c>
      <c r="I13561" s="15" t="inlineStr">
        <is>
          <t>PT-reUSDe-25JUN2026 35,130.2709</t>
        </is>
      </c>
      <c r="J13561" s="17" t="n">
        <v>35040.84730973686</v>
      </c>
      <c r="K13561" s="15" t="inlineStr">
        <is>
          <t>USDC 15,000.1476</t>
        </is>
      </c>
      <c r="L13561" s="17" t="n">
        <v>15016.66594453899</v>
      </c>
      <c r="M13561" s="17">
        <f>J13561-L13561</f>
        <v/>
      </c>
      <c r="N13561" s="18">
        <f>IF(J13561=0,"",L13561/J13561)</f>
        <v/>
      </c>
      <c r="O13561" s="15" t="inlineStr">
        <is>
          <t>Rabby API + Jupiter</t>
        </is>
      </c>
    </row>
    <row r="13562">
      <c r="A13562" s="15" t="inlineStr">
        <is>
          <t>2026-06-23 16:10:57</t>
        </is>
      </c>
      <c r="B13562" s="15" t="inlineStr">
        <is>
          <t>0xe16be042f9433779909a972669be3a2003956348</t>
        </is>
      </c>
      <c r="C13562" s="15" t="inlineStr">
        <is>
          <t>Solana</t>
        </is>
      </c>
      <c r="D13562" s="15" t="inlineStr">
        <is>
          <t>Kamino</t>
        </is>
      </c>
      <c r="E13562" s="15" t="inlineStr">
        <is>
          <t>Lending</t>
        </is>
      </c>
      <c r="F13562" s="15" t="inlineStr">
        <is>
          <t>Kamino-sol-C546qjMb</t>
        </is>
      </c>
      <c r="G13562" s="15" t="inlineStr">
        <is>
          <t>ONyc vs USDC</t>
        </is>
      </c>
      <c r="H13562" s="16" t="n">
        <v>1.2532</v>
      </c>
      <c r="I13562" s="15" t="inlineStr">
        <is>
          <t>ONyc 206,374.6220</t>
        </is>
      </c>
      <c r="J13562" s="17" t="n">
        <v>230424.0499042873</v>
      </c>
      <c r="K13562" s="15" t="inlineStr">
        <is>
          <t>USDC 137,936.6433</t>
        </is>
      </c>
      <c r="L13562" s="17" t="n">
        <v>137902.030875612</v>
      </c>
      <c r="M13562" s="17">
        <f>J13562-L13562</f>
        <v/>
      </c>
      <c r="N13562" s="18">
        <f>IF(J13562=0,"",L13562/J13562)</f>
        <v/>
      </c>
      <c r="O13562" s="15" t="inlineStr">
        <is>
          <t>Rabby API + Jupiter</t>
        </is>
      </c>
    </row>
    <row r="13563">
      <c r="A13563" s="15" t="inlineStr">
        <is>
          <t>2026-06-23 16:41:09</t>
        </is>
      </c>
      <c r="B13563" s="15" t="inlineStr">
        <is>
          <t>0xe16be042f9433779909a972669be3a2003956348</t>
        </is>
      </c>
      <c r="C13563" s="15" t="inlineStr">
        <is>
          <t>Ethereum</t>
        </is>
      </c>
      <c r="D13563" s="15" t="inlineStr">
        <is>
          <t>Aave V3</t>
        </is>
      </c>
      <c r="E13563" s="15" t="inlineStr">
        <is>
          <t>Lending</t>
        </is>
      </c>
      <c r="F13563" s="15" t="inlineStr">
        <is>
          <t>AaveV3-eth-0xae05cd22</t>
        </is>
      </c>
      <c r="G13563" s="15" t="inlineStr">
        <is>
          <t>mGLOBAL vs USDC</t>
        </is>
      </c>
      <c r="H13563" s="16" t="n">
        <v>1.0668</v>
      </c>
      <c r="I13563" s="15" t="inlineStr">
        <is>
          <t>mGLOBAL 127,215.9000</t>
        </is>
      </c>
      <c r="J13563" s="17" t="n">
        <v>127343.2432432433</v>
      </c>
      <c r="K13563" s="15" t="inlineStr">
        <is>
          <t>USDC 95,434.6729</t>
        </is>
      </c>
      <c r="L13563" s="17" t="n">
        <v>95530.20311211213</v>
      </c>
      <c r="M13563" s="17">
        <f>J13563-L13563</f>
        <v/>
      </c>
      <c r="N13563" s="18">
        <f>IF(J13563=0,"",L13563/J13563)</f>
        <v/>
      </c>
      <c r="O13563" s="15" t="inlineStr">
        <is>
          <t>Rabby API + Jupiter</t>
        </is>
      </c>
    </row>
    <row r="13564">
      <c r="A13564" s="15" t="inlineStr">
        <is>
          <t>2026-06-23 16:41:09</t>
        </is>
      </c>
      <c r="B13564" s="15" t="inlineStr">
        <is>
          <t>0xe16be042f9433779909a972669be3a2003956348</t>
        </is>
      </c>
      <c r="C13564" s="15" t="inlineStr">
        <is>
          <t>Ethereum</t>
        </is>
      </c>
      <c r="D13564" s="15" t="inlineStr">
        <is>
          <t>Apyx</t>
        </is>
      </c>
      <c r="E13564" s="15" t="inlineStr">
        <is>
          <t>Yield</t>
        </is>
      </c>
      <c r="F13564" s="15" t="inlineStr">
        <is>
          <t>Apyx-eth-0x9bf51f33</t>
        </is>
      </c>
      <c r="G13564" s="15" t="inlineStr">
        <is>
          <t>apxUSD vs (no debt)</t>
        </is>
      </c>
      <c r="H13564" s="16" t="inlineStr"/>
      <c r="I13564" s="15" t="inlineStr">
        <is>
          <t>apxUSD 55,528.4542</t>
        </is>
      </c>
      <c r="J13564" s="17" t="n">
        <v>48399.4344177845</v>
      </c>
      <c r="K13564" s="15" t="inlineStr"/>
      <c r="L13564" s="17" t="n">
        <v>0</v>
      </c>
      <c r="M13564" s="17">
        <f>J13564-L13564</f>
        <v/>
      </c>
      <c r="N13564" s="18">
        <f>IF(J13564=0,"",L13564/J13564)</f>
        <v/>
      </c>
      <c r="O13564" s="15" t="inlineStr">
        <is>
          <t>Rabby API + Jupiter</t>
        </is>
      </c>
    </row>
    <row r="13565">
      <c r="A13565" s="15" t="inlineStr">
        <is>
          <t>2026-06-23 16:41:09</t>
        </is>
      </c>
      <c r="B13565" s="15" t="inlineStr">
        <is>
          <t>0xe16be042f9433779909a972669be3a2003956348</t>
        </is>
      </c>
      <c r="C13565" s="15" t="inlineStr">
        <is>
          <t>Base</t>
        </is>
      </c>
      <c r="D13565" s="15" t="inlineStr">
        <is>
          <t>D2.finance</t>
        </is>
      </c>
      <c r="E13565" s="15" t="inlineStr">
        <is>
          <t>Yield</t>
        </is>
      </c>
      <c r="F13565" s="15" t="inlineStr">
        <is>
          <t>D2.finance-base-0x2406aacb</t>
        </is>
      </c>
      <c r="G13565" s="15" t="inlineStr">
        <is>
          <t>USDC vs (no debt)</t>
        </is>
      </c>
      <c r="H13565" s="16" t="inlineStr"/>
      <c r="I13565" s="15" t="inlineStr">
        <is>
          <t>USDC 15,143.9731</t>
        </is>
      </c>
      <c r="J13565" s="17" t="n">
        <v>15159.13220920921</v>
      </c>
      <c r="K13565" s="15" t="inlineStr"/>
      <c r="L13565" s="17" t="n">
        <v>0</v>
      </c>
      <c r="M13565" s="17">
        <f>J13565-L13565</f>
        <v/>
      </c>
      <c r="N13565" s="18">
        <f>IF(J13565=0,"",L13565/J13565)</f>
        <v/>
      </c>
      <c r="O13565" s="15" t="inlineStr">
        <is>
          <t>Rabby API + Jupiter</t>
        </is>
      </c>
    </row>
    <row r="13566">
      <c r="A13566" s="15" t="inlineStr">
        <is>
          <t>2026-06-23 16:41:09</t>
        </is>
      </c>
      <c r="B13566" s="15" t="inlineStr">
        <is>
          <t>0xe16be042f9433779909a972669be3a2003956348</t>
        </is>
      </c>
      <c r="C13566" s="15" t="inlineStr">
        <is>
          <t>Ethereum</t>
        </is>
      </c>
      <c r="D13566" s="15" t="inlineStr">
        <is>
          <t>Euler</t>
        </is>
      </c>
      <c r="E13566" s="15" t="inlineStr">
        <is>
          <t>Lending</t>
        </is>
      </c>
      <c r="F13566" s="15" t="inlineStr">
        <is>
          <t>Euler-eth-0x0c9a3dd6</t>
        </is>
      </c>
      <c r="G13566" s="15" t="inlineStr">
        <is>
          <t>PT-cUSD-23JUL2026 vs USDe</t>
        </is>
      </c>
      <c r="H13566" s="16" t="n">
        <v>1.0433</v>
      </c>
      <c r="I13566" s="15" t="inlineStr">
        <is>
          <t>PT-cUSD-23JUL2026 111,191.9157</t>
        </is>
      </c>
      <c r="J13566" s="17" t="n">
        <v>110591.6832581511</v>
      </c>
      <c r="K13566" s="15" t="inlineStr">
        <is>
          <t>USDe 92,200.1804</t>
        </is>
      </c>
      <c r="L13566" s="17" t="n">
        <v>92218.62044756314</v>
      </c>
      <c r="M13566" s="17">
        <f>J13566-L13566</f>
        <v/>
      </c>
      <c r="N13566" s="18">
        <f>IF(J13566=0,"",L13566/J13566)</f>
        <v/>
      </c>
      <c r="O13566" s="15" t="inlineStr">
        <is>
          <t>Rabby API + Jupiter</t>
        </is>
      </c>
    </row>
    <row r="13567">
      <c r="A13567" s="15" t="inlineStr">
        <is>
          <t>2026-06-23 16:41:09</t>
        </is>
      </c>
      <c r="B13567" s="15" t="inlineStr">
        <is>
          <t>0xe16be042f9433779909a972669be3a2003956348</t>
        </is>
      </c>
      <c r="C13567" s="15" t="inlineStr">
        <is>
          <t>Ethereum</t>
        </is>
      </c>
      <c r="D13567" s="15" t="inlineStr">
        <is>
          <t>Fluid</t>
        </is>
      </c>
      <c r="E13567" s="15" t="inlineStr">
        <is>
          <t>Lending</t>
        </is>
      </c>
      <c r="F13567" s="15" t="inlineStr">
        <is>
          <t>Fluid-eth-0x324c5dc1</t>
        </is>
      </c>
      <c r="G13567" s="15" t="inlineStr">
        <is>
          <t>reUSD vs USDT</t>
        </is>
      </c>
      <c r="H13567" s="16" t="n">
        <v>1.0506</v>
      </c>
      <c r="I13567" s="15" t="inlineStr">
        <is>
          <t>reUSD 279,798.7765</t>
        </is>
      </c>
      <c r="J13567" s="17" t="n">
        <v>303862.1440330157</v>
      </c>
      <c r="K13567" s="15" t="inlineStr">
        <is>
          <t>USDT 260,694.6458</t>
        </is>
      </c>
      <c r="L13567" s="17" t="n">
        <v>260316.6385935465</v>
      </c>
      <c r="M13567" s="17">
        <f>J13567-L13567</f>
        <v/>
      </c>
      <c r="N13567" s="18">
        <f>IF(J13567=0,"",L13567/J13567)</f>
        <v/>
      </c>
      <c r="O13567" s="15" t="inlineStr">
        <is>
          <t>Rabby API + Jupiter</t>
        </is>
      </c>
    </row>
    <row r="13568">
      <c r="A13568" s="15" t="inlineStr">
        <is>
          <t>2026-06-23 16:41:09</t>
        </is>
      </c>
      <c r="B13568" s="15" t="inlineStr">
        <is>
          <t>0xe16be042f9433779909a972669be3a2003956348</t>
        </is>
      </c>
      <c r="C13568" s="15" t="inlineStr">
        <is>
          <t>Ethereum</t>
        </is>
      </c>
      <c r="D13568" s="15" t="inlineStr">
        <is>
          <t>Curve LlamaLend</t>
        </is>
      </c>
      <c r="E13568" s="15" t="inlineStr">
        <is>
          <t>Lending</t>
        </is>
      </c>
      <c r="F13568" s="15" t="inlineStr">
        <is>
          <t>CurveLlamaLend-eth-0x3de37c38</t>
        </is>
      </c>
      <c r="G13568" s="15" t="inlineStr">
        <is>
          <t>sfrxUSD vs crvUSD</t>
        </is>
      </c>
      <c r="H13568" s="16" t="n">
        <v>1.0481</v>
      </c>
      <c r="I13568" s="15" t="inlineStr">
        <is>
          <t>sfrxUSD 275,773.4355</t>
        </is>
      </c>
      <c r="J13568" s="17" t="n">
        <v>330717.2199953153</v>
      </c>
      <c r="K13568" s="15" t="inlineStr">
        <is>
          <t>crvUSD 307,452.3176</t>
        </is>
      </c>
      <c r="L13568" s="17" t="n">
        <v>307498.7328370751</v>
      </c>
      <c r="M13568" s="17">
        <f>J13568-L13568</f>
        <v/>
      </c>
      <c r="N13568" s="18">
        <f>IF(J13568=0,"",L13568/J13568)</f>
        <v/>
      </c>
      <c r="O13568" s="15" t="inlineStr">
        <is>
          <t>Rabby API + Jupiter</t>
        </is>
      </c>
    </row>
    <row r="13569">
      <c r="A13569" s="15" t="inlineStr">
        <is>
          <t>2026-06-23 16:41:09</t>
        </is>
      </c>
      <c r="B13569" s="15" t="inlineStr">
        <is>
          <t>0xe16be042f9433779909a972669be3a2003956348</t>
        </is>
      </c>
      <c r="C13569" s="15" t="inlineStr">
        <is>
          <t>Mantle</t>
        </is>
      </c>
      <c r="D13569" s="15" t="inlineStr">
        <is>
          <t>Aave V3</t>
        </is>
      </c>
      <c r="E13569" s="15" t="inlineStr">
        <is>
          <t>Lending</t>
        </is>
      </c>
      <c r="F13569" s="15" t="inlineStr">
        <is>
          <t>AaveV3-mnt-0x458f2934</t>
        </is>
      </c>
      <c r="G13569" s="15" t="inlineStr">
        <is>
          <t>sUSDe vs USDC</t>
        </is>
      </c>
      <c r="H13569" s="16" t="n">
        <v>1.0286</v>
      </c>
      <c r="I13569" s="15" t="inlineStr">
        <is>
          <t>sUSDe 255,926.5433</t>
        </is>
      </c>
      <c r="J13569" s="17" t="n">
        <v>316218.3791796927</v>
      </c>
      <c r="K13569" s="15" t="inlineStr">
        <is>
          <t>USDC 282,819.7229</t>
        </is>
      </c>
      <c r="L13569" s="17" t="n">
        <v>283102.8257407408</v>
      </c>
      <c r="M13569" s="17">
        <f>J13569-L13569</f>
        <v/>
      </c>
      <c r="N13569" s="18">
        <f>IF(J13569=0,"",L13569/J13569)</f>
        <v/>
      </c>
      <c r="O13569" s="15" t="inlineStr">
        <is>
          <t>Rabby API + Jupiter</t>
        </is>
      </c>
    </row>
    <row r="13570">
      <c r="A13570" s="15" t="inlineStr">
        <is>
          <t>2026-06-23 16:41:09</t>
        </is>
      </c>
      <c r="B13570" s="15" t="inlineStr">
        <is>
          <t>0xe16be042f9433779909a972669be3a2003956348</t>
        </is>
      </c>
      <c r="C13570" s="15" t="inlineStr">
        <is>
          <t>Monad</t>
        </is>
      </c>
      <c r="D13570" s="15" t="inlineStr">
        <is>
          <t>Euler</t>
        </is>
      </c>
      <c r="E13570" s="15" t="inlineStr">
        <is>
          <t>Lending</t>
        </is>
      </c>
      <c r="F13570" s="15" t="inlineStr">
        <is>
          <t>Euler-monad-0x7a9324e8</t>
        </is>
      </c>
      <c r="G13570" s="15" t="inlineStr">
        <is>
          <t>USDC vs USDC</t>
        </is>
      </c>
      <c r="H13570" s="16" t="n">
        <v>1.0487</v>
      </c>
      <c r="I13570" s="15" t="inlineStr">
        <is>
          <t>USDC 217,470.2091</t>
        </is>
      </c>
      <c r="J13570" s="17" t="n">
        <v>217687.8970292377</v>
      </c>
      <c r="K13570" s="15" t="inlineStr">
        <is>
          <t>USDC 186,628.4467</t>
        </is>
      </c>
      <c r="L13570" s="17" t="n">
        <v>186815.261963964</v>
      </c>
      <c r="M13570" s="17">
        <f>J13570-L13570</f>
        <v/>
      </c>
      <c r="N13570" s="18">
        <f>IF(J13570=0,"",L13570/J13570)</f>
        <v/>
      </c>
      <c r="O13570" s="15" t="inlineStr">
        <is>
          <t>Rabby API + Jupiter</t>
        </is>
      </c>
    </row>
    <row r="13571">
      <c r="A13571" s="15" t="inlineStr">
        <is>
          <t>2026-06-23 16:41:09</t>
        </is>
      </c>
      <c r="B13571" s="15" t="inlineStr">
        <is>
          <t>0xe16be042f9433779909a972669be3a2003956348</t>
        </is>
      </c>
      <c r="C13571" s="15" t="inlineStr">
        <is>
          <t>Ethereum</t>
        </is>
      </c>
      <c r="D13571" s="15" t="inlineStr">
        <is>
          <t>Morpho</t>
        </is>
      </c>
      <c r="E13571" s="15" t="inlineStr">
        <is>
          <t>Lending</t>
        </is>
      </c>
      <c r="F13571" s="15" t="inlineStr">
        <is>
          <t>Morpho-eth-0xbbbbbbbb</t>
        </is>
      </c>
      <c r="G13571" s="15" t="inlineStr">
        <is>
          <t>PRIME vs PYUSD</t>
        </is>
      </c>
      <c r="H13571" s="16" t="n">
        <v>1.0815</v>
      </c>
      <c r="I13571" s="15" t="inlineStr">
        <is>
          <t>PRIME 114,853.8687</t>
        </is>
      </c>
      <c r="J13571" s="17" t="n">
        <v>120050.4064077232</v>
      </c>
      <c r="K13571" s="15" t="inlineStr">
        <is>
          <t>PYUSD 95,343.6406</t>
        </is>
      </c>
      <c r="L13571" s="17" t="n">
        <v>95332.89597171253</v>
      </c>
      <c r="M13571" s="17">
        <f>J13571-L13571</f>
        <v/>
      </c>
      <c r="N13571" s="18">
        <f>IF(J13571=0,"",L13571/J13571)</f>
        <v/>
      </c>
      <c r="O13571" s="15" t="inlineStr">
        <is>
          <t>Rabby API + Jupiter</t>
        </is>
      </c>
    </row>
    <row r="13572">
      <c r="A13572" s="15" t="inlineStr">
        <is>
          <t>2026-06-23 16:41:09</t>
        </is>
      </c>
      <c r="B13572" s="15" t="inlineStr">
        <is>
          <t>0xe16be042f9433779909a972669be3a2003956348</t>
        </is>
      </c>
      <c r="C13572" s="15" t="inlineStr">
        <is>
          <t>Ethereum</t>
        </is>
      </c>
      <c r="D13572" s="15" t="inlineStr">
        <is>
          <t>Morpho</t>
        </is>
      </c>
      <c r="E13572" s="15" t="inlineStr">
        <is>
          <t>Lending</t>
        </is>
      </c>
      <c r="F13572" s="15" t="inlineStr">
        <is>
          <t>Morpho-eth-0xbbbbbbbb</t>
        </is>
      </c>
      <c r="G13572" s="15" t="inlineStr">
        <is>
          <t>siUSD vs msUSD</t>
        </is>
      </c>
      <c r="H13572" s="16" t="n">
        <v>1.054</v>
      </c>
      <c r="I13572" s="15" t="inlineStr">
        <is>
          <t>siUSD 284,969.9415</t>
        </is>
      </c>
      <c r="J13572" s="17" t="n">
        <v>306011.4014528519</v>
      </c>
      <c r="K13572" s="15" t="inlineStr">
        <is>
          <t>msUSD 265,894.7539</t>
        </is>
      </c>
      <c r="L13572" s="17" t="n">
        <v>265265.5446516509</v>
      </c>
      <c r="M13572" s="17">
        <f>J13572-L13572</f>
        <v/>
      </c>
      <c r="N13572" s="18">
        <f>IF(J13572=0,"",L13572/J13572)</f>
        <v/>
      </c>
      <c r="O13572" s="15" t="inlineStr">
        <is>
          <t>Rabby API + Jupiter</t>
        </is>
      </c>
    </row>
    <row r="13573">
      <c r="A13573" s="15" t="inlineStr">
        <is>
          <t>2026-06-23 16:41:09</t>
        </is>
      </c>
      <c r="B13573" s="15" t="inlineStr">
        <is>
          <t>0xe16be042f9433779909a972669be3a2003956348</t>
        </is>
      </c>
      <c r="C13573" s="15" t="inlineStr">
        <is>
          <t>Ethereum</t>
        </is>
      </c>
      <c r="D13573" s="15" t="inlineStr">
        <is>
          <t>Morpho</t>
        </is>
      </c>
      <c r="E13573" s="15" t="inlineStr">
        <is>
          <t>Lending</t>
        </is>
      </c>
      <c r="F13573" s="15" t="inlineStr">
        <is>
          <t>Morpho-eth-0xbbbbbbbb</t>
        </is>
      </c>
      <c r="G13573" s="15" t="inlineStr">
        <is>
          <t>mF-ONE vs USDC</t>
        </is>
      </c>
      <c r="H13573" s="16" t="n">
        <v>1.0662</v>
      </c>
      <c r="I13573" s="15" t="inlineStr">
        <is>
          <t>mF-ONE 148,000.0000</t>
        </is>
      </c>
      <c r="J13573" s="17" t="n">
        <v>162838.5816398038</v>
      </c>
      <c r="K13573" s="15" t="inlineStr">
        <is>
          <t>USDC 128,842.2707</t>
        </is>
      </c>
      <c r="L13573" s="17" t="n">
        <v>128971.2419686785</v>
      </c>
      <c r="M13573" s="17">
        <f>J13573-L13573</f>
        <v/>
      </c>
      <c r="N13573" s="18">
        <f>IF(J13573=0,"",L13573/J13573)</f>
        <v/>
      </c>
      <c r="O13573" s="15" t="inlineStr">
        <is>
          <t>Rabby API + Jupiter</t>
        </is>
      </c>
    </row>
    <row r="13574">
      <c r="A13574" s="15" t="inlineStr">
        <is>
          <t>2026-06-23 16:41:09</t>
        </is>
      </c>
      <c r="B13574" s="15" t="inlineStr">
        <is>
          <t>0xe16be042f9433779909a972669be3a2003956348</t>
        </is>
      </c>
      <c r="C13574" s="15" t="inlineStr">
        <is>
          <t>Ethereum</t>
        </is>
      </c>
      <c r="D13574" s="15" t="inlineStr">
        <is>
          <t>Morpho</t>
        </is>
      </c>
      <c r="E13574" s="15" t="inlineStr">
        <is>
          <t>Lending</t>
        </is>
      </c>
      <c r="F13574" s="15" t="inlineStr">
        <is>
          <t>Morpho-eth-0xbbbbbbbb</t>
        </is>
      </c>
      <c r="G13574" s="15" t="inlineStr">
        <is>
          <t>apyUSD vs USDC</t>
        </is>
      </c>
      <c r="H13574" s="16" t="n">
        <v>1.2892</v>
      </c>
      <c r="I13574" s="15" t="inlineStr">
        <is>
          <t>apyUSD 207,817.4131</t>
        </is>
      </c>
      <c r="J13574" s="17" t="n">
        <v>251623.5718799194</v>
      </c>
      <c r="K13574" s="15" t="inlineStr">
        <is>
          <t>USDC 175,616.0818</t>
        </is>
      </c>
      <c r="L13574" s="17" t="n">
        <v>175791.8736654595</v>
      </c>
      <c r="M13574" s="17">
        <f>J13574-L13574</f>
        <v/>
      </c>
      <c r="N13574" s="18">
        <f>IF(J13574=0,"",L13574/J13574)</f>
        <v/>
      </c>
      <c r="O13574" s="15" t="inlineStr">
        <is>
          <t>Rabby API + Jupiter</t>
        </is>
      </c>
    </row>
    <row r="13575">
      <c r="A13575" s="15" t="inlineStr">
        <is>
          <t>2026-06-23 16:41:09</t>
        </is>
      </c>
      <c r="B13575" s="15" t="inlineStr">
        <is>
          <t>0xe16be042f9433779909a972669be3a2003956348</t>
        </is>
      </c>
      <c r="C13575" s="15" t="inlineStr">
        <is>
          <t>Ethereum</t>
        </is>
      </c>
      <c r="D13575" s="15" t="inlineStr">
        <is>
          <t>Morpho</t>
        </is>
      </c>
      <c r="E13575" s="15" t="inlineStr">
        <is>
          <t>Lending</t>
        </is>
      </c>
      <c r="F13575" s="15" t="inlineStr">
        <is>
          <t>Morpho-eth-0xbbbbbbbb</t>
        </is>
      </c>
      <c r="G13575" s="15" t="inlineStr">
        <is>
          <t>sNUSD vs USDC</t>
        </is>
      </c>
      <c r="H13575" s="16" t="n">
        <v>1.0523</v>
      </c>
      <c r="I13575" s="15" t="inlineStr">
        <is>
          <t>sNUSD 73,161.4141</t>
        </is>
      </c>
      <c r="J13575" s="17" t="n">
        <v>77448.13976704948</v>
      </c>
      <c r="K13575" s="15" t="inlineStr">
        <is>
          <t>USDC 67,287.8394</t>
        </is>
      </c>
      <c r="L13575" s="17" t="n">
        <v>67355.19457821756</v>
      </c>
      <c r="M13575" s="17">
        <f>J13575-L13575</f>
        <v/>
      </c>
      <c r="N13575" s="18">
        <f>IF(J13575=0,"",L13575/J13575)</f>
        <v/>
      </c>
      <c r="O13575" s="15" t="inlineStr">
        <is>
          <t>Rabby API + Jupiter</t>
        </is>
      </c>
    </row>
    <row r="13576">
      <c r="A13576" s="15" t="inlineStr">
        <is>
          <t>2026-06-23 16:41:09</t>
        </is>
      </c>
      <c r="B13576" s="15" t="inlineStr">
        <is>
          <t>0xe16be042f9433779909a972669be3a2003956348</t>
        </is>
      </c>
      <c r="C13576" s="15" t="inlineStr">
        <is>
          <t>Plasma</t>
        </is>
      </c>
      <c r="D13576" s="15" t="inlineStr">
        <is>
          <t>Fluid</t>
        </is>
      </c>
      <c r="E13576" s="15" t="inlineStr">
        <is>
          <t>Lending</t>
        </is>
      </c>
      <c r="F13576" s="15" t="inlineStr">
        <is>
          <t>Fluid-plasma-0x324c5dc1</t>
        </is>
      </c>
      <c r="G13576" s="15" t="inlineStr">
        <is>
          <t>sUSDai vs GHO</t>
        </is>
      </c>
      <c r="H13576" s="16" t="n">
        <v>1.044</v>
      </c>
      <c r="I13576" s="15" t="inlineStr">
        <is>
          <t>sUSDai 249,570.0181</t>
        </is>
      </c>
      <c r="J13576" s="17" t="n">
        <v>272819.5370625937</v>
      </c>
      <c r="K13576" s="15" t="inlineStr">
        <is>
          <t>GHO 235,648.7622</t>
        </is>
      </c>
      <c r="L13576" s="17" t="n">
        <v>235190.7916779059</v>
      </c>
      <c r="M13576" s="17">
        <f>J13576-L13576</f>
        <v/>
      </c>
      <c r="N13576" s="18">
        <f>IF(J13576=0,"",L13576/J13576)</f>
        <v/>
      </c>
      <c r="O13576" s="15" t="inlineStr">
        <is>
          <t>Rabby API + Jupiter</t>
        </is>
      </c>
    </row>
    <row r="13577">
      <c r="A13577" s="15" t="inlineStr">
        <is>
          <t>2026-06-23 16:41:09</t>
        </is>
      </c>
      <c r="B13577" s="15" t="inlineStr">
        <is>
          <t>0xe16be042f9433779909a972669be3a2003956348</t>
        </is>
      </c>
      <c r="C13577" s="15" t="inlineStr">
        <is>
          <t>Ethereum</t>
        </is>
      </c>
      <c r="D13577" s="15" t="inlineStr">
        <is>
          <t>Silo</t>
        </is>
      </c>
      <c r="E13577" s="15" t="inlineStr">
        <is>
          <t>Lending</t>
        </is>
      </c>
      <c r="F13577" s="15" t="inlineStr">
        <is>
          <t>Silo-eth-0x18b178b5</t>
        </is>
      </c>
      <c r="G13577" s="15" t="inlineStr">
        <is>
          <t>PT-reUSDe-25JUN2026 vs USDC</t>
        </is>
      </c>
      <c r="H13577" s="16" t="n">
        <v>2.1471</v>
      </c>
      <c r="I13577" s="15" t="inlineStr">
        <is>
          <t>PT-reUSDe-25JUN2026 35,130.2709</t>
        </is>
      </c>
      <c r="J13577" s="17" t="n">
        <v>35043.19818043207</v>
      </c>
      <c r="K13577" s="15" t="inlineStr">
        <is>
          <t>USDC 15,000.1476</t>
        </is>
      </c>
      <c r="L13577" s="17" t="n">
        <v>15015.16277477478</v>
      </c>
      <c r="M13577" s="17">
        <f>J13577-L13577</f>
        <v/>
      </c>
      <c r="N13577" s="18">
        <f>IF(J13577=0,"",L13577/J13577)</f>
        <v/>
      </c>
      <c r="O13577" s="15" t="inlineStr">
        <is>
          <t>Rabby API + Jupiter</t>
        </is>
      </c>
    </row>
    <row r="13578">
      <c r="A13578" s="15" t="inlineStr">
        <is>
          <t>2026-06-23 16:41:09</t>
        </is>
      </c>
      <c r="B13578" s="15" t="inlineStr">
        <is>
          <t>0xe16be042f9433779909a972669be3a2003956348</t>
        </is>
      </c>
      <c r="C13578" s="15" t="inlineStr">
        <is>
          <t>Solana</t>
        </is>
      </c>
      <c r="D13578" s="15" t="inlineStr">
        <is>
          <t>Kamino</t>
        </is>
      </c>
      <c r="E13578" s="15" t="inlineStr">
        <is>
          <t>Lending</t>
        </is>
      </c>
      <c r="F13578" s="15" t="inlineStr">
        <is>
          <t>Kamino-sol-C546qjMb</t>
        </is>
      </c>
      <c r="G13578" s="15" t="inlineStr">
        <is>
          <t>ONyc vs USDC</t>
        </is>
      </c>
      <c r="H13578" s="16" t="n">
        <v>1.2532</v>
      </c>
      <c r="I13578" s="15" t="inlineStr">
        <is>
          <t>ONyc 206,374.6220</t>
        </is>
      </c>
      <c r="J13578" s="17" t="n">
        <v>230424.0469207077</v>
      </c>
      <c r="K13578" s="15" t="inlineStr">
        <is>
          <t>USDC 137,937.2984</t>
        </is>
      </c>
      <c r="L13578" s="17" t="n">
        <v>137902.8375395605</v>
      </c>
      <c r="M13578" s="17">
        <f>J13578-L13578</f>
        <v/>
      </c>
      <c r="N13578" s="18">
        <f>IF(J13578=0,"",L13578/J13578)</f>
        <v/>
      </c>
      <c r="O13578" s="15" t="inlineStr">
        <is>
          <t>Rabby API + Jupiter</t>
        </is>
      </c>
    </row>
    <row r="13579">
      <c r="A13579" s="15" t="inlineStr">
        <is>
          <t>2026-06-23 17:11:21</t>
        </is>
      </c>
      <c r="B13579" s="15" t="inlineStr">
        <is>
          <t>0xe16be042f9433779909a972669be3a2003956348</t>
        </is>
      </c>
      <c r="C13579" s="15" t="inlineStr">
        <is>
          <t>Ethereum</t>
        </is>
      </c>
      <c r="D13579" s="15" t="inlineStr">
        <is>
          <t>Aave V3</t>
        </is>
      </c>
      <c r="E13579" s="15" t="inlineStr">
        <is>
          <t>Lending</t>
        </is>
      </c>
      <c r="F13579" s="15" t="inlineStr">
        <is>
          <t>AaveV3-eth-0xae05cd22</t>
        </is>
      </c>
      <c r="G13579" s="15" t="inlineStr">
        <is>
          <t>mGLOBAL vs USDC</t>
        </is>
      </c>
      <c r="H13579" s="16" t="n">
        <v>1.0668</v>
      </c>
      <c r="I13579" s="15" t="inlineStr">
        <is>
          <t>mGLOBAL 127,215.9000</t>
        </is>
      </c>
      <c r="J13579" s="17" t="n">
        <v>127343.2432432433</v>
      </c>
      <c r="K13579" s="15" t="inlineStr">
        <is>
          <t>USDC 95,434.6729</t>
        </is>
      </c>
      <c r="L13579" s="17" t="n">
        <v>95530.20311211213</v>
      </c>
      <c r="M13579" s="17">
        <f>J13579-L13579</f>
        <v/>
      </c>
      <c r="N13579" s="18">
        <f>IF(J13579=0,"",L13579/J13579)</f>
        <v/>
      </c>
      <c r="O13579" s="15" t="inlineStr">
        <is>
          <t>Rabby API + Jupiter</t>
        </is>
      </c>
    </row>
    <row r="13580">
      <c r="A13580" s="15" t="inlineStr">
        <is>
          <t>2026-06-23 17:11:21</t>
        </is>
      </c>
      <c r="B13580" s="15" t="inlineStr">
        <is>
          <t>0xe16be042f9433779909a972669be3a2003956348</t>
        </is>
      </c>
      <c r="C13580" s="15" t="inlineStr">
        <is>
          <t>Ethereum</t>
        </is>
      </c>
      <c r="D13580" s="15" t="inlineStr">
        <is>
          <t>Apyx</t>
        </is>
      </c>
      <c r="E13580" s="15" t="inlineStr">
        <is>
          <t>Yield</t>
        </is>
      </c>
      <c r="F13580" s="15" t="inlineStr">
        <is>
          <t>Apyx-eth-0x9bf51f33</t>
        </is>
      </c>
      <c r="G13580" s="15" t="inlineStr">
        <is>
          <t>apxUSD vs (no debt)</t>
        </is>
      </c>
      <c r="H13580" s="16" t="inlineStr"/>
      <c r="I13580" s="15" t="inlineStr">
        <is>
          <t>apxUSD 55,528.4542</t>
        </is>
      </c>
      <c r="J13580" s="17" t="n">
        <v>48922.16908691324</v>
      </c>
      <c r="K13580" s="15" t="inlineStr"/>
      <c r="L13580" s="17" t="n">
        <v>0</v>
      </c>
      <c r="M13580" s="17">
        <f>J13580-L13580</f>
        <v/>
      </c>
      <c r="N13580" s="18">
        <f>IF(J13580=0,"",L13580/J13580)</f>
        <v/>
      </c>
      <c r="O13580" s="15" t="inlineStr">
        <is>
          <t>Rabby API + Jupiter</t>
        </is>
      </c>
    </row>
    <row r="13581">
      <c r="A13581" s="15" t="inlineStr">
        <is>
          <t>2026-06-23 17:11:21</t>
        </is>
      </c>
      <c r="B13581" s="15" t="inlineStr">
        <is>
          <t>0xe16be042f9433779909a972669be3a2003956348</t>
        </is>
      </c>
      <c r="C13581" s="15" t="inlineStr">
        <is>
          <t>Base</t>
        </is>
      </c>
      <c r="D13581" s="15" t="inlineStr">
        <is>
          <t>D2.finance</t>
        </is>
      </c>
      <c r="E13581" s="15" t="inlineStr">
        <is>
          <t>Yield</t>
        </is>
      </c>
      <c r="F13581" s="15" t="inlineStr">
        <is>
          <t>D2.finance-base-0x2406aacb</t>
        </is>
      </c>
      <c r="G13581" s="15" t="inlineStr">
        <is>
          <t>USDC vs (no debt)</t>
        </is>
      </c>
      <c r="H13581" s="16" t="inlineStr"/>
      <c r="I13581" s="15" t="inlineStr">
        <is>
          <t>USDC 15,143.9731</t>
        </is>
      </c>
      <c r="J13581" s="17" t="n">
        <v>15159.13220920921</v>
      </c>
      <c r="K13581" s="15" t="inlineStr"/>
      <c r="L13581" s="17" t="n">
        <v>0</v>
      </c>
      <c r="M13581" s="17">
        <f>J13581-L13581</f>
        <v/>
      </c>
      <c r="N13581" s="18">
        <f>IF(J13581=0,"",L13581/J13581)</f>
        <v/>
      </c>
      <c r="O13581" s="15" t="inlineStr">
        <is>
          <t>Rabby API + Jupiter</t>
        </is>
      </c>
    </row>
    <row r="13582">
      <c r="A13582" s="15" t="inlineStr">
        <is>
          <t>2026-06-23 17:11:21</t>
        </is>
      </c>
      <c r="B13582" s="15" t="inlineStr">
        <is>
          <t>0xe16be042f9433779909a972669be3a2003956348</t>
        </is>
      </c>
      <c r="C13582" s="15" t="inlineStr">
        <is>
          <t>Ethereum</t>
        </is>
      </c>
      <c r="D13582" s="15" t="inlineStr">
        <is>
          <t>Euler</t>
        </is>
      </c>
      <c r="E13582" s="15" t="inlineStr">
        <is>
          <t>Lending</t>
        </is>
      </c>
      <c r="F13582" s="15" t="inlineStr">
        <is>
          <t>Euler-eth-0x0c9a3dd6</t>
        </is>
      </c>
      <c r="G13582" s="15" t="inlineStr">
        <is>
          <t>PT-cUSD-23JUL2026 vs USDe</t>
        </is>
      </c>
      <c r="H13582" s="16" t="n">
        <v>1.0432</v>
      </c>
      <c r="I13582" s="15" t="inlineStr">
        <is>
          <t>PT-cUSD-23JUL2026 111,191.9157</t>
        </is>
      </c>
      <c r="J13582" s="17" t="n">
        <v>110585.4796531005</v>
      </c>
      <c r="K13582" s="15" t="inlineStr">
        <is>
          <t>USDe 92,200.1804</t>
        </is>
      </c>
      <c r="L13582" s="17" t="n">
        <v>92227.84046560428</v>
      </c>
      <c r="M13582" s="17">
        <f>J13582-L13582</f>
        <v/>
      </c>
      <c r="N13582" s="18">
        <f>IF(J13582=0,"",L13582/J13582)</f>
        <v/>
      </c>
      <c r="O13582" s="15" t="inlineStr">
        <is>
          <t>Rabby API + Jupiter</t>
        </is>
      </c>
    </row>
    <row r="13583">
      <c r="A13583" s="15" t="inlineStr">
        <is>
          <t>2026-06-23 17:11:21</t>
        </is>
      </c>
      <c r="B13583" s="15" t="inlineStr">
        <is>
          <t>0xe16be042f9433779909a972669be3a2003956348</t>
        </is>
      </c>
      <c r="C13583" s="15" t="inlineStr">
        <is>
          <t>Ethereum</t>
        </is>
      </c>
      <c r="D13583" s="15" t="inlineStr">
        <is>
          <t>Fluid</t>
        </is>
      </c>
      <c r="E13583" s="15" t="inlineStr">
        <is>
          <t>Lending</t>
        </is>
      </c>
      <c r="F13583" s="15" t="inlineStr">
        <is>
          <t>Fluid-eth-0x324c5dc1</t>
        </is>
      </c>
      <c r="G13583" s="15" t="inlineStr">
        <is>
          <t>reUSD vs USDT</t>
        </is>
      </c>
      <c r="H13583" s="16" t="n">
        <v>1.0506</v>
      </c>
      <c r="I13583" s="15" t="inlineStr">
        <is>
          <t>reUSD 279,798.7765</t>
        </is>
      </c>
      <c r="J13583" s="17" t="n">
        <v>303893.1338553843</v>
      </c>
      <c r="K13583" s="15" t="inlineStr">
        <is>
          <t>USDT 260,694.6458</t>
        </is>
      </c>
      <c r="L13583" s="17" t="n">
        <v>260321.8524864631</v>
      </c>
      <c r="M13583" s="17">
        <f>J13583-L13583</f>
        <v/>
      </c>
      <c r="N13583" s="18">
        <f>IF(J13583=0,"",L13583/J13583)</f>
        <v/>
      </c>
      <c r="O13583" s="15" t="inlineStr">
        <is>
          <t>Rabby API + Jupiter</t>
        </is>
      </c>
    </row>
    <row r="13584">
      <c r="A13584" s="15" t="inlineStr">
        <is>
          <t>2026-06-23 17:11:21</t>
        </is>
      </c>
      <c r="B13584" s="15" t="inlineStr">
        <is>
          <t>0xe16be042f9433779909a972669be3a2003956348</t>
        </is>
      </c>
      <c r="C13584" s="15" t="inlineStr">
        <is>
          <t>Ethereum</t>
        </is>
      </c>
      <c r="D13584" s="15" t="inlineStr">
        <is>
          <t>Curve LlamaLend</t>
        </is>
      </c>
      <c r="E13584" s="15" t="inlineStr">
        <is>
          <t>Lending</t>
        </is>
      </c>
      <c r="F13584" s="15" t="inlineStr">
        <is>
          <t>CurveLlamaLend-eth-0x3de37c38</t>
        </is>
      </c>
      <c r="G13584" s="15" t="inlineStr">
        <is>
          <t>sfrxUSD vs crvUSD</t>
        </is>
      </c>
      <c r="H13584" s="16" t="n">
        <v>1.0481</v>
      </c>
      <c r="I13584" s="15" t="inlineStr">
        <is>
          <t>sfrxUSD 275,773.4355</t>
        </is>
      </c>
      <c r="J13584" s="17" t="n">
        <v>330717.9616262836</v>
      </c>
      <c r="K13584" s="15" t="inlineStr">
        <is>
          <t>crvUSD 307,452.3176</t>
        </is>
      </c>
      <c r="L13584" s="17" t="n">
        <v>307499.4578799896</v>
      </c>
      <c r="M13584" s="17">
        <f>J13584-L13584</f>
        <v/>
      </c>
      <c r="N13584" s="18">
        <f>IF(J13584=0,"",L13584/J13584)</f>
        <v/>
      </c>
      <c r="O13584" s="15" t="inlineStr">
        <is>
          <t>Rabby API + Jupiter</t>
        </is>
      </c>
    </row>
    <row r="13585">
      <c r="A13585" s="15" t="inlineStr">
        <is>
          <t>2026-06-23 17:11:21</t>
        </is>
      </c>
      <c r="B13585" s="15" t="inlineStr">
        <is>
          <t>0xe16be042f9433779909a972669be3a2003956348</t>
        </is>
      </c>
      <c r="C13585" s="15" t="inlineStr">
        <is>
          <t>Mantle</t>
        </is>
      </c>
      <c r="D13585" s="15" t="inlineStr">
        <is>
          <t>Aave V3</t>
        </is>
      </c>
      <c r="E13585" s="15" t="inlineStr">
        <is>
          <t>Lending</t>
        </is>
      </c>
      <c r="F13585" s="15" t="inlineStr">
        <is>
          <t>AaveV3-mnt-0x458f2934</t>
        </is>
      </c>
      <c r="G13585" s="15" t="inlineStr">
        <is>
          <t>sUSDe vs USDC</t>
        </is>
      </c>
      <c r="H13585" s="16" t="n">
        <v>1.0286</v>
      </c>
      <c r="I13585" s="15" t="inlineStr">
        <is>
          <t>sUSDe 255,926.5433</t>
        </is>
      </c>
      <c r="J13585" s="17" t="n">
        <v>316218.3791796927</v>
      </c>
      <c r="K13585" s="15" t="inlineStr">
        <is>
          <t>USDC 282,819.7229</t>
        </is>
      </c>
      <c r="L13585" s="17" t="n">
        <v>283102.8257407408</v>
      </c>
      <c r="M13585" s="17">
        <f>J13585-L13585</f>
        <v/>
      </c>
      <c r="N13585" s="18">
        <f>IF(J13585=0,"",L13585/J13585)</f>
        <v/>
      </c>
      <c r="O13585" s="15" t="inlineStr">
        <is>
          <t>Rabby API + Jupiter</t>
        </is>
      </c>
    </row>
    <row r="13586">
      <c r="A13586" s="15" t="inlineStr">
        <is>
          <t>2026-06-23 17:11:21</t>
        </is>
      </c>
      <c r="B13586" s="15" t="inlineStr">
        <is>
          <t>0xe16be042f9433779909a972669be3a2003956348</t>
        </is>
      </c>
      <c r="C13586" s="15" t="inlineStr">
        <is>
          <t>Monad</t>
        </is>
      </c>
      <c r="D13586" s="15" t="inlineStr">
        <is>
          <t>Euler</t>
        </is>
      </c>
      <c r="E13586" s="15" t="inlineStr">
        <is>
          <t>Lending</t>
        </is>
      </c>
      <c r="F13586" s="15" t="inlineStr">
        <is>
          <t>Euler-monad-0x7a9324e8</t>
        </is>
      </c>
      <c r="G13586" s="15" t="inlineStr">
        <is>
          <t>USDC vs USDC</t>
        </is>
      </c>
      <c r="H13586" s="16" t="n">
        <v>1.0487</v>
      </c>
      <c r="I13586" s="15" t="inlineStr">
        <is>
          <t>USDC 217,471.0728</t>
        </is>
      </c>
      <c r="J13586" s="17" t="n">
        <v>217688.761602971</v>
      </c>
      <c r="K13586" s="15" t="inlineStr">
        <is>
          <t>USDC 186,628.4467</t>
        </is>
      </c>
      <c r="L13586" s="17" t="n">
        <v>186815.261963964</v>
      </c>
      <c r="M13586" s="17">
        <f>J13586-L13586</f>
        <v/>
      </c>
      <c r="N13586" s="18">
        <f>IF(J13586=0,"",L13586/J13586)</f>
        <v/>
      </c>
      <c r="O13586" s="15" t="inlineStr">
        <is>
          <t>Rabby API + Jupiter</t>
        </is>
      </c>
    </row>
    <row r="13587">
      <c r="A13587" s="15" t="inlineStr">
        <is>
          <t>2026-06-23 17:11:21</t>
        </is>
      </c>
      <c r="B13587" s="15" t="inlineStr">
        <is>
          <t>0xe16be042f9433779909a972669be3a2003956348</t>
        </is>
      </c>
      <c r="C13587" s="15" t="inlineStr">
        <is>
          <t>Ethereum</t>
        </is>
      </c>
      <c r="D13587" s="15" t="inlineStr">
        <is>
          <t>Morpho</t>
        </is>
      </c>
      <c r="E13587" s="15" t="inlineStr">
        <is>
          <t>Lending</t>
        </is>
      </c>
      <c r="F13587" s="15" t="inlineStr">
        <is>
          <t>Morpho-eth-0xbbbbbbbb</t>
        </is>
      </c>
      <c r="G13587" s="15" t="inlineStr">
        <is>
          <t>PRIME vs PYUSD</t>
        </is>
      </c>
      <c r="H13587" s="16" t="n">
        <v>1.0815</v>
      </c>
      <c r="I13587" s="15" t="inlineStr">
        <is>
          <t>PRIME 114,853.8687</t>
        </is>
      </c>
      <c r="J13587" s="17" t="n">
        <v>120050.4064077232</v>
      </c>
      <c r="K13587" s="15" t="inlineStr">
        <is>
          <t>PYUSD 95,343.6406</t>
        </is>
      </c>
      <c r="L13587" s="17" t="n">
        <v>95351.97802775375</v>
      </c>
      <c r="M13587" s="17">
        <f>J13587-L13587</f>
        <v/>
      </c>
      <c r="N13587" s="18">
        <f>IF(J13587=0,"",L13587/J13587)</f>
        <v/>
      </c>
      <c r="O13587" s="15" t="inlineStr">
        <is>
          <t>Rabby API + Jupiter</t>
        </is>
      </c>
    </row>
    <row r="13588">
      <c r="A13588" s="15" t="inlineStr">
        <is>
          <t>2026-06-23 17:11:21</t>
        </is>
      </c>
      <c r="B13588" s="15" t="inlineStr">
        <is>
          <t>0xe16be042f9433779909a972669be3a2003956348</t>
        </is>
      </c>
      <c r="C13588" s="15" t="inlineStr">
        <is>
          <t>Ethereum</t>
        </is>
      </c>
      <c r="D13588" s="15" t="inlineStr">
        <is>
          <t>Morpho</t>
        </is>
      </c>
      <c r="E13588" s="15" t="inlineStr">
        <is>
          <t>Lending</t>
        </is>
      </c>
      <c r="F13588" s="15" t="inlineStr">
        <is>
          <t>Morpho-eth-0xbbbbbbbb</t>
        </is>
      </c>
      <c r="G13588" s="15" t="inlineStr">
        <is>
          <t>siUSD vs msUSD</t>
        </is>
      </c>
      <c r="H13588" s="16" t="n">
        <v>1.054</v>
      </c>
      <c r="I13588" s="15" t="inlineStr">
        <is>
          <t>siUSD 284,969.9415</t>
        </is>
      </c>
      <c r="J13588" s="17" t="n">
        <v>306013.4765295652</v>
      </c>
      <c r="K13588" s="15" t="inlineStr">
        <is>
          <t>msUSD 265,894.7539</t>
        </is>
      </c>
      <c r="L13588" s="17" t="n">
        <v>265263.0064149172</v>
      </c>
      <c r="M13588" s="17">
        <f>J13588-L13588</f>
        <v/>
      </c>
      <c r="N13588" s="18">
        <f>IF(J13588=0,"",L13588/J13588)</f>
        <v/>
      </c>
      <c r="O13588" s="15" t="inlineStr">
        <is>
          <t>Rabby API + Jupiter</t>
        </is>
      </c>
    </row>
    <row r="13589">
      <c r="A13589" s="15" t="inlineStr">
        <is>
          <t>2026-06-23 17:11:21</t>
        </is>
      </c>
      <c r="B13589" s="15" t="inlineStr">
        <is>
          <t>0xe16be042f9433779909a972669be3a2003956348</t>
        </is>
      </c>
      <c r="C13589" s="15" t="inlineStr">
        <is>
          <t>Ethereum</t>
        </is>
      </c>
      <c r="D13589" s="15" t="inlineStr">
        <is>
          <t>Morpho</t>
        </is>
      </c>
      <c r="E13589" s="15" t="inlineStr">
        <is>
          <t>Lending</t>
        </is>
      </c>
      <c r="F13589" s="15" t="inlineStr">
        <is>
          <t>Morpho-eth-0xbbbbbbbb</t>
        </is>
      </c>
      <c r="G13589" s="15" t="inlineStr">
        <is>
          <t>mF-ONE vs USDC</t>
        </is>
      </c>
      <c r="H13589" s="16" t="n">
        <v>1.0662</v>
      </c>
      <c r="I13589" s="15" t="inlineStr">
        <is>
          <t>mF-ONE 148,000.0000</t>
        </is>
      </c>
      <c r="J13589" s="17" t="n">
        <v>162822.2814814815</v>
      </c>
      <c r="K13589" s="15" t="inlineStr">
        <is>
          <t>USDC 128,842.2707</t>
        </is>
      </c>
      <c r="L13589" s="17" t="n">
        <v>128971.2419686785</v>
      </c>
      <c r="M13589" s="17">
        <f>J13589-L13589</f>
        <v/>
      </c>
      <c r="N13589" s="18">
        <f>IF(J13589=0,"",L13589/J13589)</f>
        <v/>
      </c>
      <c r="O13589" s="15" t="inlineStr">
        <is>
          <t>Rabby API + Jupiter</t>
        </is>
      </c>
    </row>
    <row r="13590">
      <c r="A13590" s="15" t="inlineStr">
        <is>
          <t>2026-06-23 17:11:21</t>
        </is>
      </c>
      <c r="B13590" s="15" t="inlineStr">
        <is>
          <t>0xe16be042f9433779909a972669be3a2003956348</t>
        </is>
      </c>
      <c r="C13590" s="15" t="inlineStr">
        <is>
          <t>Ethereum</t>
        </is>
      </c>
      <c r="D13590" s="15" t="inlineStr">
        <is>
          <t>Morpho</t>
        </is>
      </c>
      <c r="E13590" s="15" t="inlineStr">
        <is>
          <t>Lending</t>
        </is>
      </c>
      <c r="F13590" s="15" t="inlineStr">
        <is>
          <t>Morpho-eth-0xbbbbbbbb</t>
        </is>
      </c>
      <c r="G13590" s="15" t="inlineStr">
        <is>
          <t>apyUSD vs USDC</t>
        </is>
      </c>
      <c r="H13590" s="16" t="n">
        <v>1.2892</v>
      </c>
      <c r="I13590" s="15" t="inlineStr">
        <is>
          <t>apyUSD 207,817.4131</t>
        </is>
      </c>
      <c r="J13590" s="17" t="n">
        <v>254999.1968038221</v>
      </c>
      <c r="K13590" s="15" t="inlineStr">
        <is>
          <t>USDC 175,616.0818</t>
        </is>
      </c>
      <c r="L13590" s="17" t="n">
        <v>175791.8736654595</v>
      </c>
      <c r="M13590" s="17">
        <f>J13590-L13590</f>
        <v/>
      </c>
      <c r="N13590" s="18">
        <f>IF(J13590=0,"",L13590/J13590)</f>
        <v/>
      </c>
      <c r="O13590" s="15" t="inlineStr">
        <is>
          <t>Rabby API + Jupiter</t>
        </is>
      </c>
    </row>
    <row r="13591">
      <c r="A13591" s="15" t="inlineStr">
        <is>
          <t>2026-06-23 17:11:21</t>
        </is>
      </c>
      <c r="B13591" s="15" t="inlineStr">
        <is>
          <t>0xe16be042f9433779909a972669be3a2003956348</t>
        </is>
      </c>
      <c r="C13591" s="15" t="inlineStr">
        <is>
          <t>Ethereum</t>
        </is>
      </c>
      <c r="D13591" s="15" t="inlineStr">
        <is>
          <t>Morpho</t>
        </is>
      </c>
      <c r="E13591" s="15" t="inlineStr">
        <is>
          <t>Lending</t>
        </is>
      </c>
      <c r="F13591" s="15" t="inlineStr">
        <is>
          <t>Morpho-eth-0xbbbbbbbb</t>
        </is>
      </c>
      <c r="G13591" s="15" t="inlineStr">
        <is>
          <t>sNUSD vs USDC</t>
        </is>
      </c>
      <c r="H13591" s="16" t="n">
        <v>1.0523</v>
      </c>
      <c r="I13591" s="15" t="inlineStr">
        <is>
          <t>sNUSD 73,161.4141</t>
        </is>
      </c>
      <c r="J13591" s="17" t="n">
        <v>77428.09913064465</v>
      </c>
      <c r="K13591" s="15" t="inlineStr">
        <is>
          <t>USDC 67,287.8394</t>
        </is>
      </c>
      <c r="L13591" s="17" t="n">
        <v>67355.19457821756</v>
      </c>
      <c r="M13591" s="17">
        <f>J13591-L13591</f>
        <v/>
      </c>
      <c r="N13591" s="18">
        <f>IF(J13591=0,"",L13591/J13591)</f>
        <v/>
      </c>
      <c r="O13591" s="15" t="inlineStr">
        <is>
          <t>Rabby API + Jupiter</t>
        </is>
      </c>
    </row>
    <row r="13592">
      <c r="A13592" s="15" t="inlineStr">
        <is>
          <t>2026-06-23 17:11:21</t>
        </is>
      </c>
      <c r="B13592" s="15" t="inlineStr">
        <is>
          <t>0xe16be042f9433779909a972669be3a2003956348</t>
        </is>
      </c>
      <c r="C13592" s="15" t="inlineStr">
        <is>
          <t>Plasma</t>
        </is>
      </c>
      <c r="D13592" s="15" t="inlineStr">
        <is>
          <t>Fluid</t>
        </is>
      </c>
      <c r="E13592" s="15" t="inlineStr">
        <is>
          <t>Lending</t>
        </is>
      </c>
      <c r="F13592" s="15" t="inlineStr">
        <is>
          <t>Fluid-plasma-0x324c5dc1</t>
        </is>
      </c>
      <c r="G13592" s="15" t="inlineStr">
        <is>
          <t>sUSDai vs GHO</t>
        </is>
      </c>
      <c r="H13592" s="16" t="n">
        <v>1.0441</v>
      </c>
      <c r="I13592" s="15" t="inlineStr">
        <is>
          <t>sUSDai 249,570.0181</t>
        </is>
      </c>
      <c r="J13592" s="17" t="n">
        <v>272819.3239919375</v>
      </c>
      <c r="K13592" s="15" t="inlineStr">
        <is>
          <t>GHO 235,648.7622</t>
        </is>
      </c>
      <c r="L13592" s="17" t="n">
        <v>235169.5975422174</v>
      </c>
      <c r="M13592" s="17">
        <f>J13592-L13592</f>
        <v/>
      </c>
      <c r="N13592" s="18">
        <f>IF(J13592=0,"",L13592/J13592)</f>
        <v/>
      </c>
      <c r="O13592" s="15" t="inlineStr">
        <is>
          <t>Rabby API + Jupiter</t>
        </is>
      </c>
    </row>
    <row r="13593">
      <c r="A13593" s="15" t="inlineStr">
        <is>
          <t>2026-06-23 17:11:21</t>
        </is>
      </c>
      <c r="B13593" s="15" t="inlineStr">
        <is>
          <t>0xe16be042f9433779909a972669be3a2003956348</t>
        </is>
      </c>
      <c r="C13593" s="15" t="inlineStr">
        <is>
          <t>Ethereum</t>
        </is>
      </c>
      <c r="D13593" s="15" t="inlineStr">
        <is>
          <t>Silo</t>
        </is>
      </c>
      <c r="E13593" s="15" t="inlineStr">
        <is>
          <t>Lending</t>
        </is>
      </c>
      <c r="F13593" s="15" t="inlineStr">
        <is>
          <t>Silo-eth-0x18b178b5</t>
        </is>
      </c>
      <c r="G13593" s="15" t="inlineStr">
        <is>
          <t>PT-reUSDe-25JUN2026 vs USDC</t>
        </is>
      </c>
      <c r="H13593" s="16" t="n">
        <v>2.1472</v>
      </c>
      <c r="I13593" s="15" t="inlineStr">
        <is>
          <t>PT-reUSDe-25JUN2026 35,130.2709</t>
        </is>
      </c>
      <c r="J13593" s="17" t="n">
        <v>35043.7220446124</v>
      </c>
      <c r="K13593" s="15" t="inlineStr">
        <is>
          <t>USDC 15,000.1476</t>
        </is>
      </c>
      <c r="L13593" s="17" t="n">
        <v>15015.16277477478</v>
      </c>
      <c r="M13593" s="17">
        <f>J13593-L13593</f>
        <v/>
      </c>
      <c r="N13593" s="18">
        <f>IF(J13593=0,"",L13593/J13593)</f>
        <v/>
      </c>
      <c r="O13593" s="15" t="inlineStr">
        <is>
          <t>Rabby API + Jupiter</t>
        </is>
      </c>
    </row>
    <row r="13594">
      <c r="A13594" s="15" t="inlineStr">
        <is>
          <t>2026-06-23 17:11:21</t>
        </is>
      </c>
      <c r="B13594" s="15" t="inlineStr">
        <is>
          <t>0xe16be042f9433779909a972669be3a2003956348</t>
        </is>
      </c>
      <c r="C13594" s="15" t="inlineStr">
        <is>
          <t>Solana</t>
        </is>
      </c>
      <c r="D13594" s="15" t="inlineStr">
        <is>
          <t>Kamino</t>
        </is>
      </c>
      <c r="E13594" s="15" t="inlineStr">
        <is>
          <t>Lending</t>
        </is>
      </c>
      <c r="F13594" s="15" t="inlineStr">
        <is>
          <t>Kamino-sol-C546qjMb</t>
        </is>
      </c>
      <c r="G13594" s="15" t="inlineStr">
        <is>
          <t>ONyc vs USDC</t>
        </is>
      </c>
      <c r="H13594" s="16" t="n">
        <v>1.2532</v>
      </c>
      <c r="I13594" s="15" t="inlineStr">
        <is>
          <t>ONyc 206,374.6220</t>
        </is>
      </c>
      <c r="J13594" s="17" t="n">
        <v>230424.0499042873</v>
      </c>
      <c r="K13594" s="15" t="inlineStr">
        <is>
          <t>USDC 137,937.9499</t>
        </is>
      </c>
      <c r="L13594" s="17" t="n">
        <v>137903.1398667014</v>
      </c>
      <c r="M13594" s="17">
        <f>J13594-L13594</f>
        <v/>
      </c>
      <c r="N13594" s="18">
        <f>IF(J13594=0,"",L13594/J13594)</f>
        <v/>
      </c>
      <c r="O13594" s="15" t="inlineStr">
        <is>
          <t>Rabby API + Jupiter</t>
        </is>
      </c>
    </row>
    <row r="13595">
      <c r="A13595" s="15" t="inlineStr">
        <is>
          <t>2026-06-23 17:41:34</t>
        </is>
      </c>
      <c r="B13595" s="15" t="inlineStr">
        <is>
          <t>0xe16be042f9433779909a972669be3a2003956348</t>
        </is>
      </c>
      <c r="C13595" s="15" t="inlineStr">
        <is>
          <t>Ethereum</t>
        </is>
      </c>
      <c r="D13595" s="15" t="inlineStr">
        <is>
          <t>Aave V3</t>
        </is>
      </c>
      <c r="E13595" s="15" t="inlineStr">
        <is>
          <t>Lending</t>
        </is>
      </c>
      <c r="F13595" s="15" t="inlineStr">
        <is>
          <t>AaveV3-eth-0xae05cd22</t>
        </is>
      </c>
      <c r="G13595" s="15" t="inlineStr">
        <is>
          <t>mGLOBAL vs USDC</t>
        </is>
      </c>
      <c r="H13595" s="16" t="n">
        <v>1.0668</v>
      </c>
      <c r="I13595" s="15" t="inlineStr">
        <is>
          <t>mGLOBAL 127,215.9000</t>
        </is>
      </c>
      <c r="J13595" s="17" t="n">
        <v>127343.2432432433</v>
      </c>
      <c r="K13595" s="15" t="inlineStr">
        <is>
          <t>USDC 95,434.6729</t>
        </is>
      </c>
      <c r="L13595" s="17" t="n">
        <v>95530.20311211213</v>
      </c>
      <c r="M13595" s="17">
        <f>J13595-L13595</f>
        <v/>
      </c>
      <c r="N13595" s="18">
        <f>IF(J13595=0,"",L13595/J13595)</f>
        <v/>
      </c>
      <c r="O13595" s="15" t="inlineStr">
        <is>
          <t>Rabby API + Jupiter</t>
        </is>
      </c>
    </row>
    <row r="13596">
      <c r="A13596" s="15" t="inlineStr">
        <is>
          <t>2026-06-23 17:41:34</t>
        </is>
      </c>
      <c r="B13596" s="15" t="inlineStr">
        <is>
          <t>0xe16be042f9433779909a972669be3a2003956348</t>
        </is>
      </c>
      <c r="C13596" s="15" t="inlineStr">
        <is>
          <t>Ethereum</t>
        </is>
      </c>
      <c r="D13596" s="15" t="inlineStr">
        <is>
          <t>Apyx</t>
        </is>
      </c>
      <c r="E13596" s="15" t="inlineStr">
        <is>
          <t>Yield</t>
        </is>
      </c>
      <c r="F13596" s="15" t="inlineStr">
        <is>
          <t>Apyx-eth-0x9bf51f33</t>
        </is>
      </c>
      <c r="G13596" s="15" t="inlineStr">
        <is>
          <t>apxUSD vs (no debt)</t>
        </is>
      </c>
      <c r="H13596" s="16" t="inlineStr"/>
      <c r="I13596" s="15" t="inlineStr">
        <is>
          <t>apxUSD 55,528.4542</t>
        </is>
      </c>
      <c r="J13596" s="17" t="n">
        <v>48735.37952852983</v>
      </c>
      <c r="K13596" s="15" t="inlineStr"/>
      <c r="L13596" s="17" t="n">
        <v>0</v>
      </c>
      <c r="M13596" s="17">
        <f>J13596-L13596</f>
        <v/>
      </c>
      <c r="N13596" s="18">
        <f>IF(J13596=0,"",L13596/J13596)</f>
        <v/>
      </c>
      <c r="O13596" s="15" t="inlineStr">
        <is>
          <t>Rabby API + Jupiter</t>
        </is>
      </c>
    </row>
    <row r="13597">
      <c r="A13597" s="15" t="inlineStr">
        <is>
          <t>2026-06-23 17:41:34</t>
        </is>
      </c>
      <c r="B13597" s="15" t="inlineStr">
        <is>
          <t>0xe16be042f9433779909a972669be3a2003956348</t>
        </is>
      </c>
      <c r="C13597" s="15" t="inlineStr">
        <is>
          <t>Base</t>
        </is>
      </c>
      <c r="D13597" s="15" t="inlineStr">
        <is>
          <t>D2.finance</t>
        </is>
      </c>
      <c r="E13597" s="15" t="inlineStr">
        <is>
          <t>Yield</t>
        </is>
      </c>
      <c r="F13597" s="15" t="inlineStr">
        <is>
          <t>D2.finance-base-0x2406aacb</t>
        </is>
      </c>
      <c r="G13597" s="15" t="inlineStr">
        <is>
          <t>USDC vs (no debt)</t>
        </is>
      </c>
      <c r="H13597" s="16" t="inlineStr"/>
      <c r="I13597" s="15" t="inlineStr">
        <is>
          <t>USDC 15,143.9731</t>
        </is>
      </c>
      <c r="J13597" s="17" t="n">
        <v>15159.13220920921</v>
      </c>
      <c r="K13597" s="15" t="inlineStr"/>
      <c r="L13597" s="17" t="n">
        <v>0</v>
      </c>
      <c r="M13597" s="17">
        <f>J13597-L13597</f>
        <v/>
      </c>
      <c r="N13597" s="18">
        <f>IF(J13597=0,"",L13597/J13597)</f>
        <v/>
      </c>
      <c r="O13597" s="15" t="inlineStr">
        <is>
          <t>Rabby API + Jupiter</t>
        </is>
      </c>
    </row>
    <row r="13598">
      <c r="A13598" s="15" t="inlineStr">
        <is>
          <t>2026-06-23 17:41:34</t>
        </is>
      </c>
      <c r="B13598" s="15" t="inlineStr">
        <is>
          <t>0xe16be042f9433779909a972669be3a2003956348</t>
        </is>
      </c>
      <c r="C13598" s="15" t="inlineStr">
        <is>
          <t>Ethereum</t>
        </is>
      </c>
      <c r="D13598" s="15" t="inlineStr">
        <is>
          <t>Euler</t>
        </is>
      </c>
      <c r="E13598" s="15" t="inlineStr">
        <is>
          <t>Lending</t>
        </is>
      </c>
      <c r="F13598" s="15" t="inlineStr">
        <is>
          <t>Euler-eth-0x0c9a3dd6</t>
        </is>
      </c>
      <c r="G13598" s="15" t="inlineStr">
        <is>
          <t>PT-cUSD-23JUL2026 vs USDe</t>
        </is>
      </c>
      <c r="H13598" s="16" t="n">
        <v>1.0433</v>
      </c>
      <c r="I13598" s="15" t="inlineStr">
        <is>
          <t>PT-cUSD-23JUL2026 111,191.9157</t>
        </is>
      </c>
      <c r="J13598" s="17" t="n">
        <v>110598.222937195</v>
      </c>
      <c r="K13598" s="15" t="inlineStr">
        <is>
          <t>USDe 92,200.1804</t>
        </is>
      </c>
      <c r="L13598" s="17" t="n">
        <v>92227.84046560428</v>
      </c>
      <c r="M13598" s="17">
        <f>J13598-L13598</f>
        <v/>
      </c>
      <c r="N13598" s="18">
        <f>IF(J13598=0,"",L13598/J13598)</f>
        <v/>
      </c>
      <c r="O13598" s="15" t="inlineStr">
        <is>
          <t>Rabby API + Jupiter</t>
        </is>
      </c>
    </row>
    <row r="13599">
      <c r="A13599" s="15" t="inlineStr">
        <is>
          <t>2026-06-23 17:41:34</t>
        </is>
      </c>
      <c r="B13599" s="15" t="inlineStr">
        <is>
          <t>0xe16be042f9433779909a972669be3a2003956348</t>
        </is>
      </c>
      <c r="C13599" s="15" t="inlineStr">
        <is>
          <t>Ethereum</t>
        </is>
      </c>
      <c r="D13599" s="15" t="inlineStr">
        <is>
          <t>Fluid</t>
        </is>
      </c>
      <c r="E13599" s="15" t="inlineStr">
        <is>
          <t>Lending</t>
        </is>
      </c>
      <c r="F13599" s="15" t="inlineStr">
        <is>
          <t>Fluid-eth-0x324c5dc1</t>
        </is>
      </c>
      <c r="G13599" s="15" t="inlineStr">
        <is>
          <t>reUSD vs USDT</t>
        </is>
      </c>
      <c r="H13599" s="16" t="n">
        <v>1.0505</v>
      </c>
      <c r="I13599" s="15" t="inlineStr">
        <is>
          <t>reUSD 279,798.7765</t>
        </is>
      </c>
      <c r="J13599" s="17" t="n">
        <v>303893.1338553843</v>
      </c>
      <c r="K13599" s="15" t="inlineStr">
        <is>
          <t>USDT 260,694.6458</t>
        </is>
      </c>
      <c r="L13599" s="17" t="n">
        <v>260350.5288975044</v>
      </c>
      <c r="M13599" s="17">
        <f>J13599-L13599</f>
        <v/>
      </c>
      <c r="N13599" s="18">
        <f>IF(J13599=0,"",L13599/J13599)</f>
        <v/>
      </c>
      <c r="O13599" s="15" t="inlineStr">
        <is>
          <t>Rabby API + Jupiter</t>
        </is>
      </c>
    </row>
    <row r="13600">
      <c r="A13600" s="15" t="inlineStr">
        <is>
          <t>2026-06-23 17:41:34</t>
        </is>
      </c>
      <c r="B13600" s="15" t="inlineStr">
        <is>
          <t>0xe16be042f9433779909a972669be3a2003956348</t>
        </is>
      </c>
      <c r="C13600" s="15" t="inlineStr">
        <is>
          <t>Ethereum</t>
        </is>
      </c>
      <c r="D13600" s="15" t="inlineStr">
        <is>
          <t>Curve LlamaLend</t>
        </is>
      </c>
      <c r="E13600" s="15" t="inlineStr">
        <is>
          <t>Lending</t>
        </is>
      </c>
      <c r="F13600" s="15" t="inlineStr">
        <is>
          <t>CurveLlamaLend-eth-0x3de37c38</t>
        </is>
      </c>
      <c r="G13600" s="15" t="inlineStr">
        <is>
          <t>sfrxUSD vs crvUSD</t>
        </is>
      </c>
      <c r="H13600" s="16" t="n">
        <v>1.0481</v>
      </c>
      <c r="I13600" s="15" t="inlineStr">
        <is>
          <t>sfrxUSD 275,773.4355</t>
        </is>
      </c>
      <c r="J13600" s="17" t="n">
        <v>330718.665226432</v>
      </c>
      <c r="K13600" s="15" t="inlineStr">
        <is>
          <t>crvUSD 307,452.3176</t>
        </is>
      </c>
      <c r="L13600" s="17" t="n">
        <v>307532.7671327842</v>
      </c>
      <c r="M13600" s="17">
        <f>J13600-L13600</f>
        <v/>
      </c>
      <c r="N13600" s="18">
        <f>IF(J13600=0,"",L13600/J13600)</f>
        <v/>
      </c>
      <c r="O13600" s="15" t="inlineStr">
        <is>
          <t>Rabby API + Jupiter</t>
        </is>
      </c>
    </row>
    <row r="13601">
      <c r="A13601" s="15" t="inlineStr">
        <is>
          <t>2026-06-23 17:41:34</t>
        </is>
      </c>
      <c r="B13601" s="15" t="inlineStr">
        <is>
          <t>0xe16be042f9433779909a972669be3a2003956348</t>
        </is>
      </c>
      <c r="C13601" s="15" t="inlineStr">
        <is>
          <t>Mantle</t>
        </is>
      </c>
      <c r="D13601" s="15" t="inlineStr">
        <is>
          <t>Aave V3</t>
        </is>
      </c>
      <c r="E13601" s="15" t="inlineStr">
        <is>
          <t>Lending</t>
        </is>
      </c>
      <c r="F13601" s="15" t="inlineStr">
        <is>
          <t>AaveV3-mnt-0x458f2934</t>
        </is>
      </c>
      <c r="G13601" s="15" t="inlineStr">
        <is>
          <t>sUSDe vs USDC</t>
        </is>
      </c>
      <c r="H13601" s="16" t="n">
        <v>1.0286</v>
      </c>
      <c r="I13601" s="15" t="inlineStr">
        <is>
          <t>sUSDe 255,926.5433</t>
        </is>
      </c>
      <c r="J13601" s="17" t="n">
        <v>316218.3791796927</v>
      </c>
      <c r="K13601" s="15" t="inlineStr">
        <is>
          <t>USDC 282,819.7229</t>
        </is>
      </c>
      <c r="L13601" s="17" t="n">
        <v>283102.8257407408</v>
      </c>
      <c r="M13601" s="17">
        <f>J13601-L13601</f>
        <v/>
      </c>
      <c r="N13601" s="18">
        <f>IF(J13601=0,"",L13601/J13601)</f>
        <v/>
      </c>
      <c r="O13601" s="15" t="inlineStr">
        <is>
          <t>Rabby API + Jupiter</t>
        </is>
      </c>
    </row>
    <row r="13602">
      <c r="A13602" s="15" t="inlineStr">
        <is>
          <t>2026-06-23 17:41:34</t>
        </is>
      </c>
      <c r="B13602" s="15" t="inlineStr">
        <is>
          <t>0xe16be042f9433779909a972669be3a2003956348</t>
        </is>
      </c>
      <c r="C13602" s="15" t="inlineStr">
        <is>
          <t>Monad</t>
        </is>
      </c>
      <c r="D13602" s="15" t="inlineStr">
        <is>
          <t>Euler</t>
        </is>
      </c>
      <c r="E13602" s="15" t="inlineStr">
        <is>
          <t>Lending</t>
        </is>
      </c>
      <c r="F13602" s="15" t="inlineStr">
        <is>
          <t>Euler-monad-0x7a9324e8</t>
        </is>
      </c>
      <c r="G13602" s="15" t="inlineStr">
        <is>
          <t>USDC vs USDC</t>
        </is>
      </c>
      <c r="H13602" s="16" t="n">
        <v>1.0487</v>
      </c>
      <c r="I13602" s="15" t="inlineStr">
        <is>
          <t>USDC 217,471.8844</t>
        </is>
      </c>
      <c r="J13602" s="17" t="n">
        <v>217689.5739760026</v>
      </c>
      <c r="K13602" s="15" t="inlineStr">
        <is>
          <t>USDC 186,628.4467</t>
        </is>
      </c>
      <c r="L13602" s="17" t="n">
        <v>186815.261963964</v>
      </c>
      <c r="M13602" s="17">
        <f>J13602-L13602</f>
        <v/>
      </c>
      <c r="N13602" s="18">
        <f>IF(J13602=0,"",L13602/J13602)</f>
        <v/>
      </c>
      <c r="O13602" s="15" t="inlineStr">
        <is>
          <t>Rabby API + Jupiter</t>
        </is>
      </c>
    </row>
    <row r="13603">
      <c r="A13603" s="15" t="inlineStr">
        <is>
          <t>2026-06-23 17:41:34</t>
        </is>
      </c>
      <c r="B13603" s="15" t="inlineStr">
        <is>
          <t>0xe16be042f9433779909a972669be3a2003956348</t>
        </is>
      </c>
      <c r="C13603" s="15" t="inlineStr">
        <is>
          <t>Ethereum</t>
        </is>
      </c>
      <c r="D13603" s="15" t="inlineStr">
        <is>
          <t>Morpho</t>
        </is>
      </c>
      <c r="E13603" s="15" t="inlineStr">
        <is>
          <t>Lending</t>
        </is>
      </c>
      <c r="F13603" s="15" t="inlineStr">
        <is>
          <t>Morpho-eth-0xbbbbbbbb</t>
        </is>
      </c>
      <c r="G13603" s="15" t="inlineStr">
        <is>
          <t>PRIME vs PYUSD</t>
        </is>
      </c>
      <c r="H13603" s="16" t="n">
        <v>1.0815</v>
      </c>
      <c r="I13603" s="15" t="inlineStr">
        <is>
          <t>PRIME 114,853.8687</t>
        </is>
      </c>
      <c r="J13603" s="17" t="n">
        <v>120062.4246684507</v>
      </c>
      <c r="K13603" s="15" t="inlineStr">
        <is>
          <t>PYUSD 95,343.6406</t>
        </is>
      </c>
      <c r="L13603" s="17" t="n">
        <v>95342.44282995099</v>
      </c>
      <c r="M13603" s="17">
        <f>J13603-L13603</f>
        <v/>
      </c>
      <c r="N13603" s="18">
        <f>IF(J13603=0,"",L13603/J13603)</f>
        <v/>
      </c>
      <c r="O13603" s="15" t="inlineStr">
        <is>
          <t>Rabby API + Jupiter</t>
        </is>
      </c>
    </row>
    <row r="13604">
      <c r="A13604" s="15" t="inlineStr">
        <is>
          <t>2026-06-23 17:41:34</t>
        </is>
      </c>
      <c r="B13604" s="15" t="inlineStr">
        <is>
          <t>0xe16be042f9433779909a972669be3a2003956348</t>
        </is>
      </c>
      <c r="C13604" s="15" t="inlineStr">
        <is>
          <t>Ethereum</t>
        </is>
      </c>
      <c r="D13604" s="15" t="inlineStr">
        <is>
          <t>Morpho</t>
        </is>
      </c>
      <c r="E13604" s="15" t="inlineStr">
        <is>
          <t>Lending</t>
        </is>
      </c>
      <c r="F13604" s="15" t="inlineStr">
        <is>
          <t>Morpho-eth-0xbbbbbbbb</t>
        </is>
      </c>
      <c r="G13604" s="15" t="inlineStr">
        <is>
          <t>siUSD vs msUSD</t>
        </is>
      </c>
      <c r="H13604" s="16" t="n">
        <v>1.054</v>
      </c>
      <c r="I13604" s="15" t="inlineStr">
        <is>
          <t>siUSD 284,969.9415</t>
        </is>
      </c>
      <c r="J13604" s="17" t="n">
        <v>306013.4765295652</v>
      </c>
      <c r="K13604" s="15" t="inlineStr">
        <is>
          <t>msUSD 265,894.7539</t>
        </is>
      </c>
      <c r="L13604" s="17" t="n">
        <v>265265.5392127276</v>
      </c>
      <c r="M13604" s="17">
        <f>J13604-L13604</f>
        <v/>
      </c>
      <c r="N13604" s="18">
        <f>IF(J13604=0,"",L13604/J13604)</f>
        <v/>
      </c>
      <c r="O13604" s="15" t="inlineStr">
        <is>
          <t>Rabby API + Jupiter</t>
        </is>
      </c>
    </row>
    <row r="13605">
      <c r="A13605" s="15" t="inlineStr">
        <is>
          <t>2026-06-23 17:41:34</t>
        </is>
      </c>
      <c r="B13605" s="15" t="inlineStr">
        <is>
          <t>0xe16be042f9433779909a972669be3a2003956348</t>
        </is>
      </c>
      <c r="C13605" s="15" t="inlineStr">
        <is>
          <t>Ethereum</t>
        </is>
      </c>
      <c r="D13605" s="15" t="inlineStr">
        <is>
          <t>Morpho</t>
        </is>
      </c>
      <c r="E13605" s="15" t="inlineStr">
        <is>
          <t>Lending</t>
        </is>
      </c>
      <c r="F13605" s="15" t="inlineStr">
        <is>
          <t>Morpho-eth-0xbbbbbbbb</t>
        </is>
      </c>
      <c r="G13605" s="15" t="inlineStr">
        <is>
          <t>mF-ONE vs USDC</t>
        </is>
      </c>
      <c r="H13605" s="16" t="n">
        <v>1.0662</v>
      </c>
      <c r="I13605" s="15" t="inlineStr">
        <is>
          <t>mF-ONE 148,000.0000</t>
        </is>
      </c>
      <c r="J13605" s="17" t="n">
        <v>162887.4414814815</v>
      </c>
      <c r="K13605" s="15" t="inlineStr">
        <is>
          <t>USDC 128,842.2707</t>
        </is>
      </c>
      <c r="L13605" s="17" t="n">
        <v>128971.2419686785</v>
      </c>
      <c r="M13605" s="17">
        <f>J13605-L13605</f>
        <v/>
      </c>
      <c r="N13605" s="18">
        <f>IF(J13605=0,"",L13605/J13605)</f>
        <v/>
      </c>
      <c r="O13605" s="15" t="inlineStr">
        <is>
          <t>Rabby API + Jupiter</t>
        </is>
      </c>
    </row>
    <row r="13606">
      <c r="A13606" s="15" t="inlineStr">
        <is>
          <t>2026-06-23 17:41:34</t>
        </is>
      </c>
      <c r="B13606" s="15" t="inlineStr">
        <is>
          <t>0xe16be042f9433779909a972669be3a2003956348</t>
        </is>
      </c>
      <c r="C13606" s="15" t="inlineStr">
        <is>
          <t>Ethereum</t>
        </is>
      </c>
      <c r="D13606" s="15" t="inlineStr">
        <is>
          <t>Morpho</t>
        </is>
      </c>
      <c r="E13606" s="15" t="inlineStr">
        <is>
          <t>Lending</t>
        </is>
      </c>
      <c r="F13606" s="15" t="inlineStr">
        <is>
          <t>Morpho-eth-0xbbbbbbbb</t>
        </is>
      </c>
      <c r="G13606" s="15" t="inlineStr">
        <is>
          <t>apyUSD vs USDC</t>
        </is>
      </c>
      <c r="H13606" s="16" t="n">
        <v>1.2892</v>
      </c>
      <c r="I13606" s="15" t="inlineStr">
        <is>
          <t>apyUSD 207,817.4131</t>
        </is>
      </c>
      <c r="J13606" s="17" t="n">
        <v>252438.0156020155</v>
      </c>
      <c r="K13606" s="15" t="inlineStr">
        <is>
          <t>USDC 175,616.0818</t>
        </is>
      </c>
      <c r="L13606" s="17" t="n">
        <v>175791.8736654595</v>
      </c>
      <c r="M13606" s="17">
        <f>J13606-L13606</f>
        <v/>
      </c>
      <c r="N13606" s="18">
        <f>IF(J13606=0,"",L13606/J13606)</f>
        <v/>
      </c>
      <c r="O13606" s="15" t="inlineStr">
        <is>
          <t>Rabby API + Jupiter</t>
        </is>
      </c>
    </row>
    <row r="13607">
      <c r="A13607" s="15" t="inlineStr">
        <is>
          <t>2026-06-23 17:41:34</t>
        </is>
      </c>
      <c r="B13607" s="15" t="inlineStr">
        <is>
          <t>0xe16be042f9433779909a972669be3a2003956348</t>
        </is>
      </c>
      <c r="C13607" s="15" t="inlineStr">
        <is>
          <t>Ethereum</t>
        </is>
      </c>
      <c r="D13607" s="15" t="inlineStr">
        <is>
          <t>Morpho</t>
        </is>
      </c>
      <c r="E13607" s="15" t="inlineStr">
        <is>
          <t>Lending</t>
        </is>
      </c>
      <c r="F13607" s="15" t="inlineStr">
        <is>
          <t>Morpho-eth-0xbbbbbbbb</t>
        </is>
      </c>
      <c r="G13607" s="15" t="inlineStr">
        <is>
          <t>sNUSD vs USDC</t>
        </is>
      </c>
      <c r="H13607" s="16" t="n">
        <v>1.0523</v>
      </c>
      <c r="I13607" s="15" t="inlineStr">
        <is>
          <t>sNUSD 73,161.4141</t>
        </is>
      </c>
      <c r="J13607" s="17" t="n">
        <v>77420.70818561247</v>
      </c>
      <c r="K13607" s="15" t="inlineStr">
        <is>
          <t>USDC 67,287.8394</t>
        </is>
      </c>
      <c r="L13607" s="17" t="n">
        <v>67355.19457821756</v>
      </c>
      <c r="M13607" s="17">
        <f>J13607-L13607</f>
        <v/>
      </c>
      <c r="N13607" s="18">
        <f>IF(J13607=0,"",L13607/J13607)</f>
        <v/>
      </c>
      <c r="O13607" s="15" t="inlineStr">
        <is>
          <t>Rabby API + Jupiter</t>
        </is>
      </c>
    </row>
    <row r="13608">
      <c r="A13608" s="15" t="inlineStr">
        <is>
          <t>2026-06-23 17:41:34</t>
        </is>
      </c>
      <c r="B13608" s="15" t="inlineStr">
        <is>
          <t>0xe16be042f9433779909a972669be3a2003956348</t>
        </is>
      </c>
      <c r="C13608" s="15" t="inlineStr">
        <is>
          <t>Plasma</t>
        </is>
      </c>
      <c r="D13608" s="15" t="inlineStr">
        <is>
          <t>Fluid</t>
        </is>
      </c>
      <c r="E13608" s="15" t="inlineStr">
        <is>
          <t>Lending</t>
        </is>
      </c>
      <c r="F13608" s="15" t="inlineStr">
        <is>
          <t>Fluid-plasma-0x324c5dc1</t>
        </is>
      </c>
      <c r="G13608" s="15" t="inlineStr">
        <is>
          <t>sUSDai vs GHO</t>
        </is>
      </c>
      <c r="H13608" s="16" t="n">
        <v>1.0441</v>
      </c>
      <c r="I13608" s="15" t="inlineStr">
        <is>
          <t>sUSDai 249,570.0181</t>
        </is>
      </c>
      <c r="J13608" s="17" t="n">
        <v>272838.1253287</v>
      </c>
      <c r="K13608" s="15" t="inlineStr">
        <is>
          <t>GHO 235,648.7622</t>
        </is>
      </c>
      <c r="L13608" s="17" t="n">
        <v>235171.952605934</v>
      </c>
      <c r="M13608" s="17">
        <f>J13608-L13608</f>
        <v/>
      </c>
      <c r="N13608" s="18">
        <f>IF(J13608=0,"",L13608/J13608)</f>
        <v/>
      </c>
      <c r="O13608" s="15" t="inlineStr">
        <is>
          <t>Rabby API + Jupiter</t>
        </is>
      </c>
    </row>
    <row r="13609">
      <c r="A13609" s="15" t="inlineStr">
        <is>
          <t>2026-06-23 17:41:34</t>
        </is>
      </c>
      <c r="B13609" s="15" t="inlineStr">
        <is>
          <t>0xe16be042f9433779909a972669be3a2003956348</t>
        </is>
      </c>
      <c r="C13609" s="15" t="inlineStr">
        <is>
          <t>Ethereum</t>
        </is>
      </c>
      <c r="D13609" s="15" t="inlineStr">
        <is>
          <t>Silo</t>
        </is>
      </c>
      <c r="E13609" s="15" t="inlineStr">
        <is>
          <t>Lending</t>
        </is>
      </c>
      <c r="F13609" s="15" t="inlineStr">
        <is>
          <t>Silo-eth-0x18b178b5</t>
        </is>
      </c>
      <c r="G13609" s="15" t="inlineStr">
        <is>
          <t>PT-reUSDe-25JUN2026 vs USDC</t>
        </is>
      </c>
      <c r="H13609" s="16" t="n">
        <v>2.1472</v>
      </c>
      <c r="I13609" s="15" t="inlineStr">
        <is>
          <t>PT-reUSDe-25JUN2026 35,130.2709</t>
        </is>
      </c>
      <c r="J13609" s="17" t="n">
        <v>35044.22166311728</v>
      </c>
      <c r="K13609" s="15" t="inlineStr">
        <is>
          <t>USDC 15,000.1476</t>
        </is>
      </c>
      <c r="L13609" s="17" t="n">
        <v>15015.16277477478</v>
      </c>
      <c r="M13609" s="17">
        <f>J13609-L13609</f>
        <v/>
      </c>
      <c r="N13609" s="18">
        <f>IF(J13609=0,"",L13609/J13609)</f>
        <v/>
      </c>
      <c r="O13609" s="15" t="inlineStr">
        <is>
          <t>Rabby API + Jupiter</t>
        </is>
      </c>
    </row>
    <row r="13610">
      <c r="A13610" s="15" t="inlineStr">
        <is>
          <t>2026-06-23 17:41:34</t>
        </is>
      </c>
      <c r="B13610" s="15" t="inlineStr">
        <is>
          <t>0xe16be042f9433779909a972669be3a2003956348</t>
        </is>
      </c>
      <c r="C13610" s="15" t="inlineStr">
        <is>
          <t>Solana</t>
        </is>
      </c>
      <c r="D13610" s="15" t="inlineStr">
        <is>
          <t>Kamino</t>
        </is>
      </c>
      <c r="E13610" s="15" t="inlineStr">
        <is>
          <t>Lending</t>
        </is>
      </c>
      <c r="F13610" s="15" t="inlineStr">
        <is>
          <t>Kamino-sol-C546qjMb</t>
        </is>
      </c>
      <c r="G13610" s="15" t="inlineStr">
        <is>
          <t>ONyc vs USDC</t>
        </is>
      </c>
      <c r="H13610" s="16" t="n">
        <v>1.2532</v>
      </c>
      <c r="I13610" s="15" t="inlineStr">
        <is>
          <t>ONyc 206,374.6220</t>
        </is>
      </c>
      <c r="J13610" s="17" t="n">
        <v>230424.0499042873</v>
      </c>
      <c r="K13610" s="15" t="inlineStr">
        <is>
          <t>USDC 137,938.6105</t>
        </is>
      </c>
      <c r="L13610" s="17" t="n">
        <v>137904.1465185348</v>
      </c>
      <c r="M13610" s="17">
        <f>J13610-L13610</f>
        <v/>
      </c>
      <c r="N13610" s="18">
        <f>IF(J13610=0,"",L13610/J13610)</f>
        <v/>
      </c>
      <c r="O13610" s="15" t="inlineStr">
        <is>
          <t>Rabby API + Jupiter</t>
        </is>
      </c>
    </row>
    <row r="13611">
      <c r="A13611" s="15" t="inlineStr">
        <is>
          <t>2026-06-23 18:11:46</t>
        </is>
      </c>
      <c r="B13611" s="15" t="inlineStr">
        <is>
          <t>0xe16be042f9433779909a972669be3a2003956348</t>
        </is>
      </c>
      <c r="C13611" s="15" t="inlineStr">
        <is>
          <t>Ethereum</t>
        </is>
      </c>
      <c r="D13611" s="15" t="inlineStr">
        <is>
          <t>Aave V3</t>
        </is>
      </c>
      <c r="E13611" s="15" t="inlineStr">
        <is>
          <t>Lending</t>
        </is>
      </c>
      <c r="F13611" s="15" t="inlineStr">
        <is>
          <t>AaveV3-eth-0xae05cd22</t>
        </is>
      </c>
      <c r="G13611" s="15" t="inlineStr">
        <is>
          <t>mGLOBAL vs USDC</t>
        </is>
      </c>
      <c r="H13611" s="16" t="n">
        <v>1.0668</v>
      </c>
      <c r="I13611" s="15" t="inlineStr">
        <is>
          <t>mGLOBAL 127,215.9000</t>
        </is>
      </c>
      <c r="J13611" s="17" t="n">
        <v>127343.2432432433</v>
      </c>
      <c r="K13611" s="15" t="inlineStr">
        <is>
          <t>USDC 95,434.6729</t>
        </is>
      </c>
      <c r="L13611" s="17" t="n">
        <v>95539.76665231756</v>
      </c>
      <c r="M13611" s="17">
        <f>J13611-L13611</f>
        <v/>
      </c>
      <c r="N13611" s="18">
        <f>IF(J13611=0,"",L13611/J13611)</f>
        <v/>
      </c>
      <c r="O13611" s="15" t="inlineStr">
        <is>
          <t>Rabby API + Jupiter</t>
        </is>
      </c>
    </row>
    <row r="13612">
      <c r="A13612" s="15" t="inlineStr">
        <is>
          <t>2026-06-23 18:11:46</t>
        </is>
      </c>
      <c r="B13612" s="15" t="inlineStr">
        <is>
          <t>0xe16be042f9433779909a972669be3a2003956348</t>
        </is>
      </c>
      <c r="C13612" s="15" t="inlineStr">
        <is>
          <t>Ethereum</t>
        </is>
      </c>
      <c r="D13612" s="15" t="inlineStr">
        <is>
          <t>Apyx</t>
        </is>
      </c>
      <c r="E13612" s="15" t="inlineStr">
        <is>
          <t>Yield</t>
        </is>
      </c>
      <c r="F13612" s="15" t="inlineStr">
        <is>
          <t>Apyx-eth-0x9bf51f33</t>
        </is>
      </c>
      <c r="G13612" s="15" t="inlineStr">
        <is>
          <t>apxUSD vs (no debt)</t>
        </is>
      </c>
      <c r="H13612" s="16" t="inlineStr"/>
      <c r="I13612" s="15" t="inlineStr">
        <is>
          <t>apxUSD 55,528.4542</t>
        </is>
      </c>
      <c r="J13612" s="17" t="n">
        <v>47940.96388683096</v>
      </c>
      <c r="K13612" s="15" t="inlineStr"/>
      <c r="L13612" s="17" t="n">
        <v>0</v>
      </c>
      <c r="M13612" s="17">
        <f>J13612-L13612</f>
        <v/>
      </c>
      <c r="N13612" s="18">
        <f>IF(J13612=0,"",L13612/J13612)</f>
        <v/>
      </c>
      <c r="O13612" s="15" t="inlineStr">
        <is>
          <t>Rabby API + Jupiter</t>
        </is>
      </c>
    </row>
    <row r="13613">
      <c r="A13613" s="15" t="inlineStr">
        <is>
          <t>2026-06-23 18:11:46</t>
        </is>
      </c>
      <c r="B13613" s="15" t="inlineStr">
        <is>
          <t>0xe16be042f9433779909a972669be3a2003956348</t>
        </is>
      </c>
      <c r="C13613" s="15" t="inlineStr">
        <is>
          <t>Base</t>
        </is>
      </c>
      <c r="D13613" s="15" t="inlineStr">
        <is>
          <t>D2.finance</t>
        </is>
      </c>
      <c r="E13613" s="15" t="inlineStr">
        <is>
          <t>Yield</t>
        </is>
      </c>
      <c r="F13613" s="15" t="inlineStr">
        <is>
          <t>D2.finance-base-0x2406aacb</t>
        </is>
      </c>
      <c r="G13613" s="15" t="inlineStr">
        <is>
          <t>USDC vs (no debt)</t>
        </is>
      </c>
      <c r="H13613" s="16" t="inlineStr"/>
      <c r="I13613" s="15" t="inlineStr">
        <is>
          <t>USDC 15,143.9731</t>
        </is>
      </c>
      <c r="J13613" s="17" t="n">
        <v>15160.64979177095</v>
      </c>
      <c r="K13613" s="15" t="inlineStr"/>
      <c r="L13613" s="17" t="n">
        <v>0</v>
      </c>
      <c r="M13613" s="17">
        <f>J13613-L13613</f>
        <v/>
      </c>
      <c r="N13613" s="18">
        <f>IF(J13613=0,"",L13613/J13613)</f>
        <v/>
      </c>
      <c r="O13613" s="15" t="inlineStr">
        <is>
          <t>Rabby API + Jupiter</t>
        </is>
      </c>
    </row>
    <row r="13614">
      <c r="A13614" s="15" t="inlineStr">
        <is>
          <t>2026-06-23 18:11:46</t>
        </is>
      </c>
      <c r="B13614" s="15" t="inlineStr">
        <is>
          <t>0xe16be042f9433779909a972669be3a2003956348</t>
        </is>
      </c>
      <c r="C13614" s="15" t="inlineStr">
        <is>
          <t>Ethereum</t>
        </is>
      </c>
      <c r="D13614" s="15" t="inlineStr">
        <is>
          <t>Euler</t>
        </is>
      </c>
      <c r="E13614" s="15" t="inlineStr">
        <is>
          <t>Lending</t>
        </is>
      </c>
      <c r="F13614" s="15" t="inlineStr">
        <is>
          <t>Euler-eth-0x0c9a3dd6</t>
        </is>
      </c>
      <c r="G13614" s="15" t="inlineStr">
        <is>
          <t>PT-cUSD-23JUL2026 vs USDe</t>
        </is>
      </c>
      <c r="H13614" s="16" t="n">
        <v>1.0434</v>
      </c>
      <c r="I13614" s="15" t="inlineStr">
        <is>
          <t>PT-cUSD-23JUL2026 111,191.9157</t>
        </is>
      </c>
      <c r="J13614" s="17" t="n">
        <v>110595.1742203344</v>
      </c>
      <c r="K13614" s="15" t="inlineStr">
        <is>
          <t>USDe 92,200.1804</t>
        </is>
      </c>
      <c r="L13614" s="17" t="n">
        <v>92218.62044756314</v>
      </c>
      <c r="M13614" s="17">
        <f>J13614-L13614</f>
        <v/>
      </c>
      <c r="N13614" s="18">
        <f>IF(J13614=0,"",L13614/J13614)</f>
        <v/>
      </c>
      <c r="O13614" s="15" t="inlineStr">
        <is>
          <t>Rabby API + Jupiter</t>
        </is>
      </c>
    </row>
    <row r="13615">
      <c r="A13615" s="15" t="inlineStr">
        <is>
          <t>2026-06-23 18:11:46</t>
        </is>
      </c>
      <c r="B13615" s="15" t="inlineStr">
        <is>
          <t>0xe16be042f9433779909a972669be3a2003956348</t>
        </is>
      </c>
      <c r="C13615" s="15" t="inlineStr">
        <is>
          <t>Ethereum</t>
        </is>
      </c>
      <c r="D13615" s="15" t="inlineStr">
        <is>
          <t>Fluid</t>
        </is>
      </c>
      <c r="E13615" s="15" t="inlineStr">
        <is>
          <t>Lending</t>
        </is>
      </c>
      <c r="F13615" s="15" t="inlineStr">
        <is>
          <t>Fluid-eth-0x324c5dc1</t>
        </is>
      </c>
      <c r="G13615" s="15" t="inlineStr">
        <is>
          <t>reUSD vs USDT</t>
        </is>
      </c>
      <c r="H13615" s="16" t="n">
        <v>1.0505</v>
      </c>
      <c r="I13615" s="15" t="inlineStr">
        <is>
          <t>reUSD 279,798.7765</t>
        </is>
      </c>
      <c r="J13615" s="17" t="n">
        <v>303893.5189185178</v>
      </c>
      <c r="K13615" s="15" t="inlineStr">
        <is>
          <t>USDT 260,694.6458</t>
        </is>
      </c>
      <c r="L13615" s="17" t="n">
        <v>260353.1358439627</v>
      </c>
      <c r="M13615" s="17">
        <f>J13615-L13615</f>
        <v/>
      </c>
      <c r="N13615" s="18">
        <f>IF(J13615=0,"",L13615/J13615)</f>
        <v/>
      </c>
      <c r="O13615" s="15" t="inlineStr">
        <is>
          <t>Rabby API + Jupiter</t>
        </is>
      </c>
    </row>
    <row r="13616">
      <c r="A13616" s="15" t="inlineStr">
        <is>
          <t>2026-06-23 18:11:46</t>
        </is>
      </c>
      <c r="B13616" s="15" t="inlineStr">
        <is>
          <t>0xe16be042f9433779909a972669be3a2003956348</t>
        </is>
      </c>
      <c r="C13616" s="15" t="inlineStr">
        <is>
          <t>Ethereum</t>
        </is>
      </c>
      <c r="D13616" s="15" t="inlineStr">
        <is>
          <t>Curve LlamaLend</t>
        </is>
      </c>
      <c r="E13616" s="15" t="inlineStr">
        <is>
          <t>Lending</t>
        </is>
      </c>
      <c r="F13616" s="15" t="inlineStr">
        <is>
          <t>CurveLlamaLend-eth-0x3de37c38</t>
        </is>
      </c>
      <c r="G13616" s="15" t="inlineStr">
        <is>
          <t>sfrxUSD vs crvUSD</t>
        </is>
      </c>
      <c r="H13616" s="16" t="n">
        <v>1.0481</v>
      </c>
      <c r="I13616" s="15" t="inlineStr">
        <is>
          <t>sfrxUSD 275,773.4355</t>
        </is>
      </c>
      <c r="J13616" s="17" t="n">
        <v>330719.3593199369</v>
      </c>
      <c r="K13616" s="15" t="inlineStr">
        <is>
          <t>crvUSD 307,452.3176</t>
        </is>
      </c>
      <c r="L13616" s="17" t="n">
        <v>307532.7048999598</v>
      </c>
      <c r="M13616" s="17">
        <f>J13616-L13616</f>
        <v/>
      </c>
      <c r="N13616" s="18">
        <f>IF(J13616=0,"",L13616/J13616)</f>
        <v/>
      </c>
      <c r="O13616" s="15" t="inlineStr">
        <is>
          <t>Rabby API + Jupiter</t>
        </is>
      </c>
    </row>
    <row r="13617">
      <c r="A13617" s="15" t="inlineStr">
        <is>
          <t>2026-06-23 18:11:46</t>
        </is>
      </c>
      <c r="B13617" s="15" t="inlineStr">
        <is>
          <t>0xe16be042f9433779909a972669be3a2003956348</t>
        </is>
      </c>
      <c r="C13617" s="15" t="inlineStr">
        <is>
          <t>Mantle</t>
        </is>
      </c>
      <c r="D13617" s="15" t="inlineStr">
        <is>
          <t>Aave V3</t>
        </is>
      </c>
      <c r="E13617" s="15" t="inlineStr">
        <is>
          <t>Lending</t>
        </is>
      </c>
      <c r="F13617" s="15" t="inlineStr">
        <is>
          <t>AaveV3-mnt-0x458f2934</t>
        </is>
      </c>
      <c r="G13617" s="15" t="inlineStr">
        <is>
          <t>sUSDe vs USDC</t>
        </is>
      </c>
      <c r="H13617" s="16" t="n">
        <v>1.0286</v>
      </c>
      <c r="I13617" s="15" t="inlineStr">
        <is>
          <t>sUSDe 255,926.5433</t>
        </is>
      </c>
      <c r="J13617" s="17" t="n">
        <v>316218.3791796927</v>
      </c>
      <c r="K13617" s="15" t="inlineStr">
        <is>
          <t>USDC 282,819.7229</t>
        </is>
      </c>
      <c r="L13617" s="17" t="n">
        <v>283131.1671989188</v>
      </c>
      <c r="M13617" s="17">
        <f>J13617-L13617</f>
        <v/>
      </c>
      <c r="N13617" s="18">
        <f>IF(J13617=0,"",L13617/J13617)</f>
        <v/>
      </c>
      <c r="O13617" s="15" t="inlineStr">
        <is>
          <t>Rabby API + Jupiter</t>
        </is>
      </c>
    </row>
    <row r="13618">
      <c r="A13618" s="15" t="inlineStr">
        <is>
          <t>2026-06-23 18:11:46</t>
        </is>
      </c>
      <c r="B13618" s="15" t="inlineStr">
        <is>
          <t>0xe16be042f9433779909a972669be3a2003956348</t>
        </is>
      </c>
      <c r="C13618" s="15" t="inlineStr">
        <is>
          <t>Monad</t>
        </is>
      </c>
      <c r="D13618" s="15" t="inlineStr">
        <is>
          <t>Euler</t>
        </is>
      </c>
      <c r="E13618" s="15" t="inlineStr">
        <is>
          <t>Lending</t>
        </is>
      </c>
      <c r="F13618" s="15" t="inlineStr">
        <is>
          <t>Euler-monad-0x7a9324e8</t>
        </is>
      </c>
      <c r="G13618" s="15" t="inlineStr">
        <is>
          <t>USDC vs USDC</t>
        </is>
      </c>
      <c r="H13618" s="16" t="n">
        <v>1.0487</v>
      </c>
      <c r="I13618" s="15" t="inlineStr">
        <is>
          <t>USDC 217,472.7346</t>
        </is>
      </c>
      <c r="J13618" s="17" t="n">
        <v>217690.4250335014</v>
      </c>
      <c r="K13618" s="15" t="inlineStr">
        <is>
          <t>USDC 186,628.4467</t>
        </is>
      </c>
      <c r="L13618" s="17" t="n">
        <v>186815.261963964</v>
      </c>
      <c r="M13618" s="17">
        <f>J13618-L13618</f>
        <v/>
      </c>
      <c r="N13618" s="18">
        <f>IF(J13618=0,"",L13618/J13618)</f>
        <v/>
      </c>
      <c r="O13618" s="15" t="inlineStr">
        <is>
          <t>Rabby API + Jupiter</t>
        </is>
      </c>
    </row>
    <row r="13619">
      <c r="A13619" s="15" t="inlineStr">
        <is>
          <t>2026-06-23 18:11:46</t>
        </is>
      </c>
      <c r="B13619" s="15" t="inlineStr">
        <is>
          <t>0xe16be042f9433779909a972669be3a2003956348</t>
        </is>
      </c>
      <c r="C13619" s="15" t="inlineStr">
        <is>
          <t>Ethereum</t>
        </is>
      </c>
      <c r="D13619" s="15" t="inlineStr">
        <is>
          <t>Morpho</t>
        </is>
      </c>
      <c r="E13619" s="15" t="inlineStr">
        <is>
          <t>Lending</t>
        </is>
      </c>
      <c r="F13619" s="15" t="inlineStr">
        <is>
          <t>Morpho-eth-0xbbbbbbbb</t>
        </is>
      </c>
      <c r="G13619" s="15" t="inlineStr">
        <is>
          <t>PRIME vs PYUSD</t>
        </is>
      </c>
      <c r="H13619" s="16" t="n">
        <v>1.0815</v>
      </c>
      <c r="I13619" s="15" t="inlineStr">
        <is>
          <t>PRIME 114,853.8687</t>
        </is>
      </c>
      <c r="J13619" s="17" t="n">
        <v>120072.1292096569</v>
      </c>
      <c r="K13619" s="15" t="inlineStr">
        <is>
          <t>PYUSD 95,343.6406</t>
        </is>
      </c>
      <c r="L13619" s="17" t="n">
        <v>95323.37712796796</v>
      </c>
      <c r="M13619" s="17">
        <f>J13619-L13619</f>
        <v/>
      </c>
      <c r="N13619" s="18">
        <f>IF(J13619=0,"",L13619/J13619)</f>
        <v/>
      </c>
      <c r="O13619" s="15" t="inlineStr">
        <is>
          <t>Rabby API + Jupiter</t>
        </is>
      </c>
    </row>
    <row r="13620">
      <c r="A13620" s="15" t="inlineStr">
        <is>
          <t>2026-06-23 18:11:46</t>
        </is>
      </c>
      <c r="B13620" s="15" t="inlineStr">
        <is>
          <t>0xe16be042f9433779909a972669be3a2003956348</t>
        </is>
      </c>
      <c r="C13620" s="15" t="inlineStr">
        <is>
          <t>Ethereum</t>
        </is>
      </c>
      <c r="D13620" s="15" t="inlineStr">
        <is>
          <t>Morpho</t>
        </is>
      </c>
      <c r="E13620" s="15" t="inlineStr">
        <is>
          <t>Lending</t>
        </is>
      </c>
      <c r="F13620" s="15" t="inlineStr">
        <is>
          <t>Morpho-eth-0xbbbbbbbb</t>
        </is>
      </c>
      <c r="G13620" s="15" t="inlineStr">
        <is>
          <t>siUSD vs msUSD</t>
        </is>
      </c>
      <c r="H13620" s="16" t="n">
        <v>1.054</v>
      </c>
      <c r="I13620" s="15" t="inlineStr">
        <is>
          <t>siUSD 284,969.9415</t>
        </is>
      </c>
      <c r="J13620" s="17" t="n">
        <v>306015.5247443495</v>
      </c>
      <c r="K13620" s="15" t="inlineStr">
        <is>
          <t>msUSD 265,894.7539</t>
        </is>
      </c>
      <c r="L13620" s="17" t="n">
        <v>265265.5273329364</v>
      </c>
      <c r="M13620" s="17">
        <f>J13620-L13620</f>
        <v/>
      </c>
      <c r="N13620" s="18">
        <f>IF(J13620=0,"",L13620/J13620)</f>
        <v/>
      </c>
      <c r="O13620" s="15" t="inlineStr">
        <is>
          <t>Rabby API + Jupiter</t>
        </is>
      </c>
    </row>
    <row r="13621">
      <c r="A13621" s="15" t="inlineStr">
        <is>
          <t>2026-06-23 18:11:46</t>
        </is>
      </c>
      <c r="B13621" s="15" t="inlineStr">
        <is>
          <t>0xe16be042f9433779909a972669be3a2003956348</t>
        </is>
      </c>
      <c r="C13621" s="15" t="inlineStr">
        <is>
          <t>Ethereum</t>
        </is>
      </c>
      <c r="D13621" s="15" t="inlineStr">
        <is>
          <t>Morpho</t>
        </is>
      </c>
      <c r="E13621" s="15" t="inlineStr">
        <is>
          <t>Lending</t>
        </is>
      </c>
      <c r="F13621" s="15" t="inlineStr">
        <is>
          <t>Morpho-eth-0xbbbbbbbb</t>
        </is>
      </c>
      <c r="G13621" s="15" t="inlineStr">
        <is>
          <t>mF-ONE vs USDC</t>
        </is>
      </c>
      <c r="H13621" s="16" t="n">
        <v>1.0662</v>
      </c>
      <c r="I13621" s="15" t="inlineStr">
        <is>
          <t>mF-ONE 148,000.0000</t>
        </is>
      </c>
      <c r="J13621" s="17" t="n">
        <v>162903.7481629793</v>
      </c>
      <c r="K13621" s="15" t="inlineStr">
        <is>
          <t>USDC 128,842.2707</t>
        </is>
      </c>
      <c r="L13621" s="17" t="n">
        <v>128984.1532953347</v>
      </c>
      <c r="M13621" s="17">
        <f>J13621-L13621</f>
        <v/>
      </c>
      <c r="N13621" s="18">
        <f>IF(J13621=0,"",L13621/J13621)</f>
        <v/>
      </c>
      <c r="O13621" s="15" t="inlineStr">
        <is>
          <t>Rabby API + Jupiter</t>
        </is>
      </c>
    </row>
    <row r="13622">
      <c r="A13622" s="15" t="inlineStr">
        <is>
          <t>2026-06-23 18:11:46</t>
        </is>
      </c>
      <c r="B13622" s="15" t="inlineStr">
        <is>
          <t>0xe16be042f9433779909a972669be3a2003956348</t>
        </is>
      </c>
      <c r="C13622" s="15" t="inlineStr">
        <is>
          <t>Ethereum</t>
        </is>
      </c>
      <c r="D13622" s="15" t="inlineStr">
        <is>
          <t>Morpho</t>
        </is>
      </c>
      <c r="E13622" s="15" t="inlineStr">
        <is>
          <t>Lending</t>
        </is>
      </c>
      <c r="F13622" s="15" t="inlineStr">
        <is>
          <t>Morpho-eth-0xbbbbbbbb</t>
        </is>
      </c>
      <c r="G13622" s="15" t="inlineStr">
        <is>
          <t>apyUSD vs USDC</t>
        </is>
      </c>
      <c r="H13622" s="16" t="n">
        <v>1.2892</v>
      </c>
      <c r="I13622" s="15" t="inlineStr">
        <is>
          <t>apyUSD 207,817.4131</t>
        </is>
      </c>
      <c r="J13622" s="17" t="n">
        <v>248325.1187916732</v>
      </c>
      <c r="K13622" s="15" t="inlineStr">
        <is>
          <t>USDC 175,616.0818</t>
        </is>
      </c>
      <c r="L13622" s="17" t="n">
        <v>175809.4722112264</v>
      </c>
      <c r="M13622" s="17">
        <f>J13622-L13622</f>
        <v/>
      </c>
      <c r="N13622" s="18">
        <f>IF(J13622=0,"",L13622/J13622)</f>
        <v/>
      </c>
      <c r="O13622" s="15" t="inlineStr">
        <is>
          <t>Rabby API + Jupiter</t>
        </is>
      </c>
    </row>
    <row r="13623">
      <c r="A13623" s="15" t="inlineStr">
        <is>
          <t>2026-06-23 18:11:46</t>
        </is>
      </c>
      <c r="B13623" s="15" t="inlineStr">
        <is>
          <t>0xe16be042f9433779909a972669be3a2003956348</t>
        </is>
      </c>
      <c r="C13623" s="15" t="inlineStr">
        <is>
          <t>Ethereum</t>
        </is>
      </c>
      <c r="D13623" s="15" t="inlineStr">
        <is>
          <t>Morpho</t>
        </is>
      </c>
      <c r="E13623" s="15" t="inlineStr">
        <is>
          <t>Lending</t>
        </is>
      </c>
      <c r="F13623" s="15" t="inlineStr">
        <is>
          <t>Morpho-eth-0xbbbbbbbb</t>
        </is>
      </c>
      <c r="G13623" s="15" t="inlineStr">
        <is>
          <t>sNUSD vs USDC</t>
        </is>
      </c>
      <c r="H13623" s="16" t="n">
        <v>1.0523</v>
      </c>
      <c r="I13623" s="15" t="inlineStr">
        <is>
          <t>sNUSD 73,161.4141</t>
        </is>
      </c>
      <c r="J13623" s="17" t="n">
        <v>77420.86019611261</v>
      </c>
      <c r="K13623" s="15" t="inlineStr">
        <is>
          <t>USDC 67,287.8394</t>
        </is>
      </c>
      <c r="L13623" s="17" t="n">
        <v>67361.93751490573</v>
      </c>
      <c r="M13623" s="17">
        <f>J13623-L13623</f>
        <v/>
      </c>
      <c r="N13623" s="18">
        <f>IF(J13623=0,"",L13623/J13623)</f>
        <v/>
      </c>
      <c r="O13623" s="15" t="inlineStr">
        <is>
          <t>Rabby API + Jupiter</t>
        </is>
      </c>
    </row>
    <row r="13624">
      <c r="A13624" s="15" t="inlineStr">
        <is>
          <t>2026-06-23 18:11:46</t>
        </is>
      </c>
      <c r="B13624" s="15" t="inlineStr">
        <is>
          <t>0xe16be042f9433779909a972669be3a2003956348</t>
        </is>
      </c>
      <c r="C13624" s="15" t="inlineStr">
        <is>
          <t>Plasma</t>
        </is>
      </c>
      <c r="D13624" s="15" t="inlineStr">
        <is>
          <t>Fluid</t>
        </is>
      </c>
      <c r="E13624" s="15" t="inlineStr">
        <is>
          <t>Lending</t>
        </is>
      </c>
      <c r="F13624" s="15" t="inlineStr">
        <is>
          <t>Fluid-plasma-0x324c5dc1</t>
        </is>
      </c>
      <c r="G13624" s="15" t="inlineStr">
        <is>
          <t>sUSDai vs GHO</t>
        </is>
      </c>
      <c r="H13624" s="16" t="n">
        <v>1.0441</v>
      </c>
      <c r="I13624" s="15" t="inlineStr">
        <is>
          <t>sUSDai 249,570.0181</t>
        </is>
      </c>
      <c r="J13624" s="17" t="n">
        <v>272864.840268274</v>
      </c>
      <c r="K13624" s="15" t="inlineStr">
        <is>
          <t>GHO 235,648.7622</t>
        </is>
      </c>
      <c r="L13624" s="17" t="n">
        <v>235195.5030907231</v>
      </c>
      <c r="M13624" s="17">
        <f>J13624-L13624</f>
        <v/>
      </c>
      <c r="N13624" s="18">
        <f>IF(J13624=0,"",L13624/J13624)</f>
        <v/>
      </c>
      <c r="O13624" s="15" t="inlineStr">
        <is>
          <t>Rabby API + Jupiter</t>
        </is>
      </c>
    </row>
    <row r="13625">
      <c r="A13625" s="15" t="inlineStr">
        <is>
          <t>2026-06-23 18:11:46</t>
        </is>
      </c>
      <c r="B13625" s="15" t="inlineStr">
        <is>
          <t>0xe16be042f9433779909a972669be3a2003956348</t>
        </is>
      </c>
      <c r="C13625" s="15" t="inlineStr">
        <is>
          <t>Ethereum</t>
        </is>
      </c>
      <c r="D13625" s="15" t="inlineStr">
        <is>
          <t>Silo</t>
        </is>
      </c>
      <c r="E13625" s="15" t="inlineStr">
        <is>
          <t>Lending</t>
        </is>
      </c>
      <c r="F13625" s="15" t="inlineStr">
        <is>
          <t>Silo-eth-0x18b178b5</t>
        </is>
      </c>
      <c r="G13625" s="15" t="inlineStr">
        <is>
          <t>PT-reUSDe-25JUN2026 vs USDC</t>
        </is>
      </c>
      <c r="H13625" s="16" t="n">
        <v>2.1471</v>
      </c>
      <c r="I13625" s="15" t="inlineStr">
        <is>
          <t>PT-reUSDe-25JUN2026 35,130.2709</t>
        </is>
      </c>
      <c r="J13625" s="17" t="n">
        <v>35045.2597282217</v>
      </c>
      <c r="K13625" s="15" t="inlineStr">
        <is>
          <t>USDC 15,000.1476</t>
        </is>
      </c>
      <c r="L13625" s="17" t="n">
        <v>15016.66594453899</v>
      </c>
      <c r="M13625" s="17">
        <f>J13625-L13625</f>
        <v/>
      </c>
      <c r="N13625" s="18">
        <f>IF(J13625=0,"",L13625/J13625)</f>
        <v/>
      </c>
      <c r="O13625" s="15" t="inlineStr">
        <is>
          <t>Rabby API + Jupiter</t>
        </is>
      </c>
    </row>
    <row r="13626">
      <c r="A13626" s="15" t="inlineStr">
        <is>
          <t>2026-06-23 18:11:46</t>
        </is>
      </c>
      <c r="B13626" s="15" t="inlineStr">
        <is>
          <t>0xe16be042f9433779909a972669be3a2003956348</t>
        </is>
      </c>
      <c r="C13626" s="15" t="inlineStr">
        <is>
          <t>Solana</t>
        </is>
      </c>
      <c r="D13626" s="15" t="inlineStr">
        <is>
          <t>Kamino</t>
        </is>
      </c>
      <c r="E13626" s="15" t="inlineStr">
        <is>
          <t>Lending</t>
        </is>
      </c>
      <c r="F13626" s="15" t="inlineStr">
        <is>
          <t>Kamino-sol-C546qjMb</t>
        </is>
      </c>
      <c r="G13626" s="15" t="inlineStr">
        <is>
          <t>ONyc vs USDC</t>
        </is>
      </c>
      <c r="H13626" s="16" t="n">
        <v>1.2532</v>
      </c>
      <c r="I13626" s="15" t="inlineStr">
        <is>
          <t>ONyc 206,374.6220</t>
        </is>
      </c>
      <c r="J13626" s="17" t="n">
        <v>230424.0499042873</v>
      </c>
      <c r="K13626" s="15" t="inlineStr">
        <is>
          <t>USDC 137,939.2778</t>
        </is>
      </c>
      <c r="L13626" s="17" t="n">
        <v>137904.7557421458</v>
      </c>
      <c r="M13626" s="17">
        <f>J13626-L13626</f>
        <v/>
      </c>
      <c r="N13626" s="18">
        <f>IF(J13626=0,"",L13626/J13626)</f>
        <v/>
      </c>
      <c r="O13626" s="15" t="inlineStr">
        <is>
          <t>Rabby API + Jupiter</t>
        </is>
      </c>
    </row>
    <row r="13627">
      <c r="A13627" s="15" t="inlineStr">
        <is>
          <t>2026-06-23 18:41:58</t>
        </is>
      </c>
      <c r="B13627" s="15" t="inlineStr">
        <is>
          <t>0xe16be042f9433779909a972669be3a2003956348</t>
        </is>
      </c>
      <c r="C13627" s="15" t="inlineStr">
        <is>
          <t>Ethereum</t>
        </is>
      </c>
      <c r="D13627" s="15" t="inlineStr">
        <is>
          <t>Aave V3</t>
        </is>
      </c>
      <c r="E13627" s="15" t="inlineStr">
        <is>
          <t>Lending</t>
        </is>
      </c>
      <c r="F13627" s="15" t="inlineStr">
        <is>
          <t>AaveV3-eth-0xae05cd22</t>
        </is>
      </c>
      <c r="G13627" s="15" t="inlineStr">
        <is>
          <t>mGLOBAL vs USDC</t>
        </is>
      </c>
      <c r="H13627" s="16" t="n">
        <v>1.0668</v>
      </c>
      <c r="I13627" s="15" t="inlineStr">
        <is>
          <t>mGLOBAL 127,215.9000</t>
        </is>
      </c>
      <c r="J13627" s="17" t="n">
        <v>127343.2432432433</v>
      </c>
      <c r="K13627" s="15" t="inlineStr">
        <is>
          <t>USDC 95,434.6729</t>
        </is>
      </c>
      <c r="L13627" s="17" t="n">
        <v>95539.76665231756</v>
      </c>
      <c r="M13627" s="17">
        <f>J13627-L13627</f>
        <v/>
      </c>
      <c r="N13627" s="18">
        <f>IF(J13627=0,"",L13627/J13627)</f>
        <v/>
      </c>
      <c r="O13627" s="15" t="inlineStr">
        <is>
          <t>Rabby API + Jupiter</t>
        </is>
      </c>
    </row>
    <row r="13628">
      <c r="A13628" s="15" t="inlineStr">
        <is>
          <t>2026-06-23 18:41:58</t>
        </is>
      </c>
      <c r="B13628" s="15" t="inlineStr">
        <is>
          <t>0xe16be042f9433779909a972669be3a2003956348</t>
        </is>
      </c>
      <c r="C13628" s="15" t="inlineStr">
        <is>
          <t>Ethereum</t>
        </is>
      </c>
      <c r="D13628" s="15" t="inlineStr">
        <is>
          <t>Apyx</t>
        </is>
      </c>
      <c r="E13628" s="15" t="inlineStr">
        <is>
          <t>Yield</t>
        </is>
      </c>
      <c r="F13628" s="15" t="inlineStr">
        <is>
          <t>Apyx-eth-0x9bf51f33</t>
        </is>
      </c>
      <c r="G13628" s="15" t="inlineStr">
        <is>
          <t>apxUSD vs (no debt)</t>
        </is>
      </c>
      <c r="H13628" s="16" t="inlineStr"/>
      <c r="I13628" s="15" t="inlineStr">
        <is>
          <t>apxUSD 55,528.4542</t>
        </is>
      </c>
      <c r="J13628" s="17" t="n">
        <v>48918.78721002353</v>
      </c>
      <c r="K13628" s="15" t="inlineStr"/>
      <c r="L13628" s="17" t="n">
        <v>0</v>
      </c>
      <c r="M13628" s="17">
        <f>J13628-L13628</f>
        <v/>
      </c>
      <c r="N13628" s="18">
        <f>IF(J13628=0,"",L13628/J13628)</f>
        <v/>
      </c>
      <c r="O13628" s="15" t="inlineStr">
        <is>
          <t>Rabby API + Jupiter</t>
        </is>
      </c>
    </row>
    <row r="13629">
      <c r="A13629" s="15" t="inlineStr">
        <is>
          <t>2026-06-23 18:41:58</t>
        </is>
      </c>
      <c r="B13629" s="15" t="inlineStr">
        <is>
          <t>0xe16be042f9433779909a972669be3a2003956348</t>
        </is>
      </c>
      <c r="C13629" s="15" t="inlineStr">
        <is>
          <t>Base</t>
        </is>
      </c>
      <c r="D13629" s="15" t="inlineStr">
        <is>
          <t>D2.finance</t>
        </is>
      </c>
      <c r="E13629" s="15" t="inlineStr">
        <is>
          <t>Yield</t>
        </is>
      </c>
      <c r="F13629" s="15" t="inlineStr">
        <is>
          <t>D2.finance-base-0x2406aacb</t>
        </is>
      </c>
      <c r="G13629" s="15" t="inlineStr">
        <is>
          <t>USDC vs (no debt)</t>
        </is>
      </c>
      <c r="H13629" s="16" t="inlineStr"/>
      <c r="I13629" s="15" t="inlineStr">
        <is>
          <t>USDC 15,143.9731</t>
        </is>
      </c>
      <c r="J13629" s="17" t="n">
        <v>15160.64979177095</v>
      </c>
      <c r="K13629" s="15" t="inlineStr"/>
      <c r="L13629" s="17" t="n">
        <v>0</v>
      </c>
      <c r="M13629" s="17">
        <f>J13629-L13629</f>
        <v/>
      </c>
      <c r="N13629" s="18">
        <f>IF(J13629=0,"",L13629/J13629)</f>
        <v/>
      </c>
      <c r="O13629" s="15" t="inlineStr">
        <is>
          <t>Rabby API + Jupiter</t>
        </is>
      </c>
    </row>
    <row r="13630">
      <c r="A13630" s="15" t="inlineStr">
        <is>
          <t>2026-06-23 18:41:58</t>
        </is>
      </c>
      <c r="B13630" s="15" t="inlineStr">
        <is>
          <t>0xe16be042f9433779909a972669be3a2003956348</t>
        </is>
      </c>
      <c r="C13630" s="15" t="inlineStr">
        <is>
          <t>Ethereum</t>
        </is>
      </c>
      <c r="D13630" s="15" t="inlineStr">
        <is>
          <t>Euler</t>
        </is>
      </c>
      <c r="E13630" s="15" t="inlineStr">
        <is>
          <t>Lending</t>
        </is>
      </c>
      <c r="F13630" s="15" t="inlineStr">
        <is>
          <t>Euler-eth-0x0c9a3dd6</t>
        </is>
      </c>
      <c r="G13630" s="15" t="inlineStr">
        <is>
          <t>PT-cUSD-23JUL2026 vs USDe</t>
        </is>
      </c>
      <c r="H13630" s="16" t="n">
        <v>1.0435</v>
      </c>
      <c r="I13630" s="15" t="inlineStr">
        <is>
          <t>PT-cUSD-23JUL2026 111,191.9157</t>
        </is>
      </c>
      <c r="J13630" s="17" t="n">
        <v>110595.6056831203</v>
      </c>
      <c r="K13630" s="15" t="inlineStr">
        <is>
          <t>USDe 92,200.1804</t>
        </is>
      </c>
      <c r="L13630" s="17" t="n">
        <v>92209.40042952199</v>
      </c>
      <c r="M13630" s="17">
        <f>J13630-L13630</f>
        <v/>
      </c>
      <c r="N13630" s="18">
        <f>IF(J13630=0,"",L13630/J13630)</f>
        <v/>
      </c>
      <c r="O13630" s="15" t="inlineStr">
        <is>
          <t>Rabby API + Jupiter</t>
        </is>
      </c>
    </row>
    <row r="13631">
      <c r="A13631" s="15" t="inlineStr">
        <is>
          <t>2026-06-23 18:41:58</t>
        </is>
      </c>
      <c r="B13631" s="15" t="inlineStr">
        <is>
          <t>0xe16be042f9433779909a972669be3a2003956348</t>
        </is>
      </c>
      <c r="C13631" s="15" t="inlineStr">
        <is>
          <t>Ethereum</t>
        </is>
      </c>
      <c r="D13631" s="15" t="inlineStr">
        <is>
          <t>Fluid</t>
        </is>
      </c>
      <c r="E13631" s="15" t="inlineStr">
        <is>
          <t>Lending</t>
        </is>
      </c>
      <c r="F13631" s="15" t="inlineStr">
        <is>
          <t>Fluid-eth-0x324c5dc1</t>
        </is>
      </c>
      <c r="G13631" s="15" t="inlineStr">
        <is>
          <t>reUSD vs USDT</t>
        </is>
      </c>
      <c r="H13631" s="16" t="n">
        <v>1.0504</v>
      </c>
      <c r="I13631" s="15" t="inlineStr">
        <is>
          <t>reUSD 279,798.7765</t>
        </is>
      </c>
      <c r="J13631" s="17" t="n">
        <v>303833.3920658946</v>
      </c>
      <c r="K13631" s="15" t="inlineStr">
        <is>
          <t>USDT 260,694.6458</t>
        </is>
      </c>
      <c r="L13631" s="17" t="n">
        <v>260334.8872187546</v>
      </c>
      <c r="M13631" s="17">
        <f>J13631-L13631</f>
        <v/>
      </c>
      <c r="N13631" s="18">
        <f>IF(J13631=0,"",L13631/J13631)</f>
        <v/>
      </c>
      <c r="O13631" s="15" t="inlineStr">
        <is>
          <t>Rabby API + Jupiter</t>
        </is>
      </c>
    </row>
    <row r="13632">
      <c r="A13632" s="15" t="inlineStr">
        <is>
          <t>2026-06-23 18:41:58</t>
        </is>
      </c>
      <c r="B13632" s="15" t="inlineStr">
        <is>
          <t>0xe16be042f9433779909a972669be3a2003956348</t>
        </is>
      </c>
      <c r="C13632" s="15" t="inlineStr">
        <is>
          <t>Ethereum</t>
        </is>
      </c>
      <c r="D13632" s="15" t="inlineStr">
        <is>
          <t>Curve LlamaLend</t>
        </is>
      </c>
      <c r="E13632" s="15" t="inlineStr">
        <is>
          <t>Lending</t>
        </is>
      </c>
      <c r="F13632" s="15" t="inlineStr">
        <is>
          <t>CurveLlamaLend-eth-0x3de37c38</t>
        </is>
      </c>
      <c r="G13632" s="15" t="inlineStr">
        <is>
          <t>sfrxUSD vs crvUSD</t>
        </is>
      </c>
      <c r="H13632" s="16" t="n">
        <v>1.0481</v>
      </c>
      <c r="I13632" s="15" t="inlineStr">
        <is>
          <t>sfrxUSD 275,773.4355</t>
        </is>
      </c>
      <c r="J13632" s="17" t="n">
        <v>330720.8996422335</v>
      </c>
      <c r="K13632" s="15" t="inlineStr">
        <is>
          <t>crvUSD 307,452.3176</t>
        </is>
      </c>
      <c r="L13632" s="17" t="n">
        <v>307496.8937816627</v>
      </c>
      <c r="M13632" s="17">
        <f>J13632-L13632</f>
        <v/>
      </c>
      <c r="N13632" s="18">
        <f>IF(J13632=0,"",L13632/J13632)</f>
        <v/>
      </c>
      <c r="O13632" s="15" t="inlineStr">
        <is>
          <t>Rabby API + Jupiter</t>
        </is>
      </c>
    </row>
    <row r="13633">
      <c r="A13633" s="15" t="inlineStr">
        <is>
          <t>2026-06-23 18:41:58</t>
        </is>
      </c>
      <c r="B13633" s="15" t="inlineStr">
        <is>
          <t>0xe16be042f9433779909a972669be3a2003956348</t>
        </is>
      </c>
      <c r="C13633" s="15" t="inlineStr">
        <is>
          <t>Mantle</t>
        </is>
      </c>
      <c r="D13633" s="15" t="inlineStr">
        <is>
          <t>Aave V3</t>
        </is>
      </c>
      <c r="E13633" s="15" t="inlineStr">
        <is>
          <t>Lending</t>
        </is>
      </c>
      <c r="F13633" s="15" t="inlineStr">
        <is>
          <t>AaveV3-mnt-0x458f2934</t>
        </is>
      </c>
      <c r="G13633" s="15" t="inlineStr">
        <is>
          <t>sUSDe vs USDC</t>
        </is>
      </c>
      <c r="H13633" s="16" t="n">
        <v>1.0286</v>
      </c>
      <c r="I13633" s="15" t="inlineStr">
        <is>
          <t>sUSDe 255,926.5433</t>
        </is>
      </c>
      <c r="J13633" s="17" t="n">
        <v>316186.7636648777</v>
      </c>
      <c r="K13633" s="15" t="inlineStr">
        <is>
          <t>USDC 282,819.7229</t>
        </is>
      </c>
      <c r="L13633" s="17" t="n">
        <v>283131.1671989188</v>
      </c>
      <c r="M13633" s="17">
        <f>J13633-L13633</f>
        <v/>
      </c>
      <c r="N13633" s="18">
        <f>IF(J13633=0,"",L13633/J13633)</f>
        <v/>
      </c>
      <c r="O13633" s="15" t="inlineStr">
        <is>
          <t>Rabby API + Jupiter</t>
        </is>
      </c>
    </row>
    <row r="13634">
      <c r="A13634" s="15" t="inlineStr">
        <is>
          <t>2026-06-23 18:41:58</t>
        </is>
      </c>
      <c r="B13634" s="15" t="inlineStr">
        <is>
          <t>0xe16be042f9433779909a972669be3a2003956348</t>
        </is>
      </c>
      <c r="C13634" s="15" t="inlineStr">
        <is>
          <t>Monad</t>
        </is>
      </c>
      <c r="D13634" s="15" t="inlineStr">
        <is>
          <t>Euler</t>
        </is>
      </c>
      <c r="E13634" s="15" t="inlineStr">
        <is>
          <t>Lending</t>
        </is>
      </c>
      <c r="F13634" s="15" t="inlineStr">
        <is>
          <t>Euler-monad-0x7a9324e8</t>
        </is>
      </c>
      <c r="G13634" s="15" t="inlineStr">
        <is>
          <t>USDC vs USDC</t>
        </is>
      </c>
      <c r="H13634" s="16" t="n">
        <v>1.0487</v>
      </c>
      <c r="I13634" s="15" t="inlineStr">
        <is>
          <t>USDC 217,473.5653</t>
        </is>
      </c>
      <c r="J13634" s="17" t="n">
        <v>217713.0496137964</v>
      </c>
      <c r="K13634" s="15" t="inlineStr">
        <is>
          <t>USDC 186,628.4467</t>
        </is>
      </c>
      <c r="L13634" s="17" t="n">
        <v>186833.9640624687</v>
      </c>
      <c r="M13634" s="17">
        <f>J13634-L13634</f>
        <v/>
      </c>
      <c r="N13634" s="18">
        <f>IF(J13634=0,"",L13634/J13634)</f>
        <v/>
      </c>
      <c r="O13634" s="15" t="inlineStr">
        <is>
          <t>Rabby API + Jupiter</t>
        </is>
      </c>
    </row>
    <row r="13635">
      <c r="A13635" s="15" t="inlineStr">
        <is>
          <t>2026-06-23 18:41:58</t>
        </is>
      </c>
      <c r="B13635" s="15" t="inlineStr">
        <is>
          <t>0xe16be042f9433779909a972669be3a2003956348</t>
        </is>
      </c>
      <c r="C13635" s="15" t="inlineStr">
        <is>
          <t>Ethereum</t>
        </is>
      </c>
      <c r="D13635" s="15" t="inlineStr">
        <is>
          <t>Morpho</t>
        </is>
      </c>
      <c r="E13635" s="15" t="inlineStr">
        <is>
          <t>Lending</t>
        </is>
      </c>
      <c r="F13635" s="15" t="inlineStr">
        <is>
          <t>Morpho-eth-0xbbbbbbbb</t>
        </is>
      </c>
      <c r="G13635" s="15" t="inlineStr">
        <is>
          <t>PRIME vs PYUSD</t>
        </is>
      </c>
      <c r="H13635" s="16" t="n">
        <v>1.0815</v>
      </c>
      <c r="I13635" s="15" t="inlineStr">
        <is>
          <t>PRIME 114,853.8687</t>
        </is>
      </c>
      <c r="J13635" s="17" t="n">
        <v>120061.0345096064</v>
      </c>
      <c r="K13635" s="15" t="inlineStr">
        <is>
          <t>PYUSD 95,343.6406</t>
        </is>
      </c>
      <c r="L13635" s="17" t="n">
        <v>95323.37712796796</v>
      </c>
      <c r="M13635" s="17">
        <f>J13635-L13635</f>
        <v/>
      </c>
      <c r="N13635" s="18">
        <f>IF(J13635=0,"",L13635/J13635)</f>
        <v/>
      </c>
      <c r="O13635" s="15" t="inlineStr">
        <is>
          <t>Rabby API + Jupiter</t>
        </is>
      </c>
    </row>
    <row r="13636">
      <c r="A13636" s="15" t="inlineStr">
        <is>
          <t>2026-06-23 18:41:58</t>
        </is>
      </c>
      <c r="B13636" s="15" t="inlineStr">
        <is>
          <t>0xe16be042f9433779909a972669be3a2003956348</t>
        </is>
      </c>
      <c r="C13636" s="15" t="inlineStr">
        <is>
          <t>Ethereum</t>
        </is>
      </c>
      <c r="D13636" s="15" t="inlineStr">
        <is>
          <t>Morpho</t>
        </is>
      </c>
      <c r="E13636" s="15" t="inlineStr">
        <is>
          <t>Lending</t>
        </is>
      </c>
      <c r="F13636" s="15" t="inlineStr">
        <is>
          <t>Morpho-eth-0xbbbbbbbb</t>
        </is>
      </c>
      <c r="G13636" s="15" t="inlineStr">
        <is>
          <t>siUSD vs msUSD</t>
        </is>
      </c>
      <c r="H13636" s="16" t="n">
        <v>1.054</v>
      </c>
      <c r="I13636" s="15" t="inlineStr">
        <is>
          <t>siUSD 284,969.9415</t>
        </is>
      </c>
      <c r="J13636" s="17" t="n">
        <v>306016.4850548878</v>
      </c>
      <c r="K13636" s="15" t="inlineStr">
        <is>
          <t>msUSD 265,894.7539</t>
        </is>
      </c>
      <c r="L13636" s="17" t="n">
        <v>265262.9901350793</v>
      </c>
      <c r="M13636" s="17">
        <f>J13636-L13636</f>
        <v/>
      </c>
      <c r="N13636" s="18">
        <f>IF(J13636=0,"",L13636/J13636)</f>
        <v/>
      </c>
      <c r="O13636" s="15" t="inlineStr">
        <is>
          <t>Rabby API + Jupiter</t>
        </is>
      </c>
    </row>
    <row r="13637">
      <c r="A13637" s="15" t="inlineStr">
        <is>
          <t>2026-06-23 18:41:58</t>
        </is>
      </c>
      <c r="B13637" s="15" t="inlineStr">
        <is>
          <t>0xe16be042f9433779909a972669be3a2003956348</t>
        </is>
      </c>
      <c r="C13637" s="15" t="inlineStr">
        <is>
          <t>Ethereum</t>
        </is>
      </c>
      <c r="D13637" s="15" t="inlineStr">
        <is>
          <t>Morpho</t>
        </is>
      </c>
      <c r="E13637" s="15" t="inlineStr">
        <is>
          <t>Lending</t>
        </is>
      </c>
      <c r="F13637" s="15" t="inlineStr">
        <is>
          <t>Morpho-eth-0xbbbbbbbb</t>
        </is>
      </c>
      <c r="G13637" s="15" t="inlineStr">
        <is>
          <t>mF-ONE vs USDC</t>
        </is>
      </c>
      <c r="H13637" s="16" t="n">
        <v>1.0662</v>
      </c>
      <c r="I13637" s="15" t="inlineStr">
        <is>
          <t>mF-ONE 148,000.0000</t>
        </is>
      </c>
      <c r="J13637" s="17" t="n">
        <v>162903.7481629793</v>
      </c>
      <c r="K13637" s="15" t="inlineStr">
        <is>
          <t>USDC 128,842.2707</t>
        </is>
      </c>
      <c r="L13637" s="17" t="n">
        <v>128984.1532953347</v>
      </c>
      <c r="M13637" s="17">
        <f>J13637-L13637</f>
        <v/>
      </c>
      <c r="N13637" s="18">
        <f>IF(J13637=0,"",L13637/J13637)</f>
        <v/>
      </c>
      <c r="O13637" s="15" t="inlineStr">
        <is>
          <t>Rabby API + Jupiter</t>
        </is>
      </c>
    </row>
    <row r="13638">
      <c r="A13638" s="15" t="inlineStr">
        <is>
          <t>2026-06-23 18:41:58</t>
        </is>
      </c>
      <c r="B13638" s="15" t="inlineStr">
        <is>
          <t>0xe16be042f9433779909a972669be3a2003956348</t>
        </is>
      </c>
      <c r="C13638" s="15" t="inlineStr">
        <is>
          <t>Ethereum</t>
        </is>
      </c>
      <c r="D13638" s="15" t="inlineStr">
        <is>
          <t>Morpho</t>
        </is>
      </c>
      <c r="E13638" s="15" t="inlineStr">
        <is>
          <t>Lending</t>
        </is>
      </c>
      <c r="F13638" s="15" t="inlineStr">
        <is>
          <t>Morpho-eth-0xbbbbbbbb</t>
        </is>
      </c>
      <c r="G13638" s="15" t="inlineStr">
        <is>
          <t>apyUSD vs USDC</t>
        </is>
      </c>
      <c r="H13638" s="16" t="n">
        <v>1.2892</v>
      </c>
      <c r="I13638" s="15" t="inlineStr">
        <is>
          <t>apyUSD 207,817.4131</t>
        </is>
      </c>
      <c r="J13638" s="17" t="n">
        <v>253391.8989473942</v>
      </c>
      <c r="K13638" s="15" t="inlineStr">
        <is>
          <t>USDC 175,616.0818</t>
        </is>
      </c>
      <c r="L13638" s="17" t="n">
        <v>175809.4722112264</v>
      </c>
      <c r="M13638" s="17">
        <f>J13638-L13638</f>
        <v/>
      </c>
      <c r="N13638" s="18">
        <f>IF(J13638=0,"",L13638/J13638)</f>
        <v/>
      </c>
      <c r="O13638" s="15" t="inlineStr">
        <is>
          <t>Rabby API + Jupiter</t>
        </is>
      </c>
    </row>
    <row r="13639">
      <c r="A13639" s="15" t="inlineStr">
        <is>
          <t>2026-06-23 18:41:58</t>
        </is>
      </c>
      <c r="B13639" s="15" t="inlineStr">
        <is>
          <t>0xe16be042f9433779909a972669be3a2003956348</t>
        </is>
      </c>
      <c r="C13639" s="15" t="inlineStr">
        <is>
          <t>Ethereum</t>
        </is>
      </c>
      <c r="D13639" s="15" t="inlineStr">
        <is>
          <t>Morpho</t>
        </is>
      </c>
      <c r="E13639" s="15" t="inlineStr">
        <is>
          <t>Lending</t>
        </is>
      </c>
      <c r="F13639" s="15" t="inlineStr">
        <is>
          <t>Morpho-eth-0xbbbbbbbb</t>
        </is>
      </c>
      <c r="G13639" s="15" t="inlineStr">
        <is>
          <t>sNUSD vs USDC</t>
        </is>
      </c>
      <c r="H13639" s="16" t="n">
        <v>1.0523</v>
      </c>
      <c r="I13639" s="15" t="inlineStr">
        <is>
          <t>sNUSD 73,161.4141</t>
        </is>
      </c>
      <c r="J13639" s="17" t="n">
        <v>77428.82605213838</v>
      </c>
      <c r="K13639" s="15" t="inlineStr">
        <is>
          <t>USDC 67,287.8394</t>
        </is>
      </c>
      <c r="L13639" s="17" t="n">
        <v>67361.93751490573</v>
      </c>
      <c r="M13639" s="17">
        <f>J13639-L13639</f>
        <v/>
      </c>
      <c r="N13639" s="18">
        <f>IF(J13639=0,"",L13639/J13639)</f>
        <v/>
      </c>
      <c r="O13639" s="15" t="inlineStr">
        <is>
          <t>Rabby API + Jupiter</t>
        </is>
      </c>
    </row>
    <row r="13640">
      <c r="A13640" s="15" t="inlineStr">
        <is>
          <t>2026-06-23 18:41:58</t>
        </is>
      </c>
      <c r="B13640" s="15" t="inlineStr">
        <is>
          <t>0xe16be042f9433779909a972669be3a2003956348</t>
        </is>
      </c>
      <c r="C13640" s="15" t="inlineStr">
        <is>
          <t>Plasma</t>
        </is>
      </c>
      <c r="D13640" s="15" t="inlineStr">
        <is>
          <t>Fluid</t>
        </is>
      </c>
      <c r="E13640" s="15" t="inlineStr">
        <is>
          <t>Lending</t>
        </is>
      </c>
      <c r="F13640" s="15" t="inlineStr">
        <is>
          <t>Fluid-plasma-0x324c5dc1</t>
        </is>
      </c>
      <c r="G13640" s="15" t="inlineStr">
        <is>
          <t>sUSDai vs GHO</t>
        </is>
      </c>
      <c r="H13640" s="16" t="n">
        <v>1.0438</v>
      </c>
      <c r="I13640" s="15" t="inlineStr">
        <is>
          <t>sUSDai 249,570.0181</t>
        </is>
      </c>
      <c r="J13640" s="17" t="n">
        <v>272807.4529410554</v>
      </c>
      <c r="K13640" s="15" t="inlineStr">
        <is>
          <t>GHO 235,648.7622</t>
        </is>
      </c>
      <c r="L13640" s="17" t="n">
        <v>235223.7638553032</v>
      </c>
      <c r="M13640" s="17">
        <f>J13640-L13640</f>
        <v/>
      </c>
      <c r="N13640" s="18">
        <f>IF(J13640=0,"",L13640/J13640)</f>
        <v/>
      </c>
      <c r="O13640" s="15" t="inlineStr">
        <is>
          <t>Rabby API + Jupiter</t>
        </is>
      </c>
    </row>
    <row r="13641">
      <c r="A13641" s="15" t="inlineStr">
        <is>
          <t>2026-06-23 18:41:58</t>
        </is>
      </c>
      <c r="B13641" s="15" t="inlineStr">
        <is>
          <t>0xe16be042f9433779909a972669be3a2003956348</t>
        </is>
      </c>
      <c r="C13641" s="15" t="inlineStr">
        <is>
          <t>Ethereum</t>
        </is>
      </c>
      <c r="D13641" s="15" t="inlineStr">
        <is>
          <t>Silo</t>
        </is>
      </c>
      <c r="E13641" s="15" t="inlineStr">
        <is>
          <t>Lending</t>
        </is>
      </c>
      <c r="F13641" s="15" t="inlineStr">
        <is>
          <t>Silo-eth-0x18b178b5</t>
        </is>
      </c>
      <c r="G13641" s="15" t="inlineStr">
        <is>
          <t>PT-reUSDe-25JUN2026 vs USDC</t>
        </is>
      </c>
      <c r="H13641" s="16" t="n">
        <v>2.1471</v>
      </c>
      <c r="I13641" s="15" t="inlineStr">
        <is>
          <t>PT-reUSDe-25JUN2026 35,130.2709</t>
        </is>
      </c>
      <c r="J13641" s="17" t="n">
        <v>35046.04557365653</v>
      </c>
      <c r="K13641" s="15" t="inlineStr">
        <is>
          <t>USDC 15,000.1476</t>
        </is>
      </c>
      <c r="L13641" s="17" t="n">
        <v>15016.66594453899</v>
      </c>
      <c r="M13641" s="17">
        <f>J13641-L13641</f>
        <v/>
      </c>
      <c r="N13641" s="18">
        <f>IF(J13641=0,"",L13641/J13641)</f>
        <v/>
      </c>
      <c r="O13641" s="15" t="inlineStr">
        <is>
          <t>Rabby API + Jupiter</t>
        </is>
      </c>
    </row>
    <row r="13642">
      <c r="A13642" s="15" t="inlineStr">
        <is>
          <t>2026-06-23 18:41:58</t>
        </is>
      </c>
      <c r="B13642" s="15" t="inlineStr">
        <is>
          <t>0xe16be042f9433779909a972669be3a2003956348</t>
        </is>
      </c>
      <c r="C13642" s="15" t="inlineStr">
        <is>
          <t>Solana</t>
        </is>
      </c>
      <c r="D13642" s="15" t="inlineStr">
        <is>
          <t>Kamino</t>
        </is>
      </c>
      <c r="E13642" s="15" t="inlineStr">
        <is>
          <t>Lending</t>
        </is>
      </c>
      <c r="F13642" s="15" t="inlineStr">
        <is>
          <t>Kamino-sol-C546qjMb</t>
        </is>
      </c>
      <c r="G13642" s="15" t="inlineStr">
        <is>
          <t>ONyc vs USDC</t>
        </is>
      </c>
      <c r="H13642" s="16" t="n">
        <v>1.2532</v>
      </c>
      <c r="I13642" s="15" t="inlineStr">
        <is>
          <t>ONyc 206,374.6220</t>
        </is>
      </c>
      <c r="J13642" s="17" t="n">
        <v>230424.0499042873</v>
      </c>
      <c r="K13642" s="15" t="inlineStr">
        <is>
          <t>USDC 137,939.9200</t>
        </is>
      </c>
      <c r="L13642" s="17" t="n">
        <v>137905.4557077806</v>
      </c>
      <c r="M13642" s="17">
        <f>J13642-L13642</f>
        <v/>
      </c>
      <c r="N13642" s="18">
        <f>IF(J13642=0,"",L13642/J13642)</f>
        <v/>
      </c>
      <c r="O13642" s="15" t="inlineStr">
        <is>
          <t>Rabby API + Jupiter</t>
        </is>
      </c>
    </row>
    <row r="13643">
      <c r="A13643" s="15" t="inlineStr">
        <is>
          <t>2026-06-23 19:12:09</t>
        </is>
      </c>
      <c r="B13643" s="15" t="inlineStr">
        <is>
          <t>0xe16be042f9433779909a972669be3a2003956348</t>
        </is>
      </c>
      <c r="C13643" s="15" t="inlineStr">
        <is>
          <t>Ethereum</t>
        </is>
      </c>
      <c r="D13643" s="15" t="inlineStr">
        <is>
          <t>Aave V3</t>
        </is>
      </c>
      <c r="E13643" s="15" t="inlineStr">
        <is>
          <t>Lending</t>
        </is>
      </c>
      <c r="F13643" s="15" t="inlineStr">
        <is>
          <t>AaveV3-eth-0xae05cd22</t>
        </is>
      </c>
      <c r="G13643" s="15" t="inlineStr">
        <is>
          <t>mGLOBAL vs USDC</t>
        </is>
      </c>
      <c r="H13643" s="16" t="n">
        <v>1.0668</v>
      </c>
      <c r="I13643" s="15" t="inlineStr">
        <is>
          <t>mGLOBAL 127,215.9000</t>
        </is>
      </c>
      <c r="J13643" s="17" t="n">
        <v>127355.9915907498</v>
      </c>
      <c r="K13643" s="15" t="inlineStr">
        <is>
          <t>USDC 95,434.6729</t>
        </is>
      </c>
      <c r="L13643" s="17" t="n">
        <v>95539.76665231756</v>
      </c>
      <c r="M13643" s="17">
        <f>J13643-L13643</f>
        <v/>
      </c>
      <c r="N13643" s="18">
        <f>IF(J13643=0,"",L13643/J13643)</f>
        <v/>
      </c>
      <c r="O13643" s="15" t="inlineStr">
        <is>
          <t>Rabby API + Jupiter</t>
        </is>
      </c>
    </row>
    <row r="13644">
      <c r="A13644" s="15" t="inlineStr">
        <is>
          <t>2026-06-23 19:12:09</t>
        </is>
      </c>
      <c r="B13644" s="15" t="inlineStr">
        <is>
          <t>0xe16be042f9433779909a972669be3a2003956348</t>
        </is>
      </c>
      <c r="C13644" s="15" t="inlineStr">
        <is>
          <t>Ethereum</t>
        </is>
      </c>
      <c r="D13644" s="15" t="inlineStr">
        <is>
          <t>Apyx</t>
        </is>
      </c>
      <c r="E13644" s="15" t="inlineStr">
        <is>
          <t>Yield</t>
        </is>
      </c>
      <c r="F13644" s="15" t="inlineStr">
        <is>
          <t>Apyx-eth-0x9bf51f33</t>
        </is>
      </c>
      <c r="G13644" s="15" t="inlineStr">
        <is>
          <t>apxUSD vs (no debt)</t>
        </is>
      </c>
      <c r="H13644" s="16" t="inlineStr"/>
      <c r="I13644" s="15" t="inlineStr">
        <is>
          <t>apxUSD 55,528.4542</t>
        </is>
      </c>
      <c r="J13644" s="17" t="n">
        <v>48662.38617414836</v>
      </c>
      <c r="K13644" s="15" t="inlineStr"/>
      <c r="L13644" s="17" t="n">
        <v>0</v>
      </c>
      <c r="M13644" s="17">
        <f>J13644-L13644</f>
        <v/>
      </c>
      <c r="N13644" s="18">
        <f>IF(J13644=0,"",L13644/J13644)</f>
        <v/>
      </c>
      <c r="O13644" s="15" t="inlineStr">
        <is>
          <t>Rabby API + Jupiter</t>
        </is>
      </c>
    </row>
    <row r="13645">
      <c r="A13645" s="15" t="inlineStr">
        <is>
          <t>2026-06-23 19:12:09</t>
        </is>
      </c>
      <c r="B13645" s="15" t="inlineStr">
        <is>
          <t>0xe16be042f9433779909a972669be3a2003956348</t>
        </is>
      </c>
      <c r="C13645" s="15" t="inlineStr">
        <is>
          <t>Base</t>
        </is>
      </c>
      <c r="D13645" s="15" t="inlineStr">
        <is>
          <t>D2.finance</t>
        </is>
      </c>
      <c r="E13645" s="15" t="inlineStr">
        <is>
          <t>Yield</t>
        </is>
      </c>
      <c r="F13645" s="15" t="inlineStr">
        <is>
          <t>D2.finance-base-0x2406aacb</t>
        </is>
      </c>
      <c r="G13645" s="15" t="inlineStr">
        <is>
          <t>USDC vs (no debt)</t>
        </is>
      </c>
      <c r="H13645" s="16" t="inlineStr"/>
      <c r="I13645" s="15" t="inlineStr">
        <is>
          <t>USDC 15,143.9731</t>
        </is>
      </c>
      <c r="J13645" s="17" t="n">
        <v>15160.64979177095</v>
      </c>
      <c r="K13645" s="15" t="inlineStr"/>
      <c r="L13645" s="17" t="n">
        <v>0</v>
      </c>
      <c r="M13645" s="17">
        <f>J13645-L13645</f>
        <v/>
      </c>
      <c r="N13645" s="18">
        <f>IF(J13645=0,"",L13645/J13645)</f>
        <v/>
      </c>
      <c r="O13645" s="15" t="inlineStr">
        <is>
          <t>Rabby API + Jupiter</t>
        </is>
      </c>
    </row>
    <row r="13646">
      <c r="A13646" s="15" t="inlineStr">
        <is>
          <t>2026-06-23 19:12:09</t>
        </is>
      </c>
      <c r="B13646" s="15" t="inlineStr">
        <is>
          <t>0xe16be042f9433779909a972669be3a2003956348</t>
        </is>
      </c>
      <c r="C13646" s="15" t="inlineStr">
        <is>
          <t>Ethereum</t>
        </is>
      </c>
      <c r="D13646" s="15" t="inlineStr">
        <is>
          <t>Euler</t>
        </is>
      </c>
      <c r="E13646" s="15" t="inlineStr">
        <is>
          <t>Lending</t>
        </is>
      </c>
      <c r="F13646" s="15" t="inlineStr">
        <is>
          <t>Euler-eth-0x0c9a3dd6</t>
        </is>
      </c>
      <c r="G13646" s="15" t="inlineStr">
        <is>
          <t>PT-cUSD-23JUL2026 vs USDe</t>
        </is>
      </c>
      <c r="H13646" s="16" t="n">
        <v>1.0435</v>
      </c>
      <c r="I13646" s="15" t="inlineStr">
        <is>
          <t>PT-cUSD-23JUL2026 111,191.9157</t>
        </is>
      </c>
      <c r="J13646" s="17" t="n">
        <v>110593.9425056233</v>
      </c>
      <c r="K13646" s="15" t="inlineStr">
        <is>
          <t>USDe 92,200.1804</t>
        </is>
      </c>
      <c r="L13646" s="17" t="n">
        <v>92209.40042952199</v>
      </c>
      <c r="M13646" s="17">
        <f>J13646-L13646</f>
        <v/>
      </c>
      <c r="N13646" s="18">
        <f>IF(J13646=0,"",L13646/J13646)</f>
        <v/>
      </c>
      <c r="O13646" s="15" t="inlineStr">
        <is>
          <t>Rabby API + Jupiter</t>
        </is>
      </c>
    </row>
    <row r="13647">
      <c r="A13647" s="15" t="inlineStr">
        <is>
          <t>2026-06-23 19:12:09</t>
        </is>
      </c>
      <c r="B13647" s="15" t="inlineStr">
        <is>
          <t>0xe16be042f9433779909a972669be3a2003956348</t>
        </is>
      </c>
      <c r="C13647" s="15" t="inlineStr">
        <is>
          <t>Ethereum</t>
        </is>
      </c>
      <c r="D13647" s="15" t="inlineStr">
        <is>
          <t>Fluid</t>
        </is>
      </c>
      <c r="E13647" s="15" t="inlineStr">
        <is>
          <t>Lending</t>
        </is>
      </c>
      <c r="F13647" s="15" t="inlineStr">
        <is>
          <t>Fluid-eth-0x324c5dc1</t>
        </is>
      </c>
      <c r="G13647" s="15" t="inlineStr">
        <is>
          <t>reUSD vs USDT</t>
        </is>
      </c>
      <c r="H13647" s="16" t="n">
        <v>1.0504</v>
      </c>
      <c r="I13647" s="15" t="inlineStr">
        <is>
          <t>reUSD 279,798.7765</t>
        </is>
      </c>
      <c r="J13647" s="17" t="n">
        <v>303884.8182985854</v>
      </c>
      <c r="K13647" s="15" t="inlineStr">
        <is>
          <t>USDT 260,694.6458</t>
        </is>
      </c>
      <c r="L13647" s="17" t="n">
        <v>260379.2053085457</v>
      </c>
      <c r="M13647" s="17">
        <f>J13647-L13647</f>
        <v/>
      </c>
      <c r="N13647" s="18">
        <f>IF(J13647=0,"",L13647/J13647)</f>
        <v/>
      </c>
      <c r="O13647" s="15" t="inlineStr">
        <is>
          <t>Rabby API + Jupiter</t>
        </is>
      </c>
    </row>
    <row r="13648">
      <c r="A13648" s="15" t="inlineStr">
        <is>
          <t>2026-06-23 19:12:09</t>
        </is>
      </c>
      <c r="B13648" s="15" t="inlineStr">
        <is>
          <t>0xe16be042f9433779909a972669be3a2003956348</t>
        </is>
      </c>
      <c r="C13648" s="15" t="inlineStr">
        <is>
          <t>Ethereum</t>
        </is>
      </c>
      <c r="D13648" s="15" t="inlineStr">
        <is>
          <t>Curve LlamaLend</t>
        </is>
      </c>
      <c r="E13648" s="15" t="inlineStr">
        <is>
          <t>Lending</t>
        </is>
      </c>
      <c r="F13648" s="15" t="inlineStr">
        <is>
          <t>CurveLlamaLend-eth-0x3de37c38</t>
        </is>
      </c>
      <c r="G13648" s="15" t="inlineStr">
        <is>
          <t>sfrxUSD vs crvUSD</t>
        </is>
      </c>
      <c r="H13648" s="16" t="n">
        <v>1.0481</v>
      </c>
      <c r="I13648" s="15" t="inlineStr">
        <is>
          <t>sfrxUSD 275,773.4355</t>
        </is>
      </c>
      <c r="J13648" s="17" t="n">
        <v>330721.3845599968</v>
      </c>
      <c r="K13648" s="15" t="inlineStr">
        <is>
          <t>crvUSD 307,452.3176</t>
        </is>
      </c>
      <c r="L13648" s="17" t="n">
        <v>307526.7509872103</v>
      </c>
      <c r="M13648" s="17">
        <f>J13648-L13648</f>
        <v/>
      </c>
      <c r="N13648" s="18">
        <f>IF(J13648=0,"",L13648/J13648)</f>
        <v/>
      </c>
      <c r="O13648" s="15" t="inlineStr">
        <is>
          <t>Rabby API + Jupiter</t>
        </is>
      </c>
    </row>
    <row r="13649">
      <c r="A13649" s="15" t="inlineStr">
        <is>
          <t>2026-06-23 19:12:09</t>
        </is>
      </c>
      <c r="B13649" s="15" t="inlineStr">
        <is>
          <t>0xe16be042f9433779909a972669be3a2003956348</t>
        </is>
      </c>
      <c r="C13649" s="15" t="inlineStr">
        <is>
          <t>Mantle</t>
        </is>
      </c>
      <c r="D13649" s="15" t="inlineStr">
        <is>
          <t>Aave V3</t>
        </is>
      </c>
      <c r="E13649" s="15" t="inlineStr">
        <is>
          <t>Lending</t>
        </is>
      </c>
      <c r="F13649" s="15" t="inlineStr">
        <is>
          <t>AaveV3-mnt-0x458f2934</t>
        </is>
      </c>
      <c r="G13649" s="15" t="inlineStr">
        <is>
          <t>sUSDe vs USDC</t>
        </is>
      </c>
      <c r="H13649" s="16" t="n">
        <v>1.0286</v>
      </c>
      <c r="I13649" s="15" t="inlineStr">
        <is>
          <t>sUSDe 255,926.5433</t>
        </is>
      </c>
      <c r="J13649" s="17" t="n">
        <v>316186.7636648777</v>
      </c>
      <c r="K13649" s="15" t="inlineStr">
        <is>
          <t>USDC 282,819.7229</t>
        </is>
      </c>
      <c r="L13649" s="17" t="n">
        <v>283131.1671989188</v>
      </c>
      <c r="M13649" s="17">
        <f>J13649-L13649</f>
        <v/>
      </c>
      <c r="N13649" s="18">
        <f>IF(J13649=0,"",L13649/J13649)</f>
        <v/>
      </c>
      <c r="O13649" s="15" t="inlineStr">
        <is>
          <t>Rabby API + Jupiter</t>
        </is>
      </c>
    </row>
    <row r="13650">
      <c r="A13650" s="15" t="inlineStr">
        <is>
          <t>2026-06-23 19:12:09</t>
        </is>
      </c>
      <c r="B13650" s="15" t="inlineStr">
        <is>
          <t>0xe16be042f9433779909a972669be3a2003956348</t>
        </is>
      </c>
      <c r="C13650" s="15" t="inlineStr">
        <is>
          <t>Monad</t>
        </is>
      </c>
      <c r="D13650" s="15" t="inlineStr">
        <is>
          <t>Euler</t>
        </is>
      </c>
      <c r="E13650" s="15" t="inlineStr">
        <is>
          <t>Lending</t>
        </is>
      </c>
      <c r="F13650" s="15" t="inlineStr">
        <is>
          <t>Euler-monad-0x7a9324e8</t>
        </is>
      </c>
      <c r="G13650" s="15" t="inlineStr">
        <is>
          <t>USDC vs USDC</t>
        </is>
      </c>
      <c r="H13650" s="16" t="n">
        <v>1.0488</v>
      </c>
      <c r="I13650" s="15" t="inlineStr">
        <is>
          <t>USDC 217,474.3973</t>
        </is>
      </c>
      <c r="J13650" s="17" t="n">
        <v>217713.8825776263</v>
      </c>
      <c r="K13650" s="15" t="inlineStr">
        <is>
          <t>USDC 186,628.4467</t>
        </is>
      </c>
      <c r="L13650" s="17" t="n">
        <v>186833.9640624687</v>
      </c>
      <c r="M13650" s="17">
        <f>J13650-L13650</f>
        <v/>
      </c>
      <c r="N13650" s="18">
        <f>IF(J13650=0,"",L13650/J13650)</f>
        <v/>
      </c>
      <c r="O13650" s="15" t="inlineStr">
        <is>
          <t>Rabby API + Jupiter</t>
        </is>
      </c>
    </row>
    <row r="13651">
      <c r="A13651" s="15" t="inlineStr">
        <is>
          <t>2026-06-23 19:12:09</t>
        </is>
      </c>
      <c r="B13651" s="15" t="inlineStr">
        <is>
          <t>0xe16be042f9433779909a972669be3a2003956348</t>
        </is>
      </c>
      <c r="C13651" s="15" t="inlineStr">
        <is>
          <t>Ethereum</t>
        </is>
      </c>
      <c r="D13651" s="15" t="inlineStr">
        <is>
          <t>Morpho</t>
        </is>
      </c>
      <c r="E13651" s="15" t="inlineStr">
        <is>
          <t>Lending</t>
        </is>
      </c>
      <c r="F13651" s="15" t="inlineStr">
        <is>
          <t>Morpho-eth-0xbbbbbbbb</t>
        </is>
      </c>
      <c r="G13651" s="15" t="inlineStr">
        <is>
          <t>PRIME vs PYUSD</t>
        </is>
      </c>
      <c r="H13651" s="16" t="n">
        <v>1.0815</v>
      </c>
      <c r="I13651" s="15" t="inlineStr">
        <is>
          <t>PRIME 114,853.8687</t>
        </is>
      </c>
      <c r="J13651" s="17" t="n">
        <v>120059.24303625</v>
      </c>
      <c r="K13651" s="15" t="inlineStr">
        <is>
          <t>PYUSD 95,343.6406</t>
        </is>
      </c>
      <c r="L13651" s="17" t="n">
        <v>95315.62485229487</v>
      </c>
      <c r="M13651" s="17">
        <f>J13651-L13651</f>
        <v/>
      </c>
      <c r="N13651" s="18">
        <f>IF(J13651=0,"",L13651/J13651)</f>
        <v/>
      </c>
      <c r="O13651" s="15" t="inlineStr">
        <is>
          <t>Rabby API + Jupiter</t>
        </is>
      </c>
    </row>
    <row r="13652">
      <c r="A13652" s="15" t="inlineStr">
        <is>
          <t>2026-06-23 19:12:09</t>
        </is>
      </c>
      <c r="B13652" s="15" t="inlineStr">
        <is>
          <t>0xe16be042f9433779909a972669be3a2003956348</t>
        </is>
      </c>
      <c r="C13652" s="15" t="inlineStr">
        <is>
          <t>Ethereum</t>
        </is>
      </c>
      <c r="D13652" s="15" t="inlineStr">
        <is>
          <t>Morpho</t>
        </is>
      </c>
      <c r="E13652" s="15" t="inlineStr">
        <is>
          <t>Lending</t>
        </is>
      </c>
      <c r="F13652" s="15" t="inlineStr">
        <is>
          <t>Morpho-eth-0xbbbbbbbb</t>
        </is>
      </c>
      <c r="G13652" s="15" t="inlineStr">
        <is>
          <t>siUSD vs msUSD</t>
        </is>
      </c>
      <c r="H13652" s="16" t="n">
        <v>1.054</v>
      </c>
      <c r="I13652" s="15" t="inlineStr">
        <is>
          <t>siUSD 284,969.9415</t>
        </is>
      </c>
      <c r="J13652" s="17" t="n">
        <v>306016.4850548878</v>
      </c>
      <c r="K13652" s="15" t="inlineStr">
        <is>
          <t>msUSD 265,894.7539</t>
        </is>
      </c>
      <c r="L13652" s="17" t="n">
        <v>265265.56932197</v>
      </c>
      <c r="M13652" s="17">
        <f>J13652-L13652</f>
        <v/>
      </c>
      <c r="N13652" s="18">
        <f>IF(J13652=0,"",L13652/J13652)</f>
        <v/>
      </c>
      <c r="O13652" s="15" t="inlineStr">
        <is>
          <t>Rabby API + Jupiter</t>
        </is>
      </c>
    </row>
    <row r="13653">
      <c r="A13653" s="15" t="inlineStr">
        <is>
          <t>2026-06-23 19:12:09</t>
        </is>
      </c>
      <c r="B13653" s="15" t="inlineStr">
        <is>
          <t>0xe16be042f9433779909a972669be3a2003956348</t>
        </is>
      </c>
      <c r="C13653" s="15" t="inlineStr">
        <is>
          <t>Ethereum</t>
        </is>
      </c>
      <c r="D13653" s="15" t="inlineStr">
        <is>
          <t>Morpho</t>
        </is>
      </c>
      <c r="E13653" s="15" t="inlineStr">
        <is>
          <t>Lending</t>
        </is>
      </c>
      <c r="F13653" s="15" t="inlineStr">
        <is>
          <t>Morpho-eth-0xbbbbbbbb</t>
        </is>
      </c>
      <c r="G13653" s="15" t="inlineStr">
        <is>
          <t>mF-ONE vs USDC</t>
        </is>
      </c>
      <c r="H13653" s="16" t="n">
        <v>1.0662</v>
      </c>
      <c r="I13653" s="15" t="inlineStr">
        <is>
          <t>mF-ONE 148,000.0000</t>
        </is>
      </c>
      <c r="J13653" s="17" t="n">
        <v>162903.7481629793</v>
      </c>
      <c r="K13653" s="15" t="inlineStr">
        <is>
          <t>USDC 128,842.2707</t>
        </is>
      </c>
      <c r="L13653" s="17" t="n">
        <v>128984.1532953347</v>
      </c>
      <c r="M13653" s="17">
        <f>J13653-L13653</f>
        <v/>
      </c>
      <c r="N13653" s="18">
        <f>IF(J13653=0,"",L13653/J13653)</f>
        <v/>
      </c>
      <c r="O13653" s="15" t="inlineStr">
        <is>
          <t>Rabby API + Jupiter</t>
        </is>
      </c>
    </row>
    <row r="13654">
      <c r="A13654" s="15" t="inlineStr">
        <is>
          <t>2026-06-23 19:12:09</t>
        </is>
      </c>
      <c r="B13654" s="15" t="inlineStr">
        <is>
          <t>0xe16be042f9433779909a972669be3a2003956348</t>
        </is>
      </c>
      <c r="C13654" s="15" t="inlineStr">
        <is>
          <t>Ethereum</t>
        </is>
      </c>
      <c r="D13654" s="15" t="inlineStr">
        <is>
          <t>Morpho</t>
        </is>
      </c>
      <c r="E13654" s="15" t="inlineStr">
        <is>
          <t>Lending</t>
        </is>
      </c>
      <c r="F13654" s="15" t="inlineStr">
        <is>
          <t>Morpho-eth-0xbbbbbbbb</t>
        </is>
      </c>
      <c r="G13654" s="15" t="inlineStr">
        <is>
          <t>apyUSD vs USDC</t>
        </is>
      </c>
      <c r="H13654" s="16" t="n">
        <v>1.2892</v>
      </c>
      <c r="I13654" s="15" t="inlineStr">
        <is>
          <t>apyUSD 207,817.4131</t>
        </is>
      </c>
      <c r="J13654" s="17" t="n">
        <v>252065.7159037308</v>
      </c>
      <c r="K13654" s="15" t="inlineStr">
        <is>
          <t>USDC 175,616.0818</t>
        </is>
      </c>
      <c r="L13654" s="17" t="n">
        <v>175809.4722112264</v>
      </c>
      <c r="M13654" s="17">
        <f>J13654-L13654</f>
        <v/>
      </c>
      <c r="N13654" s="18">
        <f>IF(J13654=0,"",L13654/J13654)</f>
        <v/>
      </c>
      <c r="O13654" s="15" t="inlineStr">
        <is>
          <t>Rabby API + Jupiter</t>
        </is>
      </c>
    </row>
    <row r="13655">
      <c r="A13655" s="15" t="inlineStr">
        <is>
          <t>2026-06-23 19:12:09</t>
        </is>
      </c>
      <c r="B13655" s="15" t="inlineStr">
        <is>
          <t>0xe16be042f9433779909a972669be3a2003956348</t>
        </is>
      </c>
      <c r="C13655" s="15" t="inlineStr">
        <is>
          <t>Ethereum</t>
        </is>
      </c>
      <c r="D13655" s="15" t="inlineStr">
        <is>
          <t>Morpho</t>
        </is>
      </c>
      <c r="E13655" s="15" t="inlineStr">
        <is>
          <t>Lending</t>
        </is>
      </c>
      <c r="F13655" s="15" t="inlineStr">
        <is>
          <t>Morpho-eth-0xbbbbbbbb</t>
        </is>
      </c>
      <c r="G13655" s="15" t="inlineStr">
        <is>
          <t>sNUSD vs USDC</t>
        </is>
      </c>
      <c r="H13655" s="16" t="n">
        <v>1.0523</v>
      </c>
      <c r="I13655" s="15" t="inlineStr">
        <is>
          <t>sNUSD 73,161.4141</t>
        </is>
      </c>
      <c r="J13655" s="17" t="n">
        <v>77429.0533381127</v>
      </c>
      <c r="K13655" s="15" t="inlineStr">
        <is>
          <t>USDC 67,287.8394</t>
        </is>
      </c>
      <c r="L13655" s="17" t="n">
        <v>67361.93751490573</v>
      </c>
      <c r="M13655" s="17">
        <f>J13655-L13655</f>
        <v/>
      </c>
      <c r="N13655" s="18">
        <f>IF(J13655=0,"",L13655/J13655)</f>
        <v/>
      </c>
      <c r="O13655" s="15" t="inlineStr">
        <is>
          <t>Rabby API + Jupiter</t>
        </is>
      </c>
    </row>
    <row r="13656">
      <c r="A13656" s="15" t="inlineStr">
        <is>
          <t>2026-06-23 19:12:09</t>
        </is>
      </c>
      <c r="B13656" s="15" t="inlineStr">
        <is>
          <t>0xe16be042f9433779909a972669be3a2003956348</t>
        </is>
      </c>
      <c r="C13656" s="15" t="inlineStr">
        <is>
          <t>Plasma</t>
        </is>
      </c>
      <c r="D13656" s="15" t="inlineStr">
        <is>
          <t>Fluid</t>
        </is>
      </c>
      <c r="E13656" s="15" t="inlineStr">
        <is>
          <t>Lending</t>
        </is>
      </c>
      <c r="F13656" s="15" t="inlineStr">
        <is>
          <t>Fluid-plasma-0x324c5dc1</t>
        </is>
      </c>
      <c r="G13656" s="15" t="inlineStr">
        <is>
          <t>sUSDai vs GHO</t>
        </is>
      </c>
      <c r="H13656" s="16" t="n">
        <v>1.0439</v>
      </c>
      <c r="I13656" s="15" t="inlineStr">
        <is>
          <t>sUSDai 249,570.0181</t>
        </is>
      </c>
      <c r="J13656" s="17" t="n">
        <v>272807.4529410554</v>
      </c>
      <c r="K13656" s="15" t="inlineStr">
        <is>
          <t>GHO 235,648.7622</t>
        </is>
      </c>
      <c r="L13656" s="17" t="n">
        <v>235207.2784092982</v>
      </c>
      <c r="M13656" s="17">
        <f>J13656-L13656</f>
        <v/>
      </c>
      <c r="N13656" s="18">
        <f>IF(J13656=0,"",L13656/J13656)</f>
        <v/>
      </c>
      <c r="O13656" s="15" t="inlineStr">
        <is>
          <t>Rabby API + Jupiter</t>
        </is>
      </c>
    </row>
    <row r="13657">
      <c r="A13657" s="15" t="inlineStr">
        <is>
          <t>2026-06-23 19:12:09</t>
        </is>
      </c>
      <c r="B13657" s="15" t="inlineStr">
        <is>
          <t>0xe16be042f9433779909a972669be3a2003956348</t>
        </is>
      </c>
      <c r="C13657" s="15" t="inlineStr">
        <is>
          <t>Ethereum</t>
        </is>
      </c>
      <c r="D13657" s="15" t="inlineStr">
        <is>
          <t>Silo</t>
        </is>
      </c>
      <c r="E13657" s="15" t="inlineStr">
        <is>
          <t>Lending</t>
        </is>
      </c>
      <c r="F13657" s="15" t="inlineStr">
        <is>
          <t>Silo-eth-0x18b178b5</t>
        </is>
      </c>
      <c r="G13657" s="15" t="inlineStr">
        <is>
          <t>PT-reUSDe-25JUN2026 vs USDC</t>
        </is>
      </c>
      <c r="H13657" s="16" t="n">
        <v>2.1471</v>
      </c>
      <c r="I13657" s="15" t="inlineStr">
        <is>
          <t>PT-reUSDe-25JUN2026 35,130.2709</t>
        </is>
      </c>
      <c r="J13657" s="17" t="n">
        <v>35045.59731509382</v>
      </c>
      <c r="K13657" s="15" t="inlineStr">
        <is>
          <t>USDC 15,000.1476</t>
        </is>
      </c>
      <c r="L13657" s="17" t="n">
        <v>15016.66594453899</v>
      </c>
      <c r="M13657" s="17">
        <f>J13657-L13657</f>
        <v/>
      </c>
      <c r="N13657" s="18">
        <f>IF(J13657=0,"",L13657/J13657)</f>
        <v/>
      </c>
      <c r="O13657" s="15" t="inlineStr">
        <is>
          <t>Rabby API + Jupiter</t>
        </is>
      </c>
    </row>
    <row r="13658">
      <c r="A13658" s="15" t="inlineStr">
        <is>
          <t>2026-06-23 19:12:09</t>
        </is>
      </c>
      <c r="B13658" s="15" t="inlineStr">
        <is>
          <t>0xe16be042f9433779909a972669be3a2003956348</t>
        </is>
      </c>
      <c r="C13658" s="15" t="inlineStr">
        <is>
          <t>Solana</t>
        </is>
      </c>
      <c r="D13658" s="15" t="inlineStr">
        <is>
          <t>Kamino</t>
        </is>
      </c>
      <c r="E13658" s="15" t="inlineStr">
        <is>
          <t>Lending</t>
        </is>
      </c>
      <c r="F13658" s="15" t="inlineStr">
        <is>
          <t>Kamino-sol-C546qjMb</t>
        </is>
      </c>
      <c r="G13658" s="15" t="inlineStr">
        <is>
          <t>ONyc vs USDC</t>
        </is>
      </c>
      <c r="H13658" s="16" t="n">
        <v>1.2533</v>
      </c>
      <c r="I13658" s="15" t="inlineStr">
        <is>
          <t>ONyc 206,374.6220</t>
        </is>
      </c>
      <c r="J13658" s="17" t="n">
        <v>230424.0499042873</v>
      </c>
      <c r="K13658" s="15" t="inlineStr">
        <is>
          <t>USDC 137,940.5644</t>
        </is>
      </c>
      <c r="L13658" s="17" t="n">
        <v>137892.2852311846</v>
      </c>
      <c r="M13658" s="17">
        <f>J13658-L13658</f>
        <v/>
      </c>
      <c r="N13658" s="18">
        <f>IF(J13658=0,"",L13658/J13658)</f>
        <v/>
      </c>
      <c r="O13658" s="15" t="inlineStr">
        <is>
          <t>Rabby API + Jupiter</t>
        </is>
      </c>
    </row>
    <row r="13659">
      <c r="A13659" s="15" t="inlineStr">
        <is>
          <t>2026-06-23 19:42:21</t>
        </is>
      </c>
      <c r="B13659" s="15" t="inlineStr">
        <is>
          <t>0xe16be042f9433779909a972669be3a2003956348</t>
        </is>
      </c>
      <c r="C13659" s="15" t="inlineStr">
        <is>
          <t>Ethereum</t>
        </is>
      </c>
      <c r="D13659" s="15" t="inlineStr">
        <is>
          <t>Aave V3</t>
        </is>
      </c>
      <c r="E13659" s="15" t="inlineStr">
        <is>
          <t>Lending</t>
        </is>
      </c>
      <c r="F13659" s="15" t="inlineStr">
        <is>
          <t>AaveV3-eth-0xae05cd22</t>
        </is>
      </c>
      <c r="G13659" s="15" t="inlineStr">
        <is>
          <t>mGLOBAL vs USDC</t>
        </is>
      </c>
      <c r="H13659" s="16" t="n">
        <v>1.0668</v>
      </c>
      <c r="I13659" s="15" t="inlineStr">
        <is>
          <t>mGLOBAL 127,215.9000</t>
        </is>
      </c>
      <c r="J13659" s="17" t="n">
        <v>127355.9915907498</v>
      </c>
      <c r="K13659" s="15" t="inlineStr">
        <is>
          <t>USDC 95,434.6729</t>
        </is>
      </c>
      <c r="L13659" s="17" t="n">
        <v>95530.20311211213</v>
      </c>
      <c r="M13659" s="17">
        <f>J13659-L13659</f>
        <v/>
      </c>
      <c r="N13659" s="18">
        <f>IF(J13659=0,"",L13659/J13659)</f>
        <v/>
      </c>
      <c r="O13659" s="15" t="inlineStr">
        <is>
          <t>Rabby API + Jupiter</t>
        </is>
      </c>
    </row>
    <row r="13660">
      <c r="A13660" s="15" t="inlineStr">
        <is>
          <t>2026-06-23 19:42:21</t>
        </is>
      </c>
      <c r="B13660" s="15" t="inlineStr">
        <is>
          <t>0xe16be042f9433779909a972669be3a2003956348</t>
        </is>
      </c>
      <c r="C13660" s="15" t="inlineStr">
        <is>
          <t>Ethereum</t>
        </is>
      </c>
      <c r="D13660" s="15" t="inlineStr">
        <is>
          <t>Apyx</t>
        </is>
      </c>
      <c r="E13660" s="15" t="inlineStr">
        <is>
          <t>Yield</t>
        </is>
      </c>
      <c r="F13660" s="15" t="inlineStr">
        <is>
          <t>Apyx-eth-0x9bf51f33</t>
        </is>
      </c>
      <c r="G13660" s="15" t="inlineStr">
        <is>
          <t>apxUSD vs (no debt)</t>
        </is>
      </c>
      <c r="H13660" s="16" t="inlineStr"/>
      <c r="I13660" s="15" t="inlineStr">
        <is>
          <t>apxUSD 55,528.4542</t>
        </is>
      </c>
      <c r="J13660" s="17" t="n">
        <v>48646.16607861452</v>
      </c>
      <c r="K13660" s="15" t="inlineStr"/>
      <c r="L13660" s="17" t="n">
        <v>0</v>
      </c>
      <c r="M13660" s="17">
        <f>J13660-L13660</f>
        <v/>
      </c>
      <c r="N13660" s="18">
        <f>IF(J13660=0,"",L13660/J13660)</f>
        <v/>
      </c>
      <c r="O13660" s="15" t="inlineStr">
        <is>
          <t>Rabby API + Jupiter</t>
        </is>
      </c>
    </row>
    <row r="13661">
      <c r="A13661" s="15" t="inlineStr">
        <is>
          <t>2026-06-23 19:42:21</t>
        </is>
      </c>
      <c r="B13661" s="15" t="inlineStr">
        <is>
          <t>0xe16be042f9433779909a972669be3a2003956348</t>
        </is>
      </c>
      <c r="C13661" s="15" t="inlineStr">
        <is>
          <t>Base</t>
        </is>
      </c>
      <c r="D13661" s="15" t="inlineStr">
        <is>
          <t>D2.finance</t>
        </is>
      </c>
      <c r="E13661" s="15" t="inlineStr">
        <is>
          <t>Yield</t>
        </is>
      </c>
      <c r="F13661" s="15" t="inlineStr">
        <is>
          <t>D2.finance-base-0x2406aacb</t>
        </is>
      </c>
      <c r="G13661" s="15" t="inlineStr">
        <is>
          <t>USDC vs (no debt)</t>
        </is>
      </c>
      <c r="H13661" s="16" t="inlineStr"/>
      <c r="I13661" s="15" t="inlineStr">
        <is>
          <t>USDC 15,143.9731</t>
        </is>
      </c>
      <c r="J13661" s="17" t="n">
        <v>15159.13220920921</v>
      </c>
      <c r="K13661" s="15" t="inlineStr"/>
      <c r="L13661" s="17" t="n">
        <v>0</v>
      </c>
      <c r="M13661" s="17">
        <f>J13661-L13661</f>
        <v/>
      </c>
      <c r="N13661" s="18">
        <f>IF(J13661=0,"",L13661/J13661)</f>
        <v/>
      </c>
      <c r="O13661" s="15" t="inlineStr">
        <is>
          <t>Rabby API + Jupiter</t>
        </is>
      </c>
    </row>
    <row r="13662">
      <c r="A13662" s="15" t="inlineStr">
        <is>
          <t>2026-06-23 19:42:21</t>
        </is>
      </c>
      <c r="B13662" s="15" t="inlineStr">
        <is>
          <t>0xe16be042f9433779909a972669be3a2003956348</t>
        </is>
      </c>
      <c r="C13662" s="15" t="inlineStr">
        <is>
          <t>Ethereum</t>
        </is>
      </c>
      <c r="D13662" s="15" t="inlineStr">
        <is>
          <t>Euler</t>
        </is>
      </c>
      <c r="E13662" s="15" t="inlineStr">
        <is>
          <t>Lending</t>
        </is>
      </c>
      <c r="F13662" s="15" t="inlineStr">
        <is>
          <t>Euler-eth-0x0c9a3dd6</t>
        </is>
      </c>
      <c r="G13662" s="15" t="inlineStr">
        <is>
          <t>PT-cUSD-23JUL2026 vs USDe</t>
        </is>
      </c>
      <c r="H13662" s="16" t="n">
        <v>1.0434</v>
      </c>
      <c r="I13662" s="15" t="inlineStr">
        <is>
          <t>PT-cUSD-23JUL2026 111,191.9157</t>
        </is>
      </c>
      <c r="J13662" s="17" t="n">
        <v>110598.2046932693</v>
      </c>
      <c r="K13662" s="15" t="inlineStr">
        <is>
          <t>USDe 92,200.1804</t>
        </is>
      </c>
      <c r="L13662" s="17" t="n">
        <v>92218.62044756314</v>
      </c>
      <c r="M13662" s="17">
        <f>J13662-L13662</f>
        <v/>
      </c>
      <c r="N13662" s="18">
        <f>IF(J13662=0,"",L13662/J13662)</f>
        <v/>
      </c>
      <c r="O13662" s="15" t="inlineStr">
        <is>
          <t>Rabby API + Jupiter</t>
        </is>
      </c>
    </row>
    <row r="13663">
      <c r="A13663" s="15" t="inlineStr">
        <is>
          <t>2026-06-23 19:42:21</t>
        </is>
      </c>
      <c r="B13663" s="15" t="inlineStr">
        <is>
          <t>0xe16be042f9433779909a972669be3a2003956348</t>
        </is>
      </c>
      <c r="C13663" s="15" t="inlineStr">
        <is>
          <t>Ethereum</t>
        </is>
      </c>
      <c r="D13663" s="15" t="inlineStr">
        <is>
          <t>Fluid</t>
        </is>
      </c>
      <c r="E13663" s="15" t="inlineStr">
        <is>
          <t>Lending</t>
        </is>
      </c>
      <c r="F13663" s="15" t="inlineStr">
        <is>
          <t>Fluid-eth-0x324c5dc1</t>
        </is>
      </c>
      <c r="G13663" s="15" t="inlineStr">
        <is>
          <t>reUSD vs USDT</t>
        </is>
      </c>
      <c r="H13663" s="16" t="n">
        <v>1.0505</v>
      </c>
      <c r="I13663" s="15" t="inlineStr">
        <is>
          <t>reUSD 279,798.7765</t>
        </is>
      </c>
      <c r="J13663" s="17" t="n">
        <v>303913.2138432415</v>
      </c>
      <c r="K13663" s="15" t="inlineStr">
        <is>
          <t>USDT 260,694.6458</t>
        </is>
      </c>
      <c r="L13663" s="17" t="n">
        <v>260366.1705762542</v>
      </c>
      <c r="M13663" s="17">
        <f>J13663-L13663</f>
        <v/>
      </c>
      <c r="N13663" s="18">
        <f>IF(J13663=0,"",L13663/J13663)</f>
        <v/>
      </c>
      <c r="O13663" s="15" t="inlineStr">
        <is>
          <t>Rabby API + Jupiter</t>
        </is>
      </c>
    </row>
    <row r="13664">
      <c r="A13664" s="15" t="inlineStr">
        <is>
          <t>2026-06-23 19:42:21</t>
        </is>
      </c>
      <c r="B13664" s="15" t="inlineStr">
        <is>
          <t>0xe16be042f9433779909a972669be3a2003956348</t>
        </is>
      </c>
      <c r="C13664" s="15" t="inlineStr">
        <is>
          <t>Ethereum</t>
        </is>
      </c>
      <c r="D13664" s="15" t="inlineStr">
        <is>
          <t>Curve LlamaLend</t>
        </is>
      </c>
      <c r="E13664" s="15" t="inlineStr">
        <is>
          <t>Lending</t>
        </is>
      </c>
      <c r="F13664" s="15" t="inlineStr">
        <is>
          <t>CurveLlamaLend-eth-0x3de37c38</t>
        </is>
      </c>
      <c r="G13664" s="15" t="inlineStr">
        <is>
          <t>sfrxUSD vs crvUSD</t>
        </is>
      </c>
      <c r="H13664" s="16" t="n">
        <v>1.0481</v>
      </c>
      <c r="I13664" s="15" t="inlineStr">
        <is>
          <t>sfrxUSD 275,773.4355</t>
        </is>
      </c>
      <c r="J13664" s="17" t="n">
        <v>330722.0881674274</v>
      </c>
      <c r="K13664" s="15" t="inlineStr">
        <is>
          <t>crvUSD 307,452.3176</t>
        </is>
      </c>
      <c r="L13664" s="17" t="n">
        <v>307473.2656444286</v>
      </c>
      <c r="M13664" s="17">
        <f>J13664-L13664</f>
        <v/>
      </c>
      <c r="N13664" s="18">
        <f>IF(J13664=0,"",L13664/J13664)</f>
        <v/>
      </c>
      <c r="O13664" s="15" t="inlineStr">
        <is>
          <t>Rabby API + Jupiter</t>
        </is>
      </c>
    </row>
    <row r="13665">
      <c r="A13665" s="15" t="inlineStr">
        <is>
          <t>2026-06-23 19:42:21</t>
        </is>
      </c>
      <c r="B13665" s="15" t="inlineStr">
        <is>
          <t>0xe16be042f9433779909a972669be3a2003956348</t>
        </is>
      </c>
      <c r="C13665" s="15" t="inlineStr">
        <is>
          <t>Mantle</t>
        </is>
      </c>
      <c r="D13665" s="15" t="inlineStr">
        <is>
          <t>Aave V3</t>
        </is>
      </c>
      <c r="E13665" s="15" t="inlineStr">
        <is>
          <t>Lending</t>
        </is>
      </c>
      <c r="F13665" s="15" t="inlineStr">
        <is>
          <t>AaveV3-mnt-0x458f2934</t>
        </is>
      </c>
      <c r="G13665" s="15" t="inlineStr">
        <is>
          <t>sUSDe vs USDC</t>
        </is>
      </c>
      <c r="H13665" s="16" t="n">
        <v>1.0286</v>
      </c>
      <c r="I13665" s="15" t="inlineStr">
        <is>
          <t>sUSDe 255,926.5433</t>
        </is>
      </c>
      <c r="J13665" s="17" t="n">
        <v>316218.3791796927</v>
      </c>
      <c r="K13665" s="15" t="inlineStr">
        <is>
          <t>USDC 282,819.7229</t>
        </is>
      </c>
      <c r="L13665" s="17" t="n">
        <v>283102.8257407408</v>
      </c>
      <c r="M13665" s="17">
        <f>J13665-L13665</f>
        <v/>
      </c>
      <c r="N13665" s="18">
        <f>IF(J13665=0,"",L13665/J13665)</f>
        <v/>
      </c>
      <c r="O13665" s="15" t="inlineStr">
        <is>
          <t>Rabby API + Jupiter</t>
        </is>
      </c>
    </row>
    <row r="13666">
      <c r="A13666" s="15" t="inlineStr">
        <is>
          <t>2026-06-23 19:42:21</t>
        </is>
      </c>
      <c r="B13666" s="15" t="inlineStr">
        <is>
          <t>0xe16be042f9433779909a972669be3a2003956348</t>
        </is>
      </c>
      <c r="C13666" s="15" t="inlineStr">
        <is>
          <t>Monad</t>
        </is>
      </c>
      <c r="D13666" s="15" t="inlineStr">
        <is>
          <t>Euler</t>
        </is>
      </c>
      <c r="E13666" s="15" t="inlineStr">
        <is>
          <t>Lending</t>
        </is>
      </c>
      <c r="F13666" s="15" t="inlineStr">
        <is>
          <t>Euler-monad-0x7a9324e8</t>
        </is>
      </c>
      <c r="G13666" s="15" t="inlineStr">
        <is>
          <t>USDC vs USDC</t>
        </is>
      </c>
      <c r="H13666" s="16" t="n">
        <v>1.0488</v>
      </c>
      <c r="I13666" s="15" t="inlineStr">
        <is>
          <t>USDC 217,475.2377</t>
        </is>
      </c>
      <c r="J13666" s="17" t="n">
        <v>217692.9306660358</v>
      </c>
      <c r="K13666" s="15" t="inlineStr">
        <is>
          <t>USDC 186,628.4467</t>
        </is>
      </c>
      <c r="L13666" s="17" t="n">
        <v>186815.261963964</v>
      </c>
      <c r="M13666" s="17">
        <f>J13666-L13666</f>
        <v/>
      </c>
      <c r="N13666" s="18">
        <f>IF(J13666=0,"",L13666/J13666)</f>
        <v/>
      </c>
      <c r="O13666" s="15" t="inlineStr">
        <is>
          <t>Rabby API + Jupiter</t>
        </is>
      </c>
    </row>
    <row r="13667">
      <c r="A13667" s="15" t="inlineStr">
        <is>
          <t>2026-06-23 19:42:21</t>
        </is>
      </c>
      <c r="B13667" s="15" t="inlineStr">
        <is>
          <t>0xe16be042f9433779909a972669be3a2003956348</t>
        </is>
      </c>
      <c r="C13667" s="15" t="inlineStr">
        <is>
          <t>Ethereum</t>
        </is>
      </c>
      <c r="D13667" s="15" t="inlineStr">
        <is>
          <t>Morpho</t>
        </is>
      </c>
      <c r="E13667" s="15" t="inlineStr">
        <is>
          <t>Lending</t>
        </is>
      </c>
      <c r="F13667" s="15" t="inlineStr">
        <is>
          <t>Morpho-eth-0xbbbbbbbb</t>
        </is>
      </c>
      <c r="G13667" s="15" t="inlineStr">
        <is>
          <t>PRIME vs PYUSD</t>
        </is>
      </c>
      <c r="H13667" s="16" t="n">
        <v>1.0815</v>
      </c>
      <c r="I13667" s="15" t="inlineStr">
        <is>
          <t>PRIME 114,853.8687</t>
        </is>
      </c>
      <c r="J13667" s="17" t="n">
        <v>120059.24303625</v>
      </c>
      <c r="K13667" s="15" t="inlineStr">
        <is>
          <t>PYUSD 95,343.6406</t>
        </is>
      </c>
      <c r="L13667" s="17" t="n">
        <v>95334.67133277285</v>
      </c>
      <c r="M13667" s="17">
        <f>J13667-L13667</f>
        <v/>
      </c>
      <c r="N13667" s="18">
        <f>IF(J13667=0,"",L13667/J13667)</f>
        <v/>
      </c>
      <c r="O13667" s="15" t="inlineStr">
        <is>
          <t>Rabby API + Jupiter</t>
        </is>
      </c>
    </row>
    <row r="13668">
      <c r="A13668" s="15" t="inlineStr">
        <is>
          <t>2026-06-23 19:42:21</t>
        </is>
      </c>
      <c r="B13668" s="15" t="inlineStr">
        <is>
          <t>0xe16be042f9433779909a972669be3a2003956348</t>
        </is>
      </c>
      <c r="C13668" s="15" t="inlineStr">
        <is>
          <t>Ethereum</t>
        </is>
      </c>
      <c r="D13668" s="15" t="inlineStr">
        <is>
          <t>Morpho</t>
        </is>
      </c>
      <c r="E13668" s="15" t="inlineStr">
        <is>
          <t>Lending</t>
        </is>
      </c>
      <c r="F13668" s="15" t="inlineStr">
        <is>
          <t>Morpho-eth-0xbbbbbbbb</t>
        </is>
      </c>
      <c r="G13668" s="15" t="inlineStr">
        <is>
          <t>siUSD vs msUSD</t>
        </is>
      </c>
      <c r="H13668" s="16" t="n">
        <v>1.054</v>
      </c>
      <c r="I13668" s="15" t="inlineStr">
        <is>
          <t>siUSD 284,969.9415</t>
        </is>
      </c>
      <c r="J13668" s="17" t="n">
        <v>306016.4850548878</v>
      </c>
      <c r="K13668" s="15" t="inlineStr">
        <is>
          <t>msUSD 265,894.7539</t>
        </is>
      </c>
      <c r="L13668" s="17" t="n">
        <v>265263.0854190793</v>
      </c>
      <c r="M13668" s="17">
        <f>J13668-L13668</f>
        <v/>
      </c>
      <c r="N13668" s="18">
        <f>IF(J13668=0,"",L13668/J13668)</f>
        <v/>
      </c>
      <c r="O13668" s="15" t="inlineStr">
        <is>
          <t>Rabby API + Jupiter</t>
        </is>
      </c>
    </row>
    <row r="13669">
      <c r="A13669" s="15" t="inlineStr">
        <is>
          <t>2026-06-23 19:42:21</t>
        </is>
      </c>
      <c r="B13669" s="15" t="inlineStr">
        <is>
          <t>0xe16be042f9433779909a972669be3a2003956348</t>
        </is>
      </c>
      <c r="C13669" s="15" t="inlineStr">
        <is>
          <t>Ethereum</t>
        </is>
      </c>
      <c r="D13669" s="15" t="inlineStr">
        <is>
          <t>Morpho</t>
        </is>
      </c>
      <c r="E13669" s="15" t="inlineStr">
        <is>
          <t>Lending</t>
        </is>
      </c>
      <c r="F13669" s="15" t="inlineStr">
        <is>
          <t>Morpho-eth-0xbbbbbbbb</t>
        </is>
      </c>
      <c r="G13669" s="15" t="inlineStr">
        <is>
          <t>mF-ONE vs USDC</t>
        </is>
      </c>
      <c r="H13669" s="16" t="n">
        <v>1.0662</v>
      </c>
      <c r="I13669" s="15" t="inlineStr">
        <is>
          <t>mF-ONE 148,000.0000</t>
        </is>
      </c>
      <c r="J13669" s="17" t="n">
        <v>162887.4414814815</v>
      </c>
      <c r="K13669" s="15" t="inlineStr">
        <is>
          <t>USDC 128,842.2707</t>
        </is>
      </c>
      <c r="L13669" s="17" t="n">
        <v>128971.2419686785</v>
      </c>
      <c r="M13669" s="17">
        <f>J13669-L13669</f>
        <v/>
      </c>
      <c r="N13669" s="18">
        <f>IF(J13669=0,"",L13669/J13669)</f>
        <v/>
      </c>
      <c r="O13669" s="15" t="inlineStr">
        <is>
          <t>Rabby API + Jupiter</t>
        </is>
      </c>
    </row>
    <row r="13670">
      <c r="A13670" s="15" t="inlineStr">
        <is>
          <t>2026-06-23 19:42:21</t>
        </is>
      </c>
      <c r="B13670" s="15" t="inlineStr">
        <is>
          <t>0xe16be042f9433779909a972669be3a2003956348</t>
        </is>
      </c>
      <c r="C13670" s="15" t="inlineStr">
        <is>
          <t>Ethereum</t>
        </is>
      </c>
      <c r="D13670" s="15" t="inlineStr">
        <is>
          <t>Morpho</t>
        </is>
      </c>
      <c r="E13670" s="15" t="inlineStr">
        <is>
          <t>Lending</t>
        </is>
      </c>
      <c r="F13670" s="15" t="inlineStr">
        <is>
          <t>Morpho-eth-0xbbbbbbbb</t>
        </is>
      </c>
      <c r="G13670" s="15" t="inlineStr">
        <is>
          <t>apyUSD vs USDC</t>
        </is>
      </c>
      <c r="H13670" s="16" t="n">
        <v>1.2892</v>
      </c>
      <c r="I13670" s="15" t="inlineStr">
        <is>
          <t>apyUSD 207,817.4131</t>
        </is>
      </c>
      <c r="J13670" s="17" t="n">
        <v>251983.5940993287</v>
      </c>
      <c r="K13670" s="15" t="inlineStr">
        <is>
          <t>USDC 175,616.0818</t>
        </is>
      </c>
      <c r="L13670" s="17" t="n">
        <v>175791.8736654595</v>
      </c>
      <c r="M13670" s="17">
        <f>J13670-L13670</f>
        <v/>
      </c>
      <c r="N13670" s="18">
        <f>IF(J13670=0,"",L13670/J13670)</f>
        <v/>
      </c>
      <c r="O13670" s="15" t="inlineStr">
        <is>
          <t>Rabby API + Jupiter</t>
        </is>
      </c>
    </row>
    <row r="13671">
      <c r="A13671" s="15" t="inlineStr">
        <is>
          <t>2026-06-23 19:42:21</t>
        </is>
      </c>
      <c r="B13671" s="15" t="inlineStr">
        <is>
          <t>0xe16be042f9433779909a972669be3a2003956348</t>
        </is>
      </c>
      <c r="C13671" s="15" t="inlineStr">
        <is>
          <t>Ethereum</t>
        </is>
      </c>
      <c r="D13671" s="15" t="inlineStr">
        <is>
          <t>Morpho</t>
        </is>
      </c>
      <c r="E13671" s="15" t="inlineStr">
        <is>
          <t>Lending</t>
        </is>
      </c>
      <c r="F13671" s="15" t="inlineStr">
        <is>
          <t>Morpho-eth-0xbbbbbbbb</t>
        </is>
      </c>
      <c r="G13671" s="15" t="inlineStr">
        <is>
          <t>sNUSD vs USDC</t>
        </is>
      </c>
      <c r="H13671" s="16" t="n">
        <v>1.0523</v>
      </c>
      <c r="I13671" s="15" t="inlineStr">
        <is>
          <t>sNUSD 73,161.4141</t>
        </is>
      </c>
      <c r="J13671" s="17" t="n">
        <v>77429.27460326652</v>
      </c>
      <c r="K13671" s="15" t="inlineStr">
        <is>
          <t>USDC 67,287.8394</t>
        </is>
      </c>
      <c r="L13671" s="17" t="n">
        <v>67355.19457821756</v>
      </c>
      <c r="M13671" s="17">
        <f>J13671-L13671</f>
        <v/>
      </c>
      <c r="N13671" s="18">
        <f>IF(J13671=0,"",L13671/J13671)</f>
        <v/>
      </c>
      <c r="O13671" s="15" t="inlineStr">
        <is>
          <t>Rabby API + Jupiter</t>
        </is>
      </c>
    </row>
    <row r="13672">
      <c r="A13672" s="15" t="inlineStr">
        <is>
          <t>2026-06-23 19:42:21</t>
        </is>
      </c>
      <c r="B13672" s="15" t="inlineStr">
        <is>
          <t>0xe16be042f9433779909a972669be3a2003956348</t>
        </is>
      </c>
      <c r="C13672" s="15" t="inlineStr">
        <is>
          <t>Plasma</t>
        </is>
      </c>
      <c r="D13672" s="15" t="inlineStr">
        <is>
          <t>Fluid</t>
        </is>
      </c>
      <c r="E13672" s="15" t="inlineStr">
        <is>
          <t>Lending</t>
        </is>
      </c>
      <c r="F13672" s="15" t="inlineStr">
        <is>
          <t>Fluid-plasma-0x324c5dc1</t>
        </is>
      </c>
      <c r="G13672" s="15" t="inlineStr">
        <is>
          <t>sUSDai vs GHO</t>
        </is>
      </c>
      <c r="H13672" s="16" t="n">
        <v>1.0437</v>
      </c>
      <c r="I13672" s="15" t="inlineStr">
        <is>
          <t>sUSDai 249,570.0181</t>
        </is>
      </c>
      <c r="J13672" s="17" t="n">
        <v>272780.144887708</v>
      </c>
      <c r="K13672" s="15" t="inlineStr">
        <is>
          <t>GHO 235,648.7622</t>
        </is>
      </c>
      <c r="L13672" s="17" t="n">
        <v>235214.3436004432</v>
      </c>
      <c r="M13672" s="17">
        <f>J13672-L13672</f>
        <v/>
      </c>
      <c r="N13672" s="18">
        <f>IF(J13672=0,"",L13672/J13672)</f>
        <v/>
      </c>
      <c r="O13672" s="15" t="inlineStr">
        <is>
          <t>Rabby API + Jupiter</t>
        </is>
      </c>
    </row>
    <row r="13673">
      <c r="A13673" s="15" t="inlineStr">
        <is>
          <t>2026-06-23 19:42:21</t>
        </is>
      </c>
      <c r="B13673" s="15" t="inlineStr">
        <is>
          <t>0xe16be042f9433779909a972669be3a2003956348</t>
        </is>
      </c>
      <c r="C13673" s="15" t="inlineStr">
        <is>
          <t>Ethereum</t>
        </is>
      </c>
      <c r="D13673" s="15" t="inlineStr">
        <is>
          <t>Silo</t>
        </is>
      </c>
      <c r="E13673" s="15" t="inlineStr">
        <is>
          <t>Lending</t>
        </is>
      </c>
      <c r="F13673" s="15" t="inlineStr">
        <is>
          <t>Silo-eth-0x18b178b5</t>
        </is>
      </c>
      <c r="G13673" s="15" t="inlineStr">
        <is>
          <t>PT-reUSDe-25JUN2026 vs USDC</t>
        </is>
      </c>
      <c r="H13673" s="16" t="n">
        <v>2.1474</v>
      </c>
      <c r="I13673" s="15" t="inlineStr">
        <is>
          <t>PT-reUSDe-25JUN2026 35,130.2709</t>
        </is>
      </c>
      <c r="J13673" s="17" t="n">
        <v>35047.39416429609</v>
      </c>
      <c r="K13673" s="15" t="inlineStr">
        <is>
          <t>USDC 15,000.1476</t>
        </is>
      </c>
      <c r="L13673" s="17" t="n">
        <v>15015.16277477478</v>
      </c>
      <c r="M13673" s="17">
        <f>J13673-L13673</f>
        <v/>
      </c>
      <c r="N13673" s="18">
        <f>IF(J13673=0,"",L13673/J13673)</f>
        <v/>
      </c>
      <c r="O13673" s="15" t="inlineStr">
        <is>
          <t>Rabby API + Jupiter</t>
        </is>
      </c>
    </row>
    <row r="13674">
      <c r="A13674" s="15" t="inlineStr">
        <is>
          <t>2026-06-23 19:42:21</t>
        </is>
      </c>
      <c r="B13674" s="15" t="inlineStr">
        <is>
          <t>0xe16be042f9433779909a972669be3a2003956348</t>
        </is>
      </c>
      <c r="C13674" s="15" t="inlineStr">
        <is>
          <t>Solana</t>
        </is>
      </c>
      <c r="D13674" s="15" t="inlineStr">
        <is>
          <t>Kamino</t>
        </is>
      </c>
      <c r="E13674" s="15" t="inlineStr">
        <is>
          <t>Lending</t>
        </is>
      </c>
      <c r="F13674" s="15" t="inlineStr">
        <is>
          <t>Kamino-sol-C546qjMb</t>
        </is>
      </c>
      <c r="G13674" s="15" t="inlineStr">
        <is>
          <t>ONyc vs USDC</t>
        </is>
      </c>
      <c r="H13674" s="16" t="n">
        <v>1.2532</v>
      </c>
      <c r="I13674" s="15" t="inlineStr">
        <is>
          <t>ONyc 206,374.6220</t>
        </is>
      </c>
      <c r="J13674" s="17" t="n">
        <v>230424.0499042873</v>
      </c>
      <c r="K13674" s="15" t="inlineStr">
        <is>
          <t>USDC 137,941.2182</t>
        </is>
      </c>
      <c r="L13674" s="17" t="n">
        <v>137898.503285091</v>
      </c>
      <c r="M13674" s="17">
        <f>J13674-L13674</f>
        <v/>
      </c>
      <c r="N13674" s="18">
        <f>IF(J13674=0,"",L13674/J13674)</f>
        <v/>
      </c>
      <c r="O13674" s="15" t="inlineStr">
        <is>
          <t>Rabby API + Jupiter</t>
        </is>
      </c>
    </row>
    <row r="13675">
      <c r="A13675" s="15" t="inlineStr">
        <is>
          <t>2026-06-23 20:12:33</t>
        </is>
      </c>
      <c r="B13675" s="15" t="inlineStr">
        <is>
          <t>0xe16be042f9433779909a972669be3a2003956348</t>
        </is>
      </c>
      <c r="C13675" s="15" t="inlineStr">
        <is>
          <t>Ethereum</t>
        </is>
      </c>
      <c r="D13675" s="15" t="inlineStr">
        <is>
          <t>Aave V3</t>
        </is>
      </c>
      <c r="E13675" s="15" t="inlineStr">
        <is>
          <t>Lending</t>
        </is>
      </c>
      <c r="F13675" s="15" t="inlineStr">
        <is>
          <t>AaveV3-eth-0xae05cd22</t>
        </is>
      </c>
      <c r="G13675" s="15" t="inlineStr">
        <is>
          <t>mGLOBAL vs USDC</t>
        </is>
      </c>
      <c r="H13675" s="16" t="n">
        <v>1.0668</v>
      </c>
      <c r="I13675" s="15" t="inlineStr">
        <is>
          <t>mGLOBAL 127,215.9000</t>
        </is>
      </c>
      <c r="J13675" s="17" t="n">
        <v>127355.9915907498</v>
      </c>
      <c r="K13675" s="15" t="inlineStr">
        <is>
          <t>USDC 95,434.6729</t>
        </is>
      </c>
      <c r="L13675" s="17" t="n">
        <v>95539.76665231756</v>
      </c>
      <c r="M13675" s="17">
        <f>J13675-L13675</f>
        <v/>
      </c>
      <c r="N13675" s="18">
        <f>IF(J13675=0,"",L13675/J13675)</f>
        <v/>
      </c>
      <c r="O13675" s="15" t="inlineStr">
        <is>
          <t>Rabby API + Jupiter</t>
        </is>
      </c>
    </row>
    <row r="13676">
      <c r="A13676" s="15" t="inlineStr">
        <is>
          <t>2026-06-23 20:12:33</t>
        </is>
      </c>
      <c r="B13676" s="15" t="inlineStr">
        <is>
          <t>0xe16be042f9433779909a972669be3a2003956348</t>
        </is>
      </c>
      <c r="C13676" s="15" t="inlineStr">
        <is>
          <t>Ethereum</t>
        </is>
      </c>
      <c r="D13676" s="15" t="inlineStr">
        <is>
          <t>Apyx</t>
        </is>
      </c>
      <c r="E13676" s="15" t="inlineStr">
        <is>
          <t>Yield</t>
        </is>
      </c>
      <c r="F13676" s="15" t="inlineStr">
        <is>
          <t>Apyx-eth-0x9bf51f33</t>
        </is>
      </c>
      <c r="G13676" s="15" t="inlineStr">
        <is>
          <t>apxUSD vs (no debt)</t>
        </is>
      </c>
      <c r="H13676" s="16" t="inlineStr"/>
      <c r="I13676" s="15" t="inlineStr">
        <is>
          <t>apxUSD 55,528.4542</t>
        </is>
      </c>
      <c r="J13676" s="17" t="n">
        <v>48600.60451754343</v>
      </c>
      <c r="K13676" s="15" t="inlineStr"/>
      <c r="L13676" s="17" t="n">
        <v>0</v>
      </c>
      <c r="M13676" s="17">
        <f>J13676-L13676</f>
        <v/>
      </c>
      <c r="N13676" s="18">
        <f>IF(J13676=0,"",L13676/J13676)</f>
        <v/>
      </c>
      <c r="O13676" s="15" t="inlineStr">
        <is>
          <t>Rabby API + Jupiter</t>
        </is>
      </c>
    </row>
    <row r="13677">
      <c r="A13677" s="15" t="inlineStr">
        <is>
          <t>2026-06-23 20:12:33</t>
        </is>
      </c>
      <c r="B13677" s="15" t="inlineStr">
        <is>
          <t>0xe16be042f9433779909a972669be3a2003956348</t>
        </is>
      </c>
      <c r="C13677" s="15" t="inlineStr">
        <is>
          <t>Base</t>
        </is>
      </c>
      <c r="D13677" s="15" t="inlineStr">
        <is>
          <t>D2.finance</t>
        </is>
      </c>
      <c r="E13677" s="15" t="inlineStr">
        <is>
          <t>Yield</t>
        </is>
      </c>
      <c r="F13677" s="15" t="inlineStr">
        <is>
          <t>D2.finance-base-0x2406aacb</t>
        </is>
      </c>
      <c r="G13677" s="15" t="inlineStr">
        <is>
          <t>USDC vs (no debt)</t>
        </is>
      </c>
      <c r="H13677" s="16" t="inlineStr"/>
      <c r="I13677" s="15" t="inlineStr">
        <is>
          <t>USDC 15,143.9731</t>
        </is>
      </c>
      <c r="J13677" s="17" t="n">
        <v>15160.64979177095</v>
      </c>
      <c r="K13677" s="15" t="inlineStr"/>
      <c r="L13677" s="17" t="n">
        <v>0</v>
      </c>
      <c r="M13677" s="17">
        <f>J13677-L13677</f>
        <v/>
      </c>
      <c r="N13677" s="18">
        <f>IF(J13677=0,"",L13677/J13677)</f>
        <v/>
      </c>
      <c r="O13677" s="15" t="inlineStr">
        <is>
          <t>Rabby API + Jupiter</t>
        </is>
      </c>
    </row>
    <row r="13678">
      <c r="A13678" s="15" t="inlineStr">
        <is>
          <t>2026-06-23 20:12:33</t>
        </is>
      </c>
      <c r="B13678" s="15" t="inlineStr">
        <is>
          <t>0xe16be042f9433779909a972669be3a2003956348</t>
        </is>
      </c>
      <c r="C13678" s="15" t="inlineStr">
        <is>
          <t>Ethereum</t>
        </is>
      </c>
      <c r="D13678" s="15" t="inlineStr">
        <is>
          <t>Euler</t>
        </is>
      </c>
      <c r="E13678" s="15" t="inlineStr">
        <is>
          <t>Lending</t>
        </is>
      </c>
      <c r="F13678" s="15" t="inlineStr">
        <is>
          <t>Euler-eth-0x0c9a3dd6</t>
        </is>
      </c>
      <c r="G13678" s="15" t="inlineStr">
        <is>
          <t>PT-cUSD-23JUL2026 vs USDe</t>
        </is>
      </c>
      <c r="H13678" s="16" t="n">
        <v>1.0436</v>
      </c>
      <c r="I13678" s="15" t="inlineStr">
        <is>
          <t>PT-cUSD-23JUL2026 111,191.9157</t>
        </is>
      </c>
      <c r="J13678" s="17" t="n">
        <v>110609.68140541</v>
      </c>
      <c r="K13678" s="15" t="inlineStr">
        <is>
          <t>USDe 92,200.1804</t>
        </is>
      </c>
      <c r="L13678" s="17" t="n">
        <v>92209.40042952199</v>
      </c>
      <c r="M13678" s="17">
        <f>J13678-L13678</f>
        <v/>
      </c>
      <c r="N13678" s="18">
        <f>IF(J13678=0,"",L13678/J13678)</f>
        <v/>
      </c>
      <c r="O13678" s="15" t="inlineStr">
        <is>
          <t>Rabby API + Jupiter</t>
        </is>
      </c>
    </row>
    <row r="13679">
      <c r="A13679" s="15" t="inlineStr">
        <is>
          <t>2026-06-23 20:12:33</t>
        </is>
      </c>
      <c r="B13679" s="15" t="inlineStr">
        <is>
          <t>0xe16be042f9433779909a972669be3a2003956348</t>
        </is>
      </c>
      <c r="C13679" s="15" t="inlineStr">
        <is>
          <t>Ethereum</t>
        </is>
      </c>
      <c r="D13679" s="15" t="inlineStr">
        <is>
          <t>Fluid</t>
        </is>
      </c>
      <c r="E13679" s="15" t="inlineStr">
        <is>
          <t>Lending</t>
        </is>
      </c>
      <c r="F13679" s="15" t="inlineStr">
        <is>
          <t>Fluid-eth-0x324c5dc1</t>
        </is>
      </c>
      <c r="G13679" s="15" t="inlineStr">
        <is>
          <t>reUSD vs USDT</t>
        </is>
      </c>
      <c r="H13679" s="16" t="n">
        <v>1.0505</v>
      </c>
      <c r="I13679" s="15" t="inlineStr">
        <is>
          <t>reUSD 279,798.7765</t>
        </is>
      </c>
      <c r="J13679" s="17" t="n">
        <v>303916.4039957179</v>
      </c>
      <c r="K13679" s="15" t="inlineStr">
        <is>
          <t>USDT 260,694.6458</t>
        </is>
      </c>
      <c r="L13679" s="17" t="n">
        <v>260363.5636297959</v>
      </c>
      <c r="M13679" s="17">
        <f>J13679-L13679</f>
        <v/>
      </c>
      <c r="N13679" s="18">
        <f>IF(J13679=0,"",L13679/J13679)</f>
        <v/>
      </c>
      <c r="O13679" s="15" t="inlineStr">
        <is>
          <t>Rabby API + Jupiter</t>
        </is>
      </c>
    </row>
    <row r="13680">
      <c r="A13680" s="15" t="inlineStr">
        <is>
          <t>2026-06-23 20:12:33</t>
        </is>
      </c>
      <c r="B13680" s="15" t="inlineStr">
        <is>
          <t>0xe16be042f9433779909a972669be3a2003956348</t>
        </is>
      </c>
      <c r="C13680" s="15" t="inlineStr">
        <is>
          <t>Ethereum</t>
        </is>
      </c>
      <c r="D13680" s="15" t="inlineStr">
        <is>
          <t>Curve LlamaLend</t>
        </is>
      </c>
      <c r="E13680" s="15" t="inlineStr">
        <is>
          <t>Lending</t>
        </is>
      </c>
      <c r="F13680" s="15" t="inlineStr">
        <is>
          <t>CurveLlamaLend-eth-0x3de37c38</t>
        </is>
      </c>
      <c r="G13680" s="15" t="inlineStr">
        <is>
          <t>sfrxUSD vs crvUSD</t>
        </is>
      </c>
      <c r="H13680" s="16" t="n">
        <v>1.0481</v>
      </c>
      <c r="I13680" s="15" t="inlineStr">
        <is>
          <t>sfrxUSD 275,773.4355</t>
        </is>
      </c>
      <c r="J13680" s="17" t="n">
        <v>330606.7216492437</v>
      </c>
      <c r="K13680" s="15" t="inlineStr">
        <is>
          <t>crvUSD 307,452.3176</t>
        </is>
      </c>
      <c r="L13680" s="17" t="n">
        <v>307505.132171015</v>
      </c>
      <c r="M13680" s="17">
        <f>J13680-L13680</f>
        <v/>
      </c>
      <c r="N13680" s="18">
        <f>IF(J13680=0,"",L13680/J13680)</f>
        <v/>
      </c>
      <c r="O13680" s="15" t="inlineStr">
        <is>
          <t>Rabby API + Jupiter</t>
        </is>
      </c>
    </row>
    <row r="13681">
      <c r="A13681" s="15" t="inlineStr">
        <is>
          <t>2026-06-23 20:12:33</t>
        </is>
      </c>
      <c r="B13681" s="15" t="inlineStr">
        <is>
          <t>0xe16be042f9433779909a972669be3a2003956348</t>
        </is>
      </c>
      <c r="C13681" s="15" t="inlineStr">
        <is>
          <t>Mantle</t>
        </is>
      </c>
      <c r="D13681" s="15" t="inlineStr">
        <is>
          <t>Aave V3</t>
        </is>
      </c>
      <c r="E13681" s="15" t="inlineStr">
        <is>
          <t>Lending</t>
        </is>
      </c>
      <c r="F13681" s="15" t="inlineStr">
        <is>
          <t>AaveV3-mnt-0x458f2934</t>
        </is>
      </c>
      <c r="G13681" s="15" t="inlineStr">
        <is>
          <t>sUSDe vs USDC</t>
        </is>
      </c>
      <c r="H13681" s="16" t="n">
        <v>1.0286</v>
      </c>
      <c r="I13681" s="15" t="inlineStr">
        <is>
          <t>sUSDe 255,926.5433</t>
        </is>
      </c>
      <c r="J13681" s="17" t="n">
        <v>316218.3791796927</v>
      </c>
      <c r="K13681" s="15" t="inlineStr">
        <is>
          <t>USDC 282,819.7229</t>
        </is>
      </c>
      <c r="L13681" s="17" t="n">
        <v>283131.1671989188</v>
      </c>
      <c r="M13681" s="17">
        <f>J13681-L13681</f>
        <v/>
      </c>
      <c r="N13681" s="18">
        <f>IF(J13681=0,"",L13681/J13681)</f>
        <v/>
      </c>
      <c r="O13681" s="15" t="inlineStr">
        <is>
          <t>Rabby API + Jupiter</t>
        </is>
      </c>
    </row>
    <row r="13682">
      <c r="A13682" s="15" t="inlineStr">
        <is>
          <t>2026-06-23 20:12:33</t>
        </is>
      </c>
      <c r="B13682" s="15" t="inlineStr">
        <is>
          <t>0xe16be042f9433779909a972669be3a2003956348</t>
        </is>
      </c>
      <c r="C13682" s="15" t="inlineStr">
        <is>
          <t>Monad</t>
        </is>
      </c>
      <c r="D13682" s="15" t="inlineStr">
        <is>
          <t>Euler</t>
        </is>
      </c>
      <c r="E13682" s="15" t="inlineStr">
        <is>
          <t>Lending</t>
        </is>
      </c>
      <c r="F13682" s="15" t="inlineStr">
        <is>
          <t>Euler-monad-0x7a9324e8</t>
        </is>
      </c>
      <c r="G13682" s="15" t="inlineStr">
        <is>
          <t>USDC vs USDC</t>
        </is>
      </c>
      <c r="H13682" s="16" t="n">
        <v>1.0488</v>
      </c>
      <c r="I13682" s="15" t="inlineStr">
        <is>
          <t>USDC 217,476.0824</t>
        </is>
      </c>
      <c r="J13682" s="17" t="n">
        <v>217715.5694809005</v>
      </c>
      <c r="K13682" s="15" t="inlineStr">
        <is>
          <t>USDC 186,628.4467</t>
        </is>
      </c>
      <c r="L13682" s="17" t="n">
        <v>186833.9640624687</v>
      </c>
      <c r="M13682" s="17">
        <f>J13682-L13682</f>
        <v/>
      </c>
      <c r="N13682" s="18">
        <f>IF(J13682=0,"",L13682/J13682)</f>
        <v/>
      </c>
      <c r="O13682" s="15" t="inlineStr">
        <is>
          <t>Rabby API + Jupiter</t>
        </is>
      </c>
    </row>
    <row r="13683">
      <c r="A13683" s="15" t="inlineStr">
        <is>
          <t>2026-06-23 20:12:33</t>
        </is>
      </c>
      <c r="B13683" s="15" t="inlineStr">
        <is>
          <t>0xe16be042f9433779909a972669be3a2003956348</t>
        </is>
      </c>
      <c r="C13683" s="15" t="inlineStr">
        <is>
          <t>Ethereum</t>
        </is>
      </c>
      <c r="D13683" s="15" t="inlineStr">
        <is>
          <t>Morpho</t>
        </is>
      </c>
      <c r="E13683" s="15" t="inlineStr">
        <is>
          <t>Lending</t>
        </is>
      </c>
      <c r="F13683" s="15" t="inlineStr">
        <is>
          <t>Morpho-eth-0xbbbbbbbb</t>
        </is>
      </c>
      <c r="G13683" s="15" t="inlineStr">
        <is>
          <t>PRIME vs PYUSD</t>
        </is>
      </c>
      <c r="H13683" s="16" t="n">
        <v>1.0815</v>
      </c>
      <c r="I13683" s="15" t="inlineStr">
        <is>
          <t>PRIME 114,853.8687</t>
        </is>
      </c>
      <c r="J13683" s="17" t="n">
        <v>120071.2621816135</v>
      </c>
      <c r="K13683" s="15" t="inlineStr">
        <is>
          <t>PYUSD 95,343.6406</t>
        </is>
      </c>
      <c r="L13683" s="17" t="n">
        <v>95344.18879987461</v>
      </c>
      <c r="M13683" s="17">
        <f>J13683-L13683</f>
        <v/>
      </c>
      <c r="N13683" s="18">
        <f>IF(J13683=0,"",L13683/J13683)</f>
        <v/>
      </c>
      <c r="O13683" s="15" t="inlineStr">
        <is>
          <t>Rabby API + Jupiter</t>
        </is>
      </c>
    </row>
    <row r="13684">
      <c r="A13684" s="15" t="inlineStr">
        <is>
          <t>2026-06-23 20:12:33</t>
        </is>
      </c>
      <c r="B13684" s="15" t="inlineStr">
        <is>
          <t>0xe16be042f9433779909a972669be3a2003956348</t>
        </is>
      </c>
      <c r="C13684" s="15" t="inlineStr">
        <is>
          <t>Ethereum</t>
        </is>
      </c>
      <c r="D13684" s="15" t="inlineStr">
        <is>
          <t>Morpho</t>
        </is>
      </c>
      <c r="E13684" s="15" t="inlineStr">
        <is>
          <t>Lending</t>
        </is>
      </c>
      <c r="F13684" s="15" t="inlineStr">
        <is>
          <t>Morpho-eth-0xbbbbbbbb</t>
        </is>
      </c>
      <c r="G13684" s="15" t="inlineStr">
        <is>
          <t>siUSD vs msUSD</t>
        </is>
      </c>
      <c r="H13684" s="16" t="n">
        <v>1.054</v>
      </c>
      <c r="I13684" s="15" t="inlineStr">
        <is>
          <t>siUSD 284,969.9415</t>
        </is>
      </c>
      <c r="J13684" s="17" t="n">
        <v>305911.1256286821</v>
      </c>
      <c r="K13684" s="15" t="inlineStr">
        <is>
          <t>msUSD 265,894.7539</t>
        </is>
      </c>
      <c r="L13684" s="17" t="n">
        <v>265265.6207559066</v>
      </c>
      <c r="M13684" s="17">
        <f>J13684-L13684</f>
        <v/>
      </c>
      <c r="N13684" s="18">
        <f>IF(J13684=0,"",L13684/J13684)</f>
        <v/>
      </c>
      <c r="O13684" s="15" t="inlineStr">
        <is>
          <t>Rabby API + Jupiter</t>
        </is>
      </c>
    </row>
    <row r="13685">
      <c r="A13685" s="15" t="inlineStr">
        <is>
          <t>2026-06-23 20:12:33</t>
        </is>
      </c>
      <c r="B13685" s="15" t="inlineStr">
        <is>
          <t>0xe16be042f9433779909a972669be3a2003956348</t>
        </is>
      </c>
      <c r="C13685" s="15" t="inlineStr">
        <is>
          <t>Ethereum</t>
        </is>
      </c>
      <c r="D13685" s="15" t="inlineStr">
        <is>
          <t>Morpho</t>
        </is>
      </c>
      <c r="E13685" s="15" t="inlineStr">
        <is>
          <t>Lending</t>
        </is>
      </c>
      <c r="F13685" s="15" t="inlineStr">
        <is>
          <t>Morpho-eth-0xbbbbbbbb</t>
        </is>
      </c>
      <c r="G13685" s="15" t="inlineStr">
        <is>
          <t>mF-ONE vs USDC</t>
        </is>
      </c>
      <c r="H13685" s="16" t="n">
        <v>1.0662</v>
      </c>
      <c r="I13685" s="15" t="inlineStr">
        <is>
          <t>mF-ONE 148,000.0000</t>
        </is>
      </c>
      <c r="J13685" s="17" t="n">
        <v>162903.7481629793</v>
      </c>
      <c r="K13685" s="15" t="inlineStr">
        <is>
          <t>USDC 128,842.2707</t>
        </is>
      </c>
      <c r="L13685" s="17" t="n">
        <v>128984.1532953347</v>
      </c>
      <c r="M13685" s="17">
        <f>J13685-L13685</f>
        <v/>
      </c>
      <c r="N13685" s="18">
        <f>IF(J13685=0,"",L13685/J13685)</f>
        <v/>
      </c>
      <c r="O13685" s="15" t="inlineStr">
        <is>
          <t>Rabby API + Jupiter</t>
        </is>
      </c>
    </row>
    <row r="13686">
      <c r="A13686" s="15" t="inlineStr">
        <is>
          <t>2026-06-23 20:12:33</t>
        </is>
      </c>
      <c r="B13686" s="15" t="inlineStr">
        <is>
          <t>0xe16be042f9433779909a972669be3a2003956348</t>
        </is>
      </c>
      <c r="C13686" s="15" t="inlineStr">
        <is>
          <t>Ethereum</t>
        </is>
      </c>
      <c r="D13686" s="15" t="inlineStr">
        <is>
          <t>Morpho</t>
        </is>
      </c>
      <c r="E13686" s="15" t="inlineStr">
        <is>
          <t>Lending</t>
        </is>
      </c>
      <c r="F13686" s="15" t="inlineStr">
        <is>
          <t>Morpho-eth-0xbbbbbbbb</t>
        </is>
      </c>
      <c r="G13686" s="15" t="inlineStr">
        <is>
          <t>apyUSD vs USDC</t>
        </is>
      </c>
      <c r="H13686" s="16" t="n">
        <v>1.2892</v>
      </c>
      <c r="I13686" s="15" t="inlineStr">
        <is>
          <t>apyUSD 207,817.4131</t>
        </is>
      </c>
      <c r="J13686" s="17" t="n">
        <v>251750.2001471232</v>
      </c>
      <c r="K13686" s="15" t="inlineStr">
        <is>
          <t>USDC 175,616.0818</t>
        </is>
      </c>
      <c r="L13686" s="17" t="n">
        <v>175809.4722112264</v>
      </c>
      <c r="M13686" s="17">
        <f>J13686-L13686</f>
        <v/>
      </c>
      <c r="N13686" s="18">
        <f>IF(J13686=0,"",L13686/J13686)</f>
        <v/>
      </c>
      <c r="O13686" s="15" t="inlineStr">
        <is>
          <t>Rabby API + Jupiter</t>
        </is>
      </c>
    </row>
    <row r="13687">
      <c r="A13687" s="15" t="inlineStr">
        <is>
          <t>2026-06-23 20:12:33</t>
        </is>
      </c>
      <c r="B13687" s="15" t="inlineStr">
        <is>
          <t>0xe16be042f9433779909a972669be3a2003956348</t>
        </is>
      </c>
      <c r="C13687" s="15" t="inlineStr">
        <is>
          <t>Ethereum</t>
        </is>
      </c>
      <c r="D13687" s="15" t="inlineStr">
        <is>
          <t>Morpho</t>
        </is>
      </c>
      <c r="E13687" s="15" t="inlineStr">
        <is>
          <t>Lending</t>
        </is>
      </c>
      <c r="F13687" s="15" t="inlineStr">
        <is>
          <t>Morpho-eth-0xbbbbbbbb</t>
        </is>
      </c>
      <c r="G13687" s="15" t="inlineStr">
        <is>
          <t>sNUSD vs USDC</t>
        </is>
      </c>
      <c r="H13687" s="16" t="n">
        <v>1.0523</v>
      </c>
      <c r="I13687" s="15" t="inlineStr">
        <is>
          <t>sNUSD 73,161.4141</t>
        </is>
      </c>
      <c r="J13687" s="17" t="n">
        <v>77429.34123324783</v>
      </c>
      <c r="K13687" s="15" t="inlineStr">
        <is>
          <t>USDC 67,287.8394</t>
        </is>
      </c>
      <c r="L13687" s="17" t="n">
        <v>67361.93751490573</v>
      </c>
      <c r="M13687" s="17">
        <f>J13687-L13687</f>
        <v/>
      </c>
      <c r="N13687" s="18">
        <f>IF(J13687=0,"",L13687/J13687)</f>
        <v/>
      </c>
      <c r="O13687" s="15" t="inlineStr">
        <is>
          <t>Rabby API + Jupiter</t>
        </is>
      </c>
    </row>
    <row r="13688">
      <c r="A13688" s="15" t="inlineStr">
        <is>
          <t>2026-06-23 20:12:33</t>
        </is>
      </c>
      <c r="B13688" s="15" t="inlineStr">
        <is>
          <t>0xe16be042f9433779909a972669be3a2003956348</t>
        </is>
      </c>
      <c r="C13688" s="15" t="inlineStr">
        <is>
          <t>Plasma</t>
        </is>
      </c>
      <c r="D13688" s="15" t="inlineStr">
        <is>
          <t>Fluid</t>
        </is>
      </c>
      <c r="E13688" s="15" t="inlineStr">
        <is>
          <t>Lending</t>
        </is>
      </c>
      <c r="F13688" s="15" t="inlineStr">
        <is>
          <t>Fluid-plasma-0x324c5dc1</t>
        </is>
      </c>
      <c r="G13688" s="15" t="inlineStr">
        <is>
          <t>sUSDai vs GHO</t>
        </is>
      </c>
      <c r="H13688" s="16" t="n">
        <v>1.0439</v>
      </c>
      <c r="I13688" s="15" t="inlineStr">
        <is>
          <t>sUSDai 249,570.0181</t>
        </is>
      </c>
      <c r="J13688" s="17" t="n">
        <v>272807.4529410554</v>
      </c>
      <c r="K13688" s="15" t="inlineStr">
        <is>
          <t>GHO 235,648.7622</t>
        </is>
      </c>
      <c r="L13688" s="17" t="n">
        <v>235209.6334730131</v>
      </c>
      <c r="M13688" s="17">
        <f>J13688-L13688</f>
        <v/>
      </c>
      <c r="N13688" s="18">
        <f>IF(J13688=0,"",L13688/J13688)</f>
        <v/>
      </c>
      <c r="O13688" s="15" t="inlineStr">
        <is>
          <t>Rabby API + Jupiter</t>
        </is>
      </c>
    </row>
    <row r="13689">
      <c r="A13689" s="15" t="inlineStr">
        <is>
          <t>2026-06-23 20:12:33</t>
        </is>
      </c>
      <c r="B13689" s="15" t="inlineStr">
        <is>
          <t>0xe16be042f9433779909a972669be3a2003956348</t>
        </is>
      </c>
      <c r="C13689" s="15" t="inlineStr">
        <is>
          <t>Ethereum</t>
        </is>
      </c>
      <c r="D13689" s="15" t="inlineStr">
        <is>
          <t>Silo</t>
        </is>
      </c>
      <c r="E13689" s="15" t="inlineStr">
        <is>
          <t>Lending</t>
        </is>
      </c>
      <c r="F13689" s="15" t="inlineStr">
        <is>
          <t>Silo-eth-0x18b178b5</t>
        </is>
      </c>
      <c r="G13689" s="15" t="inlineStr">
        <is>
          <t>PT-reUSDe-25JUN2026 vs USDC</t>
        </is>
      </c>
      <c r="H13689" s="16" t="n">
        <v>2.1472</v>
      </c>
      <c r="I13689" s="15" t="inlineStr">
        <is>
          <t>PT-reUSDe-25JUN2026 35,130.2709</t>
        </is>
      </c>
      <c r="J13689" s="17" t="n">
        <v>35048.16065260798</v>
      </c>
      <c r="K13689" s="15" t="inlineStr">
        <is>
          <t>USDC 15,000.1476</t>
        </is>
      </c>
      <c r="L13689" s="17" t="n">
        <v>15016.66594453899</v>
      </c>
      <c r="M13689" s="17">
        <f>J13689-L13689</f>
        <v/>
      </c>
      <c r="N13689" s="18">
        <f>IF(J13689=0,"",L13689/J13689)</f>
        <v/>
      </c>
      <c r="O13689" s="15" t="inlineStr">
        <is>
          <t>Rabby API + Jupiter</t>
        </is>
      </c>
    </row>
    <row r="13690">
      <c r="A13690" s="15" t="inlineStr">
        <is>
          <t>2026-06-23 20:12:33</t>
        </is>
      </c>
      <c r="B13690" s="15" t="inlineStr">
        <is>
          <t>0xe16be042f9433779909a972669be3a2003956348</t>
        </is>
      </c>
      <c r="C13690" s="15" t="inlineStr">
        <is>
          <t>Solana</t>
        </is>
      </c>
      <c r="D13690" s="15" t="inlineStr">
        <is>
          <t>Kamino</t>
        </is>
      </c>
      <c r="E13690" s="15" t="inlineStr">
        <is>
          <t>Lending</t>
        </is>
      </c>
      <c r="F13690" s="15" t="inlineStr">
        <is>
          <t>Kamino-sol-C546qjMb</t>
        </is>
      </c>
      <c r="G13690" s="15" t="inlineStr">
        <is>
          <t>ONyc vs USDC</t>
        </is>
      </c>
      <c r="H13690" s="16" t="n">
        <v>1.2532</v>
      </c>
      <c r="I13690" s="15" t="inlineStr">
        <is>
          <t>ONyc 206,374.6220</t>
        </is>
      </c>
      <c r="J13690" s="17" t="n">
        <v>230424.0499042873</v>
      </c>
      <c r="K13690" s="15" t="inlineStr">
        <is>
          <t>USDC 137,941.8801</t>
        </is>
      </c>
      <c r="L13690" s="17" t="n">
        <v>137902.0838442024</v>
      </c>
      <c r="M13690" s="17">
        <f>J13690-L13690</f>
        <v/>
      </c>
      <c r="N13690" s="18">
        <f>IF(J13690=0,"",L13690/J13690)</f>
        <v/>
      </c>
      <c r="O13690" s="15" t="inlineStr">
        <is>
          <t>Rabby API + Jupiter</t>
        </is>
      </c>
    </row>
    <row r="13691">
      <c r="A13691" s="15" t="inlineStr">
        <is>
          <t>2026-06-23 20:42:44</t>
        </is>
      </c>
      <c r="B13691" s="15" t="inlineStr">
        <is>
          <t>0xe16be042f9433779909a972669be3a2003956348</t>
        </is>
      </c>
      <c r="C13691" s="15" t="inlineStr">
        <is>
          <t>Ethereum</t>
        </is>
      </c>
      <c r="D13691" s="15" t="inlineStr">
        <is>
          <t>Aave V3</t>
        </is>
      </c>
      <c r="E13691" s="15" t="inlineStr">
        <is>
          <t>Lending</t>
        </is>
      </c>
      <c r="F13691" s="15" t="inlineStr">
        <is>
          <t>AaveV3-eth-0xae05cd22</t>
        </is>
      </c>
      <c r="G13691" s="15" t="inlineStr">
        <is>
          <t>mGLOBAL vs USDC</t>
        </is>
      </c>
      <c r="H13691" s="16" t="n">
        <v>1.0668</v>
      </c>
      <c r="I13691" s="15" t="inlineStr">
        <is>
          <t>mGLOBAL 127,215.9000</t>
        </is>
      </c>
      <c r="J13691" s="17" t="n">
        <v>127355.9915907498</v>
      </c>
      <c r="K13691" s="15" t="inlineStr">
        <is>
          <t>USDC 95,434.6729</t>
        </is>
      </c>
      <c r="L13691" s="17" t="n">
        <v>95539.76665231756</v>
      </c>
      <c r="M13691" s="17">
        <f>J13691-L13691</f>
        <v/>
      </c>
      <c r="N13691" s="18">
        <f>IF(J13691=0,"",L13691/J13691)</f>
        <v/>
      </c>
      <c r="O13691" s="15" t="inlineStr">
        <is>
          <t>Rabby API + Jupiter</t>
        </is>
      </c>
    </row>
    <row r="13692">
      <c r="A13692" s="15" t="inlineStr">
        <is>
          <t>2026-06-23 20:42:44</t>
        </is>
      </c>
      <c r="B13692" s="15" t="inlineStr">
        <is>
          <t>0xe16be042f9433779909a972669be3a2003956348</t>
        </is>
      </c>
      <c r="C13692" s="15" t="inlineStr">
        <is>
          <t>Ethereum</t>
        </is>
      </c>
      <c r="D13692" s="15" t="inlineStr">
        <is>
          <t>Apyx</t>
        </is>
      </c>
      <c r="E13692" s="15" t="inlineStr">
        <is>
          <t>Yield</t>
        </is>
      </c>
      <c r="F13692" s="15" t="inlineStr">
        <is>
          <t>Apyx-eth-0x9bf51f33</t>
        </is>
      </c>
      <c r="G13692" s="15" t="inlineStr">
        <is>
          <t>apxUSD vs (no debt)</t>
        </is>
      </c>
      <c r="H13692" s="16" t="inlineStr"/>
      <c r="I13692" s="15" t="inlineStr">
        <is>
          <t>apxUSD 55,528.4542</t>
        </is>
      </c>
      <c r="J13692" s="17" t="n">
        <v>48605.54281405785</v>
      </c>
      <c r="K13692" s="15" t="inlineStr"/>
      <c r="L13692" s="17" t="n">
        <v>0</v>
      </c>
      <c r="M13692" s="17">
        <f>J13692-L13692</f>
        <v/>
      </c>
      <c r="N13692" s="18">
        <f>IF(J13692=0,"",L13692/J13692)</f>
        <v/>
      </c>
      <c r="O13692" s="15" t="inlineStr">
        <is>
          <t>Rabby API + Jupiter</t>
        </is>
      </c>
    </row>
    <row r="13693">
      <c r="A13693" s="15" t="inlineStr">
        <is>
          <t>2026-06-23 20:42:44</t>
        </is>
      </c>
      <c r="B13693" s="15" t="inlineStr">
        <is>
          <t>0xe16be042f9433779909a972669be3a2003956348</t>
        </is>
      </c>
      <c r="C13693" s="15" t="inlineStr">
        <is>
          <t>Base</t>
        </is>
      </c>
      <c r="D13693" s="15" t="inlineStr">
        <is>
          <t>D2.finance</t>
        </is>
      </c>
      <c r="E13693" s="15" t="inlineStr">
        <is>
          <t>Yield</t>
        </is>
      </c>
      <c r="F13693" s="15" t="inlineStr">
        <is>
          <t>D2.finance-base-0x2406aacb</t>
        </is>
      </c>
      <c r="G13693" s="15" t="inlineStr">
        <is>
          <t>USDC vs (no debt)</t>
        </is>
      </c>
      <c r="H13693" s="16" t="inlineStr"/>
      <c r="I13693" s="15" t="inlineStr">
        <is>
          <t>USDC 15,143.9731</t>
        </is>
      </c>
      <c r="J13693" s="17" t="n">
        <v>15160.64979177095</v>
      </c>
      <c r="K13693" s="15" t="inlineStr"/>
      <c r="L13693" s="17" t="n">
        <v>0</v>
      </c>
      <c r="M13693" s="17">
        <f>J13693-L13693</f>
        <v/>
      </c>
      <c r="N13693" s="18">
        <f>IF(J13693=0,"",L13693/J13693)</f>
        <v/>
      </c>
      <c r="O13693" s="15" t="inlineStr">
        <is>
          <t>Rabby API + Jupiter</t>
        </is>
      </c>
    </row>
    <row r="13694">
      <c r="A13694" s="15" t="inlineStr">
        <is>
          <t>2026-06-23 20:42:44</t>
        </is>
      </c>
      <c r="B13694" s="15" t="inlineStr">
        <is>
          <t>0xe16be042f9433779909a972669be3a2003956348</t>
        </is>
      </c>
      <c r="C13694" s="15" t="inlineStr">
        <is>
          <t>Ethereum</t>
        </is>
      </c>
      <c r="D13694" s="15" t="inlineStr">
        <is>
          <t>Euler</t>
        </is>
      </c>
      <c r="E13694" s="15" t="inlineStr">
        <is>
          <t>Lending</t>
        </is>
      </c>
      <c r="F13694" s="15" t="inlineStr">
        <is>
          <t>Euler-eth-0x0c9a3dd6</t>
        </is>
      </c>
      <c r="G13694" s="15" t="inlineStr">
        <is>
          <t>PT-cUSD-23JUL2026 vs USDe</t>
        </is>
      </c>
      <c r="H13694" s="16" t="n">
        <v>1.0435</v>
      </c>
      <c r="I13694" s="15" t="inlineStr">
        <is>
          <t>PT-cUSD-23JUL2026 111,191.9157</t>
        </is>
      </c>
      <c r="J13694" s="17" t="n">
        <v>110603.4164889584</v>
      </c>
      <c r="K13694" s="15" t="inlineStr">
        <is>
          <t>USDe 92,200.1804</t>
        </is>
      </c>
      <c r="L13694" s="17" t="n">
        <v>92209.40042952199</v>
      </c>
      <c r="M13694" s="17">
        <f>J13694-L13694</f>
        <v/>
      </c>
      <c r="N13694" s="18">
        <f>IF(J13694=0,"",L13694/J13694)</f>
        <v/>
      </c>
      <c r="O13694" s="15" t="inlineStr">
        <is>
          <t>Rabby API + Jupiter</t>
        </is>
      </c>
    </row>
    <row r="13695">
      <c r="A13695" s="15" t="inlineStr">
        <is>
          <t>2026-06-23 20:42:44</t>
        </is>
      </c>
      <c r="B13695" s="15" t="inlineStr">
        <is>
          <t>0xe16be042f9433779909a972669be3a2003956348</t>
        </is>
      </c>
      <c r="C13695" s="15" t="inlineStr">
        <is>
          <t>Ethereum</t>
        </is>
      </c>
      <c r="D13695" s="15" t="inlineStr">
        <is>
          <t>Fluid</t>
        </is>
      </c>
      <c r="E13695" s="15" t="inlineStr">
        <is>
          <t>Lending</t>
        </is>
      </c>
      <c r="F13695" s="15" t="inlineStr">
        <is>
          <t>Fluid-eth-0x324c5dc1</t>
        </is>
      </c>
      <c r="G13695" s="15" t="inlineStr">
        <is>
          <t>reUSD vs USDT</t>
        </is>
      </c>
      <c r="H13695" s="16" t="n">
        <v>1.0502</v>
      </c>
      <c r="I13695" s="15" t="inlineStr">
        <is>
          <t>reUSD 279,798.7765</t>
        </is>
      </c>
      <c r="J13695" s="17" t="n">
        <v>303886.6405753721</v>
      </c>
      <c r="K13695" s="15" t="inlineStr">
        <is>
          <t>USDT 260,694.6458</t>
        </is>
      </c>
      <c r="L13695" s="17" t="n">
        <v>260415.7025589619</v>
      </c>
      <c r="M13695" s="17">
        <f>J13695-L13695</f>
        <v/>
      </c>
      <c r="N13695" s="18">
        <f>IF(J13695=0,"",L13695/J13695)</f>
        <v/>
      </c>
      <c r="O13695" s="15" t="inlineStr">
        <is>
          <t>Rabby API + Jupiter</t>
        </is>
      </c>
    </row>
    <row r="13696">
      <c r="A13696" s="15" t="inlineStr">
        <is>
          <t>2026-06-23 20:42:44</t>
        </is>
      </c>
      <c r="B13696" s="15" t="inlineStr">
        <is>
          <t>0xe16be042f9433779909a972669be3a2003956348</t>
        </is>
      </c>
      <c r="C13696" s="15" t="inlineStr">
        <is>
          <t>Ethereum</t>
        </is>
      </c>
      <c r="D13696" s="15" t="inlineStr">
        <is>
          <t>Curve LlamaLend</t>
        </is>
      </c>
      <c r="E13696" s="15" t="inlineStr">
        <is>
          <t>Lending</t>
        </is>
      </c>
      <c r="F13696" s="15" t="inlineStr">
        <is>
          <t>CurveLlamaLend-eth-0x3de37c38</t>
        </is>
      </c>
      <c r="G13696" s="15" t="inlineStr">
        <is>
          <t>sfrxUSD vs crvUSD</t>
        </is>
      </c>
      <c r="H13696" s="16" t="n">
        <v>1.0481</v>
      </c>
      <c r="I13696" s="15" t="inlineStr">
        <is>
          <t>sfrxUSD 275,773.4355</t>
        </is>
      </c>
      <c r="J13696" s="17" t="n">
        <v>330606.8214507283</v>
      </c>
      <c r="K13696" s="15" t="inlineStr">
        <is>
          <t>crvUSD 307,452.3176</t>
        </is>
      </c>
      <c r="L13696" s="17" t="n">
        <v>307505.0042839866</v>
      </c>
      <c r="M13696" s="17">
        <f>J13696-L13696</f>
        <v/>
      </c>
      <c r="N13696" s="18">
        <f>IF(J13696=0,"",L13696/J13696)</f>
        <v/>
      </c>
      <c r="O13696" s="15" t="inlineStr">
        <is>
          <t>Rabby API + Jupiter</t>
        </is>
      </c>
    </row>
    <row r="13697">
      <c r="A13697" s="15" t="inlineStr">
        <is>
          <t>2026-06-23 20:42:44</t>
        </is>
      </c>
      <c r="B13697" s="15" t="inlineStr">
        <is>
          <t>0xe16be042f9433779909a972669be3a2003956348</t>
        </is>
      </c>
      <c r="C13697" s="15" t="inlineStr">
        <is>
          <t>Mantle</t>
        </is>
      </c>
      <c r="D13697" s="15" t="inlineStr">
        <is>
          <t>Aave V3</t>
        </is>
      </c>
      <c r="E13697" s="15" t="inlineStr">
        <is>
          <t>Lending</t>
        </is>
      </c>
      <c r="F13697" s="15" t="inlineStr">
        <is>
          <t>AaveV3-mnt-0x458f2934</t>
        </is>
      </c>
      <c r="G13697" s="15" t="inlineStr">
        <is>
          <t>sUSDe vs USDC</t>
        </is>
      </c>
      <c r="H13697" s="16" t="n">
        <v>1.0286</v>
      </c>
      <c r="I13697" s="15" t="inlineStr">
        <is>
          <t>sUSDe 255,926.5433</t>
        </is>
      </c>
      <c r="J13697" s="17" t="n">
        <v>316186.7636648777</v>
      </c>
      <c r="K13697" s="15" t="inlineStr">
        <is>
          <t>USDC 282,819.7229</t>
        </is>
      </c>
      <c r="L13697" s="17" t="n">
        <v>283131.1671989188</v>
      </c>
      <c r="M13697" s="17">
        <f>J13697-L13697</f>
        <v/>
      </c>
      <c r="N13697" s="18">
        <f>IF(J13697=0,"",L13697/J13697)</f>
        <v/>
      </c>
      <c r="O13697" s="15" t="inlineStr">
        <is>
          <t>Rabby API + Jupiter</t>
        </is>
      </c>
    </row>
    <row r="13698">
      <c r="A13698" s="15" t="inlineStr">
        <is>
          <t>2026-06-23 20:42:44</t>
        </is>
      </c>
      <c r="B13698" s="15" t="inlineStr">
        <is>
          <t>0xe16be042f9433779909a972669be3a2003956348</t>
        </is>
      </c>
      <c r="C13698" s="15" t="inlineStr">
        <is>
          <t>Monad</t>
        </is>
      </c>
      <c r="D13698" s="15" t="inlineStr">
        <is>
          <t>Euler</t>
        </is>
      </c>
      <c r="E13698" s="15" t="inlineStr">
        <is>
          <t>Lending</t>
        </is>
      </c>
      <c r="F13698" s="15" t="inlineStr">
        <is>
          <t>Euler-monad-0x7a9324e8</t>
        </is>
      </c>
      <c r="G13698" s="15" t="inlineStr">
        <is>
          <t>USDC vs USDC</t>
        </is>
      </c>
      <c r="H13698" s="16" t="n">
        <v>1.0488</v>
      </c>
      <c r="I13698" s="15" t="inlineStr">
        <is>
          <t>USDC 217,476.9051</t>
        </is>
      </c>
      <c r="J13698" s="17" t="n">
        <v>217716.3931222805</v>
      </c>
      <c r="K13698" s="15" t="inlineStr">
        <is>
          <t>USDC 186,628.4467</t>
        </is>
      </c>
      <c r="L13698" s="17" t="n">
        <v>186833.9640624687</v>
      </c>
      <c r="M13698" s="17">
        <f>J13698-L13698</f>
        <v/>
      </c>
      <c r="N13698" s="18">
        <f>IF(J13698=0,"",L13698/J13698)</f>
        <v/>
      </c>
      <c r="O13698" s="15" t="inlineStr">
        <is>
          <t>Rabby API + Jupiter</t>
        </is>
      </c>
    </row>
    <row r="13699">
      <c r="A13699" s="15" t="inlineStr">
        <is>
          <t>2026-06-23 20:42:44</t>
        </is>
      </c>
      <c r="B13699" s="15" t="inlineStr">
        <is>
          <t>0xe16be042f9433779909a972669be3a2003956348</t>
        </is>
      </c>
      <c r="C13699" s="15" t="inlineStr">
        <is>
          <t>Ethereum</t>
        </is>
      </c>
      <c r="D13699" s="15" t="inlineStr">
        <is>
          <t>Morpho</t>
        </is>
      </c>
      <c r="E13699" s="15" t="inlineStr">
        <is>
          <t>Lending</t>
        </is>
      </c>
      <c r="F13699" s="15" t="inlineStr">
        <is>
          <t>Morpho-eth-0xbbbbbbbb</t>
        </is>
      </c>
      <c r="G13699" s="15" t="inlineStr">
        <is>
          <t>PRIME vs PYUSD</t>
        </is>
      </c>
      <c r="H13699" s="16" t="n">
        <v>1.0815</v>
      </c>
      <c r="I13699" s="15" t="inlineStr">
        <is>
          <t>PRIME 114,853.8687</t>
        </is>
      </c>
      <c r="J13699" s="17" t="n">
        <v>120071.2621816135</v>
      </c>
      <c r="K13699" s="15" t="inlineStr">
        <is>
          <t>PYUSD 95,343.6406</t>
        </is>
      </c>
      <c r="L13699" s="17" t="n">
        <v>95343.99506641668</v>
      </c>
      <c r="M13699" s="17">
        <f>J13699-L13699</f>
        <v/>
      </c>
      <c r="N13699" s="18">
        <f>IF(J13699=0,"",L13699/J13699)</f>
        <v/>
      </c>
      <c r="O13699" s="15" t="inlineStr">
        <is>
          <t>Rabby API + Jupiter</t>
        </is>
      </c>
    </row>
    <row r="13700">
      <c r="A13700" s="15" t="inlineStr">
        <is>
          <t>2026-06-23 20:42:44</t>
        </is>
      </c>
      <c r="B13700" s="15" t="inlineStr">
        <is>
          <t>0xe16be042f9433779909a972669be3a2003956348</t>
        </is>
      </c>
      <c r="C13700" s="15" t="inlineStr">
        <is>
          <t>Ethereum</t>
        </is>
      </c>
      <c r="D13700" s="15" t="inlineStr">
        <is>
          <t>Morpho</t>
        </is>
      </c>
      <c r="E13700" s="15" t="inlineStr">
        <is>
          <t>Lending</t>
        </is>
      </c>
      <c r="F13700" s="15" t="inlineStr">
        <is>
          <t>Morpho-eth-0xbbbbbbbb</t>
        </is>
      </c>
      <c r="G13700" s="15" t="inlineStr">
        <is>
          <t>siUSD vs msUSD</t>
        </is>
      </c>
      <c r="H13700" s="16" t="n">
        <v>1.054</v>
      </c>
      <c r="I13700" s="15" t="inlineStr">
        <is>
          <t>siUSD 284,969.9415</t>
        </is>
      </c>
      <c r="J13700" s="17" t="n">
        <v>305911.1256286821</v>
      </c>
      <c r="K13700" s="15" t="inlineStr">
        <is>
          <t>msUSD 265,894.7539</t>
        </is>
      </c>
      <c r="L13700" s="17" t="n">
        <v>265241.6850162958</v>
      </c>
      <c r="M13700" s="17">
        <f>J13700-L13700</f>
        <v/>
      </c>
      <c r="N13700" s="18">
        <f>IF(J13700=0,"",L13700/J13700)</f>
        <v/>
      </c>
      <c r="O13700" s="15" t="inlineStr">
        <is>
          <t>Rabby API + Jupiter</t>
        </is>
      </c>
    </row>
    <row r="13701">
      <c r="A13701" s="15" t="inlineStr">
        <is>
          <t>2026-06-23 20:42:44</t>
        </is>
      </c>
      <c r="B13701" s="15" t="inlineStr">
        <is>
          <t>0xe16be042f9433779909a972669be3a2003956348</t>
        </is>
      </c>
      <c r="C13701" s="15" t="inlineStr">
        <is>
          <t>Ethereum</t>
        </is>
      </c>
      <c r="D13701" s="15" t="inlineStr">
        <is>
          <t>Morpho</t>
        </is>
      </c>
      <c r="E13701" s="15" t="inlineStr">
        <is>
          <t>Lending</t>
        </is>
      </c>
      <c r="F13701" s="15" t="inlineStr">
        <is>
          <t>Morpho-eth-0xbbbbbbbb</t>
        </is>
      </c>
      <c r="G13701" s="15" t="inlineStr">
        <is>
          <t>mF-ONE vs USDC</t>
        </is>
      </c>
      <c r="H13701" s="16" t="n">
        <v>1.0662</v>
      </c>
      <c r="I13701" s="15" t="inlineStr">
        <is>
          <t>mF-ONE 148,000.0000</t>
        </is>
      </c>
      <c r="J13701" s="17" t="n">
        <v>162903.7481629793</v>
      </c>
      <c r="K13701" s="15" t="inlineStr">
        <is>
          <t>USDC 128,842.2707</t>
        </is>
      </c>
      <c r="L13701" s="17" t="n">
        <v>128984.1532953347</v>
      </c>
      <c r="M13701" s="17">
        <f>J13701-L13701</f>
        <v/>
      </c>
      <c r="N13701" s="18">
        <f>IF(J13701=0,"",L13701/J13701)</f>
        <v/>
      </c>
      <c r="O13701" s="15" t="inlineStr">
        <is>
          <t>Rabby API + Jupiter</t>
        </is>
      </c>
    </row>
    <row r="13702">
      <c r="A13702" s="15" t="inlineStr">
        <is>
          <t>2026-06-23 20:42:44</t>
        </is>
      </c>
      <c r="B13702" s="15" t="inlineStr">
        <is>
          <t>0xe16be042f9433779909a972669be3a2003956348</t>
        </is>
      </c>
      <c r="C13702" s="15" t="inlineStr">
        <is>
          <t>Ethereum</t>
        </is>
      </c>
      <c r="D13702" s="15" t="inlineStr">
        <is>
          <t>Morpho</t>
        </is>
      </c>
      <c r="E13702" s="15" t="inlineStr">
        <is>
          <t>Lending</t>
        </is>
      </c>
      <c r="F13702" s="15" t="inlineStr">
        <is>
          <t>Morpho-eth-0xbbbbbbbb</t>
        </is>
      </c>
      <c r="G13702" s="15" t="inlineStr">
        <is>
          <t>apyUSD vs USDC</t>
        </is>
      </c>
      <c r="H13702" s="16" t="n">
        <v>1.2892</v>
      </c>
      <c r="I13702" s="15" t="inlineStr">
        <is>
          <t>apyUSD 207,817.4131</t>
        </is>
      </c>
      <c r="J13702" s="17" t="n">
        <v>251776.9967442628</v>
      </c>
      <c r="K13702" s="15" t="inlineStr">
        <is>
          <t>USDC 175,616.0818</t>
        </is>
      </c>
      <c r="L13702" s="17" t="n">
        <v>175809.4722112264</v>
      </c>
      <c r="M13702" s="17">
        <f>J13702-L13702</f>
        <v/>
      </c>
      <c r="N13702" s="18">
        <f>IF(J13702=0,"",L13702/J13702)</f>
        <v/>
      </c>
      <c r="O13702" s="15" t="inlineStr">
        <is>
          <t>Rabby API + Jupiter</t>
        </is>
      </c>
    </row>
    <row r="13703">
      <c r="A13703" s="15" t="inlineStr">
        <is>
          <t>2026-06-23 20:42:44</t>
        </is>
      </c>
      <c r="B13703" s="15" t="inlineStr">
        <is>
          <t>0xe16be042f9433779909a972669be3a2003956348</t>
        </is>
      </c>
      <c r="C13703" s="15" t="inlineStr">
        <is>
          <t>Ethereum</t>
        </is>
      </c>
      <c r="D13703" s="15" t="inlineStr">
        <is>
          <t>Morpho</t>
        </is>
      </c>
      <c r="E13703" s="15" t="inlineStr">
        <is>
          <t>Lending</t>
        </is>
      </c>
      <c r="F13703" s="15" t="inlineStr">
        <is>
          <t>Morpho-eth-0xbbbbbbbb</t>
        </is>
      </c>
      <c r="G13703" s="15" t="inlineStr">
        <is>
          <t>sNUSD vs USDC</t>
        </is>
      </c>
      <c r="H13703" s="16" t="n">
        <v>1.0523</v>
      </c>
      <c r="I13703" s="15" t="inlineStr">
        <is>
          <t>sNUSD 73,161.4141</t>
        </is>
      </c>
      <c r="J13703" s="17" t="n">
        <v>77429.5534666934</v>
      </c>
      <c r="K13703" s="15" t="inlineStr">
        <is>
          <t>USDC 67,287.8394</t>
        </is>
      </c>
      <c r="L13703" s="17" t="n">
        <v>67361.93751490573</v>
      </c>
      <c r="M13703" s="17">
        <f>J13703-L13703</f>
        <v/>
      </c>
      <c r="N13703" s="18">
        <f>IF(J13703=0,"",L13703/J13703)</f>
        <v/>
      </c>
      <c r="O13703" s="15" t="inlineStr">
        <is>
          <t>Rabby API + Jupiter</t>
        </is>
      </c>
    </row>
    <row r="13704">
      <c r="A13704" s="15" t="inlineStr">
        <is>
          <t>2026-06-23 20:42:44</t>
        </is>
      </c>
      <c r="B13704" s="15" t="inlineStr">
        <is>
          <t>0xe16be042f9433779909a972669be3a2003956348</t>
        </is>
      </c>
      <c r="C13704" s="15" t="inlineStr">
        <is>
          <t>Plasma</t>
        </is>
      </c>
      <c r="D13704" s="15" t="inlineStr">
        <is>
          <t>Fluid</t>
        </is>
      </c>
      <c r="E13704" s="15" t="inlineStr">
        <is>
          <t>Lending</t>
        </is>
      </c>
      <c r="F13704" s="15" t="inlineStr">
        <is>
          <t>Fluid-plasma-0x324c5dc1</t>
        </is>
      </c>
      <c r="G13704" s="15" t="inlineStr">
        <is>
          <t>sUSDai vs GHO</t>
        </is>
      </c>
      <c r="H13704" s="16" t="n">
        <v>1.0438</v>
      </c>
      <c r="I13704" s="15" t="inlineStr">
        <is>
          <t>sUSDai 249,570.0181</t>
        </is>
      </c>
      <c r="J13704" s="17" t="n">
        <v>272807.4529410554</v>
      </c>
      <c r="K13704" s="15" t="inlineStr">
        <is>
          <t>GHO 235,648.7622</t>
        </is>
      </c>
      <c r="L13704" s="17" t="n">
        <v>235214.3436004432</v>
      </c>
      <c r="M13704" s="17">
        <f>J13704-L13704</f>
        <v/>
      </c>
      <c r="N13704" s="18">
        <f>IF(J13704=0,"",L13704/J13704)</f>
        <v/>
      </c>
      <c r="O13704" s="15" t="inlineStr">
        <is>
          <t>Rabby API + Jupiter</t>
        </is>
      </c>
    </row>
    <row r="13705">
      <c r="A13705" s="15" t="inlineStr">
        <is>
          <t>2026-06-23 20:42:44</t>
        </is>
      </c>
      <c r="B13705" s="15" t="inlineStr">
        <is>
          <t>0xe16be042f9433779909a972669be3a2003956348</t>
        </is>
      </c>
      <c r="C13705" s="15" t="inlineStr">
        <is>
          <t>Ethereum</t>
        </is>
      </c>
      <c r="D13705" s="15" t="inlineStr">
        <is>
          <t>Silo</t>
        </is>
      </c>
      <c r="E13705" s="15" t="inlineStr">
        <is>
          <t>Lending</t>
        </is>
      </c>
      <c r="F13705" s="15" t="inlineStr">
        <is>
          <t>Silo-eth-0x18b178b5</t>
        </is>
      </c>
      <c r="G13705" s="15" t="inlineStr">
        <is>
          <t>PT-reUSDe-25JUN2026 vs USDC</t>
        </is>
      </c>
      <c r="H13705" s="16" t="n">
        <v>2.1473</v>
      </c>
      <c r="I13705" s="15" t="inlineStr">
        <is>
          <t>PT-reUSDe-25JUN2026 35,130.2709</t>
        </is>
      </c>
      <c r="J13705" s="17" t="n">
        <v>35048.8726895067</v>
      </c>
      <c r="K13705" s="15" t="inlineStr">
        <is>
          <t>USDC 15,000.1476</t>
        </is>
      </c>
      <c r="L13705" s="17" t="n">
        <v>15016.66594453899</v>
      </c>
      <c r="M13705" s="17">
        <f>J13705-L13705</f>
        <v/>
      </c>
      <c r="N13705" s="18">
        <f>IF(J13705=0,"",L13705/J13705)</f>
        <v/>
      </c>
      <c r="O13705" s="15" t="inlineStr">
        <is>
          <t>Rabby API + Jupiter</t>
        </is>
      </c>
    </row>
    <row r="13706">
      <c r="A13706" s="15" t="inlineStr">
        <is>
          <t>2026-06-23 20:42:44</t>
        </is>
      </c>
      <c r="B13706" s="15" t="inlineStr">
        <is>
          <t>0xe16be042f9433779909a972669be3a2003956348</t>
        </is>
      </c>
      <c r="C13706" s="15" t="inlineStr">
        <is>
          <t>Solana</t>
        </is>
      </c>
      <c r="D13706" s="15" t="inlineStr">
        <is>
          <t>Kamino</t>
        </is>
      </c>
      <c r="E13706" s="15" t="inlineStr">
        <is>
          <t>Lending</t>
        </is>
      </c>
      <c r="F13706" s="15" t="inlineStr">
        <is>
          <t>Kamino-sol-C546qjMb</t>
        </is>
      </c>
      <c r="G13706" s="15" t="inlineStr">
        <is>
          <t>ONyc vs USDC</t>
        </is>
      </c>
      <c r="H13706" s="16" t="n">
        <v>1.2531</v>
      </c>
      <c r="I13706" s="15" t="inlineStr">
        <is>
          <t>ONyc 206,374.6220</t>
        </is>
      </c>
      <c r="J13706" s="17" t="n">
        <v>230424.0499042873</v>
      </c>
      <c r="K13706" s="15" t="inlineStr">
        <is>
          <t>USDC 137,942.5367</t>
        </is>
      </c>
      <c r="L13706" s="17" t="n">
        <v>137912.0238036723</v>
      </c>
      <c r="M13706" s="17">
        <f>J13706-L13706</f>
        <v/>
      </c>
      <c r="N13706" s="18">
        <f>IF(J13706=0,"",L13706/J13706)</f>
        <v/>
      </c>
      <c r="O13706" s="15" t="inlineStr">
        <is>
          <t>Rabby API + Jupiter</t>
        </is>
      </c>
    </row>
    <row r="13707">
      <c r="A13707" s="15" t="inlineStr">
        <is>
          <t>2026-06-23 21:13:00</t>
        </is>
      </c>
      <c r="B13707" s="15" t="inlineStr">
        <is>
          <t>0xe16be042f9433779909a972669be3a2003956348</t>
        </is>
      </c>
      <c r="C13707" s="15" t="inlineStr">
        <is>
          <t>Ethereum</t>
        </is>
      </c>
      <c r="D13707" s="15" t="inlineStr">
        <is>
          <t>Aave V3</t>
        </is>
      </c>
      <c r="E13707" s="15" t="inlineStr">
        <is>
          <t>Lending</t>
        </is>
      </c>
      <c r="F13707" s="15" t="inlineStr">
        <is>
          <t>AaveV3-eth-0xae05cd22</t>
        </is>
      </c>
      <c r="G13707" s="15" t="inlineStr">
        <is>
          <t>mGLOBAL vs USDC</t>
        </is>
      </c>
      <c r="H13707" s="16" t="n">
        <v>1.0668</v>
      </c>
      <c r="I13707" s="15" t="inlineStr">
        <is>
          <t>mGLOBAL 127,215.9000</t>
        </is>
      </c>
      <c r="J13707" s="17" t="n">
        <v>127355.9915907498</v>
      </c>
      <c r="K13707" s="15" t="inlineStr">
        <is>
          <t>USDC 95,434.6729</t>
        </is>
      </c>
      <c r="L13707" s="17" t="n">
        <v>95530.20311211213</v>
      </c>
      <c r="M13707" s="17">
        <f>J13707-L13707</f>
        <v/>
      </c>
      <c r="N13707" s="18">
        <f>IF(J13707=0,"",L13707/J13707)</f>
        <v/>
      </c>
      <c r="O13707" s="15" t="inlineStr">
        <is>
          <t>Rabby API + Jupiter</t>
        </is>
      </c>
    </row>
    <row r="13708">
      <c r="A13708" s="15" t="inlineStr">
        <is>
          <t>2026-06-23 21:13:00</t>
        </is>
      </c>
      <c r="B13708" s="15" t="inlineStr">
        <is>
          <t>0xe16be042f9433779909a972669be3a2003956348</t>
        </is>
      </c>
      <c r="C13708" s="15" t="inlineStr">
        <is>
          <t>Ethereum</t>
        </is>
      </c>
      <c r="D13708" s="15" t="inlineStr">
        <is>
          <t>Apyx</t>
        </is>
      </c>
      <c r="E13708" s="15" t="inlineStr">
        <is>
          <t>Yield</t>
        </is>
      </c>
      <c r="F13708" s="15" t="inlineStr">
        <is>
          <t>Apyx-eth-0x9bf51f33</t>
        </is>
      </c>
      <c r="G13708" s="15" t="inlineStr">
        <is>
          <t>apxUSD vs (no debt)</t>
        </is>
      </c>
      <c r="H13708" s="16" t="inlineStr"/>
      <c r="I13708" s="15" t="inlineStr">
        <is>
          <t>apxUSD 55,528.4542</t>
        </is>
      </c>
      <c r="J13708" s="17" t="n">
        <v>48608.28758925204</v>
      </c>
      <c r="K13708" s="15" t="inlineStr"/>
      <c r="L13708" s="17" t="n">
        <v>0</v>
      </c>
      <c r="M13708" s="17">
        <f>J13708-L13708</f>
        <v/>
      </c>
      <c r="N13708" s="18">
        <f>IF(J13708=0,"",L13708/J13708)</f>
        <v/>
      </c>
      <c r="O13708" s="15" t="inlineStr">
        <is>
          <t>Rabby API + Jupiter</t>
        </is>
      </c>
    </row>
    <row r="13709">
      <c r="A13709" s="15" t="inlineStr">
        <is>
          <t>2026-06-23 21:13:00</t>
        </is>
      </c>
      <c r="B13709" s="15" t="inlineStr">
        <is>
          <t>0xe16be042f9433779909a972669be3a2003956348</t>
        </is>
      </c>
      <c r="C13709" s="15" t="inlineStr">
        <is>
          <t>Base</t>
        </is>
      </c>
      <c r="D13709" s="15" t="inlineStr">
        <is>
          <t>D2.finance</t>
        </is>
      </c>
      <c r="E13709" s="15" t="inlineStr">
        <is>
          <t>Yield</t>
        </is>
      </c>
      <c r="F13709" s="15" t="inlineStr">
        <is>
          <t>D2.finance-base-0x2406aacb</t>
        </is>
      </c>
      <c r="G13709" s="15" t="inlineStr">
        <is>
          <t>USDC vs (no debt)</t>
        </is>
      </c>
      <c r="H13709" s="16" t="inlineStr"/>
      <c r="I13709" s="15" t="inlineStr">
        <is>
          <t>USDC 15,143.9731</t>
        </is>
      </c>
      <c r="J13709" s="17" t="n">
        <v>15159.13220920921</v>
      </c>
      <c r="K13709" s="15" t="inlineStr"/>
      <c r="L13709" s="17" t="n">
        <v>0</v>
      </c>
      <c r="M13709" s="17">
        <f>J13709-L13709</f>
        <v/>
      </c>
      <c r="N13709" s="18">
        <f>IF(J13709=0,"",L13709/J13709)</f>
        <v/>
      </c>
      <c r="O13709" s="15" t="inlineStr">
        <is>
          <t>Rabby API + Jupiter</t>
        </is>
      </c>
    </row>
    <row r="13710">
      <c r="A13710" s="15" t="inlineStr">
        <is>
          <t>2026-06-23 21:13:00</t>
        </is>
      </c>
      <c r="B13710" s="15" t="inlineStr">
        <is>
          <t>0xe16be042f9433779909a972669be3a2003956348</t>
        </is>
      </c>
      <c r="C13710" s="15" t="inlineStr">
        <is>
          <t>Ethereum</t>
        </is>
      </c>
      <c r="D13710" s="15" t="inlineStr">
        <is>
          <t>Euler</t>
        </is>
      </c>
      <c r="E13710" s="15" t="inlineStr">
        <is>
          <t>Lending</t>
        </is>
      </c>
      <c r="F13710" s="15" t="inlineStr">
        <is>
          <t>Euler-eth-0x0c9a3dd6</t>
        </is>
      </c>
      <c r="G13710" s="15" t="inlineStr">
        <is>
          <t>PT-cUSD-23JUL2026 vs USDe</t>
        </is>
      </c>
      <c r="H13710" s="16" t="n">
        <v>1.0436</v>
      </c>
      <c r="I13710" s="15" t="inlineStr">
        <is>
          <t>PT-cUSD-23JUL2026 111,191.9157</t>
        </is>
      </c>
      <c r="J13710" s="17" t="n">
        <v>110613.3567507801</v>
      </c>
      <c r="K13710" s="15" t="inlineStr">
        <is>
          <t>USDe 92,200.1804</t>
        </is>
      </c>
      <c r="L13710" s="17" t="n">
        <v>92209.40042952199</v>
      </c>
      <c r="M13710" s="17">
        <f>J13710-L13710</f>
        <v/>
      </c>
      <c r="N13710" s="18">
        <f>IF(J13710=0,"",L13710/J13710)</f>
        <v/>
      </c>
      <c r="O13710" s="15" t="inlineStr">
        <is>
          <t>Rabby API + Jupiter</t>
        </is>
      </c>
    </row>
    <row r="13711">
      <c r="A13711" s="15" t="inlineStr">
        <is>
          <t>2026-06-23 21:13:00</t>
        </is>
      </c>
      <c r="B13711" s="15" t="inlineStr">
        <is>
          <t>0xe16be042f9433779909a972669be3a2003956348</t>
        </is>
      </c>
      <c r="C13711" s="15" t="inlineStr">
        <is>
          <t>Ethereum</t>
        </is>
      </c>
      <c r="D13711" s="15" t="inlineStr">
        <is>
          <t>Fluid</t>
        </is>
      </c>
      <c r="E13711" s="15" t="inlineStr">
        <is>
          <t>Lending</t>
        </is>
      </c>
      <c r="F13711" s="15" t="inlineStr">
        <is>
          <t>Fluid-eth-0x324c5dc1</t>
        </is>
      </c>
      <c r="G13711" s="15" t="inlineStr">
        <is>
          <t>reUSD vs USDT</t>
        </is>
      </c>
      <c r="H13711" s="16" t="n">
        <v>1.0503</v>
      </c>
      <c r="I13711" s="15" t="inlineStr">
        <is>
          <t>reUSD 279,798.7765</t>
        </is>
      </c>
      <c r="J13711" s="17" t="n">
        <v>303887.2386354063</v>
      </c>
      <c r="K13711" s="15" t="inlineStr">
        <is>
          <t>USDT 260,694.6458</t>
        </is>
      </c>
      <c r="L13711" s="17" t="n">
        <v>260394.8469872955</v>
      </c>
      <c r="M13711" s="17">
        <f>J13711-L13711</f>
        <v/>
      </c>
      <c r="N13711" s="18">
        <f>IF(J13711=0,"",L13711/J13711)</f>
        <v/>
      </c>
      <c r="O13711" s="15" t="inlineStr">
        <is>
          <t>Rabby API + Jupiter</t>
        </is>
      </c>
    </row>
    <row r="13712">
      <c r="A13712" s="15" t="inlineStr">
        <is>
          <t>2026-06-23 21:13:00</t>
        </is>
      </c>
      <c r="B13712" s="15" t="inlineStr">
        <is>
          <t>0xe16be042f9433779909a972669be3a2003956348</t>
        </is>
      </c>
      <c r="C13712" s="15" t="inlineStr">
        <is>
          <t>Ethereum</t>
        </is>
      </c>
      <c r="D13712" s="15" t="inlineStr">
        <is>
          <t>Curve LlamaLend</t>
        </is>
      </c>
      <c r="E13712" s="15" t="inlineStr">
        <is>
          <t>Lending</t>
        </is>
      </c>
      <c r="F13712" s="15" t="inlineStr">
        <is>
          <t>CurveLlamaLend-eth-0x3de37c38</t>
        </is>
      </c>
      <c r="G13712" s="15" t="inlineStr">
        <is>
          <t>sfrxUSD vs crvUSD</t>
        </is>
      </c>
      <c r="H13712" s="16" t="n">
        <v>1.0481</v>
      </c>
      <c r="I13712" s="15" t="inlineStr">
        <is>
          <t>sfrxUSD 275,773.4355</t>
        </is>
      </c>
      <c r="J13712" s="17" t="n">
        <v>330608.3374865091</v>
      </c>
      <c r="K13712" s="15" t="inlineStr">
        <is>
          <t>crvUSD 307,452.3176</t>
        </is>
      </c>
      <c r="L13712" s="17" t="n">
        <v>307474.2090193715</v>
      </c>
      <c r="M13712" s="17">
        <f>J13712-L13712</f>
        <v/>
      </c>
      <c r="N13712" s="18">
        <f>IF(J13712=0,"",L13712/J13712)</f>
        <v/>
      </c>
      <c r="O13712" s="15" t="inlineStr">
        <is>
          <t>Rabby API + Jupiter</t>
        </is>
      </c>
    </row>
    <row r="13713">
      <c r="A13713" s="15" t="inlineStr">
        <is>
          <t>2026-06-23 21:13:00</t>
        </is>
      </c>
      <c r="B13713" s="15" t="inlineStr">
        <is>
          <t>0xe16be042f9433779909a972669be3a2003956348</t>
        </is>
      </c>
      <c r="C13713" s="15" t="inlineStr">
        <is>
          <t>Mantle</t>
        </is>
      </c>
      <c r="D13713" s="15" t="inlineStr">
        <is>
          <t>Aave V3</t>
        </is>
      </c>
      <c r="E13713" s="15" t="inlineStr">
        <is>
          <t>Lending</t>
        </is>
      </c>
      <c r="F13713" s="15" t="inlineStr">
        <is>
          <t>AaveV3-mnt-0x458f2934</t>
        </is>
      </c>
      <c r="G13713" s="15" t="inlineStr">
        <is>
          <t>sUSDe vs USDC</t>
        </is>
      </c>
      <c r="H13713" s="16" t="n">
        <v>1.0286</v>
      </c>
      <c r="I13713" s="15" t="inlineStr">
        <is>
          <t>sUSDe 255,926.5433</t>
        </is>
      </c>
      <c r="J13713" s="17" t="n">
        <v>316186.7636648777</v>
      </c>
      <c r="K13713" s="15" t="inlineStr">
        <is>
          <t>USDC 282,819.7229</t>
        </is>
      </c>
      <c r="L13713" s="17" t="n">
        <v>283102.8257407408</v>
      </c>
      <c r="M13713" s="17">
        <f>J13713-L13713</f>
        <v/>
      </c>
      <c r="N13713" s="18">
        <f>IF(J13713=0,"",L13713/J13713)</f>
        <v/>
      </c>
      <c r="O13713" s="15" t="inlineStr">
        <is>
          <t>Rabby API + Jupiter</t>
        </is>
      </c>
    </row>
    <row r="13714">
      <c r="A13714" s="15" t="inlineStr">
        <is>
          <t>2026-06-23 21:13:00</t>
        </is>
      </c>
      <c r="B13714" s="15" t="inlineStr">
        <is>
          <t>0xe16be042f9433779909a972669be3a2003956348</t>
        </is>
      </c>
      <c r="C13714" s="15" t="inlineStr">
        <is>
          <t>Monad</t>
        </is>
      </c>
      <c r="D13714" s="15" t="inlineStr">
        <is>
          <t>Euler</t>
        </is>
      </c>
      <c r="E13714" s="15" t="inlineStr">
        <is>
          <t>Lending</t>
        </is>
      </c>
      <c r="F13714" s="15" t="inlineStr">
        <is>
          <t>Euler-monad-0x7a9324e8</t>
        </is>
      </c>
      <c r="G13714" s="15" t="inlineStr">
        <is>
          <t>USDC vs USDC</t>
        </is>
      </c>
      <c r="H13714" s="16" t="n">
        <v>1.0488</v>
      </c>
      <c r="I13714" s="15" t="inlineStr">
        <is>
          <t>USDC 217,477.7329</t>
        </is>
      </c>
      <c r="J13714" s="17" t="n">
        <v>217695.4283752678</v>
      </c>
      <c r="K13714" s="15" t="inlineStr">
        <is>
          <t>USDC 186,628.4467</t>
        </is>
      </c>
      <c r="L13714" s="17" t="n">
        <v>186815.261963964</v>
      </c>
      <c r="M13714" s="17">
        <f>J13714-L13714</f>
        <v/>
      </c>
      <c r="N13714" s="18">
        <f>IF(J13714=0,"",L13714/J13714)</f>
        <v/>
      </c>
      <c r="O13714" s="15" t="inlineStr">
        <is>
          <t>Rabby API + Jupiter</t>
        </is>
      </c>
    </row>
    <row r="13715">
      <c r="A13715" s="15" t="inlineStr">
        <is>
          <t>2026-06-23 21:13:00</t>
        </is>
      </c>
      <c r="B13715" s="15" t="inlineStr">
        <is>
          <t>0xe16be042f9433779909a972669be3a2003956348</t>
        </is>
      </c>
      <c r="C13715" s="15" t="inlineStr">
        <is>
          <t>Ethereum</t>
        </is>
      </c>
      <c r="D13715" s="15" t="inlineStr">
        <is>
          <t>Morpho</t>
        </is>
      </c>
      <c r="E13715" s="15" t="inlineStr">
        <is>
          <t>Lending</t>
        </is>
      </c>
      <c r="F13715" s="15" t="inlineStr">
        <is>
          <t>Morpho-eth-0xbbbbbbbb</t>
        </is>
      </c>
      <c r="G13715" s="15" t="inlineStr">
        <is>
          <t>PRIME vs PYUSD</t>
        </is>
      </c>
      <c r="H13715" s="16" t="n">
        <v>1.0815</v>
      </c>
      <c r="I13715" s="15" t="inlineStr">
        <is>
          <t>PRIME 114,853.8687</t>
        </is>
      </c>
      <c r="J13715" s="17" t="n">
        <v>120063.2205606474</v>
      </c>
      <c r="K13715" s="15" t="inlineStr">
        <is>
          <t>PYUSD 95,343.6406</t>
        </is>
      </c>
      <c r="L13715" s="17" t="n">
        <v>95335.03083989744</v>
      </c>
      <c r="M13715" s="17">
        <f>J13715-L13715</f>
        <v/>
      </c>
      <c r="N13715" s="18">
        <f>IF(J13715=0,"",L13715/J13715)</f>
        <v/>
      </c>
      <c r="O13715" s="15" t="inlineStr">
        <is>
          <t>Rabby API + Jupiter</t>
        </is>
      </c>
    </row>
    <row r="13716">
      <c r="A13716" s="15" t="inlineStr">
        <is>
          <t>2026-06-23 21:13:00</t>
        </is>
      </c>
      <c r="B13716" s="15" t="inlineStr">
        <is>
          <t>0xe16be042f9433779909a972669be3a2003956348</t>
        </is>
      </c>
      <c r="C13716" s="15" t="inlineStr">
        <is>
          <t>Ethereum</t>
        </is>
      </c>
      <c r="D13716" s="15" t="inlineStr">
        <is>
          <t>Morpho</t>
        </is>
      </c>
      <c r="E13716" s="15" t="inlineStr">
        <is>
          <t>Lending</t>
        </is>
      </c>
      <c r="F13716" s="15" t="inlineStr">
        <is>
          <t>Morpho-eth-0xbbbbbbbb</t>
        </is>
      </c>
      <c r="G13716" s="15" t="inlineStr">
        <is>
          <t>siUSD vs msUSD</t>
        </is>
      </c>
      <c r="H13716" s="16" t="n">
        <v>1.054</v>
      </c>
      <c r="I13716" s="15" t="inlineStr">
        <is>
          <t>siUSD 284,969.9415</t>
        </is>
      </c>
      <c r="J13716" s="17" t="n">
        <v>305913.4488049057</v>
      </c>
      <c r="K13716" s="15" t="inlineStr">
        <is>
          <t>msUSD 265,894.7539</t>
        </is>
      </c>
      <c r="L13716" s="17" t="n">
        <v>265242.2119542662</v>
      </c>
      <c r="M13716" s="17">
        <f>J13716-L13716</f>
        <v/>
      </c>
      <c r="N13716" s="18">
        <f>IF(J13716=0,"",L13716/J13716)</f>
        <v/>
      </c>
      <c r="O13716" s="15" t="inlineStr">
        <is>
          <t>Rabby API + Jupiter</t>
        </is>
      </c>
    </row>
    <row r="13717">
      <c r="A13717" s="15" t="inlineStr">
        <is>
          <t>2026-06-23 21:13:00</t>
        </is>
      </c>
      <c r="B13717" s="15" t="inlineStr">
        <is>
          <t>0xe16be042f9433779909a972669be3a2003956348</t>
        </is>
      </c>
      <c r="C13717" s="15" t="inlineStr">
        <is>
          <t>Ethereum</t>
        </is>
      </c>
      <c r="D13717" s="15" t="inlineStr">
        <is>
          <t>Morpho</t>
        </is>
      </c>
      <c r="E13717" s="15" t="inlineStr">
        <is>
          <t>Lending</t>
        </is>
      </c>
      <c r="F13717" s="15" t="inlineStr">
        <is>
          <t>Morpho-eth-0xbbbbbbbb</t>
        </is>
      </c>
      <c r="G13717" s="15" t="inlineStr">
        <is>
          <t>mF-ONE vs USDC</t>
        </is>
      </c>
      <c r="H13717" s="16" t="n">
        <v>1.0662</v>
      </c>
      <c r="I13717" s="15" t="inlineStr">
        <is>
          <t>mF-ONE 148,000.0000</t>
        </is>
      </c>
      <c r="J13717" s="17" t="n">
        <v>162887.4414814815</v>
      </c>
      <c r="K13717" s="15" t="inlineStr">
        <is>
          <t>USDC 128,842.2707</t>
        </is>
      </c>
      <c r="L13717" s="17" t="n">
        <v>128971.2419686785</v>
      </c>
      <c r="M13717" s="17">
        <f>J13717-L13717</f>
        <v/>
      </c>
      <c r="N13717" s="18">
        <f>IF(J13717=0,"",L13717/J13717)</f>
        <v/>
      </c>
      <c r="O13717" s="15" t="inlineStr">
        <is>
          <t>Rabby API + Jupiter</t>
        </is>
      </c>
    </row>
    <row r="13718">
      <c r="A13718" s="15" t="inlineStr">
        <is>
          <t>2026-06-23 21:13:00</t>
        </is>
      </c>
      <c r="B13718" s="15" t="inlineStr">
        <is>
          <t>0xe16be042f9433779909a972669be3a2003956348</t>
        </is>
      </c>
      <c r="C13718" s="15" t="inlineStr">
        <is>
          <t>Ethereum</t>
        </is>
      </c>
      <c r="D13718" s="15" t="inlineStr">
        <is>
          <t>Morpho</t>
        </is>
      </c>
      <c r="E13718" s="15" t="inlineStr">
        <is>
          <t>Lending</t>
        </is>
      </c>
      <c r="F13718" s="15" t="inlineStr">
        <is>
          <t>Morpho-eth-0xbbbbbbbb</t>
        </is>
      </c>
      <c r="G13718" s="15" t="inlineStr">
        <is>
          <t>apyUSD vs USDC</t>
        </is>
      </c>
      <c r="H13718" s="16" t="n">
        <v>1.2892</v>
      </c>
      <c r="I13718" s="15" t="inlineStr">
        <is>
          <t>apyUSD 207,817.4131</t>
        </is>
      </c>
      <c r="J13718" s="17" t="n">
        <v>251793.788309393</v>
      </c>
      <c r="K13718" s="15" t="inlineStr">
        <is>
          <t>USDC 175,616.0818</t>
        </is>
      </c>
      <c r="L13718" s="17" t="n">
        <v>175791.8736654595</v>
      </c>
      <c r="M13718" s="17">
        <f>J13718-L13718</f>
        <v/>
      </c>
      <c r="N13718" s="18">
        <f>IF(J13718=0,"",L13718/J13718)</f>
        <v/>
      </c>
      <c r="O13718" s="15" t="inlineStr">
        <is>
          <t>Rabby API + Jupiter</t>
        </is>
      </c>
    </row>
    <row r="13719">
      <c r="A13719" s="15" t="inlineStr">
        <is>
          <t>2026-06-23 21:13:00</t>
        </is>
      </c>
      <c r="B13719" s="15" t="inlineStr">
        <is>
          <t>0xe16be042f9433779909a972669be3a2003956348</t>
        </is>
      </c>
      <c r="C13719" s="15" t="inlineStr">
        <is>
          <t>Ethereum</t>
        </is>
      </c>
      <c r="D13719" s="15" t="inlineStr">
        <is>
          <t>Morpho</t>
        </is>
      </c>
      <c r="E13719" s="15" t="inlineStr">
        <is>
          <t>Lending</t>
        </is>
      </c>
      <c r="F13719" s="15" t="inlineStr">
        <is>
          <t>Morpho-eth-0xbbbbbbbb</t>
        </is>
      </c>
      <c r="G13719" s="15" t="inlineStr">
        <is>
          <t>sNUSD vs USDC</t>
        </is>
      </c>
      <c r="H13719" s="16" t="n">
        <v>1.0523</v>
      </c>
      <c r="I13719" s="15" t="inlineStr">
        <is>
          <t>sNUSD 73,161.4141</t>
        </is>
      </c>
      <c r="J13719" s="17" t="n">
        <v>77429.75517719466</v>
      </c>
      <c r="K13719" s="15" t="inlineStr">
        <is>
          <t>USDC 67,287.8394</t>
        </is>
      </c>
      <c r="L13719" s="17" t="n">
        <v>67355.19457821756</v>
      </c>
      <c r="M13719" s="17">
        <f>J13719-L13719</f>
        <v/>
      </c>
      <c r="N13719" s="18">
        <f>IF(J13719=0,"",L13719/J13719)</f>
        <v/>
      </c>
      <c r="O13719" s="15" t="inlineStr">
        <is>
          <t>Rabby API + Jupiter</t>
        </is>
      </c>
    </row>
    <row r="13720">
      <c r="A13720" s="15" t="inlineStr">
        <is>
          <t>2026-06-23 21:13:00</t>
        </is>
      </c>
      <c r="B13720" s="15" t="inlineStr">
        <is>
          <t>0xe16be042f9433779909a972669be3a2003956348</t>
        </is>
      </c>
      <c r="C13720" s="15" t="inlineStr">
        <is>
          <t>Plasma</t>
        </is>
      </c>
      <c r="D13720" s="15" t="inlineStr">
        <is>
          <t>Fluid</t>
        </is>
      </c>
      <c r="E13720" s="15" t="inlineStr">
        <is>
          <t>Lending</t>
        </is>
      </c>
      <c r="F13720" s="15" t="inlineStr">
        <is>
          <t>Fluid-plasma-0x324c5dc1</t>
        </is>
      </c>
      <c r="G13720" s="15" t="inlineStr">
        <is>
          <t>sUSDai vs GHO</t>
        </is>
      </c>
      <c r="H13720" s="16" t="n">
        <v>1.0437</v>
      </c>
      <c r="I13720" s="15" t="inlineStr">
        <is>
          <t>sUSDai 249,570.0181</t>
        </is>
      </c>
      <c r="J13720" s="17" t="n">
        <v>272807.4529410554</v>
      </c>
      <c r="K13720" s="15" t="inlineStr">
        <is>
          <t>GHO 235,648.7622</t>
        </is>
      </c>
      <c r="L13720" s="17" t="n">
        <v>235235.5391738783</v>
      </c>
      <c r="M13720" s="17">
        <f>J13720-L13720</f>
        <v/>
      </c>
      <c r="N13720" s="18">
        <f>IF(J13720=0,"",L13720/J13720)</f>
        <v/>
      </c>
      <c r="O13720" s="15" t="inlineStr">
        <is>
          <t>Rabby API + Jupiter</t>
        </is>
      </c>
    </row>
    <row r="13721">
      <c r="A13721" s="15" t="inlineStr">
        <is>
          <t>2026-06-23 21:13:00</t>
        </is>
      </c>
      <c r="B13721" s="15" t="inlineStr">
        <is>
          <t>0xe16be042f9433779909a972669be3a2003956348</t>
        </is>
      </c>
      <c r="C13721" s="15" t="inlineStr">
        <is>
          <t>Ethereum</t>
        </is>
      </c>
      <c r="D13721" s="15" t="inlineStr">
        <is>
          <t>Silo</t>
        </is>
      </c>
      <c r="E13721" s="15" t="inlineStr">
        <is>
          <t>Lending</t>
        </is>
      </c>
      <c r="F13721" s="15" t="inlineStr">
        <is>
          <t>Silo-eth-0x18b178b5</t>
        </is>
      </c>
      <c r="G13721" s="15" t="inlineStr">
        <is>
          <t>PT-reUSDe-25JUN2026 vs USDC</t>
        </is>
      </c>
      <c r="H13721" s="16" t="n">
        <v>2.1475</v>
      </c>
      <c r="I13721" s="15" t="inlineStr">
        <is>
          <t>PT-reUSDe-25JUN2026 35,130.2709</t>
        </is>
      </c>
      <c r="J13721" s="17" t="n">
        <v>35049.639210154</v>
      </c>
      <c r="K13721" s="15" t="inlineStr">
        <is>
          <t>USDC 15,000.1476</t>
        </is>
      </c>
      <c r="L13721" s="17" t="n">
        <v>15015.16277477478</v>
      </c>
      <c r="M13721" s="17">
        <f>J13721-L13721</f>
        <v/>
      </c>
      <c r="N13721" s="18">
        <f>IF(J13721=0,"",L13721/J13721)</f>
        <v/>
      </c>
      <c r="O13721" s="15" t="inlineStr">
        <is>
          <t>Rabby API + Jupiter</t>
        </is>
      </c>
    </row>
    <row r="13722">
      <c r="A13722" s="15" t="inlineStr">
        <is>
          <t>2026-06-23 21:13:00</t>
        </is>
      </c>
      <c r="B13722" s="15" t="inlineStr">
        <is>
          <t>0xe16be042f9433779909a972669be3a2003956348</t>
        </is>
      </c>
      <c r="C13722" s="15" t="inlineStr">
        <is>
          <t>Solana</t>
        </is>
      </c>
      <c r="D13722" s="15" t="inlineStr">
        <is>
          <t>Kamino</t>
        </is>
      </c>
      <c r="E13722" s="15" t="inlineStr">
        <is>
          <t>Lending</t>
        </is>
      </c>
      <c r="F13722" s="15" t="inlineStr">
        <is>
          <t>Kamino-sol-C546qjMb</t>
        </is>
      </c>
      <c r="G13722" s="15" t="inlineStr">
        <is>
          <t>ONyc vs USDC</t>
        </is>
      </c>
      <c r="H13722" s="16" t="n">
        <v>1.2531</v>
      </c>
      <c r="I13722" s="15" t="inlineStr">
        <is>
          <t>ONyc 206,374.6220</t>
        </is>
      </c>
      <c r="J13722" s="17" t="n">
        <v>230424.0499042873</v>
      </c>
      <c r="K13722" s="15" t="inlineStr">
        <is>
          <t>USDC 137,943.2130</t>
        </is>
      </c>
      <c r="L13722" s="17" t="n">
        <v>137909.7203463264</v>
      </c>
      <c r="M13722" s="17">
        <f>J13722-L13722</f>
        <v/>
      </c>
      <c r="N13722" s="18">
        <f>IF(J13722=0,"",L13722/J13722)</f>
        <v/>
      </c>
      <c r="O13722" s="15" t="inlineStr">
        <is>
          <t>Rabby API + Jupiter</t>
        </is>
      </c>
    </row>
    <row r="13723">
      <c r="A13723" s="15" t="inlineStr">
        <is>
          <t>2026-06-23 21:44:02</t>
        </is>
      </c>
      <c r="B13723" s="15" t="inlineStr">
        <is>
          <t>0xe16be042f9433779909a972669be3a2003956348</t>
        </is>
      </c>
      <c r="C13723" s="15" t="inlineStr">
        <is>
          <t>Ethereum</t>
        </is>
      </c>
      <c r="D13723" s="15" t="inlineStr">
        <is>
          <t>Aave V3</t>
        </is>
      </c>
      <c r="E13723" s="15" t="inlineStr">
        <is>
          <t>Lending</t>
        </is>
      </c>
      <c r="F13723" s="15" t="inlineStr">
        <is>
          <t>AaveV3-eth-0xae05cd22</t>
        </is>
      </c>
      <c r="G13723" s="15" t="inlineStr">
        <is>
          <t>mGLOBAL vs USDC</t>
        </is>
      </c>
      <c r="H13723" s="16" t="n">
        <v>1.0668</v>
      </c>
      <c r="I13723" s="15" t="inlineStr">
        <is>
          <t>mGLOBAL 127,215.9000</t>
        </is>
      </c>
      <c r="J13723" s="17" t="n">
        <v>127355.9915907498</v>
      </c>
      <c r="K13723" s="15" t="inlineStr">
        <is>
          <t>USDC 95,434.6729</t>
        </is>
      </c>
      <c r="L13723" s="17" t="n">
        <v>95530.20311211213</v>
      </c>
      <c r="M13723" s="17">
        <f>J13723-L13723</f>
        <v/>
      </c>
      <c r="N13723" s="18">
        <f>IF(J13723=0,"",L13723/J13723)</f>
        <v/>
      </c>
      <c r="O13723" s="15" t="inlineStr">
        <is>
          <t>Rabby API + Jupiter</t>
        </is>
      </c>
    </row>
    <row r="13724">
      <c r="A13724" s="15" t="inlineStr">
        <is>
          <t>2026-06-23 21:44:02</t>
        </is>
      </c>
      <c r="B13724" s="15" t="inlineStr">
        <is>
          <t>0xe16be042f9433779909a972669be3a2003956348</t>
        </is>
      </c>
      <c r="C13724" s="15" t="inlineStr">
        <is>
          <t>Ethereum</t>
        </is>
      </c>
      <c r="D13724" s="15" t="inlineStr">
        <is>
          <t>Apyx</t>
        </is>
      </c>
      <c r="E13724" s="15" t="inlineStr">
        <is>
          <t>Yield</t>
        </is>
      </c>
      <c r="F13724" s="15" t="inlineStr">
        <is>
          <t>Apyx-eth-0x9bf51f33</t>
        </is>
      </c>
      <c r="G13724" s="15" t="inlineStr">
        <is>
          <t>apxUSD vs (no debt)</t>
        </is>
      </c>
      <c r="H13724" s="16" t="inlineStr"/>
      <c r="I13724" s="15" t="inlineStr">
        <is>
          <t>apxUSD 55,528.4542</t>
        </is>
      </c>
      <c r="J13724" s="17" t="n">
        <v>48873.55563689777</v>
      </c>
      <c r="K13724" s="15" t="inlineStr"/>
      <c r="L13724" s="17" t="n">
        <v>0</v>
      </c>
      <c r="M13724" s="17">
        <f>J13724-L13724</f>
        <v/>
      </c>
      <c r="N13724" s="18">
        <f>IF(J13724=0,"",L13724/J13724)</f>
        <v/>
      </c>
      <c r="O13724" s="15" t="inlineStr">
        <is>
          <t>Rabby API + Jupiter</t>
        </is>
      </c>
    </row>
    <row r="13725">
      <c r="A13725" s="15" t="inlineStr">
        <is>
          <t>2026-06-23 21:44:02</t>
        </is>
      </c>
      <c r="B13725" s="15" t="inlineStr">
        <is>
          <t>0xe16be042f9433779909a972669be3a2003956348</t>
        </is>
      </c>
      <c r="C13725" s="15" t="inlineStr">
        <is>
          <t>Base</t>
        </is>
      </c>
      <c r="D13725" s="15" t="inlineStr">
        <is>
          <t>D2.finance</t>
        </is>
      </c>
      <c r="E13725" s="15" t="inlineStr">
        <is>
          <t>Yield</t>
        </is>
      </c>
      <c r="F13725" s="15" t="inlineStr">
        <is>
          <t>D2.finance-base-0x2406aacb</t>
        </is>
      </c>
      <c r="G13725" s="15" t="inlineStr">
        <is>
          <t>USDC vs (no debt)</t>
        </is>
      </c>
      <c r="H13725" s="16" t="inlineStr"/>
      <c r="I13725" s="15" t="inlineStr">
        <is>
          <t>USDC 15,143.9731</t>
        </is>
      </c>
      <c r="J13725" s="17" t="n">
        <v>15159.13220920921</v>
      </c>
      <c r="K13725" s="15" t="inlineStr"/>
      <c r="L13725" s="17" t="n">
        <v>0</v>
      </c>
      <c r="M13725" s="17">
        <f>J13725-L13725</f>
        <v/>
      </c>
      <c r="N13725" s="18">
        <f>IF(J13725=0,"",L13725/J13725)</f>
        <v/>
      </c>
      <c r="O13725" s="15" t="inlineStr">
        <is>
          <t>Rabby API + Jupiter</t>
        </is>
      </c>
    </row>
    <row r="13726">
      <c r="A13726" s="15" t="inlineStr">
        <is>
          <t>2026-06-23 21:44:02</t>
        </is>
      </c>
      <c r="B13726" s="15" t="inlineStr">
        <is>
          <t>0xe16be042f9433779909a972669be3a2003956348</t>
        </is>
      </c>
      <c r="C13726" s="15" t="inlineStr">
        <is>
          <t>Ethereum</t>
        </is>
      </c>
      <c r="D13726" s="15" t="inlineStr">
        <is>
          <t>Euler</t>
        </is>
      </c>
      <c r="E13726" s="15" t="inlineStr">
        <is>
          <t>Lending</t>
        </is>
      </c>
      <c r="F13726" s="15" t="inlineStr">
        <is>
          <t>Euler-eth-0x0c9a3dd6</t>
        </is>
      </c>
      <c r="G13726" s="15" t="inlineStr">
        <is>
          <t>PT-cUSD-23JUL2026 vs USDe</t>
        </is>
      </c>
      <c r="H13726" s="16" t="n">
        <v>1.0435</v>
      </c>
      <c r="I13726" s="15" t="inlineStr">
        <is>
          <t>PT-cUSD-23JUL2026 111,191.9157</t>
        </is>
      </c>
      <c r="J13726" s="17" t="n">
        <v>110602.9450178982</v>
      </c>
      <c r="K13726" s="15" t="inlineStr">
        <is>
          <t>USDe 92,200.1804</t>
        </is>
      </c>
      <c r="L13726" s="17" t="n">
        <v>92209.40042952199</v>
      </c>
      <c r="M13726" s="17">
        <f>J13726-L13726</f>
        <v/>
      </c>
      <c r="N13726" s="18">
        <f>IF(J13726=0,"",L13726/J13726)</f>
        <v/>
      </c>
      <c r="O13726" s="15" t="inlineStr">
        <is>
          <t>Rabby API + Jupiter</t>
        </is>
      </c>
    </row>
    <row r="13727">
      <c r="A13727" s="15" t="inlineStr">
        <is>
          <t>2026-06-23 21:44:02</t>
        </is>
      </c>
      <c r="B13727" s="15" t="inlineStr">
        <is>
          <t>0xe16be042f9433779909a972669be3a2003956348</t>
        </is>
      </c>
      <c r="C13727" s="15" t="inlineStr">
        <is>
          <t>Ethereum</t>
        </is>
      </c>
      <c r="D13727" s="15" t="inlineStr">
        <is>
          <t>Fluid</t>
        </is>
      </c>
      <c r="E13727" s="15" t="inlineStr">
        <is>
          <t>Lending</t>
        </is>
      </c>
      <c r="F13727" s="15" t="inlineStr">
        <is>
          <t>Fluid-eth-0x324c5dc1</t>
        </is>
      </c>
      <c r="G13727" s="15" t="inlineStr">
        <is>
          <t>reUSD vs USDT</t>
        </is>
      </c>
      <c r="H13727" s="16" t="n">
        <v>1.0505</v>
      </c>
      <c r="I13727" s="15" t="inlineStr">
        <is>
          <t>reUSD 279,798.7765</t>
        </is>
      </c>
      <c r="J13727" s="17" t="n">
        <v>303888.0333729914</v>
      </c>
      <c r="K13727" s="15" t="inlineStr">
        <is>
          <t>USDT 260,694.6458</t>
        </is>
      </c>
      <c r="L13727" s="17" t="n">
        <v>260358.3497368793</v>
      </c>
      <c r="M13727" s="17">
        <f>J13727-L13727</f>
        <v/>
      </c>
      <c r="N13727" s="18">
        <f>IF(J13727=0,"",L13727/J13727)</f>
        <v/>
      </c>
      <c r="O13727" s="15" t="inlineStr">
        <is>
          <t>Rabby API + Jupiter</t>
        </is>
      </c>
    </row>
    <row r="13728">
      <c r="A13728" s="15" t="inlineStr">
        <is>
          <t>2026-06-23 21:44:02</t>
        </is>
      </c>
      <c r="B13728" s="15" t="inlineStr">
        <is>
          <t>0xe16be042f9433779909a972669be3a2003956348</t>
        </is>
      </c>
      <c r="C13728" s="15" t="inlineStr">
        <is>
          <t>Ethereum</t>
        </is>
      </c>
      <c r="D13728" s="15" t="inlineStr">
        <is>
          <t>Curve LlamaLend</t>
        </is>
      </c>
      <c r="E13728" s="15" t="inlineStr">
        <is>
          <t>Lending</t>
        </is>
      </c>
      <c r="F13728" s="15" t="inlineStr">
        <is>
          <t>CurveLlamaLend-eth-0x3de37c38</t>
        </is>
      </c>
      <c r="G13728" s="15" t="inlineStr">
        <is>
          <t>sfrxUSD vs crvUSD</t>
        </is>
      </c>
      <c r="H13728" s="16" t="n">
        <v>1.0481</v>
      </c>
      <c r="I13728" s="15" t="inlineStr">
        <is>
          <t>sfrxUSD 275,773.4355</t>
        </is>
      </c>
      <c r="J13728" s="17" t="n">
        <v>330608.5751103024</v>
      </c>
      <c r="K13728" s="15" t="inlineStr">
        <is>
          <t>crvUSD 307,452.3176</t>
        </is>
      </c>
      <c r="L13728" s="17" t="n">
        <v>307474.205892272</v>
      </c>
      <c r="M13728" s="17">
        <f>J13728-L13728</f>
        <v/>
      </c>
      <c r="N13728" s="18">
        <f>IF(J13728=0,"",L13728/J13728)</f>
        <v/>
      </c>
      <c r="O13728" s="15" t="inlineStr">
        <is>
          <t>Rabby API + Jupiter</t>
        </is>
      </c>
    </row>
    <row r="13729">
      <c r="A13729" s="15" t="inlineStr">
        <is>
          <t>2026-06-23 21:44:02</t>
        </is>
      </c>
      <c r="B13729" s="15" t="inlineStr">
        <is>
          <t>0xe16be042f9433779909a972669be3a2003956348</t>
        </is>
      </c>
      <c r="C13729" s="15" t="inlineStr">
        <is>
          <t>Mantle</t>
        </is>
      </c>
      <c r="D13729" s="15" t="inlineStr">
        <is>
          <t>Aave V3</t>
        </is>
      </c>
      <c r="E13729" s="15" t="inlineStr">
        <is>
          <t>Lending</t>
        </is>
      </c>
      <c r="F13729" s="15" t="inlineStr">
        <is>
          <t>AaveV3-mnt-0x458f2934</t>
        </is>
      </c>
      <c r="G13729" s="15" t="inlineStr">
        <is>
          <t>sUSDe vs USDC</t>
        </is>
      </c>
      <c r="H13729" s="16" t="n">
        <v>1.0286</v>
      </c>
      <c r="I13729" s="15" t="inlineStr">
        <is>
          <t>sUSDe 255,926.5433</t>
        </is>
      </c>
      <c r="J13729" s="17" t="n">
        <v>316186.7636648777</v>
      </c>
      <c r="K13729" s="15" t="inlineStr">
        <is>
          <t>USDC 282,819.7229</t>
        </is>
      </c>
      <c r="L13729" s="17" t="n">
        <v>283102.8257407408</v>
      </c>
      <c r="M13729" s="17">
        <f>J13729-L13729</f>
        <v/>
      </c>
      <c r="N13729" s="18">
        <f>IF(J13729=0,"",L13729/J13729)</f>
        <v/>
      </c>
      <c r="O13729" s="15" t="inlineStr">
        <is>
          <t>Rabby API + Jupiter</t>
        </is>
      </c>
    </row>
    <row r="13730">
      <c r="A13730" s="15" t="inlineStr">
        <is>
          <t>2026-06-23 21:44:02</t>
        </is>
      </c>
      <c r="B13730" s="15" t="inlineStr">
        <is>
          <t>0xe16be042f9433779909a972669be3a2003956348</t>
        </is>
      </c>
      <c r="C13730" s="15" t="inlineStr">
        <is>
          <t>Monad</t>
        </is>
      </c>
      <c r="D13730" s="15" t="inlineStr">
        <is>
          <t>Euler</t>
        </is>
      </c>
      <c r="E13730" s="15" t="inlineStr">
        <is>
          <t>Lending</t>
        </is>
      </c>
      <c r="F13730" s="15" t="inlineStr">
        <is>
          <t>Euler-monad-0x7a9324e8</t>
        </is>
      </c>
      <c r="G13730" s="15" t="inlineStr">
        <is>
          <t>USDC vs USDC</t>
        </is>
      </c>
      <c r="H13730" s="16" t="n">
        <v>1.0488</v>
      </c>
      <c r="I13730" s="15" t="inlineStr">
        <is>
          <t>USDC 217,478.5701</t>
        </is>
      </c>
      <c r="J13730" s="17" t="n">
        <v>217696.2663825911</v>
      </c>
      <c r="K13730" s="15" t="inlineStr">
        <is>
          <t>USDC 186,628.4467</t>
        </is>
      </c>
      <c r="L13730" s="17" t="n">
        <v>186815.261963964</v>
      </c>
      <c r="M13730" s="17">
        <f>J13730-L13730</f>
        <v/>
      </c>
      <c r="N13730" s="18">
        <f>IF(J13730=0,"",L13730/J13730)</f>
        <v/>
      </c>
      <c r="O13730" s="15" t="inlineStr">
        <is>
          <t>Rabby API + Jupiter</t>
        </is>
      </c>
    </row>
    <row r="13731">
      <c r="A13731" s="15" t="inlineStr">
        <is>
          <t>2026-06-23 21:44:02</t>
        </is>
      </c>
      <c r="B13731" s="15" t="inlineStr">
        <is>
          <t>0xe16be042f9433779909a972669be3a2003956348</t>
        </is>
      </c>
      <c r="C13731" s="15" t="inlineStr">
        <is>
          <t>Ethereum</t>
        </is>
      </c>
      <c r="D13731" s="15" t="inlineStr">
        <is>
          <t>Morpho</t>
        </is>
      </c>
      <c r="E13731" s="15" t="inlineStr">
        <is>
          <t>Lending</t>
        </is>
      </c>
      <c r="F13731" s="15" t="inlineStr">
        <is>
          <t>Morpho-eth-0xbbbbbbbb</t>
        </is>
      </c>
      <c r="G13731" s="15" t="inlineStr">
        <is>
          <t>PRIME vs PYUSD</t>
        </is>
      </c>
      <c r="H13731" s="16" t="n">
        <v>1.0815</v>
      </c>
      <c r="I13731" s="15" t="inlineStr">
        <is>
          <t>PRIME 114,853.8687</t>
        </is>
      </c>
      <c r="J13731" s="17" t="n">
        <v>120063.0555796978</v>
      </c>
      <c r="K13731" s="15" t="inlineStr">
        <is>
          <t>PYUSD 95,343.6406</t>
        </is>
      </c>
      <c r="L13731" s="17" t="n">
        <v>95336.46930695324</v>
      </c>
      <c r="M13731" s="17">
        <f>J13731-L13731</f>
        <v/>
      </c>
      <c r="N13731" s="18">
        <f>IF(J13731=0,"",L13731/J13731)</f>
        <v/>
      </c>
      <c r="O13731" s="15" t="inlineStr">
        <is>
          <t>Rabby API + Jupiter</t>
        </is>
      </c>
    </row>
    <row r="13732">
      <c r="A13732" s="15" t="inlineStr">
        <is>
          <t>2026-06-23 21:44:02</t>
        </is>
      </c>
      <c r="B13732" s="15" t="inlineStr">
        <is>
          <t>0xe16be042f9433779909a972669be3a2003956348</t>
        </is>
      </c>
      <c r="C13732" s="15" t="inlineStr">
        <is>
          <t>Ethereum</t>
        </is>
      </c>
      <c r="D13732" s="15" t="inlineStr">
        <is>
          <t>Morpho</t>
        </is>
      </c>
      <c r="E13732" s="15" t="inlineStr">
        <is>
          <t>Lending</t>
        </is>
      </c>
      <c r="F13732" s="15" t="inlineStr">
        <is>
          <t>Morpho-eth-0xbbbbbbbb</t>
        </is>
      </c>
      <c r="G13732" s="15" t="inlineStr">
        <is>
          <t>siUSD vs msUSD</t>
        </is>
      </c>
      <c r="H13732" s="16" t="n">
        <v>1.054</v>
      </c>
      <c r="I13732" s="15" t="inlineStr">
        <is>
          <t>siUSD 284,969.9415</t>
        </is>
      </c>
      <c r="J13732" s="17" t="n">
        <v>305913.4488049057</v>
      </c>
      <c r="K13732" s="15" t="inlineStr">
        <is>
          <t>msUSD 265,894.7539</t>
        </is>
      </c>
      <c r="L13732" s="17" t="n">
        <v>265242.2119542662</v>
      </c>
      <c r="M13732" s="17">
        <f>J13732-L13732</f>
        <v/>
      </c>
      <c r="N13732" s="18">
        <f>IF(J13732=0,"",L13732/J13732)</f>
        <v/>
      </c>
      <c r="O13732" s="15" t="inlineStr">
        <is>
          <t>Rabby API + Jupiter</t>
        </is>
      </c>
    </row>
    <row r="13733">
      <c r="A13733" s="15" t="inlineStr">
        <is>
          <t>2026-06-23 21:44:02</t>
        </is>
      </c>
      <c r="B13733" s="15" t="inlineStr">
        <is>
          <t>0xe16be042f9433779909a972669be3a2003956348</t>
        </is>
      </c>
      <c r="C13733" s="15" t="inlineStr">
        <is>
          <t>Ethereum</t>
        </is>
      </c>
      <c r="D13733" s="15" t="inlineStr">
        <is>
          <t>Morpho</t>
        </is>
      </c>
      <c r="E13733" s="15" t="inlineStr">
        <is>
          <t>Lending</t>
        </is>
      </c>
      <c r="F13733" s="15" t="inlineStr">
        <is>
          <t>Morpho-eth-0xbbbbbbbb</t>
        </is>
      </c>
      <c r="G13733" s="15" t="inlineStr">
        <is>
          <t>mF-ONE vs USDC</t>
        </is>
      </c>
      <c r="H13733" s="16" t="n">
        <v>1.0662</v>
      </c>
      <c r="I13733" s="15" t="inlineStr">
        <is>
          <t>mF-ONE 148,000.0000</t>
        </is>
      </c>
      <c r="J13733" s="17" t="n">
        <v>162887.4414814815</v>
      </c>
      <c r="K13733" s="15" t="inlineStr">
        <is>
          <t>USDC 128,842.2707</t>
        </is>
      </c>
      <c r="L13733" s="17" t="n">
        <v>128971.2419686785</v>
      </c>
      <c r="M13733" s="17">
        <f>J13733-L13733</f>
        <v/>
      </c>
      <c r="N13733" s="18">
        <f>IF(J13733=0,"",L13733/J13733)</f>
        <v/>
      </c>
      <c r="O13733" s="15" t="inlineStr">
        <is>
          <t>Rabby API + Jupiter</t>
        </is>
      </c>
    </row>
    <row r="13734">
      <c r="A13734" s="15" t="inlineStr">
        <is>
          <t>2026-06-23 21:44:02</t>
        </is>
      </c>
      <c r="B13734" s="15" t="inlineStr">
        <is>
          <t>0xe16be042f9433779909a972669be3a2003956348</t>
        </is>
      </c>
      <c r="C13734" s="15" t="inlineStr">
        <is>
          <t>Ethereum</t>
        </is>
      </c>
      <c r="D13734" s="15" t="inlineStr">
        <is>
          <t>Morpho</t>
        </is>
      </c>
      <c r="E13734" s="15" t="inlineStr">
        <is>
          <t>Lending</t>
        </is>
      </c>
      <c r="F13734" s="15" t="inlineStr">
        <is>
          <t>Morpho-eth-0xbbbbbbbb</t>
        </is>
      </c>
      <c r="G13734" s="15" t="inlineStr">
        <is>
          <t>apyUSD vs USDC</t>
        </is>
      </c>
      <c r="H13734" s="16" t="n">
        <v>1.2892</v>
      </c>
      <c r="I13734" s="15" t="inlineStr">
        <is>
          <t>apyUSD 207,817.4131</t>
        </is>
      </c>
      <c r="J13734" s="17" t="n">
        <v>253169.1926624703</v>
      </c>
      <c r="K13734" s="15" t="inlineStr">
        <is>
          <t>USDC 175,616.0818</t>
        </is>
      </c>
      <c r="L13734" s="17" t="n">
        <v>175791.8736654595</v>
      </c>
      <c r="M13734" s="17">
        <f>J13734-L13734</f>
        <v/>
      </c>
      <c r="N13734" s="18">
        <f>IF(J13734=0,"",L13734/J13734)</f>
        <v/>
      </c>
      <c r="O13734" s="15" t="inlineStr">
        <is>
          <t>Rabby API + Jupiter</t>
        </is>
      </c>
    </row>
    <row r="13735">
      <c r="A13735" s="15" t="inlineStr">
        <is>
          <t>2026-06-23 21:44:02</t>
        </is>
      </c>
      <c r="B13735" s="15" t="inlineStr">
        <is>
          <t>0xe16be042f9433779909a972669be3a2003956348</t>
        </is>
      </c>
      <c r="C13735" s="15" t="inlineStr">
        <is>
          <t>Ethereum</t>
        </is>
      </c>
      <c r="D13735" s="15" t="inlineStr">
        <is>
          <t>Morpho</t>
        </is>
      </c>
      <c r="E13735" s="15" t="inlineStr">
        <is>
          <t>Lending</t>
        </is>
      </c>
      <c r="F13735" s="15" t="inlineStr">
        <is>
          <t>Morpho-eth-0xbbbbbbbb</t>
        </is>
      </c>
      <c r="G13735" s="15" t="inlineStr">
        <is>
          <t>sNUSD vs USDC</t>
        </is>
      </c>
      <c r="H13735" s="16" t="n">
        <v>1.0523</v>
      </c>
      <c r="I13735" s="15" t="inlineStr">
        <is>
          <t>sNUSD 73,161.4141</t>
        </is>
      </c>
      <c r="J13735" s="17" t="n">
        <v>77422.06043117058</v>
      </c>
      <c r="K13735" s="15" t="inlineStr">
        <is>
          <t>USDC 67,287.8394</t>
        </is>
      </c>
      <c r="L13735" s="17" t="n">
        <v>67355.19457821756</v>
      </c>
      <c r="M13735" s="17">
        <f>J13735-L13735</f>
        <v/>
      </c>
      <c r="N13735" s="18">
        <f>IF(J13735=0,"",L13735/J13735)</f>
        <v/>
      </c>
      <c r="O13735" s="15" t="inlineStr">
        <is>
          <t>Rabby API + Jupiter</t>
        </is>
      </c>
    </row>
    <row r="13736">
      <c r="A13736" s="15" t="inlineStr">
        <is>
          <t>2026-06-23 21:44:02</t>
        </is>
      </c>
      <c r="B13736" s="15" t="inlineStr">
        <is>
          <t>0xe16be042f9433779909a972669be3a2003956348</t>
        </is>
      </c>
      <c r="C13736" s="15" t="inlineStr">
        <is>
          <t>Plasma</t>
        </is>
      </c>
      <c r="D13736" s="15" t="inlineStr">
        <is>
          <t>Fluid</t>
        </is>
      </c>
      <c r="E13736" s="15" t="inlineStr">
        <is>
          <t>Lending</t>
        </is>
      </c>
      <c r="F13736" s="15" t="inlineStr">
        <is>
          <t>Fluid-plasma-0x324c5dc1</t>
        </is>
      </c>
      <c r="G13736" s="15" t="inlineStr">
        <is>
          <t>sUSDai vs GHO</t>
        </is>
      </c>
      <c r="H13736" s="16" t="n">
        <v>1.0437</v>
      </c>
      <c r="I13736" s="15" t="inlineStr">
        <is>
          <t>sUSDai 249,570.0181</t>
        </is>
      </c>
      <c r="J13736" s="17" t="n">
        <v>272807.4529410554</v>
      </c>
      <c r="K13736" s="15" t="inlineStr">
        <is>
          <t>GHO 235,648.7622</t>
        </is>
      </c>
      <c r="L13736" s="17" t="n">
        <v>235235.5391738783</v>
      </c>
      <c r="M13736" s="17">
        <f>J13736-L13736</f>
        <v/>
      </c>
      <c r="N13736" s="18">
        <f>IF(J13736=0,"",L13736/J13736)</f>
        <v/>
      </c>
      <c r="O13736" s="15" t="inlineStr">
        <is>
          <t>Rabby API + Jupiter</t>
        </is>
      </c>
    </row>
    <row r="13737">
      <c r="A13737" s="15" t="inlineStr">
        <is>
          <t>2026-06-23 21:44:02</t>
        </is>
      </c>
      <c r="B13737" s="15" t="inlineStr">
        <is>
          <t>0xe16be042f9433779909a972669be3a2003956348</t>
        </is>
      </c>
      <c r="C13737" s="15" t="inlineStr">
        <is>
          <t>Ethereum</t>
        </is>
      </c>
      <c r="D13737" s="15" t="inlineStr">
        <is>
          <t>Silo</t>
        </is>
      </c>
      <c r="E13737" s="15" t="inlineStr">
        <is>
          <t>Lending</t>
        </is>
      </c>
      <c r="F13737" s="15" t="inlineStr">
        <is>
          <t>Silo-eth-0x18b178b5</t>
        </is>
      </c>
      <c r="G13737" s="15" t="inlineStr">
        <is>
          <t>PT-reUSDe-25JUN2026 vs USDC</t>
        </is>
      </c>
      <c r="H13737" s="16" t="n">
        <v>2.1476</v>
      </c>
      <c r="I13737" s="15" t="inlineStr">
        <is>
          <t>PT-reUSDe-25JUN2026 35,130.2709</t>
        </is>
      </c>
      <c r="J13737" s="17" t="n">
        <v>35050.40089600985</v>
      </c>
      <c r="K13737" s="15" t="inlineStr">
        <is>
          <t>USDC 15,000.1476</t>
        </is>
      </c>
      <c r="L13737" s="17" t="n">
        <v>15015.16277477478</v>
      </c>
      <c r="M13737" s="17">
        <f>J13737-L13737</f>
        <v/>
      </c>
      <c r="N13737" s="18">
        <f>IF(J13737=0,"",L13737/J13737)</f>
        <v/>
      </c>
      <c r="O13737" s="15" t="inlineStr">
        <is>
          <t>Rabby API + Jupiter</t>
        </is>
      </c>
    </row>
    <row r="13738">
      <c r="A13738" s="15" t="inlineStr">
        <is>
          <t>2026-06-23 21:44:02</t>
        </is>
      </c>
      <c r="B13738" s="15" t="inlineStr">
        <is>
          <t>0xe16be042f9433779909a972669be3a2003956348</t>
        </is>
      </c>
      <c r="C13738" s="15" t="inlineStr">
        <is>
          <t>Solana</t>
        </is>
      </c>
      <c r="D13738" s="15" t="inlineStr">
        <is>
          <t>Kamino</t>
        </is>
      </c>
      <c r="E13738" s="15" t="inlineStr">
        <is>
          <t>Lending</t>
        </is>
      </c>
      <c r="F13738" s="15" t="inlineStr">
        <is>
          <t>Kamino-sol-C546qjMb</t>
        </is>
      </c>
      <c r="G13738" s="15" t="inlineStr">
        <is>
          <t>ONyc vs USDC</t>
        </is>
      </c>
      <c r="H13738" s="16" t="n">
        <v>1.2531</v>
      </c>
      <c r="I13738" s="15" t="inlineStr">
        <is>
          <t>ONyc 206,374.6220</t>
        </is>
      </c>
      <c r="J13738" s="17" t="n">
        <v>230424.0499042873</v>
      </c>
      <c r="K13738" s="15" t="inlineStr">
        <is>
          <t>USDC 137,943.8722</t>
        </is>
      </c>
      <c r="L13738" s="17" t="n">
        <v>137909.7986734409</v>
      </c>
      <c r="M13738" s="17">
        <f>J13738-L13738</f>
        <v/>
      </c>
      <c r="N13738" s="18">
        <f>IF(J13738=0,"",L13738/J13738)</f>
        <v/>
      </c>
      <c r="O13738" s="15" t="inlineStr">
        <is>
          <t>Rabby API + Jupiter</t>
        </is>
      </c>
    </row>
    <row r="13739">
      <c r="A13739" s="15" t="inlineStr">
        <is>
          <t>2026-06-23 22:14:39</t>
        </is>
      </c>
      <c r="B13739" s="15" t="inlineStr">
        <is>
          <t>0xe16be042f9433779909a972669be3a2003956348</t>
        </is>
      </c>
      <c r="C13739" s="15" t="inlineStr">
        <is>
          <t>Ethereum</t>
        </is>
      </c>
      <c r="D13739" s="15" t="inlineStr">
        <is>
          <t>Aave V3</t>
        </is>
      </c>
      <c r="E13739" s="15" t="inlineStr">
        <is>
          <t>Lending</t>
        </is>
      </c>
      <c r="F13739" s="15" t="inlineStr">
        <is>
          <t>AaveV3-eth-0xae05cd22</t>
        </is>
      </c>
      <c r="G13739" s="15" t="inlineStr">
        <is>
          <t>mGLOBAL vs USDC</t>
        </is>
      </c>
      <c r="H13739" s="16" t="n">
        <v>1.0668</v>
      </c>
      <c r="I13739" s="15" t="inlineStr">
        <is>
          <t>mGLOBAL 127,215.9000</t>
        </is>
      </c>
      <c r="J13739" s="17" t="n">
        <v>127355.9915907498</v>
      </c>
      <c r="K13739" s="15" t="inlineStr">
        <is>
          <t>USDC 95,434.6729</t>
        </is>
      </c>
      <c r="L13739" s="17" t="n">
        <v>95530.20311211213</v>
      </c>
      <c r="M13739" s="17">
        <f>J13739-L13739</f>
        <v/>
      </c>
      <c r="N13739" s="18">
        <f>IF(J13739=0,"",L13739/J13739)</f>
        <v/>
      </c>
      <c r="O13739" s="15" t="inlineStr">
        <is>
          <t>Rabby API + Jupiter</t>
        </is>
      </c>
    </row>
    <row r="13740">
      <c r="A13740" s="15" t="inlineStr">
        <is>
          <t>2026-06-23 22:14:39</t>
        </is>
      </c>
      <c r="B13740" s="15" t="inlineStr">
        <is>
          <t>0xe16be042f9433779909a972669be3a2003956348</t>
        </is>
      </c>
      <c r="C13740" s="15" t="inlineStr">
        <is>
          <t>Ethereum</t>
        </is>
      </c>
      <c r="D13740" s="15" t="inlineStr">
        <is>
          <t>Apyx</t>
        </is>
      </c>
      <c r="E13740" s="15" t="inlineStr">
        <is>
          <t>Yield</t>
        </is>
      </c>
      <c r="F13740" s="15" t="inlineStr">
        <is>
          <t>Apyx-eth-0x9bf51f33</t>
        </is>
      </c>
      <c r="G13740" s="15" t="inlineStr">
        <is>
          <t>apxUSD vs (no debt)</t>
        </is>
      </c>
      <c r="H13740" s="16" t="inlineStr"/>
      <c r="I13740" s="15" t="inlineStr">
        <is>
          <t>apxUSD 55,528.4542</t>
        </is>
      </c>
      <c r="J13740" s="17" t="n">
        <v>48771.3512928945</v>
      </c>
      <c r="K13740" s="15" t="inlineStr"/>
      <c r="L13740" s="17" t="n">
        <v>0</v>
      </c>
      <c r="M13740" s="17">
        <f>J13740-L13740</f>
        <v/>
      </c>
      <c r="N13740" s="18">
        <f>IF(J13740=0,"",L13740/J13740)</f>
        <v/>
      </c>
      <c r="O13740" s="15" t="inlineStr">
        <is>
          <t>Rabby API + Jupiter</t>
        </is>
      </c>
    </row>
    <row r="13741">
      <c r="A13741" s="15" t="inlineStr">
        <is>
          <t>2026-06-23 22:14:39</t>
        </is>
      </c>
      <c r="B13741" s="15" t="inlineStr">
        <is>
          <t>0xe16be042f9433779909a972669be3a2003956348</t>
        </is>
      </c>
      <c r="C13741" s="15" t="inlineStr">
        <is>
          <t>Base</t>
        </is>
      </c>
      <c r="D13741" s="15" t="inlineStr">
        <is>
          <t>D2.finance</t>
        </is>
      </c>
      <c r="E13741" s="15" t="inlineStr">
        <is>
          <t>Yield</t>
        </is>
      </c>
      <c r="F13741" s="15" t="inlineStr">
        <is>
          <t>D2.finance-base-0x2406aacb</t>
        </is>
      </c>
      <c r="G13741" s="15" t="inlineStr">
        <is>
          <t>USDC vs (no debt)</t>
        </is>
      </c>
      <c r="H13741" s="16" t="inlineStr"/>
      <c r="I13741" s="15" t="inlineStr">
        <is>
          <t>USDC 15,143.9731</t>
        </is>
      </c>
      <c r="J13741" s="17" t="n">
        <v>15159.13220920921</v>
      </c>
      <c r="K13741" s="15" t="inlineStr"/>
      <c r="L13741" s="17" t="n">
        <v>0</v>
      </c>
      <c r="M13741" s="17">
        <f>J13741-L13741</f>
        <v/>
      </c>
      <c r="N13741" s="18">
        <f>IF(J13741=0,"",L13741/J13741)</f>
        <v/>
      </c>
      <c r="O13741" s="15" t="inlineStr">
        <is>
          <t>Rabby API + Jupiter</t>
        </is>
      </c>
    </row>
    <row r="13742">
      <c r="A13742" s="15" t="inlineStr">
        <is>
          <t>2026-06-23 22:14:39</t>
        </is>
      </c>
      <c r="B13742" s="15" t="inlineStr">
        <is>
          <t>0xe16be042f9433779909a972669be3a2003956348</t>
        </is>
      </c>
      <c r="C13742" s="15" t="inlineStr">
        <is>
          <t>Ethereum</t>
        </is>
      </c>
      <c r="D13742" s="15" t="inlineStr">
        <is>
          <t>Euler</t>
        </is>
      </c>
      <c r="E13742" s="15" t="inlineStr">
        <is>
          <t>Lending</t>
        </is>
      </c>
      <c r="F13742" s="15" t="inlineStr">
        <is>
          <t>Euler-eth-0x0c9a3dd6</t>
        </is>
      </c>
      <c r="G13742" s="15" t="inlineStr">
        <is>
          <t>PT-cUSD-23JUL2026 vs USDe</t>
        </is>
      </c>
      <c r="H13742" s="16" t="n">
        <v>1.0435</v>
      </c>
      <c r="I13742" s="15" t="inlineStr">
        <is>
          <t>PT-cUSD-23JUL2026 111,191.9157</t>
        </is>
      </c>
      <c r="J13742" s="17" t="n">
        <v>110610.4353043281</v>
      </c>
      <c r="K13742" s="15" t="inlineStr">
        <is>
          <t>USDe 92,200.1804</t>
        </is>
      </c>
      <c r="L13742" s="17" t="n">
        <v>92218.62044756314</v>
      </c>
      <c r="M13742" s="17">
        <f>J13742-L13742</f>
        <v/>
      </c>
      <c r="N13742" s="18">
        <f>IF(J13742=0,"",L13742/J13742)</f>
        <v/>
      </c>
      <c r="O13742" s="15" t="inlineStr">
        <is>
          <t>Rabby API + Jupiter</t>
        </is>
      </c>
    </row>
    <row r="13743">
      <c r="A13743" s="15" t="inlineStr">
        <is>
          <t>2026-06-23 22:14:39</t>
        </is>
      </c>
      <c r="B13743" s="15" t="inlineStr">
        <is>
          <t>0xe16be042f9433779909a972669be3a2003956348</t>
        </is>
      </c>
      <c r="C13743" s="15" t="inlineStr">
        <is>
          <t>Ethereum</t>
        </is>
      </c>
      <c r="D13743" s="15" t="inlineStr">
        <is>
          <t>Fluid</t>
        </is>
      </c>
      <c r="E13743" s="15" t="inlineStr">
        <is>
          <t>Lending</t>
        </is>
      </c>
      <c r="F13743" s="15" t="inlineStr">
        <is>
          <t>Fluid-eth-0x324c5dc1</t>
        </is>
      </c>
      <c r="G13743" s="15" t="inlineStr">
        <is>
          <t>reUSD vs USDT</t>
        </is>
      </c>
      <c r="H13743" s="16" t="n">
        <v>1.0502</v>
      </c>
      <c r="I13743" s="15" t="inlineStr">
        <is>
          <t>reUSD 279,798.7765</t>
        </is>
      </c>
      <c r="J13743" s="17" t="n">
        <v>303888.0534421224</v>
      </c>
      <c r="K13743" s="15" t="inlineStr">
        <is>
          <t>USDT 260,694.6458</t>
        </is>
      </c>
      <c r="L13743" s="17" t="n">
        <v>260420.9164518785</v>
      </c>
      <c r="M13743" s="17">
        <f>J13743-L13743</f>
        <v/>
      </c>
      <c r="N13743" s="18">
        <f>IF(J13743=0,"",L13743/J13743)</f>
        <v/>
      </c>
      <c r="O13743" s="15" t="inlineStr">
        <is>
          <t>Rabby API + Jupiter</t>
        </is>
      </c>
    </row>
    <row r="13744">
      <c r="A13744" s="15" t="inlineStr">
        <is>
          <t>2026-06-23 22:14:39</t>
        </is>
      </c>
      <c r="B13744" s="15" t="inlineStr">
        <is>
          <t>0xe16be042f9433779909a972669be3a2003956348</t>
        </is>
      </c>
      <c r="C13744" s="15" t="inlineStr">
        <is>
          <t>Ethereum</t>
        </is>
      </c>
      <c r="D13744" s="15" t="inlineStr">
        <is>
          <t>Curve LlamaLend</t>
        </is>
      </c>
      <c r="E13744" s="15" t="inlineStr">
        <is>
          <t>Lending</t>
        </is>
      </c>
      <c r="F13744" s="15" t="inlineStr">
        <is>
          <t>CurveLlamaLend-eth-0x3de37c38</t>
        </is>
      </c>
      <c r="G13744" s="15" t="inlineStr">
        <is>
          <t>sfrxUSD vs crvUSD</t>
        </is>
      </c>
      <c r="H13744" s="16" t="n">
        <v>1.0481</v>
      </c>
      <c r="I13744" s="15" t="inlineStr">
        <is>
          <t>sfrxUSD 275,773.4355</t>
        </is>
      </c>
      <c r="J13744" s="17" t="n">
        <v>330608.9790711431</v>
      </c>
      <c r="K13744" s="15" t="inlineStr">
        <is>
          <t>crvUSD 307,452.3176</t>
        </is>
      </c>
      <c r="L13744" s="17" t="n">
        <v>307474.7834153556</v>
      </c>
      <c r="M13744" s="17">
        <f>J13744-L13744</f>
        <v/>
      </c>
      <c r="N13744" s="18">
        <f>IF(J13744=0,"",L13744/J13744)</f>
        <v/>
      </c>
      <c r="O13744" s="15" t="inlineStr">
        <is>
          <t>Rabby API + Jupiter</t>
        </is>
      </c>
    </row>
    <row r="13745">
      <c r="A13745" s="15" t="inlineStr">
        <is>
          <t>2026-06-23 22:14:39</t>
        </is>
      </c>
      <c r="B13745" s="15" t="inlineStr">
        <is>
          <t>0xe16be042f9433779909a972669be3a2003956348</t>
        </is>
      </c>
      <c r="C13745" s="15" t="inlineStr">
        <is>
          <t>Mantle</t>
        </is>
      </c>
      <c r="D13745" s="15" t="inlineStr">
        <is>
          <t>Aave V3</t>
        </is>
      </c>
      <c r="E13745" s="15" t="inlineStr">
        <is>
          <t>Lending</t>
        </is>
      </c>
      <c r="F13745" s="15" t="inlineStr">
        <is>
          <t>AaveV3-mnt-0x458f2934</t>
        </is>
      </c>
      <c r="G13745" s="15" t="inlineStr">
        <is>
          <t>sUSDe vs USDC</t>
        </is>
      </c>
      <c r="H13745" s="16" t="n">
        <v>1.0286</v>
      </c>
      <c r="I13745" s="15" t="inlineStr">
        <is>
          <t>sUSDe 255,926.5433</t>
        </is>
      </c>
      <c r="J13745" s="17" t="n">
        <v>316186.7636648777</v>
      </c>
      <c r="K13745" s="15" t="inlineStr">
        <is>
          <t>USDC 282,819.7229</t>
        </is>
      </c>
      <c r="L13745" s="17" t="n">
        <v>283102.8257407408</v>
      </c>
      <c r="M13745" s="17">
        <f>J13745-L13745</f>
        <v/>
      </c>
      <c r="N13745" s="18">
        <f>IF(J13745=0,"",L13745/J13745)</f>
        <v/>
      </c>
      <c r="O13745" s="15" t="inlineStr">
        <is>
          <t>Rabby API + Jupiter</t>
        </is>
      </c>
    </row>
    <row r="13746">
      <c r="A13746" s="15" t="inlineStr">
        <is>
          <t>2026-06-23 22:14:39</t>
        </is>
      </c>
      <c r="B13746" s="15" t="inlineStr">
        <is>
          <t>0xe16be042f9433779909a972669be3a2003956348</t>
        </is>
      </c>
      <c r="C13746" s="15" t="inlineStr">
        <is>
          <t>Monad</t>
        </is>
      </c>
      <c r="D13746" s="15" t="inlineStr">
        <is>
          <t>Euler</t>
        </is>
      </c>
      <c r="E13746" s="15" t="inlineStr">
        <is>
          <t>Lending</t>
        </is>
      </c>
      <c r="F13746" s="15" t="inlineStr">
        <is>
          <t>Euler-monad-0x7a9324e8</t>
        </is>
      </c>
      <c r="G13746" s="15" t="inlineStr">
        <is>
          <t>USDC vs USDC</t>
        </is>
      </c>
      <c r="H13746" s="16" t="n">
        <v>1.0488</v>
      </c>
      <c r="I13746" s="15" t="inlineStr">
        <is>
          <t>USDC 217,479.4487</t>
        </is>
      </c>
      <c r="J13746" s="17" t="n">
        <v>217697.1458708107</v>
      </c>
      <c r="K13746" s="15" t="inlineStr">
        <is>
          <t>USDC 186,628.4467</t>
        </is>
      </c>
      <c r="L13746" s="17" t="n">
        <v>186815.261963964</v>
      </c>
      <c r="M13746" s="17">
        <f>J13746-L13746</f>
        <v/>
      </c>
      <c r="N13746" s="18">
        <f>IF(J13746=0,"",L13746/J13746)</f>
        <v/>
      </c>
      <c r="O13746" s="15" t="inlineStr">
        <is>
          <t>Rabby API + Jupiter</t>
        </is>
      </c>
    </row>
    <row r="13747">
      <c r="A13747" s="15" t="inlineStr">
        <is>
          <t>2026-06-23 22:14:39</t>
        </is>
      </c>
      <c r="B13747" s="15" t="inlineStr">
        <is>
          <t>0xe16be042f9433779909a972669be3a2003956348</t>
        </is>
      </c>
      <c r="C13747" s="15" t="inlineStr">
        <is>
          <t>Ethereum</t>
        </is>
      </c>
      <c r="D13747" s="15" t="inlineStr">
        <is>
          <t>Morpho</t>
        </is>
      </c>
      <c r="E13747" s="15" t="inlineStr">
        <is>
          <t>Lending</t>
        </is>
      </c>
      <c r="F13747" s="15" t="inlineStr">
        <is>
          <t>Morpho-eth-0xbbbbbbbb</t>
        </is>
      </c>
      <c r="G13747" s="15" t="inlineStr">
        <is>
          <t>PRIME vs PYUSD</t>
        </is>
      </c>
      <c r="H13747" s="16" t="n">
        <v>1.0815</v>
      </c>
      <c r="I13747" s="15" t="inlineStr">
        <is>
          <t>PRIME 114,853.8687</t>
        </is>
      </c>
      <c r="J13747" s="17" t="n">
        <v>120063.0555796978</v>
      </c>
      <c r="K13747" s="15" t="inlineStr">
        <is>
          <t>PYUSD 95,343.6406</t>
        </is>
      </c>
      <c r="L13747" s="17" t="n">
        <v>95336.309250027</v>
      </c>
      <c r="M13747" s="17">
        <f>J13747-L13747</f>
        <v/>
      </c>
      <c r="N13747" s="18">
        <f>IF(J13747=0,"",L13747/J13747)</f>
        <v/>
      </c>
      <c r="O13747" s="15" t="inlineStr">
        <is>
          <t>Rabby API + Jupiter</t>
        </is>
      </c>
    </row>
    <row r="13748">
      <c r="A13748" s="15" t="inlineStr">
        <is>
          <t>2026-06-23 22:14:39</t>
        </is>
      </c>
      <c r="B13748" s="15" t="inlineStr">
        <is>
          <t>0xe16be042f9433779909a972669be3a2003956348</t>
        </is>
      </c>
      <c r="C13748" s="15" t="inlineStr">
        <is>
          <t>Ethereum</t>
        </is>
      </c>
      <c r="D13748" s="15" t="inlineStr">
        <is>
          <t>Morpho</t>
        </is>
      </c>
      <c r="E13748" s="15" t="inlineStr">
        <is>
          <t>Lending</t>
        </is>
      </c>
      <c r="F13748" s="15" t="inlineStr">
        <is>
          <t>Morpho-eth-0xbbbbbbbb</t>
        </is>
      </c>
      <c r="G13748" s="15" t="inlineStr">
        <is>
          <t>siUSD vs msUSD</t>
        </is>
      </c>
      <c r="H13748" s="16" t="n">
        <v>1.054</v>
      </c>
      <c r="I13748" s="15" t="inlineStr">
        <is>
          <t>siUSD 284,969.9415</t>
        </is>
      </c>
      <c r="J13748" s="17" t="n">
        <v>305916.1134139883</v>
      </c>
      <c r="K13748" s="15" t="inlineStr">
        <is>
          <t>msUSD 265,894.7539</t>
        </is>
      </c>
      <c r="L13748" s="17" t="n">
        <v>265239.7590298362</v>
      </c>
      <c r="M13748" s="17">
        <f>J13748-L13748</f>
        <v/>
      </c>
      <c r="N13748" s="18">
        <f>IF(J13748=0,"",L13748/J13748)</f>
        <v/>
      </c>
      <c r="O13748" s="15" t="inlineStr">
        <is>
          <t>Rabby API + Jupiter</t>
        </is>
      </c>
    </row>
    <row r="13749">
      <c r="A13749" s="15" t="inlineStr">
        <is>
          <t>2026-06-23 22:14:39</t>
        </is>
      </c>
      <c r="B13749" s="15" t="inlineStr">
        <is>
          <t>0xe16be042f9433779909a972669be3a2003956348</t>
        </is>
      </c>
      <c r="C13749" s="15" t="inlineStr">
        <is>
          <t>Ethereum</t>
        </is>
      </c>
      <c r="D13749" s="15" t="inlineStr">
        <is>
          <t>Morpho</t>
        </is>
      </c>
      <c r="E13749" s="15" t="inlineStr">
        <is>
          <t>Lending</t>
        </is>
      </c>
      <c r="F13749" s="15" t="inlineStr">
        <is>
          <t>Morpho-eth-0xbbbbbbbb</t>
        </is>
      </c>
      <c r="G13749" s="15" t="inlineStr">
        <is>
          <t>mF-ONE vs USDC</t>
        </is>
      </c>
      <c r="H13749" s="16" t="n">
        <v>1.0662</v>
      </c>
      <c r="I13749" s="15" t="inlineStr">
        <is>
          <t>mF-ONE 148,000.0000</t>
        </is>
      </c>
      <c r="J13749" s="17" t="n">
        <v>162887.4414814815</v>
      </c>
      <c r="K13749" s="15" t="inlineStr">
        <is>
          <t>USDC 128,842.2707</t>
        </is>
      </c>
      <c r="L13749" s="17" t="n">
        <v>128971.2419686785</v>
      </c>
      <c r="M13749" s="17">
        <f>J13749-L13749</f>
        <v/>
      </c>
      <c r="N13749" s="18">
        <f>IF(J13749=0,"",L13749/J13749)</f>
        <v/>
      </c>
      <c r="O13749" s="15" t="inlineStr">
        <is>
          <t>Rabby API + Jupiter</t>
        </is>
      </c>
    </row>
    <row r="13750">
      <c r="A13750" s="15" t="inlineStr">
        <is>
          <t>2026-06-23 22:14:39</t>
        </is>
      </c>
      <c r="B13750" s="15" t="inlineStr">
        <is>
          <t>0xe16be042f9433779909a972669be3a2003956348</t>
        </is>
      </c>
      <c r="C13750" s="15" t="inlineStr">
        <is>
          <t>Ethereum</t>
        </is>
      </c>
      <c r="D13750" s="15" t="inlineStr">
        <is>
          <t>Morpho</t>
        </is>
      </c>
      <c r="E13750" s="15" t="inlineStr">
        <is>
          <t>Lending</t>
        </is>
      </c>
      <c r="F13750" s="15" t="inlineStr">
        <is>
          <t>Morpho-eth-0xbbbbbbbb</t>
        </is>
      </c>
      <c r="G13750" s="15" t="inlineStr">
        <is>
          <t>apyUSD vs USDC</t>
        </is>
      </c>
      <c r="H13750" s="16" t="n">
        <v>1.2892</v>
      </c>
      <c r="I13750" s="15" t="inlineStr">
        <is>
          <t>apyUSD 207,817.4131</t>
        </is>
      </c>
      <c r="J13750" s="17" t="n">
        <v>252642.5403860352</v>
      </c>
      <c r="K13750" s="15" t="inlineStr">
        <is>
          <t>USDC 175,616.0818</t>
        </is>
      </c>
      <c r="L13750" s="17" t="n">
        <v>175791.8736654595</v>
      </c>
      <c r="M13750" s="17">
        <f>J13750-L13750</f>
        <v/>
      </c>
      <c r="N13750" s="18">
        <f>IF(J13750=0,"",L13750/J13750)</f>
        <v/>
      </c>
      <c r="O13750" s="15" t="inlineStr">
        <is>
          <t>Rabby API + Jupiter</t>
        </is>
      </c>
    </row>
    <row r="13751">
      <c r="A13751" s="15" t="inlineStr">
        <is>
          <t>2026-06-23 22:14:39</t>
        </is>
      </c>
      <c r="B13751" s="15" t="inlineStr">
        <is>
          <t>0xe16be042f9433779909a972669be3a2003956348</t>
        </is>
      </c>
      <c r="C13751" s="15" t="inlineStr">
        <is>
          <t>Ethereum</t>
        </is>
      </c>
      <c r="D13751" s="15" t="inlineStr">
        <is>
          <t>Morpho</t>
        </is>
      </c>
      <c r="E13751" s="15" t="inlineStr">
        <is>
          <t>Lending</t>
        </is>
      </c>
      <c r="F13751" s="15" t="inlineStr">
        <is>
          <t>Morpho-eth-0xbbbbbbbb</t>
        </is>
      </c>
      <c r="G13751" s="15" t="inlineStr">
        <is>
          <t>sNUSD vs USDC</t>
        </is>
      </c>
      <c r="H13751" s="16" t="n">
        <v>1.0523</v>
      </c>
      <c r="I13751" s="15" t="inlineStr">
        <is>
          <t>sNUSD 73,161.4141</t>
        </is>
      </c>
      <c r="J13751" s="17" t="n">
        <v>77422.2307043395</v>
      </c>
      <c r="K13751" s="15" t="inlineStr">
        <is>
          <t>USDC 67,287.8394</t>
        </is>
      </c>
      <c r="L13751" s="17" t="n">
        <v>67355.19457821756</v>
      </c>
      <c r="M13751" s="17">
        <f>J13751-L13751</f>
        <v/>
      </c>
      <c r="N13751" s="18">
        <f>IF(J13751=0,"",L13751/J13751)</f>
        <v/>
      </c>
      <c r="O13751" s="15" t="inlineStr">
        <is>
          <t>Rabby API + Jupiter</t>
        </is>
      </c>
    </row>
    <row r="13752">
      <c r="A13752" s="15" t="inlineStr">
        <is>
          <t>2026-06-23 22:14:39</t>
        </is>
      </c>
      <c r="B13752" s="15" t="inlineStr">
        <is>
          <t>0xe16be042f9433779909a972669be3a2003956348</t>
        </is>
      </c>
      <c r="C13752" s="15" t="inlineStr">
        <is>
          <t>Plasma</t>
        </is>
      </c>
      <c r="D13752" s="15" t="inlineStr">
        <is>
          <t>Fluid</t>
        </is>
      </c>
      <c r="E13752" s="15" t="inlineStr">
        <is>
          <t>Lending</t>
        </is>
      </c>
      <c r="F13752" s="15" t="inlineStr">
        <is>
          <t>Fluid-plasma-0x324c5dc1</t>
        </is>
      </c>
      <c r="G13752" s="15" t="inlineStr">
        <is>
          <t>sUSDai vs GHO</t>
        </is>
      </c>
      <c r="H13752" s="16" t="n">
        <v>1.0436</v>
      </c>
      <c r="I13752" s="15" t="inlineStr">
        <is>
          <t>sUSDai 249,570.0181</t>
        </is>
      </c>
      <c r="J13752" s="17" t="n">
        <v>272780.144887708</v>
      </c>
      <c r="K13752" s="15" t="inlineStr">
        <is>
          <t>GHO 235,648.7622</t>
        </is>
      </c>
      <c r="L13752" s="17" t="n">
        <v>235244.9594287383</v>
      </c>
      <c r="M13752" s="17">
        <f>J13752-L13752</f>
        <v/>
      </c>
      <c r="N13752" s="18">
        <f>IF(J13752=0,"",L13752/J13752)</f>
        <v/>
      </c>
      <c r="O13752" s="15" t="inlineStr">
        <is>
          <t>Rabby API + Jupiter</t>
        </is>
      </c>
    </row>
    <row r="13753">
      <c r="A13753" s="15" t="inlineStr">
        <is>
          <t>2026-06-23 22:14:39</t>
        </is>
      </c>
      <c r="B13753" s="15" t="inlineStr">
        <is>
          <t>0xe16be042f9433779909a972669be3a2003956348</t>
        </is>
      </c>
      <c r="C13753" s="15" t="inlineStr">
        <is>
          <t>Ethereum</t>
        </is>
      </c>
      <c r="D13753" s="15" t="inlineStr">
        <is>
          <t>Silo</t>
        </is>
      </c>
      <c r="E13753" s="15" t="inlineStr">
        <is>
          <t>Lending</t>
        </is>
      </c>
      <c r="F13753" s="15" t="inlineStr">
        <is>
          <t>Silo-eth-0x18b178b5</t>
        </is>
      </c>
      <c r="G13753" s="15" t="inlineStr">
        <is>
          <t>PT-reUSDe-25JUN2026 vs USDC</t>
        </is>
      </c>
      <c r="H13753" s="16" t="n">
        <v>2.1476</v>
      </c>
      <c r="I13753" s="15" t="inlineStr">
        <is>
          <t>PT-reUSDe-25JUN2026 35,130.2709</t>
        </is>
      </c>
      <c r="J13753" s="17" t="n">
        <v>35051.16259841836</v>
      </c>
      <c r="K13753" s="15" t="inlineStr">
        <is>
          <t>USDC 15,000.1476</t>
        </is>
      </c>
      <c r="L13753" s="17" t="n">
        <v>15015.16277477478</v>
      </c>
      <c r="M13753" s="17">
        <f>J13753-L13753</f>
        <v/>
      </c>
      <c r="N13753" s="18">
        <f>IF(J13753=0,"",L13753/J13753)</f>
        <v/>
      </c>
      <c r="O13753" s="15" t="inlineStr">
        <is>
          <t>Rabby API + Jupiter</t>
        </is>
      </c>
    </row>
    <row r="13754">
      <c r="A13754" s="15" t="inlineStr">
        <is>
          <t>2026-06-23 22:14:39</t>
        </is>
      </c>
      <c r="B13754" s="15" t="inlineStr">
        <is>
          <t>0xe16be042f9433779909a972669be3a2003956348</t>
        </is>
      </c>
      <c r="C13754" s="15" t="inlineStr">
        <is>
          <t>Solana</t>
        </is>
      </c>
      <c r="D13754" s="15" t="inlineStr">
        <is>
          <t>Kamino</t>
        </is>
      </c>
      <c r="E13754" s="15" t="inlineStr">
        <is>
          <t>Lending</t>
        </is>
      </c>
      <c r="F13754" s="15" t="inlineStr">
        <is>
          <t>Kamino-sol-C546qjMb</t>
        </is>
      </c>
      <c r="G13754" s="15" t="inlineStr">
        <is>
          <t>ONyc vs USDC</t>
        </is>
      </c>
      <c r="H13754" s="16" t="n">
        <v>1.253</v>
      </c>
      <c r="I13754" s="15" t="inlineStr">
        <is>
          <t>ONyc 206,374.6220</t>
        </is>
      </c>
      <c r="J13754" s="17" t="n">
        <v>230424.0499042873</v>
      </c>
      <c r="K13754" s="15" t="inlineStr">
        <is>
          <t>USDC 137,944.5493</t>
        </is>
      </c>
      <c r="L13754" s="17" t="n">
        <v>137922.5609357251</v>
      </c>
      <c r="M13754" s="17">
        <f>J13754-L13754</f>
        <v/>
      </c>
      <c r="N13754" s="18">
        <f>IF(J13754=0,"",L13754/J13754)</f>
        <v/>
      </c>
      <c r="O13754" s="15" t="inlineStr">
        <is>
          <t>Rabby API + Jupiter</t>
        </is>
      </c>
    </row>
    <row r="13755">
      <c r="A13755" s="15" t="inlineStr">
        <is>
          <t>2026-06-23 22:45:16</t>
        </is>
      </c>
      <c r="B13755" s="15" t="inlineStr">
        <is>
          <t>0xe16be042f9433779909a972669be3a2003956348</t>
        </is>
      </c>
      <c r="C13755" s="15" t="inlineStr">
        <is>
          <t>Ethereum</t>
        </is>
      </c>
      <c r="D13755" s="15" t="inlineStr">
        <is>
          <t>Aave V3</t>
        </is>
      </c>
      <c r="E13755" s="15" t="inlineStr">
        <is>
          <t>Lending</t>
        </is>
      </c>
      <c r="F13755" s="15" t="inlineStr">
        <is>
          <t>AaveV3-eth-0xae05cd22</t>
        </is>
      </c>
      <c r="G13755" s="15" t="inlineStr">
        <is>
          <t>mGLOBAL vs USDC</t>
        </is>
      </c>
      <c r="H13755" s="16" t="n">
        <v>1.0668</v>
      </c>
      <c r="I13755" s="15" t="inlineStr">
        <is>
          <t>mGLOBAL 127,215.9000</t>
        </is>
      </c>
      <c r="J13755" s="17" t="n">
        <v>127355.9915907498</v>
      </c>
      <c r="K13755" s="15" t="inlineStr">
        <is>
          <t>USDC 95,434.6729</t>
        </is>
      </c>
      <c r="L13755" s="17" t="n">
        <v>95530.20311211213</v>
      </c>
      <c r="M13755" s="17">
        <f>J13755-L13755</f>
        <v/>
      </c>
      <c r="N13755" s="18">
        <f>IF(J13755=0,"",L13755/J13755)</f>
        <v/>
      </c>
      <c r="O13755" s="15" t="inlineStr">
        <is>
          <t>Rabby API + Jupiter</t>
        </is>
      </c>
    </row>
    <row r="13756">
      <c r="A13756" s="15" t="inlineStr">
        <is>
          <t>2026-06-23 22:45:16</t>
        </is>
      </c>
      <c r="B13756" s="15" t="inlineStr">
        <is>
          <t>0xe16be042f9433779909a972669be3a2003956348</t>
        </is>
      </c>
      <c r="C13756" s="15" t="inlineStr">
        <is>
          <t>Ethereum</t>
        </is>
      </c>
      <c r="D13756" s="15" t="inlineStr">
        <is>
          <t>Apyx</t>
        </is>
      </c>
      <c r="E13756" s="15" t="inlineStr">
        <is>
          <t>Yield</t>
        </is>
      </c>
      <c r="F13756" s="15" t="inlineStr">
        <is>
          <t>Apyx-eth-0x9bf51f33</t>
        </is>
      </c>
      <c r="G13756" s="15" t="inlineStr">
        <is>
          <t>apxUSD vs (no debt)</t>
        </is>
      </c>
      <c r="H13756" s="16" t="inlineStr"/>
      <c r="I13756" s="15" t="inlineStr">
        <is>
          <t>apxUSD 55,528.4542</t>
        </is>
      </c>
      <c r="J13756" s="17" t="n">
        <v>48709.69072788339</v>
      </c>
      <c r="K13756" s="15" t="inlineStr"/>
      <c r="L13756" s="17" t="n">
        <v>0</v>
      </c>
      <c r="M13756" s="17">
        <f>J13756-L13756</f>
        <v/>
      </c>
      <c r="N13756" s="18">
        <f>IF(J13756=0,"",L13756/J13756)</f>
        <v/>
      </c>
      <c r="O13756" s="15" t="inlineStr">
        <is>
          <t>Rabby API + Jupiter</t>
        </is>
      </c>
    </row>
    <row r="13757">
      <c r="A13757" s="15" t="inlineStr">
        <is>
          <t>2026-06-23 22:45:16</t>
        </is>
      </c>
      <c r="B13757" s="15" t="inlineStr">
        <is>
          <t>0xe16be042f9433779909a972669be3a2003956348</t>
        </is>
      </c>
      <c r="C13757" s="15" t="inlineStr">
        <is>
          <t>Base</t>
        </is>
      </c>
      <c r="D13757" s="15" t="inlineStr">
        <is>
          <t>D2.finance</t>
        </is>
      </c>
      <c r="E13757" s="15" t="inlineStr">
        <is>
          <t>Yield</t>
        </is>
      </c>
      <c r="F13757" s="15" t="inlineStr">
        <is>
          <t>D2.finance-base-0x2406aacb</t>
        </is>
      </c>
      <c r="G13757" s="15" t="inlineStr">
        <is>
          <t>USDC vs (no debt)</t>
        </is>
      </c>
      <c r="H13757" s="16" t="inlineStr"/>
      <c r="I13757" s="15" t="inlineStr">
        <is>
          <t>USDC 15,143.9731</t>
        </is>
      </c>
      <c r="J13757" s="17" t="n">
        <v>15159.13220920921</v>
      </c>
      <c r="K13757" s="15" t="inlineStr"/>
      <c r="L13757" s="17" t="n">
        <v>0</v>
      </c>
      <c r="M13757" s="17">
        <f>J13757-L13757</f>
        <v/>
      </c>
      <c r="N13757" s="18">
        <f>IF(J13757=0,"",L13757/J13757)</f>
        <v/>
      </c>
      <c r="O13757" s="15" t="inlineStr">
        <is>
          <t>Rabby API + Jupiter</t>
        </is>
      </c>
    </row>
    <row r="13758">
      <c r="A13758" s="15" t="inlineStr">
        <is>
          <t>2026-06-23 22:45:16</t>
        </is>
      </c>
      <c r="B13758" s="15" t="inlineStr">
        <is>
          <t>0xe16be042f9433779909a972669be3a2003956348</t>
        </is>
      </c>
      <c r="C13758" s="15" t="inlineStr">
        <is>
          <t>Ethereum</t>
        </is>
      </c>
      <c r="D13758" s="15" t="inlineStr">
        <is>
          <t>Euler</t>
        </is>
      </c>
      <c r="E13758" s="15" t="inlineStr">
        <is>
          <t>Lending</t>
        </is>
      </c>
      <c r="F13758" s="15" t="inlineStr">
        <is>
          <t>Euler-eth-0x0c9a3dd6</t>
        </is>
      </c>
      <c r="G13758" s="15" t="inlineStr">
        <is>
          <t>PT-cUSD-23JUL2026 vs USDe</t>
        </is>
      </c>
      <c r="H13758" s="16" t="n">
        <v>1.0436</v>
      </c>
      <c r="I13758" s="15" t="inlineStr">
        <is>
          <t>PT-cUSD-23JUL2026 111,191.9157</t>
        </is>
      </c>
      <c r="J13758" s="17" t="n">
        <v>110617.2334150055</v>
      </c>
      <c r="K13758" s="15" t="inlineStr">
        <is>
          <t>USDe 92,200.1804</t>
        </is>
      </c>
      <c r="L13758" s="17" t="n">
        <v>92218.62044756314</v>
      </c>
      <c r="M13758" s="17">
        <f>J13758-L13758</f>
        <v/>
      </c>
      <c r="N13758" s="18">
        <f>IF(J13758=0,"",L13758/J13758)</f>
        <v/>
      </c>
      <c r="O13758" s="15" t="inlineStr">
        <is>
          <t>Rabby API + Jupiter</t>
        </is>
      </c>
    </row>
    <row r="13759">
      <c r="A13759" s="15" t="inlineStr">
        <is>
          <t>2026-06-23 22:45:16</t>
        </is>
      </c>
      <c r="B13759" s="15" t="inlineStr">
        <is>
          <t>0xe16be042f9433779909a972669be3a2003956348</t>
        </is>
      </c>
      <c r="C13759" s="15" t="inlineStr">
        <is>
          <t>Ethereum</t>
        </is>
      </c>
      <c r="D13759" s="15" t="inlineStr">
        <is>
          <t>Fluid</t>
        </is>
      </c>
      <c r="E13759" s="15" t="inlineStr">
        <is>
          <t>Lending</t>
        </is>
      </c>
      <c r="F13759" s="15" t="inlineStr">
        <is>
          <t>Fluid-eth-0x324c5dc1</t>
        </is>
      </c>
      <c r="G13759" s="15" t="inlineStr">
        <is>
          <t>reUSD vs USDT</t>
        </is>
      </c>
      <c r="H13759" s="16" t="n">
        <v>1.0504</v>
      </c>
      <c r="I13759" s="15" t="inlineStr">
        <is>
          <t>reUSD 279,798.7765</t>
        </is>
      </c>
      <c r="J13759" s="17" t="n">
        <v>303919.6515055164</v>
      </c>
      <c r="K13759" s="15" t="inlineStr">
        <is>
          <t>USDT 260,694.6458</t>
        </is>
      </c>
      <c r="L13759" s="17" t="n">
        <v>260392.2400408372</v>
      </c>
      <c r="M13759" s="17">
        <f>J13759-L13759</f>
        <v/>
      </c>
      <c r="N13759" s="18">
        <f>IF(J13759=0,"",L13759/J13759)</f>
        <v/>
      </c>
      <c r="O13759" s="15" t="inlineStr">
        <is>
          <t>Rabby API + Jupiter</t>
        </is>
      </c>
    </row>
    <row r="13760">
      <c r="A13760" s="15" t="inlineStr">
        <is>
          <t>2026-06-23 22:45:16</t>
        </is>
      </c>
      <c r="B13760" s="15" t="inlineStr">
        <is>
          <t>0xe16be042f9433779909a972669be3a2003956348</t>
        </is>
      </c>
      <c r="C13760" s="15" t="inlineStr">
        <is>
          <t>Ethereum</t>
        </is>
      </c>
      <c r="D13760" s="15" t="inlineStr">
        <is>
          <t>Curve LlamaLend</t>
        </is>
      </c>
      <c r="E13760" s="15" t="inlineStr">
        <is>
          <t>Lending</t>
        </is>
      </c>
      <c r="F13760" s="15" t="inlineStr">
        <is>
          <t>CurveLlamaLend-eth-0x3de37c38</t>
        </is>
      </c>
      <c r="G13760" s="15" t="inlineStr">
        <is>
          <t>sfrxUSD vs crvUSD</t>
        </is>
      </c>
      <c r="H13760" s="16" t="n">
        <v>1.0481</v>
      </c>
      <c r="I13760" s="15" t="inlineStr">
        <is>
          <t>sfrxUSD 275,773.4355</t>
        </is>
      </c>
      <c r="J13760" s="17" t="n">
        <v>330609.6824394318</v>
      </c>
      <c r="K13760" s="15" t="inlineStr">
        <is>
          <t>crvUSD 307,452.3176</t>
        </is>
      </c>
      <c r="L13760" s="17" t="n">
        <v>307483.1004581376</v>
      </c>
      <c r="M13760" s="17">
        <f>J13760-L13760</f>
        <v/>
      </c>
      <c r="N13760" s="18">
        <f>IF(J13760=0,"",L13760/J13760)</f>
        <v/>
      </c>
      <c r="O13760" s="15" t="inlineStr">
        <is>
          <t>Rabby API + Jupiter</t>
        </is>
      </c>
    </row>
    <row r="13761">
      <c r="A13761" s="15" t="inlineStr">
        <is>
          <t>2026-06-23 22:45:16</t>
        </is>
      </c>
      <c r="B13761" s="15" t="inlineStr">
        <is>
          <t>0xe16be042f9433779909a972669be3a2003956348</t>
        </is>
      </c>
      <c r="C13761" s="15" t="inlineStr">
        <is>
          <t>Mantle</t>
        </is>
      </c>
      <c r="D13761" s="15" t="inlineStr">
        <is>
          <t>Aave V3</t>
        </is>
      </c>
      <c r="E13761" s="15" t="inlineStr">
        <is>
          <t>Lending</t>
        </is>
      </c>
      <c r="F13761" s="15" t="inlineStr">
        <is>
          <t>AaveV3-mnt-0x458f2934</t>
        </is>
      </c>
      <c r="G13761" s="15" t="inlineStr">
        <is>
          <t>sUSDe vs USDC</t>
        </is>
      </c>
      <c r="H13761" s="16" t="n">
        <v>1.0286</v>
      </c>
      <c r="I13761" s="15" t="inlineStr">
        <is>
          <t>sUSDe 255,926.5433</t>
        </is>
      </c>
      <c r="J13761" s="17" t="n">
        <v>316218.3791796927</v>
      </c>
      <c r="K13761" s="15" t="inlineStr">
        <is>
          <t>USDC 282,819.7229</t>
        </is>
      </c>
      <c r="L13761" s="17" t="n">
        <v>283102.8257407408</v>
      </c>
      <c r="M13761" s="17">
        <f>J13761-L13761</f>
        <v/>
      </c>
      <c r="N13761" s="18">
        <f>IF(J13761=0,"",L13761/J13761)</f>
        <v/>
      </c>
      <c r="O13761" s="15" t="inlineStr">
        <is>
          <t>Rabby API + Jupiter</t>
        </is>
      </c>
    </row>
    <row r="13762">
      <c r="A13762" s="15" t="inlineStr">
        <is>
          <t>2026-06-23 22:45:16</t>
        </is>
      </c>
      <c r="B13762" s="15" t="inlineStr">
        <is>
          <t>0xe16be042f9433779909a972669be3a2003956348</t>
        </is>
      </c>
      <c r="C13762" s="15" t="inlineStr">
        <is>
          <t>Monad</t>
        </is>
      </c>
      <c r="D13762" s="15" t="inlineStr">
        <is>
          <t>Euler</t>
        </is>
      </c>
      <c r="E13762" s="15" t="inlineStr">
        <is>
          <t>Lending</t>
        </is>
      </c>
      <c r="F13762" s="15" t="inlineStr">
        <is>
          <t>Euler-monad-0x7a9324e8</t>
        </is>
      </c>
      <c r="G13762" s="15" t="inlineStr">
        <is>
          <t>USDC vs USDC</t>
        </is>
      </c>
      <c r="H13762" s="16" t="n">
        <v>1.0488</v>
      </c>
      <c r="I13762" s="15" t="inlineStr">
        <is>
          <t>USDC 217,480.2789</t>
        </is>
      </c>
      <c r="J13762" s="17" t="n">
        <v>217697.97688695</v>
      </c>
      <c r="K13762" s="15" t="inlineStr">
        <is>
          <t>USDC 186,628.4467</t>
        </is>
      </c>
      <c r="L13762" s="17" t="n">
        <v>186815.261963964</v>
      </c>
      <c r="M13762" s="17">
        <f>J13762-L13762</f>
        <v/>
      </c>
      <c r="N13762" s="18">
        <f>IF(J13762=0,"",L13762/J13762)</f>
        <v/>
      </c>
      <c r="O13762" s="15" t="inlineStr">
        <is>
          <t>Rabby API + Jupiter</t>
        </is>
      </c>
    </row>
    <row r="13763">
      <c r="A13763" s="15" t="inlineStr">
        <is>
          <t>2026-06-23 22:45:16</t>
        </is>
      </c>
      <c r="B13763" s="15" t="inlineStr">
        <is>
          <t>0xe16be042f9433779909a972669be3a2003956348</t>
        </is>
      </c>
      <c r="C13763" s="15" t="inlineStr">
        <is>
          <t>Ethereum</t>
        </is>
      </c>
      <c r="D13763" s="15" t="inlineStr">
        <is>
          <t>Morpho</t>
        </is>
      </c>
      <c r="E13763" s="15" t="inlineStr">
        <is>
          <t>Lending</t>
        </is>
      </c>
      <c r="F13763" s="15" t="inlineStr">
        <is>
          <t>Morpho-eth-0xbbbbbbbb</t>
        </is>
      </c>
      <c r="G13763" s="15" t="inlineStr">
        <is>
          <t>PRIME vs PYUSD</t>
        </is>
      </c>
      <c r="H13763" s="16" t="n">
        <v>1.0815</v>
      </c>
      <c r="I13763" s="15" t="inlineStr">
        <is>
          <t>PRIME 114,853.8687</t>
        </is>
      </c>
      <c r="J13763" s="17" t="n">
        <v>120063.0555796978</v>
      </c>
      <c r="K13763" s="15" t="inlineStr">
        <is>
          <t>PYUSD 95,343.6406</t>
        </is>
      </c>
      <c r="L13763" s="17" t="n">
        <v>95335.97637827795</v>
      </c>
      <c r="M13763" s="17">
        <f>J13763-L13763</f>
        <v/>
      </c>
      <c r="N13763" s="18">
        <f>IF(J13763=0,"",L13763/J13763)</f>
        <v/>
      </c>
      <c r="O13763" s="15" t="inlineStr">
        <is>
          <t>Rabby API + Jupiter</t>
        </is>
      </c>
    </row>
    <row r="13764">
      <c r="A13764" s="15" t="inlineStr">
        <is>
          <t>2026-06-23 22:45:16</t>
        </is>
      </c>
      <c r="B13764" s="15" t="inlineStr">
        <is>
          <t>0xe16be042f9433779909a972669be3a2003956348</t>
        </is>
      </c>
      <c r="C13764" s="15" t="inlineStr">
        <is>
          <t>Ethereum</t>
        </is>
      </c>
      <c r="D13764" s="15" t="inlineStr">
        <is>
          <t>Morpho</t>
        </is>
      </c>
      <c r="E13764" s="15" t="inlineStr">
        <is>
          <t>Lending</t>
        </is>
      </c>
      <c r="F13764" s="15" t="inlineStr">
        <is>
          <t>Morpho-eth-0xbbbbbbbb</t>
        </is>
      </c>
      <c r="G13764" s="15" t="inlineStr">
        <is>
          <t>siUSD vs msUSD</t>
        </is>
      </c>
      <c r="H13764" s="16" t="n">
        <v>1.054</v>
      </c>
      <c r="I13764" s="15" t="inlineStr">
        <is>
          <t>siUSD 284,969.9415</t>
        </is>
      </c>
      <c r="J13764" s="17" t="n">
        <v>305916.1134139883</v>
      </c>
      <c r="K13764" s="15" t="inlineStr">
        <is>
          <t>msUSD 265,894.7539</t>
        </is>
      </c>
      <c r="L13764" s="17" t="n">
        <v>265263.7503382573</v>
      </c>
      <c r="M13764" s="17">
        <f>J13764-L13764</f>
        <v/>
      </c>
      <c r="N13764" s="18">
        <f>IF(J13764=0,"",L13764/J13764)</f>
        <v/>
      </c>
      <c r="O13764" s="15" t="inlineStr">
        <is>
          <t>Rabby API + Jupiter</t>
        </is>
      </c>
    </row>
    <row r="13765">
      <c r="A13765" s="15" t="inlineStr">
        <is>
          <t>2026-06-23 22:45:16</t>
        </is>
      </c>
      <c r="B13765" s="15" t="inlineStr">
        <is>
          <t>0xe16be042f9433779909a972669be3a2003956348</t>
        </is>
      </c>
      <c r="C13765" s="15" t="inlineStr">
        <is>
          <t>Ethereum</t>
        </is>
      </c>
      <c r="D13765" s="15" t="inlineStr">
        <is>
          <t>Morpho</t>
        </is>
      </c>
      <c r="E13765" s="15" t="inlineStr">
        <is>
          <t>Lending</t>
        </is>
      </c>
      <c r="F13765" s="15" t="inlineStr">
        <is>
          <t>Morpho-eth-0xbbbbbbbb</t>
        </is>
      </c>
      <c r="G13765" s="15" t="inlineStr">
        <is>
          <t>mF-ONE vs USDC</t>
        </is>
      </c>
      <c r="H13765" s="16" t="n">
        <v>1.0662</v>
      </c>
      <c r="I13765" s="15" t="inlineStr">
        <is>
          <t>mF-ONE 148,000.0000</t>
        </is>
      </c>
      <c r="J13765" s="17" t="n">
        <v>162887.4414814815</v>
      </c>
      <c r="K13765" s="15" t="inlineStr">
        <is>
          <t>USDC 128,842.2707</t>
        </is>
      </c>
      <c r="L13765" s="17" t="n">
        <v>128971.2419686785</v>
      </c>
      <c r="M13765" s="17">
        <f>J13765-L13765</f>
        <v/>
      </c>
      <c r="N13765" s="18">
        <f>IF(J13765=0,"",L13765/J13765)</f>
        <v/>
      </c>
      <c r="O13765" s="15" t="inlineStr">
        <is>
          <t>Rabby API + Jupiter</t>
        </is>
      </c>
    </row>
    <row r="13766">
      <c r="A13766" s="15" t="inlineStr">
        <is>
          <t>2026-06-23 22:45:16</t>
        </is>
      </c>
      <c r="B13766" s="15" t="inlineStr">
        <is>
          <t>0xe16be042f9433779909a972669be3a2003956348</t>
        </is>
      </c>
      <c r="C13766" s="15" t="inlineStr">
        <is>
          <t>Ethereum</t>
        </is>
      </c>
      <c r="D13766" s="15" t="inlineStr">
        <is>
          <t>Morpho</t>
        </is>
      </c>
      <c r="E13766" s="15" t="inlineStr">
        <is>
          <t>Lending</t>
        </is>
      </c>
      <c r="F13766" s="15" t="inlineStr">
        <is>
          <t>Morpho-eth-0xbbbbbbbb</t>
        </is>
      </c>
      <c r="G13766" s="15" t="inlineStr">
        <is>
          <t>apyUSD vs USDC</t>
        </is>
      </c>
      <c r="H13766" s="16" t="n">
        <v>1.2892</v>
      </c>
      <c r="I13766" s="15" t="inlineStr">
        <is>
          <t>apyUSD 207,817.4131</t>
        </is>
      </c>
      <c r="J13766" s="17" t="n">
        <v>252324.2974858014</v>
      </c>
      <c r="K13766" s="15" t="inlineStr">
        <is>
          <t>USDC 175,616.0818</t>
        </is>
      </c>
      <c r="L13766" s="17" t="n">
        <v>175791.8736654595</v>
      </c>
      <c r="M13766" s="17">
        <f>J13766-L13766</f>
        <v/>
      </c>
      <c r="N13766" s="18">
        <f>IF(J13766=0,"",L13766/J13766)</f>
        <v/>
      </c>
      <c r="O13766" s="15" t="inlineStr">
        <is>
          <t>Rabby API + Jupiter</t>
        </is>
      </c>
    </row>
    <row r="13767">
      <c r="A13767" s="15" t="inlineStr">
        <is>
          <t>2026-06-23 22:45:16</t>
        </is>
      </c>
      <c r="B13767" s="15" t="inlineStr">
        <is>
          <t>0xe16be042f9433779909a972669be3a2003956348</t>
        </is>
      </c>
      <c r="C13767" s="15" t="inlineStr">
        <is>
          <t>Ethereum</t>
        </is>
      </c>
      <c r="D13767" s="15" t="inlineStr">
        <is>
          <t>Morpho</t>
        </is>
      </c>
      <c r="E13767" s="15" t="inlineStr">
        <is>
          <t>Lending</t>
        </is>
      </c>
      <c r="F13767" s="15" t="inlineStr">
        <is>
          <t>Morpho-eth-0xbbbbbbbb</t>
        </is>
      </c>
      <c r="G13767" s="15" t="inlineStr">
        <is>
          <t>sNUSD vs USDC</t>
        </is>
      </c>
      <c r="H13767" s="16" t="n">
        <v>1.0523</v>
      </c>
      <c r="I13767" s="15" t="inlineStr">
        <is>
          <t>sNUSD 73,161.4141</t>
        </is>
      </c>
      <c r="J13767" s="17" t="n">
        <v>77422.38637233023</v>
      </c>
      <c r="K13767" s="15" t="inlineStr">
        <is>
          <t>USDC 67,287.8394</t>
        </is>
      </c>
      <c r="L13767" s="17" t="n">
        <v>67355.19457821756</v>
      </c>
      <c r="M13767" s="17">
        <f>J13767-L13767</f>
        <v/>
      </c>
      <c r="N13767" s="18">
        <f>IF(J13767=0,"",L13767/J13767)</f>
        <v/>
      </c>
      <c r="O13767" s="15" t="inlineStr">
        <is>
          <t>Rabby API + Jupiter</t>
        </is>
      </c>
    </row>
    <row r="13768">
      <c r="A13768" s="15" t="inlineStr">
        <is>
          <t>2026-06-23 22:45:16</t>
        </is>
      </c>
      <c r="B13768" s="15" t="inlineStr">
        <is>
          <t>0xe16be042f9433779909a972669be3a2003956348</t>
        </is>
      </c>
      <c r="C13768" s="15" t="inlineStr">
        <is>
          <t>Plasma</t>
        </is>
      </c>
      <c r="D13768" s="15" t="inlineStr">
        <is>
          <t>Fluid</t>
        </is>
      </c>
      <c r="E13768" s="15" t="inlineStr">
        <is>
          <t>Lending</t>
        </is>
      </c>
      <c r="F13768" s="15" t="inlineStr">
        <is>
          <t>Fluid-plasma-0x324c5dc1</t>
        </is>
      </c>
      <c r="G13768" s="15" t="inlineStr">
        <is>
          <t>sUSDai vs GHO</t>
        </is>
      </c>
      <c r="H13768" s="16" t="n">
        <v>1.0436</v>
      </c>
      <c r="I13768" s="15" t="inlineStr">
        <is>
          <t>sUSDai 249,570.0181</t>
        </is>
      </c>
      <c r="J13768" s="17" t="n">
        <v>272780.144887708</v>
      </c>
      <c r="K13768" s="15" t="inlineStr">
        <is>
          <t>GHO 235,648.7622</t>
        </is>
      </c>
      <c r="L13768" s="17" t="n">
        <v>235237.8942375933</v>
      </c>
      <c r="M13768" s="17">
        <f>J13768-L13768</f>
        <v/>
      </c>
      <c r="N13768" s="18">
        <f>IF(J13768=0,"",L13768/J13768)</f>
        <v/>
      </c>
      <c r="O13768" s="15" t="inlineStr">
        <is>
          <t>Rabby API + Jupiter</t>
        </is>
      </c>
    </row>
    <row r="13769">
      <c r="A13769" s="15" t="inlineStr">
        <is>
          <t>2026-06-23 22:45:16</t>
        </is>
      </c>
      <c r="B13769" s="15" t="inlineStr">
        <is>
          <t>0xe16be042f9433779909a972669be3a2003956348</t>
        </is>
      </c>
      <c r="C13769" s="15" t="inlineStr">
        <is>
          <t>Ethereum</t>
        </is>
      </c>
      <c r="D13769" s="15" t="inlineStr">
        <is>
          <t>Silo</t>
        </is>
      </c>
      <c r="E13769" s="15" t="inlineStr">
        <is>
          <t>Lending</t>
        </is>
      </c>
      <c r="F13769" s="15" t="inlineStr">
        <is>
          <t>Silo-eth-0x18b178b5</t>
        </is>
      </c>
      <c r="G13769" s="15" t="inlineStr">
        <is>
          <t>PT-reUSDe-25JUN2026 vs USDC</t>
        </is>
      </c>
      <c r="H13769" s="16" t="n">
        <v>2.1476</v>
      </c>
      <c r="I13769" s="15" t="inlineStr">
        <is>
          <t>PT-reUSDe-25JUN2026 35,130.2709</t>
        </is>
      </c>
      <c r="J13769" s="17" t="n">
        <v>35050.6875228553</v>
      </c>
      <c r="K13769" s="15" t="inlineStr">
        <is>
          <t>USDC 15,000.1476</t>
        </is>
      </c>
      <c r="L13769" s="17" t="n">
        <v>15015.16277477478</v>
      </c>
      <c r="M13769" s="17">
        <f>J13769-L13769</f>
        <v/>
      </c>
      <c r="N13769" s="18">
        <f>IF(J13769=0,"",L13769/J13769)</f>
        <v/>
      </c>
      <c r="O13769" s="15" t="inlineStr">
        <is>
          <t>Rabby API + Jupiter</t>
        </is>
      </c>
    </row>
    <row r="13770">
      <c r="A13770" s="15" t="inlineStr">
        <is>
          <t>2026-06-23 22:45:16</t>
        </is>
      </c>
      <c r="B13770" s="15" t="inlineStr">
        <is>
          <t>0xe16be042f9433779909a972669be3a2003956348</t>
        </is>
      </c>
      <c r="C13770" s="15" t="inlineStr">
        <is>
          <t>Solana</t>
        </is>
      </c>
      <c r="D13770" s="15" t="inlineStr">
        <is>
          <t>Kamino</t>
        </is>
      </c>
      <c r="E13770" s="15" t="inlineStr">
        <is>
          <t>Lending</t>
        </is>
      </c>
      <c r="F13770" s="15" t="inlineStr">
        <is>
          <t>Kamino-sol-C546qjMb</t>
        </is>
      </c>
      <c r="G13770" s="15" t="inlineStr">
        <is>
          <t>ONyc vs USDC</t>
        </is>
      </c>
      <c r="H13770" s="16" t="n">
        <v>1.2531</v>
      </c>
      <c r="I13770" s="15" t="inlineStr">
        <is>
          <t>ONyc 206,374.6220</t>
        </is>
      </c>
      <c r="J13770" s="17" t="n">
        <v>230424.0499042873</v>
      </c>
      <c r="K13770" s="15" t="inlineStr">
        <is>
          <t>USDC 137,945.1976</t>
        </is>
      </c>
      <c r="L13770" s="17" t="n">
        <v>137910.7374972401</v>
      </c>
      <c r="M13770" s="17">
        <f>J13770-L13770</f>
        <v/>
      </c>
      <c r="N13770" s="18">
        <f>IF(J13770=0,"",L13770/J13770)</f>
        <v/>
      </c>
      <c r="O13770" s="15" t="inlineStr">
        <is>
          <t>Rabby API + Jupiter</t>
        </is>
      </c>
    </row>
    <row r="13771">
      <c r="A13771" s="15" t="inlineStr">
        <is>
          <t>2026-06-23 23:15:27</t>
        </is>
      </c>
      <c r="B13771" s="15" t="inlineStr">
        <is>
          <t>0xe16be042f9433779909a972669be3a2003956348</t>
        </is>
      </c>
      <c r="C13771" s="15" t="inlineStr">
        <is>
          <t>Ethereum</t>
        </is>
      </c>
      <c r="D13771" s="15" t="inlineStr">
        <is>
          <t>Aave V3</t>
        </is>
      </c>
      <c r="E13771" s="15" t="inlineStr">
        <is>
          <t>Lending</t>
        </is>
      </c>
      <c r="F13771" s="15" t="inlineStr">
        <is>
          <t>AaveV3-eth-0xae05cd22</t>
        </is>
      </c>
      <c r="G13771" s="15" t="inlineStr">
        <is>
          <t>mGLOBAL vs USDC</t>
        </is>
      </c>
      <c r="H13771" s="16" t="n">
        <v>1.0668</v>
      </c>
      <c r="I13771" s="15" t="inlineStr">
        <is>
          <t>mGLOBAL 127,215.9000</t>
        </is>
      </c>
      <c r="J13771" s="17" t="n">
        <v>127355.9915907498</v>
      </c>
      <c r="K13771" s="15" t="inlineStr">
        <is>
          <t>USDC 95,434.6729</t>
        </is>
      </c>
      <c r="L13771" s="17" t="n">
        <v>95539.76665231756</v>
      </c>
      <c r="M13771" s="17">
        <f>J13771-L13771</f>
        <v/>
      </c>
      <c r="N13771" s="18">
        <f>IF(J13771=0,"",L13771/J13771)</f>
        <v/>
      </c>
      <c r="O13771" s="15" t="inlineStr">
        <is>
          <t>Rabby API + Jupiter</t>
        </is>
      </c>
    </row>
    <row r="13772">
      <c r="A13772" s="15" t="inlineStr">
        <is>
          <t>2026-06-23 23:15:27</t>
        </is>
      </c>
      <c r="B13772" s="15" t="inlineStr">
        <is>
          <t>0xe16be042f9433779909a972669be3a2003956348</t>
        </is>
      </c>
      <c r="C13772" s="15" t="inlineStr">
        <is>
          <t>Ethereum</t>
        </is>
      </c>
      <c r="D13772" s="15" t="inlineStr">
        <is>
          <t>Apyx</t>
        </is>
      </c>
      <c r="E13772" s="15" t="inlineStr">
        <is>
          <t>Yield</t>
        </is>
      </c>
      <c r="F13772" s="15" t="inlineStr">
        <is>
          <t>Apyx-eth-0x9bf51f33</t>
        </is>
      </c>
      <c r="G13772" s="15" t="inlineStr">
        <is>
          <t>apxUSD vs (no debt)</t>
        </is>
      </c>
      <c r="H13772" s="16" t="inlineStr"/>
      <c r="I13772" s="15" t="inlineStr">
        <is>
          <t>apxUSD 55,528.4542</t>
        </is>
      </c>
      <c r="J13772" s="17" t="n">
        <v>48686.30530961543</v>
      </c>
      <c r="K13772" s="15" t="inlineStr"/>
      <c r="L13772" s="17" t="n">
        <v>0</v>
      </c>
      <c r="M13772" s="17">
        <f>J13772-L13772</f>
        <v/>
      </c>
      <c r="N13772" s="18">
        <f>IF(J13772=0,"",L13772/J13772)</f>
        <v/>
      </c>
      <c r="O13772" s="15" t="inlineStr">
        <is>
          <t>Rabby API + Jupiter</t>
        </is>
      </c>
    </row>
    <row r="13773">
      <c r="A13773" s="15" t="inlineStr">
        <is>
          <t>2026-06-23 23:15:27</t>
        </is>
      </c>
      <c r="B13773" s="15" t="inlineStr">
        <is>
          <t>0xe16be042f9433779909a972669be3a2003956348</t>
        </is>
      </c>
      <c r="C13773" s="15" t="inlineStr">
        <is>
          <t>Base</t>
        </is>
      </c>
      <c r="D13773" s="15" t="inlineStr">
        <is>
          <t>D2.finance</t>
        </is>
      </c>
      <c r="E13773" s="15" t="inlineStr">
        <is>
          <t>Yield</t>
        </is>
      </c>
      <c r="F13773" s="15" t="inlineStr">
        <is>
          <t>D2.finance-base-0x2406aacb</t>
        </is>
      </c>
      <c r="G13773" s="15" t="inlineStr">
        <is>
          <t>USDC vs (no debt)</t>
        </is>
      </c>
      <c r="H13773" s="16" t="inlineStr"/>
      <c r="I13773" s="15" t="inlineStr">
        <is>
          <t>USDC 15,143.9731</t>
        </is>
      </c>
      <c r="J13773" s="17" t="n">
        <v>15160.64979177095</v>
      </c>
      <c r="K13773" s="15" t="inlineStr"/>
      <c r="L13773" s="17" t="n">
        <v>0</v>
      </c>
      <c r="M13773" s="17">
        <f>J13773-L13773</f>
        <v/>
      </c>
      <c r="N13773" s="18">
        <f>IF(J13773=0,"",L13773/J13773)</f>
        <v/>
      </c>
      <c r="O13773" s="15" t="inlineStr">
        <is>
          <t>Rabby API + Jupiter</t>
        </is>
      </c>
    </row>
    <row r="13774">
      <c r="A13774" s="15" t="inlineStr">
        <is>
          <t>2026-06-23 23:15:27</t>
        </is>
      </c>
      <c r="B13774" s="15" t="inlineStr">
        <is>
          <t>0xe16be042f9433779909a972669be3a2003956348</t>
        </is>
      </c>
      <c r="C13774" s="15" t="inlineStr">
        <is>
          <t>Ethereum</t>
        </is>
      </c>
      <c r="D13774" s="15" t="inlineStr">
        <is>
          <t>Euler</t>
        </is>
      </c>
      <c r="E13774" s="15" t="inlineStr">
        <is>
          <t>Lending</t>
        </is>
      </c>
      <c r="F13774" s="15" t="inlineStr">
        <is>
          <t>Euler-eth-0x0c9a3dd6</t>
        </is>
      </c>
      <c r="G13774" s="15" t="inlineStr">
        <is>
          <t>PT-cUSD-23JUL2026 vs USDe</t>
        </is>
      </c>
      <c r="H13774" s="16" t="n">
        <v>1.0437</v>
      </c>
      <c r="I13774" s="15" t="inlineStr">
        <is>
          <t>PT-cUSD-23JUL2026 111,191.9157</t>
        </is>
      </c>
      <c r="J13774" s="17" t="n">
        <v>110617.7664004253</v>
      </c>
      <c r="K13774" s="15" t="inlineStr">
        <is>
          <t>USDe 92,200.1804</t>
        </is>
      </c>
      <c r="L13774" s="17" t="n">
        <v>92209.40042952199</v>
      </c>
      <c r="M13774" s="17">
        <f>J13774-L13774</f>
        <v/>
      </c>
      <c r="N13774" s="18">
        <f>IF(J13774=0,"",L13774/J13774)</f>
        <v/>
      </c>
      <c r="O13774" s="15" t="inlineStr">
        <is>
          <t>Rabby API + Jupiter</t>
        </is>
      </c>
    </row>
    <row r="13775">
      <c r="A13775" s="15" t="inlineStr">
        <is>
          <t>2026-06-23 23:15:27</t>
        </is>
      </c>
      <c r="B13775" s="15" t="inlineStr">
        <is>
          <t>0xe16be042f9433779909a972669be3a2003956348</t>
        </is>
      </c>
      <c r="C13775" s="15" t="inlineStr">
        <is>
          <t>Ethereum</t>
        </is>
      </c>
      <c r="D13775" s="15" t="inlineStr">
        <is>
          <t>Fluid</t>
        </is>
      </c>
      <c r="E13775" s="15" t="inlineStr">
        <is>
          <t>Lending</t>
        </is>
      </c>
      <c r="F13775" s="15" t="inlineStr">
        <is>
          <t>Fluid-eth-0x324c5dc1</t>
        </is>
      </c>
      <c r="G13775" s="15" t="inlineStr">
        <is>
          <t>reUSD vs USDT</t>
        </is>
      </c>
      <c r="H13775" s="16" t="n">
        <v>1.0504</v>
      </c>
      <c r="I13775" s="15" t="inlineStr">
        <is>
          <t>reUSD 279,798.7765</t>
        </is>
      </c>
      <c r="J13775" s="17" t="n">
        <v>303889.6710138635</v>
      </c>
      <c r="K13775" s="15" t="inlineStr">
        <is>
          <t>USDT 260,694.6458</t>
        </is>
      </c>
      <c r="L13775" s="17" t="n">
        <v>260371.3844691708</v>
      </c>
      <c r="M13775" s="17">
        <f>J13775-L13775</f>
        <v/>
      </c>
      <c r="N13775" s="18">
        <f>IF(J13775=0,"",L13775/J13775)</f>
        <v/>
      </c>
      <c r="O13775" s="15" t="inlineStr">
        <is>
          <t>Rabby API + Jupiter</t>
        </is>
      </c>
    </row>
    <row r="13776">
      <c r="A13776" s="15" t="inlineStr">
        <is>
          <t>2026-06-23 23:15:27</t>
        </is>
      </c>
      <c r="B13776" s="15" t="inlineStr">
        <is>
          <t>0xe16be042f9433779909a972669be3a2003956348</t>
        </is>
      </c>
      <c r="C13776" s="15" t="inlineStr">
        <is>
          <t>Ethereum</t>
        </is>
      </c>
      <c r="D13776" s="15" t="inlineStr">
        <is>
          <t>Curve LlamaLend</t>
        </is>
      </c>
      <c r="E13776" s="15" t="inlineStr">
        <is>
          <t>Lending</t>
        </is>
      </c>
      <c r="F13776" s="15" t="inlineStr">
        <is>
          <t>CurveLlamaLend-eth-0x3de37c38</t>
        </is>
      </c>
      <c r="G13776" s="15" t="inlineStr">
        <is>
          <t>sfrxUSD vs crvUSD</t>
        </is>
      </c>
      <c r="H13776" s="16" t="n">
        <v>1.0481</v>
      </c>
      <c r="I13776" s="15" t="inlineStr">
        <is>
          <t>sfrxUSD 275,773.4355</t>
        </is>
      </c>
      <c r="J13776" s="17" t="n">
        <v>330610.9751201891</v>
      </c>
      <c r="K13776" s="15" t="inlineStr">
        <is>
          <t>crvUSD 307,452.3176</t>
        </is>
      </c>
      <c r="L13776" s="17" t="n">
        <v>307513.8818078085</v>
      </c>
      <c r="M13776" s="17">
        <f>J13776-L13776</f>
        <v/>
      </c>
      <c r="N13776" s="18">
        <f>IF(J13776=0,"",L13776/J13776)</f>
        <v/>
      </c>
      <c r="O13776" s="15" t="inlineStr">
        <is>
          <t>Rabby API + Jupiter</t>
        </is>
      </c>
    </row>
    <row r="13777">
      <c r="A13777" s="15" t="inlineStr">
        <is>
          <t>2026-06-23 23:15:27</t>
        </is>
      </c>
      <c r="B13777" s="15" t="inlineStr">
        <is>
          <t>0xe16be042f9433779909a972669be3a2003956348</t>
        </is>
      </c>
      <c r="C13777" s="15" t="inlineStr">
        <is>
          <t>Mantle</t>
        </is>
      </c>
      <c r="D13777" s="15" t="inlineStr">
        <is>
          <t>Aave V3</t>
        </is>
      </c>
      <c r="E13777" s="15" t="inlineStr">
        <is>
          <t>Lending</t>
        </is>
      </c>
      <c r="F13777" s="15" t="inlineStr">
        <is>
          <t>AaveV3-mnt-0x458f2934</t>
        </is>
      </c>
      <c r="G13777" s="15" t="inlineStr">
        <is>
          <t>sUSDe vs USDC</t>
        </is>
      </c>
      <c r="H13777" s="16" t="n">
        <v>1.0286</v>
      </c>
      <c r="I13777" s="15" t="inlineStr">
        <is>
          <t>sUSDe 255,926.5433</t>
        </is>
      </c>
      <c r="J13777" s="17" t="n">
        <v>316186.7636648777</v>
      </c>
      <c r="K13777" s="15" t="inlineStr">
        <is>
          <t>USDC 282,819.7229</t>
        </is>
      </c>
      <c r="L13777" s="17" t="n">
        <v>283131.1671989188</v>
      </c>
      <c r="M13777" s="17">
        <f>J13777-L13777</f>
        <v/>
      </c>
      <c r="N13777" s="18">
        <f>IF(J13777=0,"",L13777/J13777)</f>
        <v/>
      </c>
      <c r="O13777" s="15" t="inlineStr">
        <is>
          <t>Rabby API + Jupiter</t>
        </is>
      </c>
    </row>
    <row r="13778">
      <c r="A13778" s="15" t="inlineStr">
        <is>
          <t>2026-06-23 23:15:27</t>
        </is>
      </c>
      <c r="B13778" s="15" t="inlineStr">
        <is>
          <t>0xe16be042f9433779909a972669be3a2003956348</t>
        </is>
      </c>
      <c r="C13778" s="15" t="inlineStr">
        <is>
          <t>Monad</t>
        </is>
      </c>
      <c r="D13778" s="15" t="inlineStr">
        <is>
          <t>Euler</t>
        </is>
      </c>
      <c r="E13778" s="15" t="inlineStr">
        <is>
          <t>Lending</t>
        </is>
      </c>
      <c r="F13778" s="15" t="inlineStr">
        <is>
          <t>Euler-monad-0x7a9324e8</t>
        </is>
      </c>
      <c r="G13778" s="15" t="inlineStr">
        <is>
          <t>USDC vs USDC</t>
        </is>
      </c>
      <c r="H13778" s="16" t="n">
        <v>1.0488</v>
      </c>
      <c r="I13778" s="15" t="inlineStr">
        <is>
          <t>USDC 217,481.1016</t>
        </is>
      </c>
      <c r="J13778" s="17" t="n">
        <v>217720.5942991665</v>
      </c>
      <c r="K13778" s="15" t="inlineStr">
        <is>
          <t>USDC 186,628.4467</t>
        </is>
      </c>
      <c r="L13778" s="17" t="n">
        <v>186833.9640624687</v>
      </c>
      <c r="M13778" s="17">
        <f>J13778-L13778</f>
        <v/>
      </c>
      <c r="N13778" s="18">
        <f>IF(J13778=0,"",L13778/J13778)</f>
        <v/>
      </c>
      <c r="O13778" s="15" t="inlineStr">
        <is>
          <t>Rabby API + Jupiter</t>
        </is>
      </c>
    </row>
    <row r="13779">
      <c r="A13779" s="15" t="inlineStr">
        <is>
          <t>2026-06-23 23:15:27</t>
        </is>
      </c>
      <c r="B13779" s="15" t="inlineStr">
        <is>
          <t>0xe16be042f9433779909a972669be3a2003956348</t>
        </is>
      </c>
      <c r="C13779" s="15" t="inlineStr">
        <is>
          <t>Ethereum</t>
        </is>
      </c>
      <c r="D13779" s="15" t="inlineStr">
        <is>
          <t>Morpho</t>
        </is>
      </c>
      <c r="E13779" s="15" t="inlineStr">
        <is>
          <t>Lending</t>
        </is>
      </c>
      <c r="F13779" s="15" t="inlineStr">
        <is>
          <t>Morpho-eth-0xbbbbbbbb</t>
        </is>
      </c>
      <c r="G13779" s="15" t="inlineStr">
        <is>
          <t>PRIME vs PYUSD</t>
        </is>
      </c>
      <c r="H13779" s="16" t="n">
        <v>1.0815</v>
      </c>
      <c r="I13779" s="15" t="inlineStr">
        <is>
          <t>PRIME 114,853.8687</t>
        </is>
      </c>
      <c r="J13779" s="17" t="n">
        <v>120063.0555796978</v>
      </c>
      <c r="K13779" s="15" t="inlineStr">
        <is>
          <t>PYUSD 95,343.6406</t>
        </is>
      </c>
      <c r="L13779" s="17" t="n">
        <v>95335.69113230442</v>
      </c>
      <c r="M13779" s="17">
        <f>J13779-L13779</f>
        <v/>
      </c>
      <c r="N13779" s="18">
        <f>IF(J13779=0,"",L13779/J13779)</f>
        <v/>
      </c>
      <c r="O13779" s="15" t="inlineStr">
        <is>
          <t>Rabby API + Jupiter</t>
        </is>
      </c>
    </row>
    <row r="13780">
      <c r="A13780" s="15" t="inlineStr">
        <is>
          <t>2026-06-23 23:15:27</t>
        </is>
      </c>
      <c r="B13780" s="15" t="inlineStr">
        <is>
          <t>0xe16be042f9433779909a972669be3a2003956348</t>
        </is>
      </c>
      <c r="C13780" s="15" t="inlineStr">
        <is>
          <t>Ethereum</t>
        </is>
      </c>
      <c r="D13780" s="15" t="inlineStr">
        <is>
          <t>Morpho</t>
        </is>
      </c>
      <c r="E13780" s="15" t="inlineStr">
        <is>
          <t>Lending</t>
        </is>
      </c>
      <c r="F13780" s="15" t="inlineStr">
        <is>
          <t>Morpho-eth-0xbbbbbbbb</t>
        </is>
      </c>
      <c r="G13780" s="15" t="inlineStr">
        <is>
          <t>siUSD vs msUSD</t>
        </is>
      </c>
      <c r="H13780" s="16" t="n">
        <v>1.054</v>
      </c>
      <c r="I13780" s="15" t="inlineStr">
        <is>
          <t>siUSD 284,969.9415</t>
        </is>
      </c>
      <c r="J13780" s="17" t="n">
        <v>305918.1489094336</v>
      </c>
      <c r="K13780" s="15" t="inlineStr">
        <is>
          <t>msUSD 265,894.7539</t>
        </is>
      </c>
      <c r="L13780" s="17" t="n">
        <v>265266.3300563146</v>
      </c>
      <c r="M13780" s="17">
        <f>J13780-L13780</f>
        <v/>
      </c>
      <c r="N13780" s="18">
        <f>IF(J13780=0,"",L13780/J13780)</f>
        <v/>
      </c>
      <c r="O13780" s="15" t="inlineStr">
        <is>
          <t>Rabby API + Jupiter</t>
        </is>
      </c>
    </row>
    <row r="13781">
      <c r="A13781" s="15" t="inlineStr">
        <is>
          <t>2026-06-23 23:15:27</t>
        </is>
      </c>
      <c r="B13781" s="15" t="inlineStr">
        <is>
          <t>0xe16be042f9433779909a972669be3a2003956348</t>
        </is>
      </c>
      <c r="C13781" s="15" t="inlineStr">
        <is>
          <t>Ethereum</t>
        </is>
      </c>
      <c r="D13781" s="15" t="inlineStr">
        <is>
          <t>Morpho</t>
        </is>
      </c>
      <c r="E13781" s="15" t="inlineStr">
        <is>
          <t>Lending</t>
        </is>
      </c>
      <c r="F13781" s="15" t="inlineStr">
        <is>
          <t>Morpho-eth-0xbbbbbbbb</t>
        </is>
      </c>
      <c r="G13781" s="15" t="inlineStr">
        <is>
          <t>mF-ONE vs USDC</t>
        </is>
      </c>
      <c r="H13781" s="16" t="n">
        <v>1.0662</v>
      </c>
      <c r="I13781" s="15" t="inlineStr">
        <is>
          <t>mF-ONE 148,000.0000</t>
        </is>
      </c>
      <c r="J13781" s="17" t="n">
        <v>162903.7481629793</v>
      </c>
      <c r="K13781" s="15" t="inlineStr">
        <is>
          <t>USDC 128,842.2707</t>
        </is>
      </c>
      <c r="L13781" s="17" t="n">
        <v>128984.1532953347</v>
      </c>
      <c r="M13781" s="17">
        <f>J13781-L13781</f>
        <v/>
      </c>
      <c r="N13781" s="18">
        <f>IF(J13781=0,"",L13781/J13781)</f>
        <v/>
      </c>
      <c r="O13781" s="15" t="inlineStr">
        <is>
          <t>Rabby API + Jupiter</t>
        </is>
      </c>
    </row>
    <row r="13782">
      <c r="A13782" s="15" t="inlineStr">
        <is>
          <t>2026-06-23 23:15:27</t>
        </is>
      </c>
      <c r="B13782" s="15" t="inlineStr">
        <is>
          <t>0xe16be042f9433779909a972669be3a2003956348</t>
        </is>
      </c>
      <c r="C13782" s="15" t="inlineStr">
        <is>
          <t>Ethereum</t>
        </is>
      </c>
      <c r="D13782" s="15" t="inlineStr">
        <is>
          <t>Morpho</t>
        </is>
      </c>
      <c r="E13782" s="15" t="inlineStr">
        <is>
          <t>Lending</t>
        </is>
      </c>
      <c r="F13782" s="15" t="inlineStr">
        <is>
          <t>Morpho-eth-0xbbbbbbbb</t>
        </is>
      </c>
      <c r="G13782" s="15" t="inlineStr">
        <is>
          <t>apyUSD vs USDC</t>
        </is>
      </c>
      <c r="H13782" s="16" t="n">
        <v>1.2892</v>
      </c>
      <c r="I13782" s="15" t="inlineStr">
        <is>
          <t>apyUSD 207,817.4131</t>
        </is>
      </c>
      <c r="J13782" s="17" t="n">
        <v>252326.1707804942</v>
      </c>
      <c r="K13782" s="15" t="inlineStr">
        <is>
          <t>USDC 175,616.0818</t>
        </is>
      </c>
      <c r="L13782" s="17" t="n">
        <v>175809.4722112264</v>
      </c>
      <c r="M13782" s="17">
        <f>J13782-L13782</f>
        <v/>
      </c>
      <c r="N13782" s="18">
        <f>IF(J13782=0,"",L13782/J13782)</f>
        <v/>
      </c>
      <c r="O13782" s="15" t="inlineStr">
        <is>
          <t>Rabby API + Jupiter</t>
        </is>
      </c>
    </row>
    <row r="13783">
      <c r="A13783" s="15" t="inlineStr">
        <is>
          <t>2026-06-23 23:15:27</t>
        </is>
      </c>
      <c r="B13783" s="15" t="inlineStr">
        <is>
          <t>0xe16be042f9433779909a972669be3a2003956348</t>
        </is>
      </c>
      <c r="C13783" s="15" t="inlineStr">
        <is>
          <t>Ethereum</t>
        </is>
      </c>
      <c r="D13783" s="15" t="inlineStr">
        <is>
          <t>Morpho</t>
        </is>
      </c>
      <c r="E13783" s="15" t="inlineStr">
        <is>
          <t>Lending</t>
        </is>
      </c>
      <c r="F13783" s="15" t="inlineStr">
        <is>
          <t>Morpho-eth-0xbbbbbbbb</t>
        </is>
      </c>
      <c r="G13783" s="15" t="inlineStr">
        <is>
          <t>sNUSD vs USDC</t>
        </is>
      </c>
      <c r="H13783" s="16" t="n">
        <v>1.0523</v>
      </c>
      <c r="I13783" s="15" t="inlineStr">
        <is>
          <t>sNUSD 73,161.4141</t>
        </is>
      </c>
      <c r="J13783" s="17" t="n">
        <v>77430.19778837857</v>
      </c>
      <c r="K13783" s="15" t="inlineStr">
        <is>
          <t>USDC 67,287.8394</t>
        </is>
      </c>
      <c r="L13783" s="17" t="n">
        <v>67361.93751490573</v>
      </c>
      <c r="M13783" s="17">
        <f>J13783-L13783</f>
        <v/>
      </c>
      <c r="N13783" s="18">
        <f>IF(J13783=0,"",L13783/J13783)</f>
        <v/>
      </c>
      <c r="O13783" s="15" t="inlineStr">
        <is>
          <t>Rabby API + Jupiter</t>
        </is>
      </c>
    </row>
    <row r="13784">
      <c r="A13784" s="15" t="inlineStr">
        <is>
          <t>2026-06-23 23:15:27</t>
        </is>
      </c>
      <c r="B13784" s="15" t="inlineStr">
        <is>
          <t>0xe16be042f9433779909a972669be3a2003956348</t>
        </is>
      </c>
      <c r="C13784" s="15" t="inlineStr">
        <is>
          <t>Plasma</t>
        </is>
      </c>
      <c r="D13784" s="15" t="inlineStr">
        <is>
          <t>Fluid</t>
        </is>
      </c>
      <c r="E13784" s="15" t="inlineStr">
        <is>
          <t>Lending</t>
        </is>
      </c>
      <c r="F13784" s="15" t="inlineStr">
        <is>
          <t>Fluid-plasma-0x324c5dc1</t>
        </is>
      </c>
      <c r="G13784" s="15" t="inlineStr">
        <is>
          <t>sUSDai vs GHO</t>
        </is>
      </c>
      <c r="H13784" s="16" t="n">
        <v>1.0438</v>
      </c>
      <c r="I13784" s="15" t="inlineStr">
        <is>
          <t>sUSDai 249,570.0181</t>
        </is>
      </c>
      <c r="J13784" s="17" t="n">
        <v>272818.5775105327</v>
      </c>
      <c r="K13784" s="15" t="inlineStr">
        <is>
          <t>GHO 235,648.7622</t>
        </is>
      </c>
      <c r="L13784" s="17" t="n">
        <v>235230.8290464483</v>
      </c>
      <c r="M13784" s="17">
        <f>J13784-L13784</f>
        <v/>
      </c>
      <c r="N13784" s="18">
        <f>IF(J13784=0,"",L13784/J13784)</f>
        <v/>
      </c>
      <c r="O13784" s="15" t="inlineStr">
        <is>
          <t>Rabby API + Jupiter</t>
        </is>
      </c>
    </row>
    <row r="13785">
      <c r="A13785" s="15" t="inlineStr">
        <is>
          <t>2026-06-23 23:15:27</t>
        </is>
      </c>
      <c r="B13785" s="15" t="inlineStr">
        <is>
          <t>0xe16be042f9433779909a972669be3a2003956348</t>
        </is>
      </c>
      <c r="C13785" s="15" t="inlineStr">
        <is>
          <t>Ethereum</t>
        </is>
      </c>
      <c r="D13785" s="15" t="inlineStr">
        <is>
          <t>Silo</t>
        </is>
      </c>
      <c r="E13785" s="15" t="inlineStr">
        <is>
          <t>Lending</t>
        </is>
      </c>
      <c r="F13785" s="15" t="inlineStr">
        <is>
          <t>Silo-eth-0x18b178b5</t>
        </is>
      </c>
      <c r="G13785" s="15" t="inlineStr">
        <is>
          <t>PT-reUSDe-25JUN2026 vs USDC</t>
        </is>
      </c>
      <c r="H13785" s="16" t="n">
        <v>2.1474</v>
      </c>
      <c r="I13785" s="15" t="inlineStr">
        <is>
          <t>PT-reUSDe-25JUN2026 35,130.2709</t>
        </is>
      </c>
      <c r="J13785" s="17" t="n">
        <v>35051.02664217974</v>
      </c>
      <c r="K13785" s="15" t="inlineStr">
        <is>
          <t>USDC 15,000.1476</t>
        </is>
      </c>
      <c r="L13785" s="17" t="n">
        <v>15016.66594453899</v>
      </c>
      <c r="M13785" s="17">
        <f>J13785-L13785</f>
        <v/>
      </c>
      <c r="N13785" s="18">
        <f>IF(J13785=0,"",L13785/J13785)</f>
        <v/>
      </c>
      <c r="O13785" s="15" t="inlineStr">
        <is>
          <t>Rabby API + Jupiter</t>
        </is>
      </c>
    </row>
    <row r="13786">
      <c r="A13786" s="15" t="inlineStr">
        <is>
          <t>2026-06-23 23:15:27</t>
        </is>
      </c>
      <c r="B13786" s="15" t="inlineStr">
        <is>
          <t>0xe16be042f9433779909a972669be3a2003956348</t>
        </is>
      </c>
      <c r="C13786" s="15" t="inlineStr">
        <is>
          <t>Solana</t>
        </is>
      </c>
      <c r="D13786" s="15" t="inlineStr">
        <is>
          <t>Kamino</t>
        </is>
      </c>
      <c r="E13786" s="15" t="inlineStr">
        <is>
          <t>Lending</t>
        </is>
      </c>
      <c r="F13786" s="15" t="inlineStr">
        <is>
          <t>Kamino-sol-C546qjMb</t>
        </is>
      </c>
      <c r="G13786" s="15" t="inlineStr">
        <is>
          <t>ONyc vs USDC</t>
        </is>
      </c>
      <c r="H13786" s="16" t="n">
        <v>1.2531</v>
      </c>
      <c r="I13786" s="15" t="inlineStr">
        <is>
          <t>ONyc 206,374.6220</t>
        </is>
      </c>
      <c r="J13786" s="17" t="n">
        <v>230424.0499042873</v>
      </c>
      <c r="K13786" s="15" t="inlineStr">
        <is>
          <t>USDC 137,945.8496</t>
        </is>
      </c>
      <c r="L13786" s="17" t="n">
        <v>137911.3949058539</v>
      </c>
      <c r="M13786" s="17">
        <f>J13786-L13786</f>
        <v/>
      </c>
      <c r="N13786" s="18">
        <f>IF(J13786=0,"",L13786/J13786)</f>
        <v/>
      </c>
      <c r="O13786" s="15" t="inlineStr">
        <is>
          <t>Rabby API + Jupiter</t>
        </is>
      </c>
    </row>
    <row r="13787">
      <c r="A13787" s="15" t="inlineStr">
        <is>
          <t>2026-06-23 23:45:39</t>
        </is>
      </c>
      <c r="B13787" s="15" t="inlineStr">
        <is>
          <t>0xe16be042f9433779909a972669be3a2003956348</t>
        </is>
      </c>
      <c r="C13787" s="15" t="inlineStr">
        <is>
          <t>Ethereum</t>
        </is>
      </c>
      <c r="D13787" s="15" t="inlineStr">
        <is>
          <t>Aave V3</t>
        </is>
      </c>
      <c r="E13787" s="15" t="inlineStr">
        <is>
          <t>Lending</t>
        </is>
      </c>
      <c r="F13787" s="15" t="inlineStr">
        <is>
          <t>AaveV3-eth-0xae05cd22</t>
        </is>
      </c>
      <c r="G13787" s="15" t="inlineStr">
        <is>
          <t>mGLOBAL vs USDC</t>
        </is>
      </c>
      <c r="H13787" s="16" t="n">
        <v>1.0668</v>
      </c>
      <c r="I13787" s="15" t="inlineStr">
        <is>
          <t>mGLOBAL 127,215.9000</t>
        </is>
      </c>
      <c r="J13787" s="17" t="n">
        <v>127355.9915907498</v>
      </c>
      <c r="K13787" s="15" t="inlineStr">
        <is>
          <t>USDC 95,434.6729</t>
        </is>
      </c>
      <c r="L13787" s="17" t="n">
        <v>95539.76665231756</v>
      </c>
      <c r="M13787" s="17">
        <f>J13787-L13787</f>
        <v/>
      </c>
      <c r="N13787" s="18">
        <f>IF(J13787=0,"",L13787/J13787)</f>
        <v/>
      </c>
      <c r="O13787" s="15" t="inlineStr">
        <is>
          <t>Rabby API + Jupiter</t>
        </is>
      </c>
    </row>
    <row r="13788">
      <c r="A13788" s="15" t="inlineStr">
        <is>
          <t>2026-06-23 23:45:39</t>
        </is>
      </c>
      <c r="B13788" s="15" t="inlineStr">
        <is>
          <t>0xe16be042f9433779909a972669be3a2003956348</t>
        </is>
      </c>
      <c r="C13788" s="15" t="inlineStr">
        <is>
          <t>Ethereum</t>
        </is>
      </c>
      <c r="D13788" s="15" t="inlineStr">
        <is>
          <t>Apyx</t>
        </is>
      </c>
      <c r="E13788" s="15" t="inlineStr">
        <is>
          <t>Yield</t>
        </is>
      </c>
      <c r="F13788" s="15" t="inlineStr">
        <is>
          <t>Apyx-eth-0x9bf51f33</t>
        </is>
      </c>
      <c r="G13788" s="15" t="inlineStr">
        <is>
          <t>apxUSD vs (no debt)</t>
        </is>
      </c>
      <c r="H13788" s="16" t="inlineStr"/>
      <c r="I13788" s="15" t="inlineStr">
        <is>
          <t>apxUSD 55,528.4542</t>
        </is>
      </c>
      <c r="J13788" s="17" t="n">
        <v>48686.30530961543</v>
      </c>
      <c r="K13788" s="15" t="inlineStr"/>
      <c r="L13788" s="17" t="n">
        <v>0</v>
      </c>
      <c r="M13788" s="17">
        <f>J13788-L13788</f>
        <v/>
      </c>
      <c r="N13788" s="18">
        <f>IF(J13788=0,"",L13788/J13788)</f>
        <v/>
      </c>
      <c r="O13788" s="15" t="inlineStr">
        <is>
          <t>Rabby API + Jupiter</t>
        </is>
      </c>
    </row>
    <row r="13789">
      <c r="A13789" s="15" t="inlineStr">
        <is>
          <t>2026-06-23 23:45:39</t>
        </is>
      </c>
      <c r="B13789" s="15" t="inlineStr">
        <is>
          <t>0xe16be042f9433779909a972669be3a2003956348</t>
        </is>
      </c>
      <c r="C13789" s="15" t="inlineStr">
        <is>
          <t>Base</t>
        </is>
      </c>
      <c r="D13789" s="15" t="inlineStr">
        <is>
          <t>D2.finance</t>
        </is>
      </c>
      <c r="E13789" s="15" t="inlineStr">
        <is>
          <t>Yield</t>
        </is>
      </c>
      <c r="F13789" s="15" t="inlineStr">
        <is>
          <t>D2.finance-base-0x2406aacb</t>
        </is>
      </c>
      <c r="G13789" s="15" t="inlineStr">
        <is>
          <t>USDC vs (no debt)</t>
        </is>
      </c>
      <c r="H13789" s="16" t="inlineStr"/>
      <c r="I13789" s="15" t="inlineStr">
        <is>
          <t>USDC 15,143.9731</t>
        </is>
      </c>
      <c r="J13789" s="17" t="n">
        <v>15160.64979177095</v>
      </c>
      <c r="K13789" s="15" t="inlineStr"/>
      <c r="L13789" s="17" t="n">
        <v>0</v>
      </c>
      <c r="M13789" s="17">
        <f>J13789-L13789</f>
        <v/>
      </c>
      <c r="N13789" s="18">
        <f>IF(J13789=0,"",L13789/J13789)</f>
        <v/>
      </c>
      <c r="O13789" s="15" t="inlineStr">
        <is>
          <t>Rabby API + Jupiter</t>
        </is>
      </c>
    </row>
    <row r="13790">
      <c r="A13790" s="15" t="inlineStr">
        <is>
          <t>2026-06-23 23:45:39</t>
        </is>
      </c>
      <c r="B13790" s="15" t="inlineStr">
        <is>
          <t>0xe16be042f9433779909a972669be3a2003956348</t>
        </is>
      </c>
      <c r="C13790" s="15" t="inlineStr">
        <is>
          <t>Ethereum</t>
        </is>
      </c>
      <c r="D13790" s="15" t="inlineStr">
        <is>
          <t>Euler</t>
        </is>
      </c>
      <c r="E13790" s="15" t="inlineStr">
        <is>
          <t>Lending</t>
        </is>
      </c>
      <c r="F13790" s="15" t="inlineStr">
        <is>
          <t>Euler-eth-0x0c9a3dd6</t>
        </is>
      </c>
      <c r="G13790" s="15" t="inlineStr">
        <is>
          <t>PT-cUSD-23JUL2026 vs USDe</t>
        </is>
      </c>
      <c r="H13790" s="16" t="n">
        <v>1.0436</v>
      </c>
      <c r="I13790" s="15" t="inlineStr">
        <is>
          <t>PT-cUSD-23JUL2026 111,191.9157</t>
        </is>
      </c>
      <c r="J13790" s="17" t="n">
        <v>110611.2327188243</v>
      </c>
      <c r="K13790" s="15" t="inlineStr">
        <is>
          <t>USDe 92,200.1804</t>
        </is>
      </c>
      <c r="L13790" s="17" t="n">
        <v>92209.40042952199</v>
      </c>
      <c r="M13790" s="17">
        <f>J13790-L13790</f>
        <v/>
      </c>
      <c r="N13790" s="18">
        <f>IF(J13790=0,"",L13790/J13790)</f>
        <v/>
      </c>
      <c r="O13790" s="15" t="inlineStr">
        <is>
          <t>Rabby API + Jupiter</t>
        </is>
      </c>
    </row>
    <row r="13791">
      <c r="A13791" s="15" t="inlineStr">
        <is>
          <t>2026-06-23 23:45:39</t>
        </is>
      </c>
      <c r="B13791" s="15" t="inlineStr">
        <is>
          <t>0xe16be042f9433779909a972669be3a2003956348</t>
        </is>
      </c>
      <c r="C13791" s="15" t="inlineStr">
        <is>
          <t>Ethereum</t>
        </is>
      </c>
      <c r="D13791" s="15" t="inlineStr">
        <is>
          <t>Fluid</t>
        </is>
      </c>
      <c r="E13791" s="15" t="inlineStr">
        <is>
          <t>Lending</t>
        </is>
      </c>
      <c r="F13791" s="15" t="inlineStr">
        <is>
          <t>Fluid-eth-0x324c5dc1</t>
        </is>
      </c>
      <c r="G13791" s="15" t="inlineStr">
        <is>
          <t>reUSD vs USDT</t>
        </is>
      </c>
      <c r="H13791" s="16" t="n">
        <v>1.0505</v>
      </c>
      <c r="I13791" s="15" t="inlineStr">
        <is>
          <t>reUSD 279,798.7765</t>
        </is>
      </c>
      <c r="J13791" s="17" t="n">
        <v>303921.0203566826</v>
      </c>
      <c r="K13791" s="15" t="inlineStr">
        <is>
          <t>USDT 260,694.6458</t>
        </is>
      </c>
      <c r="L13791" s="17" t="n">
        <v>260371.3844691708</v>
      </c>
      <c r="M13791" s="17">
        <f>J13791-L13791</f>
        <v/>
      </c>
      <c r="N13791" s="18">
        <f>IF(J13791=0,"",L13791/J13791)</f>
        <v/>
      </c>
      <c r="O13791" s="15" t="inlineStr">
        <is>
          <t>Rabby API + Jupiter</t>
        </is>
      </c>
    </row>
    <row r="13792">
      <c r="A13792" s="15" t="inlineStr">
        <is>
          <t>2026-06-23 23:45:39</t>
        </is>
      </c>
      <c r="B13792" s="15" t="inlineStr">
        <is>
          <t>0xe16be042f9433779909a972669be3a2003956348</t>
        </is>
      </c>
      <c r="C13792" s="15" t="inlineStr">
        <is>
          <t>Ethereum</t>
        </is>
      </c>
      <c r="D13792" s="15" t="inlineStr">
        <is>
          <t>Curve LlamaLend</t>
        </is>
      </c>
      <c r="E13792" s="15" t="inlineStr">
        <is>
          <t>Lending</t>
        </is>
      </c>
      <c r="F13792" s="15" t="inlineStr">
        <is>
          <t>CurveLlamaLend-eth-0x3de37c38</t>
        </is>
      </c>
      <c r="G13792" s="15" t="inlineStr">
        <is>
          <t>sfrxUSD vs crvUSD</t>
        </is>
      </c>
      <c r="H13792" s="16" t="n">
        <v>1.0481</v>
      </c>
      <c r="I13792" s="15" t="inlineStr">
        <is>
          <t>sfrxUSD 275,773.4355</t>
        </is>
      </c>
      <c r="J13792" s="17" t="n">
        <v>330611.6737402022</v>
      </c>
      <c r="K13792" s="15" t="inlineStr">
        <is>
          <t>crvUSD 307,452.3176</t>
        </is>
      </c>
      <c r="L13792" s="17" t="n">
        <v>307483.0996374575</v>
      </c>
      <c r="M13792" s="17">
        <f>J13792-L13792</f>
        <v/>
      </c>
      <c r="N13792" s="18">
        <f>IF(J13792=0,"",L13792/J13792)</f>
        <v/>
      </c>
      <c r="O13792" s="15" t="inlineStr">
        <is>
          <t>Rabby API + Jupiter</t>
        </is>
      </c>
    </row>
    <row r="13793">
      <c r="A13793" s="15" t="inlineStr">
        <is>
          <t>2026-06-23 23:45:39</t>
        </is>
      </c>
      <c r="B13793" s="15" t="inlineStr">
        <is>
          <t>0xe16be042f9433779909a972669be3a2003956348</t>
        </is>
      </c>
      <c r="C13793" s="15" t="inlineStr">
        <is>
          <t>Mantle</t>
        </is>
      </c>
      <c r="D13793" s="15" t="inlineStr">
        <is>
          <t>Aave V3</t>
        </is>
      </c>
      <c r="E13793" s="15" t="inlineStr">
        <is>
          <t>Lending</t>
        </is>
      </c>
      <c r="F13793" s="15" t="inlineStr">
        <is>
          <t>AaveV3-mnt-0x458f2934</t>
        </is>
      </c>
      <c r="G13793" s="15" t="inlineStr">
        <is>
          <t>sUSDe vs USDC</t>
        </is>
      </c>
      <c r="H13793" s="16" t="n">
        <v>1.0286</v>
      </c>
      <c r="I13793" s="15" t="inlineStr">
        <is>
          <t>sUSDe 255,926.5433</t>
        </is>
      </c>
      <c r="J13793" s="17" t="n">
        <v>316218.3791796927</v>
      </c>
      <c r="K13793" s="15" t="inlineStr">
        <is>
          <t>USDC 282,819.7229</t>
        </is>
      </c>
      <c r="L13793" s="17" t="n">
        <v>283131.1671989188</v>
      </c>
      <c r="M13793" s="17">
        <f>J13793-L13793</f>
        <v/>
      </c>
      <c r="N13793" s="18">
        <f>IF(J13793=0,"",L13793/J13793)</f>
        <v/>
      </c>
      <c r="O13793" s="15" t="inlineStr">
        <is>
          <t>Rabby API + Jupiter</t>
        </is>
      </c>
    </row>
    <row r="13794">
      <c r="A13794" s="15" t="inlineStr">
        <is>
          <t>2026-06-23 23:45:39</t>
        </is>
      </c>
      <c r="B13794" s="15" t="inlineStr">
        <is>
          <t>0xe16be042f9433779909a972669be3a2003956348</t>
        </is>
      </c>
      <c r="C13794" s="15" t="inlineStr">
        <is>
          <t>Monad</t>
        </is>
      </c>
      <c r="D13794" s="15" t="inlineStr">
        <is>
          <t>Euler</t>
        </is>
      </c>
      <c r="E13794" s="15" t="inlineStr">
        <is>
          <t>Lending</t>
        </is>
      </c>
      <c r="F13794" s="15" t="inlineStr">
        <is>
          <t>Euler-monad-0x7a9324e8</t>
        </is>
      </c>
      <c r="G13794" s="15" t="inlineStr">
        <is>
          <t>USDC vs USDC</t>
        </is>
      </c>
      <c r="H13794" s="16" t="n">
        <v>1.0488</v>
      </c>
      <c r="I13794" s="15" t="inlineStr">
        <is>
          <t>USDC 217,481.9532</t>
        </is>
      </c>
      <c r="J13794" s="17" t="n">
        <v>217721.4468402193</v>
      </c>
      <c r="K13794" s="15" t="inlineStr">
        <is>
          <t>USDC 186,628.4467</t>
        </is>
      </c>
      <c r="L13794" s="17" t="n">
        <v>186833.9640624687</v>
      </c>
      <c r="M13794" s="17">
        <f>J13794-L13794</f>
        <v/>
      </c>
      <c r="N13794" s="18">
        <f>IF(J13794=0,"",L13794/J13794)</f>
        <v/>
      </c>
      <c r="O13794" s="15" t="inlineStr">
        <is>
          <t>Rabby API + Jupiter</t>
        </is>
      </c>
    </row>
    <row r="13795">
      <c r="A13795" s="15" t="inlineStr">
        <is>
          <t>2026-06-23 23:45:39</t>
        </is>
      </c>
      <c r="B13795" s="15" t="inlineStr">
        <is>
          <t>0xe16be042f9433779909a972669be3a2003956348</t>
        </is>
      </c>
      <c r="C13795" s="15" t="inlineStr">
        <is>
          <t>Ethereum</t>
        </is>
      </c>
      <c r="D13795" s="15" t="inlineStr">
        <is>
          <t>Morpho</t>
        </is>
      </c>
      <c r="E13795" s="15" t="inlineStr">
        <is>
          <t>Lending</t>
        </is>
      </c>
      <c r="F13795" s="15" t="inlineStr">
        <is>
          <t>Morpho-eth-0xbbbbbbbb</t>
        </is>
      </c>
      <c r="G13795" s="15" t="inlineStr">
        <is>
          <t>PRIME vs PYUSD</t>
        </is>
      </c>
      <c r="H13795" s="16" t="n">
        <v>1.0815</v>
      </c>
      <c r="I13795" s="15" t="inlineStr">
        <is>
          <t>PRIME 114,853.8687</t>
        </is>
      </c>
      <c r="J13795" s="17" t="n">
        <v>120075.0751067355</v>
      </c>
      <c r="K13795" s="15" t="inlineStr">
        <is>
          <t>PYUSD 95,343.6406</t>
        </is>
      </c>
      <c r="L13795" s="17" t="n">
        <v>95335.69113230442</v>
      </c>
      <c r="M13795" s="17">
        <f>J13795-L13795</f>
        <v/>
      </c>
      <c r="N13795" s="18">
        <f>IF(J13795=0,"",L13795/J13795)</f>
        <v/>
      </c>
      <c r="O13795" s="15" t="inlineStr">
        <is>
          <t>Rabby API + Jupiter</t>
        </is>
      </c>
    </row>
    <row r="13796">
      <c r="A13796" s="15" t="inlineStr">
        <is>
          <t>2026-06-23 23:45:39</t>
        </is>
      </c>
      <c r="B13796" s="15" t="inlineStr">
        <is>
          <t>0xe16be042f9433779909a972669be3a2003956348</t>
        </is>
      </c>
      <c r="C13796" s="15" t="inlineStr">
        <is>
          <t>Ethereum</t>
        </is>
      </c>
      <c r="D13796" s="15" t="inlineStr">
        <is>
          <t>Morpho</t>
        </is>
      </c>
      <c r="E13796" s="15" t="inlineStr">
        <is>
          <t>Lending</t>
        </is>
      </c>
      <c r="F13796" s="15" t="inlineStr">
        <is>
          <t>Morpho-eth-0xbbbbbbbb</t>
        </is>
      </c>
      <c r="G13796" s="15" t="inlineStr">
        <is>
          <t>siUSD vs msUSD</t>
        </is>
      </c>
      <c r="H13796" s="16" t="n">
        <v>1.054</v>
      </c>
      <c r="I13796" s="15" t="inlineStr">
        <is>
          <t>siUSD 284,969.9415</t>
        </is>
      </c>
      <c r="J13796" s="17" t="n">
        <v>305918.1489094336</v>
      </c>
      <c r="K13796" s="15" t="inlineStr">
        <is>
          <t>msUSD 265,894.7539</t>
        </is>
      </c>
      <c r="L13796" s="17" t="n">
        <v>265239.8054297334</v>
      </c>
      <c r="M13796" s="17">
        <f>J13796-L13796</f>
        <v/>
      </c>
      <c r="N13796" s="18">
        <f>IF(J13796=0,"",L13796/J13796)</f>
        <v/>
      </c>
      <c r="O13796" s="15" t="inlineStr">
        <is>
          <t>Rabby API + Jupiter</t>
        </is>
      </c>
    </row>
    <row r="13797">
      <c r="A13797" s="15" t="inlineStr">
        <is>
          <t>2026-06-23 23:45:39</t>
        </is>
      </c>
      <c r="B13797" s="15" t="inlineStr">
        <is>
          <t>0xe16be042f9433779909a972669be3a2003956348</t>
        </is>
      </c>
      <c r="C13797" s="15" t="inlineStr">
        <is>
          <t>Ethereum</t>
        </is>
      </c>
      <c r="D13797" s="15" t="inlineStr">
        <is>
          <t>Morpho</t>
        </is>
      </c>
      <c r="E13797" s="15" t="inlineStr">
        <is>
          <t>Lending</t>
        </is>
      </c>
      <c r="F13797" s="15" t="inlineStr">
        <is>
          <t>Morpho-eth-0xbbbbbbbb</t>
        </is>
      </c>
      <c r="G13797" s="15" t="inlineStr">
        <is>
          <t>mF-ONE vs USDC</t>
        </is>
      </c>
      <c r="H13797" s="16" t="n">
        <v>1.0662</v>
      </c>
      <c r="I13797" s="15" t="inlineStr">
        <is>
          <t>mF-ONE 148,000.0000</t>
        </is>
      </c>
      <c r="J13797" s="17" t="n">
        <v>162903.7481629793</v>
      </c>
      <c r="K13797" s="15" t="inlineStr">
        <is>
          <t>USDC 128,842.2707</t>
        </is>
      </c>
      <c r="L13797" s="17" t="n">
        <v>128984.1532953347</v>
      </c>
      <c r="M13797" s="17">
        <f>J13797-L13797</f>
        <v/>
      </c>
      <c r="N13797" s="18">
        <f>IF(J13797=0,"",L13797/J13797)</f>
        <v/>
      </c>
      <c r="O13797" s="15" t="inlineStr">
        <is>
          <t>Rabby API + Jupiter</t>
        </is>
      </c>
    </row>
    <row r="13798">
      <c r="A13798" s="15" t="inlineStr">
        <is>
          <t>2026-06-23 23:45:39</t>
        </is>
      </c>
      <c r="B13798" s="15" t="inlineStr">
        <is>
          <t>0xe16be042f9433779909a972669be3a2003956348</t>
        </is>
      </c>
      <c r="C13798" s="15" t="inlineStr">
        <is>
          <t>Ethereum</t>
        </is>
      </c>
      <c r="D13798" s="15" t="inlineStr">
        <is>
          <t>Morpho</t>
        </is>
      </c>
      <c r="E13798" s="15" t="inlineStr">
        <is>
          <t>Lending</t>
        </is>
      </c>
      <c r="F13798" s="15" t="inlineStr">
        <is>
          <t>Morpho-eth-0xbbbbbbbb</t>
        </is>
      </c>
      <c r="G13798" s="15" t="inlineStr">
        <is>
          <t>apyUSD vs USDC</t>
        </is>
      </c>
      <c r="H13798" s="16" t="n">
        <v>1.2892</v>
      </c>
      <c r="I13798" s="15" t="inlineStr">
        <is>
          <t>apyUSD 207,817.4131</t>
        </is>
      </c>
      <c r="J13798" s="17" t="n">
        <v>252206.9019212695</v>
      </c>
      <c r="K13798" s="15" t="inlineStr">
        <is>
          <t>USDC 175,616.0818</t>
        </is>
      </c>
      <c r="L13798" s="17" t="n">
        <v>175809.4722112264</v>
      </c>
      <c r="M13798" s="17">
        <f>J13798-L13798</f>
        <v/>
      </c>
      <c r="N13798" s="18">
        <f>IF(J13798=0,"",L13798/J13798)</f>
        <v/>
      </c>
      <c r="O13798" s="15" t="inlineStr">
        <is>
          <t>Rabby API + Jupiter</t>
        </is>
      </c>
    </row>
    <row r="13799">
      <c r="A13799" s="15" t="inlineStr">
        <is>
          <t>2026-06-23 23:45:39</t>
        </is>
      </c>
      <c r="B13799" s="15" t="inlineStr">
        <is>
          <t>0xe16be042f9433779909a972669be3a2003956348</t>
        </is>
      </c>
      <c r="C13799" s="15" t="inlineStr">
        <is>
          <t>Ethereum</t>
        </is>
      </c>
      <c r="D13799" s="15" t="inlineStr">
        <is>
          <t>Morpho</t>
        </is>
      </c>
      <c r="E13799" s="15" t="inlineStr">
        <is>
          <t>Lending</t>
        </is>
      </c>
      <c r="F13799" s="15" t="inlineStr">
        <is>
          <t>Morpho-eth-0xbbbbbbbb</t>
        </is>
      </c>
      <c r="G13799" s="15" t="inlineStr">
        <is>
          <t>sNUSD vs USDC</t>
        </is>
      </c>
      <c r="H13799" s="16" t="n">
        <v>1.0523</v>
      </c>
      <c r="I13799" s="15" t="inlineStr">
        <is>
          <t>sNUSD 73,161.4141</t>
        </is>
      </c>
      <c r="J13799" s="17" t="n">
        <v>77422.72808639177</v>
      </c>
      <c r="K13799" s="15" t="inlineStr">
        <is>
          <t>USDC 67,287.8394</t>
        </is>
      </c>
      <c r="L13799" s="17" t="n">
        <v>67361.93751490573</v>
      </c>
      <c r="M13799" s="17">
        <f>J13799-L13799</f>
        <v/>
      </c>
      <c r="N13799" s="18">
        <f>IF(J13799=0,"",L13799/J13799)</f>
        <v/>
      </c>
      <c r="O13799" s="15" t="inlineStr">
        <is>
          <t>Rabby API + Jupiter</t>
        </is>
      </c>
    </row>
    <row r="13800">
      <c r="A13800" s="15" t="inlineStr">
        <is>
          <t>2026-06-23 23:45:39</t>
        </is>
      </c>
      <c r="B13800" s="15" t="inlineStr">
        <is>
          <t>0xe16be042f9433779909a972669be3a2003956348</t>
        </is>
      </c>
      <c r="C13800" s="15" t="inlineStr">
        <is>
          <t>Plasma</t>
        </is>
      </c>
      <c r="D13800" s="15" t="inlineStr">
        <is>
          <t>Fluid</t>
        </is>
      </c>
      <c r="E13800" s="15" t="inlineStr">
        <is>
          <t>Lending</t>
        </is>
      </c>
      <c r="F13800" s="15" t="inlineStr">
        <is>
          <t>Fluid-plasma-0x324c5dc1</t>
        </is>
      </c>
      <c r="G13800" s="15" t="inlineStr">
        <is>
          <t>sUSDai vs GHO</t>
        </is>
      </c>
      <c r="H13800" s="16" t="n">
        <v>1.0439</v>
      </c>
      <c r="I13800" s="15" t="inlineStr">
        <is>
          <t>sUSDai 249,570.0181</t>
        </is>
      </c>
      <c r="J13800" s="17" t="n">
        <v>272818.5775105327</v>
      </c>
      <c r="K13800" s="15" t="inlineStr">
        <is>
          <t>GHO 235,648.7622</t>
        </is>
      </c>
      <c r="L13800" s="17" t="n">
        <v>235216.6986641582</v>
      </c>
      <c r="M13800" s="17">
        <f>J13800-L13800</f>
        <v/>
      </c>
      <c r="N13800" s="18">
        <f>IF(J13800=0,"",L13800/J13800)</f>
        <v/>
      </c>
      <c r="O13800" s="15" t="inlineStr">
        <is>
          <t>Rabby API + Jupiter</t>
        </is>
      </c>
    </row>
    <row r="13801">
      <c r="A13801" s="15" t="inlineStr">
        <is>
          <t>2026-06-23 23:45:39</t>
        </is>
      </c>
      <c r="B13801" s="15" t="inlineStr">
        <is>
          <t>0xe16be042f9433779909a972669be3a2003956348</t>
        </is>
      </c>
      <c r="C13801" s="15" t="inlineStr">
        <is>
          <t>Ethereum</t>
        </is>
      </c>
      <c r="D13801" s="15" t="inlineStr">
        <is>
          <t>Silo</t>
        </is>
      </c>
      <c r="E13801" s="15" t="inlineStr">
        <is>
          <t>Lending</t>
        </is>
      </c>
      <c r="F13801" s="15" t="inlineStr">
        <is>
          <t>Silo-eth-0x18b178b5</t>
        </is>
      </c>
      <c r="G13801" s="15" t="inlineStr">
        <is>
          <t>PT-reUSDe-25JUN2026 vs USDC</t>
        </is>
      </c>
      <c r="H13801" s="16" t="n">
        <v>2.1476</v>
      </c>
      <c r="I13801" s="15" t="inlineStr">
        <is>
          <t>PT-reUSDe-25JUN2026 35,130.2709</t>
        </is>
      </c>
      <c r="J13801" s="17" t="n">
        <v>35053.72054937298</v>
      </c>
      <c r="K13801" s="15" t="inlineStr">
        <is>
          <t>USDC 15,000.1476</t>
        </is>
      </c>
      <c r="L13801" s="17" t="n">
        <v>15016.66594453899</v>
      </c>
      <c r="M13801" s="17">
        <f>J13801-L13801</f>
        <v/>
      </c>
      <c r="N13801" s="18">
        <f>IF(J13801=0,"",L13801/J13801)</f>
        <v/>
      </c>
      <c r="O13801" s="15" t="inlineStr">
        <is>
          <t>Rabby API + Jupiter</t>
        </is>
      </c>
    </row>
    <row r="13802">
      <c r="A13802" s="15" t="inlineStr">
        <is>
          <t>2026-06-23 23:45:39</t>
        </is>
      </c>
      <c r="B13802" s="15" t="inlineStr">
        <is>
          <t>0xe16be042f9433779909a972669be3a2003956348</t>
        </is>
      </c>
      <c r="C13802" s="15" t="inlineStr">
        <is>
          <t>Solana</t>
        </is>
      </c>
      <c r="D13802" s="15" t="inlineStr">
        <is>
          <t>Kamino</t>
        </is>
      </c>
      <c r="E13802" s="15" t="inlineStr">
        <is>
          <t>Lending</t>
        </is>
      </c>
      <c r="F13802" s="15" t="inlineStr">
        <is>
          <t>Kamino-sol-C546qjMb</t>
        </is>
      </c>
      <c r="G13802" s="15" t="inlineStr">
        <is>
          <t>ONyc vs USDC</t>
        </is>
      </c>
      <c r="H13802" s="16" t="n">
        <v>1.2531</v>
      </c>
      <c r="I13802" s="15" t="inlineStr">
        <is>
          <t>ONyc 206,374.6220</t>
        </is>
      </c>
      <c r="J13802" s="17" t="n">
        <v>230424.0499042873</v>
      </c>
      <c r="K13802" s="15" t="inlineStr">
        <is>
          <t>USDC 137,946.6003</t>
        </is>
      </c>
      <c r="L13802" s="17" t="n">
        <v>137911.7922598149</v>
      </c>
      <c r="M13802" s="17">
        <f>J13802-L13802</f>
        <v/>
      </c>
      <c r="N13802" s="18">
        <f>IF(J13802=0,"",L13802/J13802)</f>
        <v/>
      </c>
      <c r="O13802" s="15" t="inlineStr">
        <is>
          <t>Rabby API + Jupiter</t>
        </is>
      </c>
    </row>
    <row r="13803">
      <c r="A13803" s="15" t="inlineStr">
        <is>
          <t>2026-06-24 00:15:52</t>
        </is>
      </c>
      <c r="B13803" s="15" t="inlineStr">
        <is>
          <t>0xe16be042f9433779909a972669be3a2003956348</t>
        </is>
      </c>
      <c r="C13803" s="15" t="inlineStr">
        <is>
          <t>Ethereum</t>
        </is>
      </c>
      <c r="D13803" s="15" t="inlineStr">
        <is>
          <t>Aave V3</t>
        </is>
      </c>
      <c r="E13803" s="15" t="inlineStr">
        <is>
          <t>Lending</t>
        </is>
      </c>
      <c r="F13803" s="15" t="inlineStr">
        <is>
          <t>AaveV3-eth-0xae05cd22</t>
        </is>
      </c>
      <c r="G13803" s="15" t="inlineStr">
        <is>
          <t>mGLOBAL vs USDC</t>
        </is>
      </c>
      <c r="H13803" s="16" t="n">
        <v>1.0668</v>
      </c>
      <c r="I13803" s="15" t="inlineStr">
        <is>
          <t>mGLOBAL 127,215.9000</t>
        </is>
      </c>
      <c r="J13803" s="17" t="n">
        <v>127355.9915907498</v>
      </c>
      <c r="K13803" s="15" t="inlineStr">
        <is>
          <t>USDC 95,434.6729</t>
        </is>
      </c>
      <c r="L13803" s="17" t="n">
        <v>95530.20311211213</v>
      </c>
      <c r="M13803" s="17">
        <f>J13803-L13803</f>
        <v/>
      </c>
      <c r="N13803" s="18">
        <f>IF(J13803=0,"",L13803/J13803)</f>
        <v/>
      </c>
      <c r="O13803" s="15" t="inlineStr">
        <is>
          <t>Rabby API + Jupiter</t>
        </is>
      </c>
    </row>
    <row r="13804">
      <c r="A13804" s="15" t="inlineStr">
        <is>
          <t>2026-06-24 00:15:52</t>
        </is>
      </c>
      <c r="B13804" s="15" t="inlineStr">
        <is>
          <t>0xe16be042f9433779909a972669be3a2003956348</t>
        </is>
      </c>
      <c r="C13804" s="15" t="inlineStr">
        <is>
          <t>Ethereum</t>
        </is>
      </c>
      <c r="D13804" s="15" t="inlineStr">
        <is>
          <t>Apyx</t>
        </is>
      </c>
      <c r="E13804" s="15" t="inlineStr">
        <is>
          <t>Yield</t>
        </is>
      </c>
      <c r="F13804" s="15" t="inlineStr">
        <is>
          <t>Apyx-eth-0x9bf51f33</t>
        </is>
      </c>
      <c r="G13804" s="15" t="inlineStr">
        <is>
          <t>apxUSD vs (no debt)</t>
        </is>
      </c>
      <c r="H13804" s="16" t="inlineStr"/>
      <c r="I13804" s="15" t="inlineStr">
        <is>
          <t>apxUSD 55,528.4542</t>
        </is>
      </c>
      <c r="J13804" s="17" t="n">
        <v>48586.06357357549</v>
      </c>
      <c r="K13804" s="15" t="inlineStr"/>
      <c r="L13804" s="17" t="n">
        <v>0</v>
      </c>
      <c r="M13804" s="17">
        <f>J13804-L13804</f>
        <v/>
      </c>
      <c r="N13804" s="18">
        <f>IF(J13804=0,"",L13804/J13804)</f>
        <v/>
      </c>
      <c r="O13804" s="15" t="inlineStr">
        <is>
          <t>Rabby API + Jupiter</t>
        </is>
      </c>
    </row>
    <row r="13805">
      <c r="A13805" s="15" t="inlineStr">
        <is>
          <t>2026-06-24 00:15:52</t>
        </is>
      </c>
      <c r="B13805" s="15" t="inlineStr">
        <is>
          <t>0xe16be042f9433779909a972669be3a2003956348</t>
        </is>
      </c>
      <c r="C13805" s="15" t="inlineStr">
        <is>
          <t>Base</t>
        </is>
      </c>
      <c r="D13805" s="15" t="inlineStr">
        <is>
          <t>D2.finance</t>
        </is>
      </c>
      <c r="E13805" s="15" t="inlineStr">
        <is>
          <t>Yield</t>
        </is>
      </c>
      <c r="F13805" s="15" t="inlineStr">
        <is>
          <t>D2.finance-base-0x2406aacb</t>
        </is>
      </c>
      <c r="G13805" s="15" t="inlineStr">
        <is>
          <t>USDC vs (no debt)</t>
        </is>
      </c>
      <c r="H13805" s="16" t="inlineStr"/>
      <c r="I13805" s="15" t="inlineStr">
        <is>
          <t>USDC 15,143.9731</t>
        </is>
      </c>
      <c r="J13805" s="17" t="n">
        <v>15159.13220920921</v>
      </c>
      <c r="K13805" s="15" t="inlineStr"/>
      <c r="L13805" s="17" t="n">
        <v>0</v>
      </c>
      <c r="M13805" s="17">
        <f>J13805-L13805</f>
        <v/>
      </c>
      <c r="N13805" s="18">
        <f>IF(J13805=0,"",L13805/J13805)</f>
        <v/>
      </c>
      <c r="O13805" s="15" t="inlineStr">
        <is>
          <t>Rabby API + Jupiter</t>
        </is>
      </c>
    </row>
    <row r="13806">
      <c r="A13806" s="15" t="inlineStr">
        <is>
          <t>2026-06-24 00:15:52</t>
        </is>
      </c>
      <c r="B13806" s="15" t="inlineStr">
        <is>
          <t>0xe16be042f9433779909a972669be3a2003956348</t>
        </is>
      </c>
      <c r="C13806" s="15" t="inlineStr">
        <is>
          <t>Ethereum</t>
        </is>
      </c>
      <c r="D13806" s="15" t="inlineStr">
        <is>
          <t>Euler</t>
        </is>
      </c>
      <c r="E13806" s="15" t="inlineStr">
        <is>
          <t>Lending</t>
        </is>
      </c>
      <c r="F13806" s="15" t="inlineStr">
        <is>
          <t>Euler-eth-0x0c9a3dd6</t>
        </is>
      </c>
      <c r="G13806" s="15" t="inlineStr">
        <is>
          <t>PT-cUSD-23JUL2026 vs USDe</t>
        </is>
      </c>
      <c r="H13806" s="16" t="n">
        <v>1.0436</v>
      </c>
      <c r="I13806" s="15" t="inlineStr">
        <is>
          <t>PT-cUSD-23JUL2026 111,191.9157</t>
        </is>
      </c>
      <c r="J13806" s="17" t="n">
        <v>110609.5107207206</v>
      </c>
      <c r="K13806" s="15" t="inlineStr">
        <is>
          <t>USDe 92,200.1804</t>
        </is>
      </c>
      <c r="L13806" s="17" t="n">
        <v>92209.40042952199</v>
      </c>
      <c r="M13806" s="17">
        <f>J13806-L13806</f>
        <v/>
      </c>
      <c r="N13806" s="18">
        <f>IF(J13806=0,"",L13806/J13806)</f>
        <v/>
      </c>
      <c r="O13806" s="15" t="inlineStr">
        <is>
          <t>Rabby API + Jupiter</t>
        </is>
      </c>
    </row>
    <row r="13807">
      <c r="A13807" s="15" t="inlineStr">
        <is>
          <t>2026-06-24 00:15:52</t>
        </is>
      </c>
      <c r="B13807" s="15" t="inlineStr">
        <is>
          <t>0xe16be042f9433779909a972669be3a2003956348</t>
        </is>
      </c>
      <c r="C13807" s="15" t="inlineStr">
        <is>
          <t>Ethereum</t>
        </is>
      </c>
      <c r="D13807" s="15" t="inlineStr">
        <is>
          <t>Fluid</t>
        </is>
      </c>
      <c r="E13807" s="15" t="inlineStr">
        <is>
          <t>Lending</t>
        </is>
      </c>
      <c r="F13807" s="15" t="inlineStr">
        <is>
          <t>Fluid-eth-0x324c5dc1</t>
        </is>
      </c>
      <c r="G13807" s="15" t="inlineStr">
        <is>
          <t>reUSD vs USDT</t>
        </is>
      </c>
      <c r="H13807" s="16" t="n">
        <v>1.0505</v>
      </c>
      <c r="I13807" s="15" t="inlineStr">
        <is>
          <t>reUSD 279,798.7765</t>
        </is>
      </c>
      <c r="J13807" s="17" t="n">
        <v>303891.2444332446</v>
      </c>
      <c r="K13807" s="15" t="inlineStr">
        <is>
          <t>USDT 260,694.6458</t>
        </is>
      </c>
      <c r="L13807" s="17" t="n">
        <v>260360.9566833376</v>
      </c>
      <c r="M13807" s="17">
        <f>J13807-L13807</f>
        <v/>
      </c>
      <c r="N13807" s="18">
        <f>IF(J13807=0,"",L13807/J13807)</f>
        <v/>
      </c>
      <c r="O13807" s="15" t="inlineStr">
        <is>
          <t>Rabby API + Jupiter</t>
        </is>
      </c>
    </row>
    <row r="13808">
      <c r="A13808" s="15" t="inlineStr">
        <is>
          <t>2026-06-24 00:15:52</t>
        </is>
      </c>
      <c r="B13808" s="15" t="inlineStr">
        <is>
          <t>0xe16be042f9433779909a972669be3a2003956348</t>
        </is>
      </c>
      <c r="C13808" s="15" t="inlineStr">
        <is>
          <t>Ethereum</t>
        </is>
      </c>
      <c r="D13808" s="15" t="inlineStr">
        <is>
          <t>Curve LlamaLend</t>
        </is>
      </c>
      <c r="E13808" s="15" t="inlineStr">
        <is>
          <t>Lending</t>
        </is>
      </c>
      <c r="F13808" s="15" t="inlineStr">
        <is>
          <t>CurveLlamaLend-eth-0x3de37c38</t>
        </is>
      </c>
      <c r="G13808" s="15" t="inlineStr">
        <is>
          <t>sfrxUSD vs crvUSD</t>
        </is>
      </c>
      <c r="H13808" s="16" t="n">
        <v>1.0481</v>
      </c>
      <c r="I13808" s="15" t="inlineStr">
        <is>
          <t>sfrxUSD 275,773.4355</t>
        </is>
      </c>
      <c r="J13808" s="17" t="n">
        <v>330612.4198870167</v>
      </c>
      <c r="K13808" s="15" t="inlineStr">
        <is>
          <t>crvUSD 307,452.3176</t>
        </is>
      </c>
      <c r="L13808" s="17" t="n">
        <v>307493.9236303754</v>
      </c>
      <c r="M13808" s="17">
        <f>J13808-L13808</f>
        <v/>
      </c>
      <c r="N13808" s="18">
        <f>IF(J13808=0,"",L13808/J13808)</f>
        <v/>
      </c>
      <c r="O13808" s="15" t="inlineStr">
        <is>
          <t>Rabby API + Jupiter</t>
        </is>
      </c>
    </row>
    <row r="13809">
      <c r="A13809" s="15" t="inlineStr">
        <is>
          <t>2026-06-24 00:15:52</t>
        </is>
      </c>
      <c r="B13809" s="15" t="inlineStr">
        <is>
          <t>0xe16be042f9433779909a972669be3a2003956348</t>
        </is>
      </c>
      <c r="C13809" s="15" t="inlineStr">
        <is>
          <t>Mantle</t>
        </is>
      </c>
      <c r="D13809" s="15" t="inlineStr">
        <is>
          <t>Aave V3</t>
        </is>
      </c>
      <c r="E13809" s="15" t="inlineStr">
        <is>
          <t>Lending</t>
        </is>
      </c>
      <c r="F13809" s="15" t="inlineStr">
        <is>
          <t>AaveV3-mnt-0x458f2934</t>
        </is>
      </c>
      <c r="G13809" s="15" t="inlineStr">
        <is>
          <t>sUSDe vs USDC</t>
        </is>
      </c>
      <c r="H13809" s="16" t="n">
        <v>1.0286</v>
      </c>
      <c r="I13809" s="15" t="inlineStr">
        <is>
          <t>sUSDe 255,926.5433</t>
        </is>
      </c>
      <c r="J13809" s="17" t="n">
        <v>316186.7636648777</v>
      </c>
      <c r="K13809" s="15" t="inlineStr">
        <is>
          <t>USDC 282,819.7229</t>
        </is>
      </c>
      <c r="L13809" s="17" t="n">
        <v>283102.8257407408</v>
      </c>
      <c r="M13809" s="17">
        <f>J13809-L13809</f>
        <v/>
      </c>
      <c r="N13809" s="18">
        <f>IF(J13809=0,"",L13809/J13809)</f>
        <v/>
      </c>
      <c r="O13809" s="15" t="inlineStr">
        <is>
          <t>Rabby API + Jupiter</t>
        </is>
      </c>
    </row>
    <row r="13810">
      <c r="A13810" s="15" t="inlineStr">
        <is>
          <t>2026-06-24 00:15:52</t>
        </is>
      </c>
      <c r="B13810" s="15" t="inlineStr">
        <is>
          <t>0xe16be042f9433779909a972669be3a2003956348</t>
        </is>
      </c>
      <c r="C13810" s="15" t="inlineStr">
        <is>
          <t>Monad</t>
        </is>
      </c>
      <c r="D13810" s="15" t="inlineStr">
        <is>
          <t>Euler</t>
        </is>
      </c>
      <c r="E13810" s="15" t="inlineStr">
        <is>
          <t>Lending</t>
        </is>
      </c>
      <c r="F13810" s="15" t="inlineStr">
        <is>
          <t>Euler-monad-0x7a9324e8</t>
        </is>
      </c>
      <c r="G13810" s="15" t="inlineStr">
        <is>
          <t>USDC vs USDC</t>
        </is>
      </c>
      <c r="H13810" s="16" t="n">
        <v>1.0488</v>
      </c>
      <c r="I13810" s="15" t="inlineStr">
        <is>
          <t>USDC 217,482.7988</t>
        </is>
      </c>
      <c r="J13810" s="17" t="n">
        <v>217700.4992982814</v>
      </c>
      <c r="K13810" s="15" t="inlineStr">
        <is>
          <t>USDC 186,628.4467</t>
        </is>
      </c>
      <c r="L13810" s="17" t="n">
        <v>186815.261963964</v>
      </c>
      <c r="M13810" s="17">
        <f>J13810-L13810</f>
        <v/>
      </c>
      <c r="N13810" s="18">
        <f>IF(J13810=0,"",L13810/J13810)</f>
        <v/>
      </c>
      <c r="O13810" s="15" t="inlineStr">
        <is>
          <t>Rabby API + Jupiter</t>
        </is>
      </c>
    </row>
    <row r="13811">
      <c r="A13811" s="15" t="inlineStr">
        <is>
          <t>2026-06-24 00:15:52</t>
        </is>
      </c>
      <c r="B13811" s="15" t="inlineStr">
        <is>
          <t>0xe16be042f9433779909a972669be3a2003956348</t>
        </is>
      </c>
      <c r="C13811" s="15" t="inlineStr">
        <is>
          <t>Ethereum</t>
        </is>
      </c>
      <c r="D13811" s="15" t="inlineStr">
        <is>
          <t>Morpho</t>
        </is>
      </c>
      <c r="E13811" s="15" t="inlineStr">
        <is>
          <t>Lending</t>
        </is>
      </c>
      <c r="F13811" s="15" t="inlineStr">
        <is>
          <t>Morpho-eth-0xbbbbbbbb</t>
        </is>
      </c>
      <c r="G13811" s="15" t="inlineStr">
        <is>
          <t>PRIME vs PYUSD</t>
        </is>
      </c>
      <c r="H13811" s="16" t="n">
        <v>1.0815</v>
      </c>
      <c r="I13811" s="15" t="inlineStr">
        <is>
          <t>PRIME 114,853.8687</t>
        </is>
      </c>
      <c r="J13811" s="17" t="n">
        <v>120063.0555796978</v>
      </c>
      <c r="K13811" s="15" t="inlineStr">
        <is>
          <t>PYUSD 95,343.6406</t>
        </is>
      </c>
      <c r="L13811" s="17" t="n">
        <v>95335.69113230442</v>
      </c>
      <c r="M13811" s="17">
        <f>J13811-L13811</f>
        <v/>
      </c>
      <c r="N13811" s="18">
        <f>IF(J13811=0,"",L13811/J13811)</f>
        <v/>
      </c>
      <c r="O13811" s="15" t="inlineStr">
        <is>
          <t>Rabby API + Jupiter</t>
        </is>
      </c>
    </row>
    <row r="13812">
      <c r="A13812" s="15" t="inlineStr">
        <is>
          <t>2026-06-24 00:15:52</t>
        </is>
      </c>
      <c r="B13812" s="15" t="inlineStr">
        <is>
          <t>0xe16be042f9433779909a972669be3a2003956348</t>
        </is>
      </c>
      <c r="C13812" s="15" t="inlineStr">
        <is>
          <t>Ethereum</t>
        </is>
      </c>
      <c r="D13812" s="15" t="inlineStr">
        <is>
          <t>Morpho</t>
        </is>
      </c>
      <c r="E13812" s="15" t="inlineStr">
        <is>
          <t>Lending</t>
        </is>
      </c>
      <c r="F13812" s="15" t="inlineStr">
        <is>
          <t>Morpho-eth-0xbbbbbbbb</t>
        </is>
      </c>
      <c r="G13812" s="15" t="inlineStr">
        <is>
          <t>siUSD vs msUSD</t>
        </is>
      </c>
      <c r="H13812" s="16" t="n">
        <v>1.054</v>
      </c>
      <c r="I13812" s="15" t="inlineStr">
        <is>
          <t>siUSD 284,969.9415</t>
        </is>
      </c>
      <c r="J13812" s="17" t="n">
        <v>305920.3183190529</v>
      </c>
      <c r="K13812" s="15" t="inlineStr">
        <is>
          <t>msUSD 265,894.7539</t>
        </is>
      </c>
      <c r="L13812" s="17" t="n">
        <v>265239.8045560331</v>
      </c>
      <c r="M13812" s="17">
        <f>J13812-L13812</f>
        <v/>
      </c>
      <c r="N13812" s="18">
        <f>IF(J13812=0,"",L13812/J13812)</f>
        <v/>
      </c>
      <c r="O13812" s="15" t="inlineStr">
        <is>
          <t>Rabby API + Jupiter</t>
        </is>
      </c>
    </row>
    <row r="13813">
      <c r="A13813" s="15" t="inlineStr">
        <is>
          <t>2026-06-24 00:15:52</t>
        </is>
      </c>
      <c r="B13813" s="15" t="inlineStr">
        <is>
          <t>0xe16be042f9433779909a972669be3a2003956348</t>
        </is>
      </c>
      <c r="C13813" s="15" t="inlineStr">
        <is>
          <t>Ethereum</t>
        </is>
      </c>
      <c r="D13813" s="15" t="inlineStr">
        <is>
          <t>Morpho</t>
        </is>
      </c>
      <c r="E13813" s="15" t="inlineStr">
        <is>
          <t>Lending</t>
        </is>
      </c>
      <c r="F13813" s="15" t="inlineStr">
        <is>
          <t>Morpho-eth-0xbbbbbbbb</t>
        </is>
      </c>
      <c r="G13813" s="15" t="inlineStr">
        <is>
          <t>mF-ONE vs USDC</t>
        </is>
      </c>
      <c r="H13813" s="16" t="n">
        <v>1.0662</v>
      </c>
      <c r="I13813" s="15" t="inlineStr">
        <is>
          <t>mF-ONE 148,000.0000</t>
        </is>
      </c>
      <c r="J13813" s="17" t="n">
        <v>162887.4414814815</v>
      </c>
      <c r="K13813" s="15" t="inlineStr">
        <is>
          <t>USDC 128,842.2707</t>
        </is>
      </c>
      <c r="L13813" s="17" t="n">
        <v>128971.2419686785</v>
      </c>
      <c r="M13813" s="17">
        <f>J13813-L13813</f>
        <v/>
      </c>
      <c r="N13813" s="18">
        <f>IF(J13813=0,"",L13813/J13813)</f>
        <v/>
      </c>
      <c r="O13813" s="15" t="inlineStr">
        <is>
          <t>Rabby API + Jupiter</t>
        </is>
      </c>
    </row>
    <row r="13814">
      <c r="A13814" s="15" t="inlineStr">
        <is>
          <t>2026-06-24 00:15:52</t>
        </is>
      </c>
      <c r="B13814" s="15" t="inlineStr">
        <is>
          <t>0xe16be042f9433779909a972669be3a2003956348</t>
        </is>
      </c>
      <c r="C13814" s="15" t="inlineStr">
        <is>
          <t>Ethereum</t>
        </is>
      </c>
      <c r="D13814" s="15" t="inlineStr">
        <is>
          <t>Morpho</t>
        </is>
      </c>
      <c r="E13814" s="15" t="inlineStr">
        <is>
          <t>Lending</t>
        </is>
      </c>
      <c r="F13814" s="15" t="inlineStr">
        <is>
          <t>Morpho-eth-0xbbbbbbbb</t>
        </is>
      </c>
      <c r="G13814" s="15" t="inlineStr">
        <is>
          <t>apyUSD vs USDC</t>
        </is>
      </c>
      <c r="H13814" s="16" t="n">
        <v>1.2892</v>
      </c>
      <c r="I13814" s="15" t="inlineStr">
        <is>
          <t>apyUSD 207,817.4131</t>
        </is>
      </c>
      <c r="J13814" s="17" t="n">
        <v>252642.9643379521</v>
      </c>
      <c r="K13814" s="15" t="inlineStr">
        <is>
          <t>USDC 175,616.0818</t>
        </is>
      </c>
      <c r="L13814" s="17" t="n">
        <v>175791.8736654595</v>
      </c>
      <c r="M13814" s="17">
        <f>J13814-L13814</f>
        <v/>
      </c>
      <c r="N13814" s="18">
        <f>IF(J13814=0,"",L13814/J13814)</f>
        <v/>
      </c>
      <c r="O13814" s="15" t="inlineStr">
        <is>
          <t>Rabby API + Jupiter</t>
        </is>
      </c>
    </row>
    <row r="13815">
      <c r="A13815" s="15" t="inlineStr">
        <is>
          <t>2026-06-24 00:15:52</t>
        </is>
      </c>
      <c r="B13815" s="15" t="inlineStr">
        <is>
          <t>0xe16be042f9433779909a972669be3a2003956348</t>
        </is>
      </c>
      <c r="C13815" s="15" t="inlineStr">
        <is>
          <t>Ethereum</t>
        </is>
      </c>
      <c r="D13815" s="15" t="inlineStr">
        <is>
          <t>Morpho</t>
        </is>
      </c>
      <c r="E13815" s="15" t="inlineStr">
        <is>
          <t>Lending</t>
        </is>
      </c>
      <c r="F13815" s="15" t="inlineStr">
        <is>
          <t>Morpho-eth-0xbbbbbbbb</t>
        </is>
      </c>
      <c r="G13815" s="15" t="inlineStr">
        <is>
          <t>sNUSD vs USDC</t>
        </is>
      </c>
      <c r="H13815" s="16" t="n">
        <v>1.0523</v>
      </c>
      <c r="I13815" s="15" t="inlineStr">
        <is>
          <t>sNUSD 73,161.4141</t>
        </is>
      </c>
      <c r="J13815" s="17" t="n">
        <v>77422.05049113565</v>
      </c>
      <c r="K13815" s="15" t="inlineStr">
        <is>
          <t>USDC 67,287.8394</t>
        </is>
      </c>
      <c r="L13815" s="17" t="n">
        <v>67355.19457821756</v>
      </c>
      <c r="M13815" s="17">
        <f>J13815-L13815</f>
        <v/>
      </c>
      <c r="N13815" s="18">
        <f>IF(J13815=0,"",L13815/J13815)</f>
        <v/>
      </c>
      <c r="O13815" s="15" t="inlineStr">
        <is>
          <t>Rabby API + Jupiter</t>
        </is>
      </c>
    </row>
    <row r="13816">
      <c r="A13816" s="15" t="inlineStr">
        <is>
          <t>2026-06-24 00:15:52</t>
        </is>
      </c>
      <c r="B13816" s="15" t="inlineStr">
        <is>
          <t>0xe16be042f9433779909a972669be3a2003956348</t>
        </is>
      </c>
      <c r="C13816" s="15" t="inlineStr">
        <is>
          <t>Plasma</t>
        </is>
      </c>
      <c r="D13816" s="15" t="inlineStr">
        <is>
          <t>Fluid</t>
        </is>
      </c>
      <c r="E13816" s="15" t="inlineStr">
        <is>
          <t>Lending</t>
        </is>
      </c>
      <c r="F13816" s="15" t="inlineStr">
        <is>
          <t>Fluid-plasma-0x324c5dc1</t>
        </is>
      </c>
      <c r="G13816" s="15" t="inlineStr">
        <is>
          <t>sUSDai vs GHO</t>
        </is>
      </c>
      <c r="H13816" s="16" t="n">
        <v>1.0438</v>
      </c>
      <c r="I13816" s="15" t="inlineStr">
        <is>
          <t>sUSDai 249,570.0181</t>
        </is>
      </c>
      <c r="J13816" s="17" t="n">
        <v>272797.9321604905</v>
      </c>
      <c r="K13816" s="15" t="inlineStr">
        <is>
          <t>GHO 235,648.7622</t>
        </is>
      </c>
      <c r="L13816" s="17" t="n">
        <v>235216.6986641582</v>
      </c>
      <c r="M13816" s="17">
        <f>J13816-L13816</f>
        <v/>
      </c>
      <c r="N13816" s="18">
        <f>IF(J13816=0,"",L13816/J13816)</f>
        <v/>
      </c>
      <c r="O13816" s="15" t="inlineStr">
        <is>
          <t>Rabby API + Jupiter</t>
        </is>
      </c>
    </row>
    <row r="13817">
      <c r="A13817" s="15" t="inlineStr">
        <is>
          <t>2026-06-24 00:15:52</t>
        </is>
      </c>
      <c r="B13817" s="15" t="inlineStr">
        <is>
          <t>0xe16be042f9433779909a972669be3a2003956348</t>
        </is>
      </c>
      <c r="C13817" s="15" t="inlineStr">
        <is>
          <t>Ethereum</t>
        </is>
      </c>
      <c r="D13817" s="15" t="inlineStr">
        <is>
          <t>Silo</t>
        </is>
      </c>
      <c r="E13817" s="15" t="inlineStr">
        <is>
          <t>Lending</t>
        </is>
      </c>
      <c r="F13817" s="15" t="inlineStr">
        <is>
          <t>Silo-eth-0x18b178b5</t>
        </is>
      </c>
      <c r="G13817" s="15" t="inlineStr">
        <is>
          <t>PT-reUSDe-25JUN2026 vs USDC</t>
        </is>
      </c>
      <c r="H13817" s="16" t="n">
        <v>2.1478</v>
      </c>
      <c r="I13817" s="15" t="inlineStr">
        <is>
          <t>PT-reUSDe-25JUN2026 35,130.2709</t>
        </is>
      </c>
      <c r="J13817" s="17" t="n">
        <v>35054.50996184415</v>
      </c>
      <c r="K13817" s="15" t="inlineStr">
        <is>
          <t>USDC 15,000.1476</t>
        </is>
      </c>
      <c r="L13817" s="17" t="n">
        <v>15015.16277477478</v>
      </c>
      <c r="M13817" s="17">
        <f>J13817-L13817</f>
        <v/>
      </c>
      <c r="N13817" s="18">
        <f>IF(J13817=0,"",L13817/J13817)</f>
        <v/>
      </c>
      <c r="O13817" s="15" t="inlineStr">
        <is>
          <t>Rabby API + Jupiter</t>
        </is>
      </c>
    </row>
    <row r="13818">
      <c r="A13818" s="15" t="inlineStr">
        <is>
          <t>2026-06-24 00:15:52</t>
        </is>
      </c>
      <c r="B13818" s="15" t="inlineStr">
        <is>
          <t>0xe16be042f9433779909a972669be3a2003956348</t>
        </is>
      </c>
      <c r="C13818" s="15" t="inlineStr">
        <is>
          <t>Solana</t>
        </is>
      </c>
      <c r="D13818" s="15" t="inlineStr">
        <is>
          <t>Kamino</t>
        </is>
      </c>
      <c r="E13818" s="15" t="inlineStr">
        <is>
          <t>Lending</t>
        </is>
      </c>
      <c r="F13818" s="15" t="inlineStr">
        <is>
          <t>Kamino-sol-C546qjMb</t>
        </is>
      </c>
      <c r="G13818" s="15" t="inlineStr">
        <is>
          <t>ONyc vs USDC</t>
        </is>
      </c>
      <c r="H13818" s="16" t="n">
        <v>1.2535</v>
      </c>
      <c r="I13818" s="15" t="inlineStr">
        <is>
          <t>ONyc 206,374.6220</t>
        </is>
      </c>
      <c r="J13818" s="17" t="n">
        <v>230494.3339894647</v>
      </c>
      <c r="K13818" s="15" t="inlineStr">
        <is>
          <t>USDC 137,947.4908</t>
        </is>
      </c>
      <c r="L13818" s="17" t="n">
        <v>137912.9308208162</v>
      </c>
      <c r="M13818" s="17">
        <f>J13818-L13818</f>
        <v/>
      </c>
      <c r="N13818" s="18">
        <f>IF(J13818=0,"",L13818/J13818)</f>
        <v/>
      </c>
      <c r="O13818" s="15" t="inlineStr">
        <is>
          <t>Rabby API + Jupiter</t>
        </is>
      </c>
    </row>
    <row r="13819">
      <c r="A13819" s="15" t="inlineStr">
        <is>
          <t>2026-06-24 00:46:55</t>
        </is>
      </c>
      <c r="B13819" s="15" t="inlineStr">
        <is>
          <t>0xe16be042f9433779909a972669be3a2003956348</t>
        </is>
      </c>
      <c r="C13819" s="15" t="inlineStr">
        <is>
          <t>Ethereum</t>
        </is>
      </c>
      <c r="D13819" s="15" t="inlineStr">
        <is>
          <t>Aave V3</t>
        </is>
      </c>
      <c r="E13819" s="15" t="inlineStr">
        <is>
          <t>Lending</t>
        </is>
      </c>
      <c r="F13819" s="15" t="inlineStr">
        <is>
          <t>AaveV3-eth-0xae05cd22</t>
        </is>
      </c>
      <c r="G13819" s="15" t="inlineStr">
        <is>
          <t>mGLOBAL vs USDC</t>
        </is>
      </c>
      <c r="H13819" s="16" t="n">
        <v>1.0668</v>
      </c>
      <c r="I13819" s="15" t="inlineStr">
        <is>
          <t>mGLOBAL 127,215.9000</t>
        </is>
      </c>
      <c r="J13819" s="17" t="n">
        <v>127343.2432432433</v>
      </c>
      <c r="K13819" s="15" t="inlineStr">
        <is>
          <t>USDC 95,434.6729</t>
        </is>
      </c>
      <c r="L13819" s="17" t="n">
        <v>95530.20311211213</v>
      </c>
      <c r="M13819" s="17">
        <f>J13819-L13819</f>
        <v/>
      </c>
      <c r="N13819" s="18">
        <f>IF(J13819=0,"",L13819/J13819)</f>
        <v/>
      </c>
      <c r="O13819" s="15" t="inlineStr">
        <is>
          <t>Rabby API + Jupiter</t>
        </is>
      </c>
    </row>
    <row r="13820">
      <c r="A13820" s="15" t="inlineStr">
        <is>
          <t>2026-06-24 00:46:55</t>
        </is>
      </c>
      <c r="B13820" s="15" t="inlineStr">
        <is>
          <t>0xe16be042f9433779909a972669be3a2003956348</t>
        </is>
      </c>
      <c r="C13820" s="15" t="inlineStr">
        <is>
          <t>Ethereum</t>
        </is>
      </c>
      <c r="D13820" s="15" t="inlineStr">
        <is>
          <t>Apyx</t>
        </is>
      </c>
      <c r="E13820" s="15" t="inlineStr">
        <is>
          <t>Yield</t>
        </is>
      </c>
      <c r="F13820" s="15" t="inlineStr">
        <is>
          <t>Apyx-eth-0x9bf51f33</t>
        </is>
      </c>
      <c r="G13820" s="15" t="inlineStr">
        <is>
          <t>apxUSD vs (no debt)</t>
        </is>
      </c>
      <c r="H13820" s="16" t="inlineStr"/>
      <c r="I13820" s="15" t="inlineStr">
        <is>
          <t>apxUSD 55,528.4542</t>
        </is>
      </c>
      <c r="J13820" s="17" t="n">
        <v>48425.59590830279</v>
      </c>
      <c r="K13820" s="15" t="inlineStr"/>
      <c r="L13820" s="17" t="n">
        <v>0</v>
      </c>
      <c r="M13820" s="17">
        <f>J13820-L13820</f>
        <v/>
      </c>
      <c r="N13820" s="18">
        <f>IF(J13820=0,"",L13820/J13820)</f>
        <v/>
      </c>
      <c r="O13820" s="15" t="inlineStr">
        <is>
          <t>Rabby API + Jupiter</t>
        </is>
      </c>
    </row>
    <row r="13821">
      <c r="A13821" s="15" t="inlineStr">
        <is>
          <t>2026-06-24 00:46:55</t>
        </is>
      </c>
      <c r="B13821" s="15" t="inlineStr">
        <is>
          <t>0xe16be042f9433779909a972669be3a2003956348</t>
        </is>
      </c>
      <c r="C13821" s="15" t="inlineStr">
        <is>
          <t>Base</t>
        </is>
      </c>
      <c r="D13821" s="15" t="inlineStr">
        <is>
          <t>D2.finance</t>
        </is>
      </c>
      <c r="E13821" s="15" t="inlineStr">
        <is>
          <t>Yield</t>
        </is>
      </c>
      <c r="F13821" s="15" t="inlineStr">
        <is>
          <t>D2.finance-base-0x2406aacb</t>
        </is>
      </c>
      <c r="G13821" s="15" t="inlineStr">
        <is>
          <t>USDC vs (no debt)</t>
        </is>
      </c>
      <c r="H13821" s="16" t="inlineStr"/>
      <c r="I13821" s="15" t="inlineStr">
        <is>
          <t>USDC 15,143.9731</t>
        </is>
      </c>
      <c r="J13821" s="17" t="n">
        <v>15159.13220920921</v>
      </c>
      <c r="K13821" s="15" t="inlineStr"/>
      <c r="L13821" s="17" t="n">
        <v>0</v>
      </c>
      <c r="M13821" s="17">
        <f>J13821-L13821</f>
        <v/>
      </c>
      <c r="N13821" s="18">
        <f>IF(J13821=0,"",L13821/J13821)</f>
        <v/>
      </c>
      <c r="O13821" s="15" t="inlineStr">
        <is>
          <t>Rabby API + Jupiter</t>
        </is>
      </c>
    </row>
    <row r="13822">
      <c r="A13822" s="15" t="inlineStr">
        <is>
          <t>2026-06-24 00:46:55</t>
        </is>
      </c>
      <c r="B13822" s="15" t="inlineStr">
        <is>
          <t>0xe16be042f9433779909a972669be3a2003956348</t>
        </is>
      </c>
      <c r="C13822" s="15" t="inlineStr">
        <is>
          <t>Ethereum</t>
        </is>
      </c>
      <c r="D13822" s="15" t="inlineStr">
        <is>
          <t>Euler</t>
        </is>
      </c>
      <c r="E13822" s="15" t="inlineStr">
        <is>
          <t>Lending</t>
        </is>
      </c>
      <c r="F13822" s="15" t="inlineStr">
        <is>
          <t>Euler-eth-0x0c9a3dd6</t>
        </is>
      </c>
      <c r="G13822" s="15" t="inlineStr">
        <is>
          <t>PT-cUSD-23JUL2026 vs USDe</t>
        </is>
      </c>
      <c r="H13822" s="16" t="n">
        <v>1.0435</v>
      </c>
      <c r="I13822" s="15" t="inlineStr">
        <is>
          <t>PT-cUSD-23JUL2026 111,191.9157</t>
        </is>
      </c>
      <c r="J13822" s="17" t="n">
        <v>110609.9366399781</v>
      </c>
      <c r="K13822" s="15" t="inlineStr">
        <is>
          <t>USDe 92,200.1804</t>
        </is>
      </c>
      <c r="L13822" s="17" t="n">
        <v>92218.62044756314</v>
      </c>
      <c r="M13822" s="17">
        <f>J13822-L13822</f>
        <v/>
      </c>
      <c r="N13822" s="18">
        <f>IF(J13822=0,"",L13822/J13822)</f>
        <v/>
      </c>
      <c r="O13822" s="15" t="inlineStr">
        <is>
          <t>Rabby API + Jupiter</t>
        </is>
      </c>
    </row>
    <row r="13823">
      <c r="A13823" s="15" t="inlineStr">
        <is>
          <t>2026-06-24 00:46:55</t>
        </is>
      </c>
      <c r="B13823" s="15" t="inlineStr">
        <is>
          <t>0xe16be042f9433779909a972669be3a2003956348</t>
        </is>
      </c>
      <c r="C13823" s="15" t="inlineStr">
        <is>
          <t>Ethereum</t>
        </is>
      </c>
      <c r="D13823" s="15" t="inlineStr">
        <is>
          <t>Fluid</t>
        </is>
      </c>
      <c r="E13823" s="15" t="inlineStr">
        <is>
          <t>Lending</t>
        </is>
      </c>
      <c r="F13823" s="15" t="inlineStr">
        <is>
          <t>Fluid-eth-0x324c5dc1</t>
        </is>
      </c>
      <c r="G13823" s="15" t="inlineStr">
        <is>
          <t>reUSD vs USDT</t>
        </is>
      </c>
      <c r="H13823" s="16" t="n">
        <v>1.0505</v>
      </c>
      <c r="I13823" s="15" t="inlineStr">
        <is>
          <t>reUSD 279,798.7765</t>
        </is>
      </c>
      <c r="J13823" s="17" t="n">
        <v>303891.8465307408</v>
      </c>
      <c r="K13823" s="15" t="inlineStr">
        <is>
          <t>USDT 260,694.6458</t>
        </is>
      </c>
      <c r="L13823" s="17" t="n">
        <v>260353.1358439627</v>
      </c>
      <c r="M13823" s="17">
        <f>J13823-L13823</f>
        <v/>
      </c>
      <c r="N13823" s="18">
        <f>IF(J13823=0,"",L13823/J13823)</f>
        <v/>
      </c>
      <c r="O13823" s="15" t="inlineStr">
        <is>
          <t>Rabby API + Jupiter</t>
        </is>
      </c>
    </row>
    <row r="13824">
      <c r="A13824" s="15" t="inlineStr">
        <is>
          <t>2026-06-24 00:46:55</t>
        </is>
      </c>
      <c r="B13824" s="15" t="inlineStr">
        <is>
          <t>0xe16be042f9433779909a972669be3a2003956348</t>
        </is>
      </c>
      <c r="C13824" s="15" t="inlineStr">
        <is>
          <t>Ethereum</t>
        </is>
      </c>
      <c r="D13824" s="15" t="inlineStr">
        <is>
          <t>Curve LlamaLend</t>
        </is>
      </c>
      <c r="E13824" s="15" t="inlineStr">
        <is>
          <t>Lending</t>
        </is>
      </c>
      <c r="F13824" s="15" t="inlineStr">
        <is>
          <t>CurveLlamaLend-eth-0x3de37c38</t>
        </is>
      </c>
      <c r="G13824" s="15" t="inlineStr">
        <is>
          <t>sfrxUSD vs crvUSD</t>
        </is>
      </c>
      <c r="H13824" s="16" t="n">
        <v>1.0481</v>
      </c>
      <c r="I13824" s="15" t="inlineStr">
        <is>
          <t>sfrxUSD 275,773.4355</t>
        </is>
      </c>
      <c r="J13824" s="17" t="n">
        <v>330613.5700019653</v>
      </c>
      <c r="K13824" s="15" t="inlineStr">
        <is>
          <t>crvUSD 307,452.3176</t>
        </is>
      </c>
      <c r="L13824" s="17" t="n">
        <v>307501.9350972006</v>
      </c>
      <c r="M13824" s="17">
        <f>J13824-L13824</f>
        <v/>
      </c>
      <c r="N13824" s="18">
        <f>IF(J13824=0,"",L13824/J13824)</f>
        <v/>
      </c>
      <c r="O13824" s="15" t="inlineStr">
        <is>
          <t>Rabby API + Jupiter</t>
        </is>
      </c>
    </row>
    <row r="13825">
      <c r="A13825" s="15" t="inlineStr">
        <is>
          <t>2026-06-24 00:46:55</t>
        </is>
      </c>
      <c r="B13825" s="15" t="inlineStr">
        <is>
          <t>0xe16be042f9433779909a972669be3a2003956348</t>
        </is>
      </c>
      <c r="C13825" s="15" t="inlineStr">
        <is>
          <t>Mantle</t>
        </is>
      </c>
      <c r="D13825" s="15" t="inlineStr">
        <is>
          <t>Aave V3</t>
        </is>
      </c>
      <c r="E13825" s="15" t="inlineStr">
        <is>
          <t>Lending</t>
        </is>
      </c>
      <c r="F13825" s="15" t="inlineStr">
        <is>
          <t>AaveV3-mnt-0x458f2934</t>
        </is>
      </c>
      <c r="G13825" s="15" t="inlineStr">
        <is>
          <t>sUSDe vs USDC</t>
        </is>
      </c>
      <c r="H13825" s="16" t="n">
        <v>1.0286</v>
      </c>
      <c r="I13825" s="15" t="inlineStr">
        <is>
          <t>sUSDe 255,926.5433</t>
        </is>
      </c>
      <c r="J13825" s="17" t="n">
        <v>316186.7636648777</v>
      </c>
      <c r="K13825" s="15" t="inlineStr">
        <is>
          <t>USDC 282,819.7229</t>
        </is>
      </c>
      <c r="L13825" s="17" t="n">
        <v>283102.8257407408</v>
      </c>
      <c r="M13825" s="17">
        <f>J13825-L13825</f>
        <v/>
      </c>
      <c r="N13825" s="18">
        <f>IF(J13825=0,"",L13825/J13825)</f>
        <v/>
      </c>
      <c r="O13825" s="15" t="inlineStr">
        <is>
          <t>Rabby API + Jupiter</t>
        </is>
      </c>
    </row>
    <row r="13826">
      <c r="A13826" s="15" t="inlineStr">
        <is>
          <t>2026-06-24 00:46:55</t>
        </is>
      </c>
      <c r="B13826" s="15" t="inlineStr">
        <is>
          <t>0xe16be042f9433779909a972669be3a2003956348</t>
        </is>
      </c>
      <c r="C13826" s="15" t="inlineStr">
        <is>
          <t>Monad</t>
        </is>
      </c>
      <c r="D13826" s="15" t="inlineStr">
        <is>
          <t>Euler</t>
        </is>
      </c>
      <c r="E13826" s="15" t="inlineStr">
        <is>
          <t>Lending</t>
        </is>
      </c>
      <c r="F13826" s="15" t="inlineStr">
        <is>
          <t>Euler-monad-0x7a9324e8</t>
        </is>
      </c>
      <c r="G13826" s="15" t="inlineStr">
        <is>
          <t>USDC vs USDC</t>
        </is>
      </c>
      <c r="H13826" s="16" t="n">
        <v>1.0488</v>
      </c>
      <c r="I13826" s="15" t="inlineStr">
        <is>
          <t>USDC 217,483.6197</t>
        </is>
      </c>
      <c r="J13826" s="17" t="n">
        <v>217701.3209929039</v>
      </c>
      <c r="K13826" s="15" t="inlineStr">
        <is>
          <t>USDC 186,628.4467</t>
        </is>
      </c>
      <c r="L13826" s="17" t="n">
        <v>186815.261963964</v>
      </c>
      <c r="M13826" s="17">
        <f>J13826-L13826</f>
        <v/>
      </c>
      <c r="N13826" s="18">
        <f>IF(J13826=0,"",L13826/J13826)</f>
        <v/>
      </c>
      <c r="O13826" s="15" t="inlineStr">
        <is>
          <t>Rabby API + Jupiter</t>
        </is>
      </c>
    </row>
    <row r="13827">
      <c r="A13827" s="15" t="inlineStr">
        <is>
          <t>2026-06-24 00:46:55</t>
        </is>
      </c>
      <c r="B13827" s="15" t="inlineStr">
        <is>
          <t>0xe16be042f9433779909a972669be3a2003956348</t>
        </is>
      </c>
      <c r="C13827" s="15" t="inlineStr">
        <is>
          <t>Ethereum</t>
        </is>
      </c>
      <c r="D13827" s="15" t="inlineStr">
        <is>
          <t>Morpho</t>
        </is>
      </c>
      <c r="E13827" s="15" t="inlineStr">
        <is>
          <t>Lending</t>
        </is>
      </c>
      <c r="F13827" s="15" t="inlineStr">
        <is>
          <t>Morpho-eth-0xbbbbbbbb</t>
        </is>
      </c>
      <c r="G13827" s="15" t="inlineStr">
        <is>
          <t>PRIME vs PYUSD</t>
        </is>
      </c>
      <c r="H13827" s="16" t="n">
        <v>1.0815</v>
      </c>
      <c r="I13827" s="15" t="inlineStr">
        <is>
          <t>PRIME 114,853.8687</t>
        </is>
      </c>
      <c r="J13827" s="17" t="n">
        <v>120063.0399627794</v>
      </c>
      <c r="K13827" s="15" t="inlineStr">
        <is>
          <t>PYUSD 95,343.6406</t>
        </is>
      </c>
      <c r="L13827" s="17" t="n">
        <v>95335.69123613073</v>
      </c>
      <c r="M13827" s="17">
        <f>J13827-L13827</f>
        <v/>
      </c>
      <c r="N13827" s="18">
        <f>IF(J13827=0,"",L13827/J13827)</f>
        <v/>
      </c>
      <c r="O13827" s="15" t="inlineStr">
        <is>
          <t>Rabby API + Jupiter</t>
        </is>
      </c>
    </row>
    <row r="13828">
      <c r="A13828" s="15" t="inlineStr">
        <is>
          <t>2026-06-24 00:46:55</t>
        </is>
      </c>
      <c r="B13828" s="15" t="inlineStr">
        <is>
          <t>0xe16be042f9433779909a972669be3a2003956348</t>
        </is>
      </c>
      <c r="C13828" s="15" t="inlineStr">
        <is>
          <t>Ethereum</t>
        </is>
      </c>
      <c r="D13828" s="15" t="inlineStr">
        <is>
          <t>Morpho</t>
        </is>
      </c>
      <c r="E13828" s="15" t="inlineStr">
        <is>
          <t>Lending</t>
        </is>
      </c>
      <c r="F13828" s="15" t="inlineStr">
        <is>
          <t>Morpho-eth-0xbbbbbbbb</t>
        </is>
      </c>
      <c r="G13828" s="15" t="inlineStr">
        <is>
          <t>siUSD vs msUSD</t>
        </is>
      </c>
      <c r="H13828" s="16" t="n">
        <v>1.054</v>
      </c>
      <c r="I13828" s="15" t="inlineStr">
        <is>
          <t>siUSD 284,969.9415</t>
        </is>
      </c>
      <c r="J13828" s="17" t="n">
        <v>305920.3183190529</v>
      </c>
      <c r="K13828" s="15" t="inlineStr">
        <is>
          <t>msUSD 265,894.7539</t>
        </is>
      </c>
      <c r="L13828" s="17" t="n">
        <v>265239.8083036749</v>
      </c>
      <c r="M13828" s="17">
        <f>J13828-L13828</f>
        <v/>
      </c>
      <c r="N13828" s="18">
        <f>IF(J13828=0,"",L13828/J13828)</f>
        <v/>
      </c>
      <c r="O13828" s="15" t="inlineStr">
        <is>
          <t>Rabby API + Jupiter</t>
        </is>
      </c>
    </row>
    <row r="13829">
      <c r="A13829" s="15" t="inlineStr">
        <is>
          <t>2026-06-24 00:46:55</t>
        </is>
      </c>
      <c r="B13829" s="15" t="inlineStr">
        <is>
          <t>0xe16be042f9433779909a972669be3a2003956348</t>
        </is>
      </c>
      <c r="C13829" s="15" t="inlineStr">
        <is>
          <t>Ethereum</t>
        </is>
      </c>
      <c r="D13829" s="15" t="inlineStr">
        <is>
          <t>Morpho</t>
        </is>
      </c>
      <c r="E13829" s="15" t="inlineStr">
        <is>
          <t>Lending</t>
        </is>
      </c>
      <c r="F13829" s="15" t="inlineStr">
        <is>
          <t>Morpho-eth-0xbbbbbbbb</t>
        </is>
      </c>
      <c r="G13829" s="15" t="inlineStr">
        <is>
          <t>mF-ONE vs USDC</t>
        </is>
      </c>
      <c r="H13829" s="16" t="n">
        <v>1.0662</v>
      </c>
      <c r="I13829" s="15" t="inlineStr">
        <is>
          <t>mF-ONE 148,000.0000</t>
        </is>
      </c>
      <c r="J13829" s="17" t="n">
        <v>162887.4414814815</v>
      </c>
      <c r="K13829" s="15" t="inlineStr">
        <is>
          <t>USDC 128,842.2707</t>
        </is>
      </c>
      <c r="L13829" s="17" t="n">
        <v>128971.2419686785</v>
      </c>
      <c r="M13829" s="17">
        <f>J13829-L13829</f>
        <v/>
      </c>
      <c r="N13829" s="18">
        <f>IF(J13829=0,"",L13829/J13829)</f>
        <v/>
      </c>
      <c r="O13829" s="15" t="inlineStr">
        <is>
          <t>Rabby API + Jupiter</t>
        </is>
      </c>
    </row>
    <row r="13830">
      <c r="A13830" s="15" t="inlineStr">
        <is>
          <t>2026-06-24 00:46:55</t>
        </is>
      </c>
      <c r="B13830" s="15" t="inlineStr">
        <is>
          <t>0xe16be042f9433779909a972669be3a2003956348</t>
        </is>
      </c>
      <c r="C13830" s="15" t="inlineStr">
        <is>
          <t>Ethereum</t>
        </is>
      </c>
      <c r="D13830" s="15" t="inlineStr">
        <is>
          <t>Morpho</t>
        </is>
      </c>
      <c r="E13830" s="15" t="inlineStr">
        <is>
          <t>Lending</t>
        </is>
      </c>
      <c r="F13830" s="15" t="inlineStr">
        <is>
          <t>Morpho-eth-0xbbbbbbbb</t>
        </is>
      </c>
      <c r="G13830" s="15" t="inlineStr">
        <is>
          <t>apyUSD vs USDC</t>
        </is>
      </c>
      <c r="H13830" s="16" t="n">
        <v>1.2892</v>
      </c>
      <c r="I13830" s="15" t="inlineStr">
        <is>
          <t>apyUSD 207,817.4131</t>
        </is>
      </c>
      <c r="J13830" s="17" t="n">
        <v>250860.8417281984</v>
      </c>
      <c r="K13830" s="15" t="inlineStr">
        <is>
          <t>USDC 175,616.0818</t>
        </is>
      </c>
      <c r="L13830" s="17" t="n">
        <v>175791.8736654595</v>
      </c>
      <c r="M13830" s="17">
        <f>J13830-L13830</f>
        <v/>
      </c>
      <c r="N13830" s="18">
        <f>IF(J13830=0,"",L13830/J13830)</f>
        <v/>
      </c>
      <c r="O13830" s="15" t="inlineStr">
        <is>
          <t>Rabby API + Jupiter</t>
        </is>
      </c>
    </row>
    <row r="13831">
      <c r="A13831" s="15" t="inlineStr">
        <is>
          <t>2026-06-24 00:46:55</t>
        </is>
      </c>
      <c r="B13831" s="15" t="inlineStr">
        <is>
          <t>0xe16be042f9433779909a972669be3a2003956348</t>
        </is>
      </c>
      <c r="C13831" s="15" t="inlineStr">
        <is>
          <t>Ethereum</t>
        </is>
      </c>
      <c r="D13831" s="15" t="inlineStr">
        <is>
          <t>Morpho</t>
        </is>
      </c>
      <c r="E13831" s="15" t="inlineStr">
        <is>
          <t>Lending</t>
        </is>
      </c>
      <c r="F13831" s="15" t="inlineStr">
        <is>
          <t>Morpho-eth-0xbbbbbbbb</t>
        </is>
      </c>
      <c r="G13831" s="15" t="inlineStr">
        <is>
          <t>sNUSD vs USDC</t>
        </is>
      </c>
      <c r="H13831" s="16" t="n">
        <v>1.0523</v>
      </c>
      <c r="I13831" s="15" t="inlineStr">
        <is>
          <t>sNUSD 73,161.4141</t>
        </is>
      </c>
      <c r="J13831" s="17" t="n">
        <v>77422.01154638392</v>
      </c>
      <c r="K13831" s="15" t="inlineStr">
        <is>
          <t>USDC 67,287.8394</t>
        </is>
      </c>
      <c r="L13831" s="17" t="n">
        <v>67355.19457821756</v>
      </c>
      <c r="M13831" s="17">
        <f>J13831-L13831</f>
        <v/>
      </c>
      <c r="N13831" s="18">
        <f>IF(J13831=0,"",L13831/J13831)</f>
        <v/>
      </c>
      <c r="O13831" s="15" t="inlineStr">
        <is>
          <t>Rabby API + Jupiter</t>
        </is>
      </c>
    </row>
    <row r="13832">
      <c r="A13832" s="15" t="inlineStr">
        <is>
          <t>2026-06-24 00:46:55</t>
        </is>
      </c>
      <c r="B13832" s="15" t="inlineStr">
        <is>
          <t>0xe16be042f9433779909a972669be3a2003956348</t>
        </is>
      </c>
      <c r="C13832" s="15" t="inlineStr">
        <is>
          <t>Plasma</t>
        </is>
      </c>
      <c r="D13832" s="15" t="inlineStr">
        <is>
          <t>Fluid</t>
        </is>
      </c>
      <c r="E13832" s="15" t="inlineStr">
        <is>
          <t>Lending</t>
        </is>
      </c>
      <c r="F13832" s="15" t="inlineStr">
        <is>
          <t>Fluid-plasma-0x324c5dc1</t>
        </is>
      </c>
      <c r="G13832" s="15" t="inlineStr">
        <is>
          <t>sUSDai vs GHO</t>
        </is>
      </c>
      <c r="H13832" s="16" t="n">
        <v>1.0438</v>
      </c>
      <c r="I13832" s="15" t="inlineStr">
        <is>
          <t>sUSDai 249,570.0181</t>
        </is>
      </c>
      <c r="J13832" s="17" t="n">
        <v>272797.9321604905</v>
      </c>
      <c r="K13832" s="15" t="inlineStr">
        <is>
          <t>GHO 235,648.7622</t>
        </is>
      </c>
      <c r="L13832" s="17" t="n">
        <v>235216.6986641582</v>
      </c>
      <c r="M13832" s="17">
        <f>J13832-L13832</f>
        <v/>
      </c>
      <c r="N13832" s="18">
        <f>IF(J13832=0,"",L13832/J13832)</f>
        <v/>
      </c>
      <c r="O13832" s="15" t="inlineStr">
        <is>
          <t>Rabby API + Jupiter</t>
        </is>
      </c>
    </row>
    <row r="13833">
      <c r="A13833" s="15" t="inlineStr">
        <is>
          <t>2026-06-24 00:46:55</t>
        </is>
      </c>
      <c r="B13833" s="15" t="inlineStr">
        <is>
          <t>0xe16be042f9433779909a972669be3a2003956348</t>
        </is>
      </c>
      <c r="C13833" s="15" t="inlineStr">
        <is>
          <t>Ethereum</t>
        </is>
      </c>
      <c r="D13833" s="15" t="inlineStr">
        <is>
          <t>Silo</t>
        </is>
      </c>
      <c r="E13833" s="15" t="inlineStr">
        <is>
          <t>Lending</t>
        </is>
      </c>
      <c r="F13833" s="15" t="inlineStr">
        <is>
          <t>Silo-eth-0x18b178b5</t>
        </is>
      </c>
      <c r="G13833" s="15" t="inlineStr">
        <is>
          <t>PT-reUSDe-25JUN2026 vs USDC</t>
        </is>
      </c>
      <c r="H13833" s="16" t="n">
        <v>2.1479</v>
      </c>
      <c r="I13833" s="15" t="inlineStr">
        <is>
          <t>PT-reUSDe-25JUN2026 35,130.2709</t>
        </is>
      </c>
      <c r="J13833" s="17" t="n">
        <v>35055.28982313501</v>
      </c>
      <c r="K13833" s="15" t="inlineStr">
        <is>
          <t>USDC 15,000.1476</t>
        </is>
      </c>
      <c r="L13833" s="17" t="n">
        <v>15015.16277477478</v>
      </c>
      <c r="M13833" s="17">
        <f>J13833-L13833</f>
        <v/>
      </c>
      <c r="N13833" s="18">
        <f>IF(J13833=0,"",L13833/J13833)</f>
        <v/>
      </c>
      <c r="O13833" s="15" t="inlineStr">
        <is>
          <t>Rabby API + Jupiter</t>
        </is>
      </c>
    </row>
    <row r="13834">
      <c r="A13834" s="15" t="inlineStr">
        <is>
          <t>2026-06-24 00:46:55</t>
        </is>
      </c>
      <c r="B13834" s="15" t="inlineStr">
        <is>
          <t>0xe16be042f9433779909a972669be3a2003956348</t>
        </is>
      </c>
      <c r="C13834" s="15" t="inlineStr">
        <is>
          <t>Solana</t>
        </is>
      </c>
      <c r="D13834" s="15" t="inlineStr">
        <is>
          <t>Kamino</t>
        </is>
      </c>
      <c r="E13834" s="15" t="inlineStr">
        <is>
          <t>Lending</t>
        </is>
      </c>
      <c r="F13834" s="15" t="inlineStr">
        <is>
          <t>Kamino-sol-C546qjMb</t>
        </is>
      </c>
      <c r="G13834" s="15" t="inlineStr">
        <is>
          <t>ONyc vs USDC</t>
        </is>
      </c>
      <c r="H13834" s="16" t="n">
        <v>1.2535</v>
      </c>
      <c r="I13834" s="15" t="inlineStr">
        <is>
          <t>ONyc 206,374.6220</t>
        </is>
      </c>
      <c r="J13834" s="17" t="n">
        <v>230494.3377107639</v>
      </c>
      <c r="K13834" s="15" t="inlineStr">
        <is>
          <t>USDC 137,948.1967</t>
        </is>
      </c>
      <c r="L13834" s="17" t="n">
        <v>137913.7262516712</v>
      </c>
      <c r="M13834" s="17">
        <f>J13834-L13834</f>
        <v/>
      </c>
      <c r="N13834" s="18">
        <f>IF(J13834=0,"",L13834/J13834)</f>
        <v/>
      </c>
      <c r="O13834" s="15" t="inlineStr">
        <is>
          <t>Rabby API + Jupiter</t>
        </is>
      </c>
    </row>
    <row r="13835">
      <c r="A13835" s="15" t="inlineStr">
        <is>
          <t>2026-06-24 01:17:32</t>
        </is>
      </c>
      <c r="B13835" s="15" t="inlineStr">
        <is>
          <t>0xe16be042f9433779909a972669be3a2003956348</t>
        </is>
      </c>
      <c r="C13835" s="15" t="inlineStr">
        <is>
          <t>Ethereum</t>
        </is>
      </c>
      <c r="D13835" s="15" t="inlineStr">
        <is>
          <t>Aave V3</t>
        </is>
      </c>
      <c r="E13835" s="15" t="inlineStr">
        <is>
          <t>Lending</t>
        </is>
      </c>
      <c r="F13835" s="15" t="inlineStr">
        <is>
          <t>AaveV3-eth-0xae05cd22</t>
        </is>
      </c>
      <c r="G13835" s="15" t="inlineStr">
        <is>
          <t>mGLOBAL vs USDC</t>
        </is>
      </c>
      <c r="H13835" s="16" t="n">
        <v>1.0668</v>
      </c>
      <c r="I13835" s="15" t="inlineStr">
        <is>
          <t>mGLOBAL 127,215.9000</t>
        </is>
      </c>
      <c r="J13835" s="17" t="n">
        <v>127343.2432432433</v>
      </c>
      <c r="K13835" s="15" t="inlineStr">
        <is>
          <t>USDC 95,434.6729</t>
        </is>
      </c>
      <c r="L13835" s="17" t="n">
        <v>95530.20311211213</v>
      </c>
      <c r="M13835" s="17">
        <f>J13835-L13835</f>
        <v/>
      </c>
      <c r="N13835" s="18">
        <f>IF(J13835=0,"",L13835/J13835)</f>
        <v/>
      </c>
      <c r="O13835" s="15" t="inlineStr">
        <is>
          <t>Rabby API + Jupiter</t>
        </is>
      </c>
    </row>
    <row r="13836">
      <c r="A13836" s="15" t="inlineStr">
        <is>
          <t>2026-06-24 01:17:32</t>
        </is>
      </c>
      <c r="B13836" s="15" t="inlineStr">
        <is>
          <t>0xe16be042f9433779909a972669be3a2003956348</t>
        </is>
      </c>
      <c r="C13836" s="15" t="inlineStr">
        <is>
          <t>Ethereum</t>
        </is>
      </c>
      <c r="D13836" s="15" t="inlineStr">
        <is>
          <t>Apyx</t>
        </is>
      </c>
      <c r="E13836" s="15" t="inlineStr">
        <is>
          <t>Yield</t>
        </is>
      </c>
      <c r="F13836" s="15" t="inlineStr">
        <is>
          <t>Apyx-eth-0x9bf51f33</t>
        </is>
      </c>
      <c r="G13836" s="15" t="inlineStr">
        <is>
          <t>apxUSD vs (no debt)</t>
        </is>
      </c>
      <c r="H13836" s="16" t="inlineStr"/>
      <c r="I13836" s="15" t="inlineStr">
        <is>
          <t>apxUSD 55,528.4542</t>
        </is>
      </c>
      <c r="J13836" s="17" t="n">
        <v>48402.37234761704</v>
      </c>
      <c r="K13836" s="15" t="inlineStr"/>
      <c r="L13836" s="17" t="n">
        <v>0</v>
      </c>
      <c r="M13836" s="17">
        <f>J13836-L13836</f>
        <v/>
      </c>
      <c r="N13836" s="18">
        <f>IF(J13836=0,"",L13836/J13836)</f>
        <v/>
      </c>
      <c r="O13836" s="15" t="inlineStr">
        <is>
          <t>Rabby API + Jupiter</t>
        </is>
      </c>
    </row>
    <row r="13837">
      <c r="A13837" s="15" t="inlineStr">
        <is>
          <t>2026-06-24 01:17:32</t>
        </is>
      </c>
      <c r="B13837" s="15" t="inlineStr">
        <is>
          <t>0xe16be042f9433779909a972669be3a2003956348</t>
        </is>
      </c>
      <c r="C13837" s="15" t="inlineStr">
        <is>
          <t>Base</t>
        </is>
      </c>
      <c r="D13837" s="15" t="inlineStr">
        <is>
          <t>D2.finance</t>
        </is>
      </c>
      <c r="E13837" s="15" t="inlineStr">
        <is>
          <t>Yield</t>
        </is>
      </c>
      <c r="F13837" s="15" t="inlineStr">
        <is>
          <t>D2.finance-base-0x2406aacb</t>
        </is>
      </c>
      <c r="G13837" s="15" t="inlineStr">
        <is>
          <t>USDC vs (no debt)</t>
        </is>
      </c>
      <c r="H13837" s="16" t="inlineStr"/>
      <c r="I13837" s="15" t="inlineStr">
        <is>
          <t>USDC 15,143.9731</t>
        </is>
      </c>
      <c r="J13837" s="17" t="n">
        <v>15159.13220920921</v>
      </c>
      <c r="K13837" s="15" t="inlineStr"/>
      <c r="L13837" s="17" t="n">
        <v>0</v>
      </c>
      <c r="M13837" s="17">
        <f>J13837-L13837</f>
        <v/>
      </c>
      <c r="N13837" s="18">
        <f>IF(J13837=0,"",L13837/J13837)</f>
        <v/>
      </c>
      <c r="O13837" s="15" t="inlineStr">
        <is>
          <t>Rabby API + Jupiter</t>
        </is>
      </c>
    </row>
    <row r="13838">
      <c r="A13838" s="15" t="inlineStr">
        <is>
          <t>2026-06-24 01:17:32</t>
        </is>
      </c>
      <c r="B13838" s="15" t="inlineStr">
        <is>
          <t>0xe16be042f9433779909a972669be3a2003956348</t>
        </is>
      </c>
      <c r="C13838" s="15" t="inlineStr">
        <is>
          <t>Ethereum</t>
        </is>
      </c>
      <c r="D13838" s="15" t="inlineStr">
        <is>
          <t>Euler</t>
        </is>
      </c>
      <c r="E13838" s="15" t="inlineStr">
        <is>
          <t>Lending</t>
        </is>
      </c>
      <c r="F13838" s="15" t="inlineStr">
        <is>
          <t>Euler-eth-0x0c9a3dd6</t>
        </is>
      </c>
      <c r="G13838" s="15" t="inlineStr">
        <is>
          <t>PT-cUSD-23JUL2026 vs USDe</t>
        </is>
      </c>
      <c r="H13838" s="16" t="n">
        <v>1.0436</v>
      </c>
      <c r="I13838" s="15" t="inlineStr">
        <is>
          <t>PT-cUSD-23JUL2026 111,191.9157</t>
        </is>
      </c>
      <c r="J13838" s="17" t="n">
        <v>110611.453340312</v>
      </c>
      <c r="K13838" s="15" t="inlineStr">
        <is>
          <t>USDe 92,200.1804</t>
        </is>
      </c>
      <c r="L13838" s="17" t="n">
        <v>92209.40042952199</v>
      </c>
      <c r="M13838" s="17">
        <f>J13838-L13838</f>
        <v/>
      </c>
      <c r="N13838" s="18">
        <f>IF(J13838=0,"",L13838/J13838)</f>
        <v/>
      </c>
      <c r="O13838" s="15" t="inlineStr">
        <is>
          <t>Rabby API + Jupiter</t>
        </is>
      </c>
    </row>
    <row r="13839">
      <c r="A13839" s="15" t="inlineStr">
        <is>
          <t>2026-06-24 01:17:32</t>
        </is>
      </c>
      <c r="B13839" s="15" t="inlineStr">
        <is>
          <t>0xe16be042f9433779909a972669be3a2003956348</t>
        </is>
      </c>
      <c r="C13839" s="15" t="inlineStr">
        <is>
          <t>Ethereum</t>
        </is>
      </c>
      <c r="D13839" s="15" t="inlineStr">
        <is>
          <t>Fluid</t>
        </is>
      </c>
      <c r="E13839" s="15" t="inlineStr">
        <is>
          <t>Lending</t>
        </is>
      </c>
      <c r="F13839" s="15" t="inlineStr">
        <is>
          <t>Fluid-eth-0x324c5dc1</t>
        </is>
      </c>
      <c r="G13839" s="15" t="inlineStr">
        <is>
          <t>reUSD vs USDT</t>
        </is>
      </c>
      <c r="H13839" s="16" t="n">
        <v>1.0507</v>
      </c>
      <c r="I13839" s="15" t="inlineStr">
        <is>
          <t>reUSD 279,798.7765</t>
        </is>
      </c>
      <c r="J13839" s="17" t="n">
        <v>303934.5735045418</v>
      </c>
      <c r="K13839" s="15" t="inlineStr">
        <is>
          <t>USDT 260,694.6458</t>
        </is>
      </c>
      <c r="L13839" s="17" t="n">
        <v>260345.3150045878</v>
      </c>
      <c r="M13839" s="17">
        <f>J13839-L13839</f>
        <v/>
      </c>
      <c r="N13839" s="18">
        <f>IF(J13839=0,"",L13839/J13839)</f>
        <v/>
      </c>
      <c r="O13839" s="15" t="inlineStr">
        <is>
          <t>Rabby API + Jupiter</t>
        </is>
      </c>
    </row>
    <row r="13840">
      <c r="A13840" s="15" t="inlineStr">
        <is>
          <t>2026-06-24 01:17:32</t>
        </is>
      </c>
      <c r="B13840" s="15" t="inlineStr">
        <is>
          <t>0xe16be042f9433779909a972669be3a2003956348</t>
        </is>
      </c>
      <c r="C13840" s="15" t="inlineStr">
        <is>
          <t>Ethereum</t>
        </is>
      </c>
      <c r="D13840" s="15" t="inlineStr">
        <is>
          <t>Curve LlamaLend</t>
        </is>
      </c>
      <c r="E13840" s="15" t="inlineStr">
        <is>
          <t>Lending</t>
        </is>
      </c>
      <c r="F13840" s="15" t="inlineStr">
        <is>
          <t>CurveLlamaLend-eth-0x3de37c38</t>
        </is>
      </c>
      <c r="G13840" s="15" t="inlineStr">
        <is>
          <t>sfrxUSD vs crvUSD</t>
        </is>
      </c>
      <c r="H13840" s="16" t="n">
        <v>1.0481</v>
      </c>
      <c r="I13840" s="15" t="inlineStr">
        <is>
          <t>sfrxUSD 275,773.4355</t>
        </is>
      </c>
      <c r="J13840" s="17" t="n">
        <v>330614.2828851403</v>
      </c>
      <c r="K13840" s="15" t="inlineStr">
        <is>
          <t>crvUSD 307,452.3176</t>
        </is>
      </c>
      <c r="L13840" s="17" t="n">
        <v>307501.9350972006</v>
      </c>
      <c r="M13840" s="17">
        <f>J13840-L13840</f>
        <v/>
      </c>
      <c r="N13840" s="18">
        <f>IF(J13840=0,"",L13840/J13840)</f>
        <v/>
      </c>
      <c r="O13840" s="15" t="inlineStr">
        <is>
          <t>Rabby API + Jupiter</t>
        </is>
      </c>
    </row>
    <row r="13841">
      <c r="A13841" s="15" t="inlineStr">
        <is>
          <t>2026-06-24 01:17:32</t>
        </is>
      </c>
      <c r="B13841" s="15" t="inlineStr">
        <is>
          <t>0xe16be042f9433779909a972669be3a2003956348</t>
        </is>
      </c>
      <c r="C13841" s="15" t="inlineStr">
        <is>
          <t>Mantle</t>
        </is>
      </c>
      <c r="D13841" s="15" t="inlineStr">
        <is>
          <t>Aave V3</t>
        </is>
      </c>
      <c r="E13841" s="15" t="inlineStr">
        <is>
          <t>Lending</t>
        </is>
      </c>
      <c r="F13841" s="15" t="inlineStr">
        <is>
          <t>AaveV3-mnt-0x458f2934</t>
        </is>
      </c>
      <c r="G13841" s="15" t="inlineStr">
        <is>
          <t>sUSDe vs USDC</t>
        </is>
      </c>
      <c r="H13841" s="16" t="n">
        <v>1.0286</v>
      </c>
      <c r="I13841" s="15" t="inlineStr">
        <is>
          <t>sUSDe 255,926.5433</t>
        </is>
      </c>
      <c r="J13841" s="17" t="n">
        <v>316186.7636648777</v>
      </c>
      <c r="K13841" s="15" t="inlineStr">
        <is>
          <t>USDC 282,819.7229</t>
        </is>
      </c>
      <c r="L13841" s="17" t="n">
        <v>283102.8257407408</v>
      </c>
      <c r="M13841" s="17">
        <f>J13841-L13841</f>
        <v/>
      </c>
      <c r="N13841" s="18">
        <f>IF(J13841=0,"",L13841/J13841)</f>
        <v/>
      </c>
      <c r="O13841" s="15" t="inlineStr">
        <is>
          <t>Rabby API + Jupiter</t>
        </is>
      </c>
    </row>
    <row r="13842">
      <c r="A13842" s="15" t="inlineStr">
        <is>
          <t>2026-06-24 01:17:32</t>
        </is>
      </c>
      <c r="B13842" s="15" t="inlineStr">
        <is>
          <t>0xe16be042f9433779909a972669be3a2003956348</t>
        </is>
      </c>
      <c r="C13842" s="15" t="inlineStr">
        <is>
          <t>Monad</t>
        </is>
      </c>
      <c r="D13842" s="15" t="inlineStr">
        <is>
          <t>Euler</t>
        </is>
      </c>
      <c r="E13842" s="15" t="inlineStr">
        <is>
          <t>Lending</t>
        </is>
      </c>
      <c r="F13842" s="15" t="inlineStr">
        <is>
          <t>Euler-monad-0x7a9324e8</t>
        </is>
      </c>
      <c r="G13842" s="15" t="inlineStr">
        <is>
          <t>USDC vs USDC</t>
        </is>
      </c>
      <c r="H13842" s="16" t="n">
        <v>1.0488</v>
      </c>
      <c r="I13842" s="15" t="inlineStr">
        <is>
          <t>USDC 217,484.4904</t>
        </is>
      </c>
      <c r="J13842" s="17" t="n">
        <v>217702.1925577841</v>
      </c>
      <c r="K13842" s="15" t="inlineStr">
        <is>
          <t>USDC 186,628.4467</t>
        </is>
      </c>
      <c r="L13842" s="17" t="n">
        <v>186815.261963964</v>
      </c>
      <c r="M13842" s="17">
        <f>J13842-L13842</f>
        <v/>
      </c>
      <c r="N13842" s="18">
        <f>IF(J13842=0,"",L13842/J13842)</f>
        <v/>
      </c>
      <c r="O13842" s="15" t="inlineStr">
        <is>
          <t>Rabby API + Jupiter</t>
        </is>
      </c>
    </row>
    <row r="13843">
      <c r="A13843" s="15" t="inlineStr">
        <is>
          <t>2026-06-24 01:17:32</t>
        </is>
      </c>
      <c r="B13843" s="15" t="inlineStr">
        <is>
          <t>0xe16be042f9433779909a972669be3a2003956348</t>
        </is>
      </c>
      <c r="C13843" s="15" t="inlineStr">
        <is>
          <t>Ethereum</t>
        </is>
      </c>
      <c r="D13843" s="15" t="inlineStr">
        <is>
          <t>Morpho</t>
        </is>
      </c>
      <c r="E13843" s="15" t="inlineStr">
        <is>
          <t>Lending</t>
        </is>
      </c>
      <c r="F13843" s="15" t="inlineStr">
        <is>
          <t>Morpho-eth-0xbbbbbbbb</t>
        </is>
      </c>
      <c r="G13843" s="15" t="inlineStr">
        <is>
          <t>PRIME vs PYUSD</t>
        </is>
      </c>
      <c r="H13843" s="16" t="n">
        <v>1.0815</v>
      </c>
      <c r="I13843" s="15" t="inlineStr">
        <is>
          <t>PRIME 114,853.8687</t>
        </is>
      </c>
      <c r="J13843" s="17" t="n">
        <v>120063.0399627794</v>
      </c>
      <c r="K13843" s="15" t="inlineStr">
        <is>
          <t>PYUSD 95,343.6406</t>
        </is>
      </c>
      <c r="L13843" s="17" t="n">
        <v>95335.69049524787</v>
      </c>
      <c r="M13843" s="17">
        <f>J13843-L13843</f>
        <v/>
      </c>
      <c r="N13843" s="18">
        <f>IF(J13843=0,"",L13843/J13843)</f>
        <v/>
      </c>
      <c r="O13843" s="15" t="inlineStr">
        <is>
          <t>Rabby API + Jupiter</t>
        </is>
      </c>
    </row>
    <row r="13844">
      <c r="A13844" s="15" t="inlineStr">
        <is>
          <t>2026-06-24 01:17:32</t>
        </is>
      </c>
      <c r="B13844" s="15" t="inlineStr">
        <is>
          <t>0xe16be042f9433779909a972669be3a2003956348</t>
        </is>
      </c>
      <c r="C13844" s="15" t="inlineStr">
        <is>
          <t>Ethereum</t>
        </is>
      </c>
      <c r="D13844" s="15" t="inlineStr">
        <is>
          <t>Morpho</t>
        </is>
      </c>
      <c r="E13844" s="15" t="inlineStr">
        <is>
          <t>Lending</t>
        </is>
      </c>
      <c r="F13844" s="15" t="inlineStr">
        <is>
          <t>Morpho-eth-0xbbbbbbbb</t>
        </is>
      </c>
      <c r="G13844" s="15" t="inlineStr">
        <is>
          <t>siUSD vs msUSD</t>
        </is>
      </c>
      <c r="H13844" s="16" t="n">
        <v>1.054</v>
      </c>
      <c r="I13844" s="15" t="inlineStr">
        <is>
          <t>siUSD 284,969.9415</t>
        </is>
      </c>
      <c r="J13844" s="17" t="n">
        <v>305922.4944243809</v>
      </c>
      <c r="K13844" s="15" t="inlineStr">
        <is>
          <t>msUSD 265,894.7539</t>
        </is>
      </c>
      <c r="L13844" s="17" t="n">
        <v>265239.8077395305</v>
      </c>
      <c r="M13844" s="17">
        <f>J13844-L13844</f>
        <v/>
      </c>
      <c r="N13844" s="18">
        <f>IF(J13844=0,"",L13844/J13844)</f>
        <v/>
      </c>
      <c r="O13844" s="15" t="inlineStr">
        <is>
          <t>Rabby API + Jupiter</t>
        </is>
      </c>
    </row>
    <row r="13845">
      <c r="A13845" s="15" t="inlineStr">
        <is>
          <t>2026-06-24 01:17:32</t>
        </is>
      </c>
      <c r="B13845" s="15" t="inlineStr">
        <is>
          <t>0xe16be042f9433779909a972669be3a2003956348</t>
        </is>
      </c>
      <c r="C13845" s="15" t="inlineStr">
        <is>
          <t>Ethereum</t>
        </is>
      </c>
      <c r="D13845" s="15" t="inlineStr">
        <is>
          <t>Morpho</t>
        </is>
      </c>
      <c r="E13845" s="15" t="inlineStr">
        <is>
          <t>Lending</t>
        </is>
      </c>
      <c r="F13845" s="15" t="inlineStr">
        <is>
          <t>Morpho-eth-0xbbbbbbbb</t>
        </is>
      </c>
      <c r="G13845" s="15" t="inlineStr">
        <is>
          <t>mF-ONE vs USDC</t>
        </is>
      </c>
      <c r="H13845" s="16" t="n">
        <v>1.0662</v>
      </c>
      <c r="I13845" s="15" t="inlineStr">
        <is>
          <t>mF-ONE 148,000.0000</t>
        </is>
      </c>
      <c r="J13845" s="17" t="n">
        <v>162887.4414814815</v>
      </c>
      <c r="K13845" s="15" t="inlineStr">
        <is>
          <t>USDC 128,842.2707</t>
        </is>
      </c>
      <c r="L13845" s="17" t="n">
        <v>128971.2419686785</v>
      </c>
      <c r="M13845" s="17">
        <f>J13845-L13845</f>
        <v/>
      </c>
      <c r="N13845" s="18">
        <f>IF(J13845=0,"",L13845/J13845)</f>
        <v/>
      </c>
      <c r="O13845" s="15" t="inlineStr">
        <is>
          <t>Rabby API + Jupiter</t>
        </is>
      </c>
    </row>
    <row r="13846">
      <c r="A13846" s="15" t="inlineStr">
        <is>
          <t>2026-06-24 01:17:32</t>
        </is>
      </c>
      <c r="B13846" s="15" t="inlineStr">
        <is>
          <t>0xe16be042f9433779909a972669be3a2003956348</t>
        </is>
      </c>
      <c r="C13846" s="15" t="inlineStr">
        <is>
          <t>Ethereum</t>
        </is>
      </c>
      <c r="D13846" s="15" t="inlineStr">
        <is>
          <t>Morpho</t>
        </is>
      </c>
      <c r="E13846" s="15" t="inlineStr">
        <is>
          <t>Lending</t>
        </is>
      </c>
      <c r="F13846" s="15" t="inlineStr">
        <is>
          <t>Morpho-eth-0xbbbbbbbb</t>
        </is>
      </c>
      <c r="G13846" s="15" t="inlineStr">
        <is>
          <t>apyUSD vs USDC</t>
        </is>
      </c>
      <c r="H13846" s="16" t="n">
        <v>1.2892</v>
      </c>
      <c r="I13846" s="15" t="inlineStr">
        <is>
          <t>apyUSD 207,817.4131</t>
        </is>
      </c>
      <c r="J13846" s="17" t="n">
        <v>250741.837702881</v>
      </c>
      <c r="K13846" s="15" t="inlineStr">
        <is>
          <t>USDC 175,616.0818</t>
        </is>
      </c>
      <c r="L13846" s="17" t="n">
        <v>175791.8736654595</v>
      </c>
      <c r="M13846" s="17">
        <f>J13846-L13846</f>
        <v/>
      </c>
      <c r="N13846" s="18">
        <f>IF(J13846=0,"",L13846/J13846)</f>
        <v/>
      </c>
      <c r="O13846" s="15" t="inlineStr">
        <is>
          <t>Rabby API + Jupiter</t>
        </is>
      </c>
    </row>
    <row r="13847">
      <c r="A13847" s="15" t="inlineStr">
        <is>
          <t>2026-06-24 01:17:32</t>
        </is>
      </c>
      <c r="B13847" s="15" t="inlineStr">
        <is>
          <t>0xe16be042f9433779909a972669be3a2003956348</t>
        </is>
      </c>
      <c r="C13847" s="15" t="inlineStr">
        <is>
          <t>Ethereum</t>
        </is>
      </c>
      <c r="D13847" s="15" t="inlineStr">
        <is>
          <t>Morpho</t>
        </is>
      </c>
      <c r="E13847" s="15" t="inlineStr">
        <is>
          <t>Lending</t>
        </is>
      </c>
      <c r="F13847" s="15" t="inlineStr">
        <is>
          <t>Morpho-eth-0xbbbbbbbb</t>
        </is>
      </c>
      <c r="G13847" s="15" t="inlineStr">
        <is>
          <t>sNUSD vs USDC</t>
        </is>
      </c>
      <c r="H13847" s="16" t="n">
        <v>1.0523</v>
      </c>
      <c r="I13847" s="15" t="inlineStr">
        <is>
          <t>sNUSD 73,161.4141</t>
        </is>
      </c>
      <c r="J13847" s="17" t="n">
        <v>77422.18531679055</v>
      </c>
      <c r="K13847" s="15" t="inlineStr">
        <is>
          <t>USDC 67,287.8394</t>
        </is>
      </c>
      <c r="L13847" s="17" t="n">
        <v>67355.19457821756</v>
      </c>
      <c r="M13847" s="17">
        <f>J13847-L13847</f>
        <v/>
      </c>
      <c r="N13847" s="18">
        <f>IF(J13847=0,"",L13847/J13847)</f>
        <v/>
      </c>
      <c r="O13847" s="15" t="inlineStr">
        <is>
          <t>Rabby API + Jupiter</t>
        </is>
      </c>
    </row>
    <row r="13848">
      <c r="A13848" s="15" t="inlineStr">
        <is>
          <t>2026-06-24 01:17:32</t>
        </is>
      </c>
      <c r="B13848" s="15" t="inlineStr">
        <is>
          <t>0xe16be042f9433779909a972669be3a2003956348</t>
        </is>
      </c>
      <c r="C13848" s="15" t="inlineStr">
        <is>
          <t>Plasma</t>
        </is>
      </c>
      <c r="D13848" s="15" t="inlineStr">
        <is>
          <t>Fluid</t>
        </is>
      </c>
      <c r="E13848" s="15" t="inlineStr">
        <is>
          <t>Lending</t>
        </is>
      </c>
      <c r="F13848" s="15" t="inlineStr">
        <is>
          <t>Fluid-plasma-0x324c5dc1</t>
        </is>
      </c>
      <c r="G13848" s="15" t="inlineStr">
        <is>
          <t>sUSDai vs GHO</t>
        </is>
      </c>
      <c r="H13848" s="16" t="n">
        <v>1.0439</v>
      </c>
      <c r="I13848" s="15" t="inlineStr">
        <is>
          <t>sUSDai 249,570.0181</t>
        </is>
      </c>
      <c r="J13848" s="17" t="n">
        <v>272797.9321604905</v>
      </c>
      <c r="K13848" s="15" t="inlineStr">
        <is>
          <t>GHO 235,648.7622</t>
        </is>
      </c>
      <c r="L13848" s="17" t="n">
        <v>235197.8581544381</v>
      </c>
      <c r="M13848" s="17">
        <f>J13848-L13848</f>
        <v/>
      </c>
      <c r="N13848" s="18">
        <f>IF(J13848=0,"",L13848/J13848)</f>
        <v/>
      </c>
      <c r="O13848" s="15" t="inlineStr">
        <is>
          <t>Rabby API + Jupiter</t>
        </is>
      </c>
    </row>
    <row r="13849">
      <c r="A13849" s="15" t="inlineStr">
        <is>
          <t>2026-06-24 01:17:32</t>
        </is>
      </c>
      <c r="B13849" s="15" t="inlineStr">
        <is>
          <t>0xe16be042f9433779909a972669be3a2003956348</t>
        </is>
      </c>
      <c r="C13849" s="15" t="inlineStr">
        <is>
          <t>Ethereum</t>
        </is>
      </c>
      <c r="D13849" s="15" t="inlineStr">
        <is>
          <t>Silo</t>
        </is>
      </c>
      <c r="E13849" s="15" t="inlineStr">
        <is>
          <t>Lending</t>
        </is>
      </c>
      <c r="F13849" s="15" t="inlineStr">
        <is>
          <t>Silo-eth-0x18b178b5</t>
        </is>
      </c>
      <c r="G13849" s="15" t="inlineStr">
        <is>
          <t>PT-reUSDe-25JUN2026 vs USDC</t>
        </is>
      </c>
      <c r="H13849" s="16" t="n">
        <v>2.1479</v>
      </c>
      <c r="I13849" s="15" t="inlineStr">
        <is>
          <t>PT-reUSDe-25JUN2026 35,130.2709</t>
        </is>
      </c>
      <c r="J13849" s="17" t="n">
        <v>35056.04099427874</v>
      </c>
      <c r="K13849" s="15" t="inlineStr">
        <is>
          <t>USDC 15,000.1476</t>
        </is>
      </c>
      <c r="L13849" s="17" t="n">
        <v>15015.16277477478</v>
      </c>
      <c r="M13849" s="17">
        <f>J13849-L13849</f>
        <v/>
      </c>
      <c r="N13849" s="18">
        <f>IF(J13849=0,"",L13849/J13849)</f>
        <v/>
      </c>
      <c r="O13849" s="15" t="inlineStr">
        <is>
          <t>Rabby API + Jupiter</t>
        </is>
      </c>
    </row>
    <row r="13850">
      <c r="A13850" s="15" t="inlineStr">
        <is>
          <t>2026-06-24 01:17:32</t>
        </is>
      </c>
      <c r="B13850" s="15" t="inlineStr">
        <is>
          <t>0xe16be042f9433779909a972669be3a2003956348</t>
        </is>
      </c>
      <c r="C13850" s="15" t="inlineStr">
        <is>
          <t>Solana</t>
        </is>
      </c>
      <c r="D13850" s="15" t="inlineStr">
        <is>
          <t>Kamino</t>
        </is>
      </c>
      <c r="E13850" s="15" t="inlineStr">
        <is>
          <t>Lending</t>
        </is>
      </c>
      <c r="F13850" s="15" t="inlineStr">
        <is>
          <t>Kamino-sol-C546qjMb</t>
        </is>
      </c>
      <c r="G13850" s="15" t="inlineStr">
        <is>
          <t>ONyc vs USDC</t>
        </is>
      </c>
      <c r="H13850" s="16" t="n">
        <v>1.2536</v>
      </c>
      <c r="I13850" s="15" t="inlineStr">
        <is>
          <t>ONyc 206,374.6220</t>
        </is>
      </c>
      <c r="J13850" s="17" t="n">
        <v>230494.3377107639</v>
      </c>
      <c r="K13850" s="15" t="inlineStr">
        <is>
          <t>USDC 137,948.8924</t>
        </is>
      </c>
      <c r="L13850" s="17" t="n">
        <v>137896.4718350033</v>
      </c>
      <c r="M13850" s="17">
        <f>J13850-L13850</f>
        <v/>
      </c>
      <c r="N13850" s="18">
        <f>IF(J13850=0,"",L13850/J13850)</f>
        <v/>
      </c>
      <c r="O13850" s="15" t="inlineStr">
        <is>
          <t>Rabby API + Jupiter</t>
        </is>
      </c>
    </row>
    <row r="13851">
      <c r="A13851" s="15" t="inlineStr">
        <is>
          <t>2026-06-24 01:48:34</t>
        </is>
      </c>
      <c r="B13851" s="15" t="inlineStr">
        <is>
          <t>0xe16be042f9433779909a972669be3a2003956348</t>
        </is>
      </c>
      <c r="C13851" s="15" t="inlineStr">
        <is>
          <t>Ethereum</t>
        </is>
      </c>
      <c r="D13851" s="15" t="inlineStr">
        <is>
          <t>Aave V3</t>
        </is>
      </c>
      <c r="E13851" s="15" t="inlineStr">
        <is>
          <t>Lending</t>
        </is>
      </c>
      <c r="F13851" s="15" t="inlineStr">
        <is>
          <t>AaveV3-eth-0xae05cd22</t>
        </is>
      </c>
      <c r="G13851" s="15" t="inlineStr">
        <is>
          <t>mGLOBAL vs USDC</t>
        </is>
      </c>
      <c r="H13851" s="16" t="n">
        <v>1.0668</v>
      </c>
      <c r="I13851" s="15" t="inlineStr">
        <is>
          <t>mGLOBAL 127,215.9000</t>
        </is>
      </c>
      <c r="J13851" s="17" t="n">
        <v>127343.2432432433</v>
      </c>
      <c r="K13851" s="15" t="inlineStr">
        <is>
          <t>USDC 95,434.6729</t>
        </is>
      </c>
      <c r="L13851" s="17" t="n">
        <v>95539.76665231756</v>
      </c>
      <c r="M13851" s="17">
        <f>J13851-L13851</f>
        <v/>
      </c>
      <c r="N13851" s="18">
        <f>IF(J13851=0,"",L13851/J13851)</f>
        <v/>
      </c>
      <c r="O13851" s="15" t="inlineStr">
        <is>
          <t>Rabby API + Jupiter</t>
        </is>
      </c>
    </row>
    <row r="13852">
      <c r="A13852" s="15" t="inlineStr">
        <is>
          <t>2026-06-24 01:48:34</t>
        </is>
      </c>
      <c r="B13852" s="15" t="inlineStr">
        <is>
          <t>0xe16be042f9433779909a972669be3a2003956348</t>
        </is>
      </c>
      <c r="C13852" s="15" t="inlineStr">
        <is>
          <t>Ethereum</t>
        </is>
      </c>
      <c r="D13852" s="15" t="inlineStr">
        <is>
          <t>Apyx</t>
        </is>
      </c>
      <c r="E13852" s="15" t="inlineStr">
        <is>
          <t>Yield</t>
        </is>
      </c>
      <c r="F13852" s="15" t="inlineStr">
        <is>
          <t>Apyx-eth-0x9bf51f33</t>
        </is>
      </c>
      <c r="G13852" s="15" t="inlineStr">
        <is>
          <t>apxUSD vs (no debt)</t>
        </is>
      </c>
      <c r="H13852" s="16" t="inlineStr"/>
      <c r="I13852" s="15" t="inlineStr">
        <is>
          <t>apxUSD 55,528.4542</t>
        </is>
      </c>
      <c r="J13852" s="17" t="n">
        <v>48425.64500894322</v>
      </c>
      <c r="K13852" s="15" t="inlineStr"/>
      <c r="L13852" s="17" t="n">
        <v>0</v>
      </c>
      <c r="M13852" s="17">
        <f>J13852-L13852</f>
        <v/>
      </c>
      <c r="N13852" s="18">
        <f>IF(J13852=0,"",L13852/J13852)</f>
        <v/>
      </c>
      <c r="O13852" s="15" t="inlineStr">
        <is>
          <t>Rabby API + Jupiter</t>
        </is>
      </c>
    </row>
    <row r="13853">
      <c r="A13853" s="15" t="inlineStr">
        <is>
          <t>2026-06-24 01:48:34</t>
        </is>
      </c>
      <c r="B13853" s="15" t="inlineStr">
        <is>
          <t>0xe16be042f9433779909a972669be3a2003956348</t>
        </is>
      </c>
      <c r="C13853" s="15" t="inlineStr">
        <is>
          <t>Base</t>
        </is>
      </c>
      <c r="D13853" s="15" t="inlineStr">
        <is>
          <t>D2.finance</t>
        </is>
      </c>
      <c r="E13853" s="15" t="inlineStr">
        <is>
          <t>Yield</t>
        </is>
      </c>
      <c r="F13853" s="15" t="inlineStr">
        <is>
          <t>D2.finance-base-0x2406aacb</t>
        </is>
      </c>
      <c r="G13853" s="15" t="inlineStr">
        <is>
          <t>USDC vs (no debt)</t>
        </is>
      </c>
      <c r="H13853" s="16" t="inlineStr"/>
      <c r="I13853" s="15" t="inlineStr">
        <is>
          <t>USDC 15,143.9731</t>
        </is>
      </c>
      <c r="J13853" s="17" t="n">
        <v>15160.64979177095</v>
      </c>
      <c r="K13853" s="15" t="inlineStr"/>
      <c r="L13853" s="17" t="n">
        <v>0</v>
      </c>
      <c r="M13853" s="17">
        <f>J13853-L13853</f>
        <v/>
      </c>
      <c r="N13853" s="18">
        <f>IF(J13853=0,"",L13853/J13853)</f>
        <v/>
      </c>
      <c r="O13853" s="15" t="inlineStr">
        <is>
          <t>Rabby API + Jupiter</t>
        </is>
      </c>
    </row>
    <row r="13854">
      <c r="A13854" s="15" t="inlineStr">
        <is>
          <t>2026-06-24 01:48:34</t>
        </is>
      </c>
      <c r="B13854" s="15" t="inlineStr">
        <is>
          <t>0xe16be042f9433779909a972669be3a2003956348</t>
        </is>
      </c>
      <c r="C13854" s="15" t="inlineStr">
        <is>
          <t>Ethereum</t>
        </is>
      </c>
      <c r="D13854" s="15" t="inlineStr">
        <is>
          <t>Euler</t>
        </is>
      </c>
      <c r="E13854" s="15" t="inlineStr">
        <is>
          <t>Lending</t>
        </is>
      </c>
      <c r="F13854" s="15" t="inlineStr">
        <is>
          <t>Euler-eth-0x0c9a3dd6</t>
        </is>
      </c>
      <c r="G13854" s="15" t="inlineStr">
        <is>
          <t>PT-cUSD-23JUL2026 vs USDe</t>
        </is>
      </c>
      <c r="H13854" s="16" t="n">
        <v>1.0437</v>
      </c>
      <c r="I13854" s="15" t="inlineStr">
        <is>
          <t>PT-cUSD-23JUL2026 111,191.9157</t>
        </is>
      </c>
      <c r="J13854" s="17" t="n">
        <v>110619.611433444</v>
      </c>
      <c r="K13854" s="15" t="inlineStr">
        <is>
          <t>USDe 92,200.1804</t>
        </is>
      </c>
      <c r="L13854" s="17" t="n">
        <v>92209.40042952199</v>
      </c>
      <c r="M13854" s="17">
        <f>J13854-L13854</f>
        <v/>
      </c>
      <c r="N13854" s="18">
        <f>IF(J13854=0,"",L13854/J13854)</f>
        <v/>
      </c>
      <c r="O13854" s="15" t="inlineStr">
        <is>
          <t>Rabby API + Jupiter</t>
        </is>
      </c>
    </row>
    <row r="13855">
      <c r="A13855" s="15" t="inlineStr">
        <is>
          <t>2026-06-24 01:48:34</t>
        </is>
      </c>
      <c r="B13855" s="15" t="inlineStr">
        <is>
          <t>0xe16be042f9433779909a972669be3a2003956348</t>
        </is>
      </c>
      <c r="C13855" s="15" t="inlineStr">
        <is>
          <t>Ethereum</t>
        </is>
      </c>
      <c r="D13855" s="15" t="inlineStr">
        <is>
          <t>Fluid</t>
        </is>
      </c>
      <c r="E13855" s="15" t="inlineStr">
        <is>
          <t>Lending</t>
        </is>
      </c>
      <c r="F13855" s="15" t="inlineStr">
        <is>
          <t>Fluid-eth-0x324c5dc1</t>
        </is>
      </c>
      <c r="G13855" s="15" t="inlineStr">
        <is>
          <t>reUSD vs USDT</t>
        </is>
      </c>
      <c r="H13855" s="16" t="n">
        <v>1.0507</v>
      </c>
      <c r="I13855" s="15" t="inlineStr">
        <is>
          <t>reUSD 279,798.7765</t>
        </is>
      </c>
      <c r="J13855" s="17" t="n">
        <v>303965.5621509198</v>
      </c>
      <c r="K13855" s="15" t="inlineStr">
        <is>
          <t>USDT 260,694.6458</t>
        </is>
      </c>
      <c r="L13855" s="17" t="n">
        <v>260379.2053085457</v>
      </c>
      <c r="M13855" s="17">
        <f>J13855-L13855</f>
        <v/>
      </c>
      <c r="N13855" s="18">
        <f>IF(J13855=0,"",L13855/J13855)</f>
        <v/>
      </c>
      <c r="O13855" s="15" t="inlineStr">
        <is>
          <t>Rabby API + Jupiter</t>
        </is>
      </c>
    </row>
    <row r="13856">
      <c r="A13856" s="15" t="inlineStr">
        <is>
          <t>2026-06-24 01:48:34</t>
        </is>
      </c>
      <c r="B13856" s="15" t="inlineStr">
        <is>
          <t>0xe16be042f9433779909a972669be3a2003956348</t>
        </is>
      </c>
      <c r="C13856" s="15" t="inlineStr">
        <is>
          <t>Ethereum</t>
        </is>
      </c>
      <c r="D13856" s="15" t="inlineStr">
        <is>
          <t>Curve LlamaLend</t>
        </is>
      </c>
      <c r="E13856" s="15" t="inlineStr">
        <is>
          <t>Lending</t>
        </is>
      </c>
      <c r="F13856" s="15" t="inlineStr">
        <is>
          <t>CurveLlamaLend-eth-0x3de37c38</t>
        </is>
      </c>
      <c r="G13856" s="15" t="inlineStr">
        <is>
          <t>sfrxUSD vs crvUSD</t>
        </is>
      </c>
      <c r="H13856" s="16" t="n">
        <v>1.0481</v>
      </c>
      <c r="I13856" s="15" t="inlineStr">
        <is>
          <t>sfrxUSD 275,773.4355</t>
        </is>
      </c>
      <c r="J13856" s="17" t="n">
        <v>330614.5347708964</v>
      </c>
      <c r="K13856" s="15" t="inlineStr">
        <is>
          <t>crvUSD 307,452.3176</t>
        </is>
      </c>
      <c r="L13856" s="17" t="n">
        <v>307529.9529580307</v>
      </c>
      <c r="M13856" s="17">
        <f>J13856-L13856</f>
        <v/>
      </c>
      <c r="N13856" s="18">
        <f>IF(J13856=0,"",L13856/J13856)</f>
        <v/>
      </c>
      <c r="O13856" s="15" t="inlineStr">
        <is>
          <t>Rabby API + Jupiter</t>
        </is>
      </c>
    </row>
    <row r="13857">
      <c r="A13857" s="15" t="inlineStr">
        <is>
          <t>2026-06-24 01:48:34</t>
        </is>
      </c>
      <c r="B13857" s="15" t="inlineStr">
        <is>
          <t>0xe16be042f9433779909a972669be3a2003956348</t>
        </is>
      </c>
      <c r="C13857" s="15" t="inlineStr">
        <is>
          <t>Mantle</t>
        </is>
      </c>
      <c r="D13857" s="15" t="inlineStr">
        <is>
          <t>Aave V3</t>
        </is>
      </c>
      <c r="E13857" s="15" t="inlineStr">
        <is>
          <t>Lending</t>
        </is>
      </c>
      <c r="F13857" s="15" t="inlineStr">
        <is>
          <t>AaveV3-mnt-0x458f2934</t>
        </is>
      </c>
      <c r="G13857" s="15" t="inlineStr">
        <is>
          <t>sUSDe vs USDC</t>
        </is>
      </c>
      <c r="H13857" s="16" t="n">
        <v>1.0286</v>
      </c>
      <c r="I13857" s="15" t="inlineStr">
        <is>
          <t>sUSDe 255,926.5433</t>
        </is>
      </c>
      <c r="J13857" s="17" t="n">
        <v>316186.7636648777</v>
      </c>
      <c r="K13857" s="15" t="inlineStr">
        <is>
          <t>USDC 282,819.7229</t>
        </is>
      </c>
      <c r="L13857" s="17" t="n">
        <v>283131.1671989188</v>
      </c>
      <c r="M13857" s="17">
        <f>J13857-L13857</f>
        <v/>
      </c>
      <c r="N13857" s="18">
        <f>IF(J13857=0,"",L13857/J13857)</f>
        <v/>
      </c>
      <c r="O13857" s="15" t="inlineStr">
        <is>
          <t>Rabby API + Jupiter</t>
        </is>
      </c>
    </row>
    <row r="13858">
      <c r="A13858" s="15" t="inlineStr">
        <is>
          <t>2026-06-24 01:48:34</t>
        </is>
      </c>
      <c r="B13858" s="15" t="inlineStr">
        <is>
          <t>0xe16be042f9433779909a972669be3a2003956348</t>
        </is>
      </c>
      <c r="C13858" s="15" t="inlineStr">
        <is>
          <t>Monad</t>
        </is>
      </c>
      <c r="D13858" s="15" t="inlineStr">
        <is>
          <t>Euler</t>
        </is>
      </c>
      <c r="E13858" s="15" t="inlineStr">
        <is>
          <t>Lending</t>
        </is>
      </c>
      <c r="F13858" s="15" t="inlineStr">
        <is>
          <t>Euler-monad-0x7a9324e8</t>
        </is>
      </c>
      <c r="G13858" s="15" t="inlineStr">
        <is>
          <t>USDC vs USDC</t>
        </is>
      </c>
      <c r="H13858" s="16" t="n">
        <v>1.0487</v>
      </c>
      <c r="I13858" s="15" t="inlineStr">
        <is>
          <t>USDC 217,485.3327</t>
        </is>
      </c>
      <c r="J13858" s="17" t="n">
        <v>217724.8299692177</v>
      </c>
      <c r="K13858" s="15" t="inlineStr">
        <is>
          <t>USDC 186,640.4611</t>
        </is>
      </c>
      <c r="L13858" s="17" t="n">
        <v>186845.9917118831</v>
      </c>
      <c r="M13858" s="17">
        <f>J13858-L13858</f>
        <v/>
      </c>
      <c r="N13858" s="18">
        <f>IF(J13858=0,"",L13858/J13858)</f>
        <v/>
      </c>
      <c r="O13858" s="15" t="inlineStr">
        <is>
          <t>Rabby API + Jupiter</t>
        </is>
      </c>
    </row>
    <row r="13859">
      <c r="A13859" s="15" t="inlineStr">
        <is>
          <t>2026-06-24 01:48:34</t>
        </is>
      </c>
      <c r="B13859" s="15" t="inlineStr">
        <is>
          <t>0xe16be042f9433779909a972669be3a2003956348</t>
        </is>
      </c>
      <c r="C13859" s="15" t="inlineStr">
        <is>
          <t>Ethereum</t>
        </is>
      </c>
      <c r="D13859" s="15" t="inlineStr">
        <is>
          <t>Morpho</t>
        </is>
      </c>
      <c r="E13859" s="15" t="inlineStr">
        <is>
          <t>Lending</t>
        </is>
      </c>
      <c r="F13859" s="15" t="inlineStr">
        <is>
          <t>Morpho-eth-0xbbbbbbbb</t>
        </is>
      </c>
      <c r="G13859" s="15" t="inlineStr">
        <is>
          <t>PRIME vs PYUSD</t>
        </is>
      </c>
      <c r="H13859" s="16" t="n">
        <v>1.0815</v>
      </c>
      <c r="I13859" s="15" t="inlineStr">
        <is>
          <t>PRIME 114,853.8687</t>
        </is>
      </c>
      <c r="J13859" s="17" t="n">
        <v>120063.0399627794</v>
      </c>
      <c r="K13859" s="15" t="inlineStr">
        <is>
          <t>PYUSD 95,343.6406</t>
        </is>
      </c>
      <c r="L13859" s="17" t="n">
        <v>95335.69049524787</v>
      </c>
      <c r="M13859" s="17">
        <f>J13859-L13859</f>
        <v/>
      </c>
      <c r="N13859" s="18">
        <f>IF(J13859=0,"",L13859/J13859)</f>
        <v/>
      </c>
      <c r="O13859" s="15" t="inlineStr">
        <is>
          <t>Rabby API + Jupiter</t>
        </is>
      </c>
    </row>
    <row r="13860">
      <c r="A13860" s="15" t="inlineStr">
        <is>
          <t>2026-06-24 01:48:34</t>
        </is>
      </c>
      <c r="B13860" s="15" t="inlineStr">
        <is>
          <t>0xe16be042f9433779909a972669be3a2003956348</t>
        </is>
      </c>
      <c r="C13860" s="15" t="inlineStr">
        <is>
          <t>Ethereum</t>
        </is>
      </c>
      <c r="D13860" s="15" t="inlineStr">
        <is>
          <t>Morpho</t>
        </is>
      </c>
      <c r="E13860" s="15" t="inlineStr">
        <is>
          <t>Lending</t>
        </is>
      </c>
      <c r="F13860" s="15" t="inlineStr">
        <is>
          <t>Morpho-eth-0xbbbbbbbb</t>
        </is>
      </c>
      <c r="G13860" s="15" t="inlineStr">
        <is>
          <t>siUSD vs msUSD</t>
        </is>
      </c>
      <c r="H13860" s="16" t="n">
        <v>1.054</v>
      </c>
      <c r="I13860" s="15" t="inlineStr">
        <is>
          <t>siUSD 284,969.9415</t>
        </is>
      </c>
      <c r="J13860" s="17" t="n">
        <v>305922.4944243809</v>
      </c>
      <c r="K13860" s="15" t="inlineStr">
        <is>
          <t>msUSD 265,894.7539</t>
        </is>
      </c>
      <c r="L13860" s="17" t="n">
        <v>265266.3646808026</v>
      </c>
      <c r="M13860" s="17">
        <f>J13860-L13860</f>
        <v/>
      </c>
      <c r="N13860" s="18">
        <f>IF(J13860=0,"",L13860/J13860)</f>
        <v/>
      </c>
      <c r="O13860" s="15" t="inlineStr">
        <is>
          <t>Rabby API + Jupiter</t>
        </is>
      </c>
    </row>
    <row r="13861">
      <c r="A13861" s="15" t="inlineStr">
        <is>
          <t>2026-06-24 01:48:34</t>
        </is>
      </c>
      <c r="B13861" s="15" t="inlineStr">
        <is>
          <t>0xe16be042f9433779909a972669be3a2003956348</t>
        </is>
      </c>
      <c r="C13861" s="15" t="inlineStr">
        <is>
          <t>Ethereum</t>
        </is>
      </c>
      <c r="D13861" s="15" t="inlineStr">
        <is>
          <t>Morpho</t>
        </is>
      </c>
      <c r="E13861" s="15" t="inlineStr">
        <is>
          <t>Lending</t>
        </is>
      </c>
      <c r="F13861" s="15" t="inlineStr">
        <is>
          <t>Morpho-eth-0xbbbbbbbb</t>
        </is>
      </c>
      <c r="G13861" s="15" t="inlineStr">
        <is>
          <t>mF-ONE vs USDC</t>
        </is>
      </c>
      <c r="H13861" s="16" t="n">
        <v>1.0662</v>
      </c>
      <c r="I13861" s="15" t="inlineStr">
        <is>
          <t>mF-ONE 148,000.0000</t>
        </is>
      </c>
      <c r="J13861" s="17" t="n">
        <v>162903.7481629793</v>
      </c>
      <c r="K13861" s="15" t="inlineStr">
        <is>
          <t>USDC 128,842.2707</t>
        </is>
      </c>
      <c r="L13861" s="17" t="n">
        <v>128984.1532953347</v>
      </c>
      <c r="M13861" s="17">
        <f>J13861-L13861</f>
        <v/>
      </c>
      <c r="N13861" s="18">
        <f>IF(J13861=0,"",L13861/J13861)</f>
        <v/>
      </c>
      <c r="O13861" s="15" t="inlineStr">
        <is>
          <t>Rabby API + Jupiter</t>
        </is>
      </c>
    </row>
    <row r="13862">
      <c r="A13862" s="15" t="inlineStr">
        <is>
          <t>2026-06-24 01:48:34</t>
        </is>
      </c>
      <c r="B13862" s="15" t="inlineStr">
        <is>
          <t>0xe16be042f9433779909a972669be3a2003956348</t>
        </is>
      </c>
      <c r="C13862" s="15" t="inlineStr">
        <is>
          <t>Ethereum</t>
        </is>
      </c>
      <c r="D13862" s="15" t="inlineStr">
        <is>
          <t>Morpho</t>
        </is>
      </c>
      <c r="E13862" s="15" t="inlineStr">
        <is>
          <t>Lending</t>
        </is>
      </c>
      <c r="F13862" s="15" t="inlineStr">
        <is>
          <t>Morpho-eth-0xbbbbbbbb</t>
        </is>
      </c>
      <c r="G13862" s="15" t="inlineStr">
        <is>
          <t>apyUSD vs USDC</t>
        </is>
      </c>
      <c r="H13862" s="16" t="n">
        <v>1.2892</v>
      </c>
      <c r="I13862" s="15" t="inlineStr">
        <is>
          <t>apyUSD 207,817.4131</t>
        </is>
      </c>
      <c r="J13862" s="17" t="n">
        <v>250743.7521358826</v>
      </c>
      <c r="K13862" s="15" t="inlineStr">
        <is>
          <t>USDC 175,616.0818</t>
        </is>
      </c>
      <c r="L13862" s="17" t="n">
        <v>175809.4722112264</v>
      </c>
      <c r="M13862" s="17">
        <f>J13862-L13862</f>
        <v/>
      </c>
      <c r="N13862" s="18">
        <f>IF(J13862=0,"",L13862/J13862)</f>
        <v/>
      </c>
      <c r="O13862" s="15" t="inlineStr">
        <is>
          <t>Rabby API + Jupiter</t>
        </is>
      </c>
    </row>
    <row r="13863">
      <c r="A13863" s="15" t="inlineStr">
        <is>
          <t>2026-06-24 01:48:34</t>
        </is>
      </c>
      <c r="B13863" s="15" t="inlineStr">
        <is>
          <t>0xe16be042f9433779909a972669be3a2003956348</t>
        </is>
      </c>
      <c r="C13863" s="15" t="inlineStr">
        <is>
          <t>Ethereum</t>
        </is>
      </c>
      <c r="D13863" s="15" t="inlineStr">
        <is>
          <t>Morpho</t>
        </is>
      </c>
      <c r="E13863" s="15" t="inlineStr">
        <is>
          <t>Lending</t>
        </is>
      </c>
      <c r="F13863" s="15" t="inlineStr">
        <is>
          <t>Morpho-eth-0xbbbbbbbb</t>
        </is>
      </c>
      <c r="G13863" s="15" t="inlineStr">
        <is>
          <t>sNUSD vs USDC</t>
        </is>
      </c>
      <c r="H13863" s="16" t="n">
        <v>1.0523</v>
      </c>
      <c r="I13863" s="15" t="inlineStr">
        <is>
          <t>sNUSD 73,161.4141</t>
        </is>
      </c>
      <c r="J13863" s="17" t="n">
        <v>77422.4150669255</v>
      </c>
      <c r="K13863" s="15" t="inlineStr">
        <is>
          <t>USDC 67,287.8394</t>
        </is>
      </c>
      <c r="L13863" s="17" t="n">
        <v>67361.93751490573</v>
      </c>
      <c r="M13863" s="17">
        <f>J13863-L13863</f>
        <v/>
      </c>
      <c r="N13863" s="18">
        <f>IF(J13863=0,"",L13863/J13863)</f>
        <v/>
      </c>
      <c r="O13863" s="15" t="inlineStr">
        <is>
          <t>Rabby API + Jupiter</t>
        </is>
      </c>
    </row>
    <row r="13864">
      <c r="A13864" s="15" t="inlineStr">
        <is>
          <t>2026-06-24 01:48:34</t>
        </is>
      </c>
      <c r="B13864" s="15" t="inlineStr">
        <is>
          <t>0xe16be042f9433779909a972669be3a2003956348</t>
        </is>
      </c>
      <c r="C13864" s="15" t="inlineStr">
        <is>
          <t>Plasma</t>
        </is>
      </c>
      <c r="D13864" s="15" t="inlineStr">
        <is>
          <t>Fluid</t>
        </is>
      </c>
      <c r="E13864" s="15" t="inlineStr">
        <is>
          <t>Lending</t>
        </is>
      </c>
      <c r="F13864" s="15" t="inlineStr">
        <is>
          <t>Fluid-plasma-0x324c5dc1</t>
        </is>
      </c>
      <c r="G13864" s="15" t="inlineStr">
        <is>
          <t>sUSDai vs GHO</t>
        </is>
      </c>
      <c r="H13864" s="16" t="n">
        <v>1.0439</v>
      </c>
      <c r="I13864" s="15" t="inlineStr">
        <is>
          <t>sUSDai 249,570.0181</t>
        </is>
      </c>
      <c r="J13864" s="17" t="n">
        <v>272797.9321604905</v>
      </c>
      <c r="K13864" s="15" t="inlineStr">
        <is>
          <t>GHO 235,660.4154</t>
        </is>
      </c>
      <c r="L13864" s="17" t="n">
        <v>235202.4235601838</v>
      </c>
      <c r="M13864" s="17">
        <f>J13864-L13864</f>
        <v/>
      </c>
      <c r="N13864" s="18">
        <f>IF(J13864=0,"",L13864/J13864)</f>
        <v/>
      </c>
      <c r="O13864" s="15" t="inlineStr">
        <is>
          <t>Rabby API + Jupiter</t>
        </is>
      </c>
    </row>
    <row r="13865">
      <c r="A13865" s="15" t="inlineStr">
        <is>
          <t>2026-06-24 01:48:34</t>
        </is>
      </c>
      <c r="B13865" s="15" t="inlineStr">
        <is>
          <t>0xe16be042f9433779909a972669be3a2003956348</t>
        </is>
      </c>
      <c r="C13865" s="15" t="inlineStr">
        <is>
          <t>Ethereum</t>
        </is>
      </c>
      <c r="D13865" s="15" t="inlineStr">
        <is>
          <t>Silo</t>
        </is>
      </c>
      <c r="E13865" s="15" t="inlineStr">
        <is>
          <t>Lending</t>
        </is>
      </c>
      <c r="F13865" s="15" t="inlineStr">
        <is>
          <t>Silo-eth-0x18b178b5</t>
        </is>
      </c>
      <c r="G13865" s="15" t="inlineStr">
        <is>
          <t>PT-reUSDe-25JUN2026 vs USDC</t>
        </is>
      </c>
      <c r="H13865" s="16" t="n">
        <v>2.1478</v>
      </c>
      <c r="I13865" s="15" t="inlineStr">
        <is>
          <t>PT-reUSDe-25JUN2026 35,130.2709</t>
        </is>
      </c>
      <c r="J13865" s="17" t="n">
        <v>35056.7969662024</v>
      </c>
      <c r="K13865" s="15" t="inlineStr">
        <is>
          <t>USDC 15,000.1476</t>
        </is>
      </c>
      <c r="L13865" s="17" t="n">
        <v>15016.66594453899</v>
      </c>
      <c r="M13865" s="17">
        <f>J13865-L13865</f>
        <v/>
      </c>
      <c r="N13865" s="18">
        <f>IF(J13865=0,"",L13865/J13865)</f>
        <v/>
      </c>
      <c r="O13865" s="15" t="inlineStr">
        <is>
          <t>Rabby API + Jupiter</t>
        </is>
      </c>
    </row>
    <row r="13866">
      <c r="A13866" s="15" t="inlineStr">
        <is>
          <t>2026-06-24 01:48:34</t>
        </is>
      </c>
      <c r="B13866" s="15" t="inlineStr">
        <is>
          <t>0xe16be042f9433779909a972669be3a2003956348</t>
        </is>
      </c>
      <c r="C13866" s="15" t="inlineStr">
        <is>
          <t>Solana</t>
        </is>
      </c>
      <c r="D13866" s="15" t="inlineStr">
        <is>
          <t>Kamino</t>
        </is>
      </c>
      <c r="E13866" s="15" t="inlineStr">
        <is>
          <t>Lending</t>
        </is>
      </c>
      <c r="F13866" s="15" t="inlineStr">
        <is>
          <t>Kamino-sol-C546qjMb</t>
        </is>
      </c>
      <c r="G13866" s="15" t="inlineStr">
        <is>
          <t>ONyc vs USDC</t>
        </is>
      </c>
      <c r="H13866" s="16" t="n">
        <v>1.2535</v>
      </c>
      <c r="I13866" s="15" t="inlineStr">
        <is>
          <t>ONyc 206,374.6220</t>
        </is>
      </c>
      <c r="J13866" s="17" t="n">
        <v>230494.3377107639</v>
      </c>
      <c r="K13866" s="15" t="inlineStr">
        <is>
          <t>USDC 137,949.5629</t>
        </is>
      </c>
      <c r="L13866" s="17" t="n">
        <v>137915.6065889309</v>
      </c>
      <c r="M13866" s="17">
        <f>J13866-L13866</f>
        <v/>
      </c>
      <c r="N13866" s="18">
        <f>IF(J13866=0,"",L13866/J13866)</f>
        <v/>
      </c>
      <c r="O13866" s="15" t="inlineStr">
        <is>
          <t>Rabby API + Jupiter</t>
        </is>
      </c>
    </row>
    <row r="13867">
      <c r="A13867" s="15" t="inlineStr">
        <is>
          <t>2026-06-24 02:19:36</t>
        </is>
      </c>
      <c r="B13867" s="15" t="inlineStr">
        <is>
          <t>0xe16be042f9433779909a972669be3a2003956348</t>
        </is>
      </c>
      <c r="C13867" s="15" t="inlineStr">
        <is>
          <t>Ethereum</t>
        </is>
      </c>
      <c r="D13867" s="15" t="inlineStr">
        <is>
          <t>Aave V3</t>
        </is>
      </c>
      <c r="E13867" s="15" t="inlineStr">
        <is>
          <t>Lending</t>
        </is>
      </c>
      <c r="F13867" s="15" t="inlineStr">
        <is>
          <t>AaveV3-eth-0xae05cd22</t>
        </is>
      </c>
      <c r="G13867" s="15" t="inlineStr">
        <is>
          <t>mGLOBAL vs USDC</t>
        </is>
      </c>
      <c r="H13867" s="16" t="n">
        <v>1.0668</v>
      </c>
      <c r="I13867" s="15" t="inlineStr">
        <is>
          <t>mGLOBAL 127,215.9000</t>
        </is>
      </c>
      <c r="J13867" s="17" t="n">
        <v>127343.2432432433</v>
      </c>
      <c r="K13867" s="15" t="inlineStr">
        <is>
          <t>USDC 95,434.6729</t>
        </is>
      </c>
      <c r="L13867" s="17" t="n">
        <v>95530.20311211213</v>
      </c>
      <c r="M13867" s="17">
        <f>J13867-L13867</f>
        <v/>
      </c>
      <c r="N13867" s="18">
        <f>IF(J13867=0,"",L13867/J13867)</f>
        <v/>
      </c>
      <c r="O13867" s="15" t="inlineStr">
        <is>
          <t>Rabby API + Jupiter</t>
        </is>
      </c>
    </row>
    <row r="13868">
      <c r="A13868" s="15" t="inlineStr">
        <is>
          <t>2026-06-24 02:19:36</t>
        </is>
      </c>
      <c r="B13868" s="15" t="inlineStr">
        <is>
          <t>0xe16be042f9433779909a972669be3a2003956348</t>
        </is>
      </c>
      <c r="C13868" s="15" t="inlineStr">
        <is>
          <t>Ethereum</t>
        </is>
      </c>
      <c r="D13868" s="15" t="inlineStr">
        <is>
          <t>Apyx</t>
        </is>
      </c>
      <c r="E13868" s="15" t="inlineStr">
        <is>
          <t>Yield</t>
        </is>
      </c>
      <c r="F13868" s="15" t="inlineStr">
        <is>
          <t>Apyx-eth-0x9bf51f33</t>
        </is>
      </c>
      <c r="G13868" s="15" t="inlineStr">
        <is>
          <t>apxUSD vs (no debt)</t>
        </is>
      </c>
      <c r="H13868" s="16" t="inlineStr"/>
      <c r="I13868" s="15" t="inlineStr">
        <is>
          <t>apxUSD 55,528.4542</t>
        </is>
      </c>
      <c r="J13868" s="17" t="n">
        <v>48819.33289586999</v>
      </c>
      <c r="K13868" s="15" t="inlineStr"/>
      <c r="L13868" s="17" t="n">
        <v>0</v>
      </c>
      <c r="M13868" s="17">
        <f>J13868-L13868</f>
        <v/>
      </c>
      <c r="N13868" s="18">
        <f>IF(J13868=0,"",L13868/J13868)</f>
        <v/>
      </c>
      <c r="O13868" s="15" t="inlineStr">
        <is>
          <t>Rabby API + Jupiter</t>
        </is>
      </c>
    </row>
    <row r="13869">
      <c r="A13869" s="15" t="inlineStr">
        <is>
          <t>2026-06-24 02:19:36</t>
        </is>
      </c>
      <c r="B13869" s="15" t="inlineStr">
        <is>
          <t>0xe16be042f9433779909a972669be3a2003956348</t>
        </is>
      </c>
      <c r="C13869" s="15" t="inlineStr">
        <is>
          <t>Base</t>
        </is>
      </c>
      <c r="D13869" s="15" t="inlineStr">
        <is>
          <t>D2.finance</t>
        </is>
      </c>
      <c r="E13869" s="15" t="inlineStr">
        <is>
          <t>Yield</t>
        </is>
      </c>
      <c r="F13869" s="15" t="inlineStr">
        <is>
          <t>D2.finance-base-0x2406aacb</t>
        </is>
      </c>
      <c r="G13869" s="15" t="inlineStr">
        <is>
          <t>USDC vs (no debt)</t>
        </is>
      </c>
      <c r="H13869" s="16" t="inlineStr"/>
      <c r="I13869" s="15" t="inlineStr">
        <is>
          <t>USDC 15,143.9731</t>
        </is>
      </c>
      <c r="J13869" s="17" t="n">
        <v>15159.13220920921</v>
      </c>
      <c r="K13869" s="15" t="inlineStr"/>
      <c r="L13869" s="17" t="n">
        <v>0</v>
      </c>
      <c r="M13869" s="17">
        <f>J13869-L13869</f>
        <v/>
      </c>
      <c r="N13869" s="18">
        <f>IF(J13869=0,"",L13869/J13869)</f>
        <v/>
      </c>
      <c r="O13869" s="15" t="inlineStr">
        <is>
          <t>Rabby API + Jupiter</t>
        </is>
      </c>
    </row>
    <row r="13870">
      <c r="A13870" s="15" t="inlineStr">
        <is>
          <t>2026-06-24 02:19:36</t>
        </is>
      </c>
      <c r="B13870" s="15" t="inlineStr">
        <is>
          <t>0xe16be042f9433779909a972669be3a2003956348</t>
        </is>
      </c>
      <c r="C13870" s="15" t="inlineStr">
        <is>
          <t>Ethereum</t>
        </is>
      </c>
      <c r="D13870" s="15" t="inlineStr">
        <is>
          <t>Euler</t>
        </is>
      </c>
      <c r="E13870" s="15" t="inlineStr">
        <is>
          <t>Lending</t>
        </is>
      </c>
      <c r="F13870" s="15" t="inlineStr">
        <is>
          <t>Euler-eth-0x0c9a3dd6</t>
        </is>
      </c>
      <c r="G13870" s="15" t="inlineStr">
        <is>
          <t>PT-cUSD-23JUL2026 vs USDe</t>
        </is>
      </c>
      <c r="H13870" s="16" t="n">
        <v>1.0437</v>
      </c>
      <c r="I13870" s="15" t="inlineStr">
        <is>
          <t>PT-cUSD-23JUL2026 111,191.9157</t>
        </is>
      </c>
      <c r="J13870" s="17" t="n">
        <v>110614.5867534272</v>
      </c>
      <c r="K13870" s="15" t="inlineStr">
        <is>
          <t>USDe 92,200.1804</t>
        </is>
      </c>
      <c r="L13870" s="17" t="n">
        <v>92209.40042952199</v>
      </c>
      <c r="M13870" s="17">
        <f>J13870-L13870</f>
        <v/>
      </c>
      <c r="N13870" s="18">
        <f>IF(J13870=0,"",L13870/J13870)</f>
        <v/>
      </c>
      <c r="O13870" s="15" t="inlineStr">
        <is>
          <t>Rabby API + Jupiter</t>
        </is>
      </c>
    </row>
    <row r="13871">
      <c r="A13871" s="15" t="inlineStr">
        <is>
          <t>2026-06-24 02:19:36</t>
        </is>
      </c>
      <c r="B13871" s="15" t="inlineStr">
        <is>
          <t>0xe16be042f9433779909a972669be3a2003956348</t>
        </is>
      </c>
      <c r="C13871" s="15" t="inlineStr">
        <is>
          <t>Ethereum</t>
        </is>
      </c>
      <c r="D13871" s="15" t="inlineStr">
        <is>
          <t>Fluid</t>
        </is>
      </c>
      <c r="E13871" s="15" t="inlineStr">
        <is>
          <t>Lending</t>
        </is>
      </c>
      <c r="F13871" s="15" t="inlineStr">
        <is>
          <t>Fluid-eth-0x324c5dc1</t>
        </is>
      </c>
      <c r="G13871" s="15" t="inlineStr">
        <is>
          <t>reUSD vs USDT</t>
        </is>
      </c>
      <c r="H13871" s="16" t="n">
        <v>1.0506</v>
      </c>
      <c r="I13871" s="15" t="inlineStr">
        <is>
          <t>reUSD 279,798.7765</t>
        </is>
      </c>
      <c r="J13871" s="17" t="n">
        <v>303936.2144462921</v>
      </c>
      <c r="K13871" s="15" t="inlineStr">
        <is>
          <t>USDT 260,694.6458</t>
        </is>
      </c>
      <c r="L13871" s="17" t="n">
        <v>260373.9914156291</v>
      </c>
      <c r="M13871" s="17">
        <f>J13871-L13871</f>
        <v/>
      </c>
      <c r="N13871" s="18">
        <f>IF(J13871=0,"",L13871/J13871)</f>
        <v/>
      </c>
      <c r="O13871" s="15" t="inlineStr">
        <is>
          <t>Rabby API + Jupiter</t>
        </is>
      </c>
    </row>
    <row r="13872">
      <c r="A13872" s="15" t="inlineStr">
        <is>
          <t>2026-06-24 02:19:36</t>
        </is>
      </c>
      <c r="B13872" s="15" t="inlineStr">
        <is>
          <t>0xe16be042f9433779909a972669be3a2003956348</t>
        </is>
      </c>
      <c r="C13872" s="15" t="inlineStr">
        <is>
          <t>Ethereum</t>
        </is>
      </c>
      <c r="D13872" s="15" t="inlineStr">
        <is>
          <t>Curve LlamaLend</t>
        </is>
      </c>
      <c r="E13872" s="15" t="inlineStr">
        <is>
          <t>Lending</t>
        </is>
      </c>
      <c r="F13872" s="15" t="inlineStr">
        <is>
          <t>CurveLlamaLend-eth-0x3de37c38</t>
        </is>
      </c>
      <c r="G13872" s="15" t="inlineStr">
        <is>
          <t>sfrxUSD vs crvUSD</t>
        </is>
      </c>
      <c r="H13872" s="16" t="n">
        <v>1.0481</v>
      </c>
      <c r="I13872" s="15" t="inlineStr">
        <is>
          <t>sfrxUSD 275,773.4355</t>
        </is>
      </c>
      <c r="J13872" s="17" t="n">
        <v>330615.7704396492</v>
      </c>
      <c r="K13872" s="15" t="inlineStr">
        <is>
          <t>crvUSD 307,452.3176</t>
        </is>
      </c>
      <c r="L13872" s="17" t="n">
        <v>307500.036803483</v>
      </c>
      <c r="M13872" s="17">
        <f>J13872-L13872</f>
        <v/>
      </c>
      <c r="N13872" s="18">
        <f>IF(J13872=0,"",L13872/J13872)</f>
        <v/>
      </c>
      <c r="O13872" s="15" t="inlineStr">
        <is>
          <t>Rabby API + Jupiter</t>
        </is>
      </c>
    </row>
    <row r="13873">
      <c r="A13873" s="15" t="inlineStr">
        <is>
          <t>2026-06-24 02:19:36</t>
        </is>
      </c>
      <c r="B13873" s="15" t="inlineStr">
        <is>
          <t>0xe16be042f9433779909a972669be3a2003956348</t>
        </is>
      </c>
      <c r="C13873" s="15" t="inlineStr">
        <is>
          <t>Mantle</t>
        </is>
      </c>
      <c r="D13873" s="15" t="inlineStr">
        <is>
          <t>Aave V3</t>
        </is>
      </c>
      <c r="E13873" s="15" t="inlineStr">
        <is>
          <t>Lending</t>
        </is>
      </c>
      <c r="F13873" s="15" t="inlineStr">
        <is>
          <t>AaveV3-mnt-0x458f2934</t>
        </is>
      </c>
      <c r="G13873" s="15" t="inlineStr">
        <is>
          <t>sUSDe vs USDC</t>
        </is>
      </c>
      <c r="H13873" s="16" t="n">
        <v>1.0286</v>
      </c>
      <c r="I13873" s="15" t="inlineStr">
        <is>
          <t>sUSDe 255,926.5433</t>
        </is>
      </c>
      <c r="J13873" s="17" t="n">
        <v>316186.7636648777</v>
      </c>
      <c r="K13873" s="15" t="inlineStr">
        <is>
          <t>USDC 282,819.7229</t>
        </is>
      </c>
      <c r="L13873" s="17" t="n">
        <v>283102.8257407408</v>
      </c>
      <c r="M13873" s="17">
        <f>J13873-L13873</f>
        <v/>
      </c>
      <c r="N13873" s="18">
        <f>IF(J13873=0,"",L13873/J13873)</f>
        <v/>
      </c>
      <c r="O13873" s="15" t="inlineStr">
        <is>
          <t>Rabby API + Jupiter</t>
        </is>
      </c>
    </row>
    <row r="13874">
      <c r="A13874" s="15" t="inlineStr">
        <is>
          <t>2026-06-24 02:19:36</t>
        </is>
      </c>
      <c r="B13874" s="15" t="inlineStr">
        <is>
          <t>0xe16be042f9433779909a972669be3a2003956348</t>
        </is>
      </c>
      <c r="C13874" s="15" t="inlineStr">
        <is>
          <t>Monad</t>
        </is>
      </c>
      <c r="D13874" s="15" t="inlineStr">
        <is>
          <t>Euler</t>
        </is>
      </c>
      <c r="E13874" s="15" t="inlineStr">
        <is>
          <t>Lending</t>
        </is>
      </c>
      <c r="F13874" s="15" t="inlineStr">
        <is>
          <t>Euler-monad-0x7a9324e8</t>
        </is>
      </c>
      <c r="G13874" s="15" t="inlineStr">
        <is>
          <t>USDC vs USDC</t>
        </is>
      </c>
      <c r="H13874" s="16" t="n">
        <v>1.0487</v>
      </c>
      <c r="I13874" s="15" t="inlineStr">
        <is>
          <t>USDC 217,486.1545</t>
        </is>
      </c>
      <c r="J13874" s="17" t="n">
        <v>217703.8583187214</v>
      </c>
      <c r="K13874" s="15" t="inlineStr">
        <is>
          <t>USDC 186,640.4611</t>
        </is>
      </c>
      <c r="L13874" s="17" t="n">
        <v>186827.2884094094</v>
      </c>
      <c r="M13874" s="17">
        <f>J13874-L13874</f>
        <v/>
      </c>
      <c r="N13874" s="18">
        <f>IF(J13874=0,"",L13874/J13874)</f>
        <v/>
      </c>
      <c r="O13874" s="15" t="inlineStr">
        <is>
          <t>Rabby API + Jupiter</t>
        </is>
      </c>
    </row>
    <row r="13875">
      <c r="A13875" s="15" t="inlineStr">
        <is>
          <t>2026-06-24 02:19:36</t>
        </is>
      </c>
      <c r="B13875" s="15" t="inlineStr">
        <is>
          <t>0xe16be042f9433779909a972669be3a2003956348</t>
        </is>
      </c>
      <c r="C13875" s="15" t="inlineStr">
        <is>
          <t>Ethereum</t>
        </is>
      </c>
      <c r="D13875" s="15" t="inlineStr">
        <is>
          <t>Morpho</t>
        </is>
      </c>
      <c r="E13875" s="15" t="inlineStr">
        <is>
          <t>Lending</t>
        </is>
      </c>
      <c r="F13875" s="15" t="inlineStr">
        <is>
          <t>Morpho-eth-0xbbbbbbbb</t>
        </is>
      </c>
      <c r="G13875" s="15" t="inlineStr">
        <is>
          <t>PRIME vs PYUSD</t>
        </is>
      </c>
      <c r="H13875" s="16" t="n">
        <v>1.0815</v>
      </c>
      <c r="I13875" s="15" t="inlineStr">
        <is>
          <t>PRIME 114,853.8687</t>
        </is>
      </c>
      <c r="J13875" s="17" t="n">
        <v>120063.0399627794</v>
      </c>
      <c r="K13875" s="15" t="inlineStr">
        <is>
          <t>PYUSD 95,343.6406</t>
        </is>
      </c>
      <c r="L13875" s="17" t="n">
        <v>95335.69049524787</v>
      </c>
      <c r="M13875" s="17">
        <f>J13875-L13875</f>
        <v/>
      </c>
      <c r="N13875" s="18">
        <f>IF(J13875=0,"",L13875/J13875)</f>
        <v/>
      </c>
      <c r="O13875" s="15" t="inlineStr">
        <is>
          <t>Rabby API + Jupiter</t>
        </is>
      </c>
    </row>
    <row r="13876">
      <c r="A13876" s="15" t="inlineStr">
        <is>
          <t>2026-06-24 02:19:36</t>
        </is>
      </c>
      <c r="B13876" s="15" t="inlineStr">
        <is>
          <t>0xe16be042f9433779909a972669be3a2003956348</t>
        </is>
      </c>
      <c r="C13876" s="15" t="inlineStr">
        <is>
          <t>Ethereum</t>
        </is>
      </c>
      <c r="D13876" s="15" t="inlineStr">
        <is>
          <t>Morpho</t>
        </is>
      </c>
      <c r="E13876" s="15" t="inlineStr">
        <is>
          <t>Lending</t>
        </is>
      </c>
      <c r="F13876" s="15" t="inlineStr">
        <is>
          <t>Morpho-eth-0xbbbbbbbb</t>
        </is>
      </c>
      <c r="G13876" s="15" t="inlineStr">
        <is>
          <t>siUSD vs msUSD</t>
        </is>
      </c>
      <c r="H13876" s="16" t="n">
        <v>1.054</v>
      </c>
      <c r="I13876" s="15" t="inlineStr">
        <is>
          <t>siUSD 284,969.9415</t>
        </is>
      </c>
      <c r="J13876" s="17" t="n">
        <v>305922.4944243809</v>
      </c>
      <c r="K13876" s="15" t="inlineStr">
        <is>
          <t>msUSD 265,894.7539</t>
        </is>
      </c>
      <c r="L13876" s="17" t="n">
        <v>265242.7735148174</v>
      </c>
      <c r="M13876" s="17">
        <f>J13876-L13876</f>
        <v/>
      </c>
      <c r="N13876" s="18">
        <f>IF(J13876=0,"",L13876/J13876)</f>
        <v/>
      </c>
      <c r="O13876" s="15" t="inlineStr">
        <is>
          <t>Rabby API + Jupiter</t>
        </is>
      </c>
    </row>
    <row r="13877">
      <c r="A13877" s="15" t="inlineStr">
        <is>
          <t>2026-06-24 02:19:36</t>
        </is>
      </c>
      <c r="B13877" s="15" t="inlineStr">
        <is>
          <t>0xe16be042f9433779909a972669be3a2003956348</t>
        </is>
      </c>
      <c r="C13877" s="15" t="inlineStr">
        <is>
          <t>Ethereum</t>
        </is>
      </c>
      <c r="D13877" s="15" t="inlineStr">
        <is>
          <t>Morpho</t>
        </is>
      </c>
      <c r="E13877" s="15" t="inlineStr">
        <is>
          <t>Lending</t>
        </is>
      </c>
      <c r="F13877" s="15" t="inlineStr">
        <is>
          <t>Morpho-eth-0xbbbbbbbb</t>
        </is>
      </c>
      <c r="G13877" s="15" t="inlineStr">
        <is>
          <t>mF-ONE vs USDC</t>
        </is>
      </c>
      <c r="H13877" s="16" t="n">
        <v>1.0662</v>
      </c>
      <c r="I13877" s="15" t="inlineStr">
        <is>
          <t>mF-ONE 148,000.0000</t>
        </is>
      </c>
      <c r="J13877" s="17" t="n">
        <v>162903.7481629793</v>
      </c>
      <c r="K13877" s="15" t="inlineStr">
        <is>
          <t>USDC 128,842.2707</t>
        </is>
      </c>
      <c r="L13877" s="17" t="n">
        <v>128971.2419686785</v>
      </c>
      <c r="M13877" s="17">
        <f>J13877-L13877</f>
        <v/>
      </c>
      <c r="N13877" s="18">
        <f>IF(J13877=0,"",L13877/J13877)</f>
        <v/>
      </c>
      <c r="O13877" s="15" t="inlineStr">
        <is>
          <t>Rabby API + Jupiter</t>
        </is>
      </c>
    </row>
    <row r="13878">
      <c r="A13878" s="15" t="inlineStr">
        <is>
          <t>2026-06-24 02:19:36</t>
        </is>
      </c>
      <c r="B13878" s="15" t="inlineStr">
        <is>
          <t>0xe16be042f9433779909a972669be3a2003956348</t>
        </is>
      </c>
      <c r="C13878" s="15" t="inlineStr">
        <is>
          <t>Ethereum</t>
        </is>
      </c>
      <c r="D13878" s="15" t="inlineStr">
        <is>
          <t>Morpho</t>
        </is>
      </c>
      <c r="E13878" s="15" t="inlineStr">
        <is>
          <t>Lending</t>
        </is>
      </c>
      <c r="F13878" s="15" t="inlineStr">
        <is>
          <t>Morpho-eth-0xbbbbbbbb</t>
        </is>
      </c>
      <c r="G13878" s="15" t="inlineStr">
        <is>
          <t>apyUSD vs USDC</t>
        </is>
      </c>
      <c r="H13878" s="16" t="n">
        <v>1.2892</v>
      </c>
      <c r="I13878" s="15" t="inlineStr">
        <is>
          <t>apyUSD 207,817.4131</t>
        </is>
      </c>
      <c r="J13878" s="17" t="n">
        <v>252905.6548962342</v>
      </c>
      <c r="K13878" s="15" t="inlineStr">
        <is>
          <t>USDC 175,616.0818</t>
        </is>
      </c>
      <c r="L13878" s="17" t="n">
        <v>175791.8736654595</v>
      </c>
      <c r="M13878" s="17">
        <f>J13878-L13878</f>
        <v/>
      </c>
      <c r="N13878" s="18">
        <f>IF(J13878=0,"",L13878/J13878)</f>
        <v/>
      </c>
      <c r="O13878" s="15" t="inlineStr">
        <is>
          <t>Rabby API + Jupiter</t>
        </is>
      </c>
    </row>
    <row r="13879">
      <c r="A13879" s="15" t="inlineStr">
        <is>
          <t>2026-06-24 02:19:36</t>
        </is>
      </c>
      <c r="B13879" s="15" t="inlineStr">
        <is>
          <t>0xe16be042f9433779909a972669be3a2003956348</t>
        </is>
      </c>
      <c r="C13879" s="15" t="inlineStr">
        <is>
          <t>Ethereum</t>
        </is>
      </c>
      <c r="D13879" s="15" t="inlineStr">
        <is>
          <t>Morpho</t>
        </is>
      </c>
      <c r="E13879" s="15" t="inlineStr">
        <is>
          <t>Lending</t>
        </is>
      </c>
      <c r="F13879" s="15" t="inlineStr">
        <is>
          <t>Morpho-eth-0xbbbbbbbb</t>
        </is>
      </c>
      <c r="G13879" s="15" t="inlineStr">
        <is>
          <t>sNUSD vs USDC</t>
        </is>
      </c>
      <c r="H13879" s="16" t="n">
        <v>1.0523</v>
      </c>
      <c r="I13879" s="15" t="inlineStr">
        <is>
          <t>sNUSD 73,161.4141</t>
        </is>
      </c>
      <c r="J13879" s="17" t="n">
        <v>77430.28130402447</v>
      </c>
      <c r="K13879" s="15" t="inlineStr">
        <is>
          <t>USDC 67,287.8394</t>
        </is>
      </c>
      <c r="L13879" s="17" t="n">
        <v>67355.19457821756</v>
      </c>
      <c r="M13879" s="17">
        <f>J13879-L13879</f>
        <v/>
      </c>
      <c r="N13879" s="18">
        <f>IF(J13879=0,"",L13879/J13879)</f>
        <v/>
      </c>
      <c r="O13879" s="15" t="inlineStr">
        <is>
          <t>Rabby API + Jupiter</t>
        </is>
      </c>
    </row>
    <row r="13880">
      <c r="A13880" s="15" t="inlineStr">
        <is>
          <t>2026-06-24 02:19:36</t>
        </is>
      </c>
      <c r="B13880" s="15" t="inlineStr">
        <is>
          <t>0xe16be042f9433779909a972669be3a2003956348</t>
        </is>
      </c>
      <c r="C13880" s="15" t="inlineStr">
        <is>
          <t>Plasma</t>
        </is>
      </c>
      <c r="D13880" s="15" t="inlineStr">
        <is>
          <t>Fluid</t>
        </is>
      </c>
      <c r="E13880" s="15" t="inlineStr">
        <is>
          <t>Lending</t>
        </is>
      </c>
      <c r="F13880" s="15" t="inlineStr">
        <is>
          <t>Fluid-plasma-0x324c5dc1</t>
        </is>
      </c>
      <c r="G13880" s="15" t="inlineStr">
        <is>
          <t>sUSDai vs GHO</t>
        </is>
      </c>
      <c r="H13880" s="16" t="n">
        <v>1.0438</v>
      </c>
      <c r="I13880" s="15" t="inlineStr">
        <is>
          <t>sUSDai 249,570.0181</t>
        </is>
      </c>
      <c r="J13880" s="17" t="n">
        <v>272825.241994524</v>
      </c>
      <c r="K13880" s="15" t="inlineStr">
        <is>
          <t>GHO 235,660.4154</t>
        </is>
      </c>
      <c r="L13880" s="17" t="n">
        <v>235233.0409024853</v>
      </c>
      <c r="M13880" s="17">
        <f>J13880-L13880</f>
        <v/>
      </c>
      <c r="N13880" s="18">
        <f>IF(J13880=0,"",L13880/J13880)</f>
        <v/>
      </c>
      <c r="O13880" s="15" t="inlineStr">
        <is>
          <t>Rabby API + Jupiter</t>
        </is>
      </c>
    </row>
    <row r="13881">
      <c r="A13881" s="15" t="inlineStr">
        <is>
          <t>2026-06-24 02:19:36</t>
        </is>
      </c>
      <c r="B13881" s="15" t="inlineStr">
        <is>
          <t>0xe16be042f9433779909a972669be3a2003956348</t>
        </is>
      </c>
      <c r="C13881" s="15" t="inlineStr">
        <is>
          <t>Ethereum</t>
        </is>
      </c>
      <c r="D13881" s="15" t="inlineStr">
        <is>
          <t>Silo</t>
        </is>
      </c>
      <c r="E13881" s="15" t="inlineStr">
        <is>
          <t>Lending</t>
        </is>
      </c>
      <c r="F13881" s="15" t="inlineStr">
        <is>
          <t>Silo-eth-0x18b178b5</t>
        </is>
      </c>
      <c r="G13881" s="15" t="inlineStr">
        <is>
          <t>PT-reUSDe-25JUN2026 vs USDC</t>
        </is>
      </c>
      <c r="H13881" s="16" t="n">
        <v>2.148</v>
      </c>
      <c r="I13881" s="15" t="inlineStr">
        <is>
          <t>PT-reUSDe-25JUN2026 35,130.2709</t>
        </is>
      </c>
      <c r="J13881" s="17" t="n">
        <v>35057.32328539516</v>
      </c>
      <c r="K13881" s="15" t="inlineStr">
        <is>
          <t>USDC 15,000.1476</t>
        </is>
      </c>
      <c r="L13881" s="17" t="n">
        <v>15015.16277477478</v>
      </c>
      <c r="M13881" s="17">
        <f>J13881-L13881</f>
        <v/>
      </c>
      <c r="N13881" s="18">
        <f>IF(J13881=0,"",L13881/J13881)</f>
        <v/>
      </c>
      <c r="O13881" s="15" t="inlineStr">
        <is>
          <t>Rabby API + Jupiter</t>
        </is>
      </c>
    </row>
    <row r="13882">
      <c r="A13882" s="15" t="inlineStr">
        <is>
          <t>2026-06-24 02:19:36</t>
        </is>
      </c>
      <c r="B13882" s="15" t="inlineStr">
        <is>
          <t>0xe16be042f9433779909a972669be3a2003956348</t>
        </is>
      </c>
      <c r="C13882" s="15" t="inlineStr">
        <is>
          <t>Solana</t>
        </is>
      </c>
      <c r="D13882" s="15" t="inlineStr">
        <is>
          <t>Kamino</t>
        </is>
      </c>
      <c r="E13882" s="15" t="inlineStr">
        <is>
          <t>Lending</t>
        </is>
      </c>
      <c r="F13882" s="15" t="inlineStr">
        <is>
          <t>Kamino-sol-C546qjMb</t>
        </is>
      </c>
      <c r="G13882" s="15" t="inlineStr">
        <is>
          <t>ONyc vs USDC</t>
        </is>
      </c>
      <c r="H13882" s="16" t="n">
        <v>1.2535</v>
      </c>
      <c r="I13882" s="15" t="inlineStr">
        <is>
          <t>ONyc 206,374.6220</t>
        </is>
      </c>
      <c r="J13882" s="17" t="n">
        <v>230494.3377107639</v>
      </c>
      <c r="K13882" s="15" t="inlineStr">
        <is>
          <t>USDC 137,950.2742</t>
        </is>
      </c>
      <c r="L13882" s="17" t="n">
        <v>137915.8059476814</v>
      </c>
      <c r="M13882" s="17">
        <f>J13882-L13882</f>
        <v/>
      </c>
      <c r="N13882" s="18">
        <f>IF(J13882=0,"",L13882/J13882)</f>
        <v/>
      </c>
      <c r="O13882" s="15" t="inlineStr">
        <is>
          <t>Rabby API + Jupiter</t>
        </is>
      </c>
    </row>
    <row r="13883">
      <c r="A13883" s="15" t="inlineStr">
        <is>
          <t>2026-06-24 02:50:39</t>
        </is>
      </c>
      <c r="B13883" s="15" t="inlineStr">
        <is>
          <t>0xe16be042f9433779909a972669be3a2003956348</t>
        </is>
      </c>
      <c r="C13883" s="15" t="inlineStr">
        <is>
          <t>Ethereum</t>
        </is>
      </c>
      <c r="D13883" s="15" t="inlineStr">
        <is>
          <t>Aave V3</t>
        </is>
      </c>
      <c r="E13883" s="15" t="inlineStr">
        <is>
          <t>Lending</t>
        </is>
      </c>
      <c r="F13883" s="15" t="inlineStr">
        <is>
          <t>AaveV3-eth-0xae05cd22</t>
        </is>
      </c>
      <c r="G13883" s="15" t="inlineStr">
        <is>
          <t>mGLOBAL vs USDC</t>
        </is>
      </c>
      <c r="H13883" s="16" t="n">
        <v>1.0668</v>
      </c>
      <c r="I13883" s="15" t="inlineStr">
        <is>
          <t>mGLOBAL 127,215.9000</t>
        </is>
      </c>
      <c r="J13883" s="17" t="n">
        <v>127343.2432432433</v>
      </c>
      <c r="K13883" s="15" t="inlineStr">
        <is>
          <t>USDC 95,434.6729</t>
        </is>
      </c>
      <c r="L13883" s="17" t="n">
        <v>95539.76665231756</v>
      </c>
      <c r="M13883" s="17">
        <f>J13883-L13883</f>
        <v/>
      </c>
      <c r="N13883" s="18">
        <f>IF(J13883=0,"",L13883/J13883)</f>
        <v/>
      </c>
      <c r="O13883" s="15" t="inlineStr">
        <is>
          <t>Rabby API + Jupiter</t>
        </is>
      </c>
    </row>
    <row r="13884">
      <c r="A13884" s="15" t="inlineStr">
        <is>
          <t>2026-06-24 02:50:39</t>
        </is>
      </c>
      <c r="B13884" s="15" t="inlineStr">
        <is>
          <t>0xe16be042f9433779909a972669be3a2003956348</t>
        </is>
      </c>
      <c r="C13884" s="15" t="inlineStr">
        <is>
          <t>Ethereum</t>
        </is>
      </c>
      <c r="D13884" s="15" t="inlineStr">
        <is>
          <t>Apyx</t>
        </is>
      </c>
      <c r="E13884" s="15" t="inlineStr">
        <is>
          <t>Yield</t>
        </is>
      </c>
      <c r="F13884" s="15" t="inlineStr">
        <is>
          <t>Apyx-eth-0x9bf51f33</t>
        </is>
      </c>
      <c r="G13884" s="15" t="inlineStr">
        <is>
          <t>apxUSD vs (no debt)</t>
        </is>
      </c>
      <c r="H13884" s="16" t="inlineStr"/>
      <c r="I13884" s="15" t="inlineStr">
        <is>
          <t>apxUSD 55,528.4542</t>
        </is>
      </c>
      <c r="J13884" s="17" t="n">
        <v>48824.22020519982</v>
      </c>
      <c r="K13884" s="15" t="inlineStr"/>
      <c r="L13884" s="17" t="n">
        <v>0</v>
      </c>
      <c r="M13884" s="17">
        <f>J13884-L13884</f>
        <v/>
      </c>
      <c r="N13884" s="18">
        <f>IF(J13884=0,"",L13884/J13884)</f>
        <v/>
      </c>
      <c r="O13884" s="15" t="inlineStr">
        <is>
          <t>Rabby API + Jupiter</t>
        </is>
      </c>
    </row>
    <row r="13885">
      <c r="A13885" s="15" t="inlineStr">
        <is>
          <t>2026-06-24 02:50:39</t>
        </is>
      </c>
      <c r="B13885" s="15" t="inlineStr">
        <is>
          <t>0xe16be042f9433779909a972669be3a2003956348</t>
        </is>
      </c>
      <c r="C13885" s="15" t="inlineStr">
        <is>
          <t>Base</t>
        </is>
      </c>
      <c r="D13885" s="15" t="inlineStr">
        <is>
          <t>D2.finance</t>
        </is>
      </c>
      <c r="E13885" s="15" t="inlineStr">
        <is>
          <t>Yield</t>
        </is>
      </c>
      <c r="F13885" s="15" t="inlineStr">
        <is>
          <t>D2.finance-base-0x2406aacb</t>
        </is>
      </c>
      <c r="G13885" s="15" t="inlineStr">
        <is>
          <t>USDC vs (no debt)</t>
        </is>
      </c>
      <c r="H13885" s="16" t="inlineStr"/>
      <c r="I13885" s="15" t="inlineStr">
        <is>
          <t>USDC 15,143.9731</t>
        </is>
      </c>
      <c r="J13885" s="17" t="n">
        <v>15160.64979177095</v>
      </c>
      <c r="K13885" s="15" t="inlineStr"/>
      <c r="L13885" s="17" t="n">
        <v>0</v>
      </c>
      <c r="M13885" s="17">
        <f>J13885-L13885</f>
        <v/>
      </c>
      <c r="N13885" s="18">
        <f>IF(J13885=0,"",L13885/J13885)</f>
        <v/>
      </c>
      <c r="O13885" s="15" t="inlineStr">
        <is>
          <t>Rabby API + Jupiter</t>
        </is>
      </c>
    </row>
    <row r="13886">
      <c r="A13886" s="15" t="inlineStr">
        <is>
          <t>2026-06-24 02:50:39</t>
        </is>
      </c>
      <c r="B13886" s="15" t="inlineStr">
        <is>
          <t>0xe16be042f9433779909a972669be3a2003956348</t>
        </is>
      </c>
      <c r="C13886" s="15" t="inlineStr">
        <is>
          <t>Ethereum</t>
        </is>
      </c>
      <c r="D13886" s="15" t="inlineStr">
        <is>
          <t>Euler</t>
        </is>
      </c>
      <c r="E13886" s="15" t="inlineStr">
        <is>
          <t>Lending</t>
        </is>
      </c>
      <c r="F13886" s="15" t="inlineStr">
        <is>
          <t>Euler-eth-0x0c9a3dd6</t>
        </is>
      </c>
      <c r="G13886" s="15" t="inlineStr">
        <is>
          <t>PT-cUSD-23JUL2026 vs USDe</t>
        </is>
      </c>
      <c r="H13886" s="16" t="n">
        <v>1.0436</v>
      </c>
      <c r="I13886" s="15" t="inlineStr">
        <is>
          <t>PT-cUSD-23JUL2026 111,191.9157</t>
        </is>
      </c>
      <c r="J13886" s="17" t="n">
        <v>110612.5795673374</v>
      </c>
      <c r="K13886" s="15" t="inlineStr">
        <is>
          <t>USDe 92,200.1804</t>
        </is>
      </c>
      <c r="L13886" s="17" t="n">
        <v>92209.40042952199</v>
      </c>
      <c r="M13886" s="17">
        <f>J13886-L13886</f>
        <v/>
      </c>
      <c r="N13886" s="18">
        <f>IF(J13886=0,"",L13886/J13886)</f>
        <v/>
      </c>
      <c r="O13886" s="15" t="inlineStr">
        <is>
          <t>Rabby API + Jupiter</t>
        </is>
      </c>
    </row>
    <row r="13887">
      <c r="A13887" s="15" t="inlineStr">
        <is>
          <t>2026-06-24 02:50:39</t>
        </is>
      </c>
      <c r="B13887" s="15" t="inlineStr">
        <is>
          <t>0xe16be042f9433779909a972669be3a2003956348</t>
        </is>
      </c>
      <c r="C13887" s="15" t="inlineStr">
        <is>
          <t>Ethereum</t>
        </is>
      </c>
      <c r="D13887" s="15" t="inlineStr">
        <is>
          <t>Fluid</t>
        </is>
      </c>
      <c r="E13887" s="15" t="inlineStr">
        <is>
          <t>Lending</t>
        </is>
      </c>
      <c r="F13887" s="15" t="inlineStr">
        <is>
          <t>Fluid-eth-0x324c5dc1</t>
        </is>
      </c>
      <c r="G13887" s="15" t="inlineStr">
        <is>
          <t>reUSD vs USDT</t>
        </is>
      </c>
      <c r="H13887" s="16" t="n">
        <v>1.0507</v>
      </c>
      <c r="I13887" s="15" t="inlineStr">
        <is>
          <t>reUSD 279,798.7765</t>
        </is>
      </c>
      <c r="J13887" s="17" t="n">
        <v>303936.7664283326</v>
      </c>
      <c r="K13887" s="15" t="inlineStr">
        <is>
          <t>USDT 260,694.6458</t>
        </is>
      </c>
      <c r="L13887" s="17" t="n">
        <v>260350.5288975044</v>
      </c>
      <c r="M13887" s="17">
        <f>J13887-L13887</f>
        <v/>
      </c>
      <c r="N13887" s="18">
        <f>IF(J13887=0,"",L13887/J13887)</f>
        <v/>
      </c>
      <c r="O13887" s="15" t="inlineStr">
        <is>
          <t>Rabby API + Jupiter</t>
        </is>
      </c>
    </row>
    <row r="13888">
      <c r="A13888" s="15" t="inlineStr">
        <is>
          <t>2026-06-24 02:50:39</t>
        </is>
      </c>
      <c r="B13888" s="15" t="inlineStr">
        <is>
          <t>0xe16be042f9433779909a972669be3a2003956348</t>
        </is>
      </c>
      <c r="C13888" s="15" t="inlineStr">
        <is>
          <t>Ethereum</t>
        </is>
      </c>
      <c r="D13888" s="15" t="inlineStr">
        <is>
          <t>Curve LlamaLend</t>
        </is>
      </c>
      <c r="E13888" s="15" t="inlineStr">
        <is>
          <t>Lending</t>
        </is>
      </c>
      <c r="F13888" s="15" t="inlineStr">
        <is>
          <t>CurveLlamaLend-eth-0x3de37c38</t>
        </is>
      </c>
      <c r="G13888" s="15" t="inlineStr">
        <is>
          <t>sfrxUSD vs crvUSD</t>
        </is>
      </c>
      <c r="H13888" s="16" t="n">
        <v>1.0481</v>
      </c>
      <c r="I13888" s="15" t="inlineStr">
        <is>
          <t>sfrxUSD 275,773.4355</t>
        </is>
      </c>
      <c r="J13888" s="17" t="n">
        <v>330616.0603472177</v>
      </c>
      <c r="K13888" s="15" t="inlineStr">
        <is>
          <t>crvUSD 307,452.3176</t>
        </is>
      </c>
      <c r="L13888" s="17" t="n">
        <v>307530.5152852864</v>
      </c>
      <c r="M13888" s="17">
        <f>J13888-L13888</f>
        <v/>
      </c>
      <c r="N13888" s="18">
        <f>IF(J13888=0,"",L13888/J13888)</f>
        <v/>
      </c>
      <c r="O13888" s="15" t="inlineStr">
        <is>
          <t>Rabby API + Jupiter</t>
        </is>
      </c>
    </row>
    <row r="13889">
      <c r="A13889" s="15" t="inlineStr">
        <is>
          <t>2026-06-24 02:50:39</t>
        </is>
      </c>
      <c r="B13889" s="15" t="inlineStr">
        <is>
          <t>0xe16be042f9433779909a972669be3a2003956348</t>
        </is>
      </c>
      <c r="C13889" s="15" t="inlineStr">
        <is>
          <t>Mantle</t>
        </is>
      </c>
      <c r="D13889" s="15" t="inlineStr">
        <is>
          <t>Aave V3</t>
        </is>
      </c>
      <c r="E13889" s="15" t="inlineStr">
        <is>
          <t>Lending</t>
        </is>
      </c>
      <c r="F13889" s="15" t="inlineStr">
        <is>
          <t>AaveV3-mnt-0x458f2934</t>
        </is>
      </c>
      <c r="G13889" s="15" t="inlineStr">
        <is>
          <t>sUSDe vs USDC</t>
        </is>
      </c>
      <c r="H13889" s="16" t="n">
        <v>1.0286</v>
      </c>
      <c r="I13889" s="15" t="inlineStr">
        <is>
          <t>sUSDe 255,926.5433</t>
        </is>
      </c>
      <c r="J13889" s="17" t="n">
        <v>316186.7636648777</v>
      </c>
      <c r="K13889" s="15" t="inlineStr">
        <is>
          <t>USDC 282,819.7229</t>
        </is>
      </c>
      <c r="L13889" s="17" t="n">
        <v>283131.1671989188</v>
      </c>
      <c r="M13889" s="17">
        <f>J13889-L13889</f>
        <v/>
      </c>
      <c r="N13889" s="18">
        <f>IF(J13889=0,"",L13889/J13889)</f>
        <v/>
      </c>
      <c r="O13889" s="15" t="inlineStr">
        <is>
          <t>Rabby API + Jupiter</t>
        </is>
      </c>
    </row>
    <row r="13890">
      <c r="A13890" s="15" t="inlineStr">
        <is>
          <t>2026-06-24 02:50:39</t>
        </is>
      </c>
      <c r="B13890" s="15" t="inlineStr">
        <is>
          <t>0xe16be042f9433779909a972669be3a2003956348</t>
        </is>
      </c>
      <c r="C13890" s="15" t="inlineStr">
        <is>
          <t>Monad</t>
        </is>
      </c>
      <c r="D13890" s="15" t="inlineStr">
        <is>
          <t>Euler</t>
        </is>
      </c>
      <c r="E13890" s="15" t="inlineStr">
        <is>
          <t>Lending</t>
        </is>
      </c>
      <c r="F13890" s="15" t="inlineStr">
        <is>
          <t>Euler-monad-0x7a9324e8</t>
        </is>
      </c>
      <c r="G13890" s="15" t="inlineStr">
        <is>
          <t>USDC vs USDC</t>
        </is>
      </c>
      <c r="H13890" s="16" t="n">
        <v>1.0487</v>
      </c>
      <c r="I13890" s="15" t="inlineStr">
        <is>
          <t>USDC 217,486.9828</t>
        </is>
      </c>
      <c r="J13890" s="17" t="n">
        <v>217726.481913184</v>
      </c>
      <c r="K13890" s="15" t="inlineStr">
        <is>
          <t>USDC 186,640.4611</t>
        </is>
      </c>
      <c r="L13890" s="17" t="n">
        <v>186845.9917118831</v>
      </c>
      <c r="M13890" s="17">
        <f>J13890-L13890</f>
        <v/>
      </c>
      <c r="N13890" s="18">
        <f>IF(J13890=0,"",L13890/J13890)</f>
        <v/>
      </c>
      <c r="O13890" s="15" t="inlineStr">
        <is>
          <t>Rabby API + Jupiter</t>
        </is>
      </c>
    </row>
    <row r="13891">
      <c r="A13891" s="15" t="inlineStr">
        <is>
          <t>2026-06-24 02:50:39</t>
        </is>
      </c>
      <c r="B13891" s="15" t="inlineStr">
        <is>
          <t>0xe16be042f9433779909a972669be3a2003956348</t>
        </is>
      </c>
      <c r="C13891" s="15" t="inlineStr">
        <is>
          <t>Ethereum</t>
        </is>
      </c>
      <c r="D13891" s="15" t="inlineStr">
        <is>
          <t>Morpho</t>
        </is>
      </c>
      <c r="E13891" s="15" t="inlineStr">
        <is>
          <t>Lending</t>
        </is>
      </c>
      <c r="F13891" s="15" t="inlineStr">
        <is>
          <t>Morpho-eth-0xbbbbbbbb</t>
        </is>
      </c>
      <c r="G13891" s="15" t="inlineStr">
        <is>
          <t>PRIME vs PYUSD</t>
        </is>
      </c>
      <c r="H13891" s="16" t="n">
        <v>1.0815</v>
      </c>
      <c r="I13891" s="15" t="inlineStr">
        <is>
          <t>PRIME 114,853.8687</t>
        </is>
      </c>
      <c r="J13891" s="17" t="n">
        <v>120075.0594882537</v>
      </c>
      <c r="K13891" s="15" t="inlineStr">
        <is>
          <t>PYUSD 95,343.6406</t>
        </is>
      </c>
      <c r="L13891" s="17" t="n">
        <v>95335.68762126069</v>
      </c>
      <c r="M13891" s="17">
        <f>J13891-L13891</f>
        <v/>
      </c>
      <c r="N13891" s="18">
        <f>IF(J13891=0,"",L13891/J13891)</f>
        <v/>
      </c>
      <c r="O13891" s="15" t="inlineStr">
        <is>
          <t>Rabby API + Jupiter</t>
        </is>
      </c>
    </row>
    <row r="13892">
      <c r="A13892" s="15" t="inlineStr">
        <is>
          <t>2026-06-24 02:50:39</t>
        </is>
      </c>
      <c r="B13892" s="15" t="inlineStr">
        <is>
          <t>0xe16be042f9433779909a972669be3a2003956348</t>
        </is>
      </c>
      <c r="C13892" s="15" t="inlineStr">
        <is>
          <t>Ethereum</t>
        </is>
      </c>
      <c r="D13892" s="15" t="inlineStr">
        <is>
          <t>Morpho</t>
        </is>
      </c>
      <c r="E13892" s="15" t="inlineStr">
        <is>
          <t>Lending</t>
        </is>
      </c>
      <c r="F13892" s="15" t="inlineStr">
        <is>
          <t>Morpho-eth-0xbbbbbbbb</t>
        </is>
      </c>
      <c r="G13892" s="15" t="inlineStr">
        <is>
          <t>siUSD vs msUSD</t>
        </is>
      </c>
      <c r="H13892" s="16" t="n">
        <v>1.054</v>
      </c>
      <c r="I13892" s="15" t="inlineStr">
        <is>
          <t>siUSD 284,969.9415</t>
        </is>
      </c>
      <c r="J13892" s="17" t="n">
        <v>305925.6614945968</v>
      </c>
      <c r="K13892" s="15" t="inlineStr">
        <is>
          <t>msUSD 265,894.7539</t>
        </is>
      </c>
      <c r="L13892" s="17" t="n">
        <v>265242.7735240334</v>
      </c>
      <c r="M13892" s="17">
        <f>J13892-L13892</f>
        <v/>
      </c>
      <c r="N13892" s="18">
        <f>IF(J13892=0,"",L13892/J13892)</f>
        <v/>
      </c>
      <c r="O13892" s="15" t="inlineStr">
        <is>
          <t>Rabby API + Jupiter</t>
        </is>
      </c>
    </row>
    <row r="13893">
      <c r="A13893" s="15" t="inlineStr">
        <is>
          <t>2026-06-24 02:50:39</t>
        </is>
      </c>
      <c r="B13893" s="15" t="inlineStr">
        <is>
          <t>0xe16be042f9433779909a972669be3a2003956348</t>
        </is>
      </c>
      <c r="C13893" s="15" t="inlineStr">
        <is>
          <t>Ethereum</t>
        </is>
      </c>
      <c r="D13893" s="15" t="inlineStr">
        <is>
          <t>Morpho</t>
        </is>
      </c>
      <c r="E13893" s="15" t="inlineStr">
        <is>
          <t>Lending</t>
        </is>
      </c>
      <c r="F13893" s="15" t="inlineStr">
        <is>
          <t>Morpho-eth-0xbbbbbbbb</t>
        </is>
      </c>
      <c r="G13893" s="15" t="inlineStr">
        <is>
          <t>mF-ONE vs USDC</t>
        </is>
      </c>
      <c r="H13893" s="16" t="n">
        <v>1.0662</v>
      </c>
      <c r="I13893" s="15" t="inlineStr">
        <is>
          <t>mF-ONE 148,000.0000</t>
        </is>
      </c>
      <c r="J13893" s="17" t="n">
        <v>162903.7481629793</v>
      </c>
      <c r="K13893" s="15" t="inlineStr">
        <is>
          <t>USDC 128,842.2707</t>
        </is>
      </c>
      <c r="L13893" s="17" t="n">
        <v>128984.1532953347</v>
      </c>
      <c r="M13893" s="17">
        <f>J13893-L13893</f>
        <v/>
      </c>
      <c r="N13893" s="18">
        <f>IF(J13893=0,"",L13893/J13893)</f>
        <v/>
      </c>
      <c r="O13893" s="15" t="inlineStr">
        <is>
          <t>Rabby API + Jupiter</t>
        </is>
      </c>
    </row>
    <row r="13894">
      <c r="A13894" s="15" t="inlineStr">
        <is>
          <t>2026-06-24 02:50:39</t>
        </is>
      </c>
      <c r="B13894" s="15" t="inlineStr">
        <is>
          <t>0xe16be042f9433779909a972669be3a2003956348</t>
        </is>
      </c>
      <c r="C13894" s="15" t="inlineStr">
        <is>
          <t>Ethereum</t>
        </is>
      </c>
      <c r="D13894" s="15" t="inlineStr">
        <is>
          <t>Morpho</t>
        </is>
      </c>
      <c r="E13894" s="15" t="inlineStr">
        <is>
          <t>Lending</t>
        </is>
      </c>
      <c r="F13894" s="15" t="inlineStr">
        <is>
          <t>Morpho-eth-0xbbbbbbbb</t>
        </is>
      </c>
      <c r="G13894" s="15" t="inlineStr">
        <is>
          <t>apyUSD vs USDC</t>
        </is>
      </c>
      <c r="H13894" s="16" t="n">
        <v>1.2892</v>
      </c>
      <c r="I13894" s="15" t="inlineStr">
        <is>
          <t>apyUSD 207,817.4131</t>
        </is>
      </c>
      <c r="J13894" s="17" t="n">
        <v>252932.9173431161</v>
      </c>
      <c r="K13894" s="15" t="inlineStr">
        <is>
          <t>USDC 175,616.0818</t>
        </is>
      </c>
      <c r="L13894" s="17" t="n">
        <v>175809.4722112264</v>
      </c>
      <c r="M13894" s="17">
        <f>J13894-L13894</f>
        <v/>
      </c>
      <c r="N13894" s="18">
        <f>IF(J13894=0,"",L13894/J13894)</f>
        <v/>
      </c>
      <c r="O13894" s="15" t="inlineStr">
        <is>
          <t>Rabby API + Jupiter</t>
        </is>
      </c>
    </row>
    <row r="13895">
      <c r="A13895" s="15" t="inlineStr">
        <is>
          <t>2026-06-24 02:50:39</t>
        </is>
      </c>
      <c r="B13895" s="15" t="inlineStr">
        <is>
          <t>0xe16be042f9433779909a972669be3a2003956348</t>
        </is>
      </c>
      <c r="C13895" s="15" t="inlineStr">
        <is>
          <t>Ethereum</t>
        </is>
      </c>
      <c r="D13895" s="15" t="inlineStr">
        <is>
          <t>Morpho</t>
        </is>
      </c>
      <c r="E13895" s="15" t="inlineStr">
        <is>
          <t>Lending</t>
        </is>
      </c>
      <c r="F13895" s="15" t="inlineStr">
        <is>
          <t>Morpho-eth-0xbbbbbbbb</t>
        </is>
      </c>
      <c r="G13895" s="15" t="inlineStr">
        <is>
          <t>sNUSD vs USDC</t>
        </is>
      </c>
      <c r="H13895" s="16" t="n">
        <v>1.0523</v>
      </c>
      <c r="I13895" s="15" t="inlineStr">
        <is>
          <t>sNUSD 73,161.4141</t>
        </is>
      </c>
      <c r="J13895" s="17" t="n">
        <v>77422.66347696989</v>
      </c>
      <c r="K13895" s="15" t="inlineStr">
        <is>
          <t>USDC 67,287.8394</t>
        </is>
      </c>
      <c r="L13895" s="17" t="n">
        <v>67361.93751490573</v>
      </c>
      <c r="M13895" s="17">
        <f>J13895-L13895</f>
        <v/>
      </c>
      <c r="N13895" s="18">
        <f>IF(J13895=0,"",L13895/J13895)</f>
        <v/>
      </c>
      <c r="O13895" s="15" t="inlineStr">
        <is>
          <t>Rabby API + Jupiter</t>
        </is>
      </c>
    </row>
    <row r="13896">
      <c r="A13896" s="15" t="inlineStr">
        <is>
          <t>2026-06-24 02:50:39</t>
        </is>
      </c>
      <c r="B13896" s="15" t="inlineStr">
        <is>
          <t>0xe16be042f9433779909a972669be3a2003956348</t>
        </is>
      </c>
      <c r="C13896" s="15" t="inlineStr">
        <is>
          <t>Plasma</t>
        </is>
      </c>
      <c r="D13896" s="15" t="inlineStr">
        <is>
          <t>Fluid</t>
        </is>
      </c>
      <c r="E13896" s="15" t="inlineStr">
        <is>
          <t>Lending</t>
        </is>
      </c>
      <c r="F13896" s="15" t="inlineStr">
        <is>
          <t>Fluid-plasma-0x324c5dc1</t>
        </is>
      </c>
      <c r="G13896" s="15" t="inlineStr">
        <is>
          <t>sUSDai vs GHO</t>
        </is>
      </c>
      <c r="H13896" s="16" t="n">
        <v>1.0438</v>
      </c>
      <c r="I13896" s="15" t="inlineStr">
        <is>
          <t>sUSDai 249,570.0181</t>
        </is>
      </c>
      <c r="J13896" s="17" t="n">
        <v>272797.9321604905</v>
      </c>
      <c r="K13896" s="15" t="inlineStr">
        <is>
          <t>GHO 235,660.4154</t>
        </is>
      </c>
      <c r="L13896" s="17" t="n">
        <v>235209.4891007149</v>
      </c>
      <c r="M13896" s="17">
        <f>J13896-L13896</f>
        <v/>
      </c>
      <c r="N13896" s="18">
        <f>IF(J13896=0,"",L13896/J13896)</f>
        <v/>
      </c>
      <c r="O13896" s="15" t="inlineStr">
        <is>
          <t>Rabby API + Jupiter</t>
        </is>
      </c>
    </row>
    <row r="13897">
      <c r="A13897" s="15" t="inlineStr">
        <is>
          <t>2026-06-24 02:50:39</t>
        </is>
      </c>
      <c r="B13897" s="15" t="inlineStr">
        <is>
          <t>0xe16be042f9433779909a972669be3a2003956348</t>
        </is>
      </c>
      <c r="C13897" s="15" t="inlineStr">
        <is>
          <t>Ethereum</t>
        </is>
      </c>
      <c r="D13897" s="15" t="inlineStr">
        <is>
          <t>Silo</t>
        </is>
      </c>
      <c r="E13897" s="15" t="inlineStr">
        <is>
          <t>Lending</t>
        </is>
      </c>
      <c r="F13897" s="15" t="inlineStr">
        <is>
          <t>Silo-eth-0x18b178b5</t>
        </is>
      </c>
      <c r="G13897" s="15" t="inlineStr">
        <is>
          <t>PT-reUSDe-25JUN2026 vs USDC</t>
        </is>
      </c>
      <c r="H13897" s="16" t="n">
        <v>2.1478</v>
      </c>
      <c r="I13897" s="15" t="inlineStr">
        <is>
          <t>PT-reUSDe-25JUN2026 35,130.2709</t>
        </is>
      </c>
      <c r="J13897" s="17" t="n">
        <v>35058.10320927432</v>
      </c>
      <c r="K13897" s="15" t="inlineStr">
        <is>
          <t>USDC 15,000.1476</t>
        </is>
      </c>
      <c r="L13897" s="17" t="n">
        <v>15016.66594453899</v>
      </c>
      <c r="M13897" s="17">
        <f>J13897-L13897</f>
        <v/>
      </c>
      <c r="N13897" s="18">
        <f>IF(J13897=0,"",L13897/J13897)</f>
        <v/>
      </c>
      <c r="O13897" s="15" t="inlineStr">
        <is>
          <t>Rabby API + Jupiter</t>
        </is>
      </c>
    </row>
    <row r="13898">
      <c r="A13898" s="15" t="inlineStr">
        <is>
          <t>2026-06-24 02:50:39</t>
        </is>
      </c>
      <c r="B13898" s="15" t="inlineStr">
        <is>
          <t>0xe16be042f9433779909a972669be3a2003956348</t>
        </is>
      </c>
      <c r="C13898" s="15" t="inlineStr">
        <is>
          <t>Solana</t>
        </is>
      </c>
      <c r="D13898" s="15" t="inlineStr">
        <is>
          <t>Kamino</t>
        </is>
      </c>
      <c r="E13898" s="15" t="inlineStr">
        <is>
          <t>Lending</t>
        </is>
      </c>
      <c r="F13898" s="15" t="inlineStr">
        <is>
          <t>Kamino-sol-C546qjMb</t>
        </is>
      </c>
      <c r="G13898" s="15" t="inlineStr">
        <is>
          <t>ONyc vs USDC</t>
        </is>
      </c>
      <c r="H13898" s="16" t="n">
        <v>1.2534</v>
      </c>
      <c r="I13898" s="15" t="inlineStr">
        <is>
          <t>ONyc 206,374.6220</t>
        </is>
      </c>
      <c r="J13898" s="17" t="n">
        <v>230494.3377107639</v>
      </c>
      <c r="K13898" s="15" t="inlineStr">
        <is>
          <t>USDC 137,950.9541</t>
        </is>
      </c>
      <c r="L13898" s="17" t="n">
        <v>137916.4966771048</v>
      </c>
      <c r="M13898" s="17">
        <f>J13898-L13898</f>
        <v/>
      </c>
      <c r="N13898" s="18">
        <f>IF(J13898=0,"",L13898/J13898)</f>
        <v/>
      </c>
      <c r="O13898" s="15" t="inlineStr">
        <is>
          <t>Rabby API + Jupiter</t>
        </is>
      </c>
    </row>
    <row r="13899">
      <c r="A13899" s="15" t="inlineStr">
        <is>
          <t>2026-06-24 03:20:51</t>
        </is>
      </c>
      <c r="B13899" s="15" t="inlineStr">
        <is>
          <t>0xe16be042f9433779909a972669be3a2003956348</t>
        </is>
      </c>
      <c r="C13899" s="15" t="inlineStr">
        <is>
          <t>Ethereum</t>
        </is>
      </c>
      <c r="D13899" s="15" t="inlineStr">
        <is>
          <t>Aave V3</t>
        </is>
      </c>
      <c r="E13899" s="15" t="inlineStr">
        <is>
          <t>Lending</t>
        </is>
      </c>
      <c r="F13899" s="15" t="inlineStr">
        <is>
          <t>AaveV3-eth-0xae05cd22</t>
        </is>
      </c>
      <c r="G13899" s="15" t="inlineStr">
        <is>
          <t>mGLOBAL vs USDC</t>
        </is>
      </c>
      <c r="H13899" s="16" t="n">
        <v>1.0668</v>
      </c>
      <c r="I13899" s="15" t="inlineStr">
        <is>
          <t>mGLOBAL 127,215.9000</t>
        </is>
      </c>
      <c r="J13899" s="17" t="n">
        <v>127343.2432432433</v>
      </c>
      <c r="K13899" s="15" t="inlineStr">
        <is>
          <t>USDC 95,434.6729</t>
        </is>
      </c>
      <c r="L13899" s="17" t="n">
        <v>95539.76665231756</v>
      </c>
      <c r="M13899" s="17">
        <f>J13899-L13899</f>
        <v/>
      </c>
      <c r="N13899" s="18">
        <f>IF(J13899=0,"",L13899/J13899)</f>
        <v/>
      </c>
      <c r="O13899" s="15" t="inlineStr">
        <is>
          <t>Rabby API + Jupiter</t>
        </is>
      </c>
    </row>
    <row r="13900">
      <c r="A13900" s="15" t="inlineStr">
        <is>
          <t>2026-06-24 03:20:51</t>
        </is>
      </c>
      <c r="B13900" s="15" t="inlineStr">
        <is>
          <t>0xe16be042f9433779909a972669be3a2003956348</t>
        </is>
      </c>
      <c r="C13900" s="15" t="inlineStr">
        <is>
          <t>Ethereum</t>
        </is>
      </c>
      <c r="D13900" s="15" t="inlineStr">
        <is>
          <t>Apyx</t>
        </is>
      </c>
      <c r="E13900" s="15" t="inlineStr">
        <is>
          <t>Yield</t>
        </is>
      </c>
      <c r="F13900" s="15" t="inlineStr">
        <is>
          <t>Apyx-eth-0x9bf51f33</t>
        </is>
      </c>
      <c r="G13900" s="15" t="inlineStr">
        <is>
          <t>apxUSD vs (no debt)</t>
        </is>
      </c>
      <c r="H13900" s="16" t="inlineStr"/>
      <c r="I13900" s="15" t="inlineStr">
        <is>
          <t>apxUSD 55,528.4542</t>
        </is>
      </c>
      <c r="J13900" s="17" t="n">
        <v>49024.86825570581</v>
      </c>
      <c r="K13900" s="15" t="inlineStr"/>
      <c r="L13900" s="17" t="n">
        <v>0</v>
      </c>
      <c r="M13900" s="17">
        <f>J13900-L13900</f>
        <v/>
      </c>
      <c r="N13900" s="18">
        <f>IF(J13900=0,"",L13900/J13900)</f>
        <v/>
      </c>
      <c r="O13900" s="15" t="inlineStr">
        <is>
          <t>Rabby API + Jupiter</t>
        </is>
      </c>
    </row>
    <row r="13901">
      <c r="A13901" s="15" t="inlineStr">
        <is>
          <t>2026-06-24 03:20:51</t>
        </is>
      </c>
      <c r="B13901" s="15" t="inlineStr">
        <is>
          <t>0xe16be042f9433779909a972669be3a2003956348</t>
        </is>
      </c>
      <c r="C13901" s="15" t="inlineStr">
        <is>
          <t>Base</t>
        </is>
      </c>
      <c r="D13901" s="15" t="inlineStr">
        <is>
          <t>D2.finance</t>
        </is>
      </c>
      <c r="E13901" s="15" t="inlineStr">
        <is>
          <t>Yield</t>
        </is>
      </c>
      <c r="F13901" s="15" t="inlineStr">
        <is>
          <t>D2.finance-base-0x2406aacb</t>
        </is>
      </c>
      <c r="G13901" s="15" t="inlineStr">
        <is>
          <t>USDC vs (no debt)</t>
        </is>
      </c>
      <c r="H13901" s="16" t="inlineStr"/>
      <c r="I13901" s="15" t="inlineStr">
        <is>
          <t>USDC 15,143.9731</t>
        </is>
      </c>
      <c r="J13901" s="17" t="n">
        <v>15160.64979177095</v>
      </c>
      <c r="K13901" s="15" t="inlineStr"/>
      <c r="L13901" s="17" t="n">
        <v>0</v>
      </c>
      <c r="M13901" s="17">
        <f>J13901-L13901</f>
        <v/>
      </c>
      <c r="N13901" s="18">
        <f>IF(J13901=0,"",L13901/J13901)</f>
        <v/>
      </c>
      <c r="O13901" s="15" t="inlineStr">
        <is>
          <t>Rabby API + Jupiter</t>
        </is>
      </c>
    </row>
    <row r="13902">
      <c r="A13902" s="15" t="inlineStr">
        <is>
          <t>2026-06-24 03:20:51</t>
        </is>
      </c>
      <c r="B13902" s="15" t="inlineStr">
        <is>
          <t>0xe16be042f9433779909a972669be3a2003956348</t>
        </is>
      </c>
      <c r="C13902" s="15" t="inlineStr">
        <is>
          <t>Ethereum</t>
        </is>
      </c>
      <c r="D13902" s="15" t="inlineStr">
        <is>
          <t>Euler</t>
        </is>
      </c>
      <c r="E13902" s="15" t="inlineStr">
        <is>
          <t>Lending</t>
        </is>
      </c>
      <c r="F13902" s="15" t="inlineStr">
        <is>
          <t>Euler-eth-0x0c9a3dd6</t>
        </is>
      </c>
      <c r="G13902" s="15" t="inlineStr">
        <is>
          <t>PT-cUSD-23JUL2026 vs USDe</t>
        </is>
      </c>
      <c r="H13902" s="16" t="n">
        <v>1.0437</v>
      </c>
      <c r="I13902" s="15" t="inlineStr">
        <is>
          <t>PT-cUSD-23JUL2026 111,191.9157</t>
        </is>
      </c>
      <c r="J13902" s="17" t="n">
        <v>110615.5536117661</v>
      </c>
      <c r="K13902" s="15" t="inlineStr">
        <is>
          <t>USDe 92,200.1804</t>
        </is>
      </c>
      <c r="L13902" s="17" t="n">
        <v>92209.40042952199</v>
      </c>
      <c r="M13902" s="17">
        <f>J13902-L13902</f>
        <v/>
      </c>
      <c r="N13902" s="18">
        <f>IF(J13902=0,"",L13902/J13902)</f>
        <v/>
      </c>
      <c r="O13902" s="15" t="inlineStr">
        <is>
          <t>Rabby API + Jupiter</t>
        </is>
      </c>
    </row>
    <row r="13903">
      <c r="A13903" s="15" t="inlineStr">
        <is>
          <t>2026-06-24 03:20:51</t>
        </is>
      </c>
      <c r="B13903" s="15" t="inlineStr">
        <is>
          <t>0xe16be042f9433779909a972669be3a2003956348</t>
        </is>
      </c>
      <c r="C13903" s="15" t="inlineStr">
        <is>
          <t>Ethereum</t>
        </is>
      </c>
      <c r="D13903" s="15" t="inlineStr">
        <is>
          <t>Fluid</t>
        </is>
      </c>
      <c r="E13903" s="15" t="inlineStr">
        <is>
          <t>Lending</t>
        </is>
      </c>
      <c r="F13903" s="15" t="inlineStr">
        <is>
          <t>Fluid-eth-0x324c5dc1</t>
        </is>
      </c>
      <c r="G13903" s="15" t="inlineStr">
        <is>
          <t>reUSD vs USDT</t>
        </is>
      </c>
      <c r="H13903" s="16" t="n">
        <v>1.0507</v>
      </c>
      <c r="I13903" s="15" t="inlineStr">
        <is>
          <t>reUSD 279,798.7765</t>
        </is>
      </c>
      <c r="J13903" s="17" t="n">
        <v>303936.7664283326</v>
      </c>
      <c r="K13903" s="15" t="inlineStr">
        <is>
          <t>USDT 260,694.6458</t>
        </is>
      </c>
      <c r="L13903" s="17" t="n">
        <v>260345.3150045878</v>
      </c>
      <c r="M13903" s="17">
        <f>J13903-L13903</f>
        <v/>
      </c>
      <c r="N13903" s="18">
        <f>IF(J13903=0,"",L13903/J13903)</f>
        <v/>
      </c>
      <c r="O13903" s="15" t="inlineStr">
        <is>
          <t>Rabby API + Jupiter</t>
        </is>
      </c>
    </row>
    <row r="13904">
      <c r="A13904" s="15" t="inlineStr">
        <is>
          <t>2026-06-24 03:20:51</t>
        </is>
      </c>
      <c r="B13904" s="15" t="inlineStr">
        <is>
          <t>0xe16be042f9433779909a972669be3a2003956348</t>
        </is>
      </c>
      <c r="C13904" s="15" t="inlineStr">
        <is>
          <t>Ethereum</t>
        </is>
      </c>
      <c r="D13904" s="15" t="inlineStr">
        <is>
          <t>Curve LlamaLend</t>
        </is>
      </c>
      <c r="E13904" s="15" t="inlineStr">
        <is>
          <t>Lending</t>
        </is>
      </c>
      <c r="F13904" s="15" t="inlineStr">
        <is>
          <t>CurveLlamaLend-eth-0x3de37c38</t>
        </is>
      </c>
      <c r="G13904" s="15" t="inlineStr">
        <is>
          <t>sfrxUSD vs crvUSD</t>
        </is>
      </c>
      <c r="H13904" s="16" t="n">
        <v>1.0481</v>
      </c>
      <c r="I13904" s="15" t="inlineStr">
        <is>
          <t>sfrxUSD 275,773.4355</t>
        </is>
      </c>
      <c r="J13904" s="17" t="n">
        <v>330616.7827409536</v>
      </c>
      <c r="K13904" s="15" t="inlineStr">
        <is>
          <t>crvUSD 307,452.3176</t>
        </is>
      </c>
      <c r="L13904" s="17" t="n">
        <v>307530.4003487859</v>
      </c>
      <c r="M13904" s="17">
        <f>J13904-L13904</f>
        <v/>
      </c>
      <c r="N13904" s="18">
        <f>IF(J13904=0,"",L13904/J13904)</f>
        <v/>
      </c>
      <c r="O13904" s="15" t="inlineStr">
        <is>
          <t>Rabby API + Jupiter</t>
        </is>
      </c>
    </row>
    <row r="13905">
      <c r="A13905" s="15" t="inlineStr">
        <is>
          <t>2026-06-24 03:20:51</t>
        </is>
      </c>
      <c r="B13905" s="15" t="inlineStr">
        <is>
          <t>0xe16be042f9433779909a972669be3a2003956348</t>
        </is>
      </c>
      <c r="C13905" s="15" t="inlineStr">
        <is>
          <t>Mantle</t>
        </is>
      </c>
      <c r="D13905" s="15" t="inlineStr">
        <is>
          <t>Aave V3</t>
        </is>
      </c>
      <c r="E13905" s="15" t="inlineStr">
        <is>
          <t>Lending</t>
        </is>
      </c>
      <c r="F13905" s="15" t="inlineStr">
        <is>
          <t>AaveV3-mnt-0x458f2934</t>
        </is>
      </c>
      <c r="G13905" s="15" t="inlineStr">
        <is>
          <t>sUSDe vs USDC</t>
        </is>
      </c>
      <c r="H13905" s="16" t="n">
        <v>1.0286</v>
      </c>
      <c r="I13905" s="15" t="inlineStr">
        <is>
          <t>sUSDe 255,926.5433</t>
        </is>
      </c>
      <c r="J13905" s="17" t="n">
        <v>316155.1481500627</v>
      </c>
      <c r="K13905" s="15" t="inlineStr">
        <is>
          <t>USDC 282,819.7229</t>
        </is>
      </c>
      <c r="L13905" s="17" t="n">
        <v>283131.1671989188</v>
      </c>
      <c r="M13905" s="17">
        <f>J13905-L13905</f>
        <v/>
      </c>
      <c r="N13905" s="18">
        <f>IF(J13905=0,"",L13905/J13905)</f>
        <v/>
      </c>
      <c r="O13905" s="15" t="inlineStr">
        <is>
          <t>Rabby API + Jupiter</t>
        </is>
      </c>
    </row>
    <row r="13906">
      <c r="A13906" s="15" t="inlineStr">
        <is>
          <t>2026-06-24 03:20:51</t>
        </is>
      </c>
      <c r="B13906" s="15" t="inlineStr">
        <is>
          <t>0xe16be042f9433779909a972669be3a2003956348</t>
        </is>
      </c>
      <c r="C13906" s="15" t="inlineStr">
        <is>
          <t>Monad</t>
        </is>
      </c>
      <c r="D13906" s="15" t="inlineStr">
        <is>
          <t>Euler</t>
        </is>
      </c>
      <c r="E13906" s="15" t="inlineStr">
        <is>
          <t>Lending</t>
        </is>
      </c>
      <c r="F13906" s="15" t="inlineStr">
        <is>
          <t>Euler-monad-0x7a9324e8</t>
        </is>
      </c>
      <c r="G13906" s="15" t="inlineStr">
        <is>
          <t>USDC vs USDC</t>
        </is>
      </c>
      <c r="H13906" s="16" t="n">
        <v>1.0487</v>
      </c>
      <c r="I13906" s="15" t="inlineStr">
        <is>
          <t>USDC 217,487.8181</t>
        </is>
      </c>
      <c r="J13906" s="17" t="n">
        <v>217727.3181399029</v>
      </c>
      <c r="K13906" s="15" t="inlineStr">
        <is>
          <t>USDC 186,640.4611</t>
        </is>
      </c>
      <c r="L13906" s="17" t="n">
        <v>186845.9917118831</v>
      </c>
      <c r="M13906" s="17">
        <f>J13906-L13906</f>
        <v/>
      </c>
      <c r="N13906" s="18">
        <f>IF(J13906=0,"",L13906/J13906)</f>
        <v/>
      </c>
      <c r="O13906" s="15" t="inlineStr">
        <is>
          <t>Rabby API + Jupiter</t>
        </is>
      </c>
    </row>
    <row r="13907">
      <c r="A13907" s="15" t="inlineStr">
        <is>
          <t>2026-06-24 03:20:51</t>
        </is>
      </c>
      <c r="B13907" s="15" t="inlineStr">
        <is>
          <t>0xe16be042f9433779909a972669be3a2003956348</t>
        </is>
      </c>
      <c r="C13907" s="15" t="inlineStr">
        <is>
          <t>Ethereum</t>
        </is>
      </c>
      <c r="D13907" s="15" t="inlineStr">
        <is>
          <t>Morpho</t>
        </is>
      </c>
      <c r="E13907" s="15" t="inlineStr">
        <is>
          <t>Lending</t>
        </is>
      </c>
      <c r="F13907" s="15" t="inlineStr">
        <is>
          <t>Morpho-eth-0xbbbbbbbb</t>
        </is>
      </c>
      <c r="G13907" s="15" t="inlineStr">
        <is>
          <t>PRIME vs PYUSD</t>
        </is>
      </c>
      <c r="H13907" s="16" t="n">
        <v>1.0815</v>
      </c>
      <c r="I13907" s="15" t="inlineStr">
        <is>
          <t>PRIME 114,853.8687</t>
        </is>
      </c>
      <c r="J13907" s="17" t="n">
        <v>120075.0594882537</v>
      </c>
      <c r="K13907" s="15" t="inlineStr">
        <is>
          <t>PYUSD 95,343.6406</t>
        </is>
      </c>
      <c r="L13907" s="17" t="n">
        <v>95335.68192541847</v>
      </c>
      <c r="M13907" s="17">
        <f>J13907-L13907</f>
        <v/>
      </c>
      <c r="N13907" s="18">
        <f>IF(J13907=0,"",L13907/J13907)</f>
        <v/>
      </c>
      <c r="O13907" s="15" t="inlineStr">
        <is>
          <t>Rabby API + Jupiter</t>
        </is>
      </c>
    </row>
    <row r="13908">
      <c r="A13908" s="15" t="inlineStr">
        <is>
          <t>2026-06-24 03:20:51</t>
        </is>
      </c>
      <c r="B13908" s="15" t="inlineStr">
        <is>
          <t>0xe16be042f9433779909a972669be3a2003956348</t>
        </is>
      </c>
      <c r="C13908" s="15" t="inlineStr">
        <is>
          <t>Ethereum</t>
        </is>
      </c>
      <c r="D13908" s="15" t="inlineStr">
        <is>
          <t>Morpho</t>
        </is>
      </c>
      <c r="E13908" s="15" t="inlineStr">
        <is>
          <t>Lending</t>
        </is>
      </c>
      <c r="F13908" s="15" t="inlineStr">
        <is>
          <t>Morpho-eth-0xbbbbbbbb</t>
        </is>
      </c>
      <c r="G13908" s="15" t="inlineStr">
        <is>
          <t>siUSD vs msUSD</t>
        </is>
      </c>
      <c r="H13908" s="16" t="n">
        <v>1.054</v>
      </c>
      <c r="I13908" s="15" t="inlineStr">
        <is>
          <t>siUSD 284,969.9415</t>
        </is>
      </c>
      <c r="J13908" s="17" t="n">
        <v>305925.6614945968</v>
      </c>
      <c r="K13908" s="15" t="inlineStr">
        <is>
          <t>msUSD 265,894.7539</t>
        </is>
      </c>
      <c r="L13908" s="17" t="n">
        <v>265242.7725234551</v>
      </c>
      <c r="M13908" s="17">
        <f>J13908-L13908</f>
        <v/>
      </c>
      <c r="N13908" s="18">
        <f>IF(J13908=0,"",L13908/J13908)</f>
        <v/>
      </c>
      <c r="O13908" s="15" t="inlineStr">
        <is>
          <t>Rabby API + Jupiter</t>
        </is>
      </c>
    </row>
    <row r="13909">
      <c r="A13909" s="15" t="inlineStr">
        <is>
          <t>2026-06-24 03:20:51</t>
        </is>
      </c>
      <c r="B13909" s="15" t="inlineStr">
        <is>
          <t>0xe16be042f9433779909a972669be3a2003956348</t>
        </is>
      </c>
      <c r="C13909" s="15" t="inlineStr">
        <is>
          <t>Ethereum</t>
        </is>
      </c>
      <c r="D13909" s="15" t="inlineStr">
        <is>
          <t>Morpho</t>
        </is>
      </c>
      <c r="E13909" s="15" t="inlineStr">
        <is>
          <t>Lending</t>
        </is>
      </c>
      <c r="F13909" s="15" t="inlineStr">
        <is>
          <t>Morpho-eth-0xbbbbbbbb</t>
        </is>
      </c>
      <c r="G13909" s="15" t="inlineStr">
        <is>
          <t>mF-ONE vs USDC</t>
        </is>
      </c>
      <c r="H13909" s="16" t="n">
        <v>1.0662</v>
      </c>
      <c r="I13909" s="15" t="inlineStr">
        <is>
          <t>mF-ONE 148,000.0000</t>
        </is>
      </c>
      <c r="J13909" s="17" t="n">
        <v>162903.7481629793</v>
      </c>
      <c r="K13909" s="15" t="inlineStr">
        <is>
          <t>USDC 128,842.2707</t>
        </is>
      </c>
      <c r="L13909" s="17" t="n">
        <v>128984.1532953347</v>
      </c>
      <c r="M13909" s="17">
        <f>J13909-L13909</f>
        <v/>
      </c>
      <c r="N13909" s="18">
        <f>IF(J13909=0,"",L13909/J13909)</f>
        <v/>
      </c>
      <c r="O13909" s="15" t="inlineStr">
        <is>
          <t>Rabby API + Jupiter</t>
        </is>
      </c>
    </row>
    <row r="13910">
      <c r="A13910" s="15" t="inlineStr">
        <is>
          <t>2026-06-24 03:20:51</t>
        </is>
      </c>
      <c r="B13910" s="15" t="inlineStr">
        <is>
          <t>0xe16be042f9433779909a972669be3a2003956348</t>
        </is>
      </c>
      <c r="C13910" s="15" t="inlineStr">
        <is>
          <t>Ethereum</t>
        </is>
      </c>
      <c r="D13910" s="15" t="inlineStr">
        <is>
          <t>Morpho</t>
        </is>
      </c>
      <c r="E13910" s="15" t="inlineStr">
        <is>
          <t>Lending</t>
        </is>
      </c>
      <c r="F13910" s="15" t="inlineStr">
        <is>
          <t>Morpho-eth-0xbbbbbbbb</t>
        </is>
      </c>
      <c r="G13910" s="15" t="inlineStr">
        <is>
          <t>apyUSD vs USDC</t>
        </is>
      </c>
      <c r="H13910" s="16" t="n">
        <v>1.2892</v>
      </c>
      <c r="I13910" s="15" t="inlineStr">
        <is>
          <t>apyUSD 207,817.4131</t>
        </is>
      </c>
      <c r="J13910" s="17" t="n">
        <v>253974.3097353666</v>
      </c>
      <c r="K13910" s="15" t="inlineStr">
        <is>
          <t>USDC 175,616.0818</t>
        </is>
      </c>
      <c r="L13910" s="17" t="n">
        <v>175809.4722112264</v>
      </c>
      <c r="M13910" s="17">
        <f>J13910-L13910</f>
        <v/>
      </c>
      <c r="N13910" s="18">
        <f>IF(J13910=0,"",L13910/J13910)</f>
        <v/>
      </c>
      <c r="O13910" s="15" t="inlineStr">
        <is>
          <t>Rabby API + Jupiter</t>
        </is>
      </c>
    </row>
    <row r="13911">
      <c r="A13911" s="15" t="inlineStr">
        <is>
          <t>2026-06-24 03:20:51</t>
        </is>
      </c>
      <c r="B13911" s="15" t="inlineStr">
        <is>
          <t>0xe16be042f9433779909a972669be3a2003956348</t>
        </is>
      </c>
      <c r="C13911" s="15" t="inlineStr">
        <is>
          <t>Ethereum</t>
        </is>
      </c>
      <c r="D13911" s="15" t="inlineStr">
        <is>
          <t>Morpho</t>
        </is>
      </c>
      <c r="E13911" s="15" t="inlineStr">
        <is>
          <t>Lending</t>
        </is>
      </c>
      <c r="F13911" s="15" t="inlineStr">
        <is>
          <t>Morpho-eth-0xbbbbbbbb</t>
        </is>
      </c>
      <c r="G13911" s="15" t="inlineStr">
        <is>
          <t>sNUSD vs USDC</t>
        </is>
      </c>
      <c r="H13911" s="16" t="n">
        <v>1.0523</v>
      </c>
      <c r="I13911" s="15" t="inlineStr">
        <is>
          <t>sNUSD 73,161.4141</t>
        </is>
      </c>
      <c r="J13911" s="17" t="n">
        <v>77430.52857257612</v>
      </c>
      <c r="K13911" s="15" t="inlineStr">
        <is>
          <t>USDC 67,287.8394</t>
        </is>
      </c>
      <c r="L13911" s="17" t="n">
        <v>67361.93751490573</v>
      </c>
      <c r="M13911" s="17">
        <f>J13911-L13911</f>
        <v/>
      </c>
      <c r="N13911" s="18">
        <f>IF(J13911=0,"",L13911/J13911)</f>
        <v/>
      </c>
      <c r="O13911" s="15" t="inlineStr">
        <is>
          <t>Rabby API + Jupiter</t>
        </is>
      </c>
    </row>
    <row r="13912">
      <c r="A13912" s="15" t="inlineStr">
        <is>
          <t>2026-06-24 03:20:51</t>
        </is>
      </c>
      <c r="B13912" s="15" t="inlineStr">
        <is>
          <t>0xe16be042f9433779909a972669be3a2003956348</t>
        </is>
      </c>
      <c r="C13912" s="15" t="inlineStr">
        <is>
          <t>Plasma</t>
        </is>
      </c>
      <c r="D13912" s="15" t="inlineStr">
        <is>
          <t>Fluid</t>
        </is>
      </c>
      <c r="E13912" s="15" t="inlineStr">
        <is>
          <t>Lending</t>
        </is>
      </c>
      <c r="F13912" s="15" t="inlineStr">
        <is>
          <t>Fluid-plasma-0x324c5dc1</t>
        </is>
      </c>
      <c r="G13912" s="15" t="inlineStr">
        <is>
          <t>sUSDai vs GHO</t>
        </is>
      </c>
      <c r="H13912" s="16" t="n">
        <v>1.044</v>
      </c>
      <c r="I13912" s="15" t="inlineStr">
        <is>
          <t>sUSDai 249,570.0181</t>
        </is>
      </c>
      <c r="J13912" s="17" t="n">
        <v>272829.3285163898</v>
      </c>
      <c r="K13912" s="15" t="inlineStr">
        <is>
          <t>GHO 235,660.4154</t>
        </is>
      </c>
      <c r="L13912" s="17" t="n">
        <v>235200.0683800068</v>
      </c>
      <c r="M13912" s="17">
        <f>J13912-L13912</f>
        <v/>
      </c>
      <c r="N13912" s="18">
        <f>IF(J13912=0,"",L13912/J13912)</f>
        <v/>
      </c>
      <c r="O13912" s="15" t="inlineStr">
        <is>
          <t>Rabby API + Jupiter</t>
        </is>
      </c>
    </row>
    <row r="13913">
      <c r="A13913" s="15" t="inlineStr">
        <is>
          <t>2026-06-24 03:20:51</t>
        </is>
      </c>
      <c r="B13913" s="15" t="inlineStr">
        <is>
          <t>0xe16be042f9433779909a972669be3a2003956348</t>
        </is>
      </c>
      <c r="C13913" s="15" t="inlineStr">
        <is>
          <t>Ethereum</t>
        </is>
      </c>
      <c r="D13913" s="15" t="inlineStr">
        <is>
          <t>Silo</t>
        </is>
      </c>
      <c r="E13913" s="15" t="inlineStr">
        <is>
          <t>Lending</t>
        </is>
      </c>
      <c r="F13913" s="15" t="inlineStr">
        <is>
          <t>Silo-eth-0x18b178b5</t>
        </is>
      </c>
      <c r="G13913" s="15" t="inlineStr">
        <is>
          <t>PT-reUSDe-25JUN2026 vs USDC</t>
        </is>
      </c>
      <c r="H13913" s="16" t="n">
        <v>2.1479</v>
      </c>
      <c r="I13913" s="15" t="inlineStr">
        <is>
          <t>PT-reUSDe-25JUN2026 35,130.2709</t>
        </is>
      </c>
      <c r="J13913" s="17" t="n">
        <v>35058.55669021858</v>
      </c>
      <c r="K13913" s="15" t="inlineStr">
        <is>
          <t>USDC 15,000.1476</t>
        </is>
      </c>
      <c r="L13913" s="17" t="n">
        <v>15016.66594453899</v>
      </c>
      <c r="M13913" s="17">
        <f>J13913-L13913</f>
        <v/>
      </c>
      <c r="N13913" s="18">
        <f>IF(J13913=0,"",L13913/J13913)</f>
        <v/>
      </c>
      <c r="O13913" s="15" t="inlineStr">
        <is>
          <t>Rabby API + Jupiter</t>
        </is>
      </c>
    </row>
    <row r="13914">
      <c r="A13914" s="15" t="inlineStr">
        <is>
          <t>2026-06-24 03:20:51</t>
        </is>
      </c>
      <c r="B13914" s="15" t="inlineStr">
        <is>
          <t>0xe16be042f9433779909a972669be3a2003956348</t>
        </is>
      </c>
      <c r="C13914" s="15" t="inlineStr">
        <is>
          <t>Solana</t>
        </is>
      </c>
      <c r="D13914" s="15" t="inlineStr">
        <is>
          <t>Kamino</t>
        </is>
      </c>
      <c r="E13914" s="15" t="inlineStr">
        <is>
          <t>Lending</t>
        </is>
      </c>
      <c r="F13914" s="15" t="inlineStr">
        <is>
          <t>Kamino-sol-C546qjMb</t>
        </is>
      </c>
      <c r="G13914" s="15" t="inlineStr">
        <is>
          <t>ONyc vs USDC</t>
        </is>
      </c>
      <c r="H13914" s="16" t="n">
        <v>1.2534</v>
      </c>
      <c r="I13914" s="15" t="inlineStr">
        <is>
          <t>ONyc 206,374.6220</t>
        </is>
      </c>
      <c r="J13914" s="17" t="n">
        <v>230494.3377107639</v>
      </c>
      <c r="K13914" s="15" t="inlineStr">
        <is>
          <t>USDC 137,951.6452</t>
        </is>
      </c>
      <c r="L13914" s="17" t="n">
        <v>137917.1490146056</v>
      </c>
      <c r="M13914" s="17">
        <f>J13914-L13914</f>
        <v/>
      </c>
      <c r="N13914" s="18">
        <f>IF(J13914=0,"",L13914/J13914)</f>
        <v/>
      </c>
      <c r="O13914" s="15" t="inlineStr">
        <is>
          <t>Rabby API + Jupiter</t>
        </is>
      </c>
    </row>
    <row r="13915">
      <c r="A13915" s="15" t="inlineStr">
        <is>
          <t>2026-06-24 03:51:53</t>
        </is>
      </c>
      <c r="B13915" s="15" t="inlineStr">
        <is>
          <t>0xe16be042f9433779909a972669be3a2003956348</t>
        </is>
      </c>
      <c r="C13915" s="15" t="inlineStr">
        <is>
          <t>Ethereum</t>
        </is>
      </c>
      <c r="D13915" s="15" t="inlineStr">
        <is>
          <t>Aave V3</t>
        </is>
      </c>
      <c r="E13915" s="15" t="inlineStr">
        <is>
          <t>Lending</t>
        </is>
      </c>
      <c r="F13915" s="15" t="inlineStr">
        <is>
          <t>AaveV3-eth-0xae05cd22</t>
        </is>
      </c>
      <c r="G13915" s="15" t="inlineStr">
        <is>
          <t>mGLOBAL vs USDC</t>
        </is>
      </c>
      <c r="H13915" s="16" t="n">
        <v>1.0668</v>
      </c>
      <c r="I13915" s="15" t="inlineStr">
        <is>
          <t>mGLOBAL 127,215.9000</t>
        </is>
      </c>
      <c r="J13915" s="17" t="n">
        <v>127343.2432432433</v>
      </c>
      <c r="K13915" s="15" t="inlineStr">
        <is>
          <t>USDC 95,434.6729</t>
        </is>
      </c>
      <c r="L13915" s="17" t="n">
        <v>95539.76665231756</v>
      </c>
      <c r="M13915" s="17">
        <f>J13915-L13915</f>
        <v/>
      </c>
      <c r="N13915" s="18">
        <f>IF(J13915=0,"",L13915/J13915)</f>
        <v/>
      </c>
      <c r="O13915" s="15" t="inlineStr">
        <is>
          <t>Rabby API + Jupiter</t>
        </is>
      </c>
    </row>
    <row r="13916">
      <c r="A13916" s="15" t="inlineStr">
        <is>
          <t>2026-06-24 03:51:53</t>
        </is>
      </c>
      <c r="B13916" s="15" t="inlineStr">
        <is>
          <t>0xe16be042f9433779909a972669be3a2003956348</t>
        </is>
      </c>
      <c r="C13916" s="15" t="inlineStr">
        <is>
          <t>Ethereum</t>
        </is>
      </c>
      <c r="D13916" s="15" t="inlineStr">
        <is>
          <t>Apyx</t>
        </is>
      </c>
      <c r="E13916" s="15" t="inlineStr">
        <is>
          <t>Yield</t>
        </is>
      </c>
      <c r="F13916" s="15" t="inlineStr">
        <is>
          <t>Apyx-eth-0x9bf51f33</t>
        </is>
      </c>
      <c r="G13916" s="15" t="inlineStr">
        <is>
          <t>apxUSD vs (no debt)</t>
        </is>
      </c>
      <c r="H13916" s="16" t="inlineStr"/>
      <c r="I13916" s="15" t="inlineStr">
        <is>
          <t>apxUSD 55,528.4542</t>
        </is>
      </c>
      <c r="J13916" s="17" t="n">
        <v>48980.87498502327</v>
      </c>
      <c r="K13916" s="15" t="inlineStr"/>
      <c r="L13916" s="17" t="n">
        <v>0</v>
      </c>
      <c r="M13916" s="17">
        <f>J13916-L13916</f>
        <v/>
      </c>
      <c r="N13916" s="18">
        <f>IF(J13916=0,"",L13916/J13916)</f>
        <v/>
      </c>
      <c r="O13916" s="15" t="inlineStr">
        <is>
          <t>Rabby API + Jupiter</t>
        </is>
      </c>
    </row>
    <row r="13917">
      <c r="A13917" s="15" t="inlineStr">
        <is>
          <t>2026-06-24 03:51:53</t>
        </is>
      </c>
      <c r="B13917" s="15" t="inlineStr">
        <is>
          <t>0xe16be042f9433779909a972669be3a2003956348</t>
        </is>
      </c>
      <c r="C13917" s="15" t="inlineStr">
        <is>
          <t>Base</t>
        </is>
      </c>
      <c r="D13917" s="15" t="inlineStr">
        <is>
          <t>D2.finance</t>
        </is>
      </c>
      <c r="E13917" s="15" t="inlineStr">
        <is>
          <t>Yield</t>
        </is>
      </c>
      <c r="F13917" s="15" t="inlineStr">
        <is>
          <t>D2.finance-base-0x2406aacb</t>
        </is>
      </c>
      <c r="G13917" s="15" t="inlineStr">
        <is>
          <t>USDC vs (no debt)</t>
        </is>
      </c>
      <c r="H13917" s="16" t="inlineStr"/>
      <c r="I13917" s="15" t="inlineStr">
        <is>
          <t>USDC 15,143.9731</t>
        </is>
      </c>
      <c r="J13917" s="17" t="n">
        <v>15160.64979177095</v>
      </c>
      <c r="K13917" s="15" t="inlineStr"/>
      <c r="L13917" s="17" t="n">
        <v>0</v>
      </c>
      <c r="M13917" s="17">
        <f>J13917-L13917</f>
        <v/>
      </c>
      <c r="N13917" s="18">
        <f>IF(J13917=0,"",L13917/J13917)</f>
        <v/>
      </c>
      <c r="O13917" s="15" t="inlineStr">
        <is>
          <t>Rabby API + Jupiter</t>
        </is>
      </c>
    </row>
    <row r="13918">
      <c r="A13918" s="15" t="inlineStr">
        <is>
          <t>2026-06-24 03:51:53</t>
        </is>
      </c>
      <c r="B13918" s="15" t="inlineStr">
        <is>
          <t>0xe16be042f9433779909a972669be3a2003956348</t>
        </is>
      </c>
      <c r="C13918" s="15" t="inlineStr">
        <is>
          <t>Ethereum</t>
        </is>
      </c>
      <c r="D13918" s="15" t="inlineStr">
        <is>
          <t>Euler</t>
        </is>
      </c>
      <c r="E13918" s="15" t="inlineStr">
        <is>
          <t>Lending</t>
        </is>
      </c>
      <c r="F13918" s="15" t="inlineStr">
        <is>
          <t>Euler-eth-0x0c9a3dd6</t>
        </is>
      </c>
      <c r="G13918" s="15" t="inlineStr">
        <is>
          <t>PT-cUSD-23JUL2026 vs USDe</t>
        </is>
      </c>
      <c r="H13918" s="16" t="n">
        <v>1.0438</v>
      </c>
      <c r="I13918" s="15" t="inlineStr">
        <is>
          <t>PT-cUSD-23JUL2026 111,191.9157</t>
        </is>
      </c>
      <c r="J13918" s="17" t="n">
        <v>110615.9462771391</v>
      </c>
      <c r="K13918" s="15" t="inlineStr">
        <is>
          <t>USDe 92,200.1804</t>
        </is>
      </c>
      <c r="L13918" s="17" t="n">
        <v>92200.18041148085</v>
      </c>
      <c r="M13918" s="17">
        <f>J13918-L13918</f>
        <v/>
      </c>
      <c r="N13918" s="18">
        <f>IF(J13918=0,"",L13918/J13918)</f>
        <v/>
      </c>
      <c r="O13918" s="15" t="inlineStr">
        <is>
          <t>Rabby API + Jupiter</t>
        </is>
      </c>
    </row>
    <row r="13919">
      <c r="A13919" s="15" t="inlineStr">
        <is>
          <t>2026-06-24 03:51:53</t>
        </is>
      </c>
      <c r="B13919" s="15" t="inlineStr">
        <is>
          <t>0xe16be042f9433779909a972669be3a2003956348</t>
        </is>
      </c>
      <c r="C13919" s="15" t="inlineStr">
        <is>
          <t>Ethereum</t>
        </is>
      </c>
      <c r="D13919" s="15" t="inlineStr">
        <is>
          <t>Fluid</t>
        </is>
      </c>
      <c r="E13919" s="15" t="inlineStr">
        <is>
          <t>Lending</t>
        </is>
      </c>
      <c r="F13919" s="15" t="inlineStr">
        <is>
          <t>Fluid-eth-0x324c5dc1</t>
        </is>
      </c>
      <c r="G13919" s="15" t="inlineStr">
        <is>
          <t>reUSD vs USDT</t>
        </is>
      </c>
      <c r="H13919" s="16" t="n">
        <v>1.0507</v>
      </c>
      <c r="I13919" s="15" t="inlineStr">
        <is>
          <t>reUSD 279,798.7765</t>
        </is>
      </c>
      <c r="J13919" s="17" t="n">
        <v>303936.975939764</v>
      </c>
      <c r="K13919" s="15" t="inlineStr">
        <is>
          <t>USDT 260,694.6458</t>
        </is>
      </c>
      <c r="L13919" s="17" t="n">
        <v>260353.1358439627</v>
      </c>
      <c r="M13919" s="17">
        <f>J13919-L13919</f>
        <v/>
      </c>
      <c r="N13919" s="18">
        <f>IF(J13919=0,"",L13919/J13919)</f>
        <v/>
      </c>
      <c r="O13919" s="15" t="inlineStr">
        <is>
          <t>Rabby API + Jupiter</t>
        </is>
      </c>
    </row>
    <row r="13920">
      <c r="A13920" s="15" t="inlineStr">
        <is>
          <t>2026-06-24 03:51:53</t>
        </is>
      </c>
      <c r="B13920" s="15" t="inlineStr">
        <is>
          <t>0xe16be042f9433779909a972669be3a2003956348</t>
        </is>
      </c>
      <c r="C13920" s="15" t="inlineStr">
        <is>
          <t>Ethereum</t>
        </is>
      </c>
      <c r="D13920" s="15" t="inlineStr">
        <is>
          <t>Curve LlamaLend</t>
        </is>
      </c>
      <c r="E13920" s="15" t="inlineStr">
        <is>
          <t>Lending</t>
        </is>
      </c>
      <c r="F13920" s="15" t="inlineStr">
        <is>
          <t>CurveLlamaLend-eth-0x3de37c38</t>
        </is>
      </c>
      <c r="G13920" s="15" t="inlineStr">
        <is>
          <t>sfrxUSD vs crvUSD</t>
        </is>
      </c>
      <c r="H13920" s="16" t="n">
        <v>1.0481</v>
      </c>
      <c r="I13920" s="15" t="inlineStr">
        <is>
          <t>sfrxUSD 275,773.4355</t>
        </is>
      </c>
      <c r="J13920" s="17" t="n">
        <v>330617.5051362677</v>
      </c>
      <c r="K13920" s="15" t="inlineStr">
        <is>
          <t>crvUSD 307,452.3176</t>
        </is>
      </c>
      <c r="L13920" s="17" t="n">
        <v>307530.4463976276</v>
      </c>
      <c r="M13920" s="17">
        <f>J13920-L13920</f>
        <v/>
      </c>
      <c r="N13920" s="18">
        <f>IF(J13920=0,"",L13920/J13920)</f>
        <v/>
      </c>
      <c r="O13920" s="15" t="inlineStr">
        <is>
          <t>Rabby API + Jupiter</t>
        </is>
      </c>
    </row>
    <row r="13921">
      <c r="A13921" s="15" t="inlineStr">
        <is>
          <t>2026-06-24 03:51:53</t>
        </is>
      </c>
      <c r="B13921" s="15" t="inlineStr">
        <is>
          <t>0xe16be042f9433779909a972669be3a2003956348</t>
        </is>
      </c>
      <c r="C13921" s="15" t="inlineStr">
        <is>
          <t>Mantle</t>
        </is>
      </c>
      <c r="D13921" s="15" t="inlineStr">
        <is>
          <t>Aave V3</t>
        </is>
      </c>
      <c r="E13921" s="15" t="inlineStr">
        <is>
          <t>Lending</t>
        </is>
      </c>
      <c r="F13921" s="15" t="inlineStr">
        <is>
          <t>AaveV3-mnt-0x458f2934</t>
        </is>
      </c>
      <c r="G13921" s="15" t="inlineStr">
        <is>
          <t>sUSDe vs USDC</t>
        </is>
      </c>
      <c r="H13921" s="16" t="n">
        <v>1.0286</v>
      </c>
      <c r="I13921" s="15" t="inlineStr">
        <is>
          <t>sUSDe 255,926.5433</t>
        </is>
      </c>
      <c r="J13921" s="17" t="n">
        <v>316186.7636648777</v>
      </c>
      <c r="K13921" s="15" t="inlineStr">
        <is>
          <t>USDC 282,819.7229</t>
        </is>
      </c>
      <c r="L13921" s="17" t="n">
        <v>283131.1671989188</v>
      </c>
      <c r="M13921" s="17">
        <f>J13921-L13921</f>
        <v/>
      </c>
      <c r="N13921" s="18">
        <f>IF(J13921=0,"",L13921/J13921)</f>
        <v/>
      </c>
      <c r="O13921" s="15" t="inlineStr">
        <is>
          <t>Rabby API + Jupiter</t>
        </is>
      </c>
    </row>
    <row r="13922">
      <c r="A13922" s="15" t="inlineStr">
        <is>
          <t>2026-06-24 03:51:53</t>
        </is>
      </c>
      <c r="B13922" s="15" t="inlineStr">
        <is>
          <t>0xe16be042f9433779909a972669be3a2003956348</t>
        </is>
      </c>
      <c r="C13922" s="15" t="inlineStr">
        <is>
          <t>Monad</t>
        </is>
      </c>
      <c r="D13922" s="15" t="inlineStr">
        <is>
          <t>Euler</t>
        </is>
      </c>
      <c r="E13922" s="15" t="inlineStr">
        <is>
          <t>Lending</t>
        </is>
      </c>
      <c r="F13922" s="15" t="inlineStr">
        <is>
          <t>Euler-monad-0x7a9324e8</t>
        </is>
      </c>
      <c r="G13922" s="15" t="inlineStr">
        <is>
          <t>USDC vs USDC</t>
        </is>
      </c>
      <c r="H13922" s="16" t="n">
        <v>1.0488</v>
      </c>
      <c r="I13922" s="15" t="inlineStr">
        <is>
          <t>USDC 217,488.6604</t>
        </is>
      </c>
      <c r="J13922" s="17" t="n">
        <v>217728.1613584685</v>
      </c>
      <c r="K13922" s="15" t="inlineStr">
        <is>
          <t>USDC 186,640.4611</t>
        </is>
      </c>
      <c r="L13922" s="17" t="n">
        <v>186845.9917118831</v>
      </c>
      <c r="M13922" s="17">
        <f>J13922-L13922</f>
        <v/>
      </c>
      <c r="N13922" s="18">
        <f>IF(J13922=0,"",L13922/J13922)</f>
        <v/>
      </c>
      <c r="O13922" s="15" t="inlineStr">
        <is>
          <t>Rabby API + Jupiter</t>
        </is>
      </c>
    </row>
    <row r="13923">
      <c r="A13923" s="15" t="inlineStr">
        <is>
          <t>2026-06-24 03:51:53</t>
        </is>
      </c>
      <c r="B13923" s="15" t="inlineStr">
        <is>
          <t>0xe16be042f9433779909a972669be3a2003956348</t>
        </is>
      </c>
      <c r="C13923" s="15" t="inlineStr">
        <is>
          <t>Ethereum</t>
        </is>
      </c>
      <c r="D13923" s="15" t="inlineStr">
        <is>
          <t>Morpho</t>
        </is>
      </c>
      <c r="E13923" s="15" t="inlineStr">
        <is>
          <t>Lending</t>
        </is>
      </c>
      <c r="F13923" s="15" t="inlineStr">
        <is>
          <t>Morpho-eth-0xbbbbbbbb</t>
        </is>
      </c>
      <c r="G13923" s="15" t="inlineStr">
        <is>
          <t>PRIME vs PYUSD</t>
        </is>
      </c>
      <c r="H13923" s="16" t="n">
        <v>1.0815</v>
      </c>
      <c r="I13923" s="15" t="inlineStr">
        <is>
          <t>PRIME 114,853.8687</t>
        </is>
      </c>
      <c r="J13923" s="17" t="n">
        <v>120063.0399627794</v>
      </c>
      <c r="K13923" s="15" t="inlineStr">
        <is>
          <t>PYUSD 95,343.6406</t>
        </is>
      </c>
      <c r="L13923" s="17" t="n">
        <v>95356.17651674882</v>
      </c>
      <c r="M13923" s="17">
        <f>J13923-L13923</f>
        <v/>
      </c>
      <c r="N13923" s="18">
        <f>IF(J13923=0,"",L13923/J13923)</f>
        <v/>
      </c>
      <c r="O13923" s="15" t="inlineStr">
        <is>
          <t>Rabby API + Jupiter</t>
        </is>
      </c>
    </row>
    <row r="13924">
      <c r="A13924" s="15" t="inlineStr">
        <is>
          <t>2026-06-24 03:51:53</t>
        </is>
      </c>
      <c r="B13924" s="15" t="inlineStr">
        <is>
          <t>0xe16be042f9433779909a972669be3a2003956348</t>
        </is>
      </c>
      <c r="C13924" s="15" t="inlineStr">
        <is>
          <t>Ethereum</t>
        </is>
      </c>
      <c r="D13924" s="15" t="inlineStr">
        <is>
          <t>Morpho</t>
        </is>
      </c>
      <c r="E13924" s="15" t="inlineStr">
        <is>
          <t>Lending</t>
        </is>
      </c>
      <c r="F13924" s="15" t="inlineStr">
        <is>
          <t>Morpho-eth-0xbbbbbbbb</t>
        </is>
      </c>
      <c r="G13924" s="15" t="inlineStr">
        <is>
          <t>siUSD vs msUSD</t>
        </is>
      </c>
      <c r="H13924" s="16" t="n">
        <v>1.054</v>
      </c>
      <c r="I13924" s="15" t="inlineStr">
        <is>
          <t>siUSD 284,969.9415</t>
        </is>
      </c>
      <c r="J13924" s="17" t="n">
        <v>305927.7607180771</v>
      </c>
      <c r="K13924" s="15" t="inlineStr">
        <is>
          <t>msUSD 265,894.7539</t>
        </is>
      </c>
      <c r="L13924" s="17" t="n">
        <v>265242.7733412087</v>
      </c>
      <c r="M13924" s="17">
        <f>J13924-L13924</f>
        <v/>
      </c>
      <c r="N13924" s="18">
        <f>IF(J13924=0,"",L13924/J13924)</f>
        <v/>
      </c>
      <c r="O13924" s="15" t="inlineStr">
        <is>
          <t>Rabby API + Jupiter</t>
        </is>
      </c>
    </row>
    <row r="13925">
      <c r="A13925" s="15" t="inlineStr">
        <is>
          <t>2026-06-24 03:51:53</t>
        </is>
      </c>
      <c r="B13925" s="15" t="inlineStr">
        <is>
          <t>0xe16be042f9433779909a972669be3a2003956348</t>
        </is>
      </c>
      <c r="C13925" s="15" t="inlineStr">
        <is>
          <t>Ethereum</t>
        </is>
      </c>
      <c r="D13925" s="15" t="inlineStr">
        <is>
          <t>Morpho</t>
        </is>
      </c>
      <c r="E13925" s="15" t="inlineStr">
        <is>
          <t>Lending</t>
        </is>
      </c>
      <c r="F13925" s="15" t="inlineStr">
        <is>
          <t>Morpho-eth-0xbbbbbbbb</t>
        </is>
      </c>
      <c r="G13925" s="15" t="inlineStr">
        <is>
          <t>mF-ONE vs USDC</t>
        </is>
      </c>
      <c r="H13925" s="16" t="n">
        <v>1.0662</v>
      </c>
      <c r="I13925" s="15" t="inlineStr">
        <is>
          <t>mF-ONE 148,000.0000</t>
        </is>
      </c>
      <c r="J13925" s="17" t="n">
        <v>162903.7481629793</v>
      </c>
      <c r="K13925" s="15" t="inlineStr">
        <is>
          <t>USDC 128,842.2707</t>
        </is>
      </c>
      <c r="L13925" s="17" t="n">
        <v>128984.1532953347</v>
      </c>
      <c r="M13925" s="17">
        <f>J13925-L13925</f>
        <v/>
      </c>
      <c r="N13925" s="18">
        <f>IF(J13925=0,"",L13925/J13925)</f>
        <v/>
      </c>
      <c r="O13925" s="15" t="inlineStr">
        <is>
          <t>Rabby API + Jupiter</t>
        </is>
      </c>
    </row>
    <row r="13926">
      <c r="A13926" s="15" t="inlineStr">
        <is>
          <t>2026-06-24 03:51:53</t>
        </is>
      </c>
      <c r="B13926" s="15" t="inlineStr">
        <is>
          <t>0xe16be042f9433779909a972669be3a2003956348</t>
        </is>
      </c>
      <c r="C13926" s="15" t="inlineStr">
        <is>
          <t>Ethereum</t>
        </is>
      </c>
      <c r="D13926" s="15" t="inlineStr">
        <is>
          <t>Morpho</t>
        </is>
      </c>
      <c r="E13926" s="15" t="inlineStr">
        <is>
          <t>Lending</t>
        </is>
      </c>
      <c r="F13926" s="15" t="inlineStr">
        <is>
          <t>Morpho-eth-0xbbbbbbbb</t>
        </is>
      </c>
      <c r="G13926" s="15" t="inlineStr">
        <is>
          <t>apyUSD vs USDC</t>
        </is>
      </c>
      <c r="H13926" s="16" t="n">
        <v>1.2892</v>
      </c>
      <c r="I13926" s="15" t="inlineStr">
        <is>
          <t>apyUSD 207,817.4131</t>
        </is>
      </c>
      <c r="J13926" s="17" t="n">
        <v>253749.12692723</v>
      </c>
      <c r="K13926" s="15" t="inlineStr">
        <is>
          <t>USDC 175,616.0818</t>
        </is>
      </c>
      <c r="L13926" s="17" t="n">
        <v>175809.4722112264</v>
      </c>
      <c r="M13926" s="17">
        <f>J13926-L13926</f>
        <v/>
      </c>
      <c r="N13926" s="18">
        <f>IF(J13926=0,"",L13926/J13926)</f>
        <v/>
      </c>
      <c r="O13926" s="15" t="inlineStr">
        <is>
          <t>Rabby API + Jupiter</t>
        </is>
      </c>
    </row>
    <row r="13927">
      <c r="A13927" s="15" t="inlineStr">
        <is>
          <t>2026-06-24 03:51:53</t>
        </is>
      </c>
      <c r="B13927" s="15" t="inlineStr">
        <is>
          <t>0xe16be042f9433779909a972669be3a2003956348</t>
        </is>
      </c>
      <c r="C13927" s="15" t="inlineStr">
        <is>
          <t>Ethereum</t>
        </is>
      </c>
      <c r="D13927" s="15" t="inlineStr">
        <is>
          <t>Morpho</t>
        </is>
      </c>
      <c r="E13927" s="15" t="inlineStr">
        <is>
          <t>Lending</t>
        </is>
      </c>
      <c r="F13927" s="15" t="inlineStr">
        <is>
          <t>Morpho-eth-0xbbbbbbbb</t>
        </is>
      </c>
      <c r="G13927" s="15" t="inlineStr">
        <is>
          <t>sNUSD vs USDC</t>
        </is>
      </c>
      <c r="H13927" s="16" t="n">
        <v>1.0523</v>
      </c>
      <c r="I13927" s="15" t="inlineStr">
        <is>
          <t>sNUSD 73,161.4141</t>
        </is>
      </c>
      <c r="J13927" s="17" t="n">
        <v>77430.87848090392</v>
      </c>
      <c r="K13927" s="15" t="inlineStr">
        <is>
          <t>USDC 67,287.8394</t>
        </is>
      </c>
      <c r="L13927" s="17" t="n">
        <v>67361.93751490573</v>
      </c>
      <c r="M13927" s="17">
        <f>J13927-L13927</f>
        <v/>
      </c>
      <c r="N13927" s="18">
        <f>IF(J13927=0,"",L13927/J13927)</f>
        <v/>
      </c>
      <c r="O13927" s="15" t="inlineStr">
        <is>
          <t>Rabby API + Jupiter</t>
        </is>
      </c>
    </row>
    <row r="13928">
      <c r="A13928" s="15" t="inlineStr">
        <is>
          <t>2026-06-24 03:51:53</t>
        </is>
      </c>
      <c r="B13928" s="15" t="inlineStr">
        <is>
          <t>0xe16be042f9433779909a972669be3a2003956348</t>
        </is>
      </c>
      <c r="C13928" s="15" t="inlineStr">
        <is>
          <t>Plasma</t>
        </is>
      </c>
      <c r="D13928" s="15" t="inlineStr">
        <is>
          <t>Fluid</t>
        </is>
      </c>
      <c r="E13928" s="15" t="inlineStr">
        <is>
          <t>Lending</t>
        </is>
      </c>
      <c r="F13928" s="15" t="inlineStr">
        <is>
          <t>Fluid-plasma-0x324c5dc1</t>
        </is>
      </c>
      <c r="G13928" s="15" t="inlineStr">
        <is>
          <t>sUSDai vs GHO</t>
        </is>
      </c>
      <c r="H13928" s="16" t="n">
        <v>1.0439</v>
      </c>
      <c r="I13928" s="15" t="inlineStr">
        <is>
          <t>sUSDai 249,570.0181</t>
        </is>
      </c>
      <c r="J13928" s="17" t="n">
        <v>272802.0182732951</v>
      </c>
      <c r="K13928" s="15" t="inlineStr">
        <is>
          <t>GHO 235,660.4154</t>
        </is>
      </c>
      <c r="L13928" s="17" t="n">
        <v>235207.1339205379</v>
      </c>
      <c r="M13928" s="17">
        <f>J13928-L13928</f>
        <v/>
      </c>
      <c r="N13928" s="18">
        <f>IF(J13928=0,"",L13928/J13928)</f>
        <v/>
      </c>
      <c r="O13928" s="15" t="inlineStr">
        <is>
          <t>Rabby API + Jupiter</t>
        </is>
      </c>
    </row>
    <row r="13929">
      <c r="A13929" s="15" t="inlineStr">
        <is>
          <t>2026-06-24 03:51:53</t>
        </is>
      </c>
      <c r="B13929" s="15" t="inlineStr">
        <is>
          <t>0xe16be042f9433779909a972669be3a2003956348</t>
        </is>
      </c>
      <c r="C13929" s="15" t="inlineStr">
        <is>
          <t>Ethereum</t>
        </is>
      </c>
      <c r="D13929" s="15" t="inlineStr">
        <is>
          <t>Silo</t>
        </is>
      </c>
      <c r="E13929" s="15" t="inlineStr">
        <is>
          <t>Lending</t>
        </is>
      </c>
      <c r="F13929" s="15" t="inlineStr">
        <is>
          <t>Silo-eth-0x18b178b5</t>
        </is>
      </c>
      <c r="G13929" s="15" t="inlineStr">
        <is>
          <t>PT-reUSDe-25JUN2026 vs USDC</t>
        </is>
      </c>
      <c r="H13929" s="16" t="n">
        <v>2.1479</v>
      </c>
      <c r="I13929" s="15" t="inlineStr">
        <is>
          <t>PT-reUSDe-25JUN2026 35,130.2709</t>
        </is>
      </c>
      <c r="J13929" s="17" t="n">
        <v>35059.32544904263</v>
      </c>
      <c r="K13929" s="15" t="inlineStr">
        <is>
          <t>USDC 15,000.1476</t>
        </is>
      </c>
      <c r="L13929" s="17" t="n">
        <v>15016.66594453899</v>
      </c>
      <c r="M13929" s="17">
        <f>J13929-L13929</f>
        <v/>
      </c>
      <c r="N13929" s="18">
        <f>IF(J13929=0,"",L13929/J13929)</f>
        <v/>
      </c>
      <c r="O13929" s="15" t="inlineStr">
        <is>
          <t>Rabby API + Jupiter</t>
        </is>
      </c>
    </row>
    <row r="13930">
      <c r="A13930" s="15" t="inlineStr">
        <is>
          <t>2026-06-24 03:51:53</t>
        </is>
      </c>
      <c r="B13930" s="15" t="inlineStr">
        <is>
          <t>0xe16be042f9433779909a972669be3a2003956348</t>
        </is>
      </c>
      <c r="C13930" s="15" t="inlineStr">
        <is>
          <t>Solana</t>
        </is>
      </c>
      <c r="D13930" s="15" t="inlineStr">
        <is>
          <t>Kamino</t>
        </is>
      </c>
      <c r="E13930" s="15" t="inlineStr">
        <is>
          <t>Lending</t>
        </is>
      </c>
      <c r="F13930" s="15" t="inlineStr">
        <is>
          <t>Kamino-sol-C546qjMb</t>
        </is>
      </c>
      <c r="G13930" s="15" t="inlineStr">
        <is>
          <t>ONyc vs USDC</t>
        </is>
      </c>
      <c r="H13930" s="16" t="n">
        <v>1.2534</v>
      </c>
      <c r="I13930" s="15" t="inlineStr">
        <is>
          <t>ONyc 206,374.6220</t>
        </is>
      </c>
      <c r="J13930" s="17" t="n">
        <v>230494.3339894647</v>
      </c>
      <c r="K13930" s="15" t="inlineStr">
        <is>
          <t>USDC 137,952.3263</t>
        </is>
      </c>
      <c r="L13930" s="17" t="n">
        <v>137917.6022980633</v>
      </c>
      <c r="M13930" s="17">
        <f>J13930-L13930</f>
        <v/>
      </c>
      <c r="N13930" s="18">
        <f>IF(J13930=0,"",L13930/J13930)</f>
        <v/>
      </c>
      <c r="O13930" s="15" t="inlineStr">
        <is>
          <t>Rabby API + Jupiter</t>
        </is>
      </c>
    </row>
    <row r="13931">
      <c r="A13931" s="15" t="inlineStr">
        <is>
          <t>2026-06-24 04:22:31</t>
        </is>
      </c>
      <c r="B13931" s="15" t="inlineStr">
        <is>
          <t>0xe16be042f9433779909a972669be3a2003956348</t>
        </is>
      </c>
      <c r="C13931" s="15" t="inlineStr">
        <is>
          <t>Ethereum</t>
        </is>
      </c>
      <c r="D13931" s="15" t="inlineStr">
        <is>
          <t>Aave V3</t>
        </is>
      </c>
      <c r="E13931" s="15" t="inlineStr">
        <is>
          <t>Lending</t>
        </is>
      </c>
      <c r="F13931" s="15" t="inlineStr">
        <is>
          <t>AaveV3-eth-0xae05cd22</t>
        </is>
      </c>
      <c r="G13931" s="15" t="inlineStr">
        <is>
          <t>mGLOBAL vs USDC</t>
        </is>
      </c>
      <c r="H13931" s="16" t="n">
        <v>1.0668</v>
      </c>
      <c r="I13931" s="15" t="inlineStr">
        <is>
          <t>mGLOBAL 127,215.9000</t>
        </is>
      </c>
      <c r="J13931" s="17" t="n">
        <v>127343.2432432433</v>
      </c>
      <c r="K13931" s="15" t="inlineStr">
        <is>
          <t>USDC 95,434.6729</t>
        </is>
      </c>
      <c r="L13931" s="17" t="n">
        <v>95539.76665231756</v>
      </c>
      <c r="M13931" s="17">
        <f>J13931-L13931</f>
        <v/>
      </c>
      <c r="N13931" s="18">
        <f>IF(J13931=0,"",L13931/J13931)</f>
        <v/>
      </c>
      <c r="O13931" s="15" t="inlineStr">
        <is>
          <t>Rabby API + Jupiter</t>
        </is>
      </c>
    </row>
    <row r="13932">
      <c r="A13932" s="15" t="inlineStr">
        <is>
          <t>2026-06-24 04:22:31</t>
        </is>
      </c>
      <c r="B13932" s="15" t="inlineStr">
        <is>
          <t>0xe16be042f9433779909a972669be3a2003956348</t>
        </is>
      </c>
      <c r="C13932" s="15" t="inlineStr">
        <is>
          <t>Ethereum</t>
        </is>
      </c>
      <c r="D13932" s="15" t="inlineStr">
        <is>
          <t>Apyx</t>
        </is>
      </c>
      <c r="E13932" s="15" t="inlineStr">
        <is>
          <t>Yield</t>
        </is>
      </c>
      <c r="F13932" s="15" t="inlineStr">
        <is>
          <t>Apyx-eth-0x9bf51f33</t>
        </is>
      </c>
      <c r="G13932" s="15" t="inlineStr">
        <is>
          <t>apxUSD vs (no debt)</t>
        </is>
      </c>
      <c r="H13932" s="16" t="inlineStr"/>
      <c r="I13932" s="15" t="inlineStr">
        <is>
          <t>apxUSD 55,528.4542</t>
        </is>
      </c>
      <c r="J13932" s="17" t="n">
        <v>48819.68884114471</v>
      </c>
      <c r="K13932" s="15" t="inlineStr"/>
      <c r="L13932" s="17" t="n">
        <v>0</v>
      </c>
      <c r="M13932" s="17">
        <f>J13932-L13932</f>
        <v/>
      </c>
      <c r="N13932" s="18">
        <f>IF(J13932=0,"",L13932/J13932)</f>
        <v/>
      </c>
      <c r="O13932" s="15" t="inlineStr">
        <is>
          <t>Rabby API + Jupiter</t>
        </is>
      </c>
    </row>
    <row r="13933">
      <c r="A13933" s="15" t="inlineStr">
        <is>
          <t>2026-06-24 04:22:31</t>
        </is>
      </c>
      <c r="B13933" s="15" t="inlineStr">
        <is>
          <t>0xe16be042f9433779909a972669be3a2003956348</t>
        </is>
      </c>
      <c r="C13933" s="15" t="inlineStr">
        <is>
          <t>Base</t>
        </is>
      </c>
      <c r="D13933" s="15" t="inlineStr">
        <is>
          <t>D2.finance</t>
        </is>
      </c>
      <c r="E13933" s="15" t="inlineStr">
        <is>
          <t>Yield</t>
        </is>
      </c>
      <c r="F13933" s="15" t="inlineStr">
        <is>
          <t>D2.finance-base-0x2406aacb</t>
        </is>
      </c>
      <c r="G13933" s="15" t="inlineStr">
        <is>
          <t>USDC vs (no debt)</t>
        </is>
      </c>
      <c r="H13933" s="16" t="inlineStr"/>
      <c r="I13933" s="15" t="inlineStr">
        <is>
          <t>USDC 15,143.9731</t>
        </is>
      </c>
      <c r="J13933" s="17" t="n">
        <v>15160.64979177095</v>
      </c>
      <c r="K13933" s="15" t="inlineStr"/>
      <c r="L13933" s="17" t="n">
        <v>0</v>
      </c>
      <c r="M13933" s="17">
        <f>J13933-L13933</f>
        <v/>
      </c>
      <c r="N13933" s="18">
        <f>IF(J13933=0,"",L13933/J13933)</f>
        <v/>
      </c>
      <c r="O13933" s="15" t="inlineStr">
        <is>
          <t>Rabby API + Jupiter</t>
        </is>
      </c>
    </row>
    <row r="13934">
      <c r="A13934" s="15" t="inlineStr">
        <is>
          <t>2026-06-24 04:22:31</t>
        </is>
      </c>
      <c r="B13934" s="15" t="inlineStr">
        <is>
          <t>0xe16be042f9433779909a972669be3a2003956348</t>
        </is>
      </c>
      <c r="C13934" s="15" t="inlineStr">
        <is>
          <t>Ethereum</t>
        </is>
      </c>
      <c r="D13934" s="15" t="inlineStr">
        <is>
          <t>Euler</t>
        </is>
      </c>
      <c r="E13934" s="15" t="inlineStr">
        <is>
          <t>Lending</t>
        </is>
      </c>
      <c r="F13934" s="15" t="inlineStr">
        <is>
          <t>Euler-eth-0x0c9a3dd6</t>
        </is>
      </c>
      <c r="G13934" s="15" t="inlineStr">
        <is>
          <t>PT-cUSD-23JUL2026 vs USDe</t>
        </is>
      </c>
      <c r="H13934" s="16" t="n">
        <v>1.0437</v>
      </c>
      <c r="I13934" s="15" t="inlineStr">
        <is>
          <t>PT-cUSD-23JUL2026 111,191.9157</t>
        </is>
      </c>
      <c r="J13934" s="17" t="n">
        <v>110611.7527060841</v>
      </c>
      <c r="K13934" s="15" t="inlineStr">
        <is>
          <t>USDe 92,200.1804</t>
        </is>
      </c>
      <c r="L13934" s="17" t="n">
        <v>92200.18041148085</v>
      </c>
      <c r="M13934" s="17">
        <f>J13934-L13934</f>
        <v/>
      </c>
      <c r="N13934" s="18">
        <f>IF(J13934=0,"",L13934/J13934)</f>
        <v/>
      </c>
      <c r="O13934" s="15" t="inlineStr">
        <is>
          <t>Rabby API + Jupiter</t>
        </is>
      </c>
    </row>
    <row r="13935">
      <c r="A13935" s="15" t="inlineStr">
        <is>
          <t>2026-06-24 04:22:31</t>
        </is>
      </c>
      <c r="B13935" s="15" t="inlineStr">
        <is>
          <t>0xe16be042f9433779909a972669be3a2003956348</t>
        </is>
      </c>
      <c r="C13935" s="15" t="inlineStr">
        <is>
          <t>Ethereum</t>
        </is>
      </c>
      <c r="D13935" s="15" t="inlineStr">
        <is>
          <t>Fluid</t>
        </is>
      </c>
      <c r="E13935" s="15" t="inlineStr">
        <is>
          <t>Lending</t>
        </is>
      </c>
      <c r="F13935" s="15" t="inlineStr">
        <is>
          <t>Fluid-eth-0x324c5dc1</t>
        </is>
      </c>
      <c r="G13935" s="15" t="inlineStr">
        <is>
          <t>reUSD vs USDT</t>
        </is>
      </c>
      <c r="H13935" s="16" t="n">
        <v>1.0505</v>
      </c>
      <c r="I13935" s="15" t="inlineStr">
        <is>
          <t>reUSD 279,798.7765</t>
        </is>
      </c>
      <c r="J13935" s="17" t="n">
        <v>303907.1895693697</v>
      </c>
      <c r="K13935" s="15" t="inlineStr">
        <is>
          <t>USDT 260,694.6458</t>
        </is>
      </c>
      <c r="L13935" s="17" t="n">
        <v>260355.742790421</v>
      </c>
      <c r="M13935" s="17">
        <f>J13935-L13935</f>
        <v/>
      </c>
      <c r="N13935" s="18">
        <f>IF(J13935=0,"",L13935/J13935)</f>
        <v/>
      </c>
      <c r="O13935" s="15" t="inlineStr">
        <is>
          <t>Rabby API + Jupiter</t>
        </is>
      </c>
    </row>
    <row r="13936">
      <c r="A13936" s="15" t="inlineStr">
        <is>
          <t>2026-06-24 04:22:31</t>
        </is>
      </c>
      <c r="B13936" s="15" t="inlineStr">
        <is>
          <t>0xe16be042f9433779909a972669be3a2003956348</t>
        </is>
      </c>
      <c r="C13936" s="15" t="inlineStr">
        <is>
          <t>Ethereum</t>
        </is>
      </c>
      <c r="D13936" s="15" t="inlineStr">
        <is>
          <t>Curve LlamaLend</t>
        </is>
      </c>
      <c r="E13936" s="15" t="inlineStr">
        <is>
          <t>Lending</t>
        </is>
      </c>
      <c r="F13936" s="15" t="inlineStr">
        <is>
          <t>CurveLlamaLend-eth-0x3de37c38</t>
        </is>
      </c>
      <c r="G13936" s="15" t="inlineStr">
        <is>
          <t>sfrxUSD vs crvUSD</t>
        </is>
      </c>
      <c r="H13936" s="16" t="n">
        <v>1.0481</v>
      </c>
      <c r="I13936" s="15" t="inlineStr">
        <is>
          <t>sfrxUSD 275,773.4355</t>
        </is>
      </c>
      <c r="J13936" s="17" t="n">
        <v>330618.2370383932</v>
      </c>
      <c r="K13936" s="15" t="inlineStr">
        <is>
          <t>crvUSD 307,452.3176</t>
        </is>
      </c>
      <c r="L13936" s="17" t="n">
        <v>307530.3832292004</v>
      </c>
      <c r="M13936" s="17">
        <f>J13936-L13936</f>
        <v/>
      </c>
      <c r="N13936" s="18">
        <f>IF(J13936=0,"",L13936/J13936)</f>
        <v/>
      </c>
      <c r="O13936" s="15" t="inlineStr">
        <is>
          <t>Rabby API + Jupiter</t>
        </is>
      </c>
    </row>
    <row r="13937">
      <c r="A13937" s="15" t="inlineStr">
        <is>
          <t>2026-06-24 04:22:31</t>
        </is>
      </c>
      <c r="B13937" s="15" t="inlineStr">
        <is>
          <t>0xe16be042f9433779909a972669be3a2003956348</t>
        </is>
      </c>
      <c r="C13937" s="15" t="inlineStr">
        <is>
          <t>Mantle</t>
        </is>
      </c>
      <c r="D13937" s="15" t="inlineStr">
        <is>
          <t>Aave V3</t>
        </is>
      </c>
      <c r="E13937" s="15" t="inlineStr">
        <is>
          <t>Lending</t>
        </is>
      </c>
      <c r="F13937" s="15" t="inlineStr">
        <is>
          <t>AaveV3-mnt-0x458f2934</t>
        </is>
      </c>
      <c r="G13937" s="15" t="inlineStr">
        <is>
          <t>sUSDe vs USDC</t>
        </is>
      </c>
      <c r="H13937" s="16" t="n">
        <v>1.0286</v>
      </c>
      <c r="I13937" s="15" t="inlineStr">
        <is>
          <t>sUSDe 255,926.5433</t>
        </is>
      </c>
      <c r="J13937" s="17" t="n">
        <v>316155.1481500627</v>
      </c>
      <c r="K13937" s="15" t="inlineStr">
        <is>
          <t>USDC 282,819.7229</t>
        </is>
      </c>
      <c r="L13937" s="17" t="n">
        <v>283131.1671989188</v>
      </c>
      <c r="M13937" s="17">
        <f>J13937-L13937</f>
        <v/>
      </c>
      <c r="N13937" s="18">
        <f>IF(J13937=0,"",L13937/J13937)</f>
        <v/>
      </c>
      <c r="O13937" s="15" t="inlineStr">
        <is>
          <t>Rabby API + Jupiter</t>
        </is>
      </c>
    </row>
    <row r="13938">
      <c r="A13938" s="15" t="inlineStr">
        <is>
          <t>2026-06-24 04:22:31</t>
        </is>
      </c>
      <c r="B13938" s="15" t="inlineStr">
        <is>
          <t>0xe16be042f9433779909a972669be3a2003956348</t>
        </is>
      </c>
      <c r="C13938" s="15" t="inlineStr">
        <is>
          <t>Monad</t>
        </is>
      </c>
      <c r="D13938" s="15" t="inlineStr">
        <is>
          <t>Euler</t>
        </is>
      </c>
      <c r="E13938" s="15" t="inlineStr">
        <is>
          <t>Lending</t>
        </is>
      </c>
      <c r="F13938" s="15" t="inlineStr">
        <is>
          <t>Euler-monad-0x7a9324e8</t>
        </is>
      </c>
      <c r="G13938" s="15" t="inlineStr">
        <is>
          <t>USDC vs USDC</t>
        </is>
      </c>
      <c r="H13938" s="16" t="n">
        <v>1.0488</v>
      </c>
      <c r="I13938" s="15" t="inlineStr">
        <is>
          <t>USDC 217,489.5055</t>
        </is>
      </c>
      <c r="J13938" s="17" t="n">
        <v>217729.0073737804</v>
      </c>
      <c r="K13938" s="15" t="inlineStr">
        <is>
          <t>USDC 186,640.4611</t>
        </is>
      </c>
      <c r="L13938" s="17" t="n">
        <v>186845.9917118831</v>
      </c>
      <c r="M13938" s="17">
        <f>J13938-L13938</f>
        <v/>
      </c>
      <c r="N13938" s="18">
        <f>IF(J13938=0,"",L13938/J13938)</f>
        <v/>
      </c>
      <c r="O13938" s="15" t="inlineStr">
        <is>
          <t>Rabby API + Jupiter</t>
        </is>
      </c>
    </row>
    <row r="13939">
      <c r="A13939" s="15" t="inlineStr">
        <is>
          <t>2026-06-24 04:22:31</t>
        </is>
      </c>
      <c r="B13939" s="15" t="inlineStr">
        <is>
          <t>0xe16be042f9433779909a972669be3a2003956348</t>
        </is>
      </c>
      <c r="C13939" s="15" t="inlineStr">
        <is>
          <t>Ethereum</t>
        </is>
      </c>
      <c r="D13939" s="15" t="inlineStr">
        <is>
          <t>Morpho</t>
        </is>
      </c>
      <c r="E13939" s="15" t="inlineStr">
        <is>
          <t>Lending</t>
        </is>
      </c>
      <c r="F13939" s="15" t="inlineStr">
        <is>
          <t>Morpho-eth-0xbbbbbbbb</t>
        </is>
      </c>
      <c r="G13939" s="15" t="inlineStr">
        <is>
          <t>PRIME vs PYUSD</t>
        </is>
      </c>
      <c r="H13939" s="16" t="n">
        <v>1.0815</v>
      </c>
      <c r="I13939" s="15" t="inlineStr">
        <is>
          <t>PRIME 114,853.8687</t>
        </is>
      </c>
      <c r="J13939" s="17" t="n">
        <v>120075.0594882537</v>
      </c>
      <c r="K13939" s="15" t="inlineStr">
        <is>
          <t>PYUSD 95,343.6406</t>
        </is>
      </c>
      <c r="L13939" s="17" t="n">
        <v>95355.93669398138</v>
      </c>
      <c r="M13939" s="17">
        <f>J13939-L13939</f>
        <v/>
      </c>
      <c r="N13939" s="18">
        <f>IF(J13939=0,"",L13939/J13939)</f>
        <v/>
      </c>
      <c r="O13939" s="15" t="inlineStr">
        <is>
          <t>Rabby API + Jupiter</t>
        </is>
      </c>
    </row>
    <row r="13940">
      <c r="A13940" s="15" t="inlineStr">
        <is>
          <t>2026-06-24 04:22:31</t>
        </is>
      </c>
      <c r="B13940" s="15" t="inlineStr">
        <is>
          <t>0xe16be042f9433779909a972669be3a2003956348</t>
        </is>
      </c>
      <c r="C13940" s="15" t="inlineStr">
        <is>
          <t>Ethereum</t>
        </is>
      </c>
      <c r="D13940" s="15" t="inlineStr">
        <is>
          <t>Morpho</t>
        </is>
      </c>
      <c r="E13940" s="15" t="inlineStr">
        <is>
          <t>Lending</t>
        </is>
      </c>
      <c r="F13940" s="15" t="inlineStr">
        <is>
          <t>Morpho-eth-0xbbbbbbbb</t>
        </is>
      </c>
      <c r="G13940" s="15" t="inlineStr">
        <is>
          <t>siUSD vs msUSD</t>
        </is>
      </c>
      <c r="H13940" s="16" t="n">
        <v>1.054</v>
      </c>
      <c r="I13940" s="15" t="inlineStr">
        <is>
          <t>siUSD 284,969.9415</t>
        </is>
      </c>
      <c r="J13940" s="17" t="n">
        <v>305927.7607180771</v>
      </c>
      <c r="K13940" s="15" t="inlineStr">
        <is>
          <t>msUSD 265,894.7539</t>
        </is>
      </c>
      <c r="L13940" s="17" t="n">
        <v>265218.7534585352</v>
      </c>
      <c r="M13940" s="17">
        <f>J13940-L13940</f>
        <v/>
      </c>
      <c r="N13940" s="18">
        <f>IF(J13940=0,"",L13940/J13940)</f>
        <v/>
      </c>
      <c r="O13940" s="15" t="inlineStr">
        <is>
          <t>Rabby API + Jupiter</t>
        </is>
      </c>
    </row>
    <row r="13941">
      <c r="A13941" s="15" t="inlineStr">
        <is>
          <t>2026-06-24 04:22:31</t>
        </is>
      </c>
      <c r="B13941" s="15" t="inlineStr">
        <is>
          <t>0xe16be042f9433779909a972669be3a2003956348</t>
        </is>
      </c>
      <c r="C13941" s="15" t="inlineStr">
        <is>
          <t>Ethereum</t>
        </is>
      </c>
      <c r="D13941" s="15" t="inlineStr">
        <is>
          <t>Morpho</t>
        </is>
      </c>
      <c r="E13941" s="15" t="inlineStr">
        <is>
          <t>Lending</t>
        </is>
      </c>
      <c r="F13941" s="15" t="inlineStr">
        <is>
          <t>Morpho-eth-0xbbbbbbbb</t>
        </is>
      </c>
      <c r="G13941" s="15" t="inlineStr">
        <is>
          <t>mF-ONE vs USDC</t>
        </is>
      </c>
      <c r="H13941" s="16" t="n">
        <v>1.0662</v>
      </c>
      <c r="I13941" s="15" t="inlineStr">
        <is>
          <t>mF-ONE 148,000.0000</t>
        </is>
      </c>
      <c r="J13941" s="17" t="n">
        <v>162903.7481629793</v>
      </c>
      <c r="K13941" s="15" t="inlineStr">
        <is>
          <t>USDC 128,842.2707</t>
        </is>
      </c>
      <c r="L13941" s="17" t="n">
        <v>128984.1532953347</v>
      </c>
      <c r="M13941" s="17">
        <f>J13941-L13941</f>
        <v/>
      </c>
      <c r="N13941" s="18">
        <f>IF(J13941=0,"",L13941/J13941)</f>
        <v/>
      </c>
      <c r="O13941" s="15" t="inlineStr">
        <is>
          <t>Rabby API + Jupiter</t>
        </is>
      </c>
    </row>
    <row r="13942">
      <c r="A13942" s="15" t="inlineStr">
        <is>
          <t>2026-06-24 04:22:31</t>
        </is>
      </c>
      <c r="B13942" s="15" t="inlineStr">
        <is>
          <t>0xe16be042f9433779909a972669be3a2003956348</t>
        </is>
      </c>
      <c r="C13942" s="15" t="inlineStr">
        <is>
          <t>Ethereum</t>
        </is>
      </c>
      <c r="D13942" s="15" t="inlineStr">
        <is>
          <t>Morpho</t>
        </is>
      </c>
      <c r="E13942" s="15" t="inlineStr">
        <is>
          <t>Lending</t>
        </is>
      </c>
      <c r="F13942" s="15" t="inlineStr">
        <is>
          <t>Morpho-eth-0xbbbbbbbb</t>
        </is>
      </c>
      <c r="G13942" s="15" t="inlineStr">
        <is>
          <t>apyUSD vs USDC</t>
        </is>
      </c>
      <c r="H13942" s="16" t="n">
        <v>1.2892</v>
      </c>
      <c r="I13942" s="15" t="inlineStr">
        <is>
          <t>apyUSD 207,817.4131</t>
        </is>
      </c>
      <c r="J13942" s="17" t="n">
        <v>252916.0595165938</v>
      </c>
      <c r="K13942" s="15" t="inlineStr">
        <is>
          <t>USDC 175,616.0818</t>
        </is>
      </c>
      <c r="L13942" s="17" t="n">
        <v>175809.4722112264</v>
      </c>
      <c r="M13942" s="17">
        <f>J13942-L13942</f>
        <v/>
      </c>
      <c r="N13942" s="18">
        <f>IF(J13942=0,"",L13942/J13942)</f>
        <v/>
      </c>
      <c r="O13942" s="15" t="inlineStr">
        <is>
          <t>Rabby API + Jupiter</t>
        </is>
      </c>
    </row>
    <row r="13943">
      <c r="A13943" s="15" t="inlineStr">
        <is>
          <t>2026-06-24 04:22:31</t>
        </is>
      </c>
      <c r="B13943" s="15" t="inlineStr">
        <is>
          <t>0xe16be042f9433779909a972669be3a2003956348</t>
        </is>
      </c>
      <c r="C13943" s="15" t="inlineStr">
        <is>
          <t>Ethereum</t>
        </is>
      </c>
      <c r="D13943" s="15" t="inlineStr">
        <is>
          <t>Morpho</t>
        </is>
      </c>
      <c r="E13943" s="15" t="inlineStr">
        <is>
          <t>Lending</t>
        </is>
      </c>
      <c r="F13943" s="15" t="inlineStr">
        <is>
          <t>Morpho-eth-0xbbbbbbbb</t>
        </is>
      </c>
      <c r="G13943" s="15" t="inlineStr">
        <is>
          <t>sNUSD vs USDC</t>
        </is>
      </c>
      <c r="H13943" s="16" t="n">
        <v>1.0523</v>
      </c>
      <c r="I13943" s="15" t="inlineStr">
        <is>
          <t>sNUSD 73,161.4141</t>
        </is>
      </c>
      <c r="J13943" s="17" t="n">
        <v>77431.05576779002</v>
      </c>
      <c r="K13943" s="15" t="inlineStr">
        <is>
          <t>USDC 67,287.8394</t>
        </is>
      </c>
      <c r="L13943" s="17" t="n">
        <v>67361.93751490573</v>
      </c>
      <c r="M13943" s="17">
        <f>J13943-L13943</f>
        <v/>
      </c>
      <c r="N13943" s="18">
        <f>IF(J13943=0,"",L13943/J13943)</f>
        <v/>
      </c>
      <c r="O13943" s="15" t="inlineStr">
        <is>
          <t>Rabby API + Jupiter</t>
        </is>
      </c>
    </row>
    <row r="13944">
      <c r="A13944" s="15" t="inlineStr">
        <is>
          <t>2026-06-24 04:22:31</t>
        </is>
      </c>
      <c r="B13944" s="15" t="inlineStr">
        <is>
          <t>0xe16be042f9433779909a972669be3a2003956348</t>
        </is>
      </c>
      <c r="C13944" s="15" t="inlineStr">
        <is>
          <t>Plasma</t>
        </is>
      </c>
      <c r="D13944" s="15" t="inlineStr">
        <is>
          <t>Fluid</t>
        </is>
      </c>
      <c r="E13944" s="15" t="inlineStr">
        <is>
          <t>Lending</t>
        </is>
      </c>
      <c r="F13944" s="15" t="inlineStr">
        <is>
          <t>Fluid-plasma-0x324c5dc1</t>
        </is>
      </c>
      <c r="G13944" s="15" t="inlineStr">
        <is>
          <t>sUSDai vs GHO</t>
        </is>
      </c>
      <c r="H13944" s="16" t="n">
        <v>1.0441</v>
      </c>
      <c r="I13944" s="15" t="inlineStr">
        <is>
          <t>sUSDai 249,570.0181</t>
        </is>
      </c>
      <c r="J13944" s="17" t="n">
        <v>272829.3285163898</v>
      </c>
      <c r="K13944" s="15" t="inlineStr">
        <is>
          <t>GHO 235,660.4154</t>
        </is>
      </c>
      <c r="L13944" s="17" t="n">
        <v>235185.9372989445</v>
      </c>
      <c r="M13944" s="17">
        <f>J13944-L13944</f>
        <v/>
      </c>
      <c r="N13944" s="18">
        <f>IF(J13944=0,"",L13944/J13944)</f>
        <v/>
      </c>
      <c r="O13944" s="15" t="inlineStr">
        <is>
          <t>Rabby API + Jupiter</t>
        </is>
      </c>
    </row>
    <row r="13945">
      <c r="A13945" s="15" t="inlineStr">
        <is>
          <t>2026-06-24 04:22:31</t>
        </is>
      </c>
      <c r="B13945" s="15" t="inlineStr">
        <is>
          <t>0xe16be042f9433779909a972669be3a2003956348</t>
        </is>
      </c>
      <c r="C13945" s="15" t="inlineStr">
        <is>
          <t>Ethereum</t>
        </is>
      </c>
      <c r="D13945" s="15" t="inlineStr">
        <is>
          <t>Silo</t>
        </is>
      </c>
      <c r="E13945" s="15" t="inlineStr">
        <is>
          <t>Lending</t>
        </is>
      </c>
      <c r="F13945" s="15" t="inlineStr">
        <is>
          <t>Silo-eth-0x18b178b5</t>
        </is>
      </c>
      <c r="G13945" s="15" t="inlineStr">
        <is>
          <t>PT-reUSDe-25JUN2026 vs USDC</t>
        </is>
      </c>
      <c r="H13945" s="16" t="n">
        <v>2.148</v>
      </c>
      <c r="I13945" s="15" t="inlineStr">
        <is>
          <t>PT-reUSDe-25JUN2026 35,130.2709</t>
        </is>
      </c>
      <c r="J13945" s="17" t="n">
        <v>35060.0871434455</v>
      </c>
      <c r="K13945" s="15" t="inlineStr">
        <is>
          <t>USDC 15,000.1476</t>
        </is>
      </c>
      <c r="L13945" s="17" t="n">
        <v>15016.66594453899</v>
      </c>
      <c r="M13945" s="17">
        <f>J13945-L13945</f>
        <v/>
      </c>
      <c r="N13945" s="18">
        <f>IF(J13945=0,"",L13945/J13945)</f>
        <v/>
      </c>
      <c r="O13945" s="15" t="inlineStr">
        <is>
          <t>Rabby API + Jupiter</t>
        </is>
      </c>
    </row>
    <row r="13946">
      <c r="A13946" s="15" t="inlineStr">
        <is>
          <t>2026-06-24 04:22:31</t>
        </is>
      </c>
      <c r="B13946" s="15" t="inlineStr">
        <is>
          <t>0xe16be042f9433779909a972669be3a2003956348</t>
        </is>
      </c>
      <c r="C13946" s="15" t="inlineStr">
        <is>
          <t>Solana</t>
        </is>
      </c>
      <c r="D13946" s="15" t="inlineStr">
        <is>
          <t>Kamino</t>
        </is>
      </c>
      <c r="E13946" s="15" t="inlineStr">
        <is>
          <t>Lending</t>
        </is>
      </c>
      <c r="F13946" s="15" t="inlineStr">
        <is>
          <t>Kamino-sol-C546qjMb</t>
        </is>
      </c>
      <c r="G13946" s="15" t="inlineStr">
        <is>
          <t>ONyc vs USDC</t>
        </is>
      </c>
      <c r="H13946" s="16" t="n">
        <v>1.2534</v>
      </c>
      <c r="I13946" s="15" t="inlineStr">
        <is>
          <t>ONyc 206,374.6220</t>
        </is>
      </c>
      <c r="J13946" s="17" t="n">
        <v>230494.3377107639</v>
      </c>
      <c r="K13946" s="15" t="inlineStr">
        <is>
          <t>USDC 137,952.9898</t>
        </is>
      </c>
      <c r="L13946" s="17" t="n">
        <v>137918.1498162669</v>
      </c>
      <c r="M13946" s="17">
        <f>J13946-L13946</f>
        <v/>
      </c>
      <c r="N13946" s="18">
        <f>IF(J13946=0,"",L13946/J13946)</f>
        <v/>
      </c>
      <c r="O13946" s="15" t="inlineStr">
        <is>
          <t>Rabby API + Jupiter</t>
        </is>
      </c>
    </row>
    <row r="13947">
      <c r="A13947" s="15" t="inlineStr">
        <is>
          <t>2026-06-24 04:52:46</t>
        </is>
      </c>
      <c r="B13947" s="15" t="inlineStr">
        <is>
          <t>0xe16be042f9433779909a972669be3a2003956348</t>
        </is>
      </c>
      <c r="C13947" s="15" t="inlineStr">
        <is>
          <t>Ethereum</t>
        </is>
      </c>
      <c r="D13947" s="15" t="inlineStr">
        <is>
          <t>Aave V3</t>
        </is>
      </c>
      <c r="E13947" s="15" t="inlineStr">
        <is>
          <t>Lending</t>
        </is>
      </c>
      <c r="F13947" s="15" t="inlineStr">
        <is>
          <t>AaveV3-eth-0xae05cd22</t>
        </is>
      </c>
      <c r="G13947" s="15" t="inlineStr">
        <is>
          <t>mGLOBAL vs USDC</t>
        </is>
      </c>
      <c r="H13947" s="16" t="n">
        <v>1.0668</v>
      </c>
      <c r="I13947" s="15" t="inlineStr">
        <is>
          <t>mGLOBAL 127,215.9000</t>
        </is>
      </c>
      <c r="J13947" s="17" t="n">
        <v>127343.2432432433</v>
      </c>
      <c r="K13947" s="15" t="inlineStr">
        <is>
          <t>USDC 95,434.6729</t>
        </is>
      </c>
      <c r="L13947" s="17" t="n">
        <v>95539.76665231756</v>
      </c>
      <c r="M13947" s="17">
        <f>J13947-L13947</f>
        <v/>
      </c>
      <c r="N13947" s="18">
        <f>IF(J13947=0,"",L13947/J13947)</f>
        <v/>
      </c>
      <c r="O13947" s="15" t="inlineStr">
        <is>
          <t>Rabby API + Jupiter</t>
        </is>
      </c>
    </row>
    <row r="13948">
      <c r="A13948" s="15" t="inlineStr">
        <is>
          <t>2026-06-24 04:52:46</t>
        </is>
      </c>
      <c r="B13948" s="15" t="inlineStr">
        <is>
          <t>0xe16be042f9433779909a972669be3a2003956348</t>
        </is>
      </c>
      <c r="C13948" s="15" t="inlineStr">
        <is>
          <t>Ethereum</t>
        </is>
      </c>
      <c r="D13948" s="15" t="inlineStr">
        <is>
          <t>Apyx</t>
        </is>
      </c>
      <c r="E13948" s="15" t="inlineStr">
        <is>
          <t>Yield</t>
        </is>
      </c>
      <c r="F13948" s="15" t="inlineStr">
        <is>
          <t>Apyx-eth-0x9bf51f33</t>
        </is>
      </c>
      <c r="G13948" s="15" t="inlineStr">
        <is>
          <t>apxUSD vs (no debt)</t>
        </is>
      </c>
      <c r="H13948" s="16" t="inlineStr"/>
      <c r="I13948" s="15" t="inlineStr">
        <is>
          <t>apxUSD 55,528.4542</t>
        </is>
      </c>
      <c r="J13948" s="17" t="n">
        <v>48818.83042605759</v>
      </c>
      <c r="K13948" s="15" t="inlineStr"/>
      <c r="L13948" s="17" t="n">
        <v>0</v>
      </c>
      <c r="M13948" s="17">
        <f>J13948-L13948</f>
        <v/>
      </c>
      <c r="N13948" s="18">
        <f>IF(J13948=0,"",L13948/J13948)</f>
        <v/>
      </c>
      <c r="O13948" s="15" t="inlineStr">
        <is>
          <t>Rabby API + Jupiter</t>
        </is>
      </c>
    </row>
    <row r="13949">
      <c r="A13949" s="15" t="inlineStr">
        <is>
          <t>2026-06-24 04:52:46</t>
        </is>
      </c>
      <c r="B13949" s="15" t="inlineStr">
        <is>
          <t>0xe16be042f9433779909a972669be3a2003956348</t>
        </is>
      </c>
      <c r="C13949" s="15" t="inlineStr">
        <is>
          <t>Base</t>
        </is>
      </c>
      <c r="D13949" s="15" t="inlineStr">
        <is>
          <t>D2.finance</t>
        </is>
      </c>
      <c r="E13949" s="15" t="inlineStr">
        <is>
          <t>Yield</t>
        </is>
      </c>
      <c r="F13949" s="15" t="inlineStr">
        <is>
          <t>D2.finance-base-0x2406aacb</t>
        </is>
      </c>
      <c r="G13949" s="15" t="inlineStr">
        <is>
          <t>USDC vs (no debt)</t>
        </is>
      </c>
      <c r="H13949" s="16" t="inlineStr"/>
      <c r="I13949" s="15" t="inlineStr">
        <is>
          <t>USDC 15,143.9731</t>
        </is>
      </c>
      <c r="J13949" s="17" t="n">
        <v>15160.64979177095</v>
      </c>
      <c r="K13949" s="15" t="inlineStr"/>
      <c r="L13949" s="17" t="n">
        <v>0</v>
      </c>
      <c r="M13949" s="17">
        <f>J13949-L13949</f>
        <v/>
      </c>
      <c r="N13949" s="18">
        <f>IF(J13949=0,"",L13949/J13949)</f>
        <v/>
      </c>
      <c r="O13949" s="15" t="inlineStr">
        <is>
          <t>Rabby API + Jupiter</t>
        </is>
      </c>
    </row>
    <row r="13950">
      <c r="A13950" s="15" t="inlineStr">
        <is>
          <t>2026-06-24 04:52:46</t>
        </is>
      </c>
      <c r="B13950" s="15" t="inlineStr">
        <is>
          <t>0xe16be042f9433779909a972669be3a2003956348</t>
        </is>
      </c>
      <c r="C13950" s="15" t="inlineStr">
        <is>
          <t>Ethereum</t>
        </is>
      </c>
      <c r="D13950" s="15" t="inlineStr">
        <is>
          <t>Euler</t>
        </is>
      </c>
      <c r="E13950" s="15" t="inlineStr">
        <is>
          <t>Lending</t>
        </is>
      </c>
      <c r="F13950" s="15" t="inlineStr">
        <is>
          <t>Euler-eth-0x0c9a3dd6</t>
        </is>
      </c>
      <c r="G13950" s="15" t="inlineStr">
        <is>
          <t>PT-cUSD-23JUL2026 vs USDe</t>
        </is>
      </c>
      <c r="H13950" s="16" t="n">
        <v>1.0437</v>
      </c>
      <c r="I13950" s="15" t="inlineStr">
        <is>
          <t>PT-cUSD-23JUL2026 111,191.9157</t>
        </is>
      </c>
      <c r="J13950" s="17" t="n">
        <v>110611.1659831551</v>
      </c>
      <c r="K13950" s="15" t="inlineStr">
        <is>
          <t>USDe 92,200.1804</t>
        </is>
      </c>
      <c r="L13950" s="17" t="n">
        <v>92200.18041148085</v>
      </c>
      <c r="M13950" s="17">
        <f>J13950-L13950</f>
        <v/>
      </c>
      <c r="N13950" s="18">
        <f>IF(J13950=0,"",L13950/J13950)</f>
        <v/>
      </c>
      <c r="O13950" s="15" t="inlineStr">
        <is>
          <t>Rabby API + Jupiter</t>
        </is>
      </c>
    </row>
    <row r="13951">
      <c r="A13951" s="15" t="inlineStr">
        <is>
          <t>2026-06-24 04:52:46</t>
        </is>
      </c>
      <c r="B13951" s="15" t="inlineStr">
        <is>
          <t>0xe16be042f9433779909a972669be3a2003956348</t>
        </is>
      </c>
      <c r="C13951" s="15" t="inlineStr">
        <is>
          <t>Ethereum</t>
        </is>
      </c>
      <c r="D13951" s="15" t="inlineStr">
        <is>
          <t>Fluid</t>
        </is>
      </c>
      <c r="E13951" s="15" t="inlineStr">
        <is>
          <t>Lending</t>
        </is>
      </c>
      <c r="F13951" s="15" t="inlineStr">
        <is>
          <t>Fluid-eth-0x324c5dc1</t>
        </is>
      </c>
      <c r="G13951" s="15" t="inlineStr">
        <is>
          <t>reUSD vs USDT</t>
        </is>
      </c>
      <c r="H13951" s="16" t="n">
        <v>1.0506</v>
      </c>
      <c r="I13951" s="15" t="inlineStr">
        <is>
          <t>reUSD 279,798.7765</t>
        </is>
      </c>
      <c r="J13951" s="17" t="n">
        <v>303908.4061907035</v>
      </c>
      <c r="K13951" s="15" t="inlineStr">
        <is>
          <t>USDT 260,694.6458</t>
        </is>
      </c>
      <c r="L13951" s="17" t="n">
        <v>260355.742790421</v>
      </c>
      <c r="M13951" s="17">
        <f>J13951-L13951</f>
        <v/>
      </c>
      <c r="N13951" s="18">
        <f>IF(J13951=0,"",L13951/J13951)</f>
        <v/>
      </c>
      <c r="O13951" s="15" t="inlineStr">
        <is>
          <t>Rabby API + Jupiter</t>
        </is>
      </c>
    </row>
    <row r="13952">
      <c r="A13952" s="15" t="inlineStr">
        <is>
          <t>2026-06-24 04:52:46</t>
        </is>
      </c>
      <c r="B13952" s="15" t="inlineStr">
        <is>
          <t>0xe16be042f9433779909a972669be3a2003956348</t>
        </is>
      </c>
      <c r="C13952" s="15" t="inlineStr">
        <is>
          <t>Ethereum</t>
        </is>
      </c>
      <c r="D13952" s="15" t="inlineStr">
        <is>
          <t>Curve LlamaLend</t>
        </is>
      </c>
      <c r="E13952" s="15" t="inlineStr">
        <is>
          <t>Lending</t>
        </is>
      </c>
      <c r="F13952" s="15" t="inlineStr">
        <is>
          <t>CurveLlamaLend-eth-0x3de37c38</t>
        </is>
      </c>
      <c r="G13952" s="15" t="inlineStr">
        <is>
          <t>sfrxUSD vs crvUSD</t>
        </is>
      </c>
      <c r="H13952" s="16" t="n">
        <v>1.0481</v>
      </c>
      <c r="I13952" s="15" t="inlineStr">
        <is>
          <t>sfrxUSD 275,773.4355</t>
        </is>
      </c>
      <c r="J13952" s="17" t="n">
        <v>330618.9404263782</v>
      </c>
      <c r="K13952" s="15" t="inlineStr">
        <is>
          <t>crvUSD 307,452.3176</t>
        </is>
      </c>
      <c r="L13952" s="17" t="n">
        <v>307530.5882690262</v>
      </c>
      <c r="M13952" s="17">
        <f>J13952-L13952</f>
        <v/>
      </c>
      <c r="N13952" s="18">
        <f>IF(J13952=0,"",L13952/J13952)</f>
        <v/>
      </c>
      <c r="O13952" s="15" t="inlineStr">
        <is>
          <t>Rabby API + Jupiter</t>
        </is>
      </c>
    </row>
    <row r="13953">
      <c r="A13953" s="15" t="inlineStr">
        <is>
          <t>2026-06-24 04:52:46</t>
        </is>
      </c>
      <c r="B13953" s="15" t="inlineStr">
        <is>
          <t>0xe16be042f9433779909a972669be3a2003956348</t>
        </is>
      </c>
      <c r="C13953" s="15" t="inlineStr">
        <is>
          <t>Mantle</t>
        </is>
      </c>
      <c r="D13953" s="15" t="inlineStr">
        <is>
          <t>Aave V3</t>
        </is>
      </c>
      <c r="E13953" s="15" t="inlineStr">
        <is>
          <t>Lending</t>
        </is>
      </c>
      <c r="F13953" s="15" t="inlineStr">
        <is>
          <t>AaveV3-mnt-0x458f2934</t>
        </is>
      </c>
      <c r="G13953" s="15" t="inlineStr">
        <is>
          <t>sUSDe vs USDC</t>
        </is>
      </c>
      <c r="H13953" s="16" t="n">
        <v>1.0286</v>
      </c>
      <c r="I13953" s="15" t="inlineStr">
        <is>
          <t>sUSDe 255,926.5433</t>
        </is>
      </c>
      <c r="J13953" s="17" t="n">
        <v>316155.1481500627</v>
      </c>
      <c r="K13953" s="15" t="inlineStr">
        <is>
          <t>USDC 282,819.7229</t>
        </is>
      </c>
      <c r="L13953" s="17" t="n">
        <v>283131.1671989188</v>
      </c>
      <c r="M13953" s="17">
        <f>J13953-L13953</f>
        <v/>
      </c>
      <c r="N13953" s="18">
        <f>IF(J13953=0,"",L13953/J13953)</f>
        <v/>
      </c>
      <c r="O13953" s="15" t="inlineStr">
        <is>
          <t>Rabby API + Jupiter</t>
        </is>
      </c>
    </row>
    <row r="13954">
      <c r="A13954" s="15" t="inlineStr">
        <is>
          <t>2026-06-24 04:52:46</t>
        </is>
      </c>
      <c r="B13954" s="15" t="inlineStr">
        <is>
          <t>0xe16be042f9433779909a972669be3a2003956348</t>
        </is>
      </c>
      <c r="C13954" s="15" t="inlineStr">
        <is>
          <t>Monad</t>
        </is>
      </c>
      <c r="D13954" s="15" t="inlineStr">
        <is>
          <t>Euler</t>
        </is>
      </c>
      <c r="E13954" s="15" t="inlineStr">
        <is>
          <t>Lending</t>
        </is>
      </c>
      <c r="F13954" s="15" t="inlineStr">
        <is>
          <t>Euler-monad-0x7a9324e8</t>
        </is>
      </c>
      <c r="G13954" s="15" t="inlineStr">
        <is>
          <t>USDC vs USDC</t>
        </is>
      </c>
      <c r="H13954" s="16" t="n">
        <v>1.0488</v>
      </c>
      <c r="I13954" s="15" t="inlineStr">
        <is>
          <t>USDC 217,490.3473</t>
        </is>
      </c>
      <c r="J13954" s="17" t="n">
        <v>217729.8501262401</v>
      </c>
      <c r="K13954" s="15" t="inlineStr">
        <is>
          <t>USDC 186,640.4611</t>
        </is>
      </c>
      <c r="L13954" s="17" t="n">
        <v>186845.9917118831</v>
      </c>
      <c r="M13954" s="17">
        <f>J13954-L13954</f>
        <v/>
      </c>
      <c r="N13954" s="18">
        <f>IF(J13954=0,"",L13954/J13954)</f>
        <v/>
      </c>
      <c r="O13954" s="15" t="inlineStr">
        <is>
          <t>Rabby API + Jupiter</t>
        </is>
      </c>
    </row>
    <row r="13955">
      <c r="A13955" s="15" t="inlineStr">
        <is>
          <t>2026-06-24 04:52:46</t>
        </is>
      </c>
      <c r="B13955" s="15" t="inlineStr">
        <is>
          <t>0xe16be042f9433779909a972669be3a2003956348</t>
        </is>
      </c>
      <c r="C13955" s="15" t="inlineStr">
        <is>
          <t>Ethereum</t>
        </is>
      </c>
      <c r="D13955" s="15" t="inlineStr">
        <is>
          <t>Morpho</t>
        </is>
      </c>
      <c r="E13955" s="15" t="inlineStr">
        <is>
          <t>Lending</t>
        </is>
      </c>
      <c r="F13955" s="15" t="inlineStr">
        <is>
          <t>Morpho-eth-0xbbbbbbbb</t>
        </is>
      </c>
      <c r="G13955" s="15" t="inlineStr">
        <is>
          <t>PRIME vs PYUSD</t>
        </is>
      </c>
      <c r="H13955" s="16" t="n">
        <v>1.0815</v>
      </c>
      <c r="I13955" s="15" t="inlineStr">
        <is>
          <t>PRIME 114,853.8687</t>
        </is>
      </c>
      <c r="J13955" s="17" t="n">
        <v>120075.0594882537</v>
      </c>
      <c r="K13955" s="15" t="inlineStr">
        <is>
          <t>PYUSD 95,343.6406</t>
        </is>
      </c>
      <c r="L13955" s="17" t="n">
        <v>95354.96229098922</v>
      </c>
      <c r="M13955" s="17">
        <f>J13955-L13955</f>
        <v/>
      </c>
      <c r="N13955" s="18">
        <f>IF(J13955=0,"",L13955/J13955)</f>
        <v/>
      </c>
      <c r="O13955" s="15" t="inlineStr">
        <is>
          <t>Rabby API + Jupiter</t>
        </is>
      </c>
    </row>
    <row r="13956">
      <c r="A13956" s="15" t="inlineStr">
        <is>
          <t>2026-06-24 04:52:46</t>
        </is>
      </c>
      <c r="B13956" s="15" t="inlineStr">
        <is>
          <t>0xe16be042f9433779909a972669be3a2003956348</t>
        </is>
      </c>
      <c r="C13956" s="15" t="inlineStr">
        <is>
          <t>Ethereum</t>
        </is>
      </c>
      <c r="D13956" s="15" t="inlineStr">
        <is>
          <t>Morpho</t>
        </is>
      </c>
      <c r="E13956" s="15" t="inlineStr">
        <is>
          <t>Lending</t>
        </is>
      </c>
      <c r="F13956" s="15" t="inlineStr">
        <is>
          <t>Morpho-eth-0xbbbbbbbb</t>
        </is>
      </c>
      <c r="G13956" s="15" t="inlineStr">
        <is>
          <t>siUSD vs msUSD</t>
        </is>
      </c>
      <c r="H13956" s="16" t="n">
        <v>1.054</v>
      </c>
      <c r="I13956" s="15" t="inlineStr">
        <is>
          <t>siUSD 284,969.9415</t>
        </is>
      </c>
      <c r="J13956" s="17" t="n">
        <v>305927.7607180771</v>
      </c>
      <c r="K13956" s="15" t="inlineStr">
        <is>
          <t>msUSD 265,894.7539</t>
        </is>
      </c>
      <c r="L13956" s="17" t="n">
        <v>265218.7763797354</v>
      </c>
      <c r="M13956" s="17">
        <f>J13956-L13956</f>
        <v/>
      </c>
      <c r="N13956" s="18">
        <f>IF(J13956=0,"",L13956/J13956)</f>
        <v/>
      </c>
      <c r="O13956" s="15" t="inlineStr">
        <is>
          <t>Rabby API + Jupiter</t>
        </is>
      </c>
    </row>
    <row r="13957">
      <c r="A13957" s="15" t="inlineStr">
        <is>
          <t>2026-06-24 04:52:46</t>
        </is>
      </c>
      <c r="B13957" s="15" t="inlineStr">
        <is>
          <t>0xe16be042f9433779909a972669be3a2003956348</t>
        </is>
      </c>
      <c r="C13957" s="15" t="inlineStr">
        <is>
          <t>Ethereum</t>
        </is>
      </c>
      <c r="D13957" s="15" t="inlineStr">
        <is>
          <t>Morpho</t>
        </is>
      </c>
      <c r="E13957" s="15" t="inlineStr">
        <is>
          <t>Lending</t>
        </is>
      </c>
      <c r="F13957" s="15" t="inlineStr">
        <is>
          <t>Morpho-eth-0xbbbbbbbb</t>
        </is>
      </c>
      <c r="G13957" s="15" t="inlineStr">
        <is>
          <t>mF-ONE vs USDC</t>
        </is>
      </c>
      <c r="H13957" s="16" t="n">
        <v>1.0662</v>
      </c>
      <c r="I13957" s="15" t="inlineStr">
        <is>
          <t>mF-ONE 148,000.0000</t>
        </is>
      </c>
      <c r="J13957" s="17" t="n">
        <v>162903.7481629793</v>
      </c>
      <c r="K13957" s="15" t="inlineStr">
        <is>
          <t>USDC 128,842.2707</t>
        </is>
      </c>
      <c r="L13957" s="17" t="n">
        <v>128984.1532953347</v>
      </c>
      <c r="M13957" s="17">
        <f>J13957-L13957</f>
        <v/>
      </c>
      <c r="N13957" s="18">
        <f>IF(J13957=0,"",L13957/J13957)</f>
        <v/>
      </c>
      <c r="O13957" s="15" t="inlineStr">
        <is>
          <t>Rabby API + Jupiter</t>
        </is>
      </c>
    </row>
    <row r="13958">
      <c r="A13958" s="15" t="inlineStr">
        <is>
          <t>2026-06-24 04:52:46</t>
        </is>
      </c>
      <c r="B13958" s="15" t="inlineStr">
        <is>
          <t>0xe16be042f9433779909a972669be3a2003956348</t>
        </is>
      </c>
      <c r="C13958" s="15" t="inlineStr">
        <is>
          <t>Ethereum</t>
        </is>
      </c>
      <c r="D13958" s="15" t="inlineStr">
        <is>
          <t>Morpho</t>
        </is>
      </c>
      <c r="E13958" s="15" t="inlineStr">
        <is>
          <t>Lending</t>
        </is>
      </c>
      <c r="F13958" s="15" t="inlineStr">
        <is>
          <t>Morpho-eth-0xbbbbbbbb</t>
        </is>
      </c>
      <c r="G13958" s="15" t="inlineStr">
        <is>
          <t>apyUSD vs USDC</t>
        </is>
      </c>
      <c r="H13958" s="16" t="n">
        <v>1.2892</v>
      </c>
      <c r="I13958" s="15" t="inlineStr">
        <is>
          <t>apyUSD 207,817.4131</t>
        </is>
      </c>
      <c r="J13958" s="17" t="n">
        <v>252913.6077060316</v>
      </c>
      <c r="K13958" s="15" t="inlineStr">
        <is>
          <t>USDC 175,616.0818</t>
        </is>
      </c>
      <c r="L13958" s="17" t="n">
        <v>175809.4722112264</v>
      </c>
      <c r="M13958" s="17">
        <f>J13958-L13958</f>
        <v/>
      </c>
      <c r="N13958" s="18">
        <f>IF(J13958=0,"",L13958/J13958)</f>
        <v/>
      </c>
      <c r="O13958" s="15" t="inlineStr">
        <is>
          <t>Rabby API + Jupiter</t>
        </is>
      </c>
    </row>
    <row r="13959">
      <c r="A13959" s="15" t="inlineStr">
        <is>
          <t>2026-06-24 04:52:46</t>
        </is>
      </c>
      <c r="B13959" s="15" t="inlineStr">
        <is>
          <t>0xe16be042f9433779909a972669be3a2003956348</t>
        </is>
      </c>
      <c r="C13959" s="15" t="inlineStr">
        <is>
          <t>Ethereum</t>
        </is>
      </c>
      <c r="D13959" s="15" t="inlineStr">
        <is>
          <t>Morpho</t>
        </is>
      </c>
      <c r="E13959" s="15" t="inlineStr">
        <is>
          <t>Lending</t>
        </is>
      </c>
      <c r="F13959" s="15" t="inlineStr">
        <is>
          <t>Morpho-eth-0xbbbbbbbb</t>
        </is>
      </c>
      <c r="G13959" s="15" t="inlineStr">
        <is>
          <t>sNUSD vs USDC</t>
        </is>
      </c>
      <c r="H13959" s="16" t="n">
        <v>1.0523</v>
      </c>
      <c r="I13959" s="15" t="inlineStr">
        <is>
          <t>sNUSD 73,161.4141</t>
        </is>
      </c>
      <c r="J13959" s="17" t="n">
        <v>77431.23655375939</v>
      </c>
      <c r="K13959" s="15" t="inlineStr">
        <is>
          <t>USDC 67,287.8394</t>
        </is>
      </c>
      <c r="L13959" s="17" t="n">
        <v>67361.93751490573</v>
      </c>
      <c r="M13959" s="17">
        <f>J13959-L13959</f>
        <v/>
      </c>
      <c r="N13959" s="18">
        <f>IF(J13959=0,"",L13959/J13959)</f>
        <v/>
      </c>
      <c r="O13959" s="15" t="inlineStr">
        <is>
          <t>Rabby API + Jupiter</t>
        </is>
      </c>
    </row>
    <row r="13960">
      <c r="A13960" s="15" t="inlineStr">
        <is>
          <t>2026-06-24 04:52:46</t>
        </is>
      </c>
      <c r="B13960" s="15" t="inlineStr">
        <is>
          <t>0xe16be042f9433779909a972669be3a2003956348</t>
        </is>
      </c>
      <c r="C13960" s="15" t="inlineStr">
        <is>
          <t>Plasma</t>
        </is>
      </c>
      <c r="D13960" s="15" t="inlineStr">
        <is>
          <t>Fluid</t>
        </is>
      </c>
      <c r="E13960" s="15" t="inlineStr">
        <is>
          <t>Lending</t>
        </is>
      </c>
      <c r="F13960" s="15" t="inlineStr">
        <is>
          <t>Fluid-plasma-0x324c5dc1</t>
        </is>
      </c>
      <c r="G13960" s="15" t="inlineStr">
        <is>
          <t>sUSDai vs GHO</t>
        </is>
      </c>
      <c r="H13960" s="16" t="n">
        <v>1.0439</v>
      </c>
      <c r="I13960" s="15" t="inlineStr">
        <is>
          <t>sUSDai 249,570.0181</t>
        </is>
      </c>
      <c r="J13960" s="17" t="n">
        <v>272833.7336441824</v>
      </c>
      <c r="K13960" s="15" t="inlineStr">
        <is>
          <t>GHO 235,660.4154</t>
        </is>
      </c>
      <c r="L13960" s="17" t="n">
        <v>235218.9098214231</v>
      </c>
      <c r="M13960" s="17">
        <f>J13960-L13960</f>
        <v/>
      </c>
      <c r="N13960" s="18">
        <f>IF(J13960=0,"",L13960/J13960)</f>
        <v/>
      </c>
      <c r="O13960" s="15" t="inlineStr">
        <is>
          <t>Rabby API + Jupiter</t>
        </is>
      </c>
    </row>
    <row r="13961">
      <c r="A13961" s="15" t="inlineStr">
        <is>
          <t>2026-06-24 04:52:46</t>
        </is>
      </c>
      <c r="B13961" s="15" t="inlineStr">
        <is>
          <t>0xe16be042f9433779909a972669be3a2003956348</t>
        </is>
      </c>
      <c r="C13961" s="15" t="inlineStr">
        <is>
          <t>Ethereum</t>
        </is>
      </c>
      <c r="D13961" s="15" t="inlineStr">
        <is>
          <t>Silo</t>
        </is>
      </c>
      <c r="E13961" s="15" t="inlineStr">
        <is>
          <t>Lending</t>
        </is>
      </c>
      <c r="F13961" s="15" t="inlineStr">
        <is>
          <t>Silo-eth-0x18b178b5</t>
        </is>
      </c>
      <c r="G13961" s="15" t="inlineStr">
        <is>
          <t>PT-reUSDe-25JUN2026 vs USDC</t>
        </is>
      </c>
      <c r="H13961" s="16" t="n">
        <v>2.148</v>
      </c>
      <c r="I13961" s="15" t="inlineStr">
        <is>
          <t>PT-reUSDe-25JUN2026 35,130.2709</t>
        </is>
      </c>
      <c r="J13961" s="17" t="n">
        <v>35061.10956790155</v>
      </c>
      <c r="K13961" s="15" t="inlineStr">
        <is>
          <t>USDC 15,000.1476</t>
        </is>
      </c>
      <c r="L13961" s="17" t="n">
        <v>15016.66594453899</v>
      </c>
      <c r="M13961" s="17">
        <f>J13961-L13961</f>
        <v/>
      </c>
      <c r="N13961" s="18">
        <f>IF(J13961=0,"",L13961/J13961)</f>
        <v/>
      </c>
      <c r="O13961" s="15" t="inlineStr">
        <is>
          <t>Rabby API + Jupiter</t>
        </is>
      </c>
    </row>
    <row r="13962">
      <c r="A13962" s="15" t="inlineStr">
        <is>
          <t>2026-06-24 04:52:46</t>
        </is>
      </c>
      <c r="B13962" s="15" t="inlineStr">
        <is>
          <t>0xe16be042f9433779909a972669be3a2003956348</t>
        </is>
      </c>
      <c r="C13962" s="15" t="inlineStr">
        <is>
          <t>Solana</t>
        </is>
      </c>
      <c r="D13962" s="15" t="inlineStr">
        <is>
          <t>Kamino</t>
        </is>
      </c>
      <c r="E13962" s="15" t="inlineStr">
        <is>
          <t>Lending</t>
        </is>
      </c>
      <c r="F13962" s="15" t="inlineStr">
        <is>
          <t>Kamino-sol-C546qjMb</t>
        </is>
      </c>
      <c r="G13962" s="15" t="inlineStr">
        <is>
          <t>ONyc vs USDC</t>
        </is>
      </c>
      <c r="H13962" s="16" t="n">
        <v>1.2534</v>
      </c>
      <c r="I13962" s="15" t="inlineStr">
        <is>
          <t>ONyc 206,374.6220</t>
        </is>
      </c>
      <c r="J13962" s="17" t="n">
        <v>230494.3377107639</v>
      </c>
      <c r="K13962" s="15" t="inlineStr">
        <is>
          <t>USDC 137,953.6658</t>
        </is>
      </c>
      <c r="L13962" s="17" t="n">
        <v>137919.204926826</v>
      </c>
      <c r="M13962" s="17">
        <f>J13962-L13962</f>
        <v/>
      </c>
      <c r="N13962" s="18">
        <f>IF(J13962=0,"",L13962/J13962)</f>
        <v/>
      </c>
      <c r="O13962" s="15" t="inlineStr">
        <is>
          <t>Rabby API + Jupiter</t>
        </is>
      </c>
    </row>
    <row r="13963">
      <c r="A13963" s="15" t="inlineStr">
        <is>
          <t>2026-06-24 05:22:58</t>
        </is>
      </c>
      <c r="B13963" s="15" t="inlineStr">
        <is>
          <t>0xe16be042f9433779909a972669be3a2003956348</t>
        </is>
      </c>
      <c r="C13963" s="15" t="inlineStr">
        <is>
          <t>Ethereum</t>
        </is>
      </c>
      <c r="D13963" s="15" t="inlineStr">
        <is>
          <t>Aave V3</t>
        </is>
      </c>
      <c r="E13963" s="15" t="inlineStr">
        <is>
          <t>Lending</t>
        </is>
      </c>
      <c r="F13963" s="15" t="inlineStr">
        <is>
          <t>AaveV3-eth-0xae05cd22</t>
        </is>
      </c>
      <c r="G13963" s="15" t="inlineStr">
        <is>
          <t>mGLOBAL vs USDC</t>
        </is>
      </c>
      <c r="H13963" s="16" t="n">
        <v>1.0668</v>
      </c>
      <c r="I13963" s="15" t="inlineStr">
        <is>
          <t>mGLOBAL 127,215.9000</t>
        </is>
      </c>
      <c r="J13963" s="17" t="n">
        <v>127343.2432432433</v>
      </c>
      <c r="K13963" s="15" t="inlineStr">
        <is>
          <t>USDC 95,434.6729</t>
        </is>
      </c>
      <c r="L13963" s="17" t="n">
        <v>95539.76665231756</v>
      </c>
      <c r="M13963" s="17">
        <f>J13963-L13963</f>
        <v/>
      </c>
      <c r="N13963" s="18">
        <f>IF(J13963=0,"",L13963/J13963)</f>
        <v/>
      </c>
      <c r="O13963" s="15" t="inlineStr">
        <is>
          <t>Rabby API + Jupiter</t>
        </is>
      </c>
    </row>
    <row r="13964">
      <c r="A13964" s="15" t="inlineStr">
        <is>
          <t>2026-06-24 05:22:58</t>
        </is>
      </c>
      <c r="B13964" s="15" t="inlineStr">
        <is>
          <t>0xe16be042f9433779909a972669be3a2003956348</t>
        </is>
      </c>
      <c r="C13964" s="15" t="inlineStr">
        <is>
          <t>Ethereum</t>
        </is>
      </c>
      <c r="D13964" s="15" t="inlineStr">
        <is>
          <t>Apyx</t>
        </is>
      </c>
      <c r="E13964" s="15" t="inlineStr">
        <is>
          <t>Yield</t>
        </is>
      </c>
      <c r="F13964" s="15" t="inlineStr">
        <is>
          <t>Apyx-eth-0x9bf51f33</t>
        </is>
      </c>
      <c r="G13964" s="15" t="inlineStr">
        <is>
          <t>apxUSD vs (no debt)</t>
        </is>
      </c>
      <c r="H13964" s="16" t="inlineStr"/>
      <c r="I13964" s="15" t="inlineStr">
        <is>
          <t>apxUSD 55,528.4542</t>
        </is>
      </c>
      <c r="J13964" s="17" t="n">
        <v>48802.90711396713</v>
      </c>
      <c r="K13964" s="15" t="inlineStr"/>
      <c r="L13964" s="17" t="n">
        <v>0</v>
      </c>
      <c r="M13964" s="17">
        <f>J13964-L13964</f>
        <v/>
      </c>
      <c r="N13964" s="18">
        <f>IF(J13964=0,"",L13964/J13964)</f>
        <v/>
      </c>
      <c r="O13964" s="15" t="inlineStr">
        <is>
          <t>Rabby API + Jupiter</t>
        </is>
      </c>
    </row>
    <row r="13965">
      <c r="A13965" s="15" t="inlineStr">
        <is>
          <t>2026-06-24 05:22:58</t>
        </is>
      </c>
      <c r="B13965" s="15" t="inlineStr">
        <is>
          <t>0xe16be042f9433779909a972669be3a2003956348</t>
        </is>
      </c>
      <c r="C13965" s="15" t="inlineStr">
        <is>
          <t>Base</t>
        </is>
      </c>
      <c r="D13965" s="15" t="inlineStr">
        <is>
          <t>D2.finance</t>
        </is>
      </c>
      <c r="E13965" s="15" t="inlineStr">
        <is>
          <t>Yield</t>
        </is>
      </c>
      <c r="F13965" s="15" t="inlineStr">
        <is>
          <t>D2.finance-base-0x2406aacb</t>
        </is>
      </c>
      <c r="G13965" s="15" t="inlineStr">
        <is>
          <t>USDC vs (no debt)</t>
        </is>
      </c>
      <c r="H13965" s="16" t="inlineStr"/>
      <c r="I13965" s="15" t="inlineStr">
        <is>
          <t>USDC 15,143.9731</t>
        </is>
      </c>
      <c r="J13965" s="17" t="n">
        <v>15160.64979177095</v>
      </c>
      <c r="K13965" s="15" t="inlineStr"/>
      <c r="L13965" s="17" t="n">
        <v>0</v>
      </c>
      <c r="M13965" s="17">
        <f>J13965-L13965</f>
        <v/>
      </c>
      <c r="N13965" s="18">
        <f>IF(J13965=0,"",L13965/J13965)</f>
        <v/>
      </c>
      <c r="O13965" s="15" t="inlineStr">
        <is>
          <t>Rabby API + Jupiter</t>
        </is>
      </c>
    </row>
    <row r="13966">
      <c r="A13966" s="15" t="inlineStr">
        <is>
          <t>2026-06-24 05:22:58</t>
        </is>
      </c>
      <c r="B13966" s="15" t="inlineStr">
        <is>
          <t>0xe16be042f9433779909a972669be3a2003956348</t>
        </is>
      </c>
      <c r="C13966" s="15" t="inlineStr">
        <is>
          <t>Ethereum</t>
        </is>
      </c>
      <c r="D13966" s="15" t="inlineStr">
        <is>
          <t>Euler</t>
        </is>
      </c>
      <c r="E13966" s="15" t="inlineStr">
        <is>
          <t>Lending</t>
        </is>
      </c>
      <c r="F13966" s="15" t="inlineStr">
        <is>
          <t>Euler-eth-0x0c9a3dd6</t>
        </is>
      </c>
      <c r="G13966" s="15" t="inlineStr">
        <is>
          <t>PT-cUSD-23JUL2026 vs USDe</t>
        </is>
      </c>
      <c r="H13966" s="16" t="n">
        <v>1.0438</v>
      </c>
      <c r="I13966" s="15" t="inlineStr">
        <is>
          <t>PT-cUSD-23JUL2026 111,191.9157</t>
        </is>
      </c>
      <c r="J13966" s="17" t="n">
        <v>110617.124118122</v>
      </c>
      <c r="K13966" s="15" t="inlineStr">
        <is>
          <t>USDe 92,200.1804</t>
        </is>
      </c>
      <c r="L13966" s="17" t="n">
        <v>92200.18041148085</v>
      </c>
      <c r="M13966" s="17">
        <f>J13966-L13966</f>
        <v/>
      </c>
      <c r="N13966" s="18">
        <f>IF(J13966=0,"",L13966/J13966)</f>
        <v/>
      </c>
      <c r="O13966" s="15" t="inlineStr">
        <is>
          <t>Rabby API + Jupiter</t>
        </is>
      </c>
    </row>
    <row r="13967">
      <c r="A13967" s="15" t="inlineStr">
        <is>
          <t>2026-06-24 05:22:58</t>
        </is>
      </c>
      <c r="B13967" s="15" t="inlineStr">
        <is>
          <t>0xe16be042f9433779909a972669be3a2003956348</t>
        </is>
      </c>
      <c r="C13967" s="15" t="inlineStr">
        <is>
          <t>Ethereum</t>
        </is>
      </c>
      <c r="D13967" s="15" t="inlineStr">
        <is>
          <t>Fluid</t>
        </is>
      </c>
      <c r="E13967" s="15" t="inlineStr">
        <is>
          <t>Lending</t>
        </is>
      </c>
      <c r="F13967" s="15" t="inlineStr">
        <is>
          <t>Fluid-eth-0x324c5dc1</t>
        </is>
      </c>
      <c r="G13967" s="15" t="inlineStr">
        <is>
          <t>reUSD vs USDT</t>
        </is>
      </c>
      <c r="H13967" s="16" t="n">
        <v>1.0506</v>
      </c>
      <c r="I13967" s="15" t="inlineStr">
        <is>
          <t>reUSD 279,798.7765</t>
        </is>
      </c>
      <c r="J13967" s="17" t="n">
        <v>303909.0024157281</v>
      </c>
      <c r="K13967" s="15" t="inlineStr">
        <is>
          <t>USDT 260,694.6458</t>
        </is>
      </c>
      <c r="L13967" s="17" t="n">
        <v>260353.1358439627</v>
      </c>
      <c r="M13967" s="17">
        <f>J13967-L13967</f>
        <v/>
      </c>
      <c r="N13967" s="18">
        <f>IF(J13967=0,"",L13967/J13967)</f>
        <v/>
      </c>
      <c r="O13967" s="15" t="inlineStr">
        <is>
          <t>Rabby API + Jupiter</t>
        </is>
      </c>
    </row>
    <row r="13968">
      <c r="A13968" s="15" t="inlineStr">
        <is>
          <t>2026-06-24 05:22:58</t>
        </is>
      </c>
      <c r="B13968" s="15" t="inlineStr">
        <is>
          <t>0xe16be042f9433779909a972669be3a2003956348</t>
        </is>
      </c>
      <c r="C13968" s="15" t="inlineStr">
        <is>
          <t>Ethereum</t>
        </is>
      </c>
      <c r="D13968" s="15" t="inlineStr">
        <is>
          <t>Curve LlamaLend</t>
        </is>
      </c>
      <c r="E13968" s="15" t="inlineStr">
        <is>
          <t>Lending</t>
        </is>
      </c>
      <c r="F13968" s="15" t="inlineStr">
        <is>
          <t>CurveLlamaLend-eth-0x3de37c38</t>
        </is>
      </c>
      <c r="G13968" s="15" t="inlineStr">
        <is>
          <t>sfrxUSD vs crvUSD</t>
        </is>
      </c>
      <c r="H13968" s="16" t="n">
        <v>1.0481</v>
      </c>
      <c r="I13968" s="15" t="inlineStr">
        <is>
          <t>sfrxUSD 275,773.4355</t>
        </is>
      </c>
      <c r="J13968" s="17" t="n">
        <v>330619.639063223</v>
      </c>
      <c r="K13968" s="15" t="inlineStr">
        <is>
          <t>crvUSD 307,452.3176</t>
        </is>
      </c>
      <c r="L13968" s="17" t="n">
        <v>307527.6505264314</v>
      </c>
      <c r="M13968" s="17">
        <f>J13968-L13968</f>
        <v/>
      </c>
      <c r="N13968" s="18">
        <f>IF(J13968=0,"",L13968/J13968)</f>
        <v/>
      </c>
      <c r="O13968" s="15" t="inlineStr">
        <is>
          <t>Rabby API + Jupiter</t>
        </is>
      </c>
    </row>
    <row r="13969">
      <c r="A13969" s="15" t="inlineStr">
        <is>
          <t>2026-06-24 05:22:58</t>
        </is>
      </c>
      <c r="B13969" s="15" t="inlineStr">
        <is>
          <t>0xe16be042f9433779909a972669be3a2003956348</t>
        </is>
      </c>
      <c r="C13969" s="15" t="inlineStr">
        <is>
          <t>Mantle</t>
        </is>
      </c>
      <c r="D13969" s="15" t="inlineStr">
        <is>
          <t>Aave V3</t>
        </is>
      </c>
      <c r="E13969" s="15" t="inlineStr">
        <is>
          <t>Lending</t>
        </is>
      </c>
      <c r="F13969" s="15" t="inlineStr">
        <is>
          <t>AaveV3-mnt-0x458f2934</t>
        </is>
      </c>
      <c r="G13969" s="15" t="inlineStr">
        <is>
          <t>sUSDe vs USDC</t>
        </is>
      </c>
      <c r="H13969" s="16" t="n">
        <v>1.0286</v>
      </c>
      <c r="I13969" s="15" t="inlineStr">
        <is>
          <t>sUSDe 255,926.5433</t>
        </is>
      </c>
      <c r="J13969" s="17" t="n">
        <v>316155.1481500627</v>
      </c>
      <c r="K13969" s="15" t="inlineStr">
        <is>
          <t>USDC 282,819.7229</t>
        </is>
      </c>
      <c r="L13969" s="17" t="n">
        <v>283131.1671989188</v>
      </c>
      <c r="M13969" s="17">
        <f>J13969-L13969</f>
        <v/>
      </c>
      <c r="N13969" s="18">
        <f>IF(J13969=0,"",L13969/J13969)</f>
        <v/>
      </c>
      <c r="O13969" s="15" t="inlineStr">
        <is>
          <t>Rabby API + Jupiter</t>
        </is>
      </c>
    </row>
    <row r="13970">
      <c r="A13970" s="15" t="inlineStr">
        <is>
          <t>2026-06-24 05:22:58</t>
        </is>
      </c>
      <c r="B13970" s="15" t="inlineStr">
        <is>
          <t>0xe16be042f9433779909a972669be3a2003956348</t>
        </is>
      </c>
      <c r="C13970" s="15" t="inlineStr">
        <is>
          <t>Monad</t>
        </is>
      </c>
      <c r="D13970" s="15" t="inlineStr">
        <is>
          <t>Euler</t>
        </is>
      </c>
      <c r="E13970" s="15" t="inlineStr">
        <is>
          <t>Lending</t>
        </is>
      </c>
      <c r="F13970" s="15" t="inlineStr">
        <is>
          <t>Euler-monad-0x7a9324e8</t>
        </is>
      </c>
      <c r="G13970" s="15" t="inlineStr">
        <is>
          <t>USDC vs USDC</t>
        </is>
      </c>
      <c r="H13970" s="16" t="n">
        <v>1.0488</v>
      </c>
      <c r="I13970" s="15" t="inlineStr">
        <is>
          <t>USDC 217,491.1975</t>
        </is>
      </c>
      <c r="J13970" s="17" t="n">
        <v>217730.7012689383</v>
      </c>
      <c r="K13970" s="15" t="inlineStr">
        <is>
          <t>USDC 186,640.4611</t>
        </is>
      </c>
      <c r="L13970" s="17" t="n">
        <v>186845.9917118831</v>
      </c>
      <c r="M13970" s="17">
        <f>J13970-L13970</f>
        <v/>
      </c>
      <c r="N13970" s="18">
        <f>IF(J13970=0,"",L13970/J13970)</f>
        <v/>
      </c>
      <c r="O13970" s="15" t="inlineStr">
        <is>
          <t>Rabby API + Jupiter</t>
        </is>
      </c>
    </row>
    <row r="13971">
      <c r="A13971" s="15" t="inlineStr">
        <is>
          <t>2026-06-24 05:22:58</t>
        </is>
      </c>
      <c r="B13971" s="15" t="inlineStr">
        <is>
          <t>0xe16be042f9433779909a972669be3a2003956348</t>
        </is>
      </c>
      <c r="C13971" s="15" t="inlineStr">
        <is>
          <t>Ethereum</t>
        </is>
      </c>
      <c r="D13971" s="15" t="inlineStr">
        <is>
          <t>Morpho</t>
        </is>
      </c>
      <c r="E13971" s="15" t="inlineStr">
        <is>
          <t>Lending</t>
        </is>
      </c>
      <c r="F13971" s="15" t="inlineStr">
        <is>
          <t>Morpho-eth-0xbbbbbbbb</t>
        </is>
      </c>
      <c r="G13971" s="15" t="inlineStr">
        <is>
          <t>PRIME vs PYUSD</t>
        </is>
      </c>
      <c r="H13971" s="16" t="n">
        <v>1.0815</v>
      </c>
      <c r="I13971" s="15" t="inlineStr">
        <is>
          <t>PRIME 114,853.8687</t>
        </is>
      </c>
      <c r="J13971" s="17" t="n">
        <v>120075.0594882537</v>
      </c>
      <c r="K13971" s="15" t="inlineStr">
        <is>
          <t>PYUSD 95,343.6406</t>
        </is>
      </c>
      <c r="L13971" s="17" t="n">
        <v>95344.96930380791</v>
      </c>
      <c r="M13971" s="17">
        <f>J13971-L13971</f>
        <v/>
      </c>
      <c r="N13971" s="18">
        <f>IF(J13971=0,"",L13971/J13971)</f>
        <v/>
      </c>
      <c r="O13971" s="15" t="inlineStr">
        <is>
          <t>Rabby API + Jupiter</t>
        </is>
      </c>
    </row>
    <row r="13972">
      <c r="A13972" s="15" t="inlineStr">
        <is>
          <t>2026-06-24 05:22:58</t>
        </is>
      </c>
      <c r="B13972" s="15" t="inlineStr">
        <is>
          <t>0xe16be042f9433779909a972669be3a2003956348</t>
        </is>
      </c>
      <c r="C13972" s="15" t="inlineStr">
        <is>
          <t>Ethereum</t>
        </is>
      </c>
      <c r="D13972" s="15" t="inlineStr">
        <is>
          <t>Morpho</t>
        </is>
      </c>
      <c r="E13972" s="15" t="inlineStr">
        <is>
          <t>Lending</t>
        </is>
      </c>
      <c r="F13972" s="15" t="inlineStr">
        <is>
          <t>Morpho-eth-0xbbbbbbbb</t>
        </is>
      </c>
      <c r="G13972" s="15" t="inlineStr">
        <is>
          <t>siUSD vs msUSD</t>
        </is>
      </c>
      <c r="H13972" s="16" t="n">
        <v>1.054</v>
      </c>
      <c r="I13972" s="15" t="inlineStr">
        <is>
          <t>siUSD 284,969.9415</t>
        </is>
      </c>
      <c r="J13972" s="17" t="n">
        <v>305929.8599415575</v>
      </c>
      <c r="K13972" s="15" t="inlineStr">
        <is>
          <t>msUSD 265,894.7539</t>
        </is>
      </c>
      <c r="L13972" s="17" t="n">
        <v>265218.778428207</v>
      </c>
      <c r="M13972" s="17">
        <f>J13972-L13972</f>
        <v/>
      </c>
      <c r="N13972" s="18">
        <f>IF(J13972=0,"",L13972/J13972)</f>
        <v/>
      </c>
      <c r="O13972" s="15" t="inlineStr">
        <is>
          <t>Rabby API + Jupiter</t>
        </is>
      </c>
    </row>
    <row r="13973">
      <c r="A13973" s="15" t="inlineStr">
        <is>
          <t>2026-06-24 05:22:58</t>
        </is>
      </c>
      <c r="B13973" s="15" t="inlineStr">
        <is>
          <t>0xe16be042f9433779909a972669be3a2003956348</t>
        </is>
      </c>
      <c r="C13973" s="15" t="inlineStr">
        <is>
          <t>Ethereum</t>
        </is>
      </c>
      <c r="D13973" s="15" t="inlineStr">
        <is>
          <t>Morpho</t>
        </is>
      </c>
      <c r="E13973" s="15" t="inlineStr">
        <is>
          <t>Lending</t>
        </is>
      </c>
      <c r="F13973" s="15" t="inlineStr">
        <is>
          <t>Morpho-eth-0xbbbbbbbb</t>
        </is>
      </c>
      <c r="G13973" s="15" t="inlineStr">
        <is>
          <t>mF-ONE vs USDC</t>
        </is>
      </c>
      <c r="H13973" s="16" t="n">
        <v>1.0662</v>
      </c>
      <c r="I13973" s="15" t="inlineStr">
        <is>
          <t>mF-ONE 148,000.0000</t>
        </is>
      </c>
      <c r="J13973" s="17" t="n">
        <v>162903.7481629793</v>
      </c>
      <c r="K13973" s="15" t="inlineStr">
        <is>
          <t>USDC 128,842.2707</t>
        </is>
      </c>
      <c r="L13973" s="17" t="n">
        <v>128984.1532953347</v>
      </c>
      <c r="M13973" s="17">
        <f>J13973-L13973</f>
        <v/>
      </c>
      <c r="N13973" s="18">
        <f>IF(J13973=0,"",L13973/J13973)</f>
        <v/>
      </c>
      <c r="O13973" s="15" t="inlineStr">
        <is>
          <t>Rabby API + Jupiter</t>
        </is>
      </c>
    </row>
    <row r="13974">
      <c r="A13974" s="15" t="inlineStr">
        <is>
          <t>2026-06-24 05:22:58</t>
        </is>
      </c>
      <c r="B13974" s="15" t="inlineStr">
        <is>
          <t>0xe16be042f9433779909a972669be3a2003956348</t>
        </is>
      </c>
      <c r="C13974" s="15" t="inlineStr">
        <is>
          <t>Ethereum</t>
        </is>
      </c>
      <c r="D13974" s="15" t="inlineStr">
        <is>
          <t>Morpho</t>
        </is>
      </c>
      <c r="E13974" s="15" t="inlineStr">
        <is>
          <t>Lending</t>
        </is>
      </c>
      <c r="F13974" s="15" t="inlineStr">
        <is>
          <t>Morpho-eth-0xbbbbbbbb</t>
        </is>
      </c>
      <c r="G13974" s="15" t="inlineStr">
        <is>
          <t>apyUSD vs USDC</t>
        </is>
      </c>
      <c r="H13974" s="16" t="n">
        <v>1.2892</v>
      </c>
      <c r="I13974" s="15" t="inlineStr">
        <is>
          <t>apyUSD 207,817.4131</t>
        </is>
      </c>
      <c r="J13974" s="17" t="n">
        <v>252832.9803745468</v>
      </c>
      <c r="K13974" s="15" t="inlineStr">
        <is>
          <t>USDC 175,616.0818</t>
        </is>
      </c>
      <c r="L13974" s="17" t="n">
        <v>175809.4722112264</v>
      </c>
      <c r="M13974" s="17">
        <f>J13974-L13974</f>
        <v/>
      </c>
      <c r="N13974" s="18">
        <f>IF(J13974=0,"",L13974/J13974)</f>
        <v/>
      </c>
      <c r="O13974" s="15" t="inlineStr">
        <is>
          <t>Rabby API + Jupiter</t>
        </is>
      </c>
    </row>
    <row r="13975">
      <c r="A13975" s="15" t="inlineStr">
        <is>
          <t>2026-06-24 05:22:58</t>
        </is>
      </c>
      <c r="B13975" s="15" t="inlineStr">
        <is>
          <t>0xe16be042f9433779909a972669be3a2003956348</t>
        </is>
      </c>
      <c r="C13975" s="15" t="inlineStr">
        <is>
          <t>Ethereum</t>
        </is>
      </c>
      <c r="D13975" s="15" t="inlineStr">
        <is>
          <t>Morpho</t>
        </is>
      </c>
      <c r="E13975" s="15" t="inlineStr">
        <is>
          <t>Lending</t>
        </is>
      </c>
      <c r="F13975" s="15" t="inlineStr">
        <is>
          <t>Morpho-eth-0xbbbbbbbb</t>
        </is>
      </c>
      <c r="G13975" s="15" t="inlineStr">
        <is>
          <t>sNUSD vs USDC</t>
        </is>
      </c>
      <c r="H13975" s="16" t="n">
        <v>1.0523</v>
      </c>
      <c r="I13975" s="15" t="inlineStr">
        <is>
          <t>sNUSD 73,161.4141</t>
        </is>
      </c>
      <c r="J13975" s="17" t="n">
        <v>77431.40567611781</v>
      </c>
      <c r="K13975" s="15" t="inlineStr">
        <is>
          <t>USDC 67,287.8394</t>
        </is>
      </c>
      <c r="L13975" s="17" t="n">
        <v>67361.93751490573</v>
      </c>
      <c r="M13975" s="17">
        <f>J13975-L13975</f>
        <v/>
      </c>
      <c r="N13975" s="18">
        <f>IF(J13975=0,"",L13975/J13975)</f>
        <v/>
      </c>
      <c r="O13975" s="15" t="inlineStr">
        <is>
          <t>Rabby API + Jupiter</t>
        </is>
      </c>
    </row>
    <row r="13976">
      <c r="A13976" s="15" t="inlineStr">
        <is>
          <t>2026-06-24 05:22:58</t>
        </is>
      </c>
      <c r="B13976" s="15" t="inlineStr">
        <is>
          <t>0xe16be042f9433779909a972669be3a2003956348</t>
        </is>
      </c>
      <c r="C13976" s="15" t="inlineStr">
        <is>
          <t>Plasma</t>
        </is>
      </c>
      <c r="D13976" s="15" t="inlineStr">
        <is>
          <t>Fluid</t>
        </is>
      </c>
      <c r="E13976" s="15" t="inlineStr">
        <is>
          <t>Lending</t>
        </is>
      </c>
      <c r="F13976" s="15" t="inlineStr">
        <is>
          <t>Fluid-plasma-0x324c5dc1</t>
        </is>
      </c>
      <c r="G13976" s="15" t="inlineStr">
        <is>
          <t>sUSDai vs GHO</t>
        </is>
      </c>
      <c r="H13976" s="16" t="n">
        <v>1.0439</v>
      </c>
      <c r="I13976" s="15" t="inlineStr">
        <is>
          <t>sUSDai 249,570.0181</t>
        </is>
      </c>
      <c r="J13976" s="17" t="n">
        <v>272833.7336441824</v>
      </c>
      <c r="K13976" s="15" t="inlineStr">
        <is>
          <t>GHO 235,660.4154</t>
        </is>
      </c>
      <c r="L13976" s="17" t="n">
        <v>235221.2650016001</v>
      </c>
      <c r="M13976" s="17">
        <f>J13976-L13976</f>
        <v/>
      </c>
      <c r="N13976" s="18">
        <f>IF(J13976=0,"",L13976/J13976)</f>
        <v/>
      </c>
      <c r="O13976" s="15" t="inlineStr">
        <is>
          <t>Rabby API + Jupiter</t>
        </is>
      </c>
    </row>
    <row r="13977">
      <c r="A13977" s="15" t="inlineStr">
        <is>
          <t>2026-06-24 05:22:58</t>
        </is>
      </c>
      <c r="B13977" s="15" t="inlineStr">
        <is>
          <t>0xe16be042f9433779909a972669be3a2003956348</t>
        </is>
      </c>
      <c r="C13977" s="15" t="inlineStr">
        <is>
          <t>Ethereum</t>
        </is>
      </c>
      <c r="D13977" s="15" t="inlineStr">
        <is>
          <t>Silo</t>
        </is>
      </c>
      <c r="E13977" s="15" t="inlineStr">
        <is>
          <t>Lending</t>
        </is>
      </c>
      <c r="F13977" s="15" t="inlineStr">
        <is>
          <t>Silo-eth-0x18b178b5</t>
        </is>
      </c>
      <c r="G13977" s="15" t="inlineStr">
        <is>
          <t>PT-reUSDe-25JUN2026 vs USDC</t>
        </is>
      </c>
      <c r="H13977" s="16" t="n">
        <v>2.1481</v>
      </c>
      <c r="I13977" s="15" t="inlineStr">
        <is>
          <t>PT-reUSDe-25JUN2026 35,130.2709</t>
        </is>
      </c>
      <c r="J13977" s="17" t="n">
        <v>35062.09915957096</v>
      </c>
      <c r="K13977" s="15" t="inlineStr">
        <is>
          <t>USDC 15,000.1476</t>
        </is>
      </c>
      <c r="L13977" s="17" t="n">
        <v>15016.66594453899</v>
      </c>
      <c r="M13977" s="17">
        <f>J13977-L13977</f>
        <v/>
      </c>
      <c r="N13977" s="18">
        <f>IF(J13977=0,"",L13977/J13977)</f>
        <v/>
      </c>
      <c r="O13977" s="15" t="inlineStr">
        <is>
          <t>Rabby API + Jupiter</t>
        </is>
      </c>
    </row>
    <row r="13978">
      <c r="A13978" s="15" t="inlineStr">
        <is>
          <t>2026-06-24 05:22:58</t>
        </is>
      </c>
      <c r="B13978" s="15" t="inlineStr">
        <is>
          <t>0xe16be042f9433779909a972669be3a2003956348</t>
        </is>
      </c>
      <c r="C13978" s="15" t="inlineStr">
        <is>
          <t>Solana</t>
        </is>
      </c>
      <c r="D13978" s="15" t="inlineStr">
        <is>
          <t>Kamino</t>
        </is>
      </c>
      <c r="E13978" s="15" t="inlineStr">
        <is>
          <t>Lending</t>
        </is>
      </c>
      <c r="F13978" s="15" t="inlineStr">
        <is>
          <t>Kamino-sol-C546qjMb</t>
        </is>
      </c>
      <c r="G13978" s="15" t="inlineStr">
        <is>
          <t>ONyc vs USDC</t>
        </is>
      </c>
      <c r="H13978" s="16" t="n">
        <v>1.2534</v>
      </c>
      <c r="I13978" s="15" t="inlineStr">
        <is>
          <t>ONyc 206,374.6220</t>
        </is>
      </c>
      <c r="J13978" s="17" t="n">
        <v>230494.3377107639</v>
      </c>
      <c r="K13978" s="15" t="inlineStr">
        <is>
          <t>USDC 137,954.3601</t>
        </is>
      </c>
      <c r="L13978" s="17" t="n">
        <v>137919.6507811628</v>
      </c>
      <c r="M13978" s="17">
        <f>J13978-L13978</f>
        <v/>
      </c>
      <c r="N13978" s="18">
        <f>IF(J13978=0,"",L13978/J13978)</f>
        <v/>
      </c>
      <c r="O13978" s="15" t="inlineStr">
        <is>
          <t>Rabby API + Jupiter</t>
        </is>
      </c>
    </row>
    <row r="13979">
      <c r="A13979" s="15" t="inlineStr">
        <is>
          <t>2026-06-24 05:54:00</t>
        </is>
      </c>
      <c r="B13979" s="15" t="inlineStr">
        <is>
          <t>0xe16be042f9433779909a972669be3a2003956348</t>
        </is>
      </c>
      <c r="C13979" s="15" t="inlineStr">
        <is>
          <t>Ethereum</t>
        </is>
      </c>
      <c r="D13979" s="15" t="inlineStr">
        <is>
          <t>Aave V3</t>
        </is>
      </c>
      <c r="E13979" s="15" t="inlineStr">
        <is>
          <t>Lending</t>
        </is>
      </c>
      <c r="F13979" s="15" t="inlineStr">
        <is>
          <t>AaveV3-eth-0xae05cd22</t>
        </is>
      </c>
      <c r="G13979" s="15" t="inlineStr">
        <is>
          <t>mGLOBAL vs USDC</t>
        </is>
      </c>
      <c r="H13979" s="16" t="n">
        <v>1.0668</v>
      </c>
      <c r="I13979" s="15" t="inlineStr">
        <is>
          <t>mGLOBAL 127,215.9000</t>
        </is>
      </c>
      <c r="J13979" s="17" t="n">
        <v>127343.2432432433</v>
      </c>
      <c r="K13979" s="15" t="inlineStr">
        <is>
          <t>USDC 95,434.6729</t>
        </is>
      </c>
      <c r="L13979" s="17" t="n">
        <v>95539.76665231756</v>
      </c>
      <c r="M13979" s="17">
        <f>J13979-L13979</f>
        <v/>
      </c>
      <c r="N13979" s="18">
        <f>IF(J13979=0,"",L13979/J13979)</f>
        <v/>
      </c>
      <c r="O13979" s="15" t="inlineStr">
        <is>
          <t>Rabby API + Jupiter</t>
        </is>
      </c>
    </row>
    <row r="13980">
      <c r="A13980" s="15" t="inlineStr">
        <is>
          <t>2026-06-24 05:54:00</t>
        </is>
      </c>
      <c r="B13980" s="15" t="inlineStr">
        <is>
          <t>0xe16be042f9433779909a972669be3a2003956348</t>
        </is>
      </c>
      <c r="C13980" s="15" t="inlineStr">
        <is>
          <t>Ethereum</t>
        </is>
      </c>
      <c r="D13980" s="15" t="inlineStr">
        <is>
          <t>Apyx</t>
        </is>
      </c>
      <c r="E13980" s="15" t="inlineStr">
        <is>
          <t>Yield</t>
        </is>
      </c>
      <c r="F13980" s="15" t="inlineStr">
        <is>
          <t>Apyx-eth-0x9bf51f33</t>
        </is>
      </c>
      <c r="G13980" s="15" t="inlineStr">
        <is>
          <t>apxUSD vs (no debt)</t>
        </is>
      </c>
      <c r="H13980" s="16" t="inlineStr"/>
      <c r="I13980" s="15" t="inlineStr">
        <is>
          <t>apxUSD 55,528.4542</t>
        </is>
      </c>
      <c r="J13980" s="17" t="n">
        <v>48516.68462024551</v>
      </c>
      <c r="K13980" s="15" t="inlineStr"/>
      <c r="L13980" s="17" t="n">
        <v>0</v>
      </c>
      <c r="M13980" s="17">
        <f>J13980-L13980</f>
        <v/>
      </c>
      <c r="N13980" s="18">
        <f>IF(J13980=0,"",L13980/J13980)</f>
        <v/>
      </c>
      <c r="O13980" s="15" t="inlineStr">
        <is>
          <t>Rabby API + Jupiter</t>
        </is>
      </c>
    </row>
    <row r="13981">
      <c r="A13981" s="15" t="inlineStr">
        <is>
          <t>2026-06-24 05:54:00</t>
        </is>
      </c>
      <c r="B13981" s="15" t="inlineStr">
        <is>
          <t>0xe16be042f9433779909a972669be3a2003956348</t>
        </is>
      </c>
      <c r="C13981" s="15" t="inlineStr">
        <is>
          <t>Base</t>
        </is>
      </c>
      <c r="D13981" s="15" t="inlineStr">
        <is>
          <t>D2.finance</t>
        </is>
      </c>
      <c r="E13981" s="15" t="inlineStr">
        <is>
          <t>Yield</t>
        </is>
      </c>
      <c r="F13981" s="15" t="inlineStr">
        <is>
          <t>D2.finance-base-0x2406aacb</t>
        </is>
      </c>
      <c r="G13981" s="15" t="inlineStr">
        <is>
          <t>USDC vs (no debt)</t>
        </is>
      </c>
      <c r="H13981" s="16" t="inlineStr"/>
      <c r="I13981" s="15" t="inlineStr">
        <is>
          <t>USDC 15,143.9731</t>
        </is>
      </c>
      <c r="J13981" s="17" t="n">
        <v>15160.64979177095</v>
      </c>
      <c r="K13981" s="15" t="inlineStr"/>
      <c r="L13981" s="17" t="n">
        <v>0</v>
      </c>
      <c r="M13981" s="17">
        <f>J13981-L13981</f>
        <v/>
      </c>
      <c r="N13981" s="18">
        <f>IF(J13981=0,"",L13981/J13981)</f>
        <v/>
      </c>
      <c r="O13981" s="15" t="inlineStr">
        <is>
          <t>Rabby API + Jupiter</t>
        </is>
      </c>
    </row>
    <row r="13982">
      <c r="A13982" s="15" t="inlineStr">
        <is>
          <t>2026-06-24 05:54:00</t>
        </is>
      </c>
      <c r="B13982" s="15" t="inlineStr">
        <is>
          <t>0xe16be042f9433779909a972669be3a2003956348</t>
        </is>
      </c>
      <c r="C13982" s="15" t="inlineStr">
        <is>
          <t>Ethereum</t>
        </is>
      </c>
      <c r="D13982" s="15" t="inlineStr">
        <is>
          <t>Euler</t>
        </is>
      </c>
      <c r="E13982" s="15" t="inlineStr">
        <is>
          <t>Lending</t>
        </is>
      </c>
      <c r="F13982" s="15" t="inlineStr">
        <is>
          <t>Euler-eth-0x0c9a3dd6</t>
        </is>
      </c>
      <c r="G13982" s="15" t="inlineStr">
        <is>
          <t>PT-cUSD-23JUL2026 vs USDe</t>
        </is>
      </c>
      <c r="H13982" s="16" t="n">
        <v>1.0438</v>
      </c>
      <c r="I13982" s="15" t="inlineStr">
        <is>
          <t>PT-cUSD-23JUL2026 111,191.9157</t>
        </is>
      </c>
      <c r="J13982" s="17" t="n">
        <v>110616.4589887295</v>
      </c>
      <c r="K13982" s="15" t="inlineStr">
        <is>
          <t>USDe 92,200.1804</t>
        </is>
      </c>
      <c r="L13982" s="17" t="n">
        <v>92200.18041148085</v>
      </c>
      <c r="M13982" s="17">
        <f>J13982-L13982</f>
        <v/>
      </c>
      <c r="N13982" s="18">
        <f>IF(J13982=0,"",L13982/J13982)</f>
        <v/>
      </c>
      <c r="O13982" s="15" t="inlineStr">
        <is>
          <t>Rabby API + Jupiter</t>
        </is>
      </c>
    </row>
    <row r="13983">
      <c r="A13983" s="15" t="inlineStr">
        <is>
          <t>2026-06-24 05:54:00</t>
        </is>
      </c>
      <c r="B13983" s="15" t="inlineStr">
        <is>
          <t>0xe16be042f9433779909a972669be3a2003956348</t>
        </is>
      </c>
      <c r="C13983" s="15" t="inlineStr">
        <is>
          <t>Ethereum</t>
        </is>
      </c>
      <c r="D13983" s="15" t="inlineStr">
        <is>
          <t>Fluid</t>
        </is>
      </c>
      <c r="E13983" s="15" t="inlineStr">
        <is>
          <t>Lending</t>
        </is>
      </c>
      <c r="F13983" s="15" t="inlineStr">
        <is>
          <t>Fluid-eth-0x324c5dc1</t>
        </is>
      </c>
      <c r="G13983" s="15" t="inlineStr">
        <is>
          <t>reUSD vs USDT</t>
        </is>
      </c>
      <c r="H13983" s="16" t="n">
        <v>1.0508</v>
      </c>
      <c r="I13983" s="15" t="inlineStr">
        <is>
          <t>reUSD 279,798.7765</t>
        </is>
      </c>
      <c r="J13983" s="17" t="n">
        <v>303909.4012419228</v>
      </c>
      <c r="K13983" s="15" t="inlineStr">
        <is>
          <t>USDT 260,694.6458</t>
        </is>
      </c>
      <c r="L13983" s="17" t="n">
        <v>260295.7830218801</v>
      </c>
      <c r="M13983" s="17">
        <f>J13983-L13983</f>
        <v/>
      </c>
      <c r="N13983" s="18">
        <f>IF(J13983=0,"",L13983/J13983)</f>
        <v/>
      </c>
      <c r="O13983" s="15" t="inlineStr">
        <is>
          <t>Rabby API + Jupiter</t>
        </is>
      </c>
    </row>
    <row r="13984">
      <c r="A13984" s="15" t="inlineStr">
        <is>
          <t>2026-06-24 05:54:00</t>
        </is>
      </c>
      <c r="B13984" s="15" t="inlineStr">
        <is>
          <t>0xe16be042f9433779909a972669be3a2003956348</t>
        </is>
      </c>
      <c r="C13984" s="15" t="inlineStr">
        <is>
          <t>Ethereum</t>
        </is>
      </c>
      <c r="D13984" s="15" t="inlineStr">
        <is>
          <t>Curve LlamaLend</t>
        </is>
      </c>
      <c r="E13984" s="15" t="inlineStr">
        <is>
          <t>Lending</t>
        </is>
      </c>
      <c r="F13984" s="15" t="inlineStr">
        <is>
          <t>CurveLlamaLend-eth-0x3de37c38</t>
        </is>
      </c>
      <c r="G13984" s="15" t="inlineStr">
        <is>
          <t>sfrxUSD vs crvUSD</t>
        </is>
      </c>
      <c r="H13984" s="16" t="n">
        <v>1.0481</v>
      </c>
      <c r="I13984" s="15" t="inlineStr">
        <is>
          <t>sfrxUSD 275,773.4355</t>
        </is>
      </c>
      <c r="J13984" s="17" t="n">
        <v>330620.3234436045</v>
      </c>
      <c r="K13984" s="15" t="inlineStr">
        <is>
          <t>crvUSD 307,452.3176</t>
        </is>
      </c>
      <c r="L13984" s="17" t="n">
        <v>307523.12345885</v>
      </c>
      <c r="M13984" s="17">
        <f>J13984-L13984</f>
        <v/>
      </c>
      <c r="N13984" s="18">
        <f>IF(J13984=0,"",L13984/J13984)</f>
        <v/>
      </c>
      <c r="O13984" s="15" t="inlineStr">
        <is>
          <t>Rabby API + Jupiter</t>
        </is>
      </c>
    </row>
    <row r="13985">
      <c r="A13985" s="15" t="inlineStr">
        <is>
          <t>2026-06-24 05:54:00</t>
        </is>
      </c>
      <c r="B13985" s="15" t="inlineStr">
        <is>
          <t>0xe16be042f9433779909a972669be3a2003956348</t>
        </is>
      </c>
      <c r="C13985" s="15" t="inlineStr">
        <is>
          <t>Mantle</t>
        </is>
      </c>
      <c r="D13985" s="15" t="inlineStr">
        <is>
          <t>Aave V3</t>
        </is>
      </c>
      <c r="E13985" s="15" t="inlineStr">
        <is>
          <t>Lending</t>
        </is>
      </c>
      <c r="F13985" s="15" t="inlineStr">
        <is>
          <t>AaveV3-mnt-0x458f2934</t>
        </is>
      </c>
      <c r="G13985" s="15" t="inlineStr">
        <is>
          <t>sUSDe vs USDC</t>
        </is>
      </c>
      <c r="H13985" s="16" t="n">
        <v>1.0285</v>
      </c>
      <c r="I13985" s="15" t="inlineStr">
        <is>
          <t>sUSDe 255,926.5433</t>
        </is>
      </c>
      <c r="J13985" s="17" t="n">
        <v>316155.1481500627</v>
      </c>
      <c r="K13985" s="15" t="inlineStr">
        <is>
          <t>USDC 282,837.9375</t>
        </is>
      </c>
      <c r="L13985" s="17" t="n">
        <v>283149.4018560416</v>
      </c>
      <c r="M13985" s="17">
        <f>J13985-L13985</f>
        <v/>
      </c>
      <c r="N13985" s="18">
        <f>IF(J13985=0,"",L13985/J13985)</f>
        <v/>
      </c>
      <c r="O13985" s="15" t="inlineStr">
        <is>
          <t>Rabby API + Jupiter</t>
        </is>
      </c>
    </row>
    <row r="13986">
      <c r="A13986" s="15" t="inlineStr">
        <is>
          <t>2026-06-24 05:54:00</t>
        </is>
      </c>
      <c r="B13986" s="15" t="inlineStr">
        <is>
          <t>0xe16be042f9433779909a972669be3a2003956348</t>
        </is>
      </c>
      <c r="C13986" s="15" t="inlineStr">
        <is>
          <t>Monad</t>
        </is>
      </c>
      <c r="D13986" s="15" t="inlineStr">
        <is>
          <t>Euler</t>
        </is>
      </c>
      <c r="E13986" s="15" t="inlineStr">
        <is>
          <t>Lending</t>
        </is>
      </c>
      <c r="F13986" s="15" t="inlineStr">
        <is>
          <t>Euler-monad-0x7a9324e8</t>
        </is>
      </c>
      <c r="G13986" s="15" t="inlineStr">
        <is>
          <t>USDC vs USDC</t>
        </is>
      </c>
      <c r="H13986" s="16" t="n">
        <v>1.0488</v>
      </c>
      <c r="I13986" s="15" t="inlineStr">
        <is>
          <t>USDC 217,491.9686</t>
        </is>
      </c>
      <c r="J13986" s="17" t="n">
        <v>217731.4731704966</v>
      </c>
      <c r="K13986" s="15" t="inlineStr">
        <is>
          <t>USDC 186,640.4611</t>
        </is>
      </c>
      <c r="L13986" s="17" t="n">
        <v>186845.9917118831</v>
      </c>
      <c r="M13986" s="17">
        <f>J13986-L13986</f>
        <v/>
      </c>
      <c r="N13986" s="18">
        <f>IF(J13986=0,"",L13986/J13986)</f>
        <v/>
      </c>
      <c r="O13986" s="15" t="inlineStr">
        <is>
          <t>Rabby API + Jupiter</t>
        </is>
      </c>
    </row>
    <row r="13987">
      <c r="A13987" s="15" t="inlineStr">
        <is>
          <t>2026-06-24 05:54:00</t>
        </is>
      </c>
      <c r="B13987" s="15" t="inlineStr">
        <is>
          <t>0xe16be042f9433779909a972669be3a2003956348</t>
        </is>
      </c>
      <c r="C13987" s="15" t="inlineStr">
        <is>
          <t>Ethereum</t>
        </is>
      </c>
      <c r="D13987" s="15" t="inlineStr">
        <is>
          <t>Morpho</t>
        </is>
      </c>
      <c r="E13987" s="15" t="inlineStr">
        <is>
          <t>Lending</t>
        </is>
      </c>
      <c r="F13987" s="15" t="inlineStr">
        <is>
          <t>Morpho-eth-0xbbbbbbbb</t>
        </is>
      </c>
      <c r="G13987" s="15" t="inlineStr">
        <is>
          <t>PRIME vs PYUSD</t>
        </is>
      </c>
      <c r="H13987" s="16" t="n">
        <v>1.0815</v>
      </c>
      <c r="I13987" s="15" t="inlineStr">
        <is>
          <t>PRIME 114,853.8687</t>
        </is>
      </c>
      <c r="J13987" s="17" t="n">
        <v>120075.0594882537</v>
      </c>
      <c r="K13987" s="15" t="inlineStr">
        <is>
          <t>PYUSD 95,343.6406</t>
        </is>
      </c>
      <c r="L13987" s="17" t="n">
        <v>95344.46891383438</v>
      </c>
      <c r="M13987" s="17">
        <f>J13987-L13987</f>
        <v/>
      </c>
      <c r="N13987" s="18">
        <f>IF(J13987=0,"",L13987/J13987)</f>
        <v/>
      </c>
      <c r="O13987" s="15" t="inlineStr">
        <is>
          <t>Rabby API + Jupiter</t>
        </is>
      </c>
    </row>
    <row r="13988">
      <c r="A13988" s="15" t="inlineStr">
        <is>
          <t>2026-06-24 05:54:00</t>
        </is>
      </c>
      <c r="B13988" s="15" t="inlineStr">
        <is>
          <t>0xe16be042f9433779909a972669be3a2003956348</t>
        </is>
      </c>
      <c r="C13988" s="15" t="inlineStr">
        <is>
          <t>Ethereum</t>
        </is>
      </c>
      <c r="D13988" s="15" t="inlineStr">
        <is>
          <t>Morpho</t>
        </is>
      </c>
      <c r="E13988" s="15" t="inlineStr">
        <is>
          <t>Lending</t>
        </is>
      </c>
      <c r="F13988" s="15" t="inlineStr">
        <is>
          <t>Morpho-eth-0xbbbbbbbb</t>
        </is>
      </c>
      <c r="G13988" s="15" t="inlineStr">
        <is>
          <t>siUSD vs msUSD</t>
        </is>
      </c>
      <c r="H13988" s="16" t="n">
        <v>1.054</v>
      </c>
      <c r="I13988" s="15" t="inlineStr">
        <is>
          <t>siUSD 284,969.9415</t>
        </is>
      </c>
      <c r="J13988" s="17" t="n">
        <v>305929.8599415575</v>
      </c>
      <c r="K13988" s="15" t="inlineStr">
        <is>
          <t>msUSD 265,894.7539</t>
        </is>
      </c>
      <c r="L13988" s="17" t="n">
        <v>265242.8233563394</v>
      </c>
      <c r="M13988" s="17">
        <f>J13988-L13988</f>
        <v/>
      </c>
      <c r="N13988" s="18">
        <f>IF(J13988=0,"",L13988/J13988)</f>
        <v/>
      </c>
      <c r="O13988" s="15" t="inlineStr">
        <is>
          <t>Rabby API + Jupiter</t>
        </is>
      </c>
    </row>
    <row r="13989">
      <c r="A13989" s="15" t="inlineStr">
        <is>
          <t>2026-06-24 05:54:00</t>
        </is>
      </c>
      <c r="B13989" s="15" t="inlineStr">
        <is>
          <t>0xe16be042f9433779909a972669be3a2003956348</t>
        </is>
      </c>
      <c r="C13989" s="15" t="inlineStr">
        <is>
          <t>Ethereum</t>
        </is>
      </c>
      <c r="D13989" s="15" t="inlineStr">
        <is>
          <t>Morpho</t>
        </is>
      </c>
      <c r="E13989" s="15" t="inlineStr">
        <is>
          <t>Lending</t>
        </is>
      </c>
      <c r="F13989" s="15" t="inlineStr">
        <is>
          <t>Morpho-eth-0xbbbbbbbb</t>
        </is>
      </c>
      <c r="G13989" s="15" t="inlineStr">
        <is>
          <t>mF-ONE vs USDC</t>
        </is>
      </c>
      <c r="H13989" s="16" t="n">
        <v>1.0662</v>
      </c>
      <c r="I13989" s="15" t="inlineStr">
        <is>
          <t>mF-ONE 148,000.0000</t>
        </is>
      </c>
      <c r="J13989" s="17" t="n">
        <v>162903.7481629793</v>
      </c>
      <c r="K13989" s="15" t="inlineStr">
        <is>
          <t>USDC 128,842.2707</t>
        </is>
      </c>
      <c r="L13989" s="17" t="n">
        <v>128984.1532953347</v>
      </c>
      <c r="M13989" s="17">
        <f>J13989-L13989</f>
        <v/>
      </c>
      <c r="N13989" s="18">
        <f>IF(J13989=0,"",L13989/J13989)</f>
        <v/>
      </c>
      <c r="O13989" s="15" t="inlineStr">
        <is>
          <t>Rabby API + Jupiter</t>
        </is>
      </c>
    </row>
    <row r="13990">
      <c r="A13990" s="15" t="inlineStr">
        <is>
          <t>2026-06-24 05:54:00</t>
        </is>
      </c>
      <c r="B13990" s="15" t="inlineStr">
        <is>
          <t>0xe16be042f9433779909a972669be3a2003956348</t>
        </is>
      </c>
      <c r="C13990" s="15" t="inlineStr">
        <is>
          <t>Ethereum</t>
        </is>
      </c>
      <c r="D13990" s="15" t="inlineStr">
        <is>
          <t>Morpho</t>
        </is>
      </c>
      <c r="E13990" s="15" t="inlineStr">
        <is>
          <t>Lending</t>
        </is>
      </c>
      <c r="F13990" s="15" t="inlineStr">
        <is>
          <t>Morpho-eth-0xbbbbbbbb</t>
        </is>
      </c>
      <c r="G13990" s="15" t="inlineStr">
        <is>
          <t>apyUSD vs USDC</t>
        </is>
      </c>
      <c r="H13990" s="16" t="n">
        <v>1.2892</v>
      </c>
      <c r="I13990" s="15" t="inlineStr">
        <is>
          <t>apyUSD 207,817.4131</t>
        </is>
      </c>
      <c r="J13990" s="17" t="n">
        <v>251352.0105079199</v>
      </c>
      <c r="K13990" s="15" t="inlineStr">
        <is>
          <t>USDC 175,616.0818</t>
        </is>
      </c>
      <c r="L13990" s="17" t="n">
        <v>175809.4722112264</v>
      </c>
      <c r="M13990" s="17">
        <f>J13990-L13990</f>
        <v/>
      </c>
      <c r="N13990" s="18">
        <f>IF(J13990=0,"",L13990/J13990)</f>
        <v/>
      </c>
      <c r="O13990" s="15" t="inlineStr">
        <is>
          <t>Rabby API + Jupiter</t>
        </is>
      </c>
    </row>
    <row r="13991">
      <c r="A13991" s="15" t="inlineStr">
        <is>
          <t>2026-06-24 05:54:00</t>
        </is>
      </c>
      <c r="B13991" s="15" t="inlineStr">
        <is>
          <t>0xe16be042f9433779909a972669be3a2003956348</t>
        </is>
      </c>
      <c r="C13991" s="15" t="inlineStr">
        <is>
          <t>Ethereum</t>
        </is>
      </c>
      <c r="D13991" s="15" t="inlineStr">
        <is>
          <t>Morpho</t>
        </is>
      </c>
      <c r="E13991" s="15" t="inlineStr">
        <is>
          <t>Lending</t>
        </is>
      </c>
      <c r="F13991" s="15" t="inlineStr">
        <is>
          <t>Morpho-eth-0xbbbbbbbb</t>
        </is>
      </c>
      <c r="G13991" s="15" t="inlineStr">
        <is>
          <t>sNUSD vs USDC</t>
        </is>
      </c>
      <c r="H13991" s="16" t="n">
        <v>1.0523</v>
      </c>
      <c r="I13991" s="15" t="inlineStr">
        <is>
          <t>sNUSD 73,161.4141</t>
        </is>
      </c>
      <c r="J13991" s="17" t="n">
        <v>77431.57596483735</v>
      </c>
      <c r="K13991" s="15" t="inlineStr">
        <is>
          <t>USDC 67,287.8394</t>
        </is>
      </c>
      <c r="L13991" s="17" t="n">
        <v>67361.93751490573</v>
      </c>
      <c r="M13991" s="17">
        <f>J13991-L13991</f>
        <v/>
      </c>
      <c r="N13991" s="18">
        <f>IF(J13991=0,"",L13991/J13991)</f>
        <v/>
      </c>
      <c r="O13991" s="15" t="inlineStr">
        <is>
          <t>Rabby API + Jupiter</t>
        </is>
      </c>
    </row>
    <row r="13992">
      <c r="A13992" s="15" t="inlineStr">
        <is>
          <t>2026-06-24 05:54:00</t>
        </is>
      </c>
      <c r="B13992" s="15" t="inlineStr">
        <is>
          <t>0xe16be042f9433779909a972669be3a2003956348</t>
        </is>
      </c>
      <c r="C13992" s="15" t="inlineStr">
        <is>
          <t>Plasma</t>
        </is>
      </c>
      <c r="D13992" s="15" t="inlineStr">
        <is>
          <t>Fluid</t>
        </is>
      </c>
      <c r="E13992" s="15" t="inlineStr">
        <is>
          <t>Lending</t>
        </is>
      </c>
      <c r="F13992" s="15" t="inlineStr">
        <is>
          <t>Fluid-plasma-0x324c5dc1</t>
        </is>
      </c>
      <c r="G13992" s="15" t="inlineStr">
        <is>
          <t>sUSDai vs GHO</t>
        </is>
      </c>
      <c r="H13992" s="16" t="n">
        <v>1.044</v>
      </c>
      <c r="I13992" s="15" t="inlineStr">
        <is>
          <t>sUSDai 249,570.0181</t>
        </is>
      </c>
      <c r="J13992" s="17" t="n">
        <v>272836.2214286347</v>
      </c>
      <c r="K13992" s="15" t="inlineStr">
        <is>
          <t>GHO 235,660.4154</t>
        </is>
      </c>
      <c r="L13992" s="17" t="n">
        <v>235195.3580196527</v>
      </c>
      <c r="M13992" s="17">
        <f>J13992-L13992</f>
        <v/>
      </c>
      <c r="N13992" s="18">
        <f>IF(J13992=0,"",L13992/J13992)</f>
        <v/>
      </c>
      <c r="O13992" s="15" t="inlineStr">
        <is>
          <t>Rabby API + Jupiter</t>
        </is>
      </c>
    </row>
    <row r="13993">
      <c r="A13993" s="15" t="inlineStr">
        <is>
          <t>2026-06-24 05:54:00</t>
        </is>
      </c>
      <c r="B13993" s="15" t="inlineStr">
        <is>
          <t>0xe16be042f9433779909a972669be3a2003956348</t>
        </is>
      </c>
      <c r="C13993" s="15" t="inlineStr">
        <is>
          <t>Ethereum</t>
        </is>
      </c>
      <c r="D13993" s="15" t="inlineStr">
        <is>
          <t>Silo</t>
        </is>
      </c>
      <c r="E13993" s="15" t="inlineStr">
        <is>
          <t>Lending</t>
        </is>
      </c>
      <c r="F13993" s="15" t="inlineStr">
        <is>
          <t>Silo-eth-0x18b178b5</t>
        </is>
      </c>
      <c r="G13993" s="15" t="inlineStr">
        <is>
          <t>PT-reUSDe-25JUN2026 vs USDC</t>
        </is>
      </c>
      <c r="H13993" s="16" t="n">
        <v>2.1481</v>
      </c>
      <c r="I13993" s="15" t="inlineStr">
        <is>
          <t>PT-reUSDe-25JUN2026 35,130.2709</t>
        </is>
      </c>
      <c r="J13993" s="17" t="n">
        <v>35062.47320996191</v>
      </c>
      <c r="K13993" s="15" t="inlineStr">
        <is>
          <t>USDC 15,000.1476</t>
        </is>
      </c>
      <c r="L13993" s="17" t="n">
        <v>15016.66594453899</v>
      </c>
      <c r="M13993" s="17">
        <f>J13993-L13993</f>
        <v/>
      </c>
      <c r="N13993" s="18">
        <f>IF(J13993=0,"",L13993/J13993)</f>
        <v/>
      </c>
      <c r="O13993" s="15" t="inlineStr">
        <is>
          <t>Rabby API + Jupiter</t>
        </is>
      </c>
    </row>
    <row r="13994">
      <c r="A13994" s="15" t="inlineStr">
        <is>
          <t>2026-06-24 05:54:00</t>
        </is>
      </c>
      <c r="B13994" s="15" t="inlineStr">
        <is>
          <t>0xe16be042f9433779909a972669be3a2003956348</t>
        </is>
      </c>
      <c r="C13994" s="15" t="inlineStr">
        <is>
          <t>Solana</t>
        </is>
      </c>
      <c r="D13994" s="15" t="inlineStr">
        <is>
          <t>Kamino</t>
        </is>
      </c>
      <c r="E13994" s="15" t="inlineStr">
        <is>
          <t>Lending</t>
        </is>
      </c>
      <c r="F13994" s="15" t="inlineStr">
        <is>
          <t>Kamino-sol-C546qjMb</t>
        </is>
      </c>
      <c r="G13994" s="15" t="inlineStr">
        <is>
          <t>ONyc vs USDC</t>
        </is>
      </c>
      <c r="H13994" s="16" t="n">
        <v>1.2534</v>
      </c>
      <c r="I13994" s="15" t="inlineStr">
        <is>
          <t>ONyc 206,374.6220</t>
        </is>
      </c>
      <c r="J13994" s="17" t="n">
        <v>230494.3377107639</v>
      </c>
      <c r="K13994" s="15" t="inlineStr">
        <is>
          <t>USDC 137,955.0586</t>
        </is>
      </c>
      <c r="L13994" s="17" t="n">
        <v>137920.5642717697</v>
      </c>
      <c r="M13994" s="17">
        <f>J13994-L13994</f>
        <v/>
      </c>
      <c r="N13994" s="18">
        <f>IF(J13994=0,"",L13994/J13994)</f>
        <v/>
      </c>
      <c r="O13994" s="15" t="inlineStr">
        <is>
          <t>Rabby API + Jupiter</t>
        </is>
      </c>
    </row>
    <row r="13995">
      <c r="A13995" s="15" t="inlineStr">
        <is>
          <t>2026-06-24 06:24:12</t>
        </is>
      </c>
      <c r="B13995" s="15" t="inlineStr">
        <is>
          <t>0xe16be042f9433779909a972669be3a2003956348</t>
        </is>
      </c>
      <c r="C13995" s="15" t="inlineStr">
        <is>
          <t>Ethereum</t>
        </is>
      </c>
      <c r="D13995" s="15" t="inlineStr">
        <is>
          <t>Aave V3</t>
        </is>
      </c>
      <c r="E13995" s="15" t="inlineStr">
        <is>
          <t>Lending</t>
        </is>
      </c>
      <c r="F13995" s="15" t="inlineStr">
        <is>
          <t>AaveV3-eth-0xae05cd22</t>
        </is>
      </c>
      <c r="G13995" s="15" t="inlineStr">
        <is>
          <t>mGLOBAL vs USDC</t>
        </is>
      </c>
      <c r="H13995" s="16" t="n">
        <v>1.0668</v>
      </c>
      <c r="I13995" s="15" t="inlineStr">
        <is>
          <t>mGLOBAL 127,215.9000</t>
        </is>
      </c>
      <c r="J13995" s="17" t="n">
        <v>127343.2432432433</v>
      </c>
      <c r="K13995" s="15" t="inlineStr">
        <is>
          <t>USDC 95,434.6729</t>
        </is>
      </c>
      <c r="L13995" s="17" t="n">
        <v>95539.76665231756</v>
      </c>
      <c r="M13995" s="17">
        <f>J13995-L13995</f>
        <v/>
      </c>
      <c r="N13995" s="18">
        <f>IF(J13995=0,"",L13995/J13995)</f>
        <v/>
      </c>
      <c r="O13995" s="15" t="inlineStr">
        <is>
          <t>Rabby API + Jupiter</t>
        </is>
      </c>
    </row>
    <row r="13996">
      <c r="A13996" s="15" t="inlineStr">
        <is>
          <t>2026-06-24 06:24:12</t>
        </is>
      </c>
      <c r="B13996" s="15" t="inlineStr">
        <is>
          <t>0xe16be042f9433779909a972669be3a2003956348</t>
        </is>
      </c>
      <c r="C13996" s="15" t="inlineStr">
        <is>
          <t>Ethereum</t>
        </is>
      </c>
      <c r="D13996" s="15" t="inlineStr">
        <is>
          <t>Apyx</t>
        </is>
      </c>
      <c r="E13996" s="15" t="inlineStr">
        <is>
          <t>Yield</t>
        </is>
      </c>
      <c r="F13996" s="15" t="inlineStr">
        <is>
          <t>Apyx-eth-0x9bf51f33</t>
        </is>
      </c>
      <c r="G13996" s="15" t="inlineStr">
        <is>
          <t>apxUSD vs (no debt)</t>
        </is>
      </c>
      <c r="H13996" s="16" t="inlineStr"/>
      <c r="I13996" s="15" t="inlineStr">
        <is>
          <t>apxUSD 55,528.4542</t>
        </is>
      </c>
      <c r="J13996" s="17" t="n">
        <v>48437.21026422945</v>
      </c>
      <c r="K13996" s="15" t="inlineStr"/>
      <c r="L13996" s="17" t="n">
        <v>0</v>
      </c>
      <c r="M13996" s="17">
        <f>J13996-L13996</f>
        <v/>
      </c>
      <c r="N13996" s="18">
        <f>IF(J13996=0,"",L13996/J13996)</f>
        <v/>
      </c>
      <c r="O13996" s="15" t="inlineStr">
        <is>
          <t>Rabby API + Jupiter</t>
        </is>
      </c>
    </row>
    <row r="13997">
      <c r="A13997" s="15" t="inlineStr">
        <is>
          <t>2026-06-24 06:24:12</t>
        </is>
      </c>
      <c r="B13997" s="15" t="inlineStr">
        <is>
          <t>0xe16be042f9433779909a972669be3a2003956348</t>
        </is>
      </c>
      <c r="C13997" s="15" t="inlineStr">
        <is>
          <t>Base</t>
        </is>
      </c>
      <c r="D13997" s="15" t="inlineStr">
        <is>
          <t>D2.finance</t>
        </is>
      </c>
      <c r="E13997" s="15" t="inlineStr">
        <is>
          <t>Yield</t>
        </is>
      </c>
      <c r="F13997" s="15" t="inlineStr">
        <is>
          <t>D2.finance-base-0x2406aacb</t>
        </is>
      </c>
      <c r="G13997" s="15" t="inlineStr">
        <is>
          <t>USDC vs (no debt)</t>
        </is>
      </c>
      <c r="H13997" s="16" t="inlineStr"/>
      <c r="I13997" s="15" t="inlineStr">
        <is>
          <t>USDC 15,143.9731</t>
        </is>
      </c>
      <c r="J13997" s="17" t="n">
        <v>15160.64979177095</v>
      </c>
      <c r="K13997" s="15" t="inlineStr"/>
      <c r="L13997" s="17" t="n">
        <v>0</v>
      </c>
      <c r="M13997" s="17">
        <f>J13997-L13997</f>
        <v/>
      </c>
      <c r="N13997" s="18">
        <f>IF(J13997=0,"",L13997/J13997)</f>
        <v/>
      </c>
      <c r="O13997" s="15" t="inlineStr">
        <is>
          <t>Rabby API + Jupiter</t>
        </is>
      </c>
    </row>
    <row r="13998">
      <c r="A13998" s="15" t="inlineStr">
        <is>
          <t>2026-06-24 06:24:12</t>
        </is>
      </c>
      <c r="B13998" s="15" t="inlineStr">
        <is>
          <t>0xe16be042f9433779909a972669be3a2003956348</t>
        </is>
      </c>
      <c r="C13998" s="15" t="inlineStr">
        <is>
          <t>Ethereum</t>
        </is>
      </c>
      <c r="D13998" s="15" t="inlineStr">
        <is>
          <t>Euler</t>
        </is>
      </c>
      <c r="E13998" s="15" t="inlineStr">
        <is>
          <t>Lending</t>
        </is>
      </c>
      <c r="F13998" s="15" t="inlineStr">
        <is>
          <t>Euler-eth-0x0c9a3dd6</t>
        </is>
      </c>
      <c r="G13998" s="15" t="inlineStr">
        <is>
          <t>PT-cUSD-23JUL2026 vs USDe</t>
        </is>
      </c>
      <c r="H13998" s="16" t="n">
        <v>1.0437</v>
      </c>
      <c r="I13998" s="15" t="inlineStr">
        <is>
          <t>PT-cUSD-23JUL2026 111,191.9157</t>
        </is>
      </c>
      <c r="J13998" s="17" t="n">
        <v>110614.9901339932</v>
      </c>
      <c r="K13998" s="15" t="inlineStr">
        <is>
          <t>USDe 92,200.1804</t>
        </is>
      </c>
      <c r="L13998" s="17" t="n">
        <v>92209.40042952199</v>
      </c>
      <c r="M13998" s="17">
        <f>J13998-L13998</f>
        <v/>
      </c>
      <c r="N13998" s="18">
        <f>IF(J13998=0,"",L13998/J13998)</f>
        <v/>
      </c>
      <c r="O13998" s="15" t="inlineStr">
        <is>
          <t>Rabby API + Jupiter</t>
        </is>
      </c>
    </row>
    <row r="13999">
      <c r="A13999" s="15" t="inlineStr">
        <is>
          <t>2026-06-24 06:24:12</t>
        </is>
      </c>
      <c r="B13999" s="15" t="inlineStr">
        <is>
          <t>0xe16be042f9433779909a972669be3a2003956348</t>
        </is>
      </c>
      <c r="C13999" s="15" t="inlineStr">
        <is>
          <t>Ethereum</t>
        </is>
      </c>
      <c r="D13999" s="15" t="inlineStr">
        <is>
          <t>Fluid</t>
        </is>
      </c>
      <c r="E13999" s="15" t="inlineStr">
        <is>
          <t>Lending</t>
        </is>
      </c>
      <c r="F13999" s="15" t="inlineStr">
        <is>
          <t>Fluid-eth-0x324c5dc1</t>
        </is>
      </c>
      <c r="G13999" s="15" t="inlineStr">
        <is>
          <t>reUSD vs USDT</t>
        </is>
      </c>
      <c r="H13999" s="16" t="n">
        <v>1.0506</v>
      </c>
      <c r="I13999" s="15" t="inlineStr">
        <is>
          <t>reUSD 279,798.7765</t>
        </is>
      </c>
      <c r="J13999" s="17" t="n">
        <v>303910.0055240218</v>
      </c>
      <c r="K13999" s="15" t="inlineStr">
        <is>
          <t>USDT 260,694.6458</t>
        </is>
      </c>
      <c r="L13999" s="17" t="n">
        <v>260353.1358439627</v>
      </c>
      <c r="M13999" s="17">
        <f>J13999-L13999</f>
        <v/>
      </c>
      <c r="N13999" s="18">
        <f>IF(J13999=0,"",L13999/J13999)</f>
        <v/>
      </c>
      <c r="O13999" s="15" t="inlineStr">
        <is>
          <t>Rabby API + Jupiter</t>
        </is>
      </c>
    </row>
    <row r="14000">
      <c r="A14000" s="15" t="inlineStr">
        <is>
          <t>2026-06-24 06:24:12</t>
        </is>
      </c>
      <c r="B14000" s="15" t="inlineStr">
        <is>
          <t>0xe16be042f9433779909a972669be3a2003956348</t>
        </is>
      </c>
      <c r="C14000" s="15" t="inlineStr">
        <is>
          <t>Ethereum</t>
        </is>
      </c>
      <c r="D14000" s="15" t="inlineStr">
        <is>
          <t>Curve LlamaLend</t>
        </is>
      </c>
      <c r="E14000" s="15" t="inlineStr">
        <is>
          <t>Lending</t>
        </is>
      </c>
      <c r="F14000" s="15" t="inlineStr">
        <is>
          <t>CurveLlamaLend-eth-0x3de37c38</t>
        </is>
      </c>
      <c r="G14000" s="15" t="inlineStr">
        <is>
          <t>sfrxUSD vs crvUSD</t>
        </is>
      </c>
      <c r="H14000" s="16" t="n">
        <v>1.0481</v>
      </c>
      <c r="I14000" s="15" t="inlineStr">
        <is>
          <t>sfrxUSD 275,773.4355</t>
        </is>
      </c>
      <c r="J14000" s="17" t="n">
        <v>330621.0553519689</v>
      </c>
      <c r="K14000" s="15" t="inlineStr">
        <is>
          <t>crvUSD 307,452.3176</t>
        </is>
      </c>
      <c r="L14000" s="17" t="n">
        <v>307523.9097612515</v>
      </c>
      <c r="M14000" s="17">
        <f>J14000-L14000</f>
        <v/>
      </c>
      <c r="N14000" s="18">
        <f>IF(J14000=0,"",L14000/J14000)</f>
        <v/>
      </c>
      <c r="O14000" s="15" t="inlineStr">
        <is>
          <t>Rabby API + Jupiter</t>
        </is>
      </c>
    </row>
    <row r="14001">
      <c r="A14001" s="15" t="inlineStr">
        <is>
          <t>2026-06-24 06:24:12</t>
        </is>
      </c>
      <c r="B14001" s="15" t="inlineStr">
        <is>
          <t>0xe16be042f9433779909a972669be3a2003956348</t>
        </is>
      </c>
      <c r="C14001" s="15" t="inlineStr">
        <is>
          <t>Mantle</t>
        </is>
      </c>
      <c r="D14001" s="15" t="inlineStr">
        <is>
          <t>Aave V3</t>
        </is>
      </c>
      <c r="E14001" s="15" t="inlineStr">
        <is>
          <t>Lending</t>
        </is>
      </c>
      <c r="F14001" s="15" t="inlineStr">
        <is>
          <t>AaveV3-mnt-0x458f2934</t>
        </is>
      </c>
      <c r="G14001" s="15" t="inlineStr">
        <is>
          <t>sUSDe vs USDC</t>
        </is>
      </c>
      <c r="H14001" s="16" t="n">
        <v>1.0285</v>
      </c>
      <c r="I14001" s="15" t="inlineStr">
        <is>
          <t>sUSDe 255,926.5433</t>
        </is>
      </c>
      <c r="J14001" s="17" t="n">
        <v>316155.1481500627</v>
      </c>
      <c r="K14001" s="15" t="inlineStr">
        <is>
          <t>USDC 282,837.9375</t>
        </is>
      </c>
      <c r="L14001" s="17" t="n">
        <v>283149.4018560416</v>
      </c>
      <c r="M14001" s="17">
        <f>J14001-L14001</f>
        <v/>
      </c>
      <c r="N14001" s="18">
        <f>IF(J14001=0,"",L14001/J14001)</f>
        <v/>
      </c>
      <c r="O14001" s="15" t="inlineStr">
        <is>
          <t>Rabby API + Jupiter</t>
        </is>
      </c>
    </row>
    <row r="14002">
      <c r="A14002" s="15" t="inlineStr">
        <is>
          <t>2026-06-24 06:24:12</t>
        </is>
      </c>
      <c r="B14002" s="15" t="inlineStr">
        <is>
          <t>0xe16be042f9433779909a972669be3a2003956348</t>
        </is>
      </c>
      <c r="C14002" s="15" t="inlineStr">
        <is>
          <t>Monad</t>
        </is>
      </c>
      <c r="D14002" s="15" t="inlineStr">
        <is>
          <t>Euler</t>
        </is>
      </c>
      <c r="E14002" s="15" t="inlineStr">
        <is>
          <t>Lending</t>
        </is>
      </c>
      <c r="F14002" s="15" t="inlineStr">
        <is>
          <t>Euler-monad-0x7a9324e8</t>
        </is>
      </c>
      <c r="G14002" s="15" t="inlineStr">
        <is>
          <t>USDC vs USDC</t>
        </is>
      </c>
      <c r="H14002" s="16" t="n">
        <v>1.0488</v>
      </c>
      <c r="I14002" s="15" t="inlineStr">
        <is>
          <t>USDC 217,492.8085</t>
        </is>
      </c>
      <c r="J14002" s="17" t="n">
        <v>217732.314058459</v>
      </c>
      <c r="K14002" s="15" t="inlineStr">
        <is>
          <t>USDC 186,640.4611</t>
        </is>
      </c>
      <c r="L14002" s="17" t="n">
        <v>186845.9917118831</v>
      </c>
      <c r="M14002" s="17">
        <f>J14002-L14002</f>
        <v/>
      </c>
      <c r="N14002" s="18">
        <f>IF(J14002=0,"",L14002/J14002)</f>
        <v/>
      </c>
      <c r="O14002" s="15" t="inlineStr">
        <is>
          <t>Rabby API + Jupiter</t>
        </is>
      </c>
    </row>
    <row r="14003">
      <c r="A14003" s="15" t="inlineStr">
        <is>
          <t>2026-06-24 06:24:12</t>
        </is>
      </c>
      <c r="B14003" s="15" t="inlineStr">
        <is>
          <t>0xe16be042f9433779909a972669be3a2003956348</t>
        </is>
      </c>
      <c r="C14003" s="15" t="inlineStr">
        <is>
          <t>Ethereum</t>
        </is>
      </c>
      <c r="D14003" s="15" t="inlineStr">
        <is>
          <t>Morpho</t>
        </is>
      </c>
      <c r="E14003" s="15" t="inlineStr">
        <is>
          <t>Lending</t>
        </is>
      </c>
      <c r="F14003" s="15" t="inlineStr">
        <is>
          <t>Morpho-eth-0xbbbbbbbb</t>
        </is>
      </c>
      <c r="G14003" s="15" t="inlineStr">
        <is>
          <t>PRIME vs PYUSD</t>
        </is>
      </c>
      <c r="H14003" s="16" t="n">
        <v>1.0815</v>
      </c>
      <c r="I14003" s="15" t="inlineStr">
        <is>
          <t>PRIME 114,853.8687</t>
        </is>
      </c>
      <c r="J14003" s="17" t="n">
        <v>120075.0594882537</v>
      </c>
      <c r="K14003" s="15" t="inlineStr">
        <is>
          <t>PYUSD 95,343.6406</t>
        </is>
      </c>
      <c r="L14003" s="17" t="n">
        <v>95344.46891383438</v>
      </c>
      <c r="M14003" s="17">
        <f>J14003-L14003</f>
        <v/>
      </c>
      <c r="N14003" s="18">
        <f>IF(J14003=0,"",L14003/J14003)</f>
        <v/>
      </c>
      <c r="O14003" s="15" t="inlineStr">
        <is>
          <t>Rabby API + Jupiter</t>
        </is>
      </c>
    </row>
    <row r="14004">
      <c r="A14004" s="15" t="inlineStr">
        <is>
          <t>2026-06-24 06:24:12</t>
        </is>
      </c>
      <c r="B14004" s="15" t="inlineStr">
        <is>
          <t>0xe16be042f9433779909a972669be3a2003956348</t>
        </is>
      </c>
      <c r="C14004" s="15" t="inlineStr">
        <is>
          <t>Ethereum</t>
        </is>
      </c>
      <c r="D14004" s="15" t="inlineStr">
        <is>
          <t>Morpho</t>
        </is>
      </c>
      <c r="E14004" s="15" t="inlineStr">
        <is>
          <t>Lending</t>
        </is>
      </c>
      <c r="F14004" s="15" t="inlineStr">
        <is>
          <t>Morpho-eth-0xbbbbbbbb</t>
        </is>
      </c>
      <c r="G14004" s="15" t="inlineStr">
        <is>
          <t>siUSD vs msUSD</t>
        </is>
      </c>
      <c r="H14004" s="16" t="n">
        <v>1.054</v>
      </c>
      <c r="I14004" s="15" t="inlineStr">
        <is>
          <t>siUSD 284,969.9415</t>
        </is>
      </c>
      <c r="J14004" s="17" t="n">
        <v>305931.9656043737</v>
      </c>
      <c r="K14004" s="15" t="inlineStr">
        <is>
          <t>msUSD 265,894.7539</t>
        </is>
      </c>
      <c r="L14004" s="17" t="n">
        <v>265218.8513035416</v>
      </c>
      <c r="M14004" s="17">
        <f>J14004-L14004</f>
        <v/>
      </c>
      <c r="N14004" s="18">
        <f>IF(J14004=0,"",L14004/J14004)</f>
        <v/>
      </c>
      <c r="O14004" s="15" t="inlineStr">
        <is>
          <t>Rabby API + Jupiter</t>
        </is>
      </c>
    </row>
    <row r="14005">
      <c r="A14005" s="15" t="inlineStr">
        <is>
          <t>2026-06-24 06:24:12</t>
        </is>
      </c>
      <c r="B14005" s="15" t="inlineStr">
        <is>
          <t>0xe16be042f9433779909a972669be3a2003956348</t>
        </is>
      </c>
      <c r="C14005" s="15" t="inlineStr">
        <is>
          <t>Ethereum</t>
        </is>
      </c>
      <c r="D14005" s="15" t="inlineStr">
        <is>
          <t>Morpho</t>
        </is>
      </c>
      <c r="E14005" s="15" t="inlineStr">
        <is>
          <t>Lending</t>
        </is>
      </c>
      <c r="F14005" s="15" t="inlineStr">
        <is>
          <t>Morpho-eth-0xbbbbbbbb</t>
        </is>
      </c>
      <c r="G14005" s="15" t="inlineStr">
        <is>
          <t>mF-ONE vs USDC</t>
        </is>
      </c>
      <c r="H14005" s="16" t="n">
        <v>1.0662</v>
      </c>
      <c r="I14005" s="15" t="inlineStr">
        <is>
          <t>mF-ONE 148,000.0000</t>
        </is>
      </c>
      <c r="J14005" s="17" t="n">
        <v>162903.7481629793</v>
      </c>
      <c r="K14005" s="15" t="inlineStr">
        <is>
          <t>USDC 128,842.2707</t>
        </is>
      </c>
      <c r="L14005" s="17" t="n">
        <v>128984.1532953347</v>
      </c>
      <c r="M14005" s="17">
        <f>J14005-L14005</f>
        <v/>
      </c>
      <c r="N14005" s="18">
        <f>IF(J14005=0,"",L14005/J14005)</f>
        <v/>
      </c>
      <c r="O14005" s="15" t="inlineStr">
        <is>
          <t>Rabby API + Jupiter</t>
        </is>
      </c>
    </row>
    <row r="14006">
      <c r="A14006" s="15" t="inlineStr">
        <is>
          <t>2026-06-24 06:24:12</t>
        </is>
      </c>
      <c r="B14006" s="15" t="inlineStr">
        <is>
          <t>0xe16be042f9433779909a972669be3a2003956348</t>
        </is>
      </c>
      <c r="C14006" s="15" t="inlineStr">
        <is>
          <t>Ethereum</t>
        </is>
      </c>
      <c r="D14006" s="15" t="inlineStr">
        <is>
          <t>Morpho</t>
        </is>
      </c>
      <c r="E14006" s="15" t="inlineStr">
        <is>
          <t>Lending</t>
        </is>
      </c>
      <c r="F14006" s="15" t="inlineStr">
        <is>
          <t>Morpho-eth-0xbbbbbbbb</t>
        </is>
      </c>
      <c r="G14006" s="15" t="inlineStr">
        <is>
          <t>apyUSD vs USDC</t>
        </is>
      </c>
      <c r="H14006" s="16" t="n">
        <v>1.2892</v>
      </c>
      <c r="I14006" s="15" t="inlineStr">
        <is>
          <t>apyUSD 207,817.4131</t>
        </is>
      </c>
      <c r="J14006" s="17" t="n">
        <v>250942.2227089071</v>
      </c>
      <c r="K14006" s="15" t="inlineStr">
        <is>
          <t>USDC 175,616.0818</t>
        </is>
      </c>
      <c r="L14006" s="17" t="n">
        <v>175809.4722112264</v>
      </c>
      <c r="M14006" s="17">
        <f>J14006-L14006</f>
        <v/>
      </c>
      <c r="N14006" s="18">
        <f>IF(J14006=0,"",L14006/J14006)</f>
        <v/>
      </c>
      <c r="O14006" s="15" t="inlineStr">
        <is>
          <t>Rabby API + Jupiter</t>
        </is>
      </c>
    </row>
    <row r="14007">
      <c r="A14007" s="15" t="inlineStr">
        <is>
          <t>2026-06-24 06:24:12</t>
        </is>
      </c>
      <c r="B14007" s="15" t="inlineStr">
        <is>
          <t>0xe16be042f9433779909a972669be3a2003956348</t>
        </is>
      </c>
      <c r="C14007" s="15" t="inlineStr">
        <is>
          <t>Ethereum</t>
        </is>
      </c>
      <c r="D14007" s="15" t="inlineStr">
        <is>
          <t>Morpho</t>
        </is>
      </c>
      <c r="E14007" s="15" t="inlineStr">
        <is>
          <t>Lending</t>
        </is>
      </c>
      <c r="F14007" s="15" t="inlineStr">
        <is>
          <t>Morpho-eth-0xbbbbbbbb</t>
        </is>
      </c>
      <c r="G14007" s="15" t="inlineStr">
        <is>
          <t>sNUSD vs USDC</t>
        </is>
      </c>
      <c r="H14007" s="16" t="n">
        <v>1.0523</v>
      </c>
      <c r="I14007" s="15" t="inlineStr">
        <is>
          <t>sNUSD 73,161.4141</t>
        </is>
      </c>
      <c r="J14007" s="17" t="n">
        <v>77431.75325172345</v>
      </c>
      <c r="K14007" s="15" t="inlineStr">
        <is>
          <t>USDC 67,287.8394</t>
        </is>
      </c>
      <c r="L14007" s="17" t="n">
        <v>67361.93751490573</v>
      </c>
      <c r="M14007" s="17">
        <f>J14007-L14007</f>
        <v/>
      </c>
      <c r="N14007" s="18">
        <f>IF(J14007=0,"",L14007/J14007)</f>
        <v/>
      </c>
      <c r="O14007" s="15" t="inlineStr">
        <is>
          <t>Rabby API + Jupiter</t>
        </is>
      </c>
    </row>
    <row r="14008">
      <c r="A14008" s="15" t="inlineStr">
        <is>
          <t>2026-06-24 06:24:12</t>
        </is>
      </c>
      <c r="B14008" s="15" t="inlineStr">
        <is>
          <t>0xe16be042f9433779909a972669be3a2003956348</t>
        </is>
      </c>
      <c r="C14008" s="15" t="inlineStr">
        <is>
          <t>Plasma</t>
        </is>
      </c>
      <c r="D14008" s="15" t="inlineStr">
        <is>
          <t>Fluid</t>
        </is>
      </c>
      <c r="E14008" s="15" t="inlineStr">
        <is>
          <t>Lending</t>
        </is>
      </c>
      <c r="F14008" s="15" t="inlineStr">
        <is>
          <t>Fluid-plasma-0x324c5dc1</t>
        </is>
      </c>
      <c r="G14008" s="15" t="inlineStr">
        <is>
          <t>sUSDai vs GHO</t>
        </is>
      </c>
      <c r="H14008" s="16" t="n">
        <v>1.0441</v>
      </c>
      <c r="I14008" s="15" t="inlineStr">
        <is>
          <t>sUSDai 249,570.0181</t>
        </is>
      </c>
      <c r="J14008" s="17" t="n">
        <v>272863.5378304597</v>
      </c>
      <c r="K14008" s="15" t="inlineStr">
        <is>
          <t>GHO 235,660.4154</t>
        </is>
      </c>
      <c r="L14008" s="17" t="n">
        <v>235209.4889409963</v>
      </c>
      <c r="M14008" s="17">
        <f>J14008-L14008</f>
        <v/>
      </c>
      <c r="N14008" s="18">
        <f>IF(J14008=0,"",L14008/J14008)</f>
        <v/>
      </c>
      <c r="O14008" s="15" t="inlineStr">
        <is>
          <t>Rabby API + Jupiter</t>
        </is>
      </c>
    </row>
    <row r="14009">
      <c r="A14009" s="15" t="inlineStr">
        <is>
          <t>2026-06-24 06:24:12</t>
        </is>
      </c>
      <c r="B14009" s="15" t="inlineStr">
        <is>
          <t>0xe16be042f9433779909a972669be3a2003956348</t>
        </is>
      </c>
      <c r="C14009" s="15" t="inlineStr">
        <is>
          <t>Ethereum</t>
        </is>
      </c>
      <c r="D14009" s="15" t="inlineStr">
        <is>
          <t>Silo</t>
        </is>
      </c>
      <c r="E14009" s="15" t="inlineStr">
        <is>
          <t>Lending</t>
        </is>
      </c>
      <c r="F14009" s="15" t="inlineStr">
        <is>
          <t>Silo-eth-0x18b178b5</t>
        </is>
      </c>
      <c r="G14009" s="15" t="inlineStr">
        <is>
          <t>PT-reUSDe-25JUN2026 vs USDC</t>
        </is>
      </c>
      <c r="H14009" s="16" t="n">
        <v>2.1482</v>
      </c>
      <c r="I14009" s="15" t="inlineStr">
        <is>
          <t>PT-reUSDe-25JUN2026 35,130.2709</t>
        </is>
      </c>
      <c r="J14009" s="17" t="n">
        <v>35063.2809658117</v>
      </c>
      <c r="K14009" s="15" t="inlineStr">
        <is>
          <t>USDC 15,000.1476</t>
        </is>
      </c>
      <c r="L14009" s="17" t="n">
        <v>15016.66594453899</v>
      </c>
      <c r="M14009" s="17">
        <f>J14009-L14009</f>
        <v/>
      </c>
      <c r="N14009" s="18">
        <f>IF(J14009=0,"",L14009/J14009)</f>
        <v/>
      </c>
      <c r="O14009" s="15" t="inlineStr">
        <is>
          <t>Rabby API + Jupiter</t>
        </is>
      </c>
    </row>
    <row r="14010">
      <c r="A14010" s="15" t="inlineStr">
        <is>
          <t>2026-06-24 06:24:12</t>
        </is>
      </c>
      <c r="B14010" s="15" t="inlineStr">
        <is>
          <t>0xe16be042f9433779909a972669be3a2003956348</t>
        </is>
      </c>
      <c r="C14010" s="15" t="inlineStr">
        <is>
          <t>Solana</t>
        </is>
      </c>
      <c r="D14010" s="15" t="inlineStr">
        <is>
          <t>Kamino</t>
        </is>
      </c>
      <c r="E14010" s="15" t="inlineStr">
        <is>
          <t>Lending</t>
        </is>
      </c>
      <c r="F14010" s="15" t="inlineStr">
        <is>
          <t>Kamino-sol-C546qjMb</t>
        </is>
      </c>
      <c r="G14010" s="15" t="inlineStr">
        <is>
          <t>ONyc vs USDC</t>
        </is>
      </c>
      <c r="H14010" s="16" t="n">
        <v>1.2535</v>
      </c>
      <c r="I14010" s="15" t="inlineStr">
        <is>
          <t>ONyc 206,374.6220</t>
        </is>
      </c>
      <c r="J14010" s="17" t="n">
        <v>230494.3377107639</v>
      </c>
      <c r="K14010" s="15" t="inlineStr">
        <is>
          <t>USDC 137,955.7784</t>
        </is>
      </c>
      <c r="L14010" s="17" t="n">
        <v>137910.2529505097</v>
      </c>
      <c r="M14010" s="17">
        <f>J14010-L14010</f>
        <v/>
      </c>
      <c r="N14010" s="18">
        <f>IF(J14010=0,"",L14010/J14010)</f>
        <v/>
      </c>
      <c r="O14010" s="15" t="inlineStr">
        <is>
          <t>Rabby API + Jupiter</t>
        </is>
      </c>
    </row>
    <row r="14011">
      <c r="A14011" s="15" t="inlineStr">
        <is>
          <t>2026-06-24 06:55:13</t>
        </is>
      </c>
      <c r="B14011" s="15" t="inlineStr">
        <is>
          <t>0xe16be042f9433779909a972669be3a2003956348</t>
        </is>
      </c>
      <c r="C14011" s="15" t="inlineStr">
        <is>
          <t>Ethereum</t>
        </is>
      </c>
      <c r="D14011" s="15" t="inlineStr">
        <is>
          <t>Aave V3</t>
        </is>
      </c>
      <c r="E14011" s="15" t="inlineStr">
        <is>
          <t>Lending</t>
        </is>
      </c>
      <c r="F14011" s="15" t="inlineStr">
        <is>
          <t>AaveV3-eth-0xae05cd22</t>
        </is>
      </c>
      <c r="G14011" s="15" t="inlineStr">
        <is>
          <t>mGLOBAL vs USDC</t>
        </is>
      </c>
      <c r="H14011" s="16" t="n">
        <v>1.0668</v>
      </c>
      <c r="I14011" s="15" t="inlineStr">
        <is>
          <t>mGLOBAL 127,215.9000</t>
        </is>
      </c>
      <c r="J14011" s="17" t="n">
        <v>127343.2432432433</v>
      </c>
      <c r="K14011" s="15" t="inlineStr">
        <is>
          <t>USDC 95,434.6729</t>
        </is>
      </c>
      <c r="L14011" s="17" t="n">
        <v>95539.76665231756</v>
      </c>
      <c r="M14011" s="17">
        <f>J14011-L14011</f>
        <v/>
      </c>
      <c r="N14011" s="18">
        <f>IF(J14011=0,"",L14011/J14011)</f>
        <v/>
      </c>
      <c r="O14011" s="15" t="inlineStr">
        <is>
          <t>Rabby API + Jupiter</t>
        </is>
      </c>
    </row>
    <row r="14012">
      <c r="A14012" s="15" t="inlineStr">
        <is>
          <t>2026-06-24 06:55:13</t>
        </is>
      </c>
      <c r="B14012" s="15" t="inlineStr">
        <is>
          <t>0xe16be042f9433779909a972669be3a2003956348</t>
        </is>
      </c>
      <c r="C14012" s="15" t="inlineStr">
        <is>
          <t>Ethereum</t>
        </is>
      </c>
      <c r="D14012" s="15" t="inlineStr">
        <is>
          <t>Apyx</t>
        </is>
      </c>
      <c r="E14012" s="15" t="inlineStr">
        <is>
          <t>Yield</t>
        </is>
      </c>
      <c r="F14012" s="15" t="inlineStr">
        <is>
          <t>Apyx-eth-0x9bf51f33</t>
        </is>
      </c>
      <c r="G14012" s="15" t="inlineStr">
        <is>
          <t>apxUSD vs (no debt)</t>
        </is>
      </c>
      <c r="H14012" s="16" t="inlineStr"/>
      <c r="I14012" s="15" t="inlineStr">
        <is>
          <t>apxUSD 55,528.4542</t>
        </is>
      </c>
      <c r="J14012" s="17" t="n">
        <v>48438.58247835917</v>
      </c>
      <c r="K14012" s="15" t="inlineStr"/>
      <c r="L14012" s="17" t="n">
        <v>0</v>
      </c>
      <c r="M14012" s="17">
        <f>J14012-L14012</f>
        <v/>
      </c>
      <c r="N14012" s="18">
        <f>IF(J14012=0,"",L14012/J14012)</f>
        <v/>
      </c>
      <c r="O14012" s="15" t="inlineStr">
        <is>
          <t>Rabby API + Jupiter</t>
        </is>
      </c>
    </row>
    <row r="14013">
      <c r="A14013" s="15" t="inlineStr">
        <is>
          <t>2026-06-24 06:55:13</t>
        </is>
      </c>
      <c r="B14013" s="15" t="inlineStr">
        <is>
          <t>0xe16be042f9433779909a972669be3a2003956348</t>
        </is>
      </c>
      <c r="C14013" s="15" t="inlineStr">
        <is>
          <t>Base</t>
        </is>
      </c>
      <c r="D14013" s="15" t="inlineStr">
        <is>
          <t>D2.finance</t>
        </is>
      </c>
      <c r="E14013" s="15" t="inlineStr">
        <is>
          <t>Yield</t>
        </is>
      </c>
      <c r="F14013" s="15" t="inlineStr">
        <is>
          <t>D2.finance-base-0x2406aacb</t>
        </is>
      </c>
      <c r="G14013" s="15" t="inlineStr">
        <is>
          <t>USDC vs (no debt)</t>
        </is>
      </c>
      <c r="H14013" s="16" t="inlineStr"/>
      <c r="I14013" s="15" t="inlineStr">
        <is>
          <t>USDC 15,143.9731</t>
        </is>
      </c>
      <c r="J14013" s="17" t="n">
        <v>15160.64979177095</v>
      </c>
      <c r="K14013" s="15" t="inlineStr"/>
      <c r="L14013" s="17" t="n">
        <v>0</v>
      </c>
      <c r="M14013" s="17">
        <f>J14013-L14013</f>
        <v/>
      </c>
      <c r="N14013" s="18">
        <f>IF(J14013=0,"",L14013/J14013)</f>
        <v/>
      </c>
      <c r="O14013" s="15" t="inlineStr">
        <is>
          <t>Rabby API + Jupiter</t>
        </is>
      </c>
    </row>
    <row r="14014">
      <c r="A14014" s="15" t="inlineStr">
        <is>
          <t>2026-06-24 06:55:13</t>
        </is>
      </c>
      <c r="B14014" s="15" t="inlineStr">
        <is>
          <t>0xe16be042f9433779909a972669be3a2003956348</t>
        </is>
      </c>
      <c r="C14014" s="15" t="inlineStr">
        <is>
          <t>Ethereum</t>
        </is>
      </c>
      <c r="D14014" s="15" t="inlineStr">
        <is>
          <t>Euler</t>
        </is>
      </c>
      <c r="E14014" s="15" t="inlineStr">
        <is>
          <t>Lending</t>
        </is>
      </c>
      <c r="F14014" s="15" t="inlineStr">
        <is>
          <t>Euler-eth-0x0c9a3dd6</t>
        </is>
      </c>
      <c r="G14014" s="15" t="inlineStr">
        <is>
          <t>PT-cUSD-23JUL2026 vs USDe</t>
        </is>
      </c>
      <c r="H14014" s="16" t="n">
        <v>1.0437</v>
      </c>
      <c r="I14014" s="15" t="inlineStr">
        <is>
          <t>PT-cUSD-23JUL2026 111,191.9157</t>
        </is>
      </c>
      <c r="J14014" s="17" t="n">
        <v>110611.6378114442</v>
      </c>
      <c r="K14014" s="15" t="inlineStr">
        <is>
          <t>USDe 92,200.1804</t>
        </is>
      </c>
      <c r="L14014" s="17" t="n">
        <v>92200.18041148085</v>
      </c>
      <c r="M14014" s="17">
        <f>J14014-L14014</f>
        <v/>
      </c>
      <c r="N14014" s="18">
        <f>IF(J14014=0,"",L14014/J14014)</f>
        <v/>
      </c>
      <c r="O14014" s="15" t="inlineStr">
        <is>
          <t>Rabby API + Jupiter</t>
        </is>
      </c>
    </row>
    <row r="14015">
      <c r="A14015" s="15" t="inlineStr">
        <is>
          <t>2026-06-24 06:55:13</t>
        </is>
      </c>
      <c r="B14015" s="15" t="inlineStr">
        <is>
          <t>0xe16be042f9433779909a972669be3a2003956348</t>
        </is>
      </c>
      <c r="C14015" s="15" t="inlineStr">
        <is>
          <t>Ethereum</t>
        </is>
      </c>
      <c r="D14015" s="15" t="inlineStr">
        <is>
          <t>Fluid</t>
        </is>
      </c>
      <c r="E14015" s="15" t="inlineStr">
        <is>
          <t>Lending</t>
        </is>
      </c>
      <c r="F14015" s="15" t="inlineStr">
        <is>
          <t>Fluid-eth-0x324c5dc1</t>
        </is>
      </c>
      <c r="G14015" s="15" t="inlineStr">
        <is>
          <t>reUSD vs USDT</t>
        </is>
      </c>
      <c r="H14015" s="16" t="n">
        <v>1.0508</v>
      </c>
      <c r="I14015" s="15" t="inlineStr">
        <is>
          <t>reUSD 279,798.7765</t>
        </is>
      </c>
      <c r="J14015" s="17" t="n">
        <v>303941.0169828996</v>
      </c>
      <c r="K14015" s="15" t="inlineStr">
        <is>
          <t>USDT 260,694.6458</t>
        </is>
      </c>
      <c r="L14015" s="17" t="n">
        <v>260334.8872187546</v>
      </c>
      <c r="M14015" s="17">
        <f>J14015-L14015</f>
        <v/>
      </c>
      <c r="N14015" s="18">
        <f>IF(J14015=0,"",L14015/J14015)</f>
        <v/>
      </c>
      <c r="O14015" s="15" t="inlineStr">
        <is>
          <t>Rabby API + Jupiter</t>
        </is>
      </c>
    </row>
    <row r="14016">
      <c r="A14016" s="15" t="inlineStr">
        <is>
          <t>2026-06-24 06:55:13</t>
        </is>
      </c>
      <c r="B14016" s="15" t="inlineStr">
        <is>
          <t>0xe16be042f9433779909a972669be3a2003956348</t>
        </is>
      </c>
      <c r="C14016" s="15" t="inlineStr">
        <is>
          <t>Ethereum</t>
        </is>
      </c>
      <c r="D14016" s="15" t="inlineStr">
        <is>
          <t>Curve LlamaLend</t>
        </is>
      </c>
      <c r="E14016" s="15" t="inlineStr">
        <is>
          <t>Lending</t>
        </is>
      </c>
      <c r="F14016" s="15" t="inlineStr">
        <is>
          <t>CurveLlamaLend-eth-0x3de37c38</t>
        </is>
      </c>
      <c r="G14016" s="15" t="inlineStr">
        <is>
          <t>sfrxUSD vs crvUSD</t>
        </is>
      </c>
      <c r="H14016" s="16" t="n">
        <v>1.0481</v>
      </c>
      <c r="I14016" s="15" t="inlineStr">
        <is>
          <t>sfrxUSD 275,773.4355</t>
        </is>
      </c>
      <c r="J14016" s="17" t="n">
        <v>330622.3860986007</v>
      </c>
      <c r="K14016" s="15" t="inlineStr">
        <is>
          <t>crvUSD 307,452.3176</t>
        </is>
      </c>
      <c r="L14016" s="17" t="n">
        <v>307500.6146101833</v>
      </c>
      <c r="M14016" s="17">
        <f>J14016-L14016</f>
        <v/>
      </c>
      <c r="N14016" s="18">
        <f>IF(J14016=0,"",L14016/J14016)</f>
        <v/>
      </c>
      <c r="O14016" s="15" t="inlineStr">
        <is>
          <t>Rabby API + Jupiter</t>
        </is>
      </c>
    </row>
    <row r="14017">
      <c r="A14017" s="15" t="inlineStr">
        <is>
          <t>2026-06-24 06:55:13</t>
        </is>
      </c>
      <c r="B14017" s="15" t="inlineStr">
        <is>
          <t>0xe16be042f9433779909a972669be3a2003956348</t>
        </is>
      </c>
      <c r="C14017" s="15" t="inlineStr">
        <is>
          <t>Mantle</t>
        </is>
      </c>
      <c r="D14017" s="15" t="inlineStr">
        <is>
          <t>Aave V3</t>
        </is>
      </c>
      <c r="E14017" s="15" t="inlineStr">
        <is>
          <t>Lending</t>
        </is>
      </c>
      <c r="F14017" s="15" t="inlineStr">
        <is>
          <t>AaveV3-mnt-0x458f2934</t>
        </is>
      </c>
      <c r="G14017" s="15" t="inlineStr">
        <is>
          <t>sUSDe vs USDC</t>
        </is>
      </c>
      <c r="H14017" s="16" t="n">
        <v>1.0285</v>
      </c>
      <c r="I14017" s="15" t="inlineStr">
        <is>
          <t>sUSDe 255,926.5433</t>
        </is>
      </c>
      <c r="J14017" s="17" t="n">
        <v>316123.5326352477</v>
      </c>
      <c r="K14017" s="15" t="inlineStr">
        <is>
          <t>USDC 282,837.9375</t>
        </is>
      </c>
      <c r="L14017" s="17" t="n">
        <v>283149.4018560416</v>
      </c>
      <c r="M14017" s="17">
        <f>J14017-L14017</f>
        <v/>
      </c>
      <c r="N14017" s="18">
        <f>IF(J14017=0,"",L14017/J14017)</f>
        <v/>
      </c>
      <c r="O14017" s="15" t="inlineStr">
        <is>
          <t>Rabby API + Jupiter</t>
        </is>
      </c>
    </row>
    <row r="14018">
      <c r="A14018" s="15" t="inlineStr">
        <is>
          <t>2026-06-24 06:55:13</t>
        </is>
      </c>
      <c r="B14018" s="15" t="inlineStr">
        <is>
          <t>0xe16be042f9433779909a972669be3a2003956348</t>
        </is>
      </c>
      <c r="C14018" s="15" t="inlineStr">
        <is>
          <t>Monad</t>
        </is>
      </c>
      <c r="D14018" s="15" t="inlineStr">
        <is>
          <t>Euler</t>
        </is>
      </c>
      <c r="E14018" s="15" t="inlineStr">
        <is>
          <t>Lending</t>
        </is>
      </c>
      <c r="F14018" s="15" t="inlineStr">
        <is>
          <t>Euler-monad-0x7a9324e8</t>
        </is>
      </c>
      <c r="G14018" s="15" t="inlineStr">
        <is>
          <t>USDC vs USDC</t>
        </is>
      </c>
      <c r="H14018" s="16" t="n">
        <v>1.0488</v>
      </c>
      <c r="I14018" s="15" t="inlineStr">
        <is>
          <t>USDC 217,493.6550</t>
        </is>
      </c>
      <c r="J14018" s="17" t="n">
        <v>217733.1614721624</v>
      </c>
      <c r="K14018" s="15" t="inlineStr">
        <is>
          <t>USDC 186,640.4611</t>
        </is>
      </c>
      <c r="L14018" s="17" t="n">
        <v>186845.9917118831</v>
      </c>
      <c r="M14018" s="17">
        <f>J14018-L14018</f>
        <v/>
      </c>
      <c r="N14018" s="18">
        <f>IF(J14018=0,"",L14018/J14018)</f>
        <v/>
      </c>
      <c r="O14018" s="15" t="inlineStr">
        <is>
          <t>Rabby API + Jupiter</t>
        </is>
      </c>
    </row>
    <row r="14019">
      <c r="A14019" s="15" t="inlineStr">
        <is>
          <t>2026-06-24 06:55:13</t>
        </is>
      </c>
      <c r="B14019" s="15" t="inlineStr">
        <is>
          <t>0xe16be042f9433779909a972669be3a2003956348</t>
        </is>
      </c>
      <c r="C14019" s="15" t="inlineStr">
        <is>
          <t>Ethereum</t>
        </is>
      </c>
      <c r="D14019" s="15" t="inlineStr">
        <is>
          <t>Morpho</t>
        </is>
      </c>
      <c r="E14019" s="15" t="inlineStr">
        <is>
          <t>Lending</t>
        </is>
      </c>
      <c r="F14019" s="15" t="inlineStr">
        <is>
          <t>Morpho-eth-0xbbbbbbbb</t>
        </is>
      </c>
      <c r="G14019" s="15" t="inlineStr">
        <is>
          <t>PRIME vs PYUSD</t>
        </is>
      </c>
      <c r="H14019" s="16" t="n">
        <v>1.0815</v>
      </c>
      <c r="I14019" s="15" t="inlineStr">
        <is>
          <t>PRIME 114,853.8687</t>
        </is>
      </c>
      <c r="J14019" s="17" t="n">
        <v>120075.0594882537</v>
      </c>
      <c r="K14019" s="15" t="inlineStr">
        <is>
          <t>PYUSD 95,343.6406</t>
        </is>
      </c>
      <c r="L14019" s="17" t="n">
        <v>95334.93354008568</v>
      </c>
      <c r="M14019" s="17">
        <f>J14019-L14019</f>
        <v/>
      </c>
      <c r="N14019" s="18">
        <f>IF(J14019=0,"",L14019/J14019)</f>
        <v/>
      </c>
      <c r="O14019" s="15" t="inlineStr">
        <is>
          <t>Rabby API + Jupiter</t>
        </is>
      </c>
    </row>
    <row r="14020">
      <c r="A14020" s="15" t="inlineStr">
        <is>
          <t>2026-06-24 06:55:13</t>
        </is>
      </c>
      <c r="B14020" s="15" t="inlineStr">
        <is>
          <t>0xe16be042f9433779909a972669be3a2003956348</t>
        </is>
      </c>
      <c r="C14020" s="15" t="inlineStr">
        <is>
          <t>Ethereum</t>
        </is>
      </c>
      <c r="D14020" s="15" t="inlineStr">
        <is>
          <t>Morpho</t>
        </is>
      </c>
      <c r="E14020" s="15" t="inlineStr">
        <is>
          <t>Lending</t>
        </is>
      </c>
      <c r="F14020" s="15" t="inlineStr">
        <is>
          <t>Morpho-eth-0xbbbbbbbb</t>
        </is>
      </c>
      <c r="G14020" s="15" t="inlineStr">
        <is>
          <t>siUSD vs msUSD</t>
        </is>
      </c>
      <c r="H14020" s="16" t="n">
        <v>1.054</v>
      </c>
      <c r="I14020" s="15" t="inlineStr">
        <is>
          <t>siUSD 284,969.9415</t>
        </is>
      </c>
      <c r="J14020" s="17" t="n">
        <v>305931.9656043737</v>
      </c>
      <c r="K14020" s="15" t="inlineStr">
        <is>
          <t>msUSD 265,894.7539</t>
        </is>
      </c>
      <c r="L14020" s="17" t="n">
        <v>265195.1469507008</v>
      </c>
      <c r="M14020" s="17">
        <f>J14020-L14020</f>
        <v/>
      </c>
      <c r="N14020" s="18">
        <f>IF(J14020=0,"",L14020/J14020)</f>
        <v/>
      </c>
      <c r="O14020" s="15" t="inlineStr">
        <is>
          <t>Rabby API + Jupiter</t>
        </is>
      </c>
    </row>
    <row r="14021">
      <c r="A14021" s="15" t="inlineStr">
        <is>
          <t>2026-06-24 06:55:13</t>
        </is>
      </c>
      <c r="B14021" s="15" t="inlineStr">
        <is>
          <t>0xe16be042f9433779909a972669be3a2003956348</t>
        </is>
      </c>
      <c r="C14021" s="15" t="inlineStr">
        <is>
          <t>Ethereum</t>
        </is>
      </c>
      <c r="D14021" s="15" t="inlineStr">
        <is>
          <t>Morpho</t>
        </is>
      </c>
      <c r="E14021" s="15" t="inlineStr">
        <is>
          <t>Lending</t>
        </is>
      </c>
      <c r="F14021" s="15" t="inlineStr">
        <is>
          <t>Morpho-eth-0xbbbbbbbb</t>
        </is>
      </c>
      <c r="G14021" s="15" t="inlineStr">
        <is>
          <t>mF-ONE vs USDC</t>
        </is>
      </c>
      <c r="H14021" s="16" t="n">
        <v>1.0662</v>
      </c>
      <c r="I14021" s="15" t="inlineStr">
        <is>
          <t>mF-ONE 148,000.0000</t>
        </is>
      </c>
      <c r="J14021" s="17" t="n">
        <v>162903.7481629793</v>
      </c>
      <c r="K14021" s="15" t="inlineStr">
        <is>
          <t>USDC 128,842.2707</t>
        </is>
      </c>
      <c r="L14021" s="17" t="n">
        <v>128984.1532953347</v>
      </c>
      <c r="M14021" s="17">
        <f>J14021-L14021</f>
        <v/>
      </c>
      <c r="N14021" s="18">
        <f>IF(J14021=0,"",L14021/J14021)</f>
        <v/>
      </c>
      <c r="O14021" s="15" t="inlineStr">
        <is>
          <t>Rabby API + Jupiter</t>
        </is>
      </c>
    </row>
    <row r="14022">
      <c r="A14022" s="15" t="inlineStr">
        <is>
          <t>2026-06-24 06:55:13</t>
        </is>
      </c>
      <c r="B14022" s="15" t="inlineStr">
        <is>
          <t>0xe16be042f9433779909a972669be3a2003956348</t>
        </is>
      </c>
      <c r="C14022" s="15" t="inlineStr">
        <is>
          <t>Ethereum</t>
        </is>
      </c>
      <c r="D14022" s="15" t="inlineStr">
        <is>
          <t>Morpho</t>
        </is>
      </c>
      <c r="E14022" s="15" t="inlineStr">
        <is>
          <t>Lending</t>
        </is>
      </c>
      <c r="F14022" s="15" t="inlineStr">
        <is>
          <t>Morpho-eth-0xbbbbbbbb</t>
        </is>
      </c>
      <c r="G14022" s="15" t="inlineStr">
        <is>
          <t>apyUSD vs USDC</t>
        </is>
      </c>
      <c r="H14022" s="16" t="n">
        <v>1.2892</v>
      </c>
      <c r="I14022" s="15" t="inlineStr">
        <is>
          <t>apyUSD 207,817.4131</t>
        </is>
      </c>
      <c r="J14022" s="17" t="n">
        <v>250951.3050101376</v>
      </c>
      <c r="K14022" s="15" t="inlineStr">
        <is>
          <t>USDC 175,616.0818</t>
        </is>
      </c>
      <c r="L14022" s="17" t="n">
        <v>175809.4722112264</v>
      </c>
      <c r="M14022" s="17">
        <f>J14022-L14022</f>
        <v/>
      </c>
      <c r="N14022" s="18">
        <f>IF(J14022=0,"",L14022/J14022)</f>
        <v/>
      </c>
      <c r="O14022" s="15" t="inlineStr">
        <is>
          <t>Rabby API + Jupiter</t>
        </is>
      </c>
    </row>
    <row r="14023">
      <c r="A14023" s="15" t="inlineStr">
        <is>
          <t>2026-06-24 06:55:13</t>
        </is>
      </c>
      <c r="B14023" s="15" t="inlineStr">
        <is>
          <t>0xe16be042f9433779909a972669be3a2003956348</t>
        </is>
      </c>
      <c r="C14023" s="15" t="inlineStr">
        <is>
          <t>Ethereum</t>
        </is>
      </c>
      <c r="D14023" s="15" t="inlineStr">
        <is>
          <t>Morpho</t>
        </is>
      </c>
      <c r="E14023" s="15" t="inlineStr">
        <is>
          <t>Lending</t>
        </is>
      </c>
      <c r="F14023" s="15" t="inlineStr">
        <is>
          <t>Morpho-eth-0xbbbbbbbb</t>
        </is>
      </c>
      <c r="G14023" s="15" t="inlineStr">
        <is>
          <t>sNUSD vs USDC</t>
        </is>
      </c>
      <c r="H14023" s="16" t="n">
        <v>1.0523</v>
      </c>
      <c r="I14023" s="15" t="inlineStr">
        <is>
          <t>sNUSD 73,161.4141</t>
        </is>
      </c>
      <c r="J14023" s="17" t="n">
        <v>77431.93520413867</v>
      </c>
      <c r="K14023" s="15" t="inlineStr">
        <is>
          <t>USDC 67,287.8394</t>
        </is>
      </c>
      <c r="L14023" s="17" t="n">
        <v>67361.93751490573</v>
      </c>
      <c r="M14023" s="17">
        <f>J14023-L14023</f>
        <v/>
      </c>
      <c r="N14023" s="18">
        <f>IF(J14023=0,"",L14023/J14023)</f>
        <v/>
      </c>
      <c r="O14023" s="15" t="inlineStr">
        <is>
          <t>Rabby API + Jupiter</t>
        </is>
      </c>
    </row>
    <row r="14024">
      <c r="A14024" s="15" t="inlineStr">
        <is>
          <t>2026-06-24 06:55:13</t>
        </is>
      </c>
      <c r="B14024" s="15" t="inlineStr">
        <is>
          <t>0xe16be042f9433779909a972669be3a2003956348</t>
        </is>
      </c>
      <c r="C14024" s="15" t="inlineStr">
        <is>
          <t>Plasma</t>
        </is>
      </c>
      <c r="D14024" s="15" t="inlineStr">
        <is>
          <t>Fluid</t>
        </is>
      </c>
      <c r="E14024" s="15" t="inlineStr">
        <is>
          <t>Lending</t>
        </is>
      </c>
      <c r="F14024" s="15" t="inlineStr">
        <is>
          <t>Fluid-plasma-0x324c5dc1</t>
        </is>
      </c>
      <c r="G14024" s="15" t="inlineStr">
        <is>
          <t>sUSDai vs GHO</t>
        </is>
      </c>
      <c r="H14024" s="16" t="n">
        <v>1.0441</v>
      </c>
      <c r="I14024" s="15" t="inlineStr">
        <is>
          <t>sUSDai 249,570.0181</t>
        </is>
      </c>
      <c r="J14024" s="17" t="n">
        <v>272836.2214286347</v>
      </c>
      <c r="K14024" s="15" t="inlineStr">
        <is>
          <t>GHO 235,660.4154</t>
        </is>
      </c>
      <c r="L14024" s="17" t="n">
        <v>235183.5819590664</v>
      </c>
      <c r="M14024" s="17">
        <f>J14024-L14024</f>
        <v/>
      </c>
      <c r="N14024" s="18">
        <f>IF(J14024=0,"",L14024/J14024)</f>
        <v/>
      </c>
      <c r="O14024" s="15" t="inlineStr">
        <is>
          <t>Rabby API + Jupiter</t>
        </is>
      </c>
    </row>
    <row r="14025">
      <c r="A14025" s="15" t="inlineStr">
        <is>
          <t>2026-06-24 06:55:13</t>
        </is>
      </c>
      <c r="B14025" s="15" t="inlineStr">
        <is>
          <t>0xe16be042f9433779909a972669be3a2003956348</t>
        </is>
      </c>
      <c r="C14025" s="15" t="inlineStr">
        <is>
          <t>Ethereum</t>
        </is>
      </c>
      <c r="D14025" s="15" t="inlineStr">
        <is>
          <t>Silo</t>
        </is>
      </c>
      <c r="E14025" s="15" t="inlineStr">
        <is>
          <t>Lending</t>
        </is>
      </c>
      <c r="F14025" s="15" t="inlineStr">
        <is>
          <t>Silo-eth-0x18b178b5</t>
        </is>
      </c>
      <c r="G14025" s="15" t="inlineStr">
        <is>
          <t>PT-reUSDe-25JUN2026 vs USDC</t>
        </is>
      </c>
      <c r="H14025" s="16" t="n">
        <v>2.1482</v>
      </c>
      <c r="I14025" s="15" t="inlineStr">
        <is>
          <t>PT-reUSDe-25JUN2026 35,130.2709</t>
        </is>
      </c>
      <c r="J14025" s="17" t="n">
        <v>35063.80024725597</v>
      </c>
      <c r="K14025" s="15" t="inlineStr">
        <is>
          <t>USDC 15,000.1476</t>
        </is>
      </c>
      <c r="L14025" s="17" t="n">
        <v>15016.66594453899</v>
      </c>
      <c r="M14025" s="17">
        <f>J14025-L14025</f>
        <v/>
      </c>
      <c r="N14025" s="18">
        <f>IF(J14025=0,"",L14025/J14025)</f>
        <v/>
      </c>
      <c r="O14025" s="15" t="inlineStr">
        <is>
          <t>Rabby API + Jupiter</t>
        </is>
      </c>
    </row>
    <row r="14026">
      <c r="A14026" s="15" t="inlineStr">
        <is>
          <t>2026-06-24 06:55:13</t>
        </is>
      </c>
      <c r="B14026" s="15" t="inlineStr">
        <is>
          <t>0xe16be042f9433779909a972669be3a2003956348</t>
        </is>
      </c>
      <c r="C14026" s="15" t="inlineStr">
        <is>
          <t>Solana</t>
        </is>
      </c>
      <c r="D14026" s="15" t="inlineStr">
        <is>
          <t>Kamino</t>
        </is>
      </c>
      <c r="E14026" s="15" t="inlineStr">
        <is>
          <t>Lending</t>
        </is>
      </c>
      <c r="F14026" s="15" t="inlineStr">
        <is>
          <t>Kamino-sol-C546qjMb</t>
        </is>
      </c>
      <c r="G14026" s="15" t="inlineStr">
        <is>
          <t>ONyc vs USDC</t>
        </is>
      </c>
      <c r="H14026" s="16" t="n">
        <v>1.2534</v>
      </c>
      <c r="I14026" s="15" t="inlineStr">
        <is>
          <t>ONyc 206,374.6220</t>
        </is>
      </c>
      <c r="J14026" s="17" t="n">
        <v>230494.3377107639</v>
      </c>
      <c r="K14026" s="15" t="inlineStr">
        <is>
          <t>USDC 137,956.4637</t>
        </is>
      </c>
      <c r="L14026" s="17" t="n">
        <v>137921.9194056043</v>
      </c>
      <c r="M14026" s="17">
        <f>J14026-L14026</f>
        <v/>
      </c>
      <c r="N14026" s="18">
        <f>IF(J14026=0,"",L14026/J14026)</f>
        <v/>
      </c>
      <c r="O14026" s="15" t="inlineStr">
        <is>
          <t>Rabby API + Jupiter</t>
        </is>
      </c>
    </row>
    <row r="14027">
      <c r="A14027" s="15" t="inlineStr">
        <is>
          <t>2026-06-24 07:25:50</t>
        </is>
      </c>
      <c r="B14027" s="15" t="inlineStr">
        <is>
          <t>0xe16be042f9433779909a972669be3a2003956348</t>
        </is>
      </c>
      <c r="C14027" s="15" t="inlineStr">
        <is>
          <t>Ethereum</t>
        </is>
      </c>
      <c r="D14027" s="15" t="inlineStr">
        <is>
          <t>Aave V3</t>
        </is>
      </c>
      <c r="E14027" s="15" t="inlineStr">
        <is>
          <t>Lending</t>
        </is>
      </c>
      <c r="F14027" s="15" t="inlineStr">
        <is>
          <t>AaveV3-eth-0xae05cd22</t>
        </is>
      </c>
      <c r="G14027" s="15" t="inlineStr">
        <is>
          <t>mGLOBAL vs USDC</t>
        </is>
      </c>
      <c r="H14027" s="16" t="n">
        <v>1.0668</v>
      </c>
      <c r="I14027" s="15" t="inlineStr">
        <is>
          <t>mGLOBAL 127,215.9000</t>
        </is>
      </c>
      <c r="J14027" s="17" t="n">
        <v>127343.2432432433</v>
      </c>
      <c r="K14027" s="15" t="inlineStr">
        <is>
          <t>USDC 95,434.6729</t>
        </is>
      </c>
      <c r="L14027" s="17" t="n">
        <v>95539.76665231756</v>
      </c>
      <c r="M14027" s="17">
        <f>J14027-L14027</f>
        <v/>
      </c>
      <c r="N14027" s="18">
        <f>IF(J14027=0,"",L14027/J14027)</f>
        <v/>
      </c>
      <c r="O14027" s="15" t="inlineStr">
        <is>
          <t>Rabby API + Jupiter</t>
        </is>
      </c>
    </row>
    <row r="14028">
      <c r="A14028" s="15" t="inlineStr">
        <is>
          <t>2026-06-24 07:25:50</t>
        </is>
      </c>
      <c r="B14028" s="15" t="inlineStr">
        <is>
          <t>0xe16be042f9433779909a972669be3a2003956348</t>
        </is>
      </c>
      <c r="C14028" s="15" t="inlineStr">
        <is>
          <t>Ethereum</t>
        </is>
      </c>
      <c r="D14028" s="15" t="inlineStr">
        <is>
          <t>Apyx</t>
        </is>
      </c>
      <c r="E14028" s="15" t="inlineStr">
        <is>
          <t>Yield</t>
        </is>
      </c>
      <c r="F14028" s="15" t="inlineStr">
        <is>
          <t>Apyx-eth-0x9bf51f33</t>
        </is>
      </c>
      <c r="G14028" s="15" t="inlineStr">
        <is>
          <t>apxUSD vs (no debt)</t>
        </is>
      </c>
      <c r="H14028" s="16" t="inlineStr"/>
      <c r="I14028" s="15" t="inlineStr">
        <is>
          <t>apxUSD 55,528.4542</t>
        </is>
      </c>
      <c r="J14028" s="17" t="n">
        <v>48529.16377075688</v>
      </c>
      <c r="K14028" s="15" t="inlineStr"/>
      <c r="L14028" s="17" t="n">
        <v>0</v>
      </c>
      <c r="M14028" s="17">
        <f>J14028-L14028</f>
        <v/>
      </c>
      <c r="N14028" s="18">
        <f>IF(J14028=0,"",L14028/J14028)</f>
        <v/>
      </c>
      <c r="O14028" s="15" t="inlineStr">
        <is>
          <t>Rabby API + Jupiter</t>
        </is>
      </c>
    </row>
    <row r="14029">
      <c r="A14029" s="15" t="inlineStr">
        <is>
          <t>2026-06-24 07:25:50</t>
        </is>
      </c>
      <c r="B14029" s="15" t="inlineStr">
        <is>
          <t>0xe16be042f9433779909a972669be3a2003956348</t>
        </is>
      </c>
      <c r="C14029" s="15" t="inlineStr">
        <is>
          <t>Base</t>
        </is>
      </c>
      <c r="D14029" s="15" t="inlineStr">
        <is>
          <t>D2.finance</t>
        </is>
      </c>
      <c r="E14029" s="15" t="inlineStr">
        <is>
          <t>Yield</t>
        </is>
      </c>
      <c r="F14029" s="15" t="inlineStr">
        <is>
          <t>D2.finance-base-0x2406aacb</t>
        </is>
      </c>
      <c r="G14029" s="15" t="inlineStr">
        <is>
          <t>USDC vs (no debt)</t>
        </is>
      </c>
      <c r="H14029" s="16" t="inlineStr"/>
      <c r="I14029" s="15" t="inlineStr">
        <is>
          <t>USDC 15,143.9731</t>
        </is>
      </c>
      <c r="J14029" s="17" t="n">
        <v>15160.64979177095</v>
      </c>
      <c r="K14029" s="15" t="inlineStr"/>
      <c r="L14029" s="17" t="n">
        <v>0</v>
      </c>
      <c r="M14029" s="17">
        <f>J14029-L14029</f>
        <v/>
      </c>
      <c r="N14029" s="18">
        <f>IF(J14029=0,"",L14029/J14029)</f>
        <v/>
      </c>
      <c r="O14029" s="15" t="inlineStr">
        <is>
          <t>Rabby API + Jupiter</t>
        </is>
      </c>
    </row>
    <row r="14030">
      <c r="A14030" s="15" t="inlineStr">
        <is>
          <t>2026-06-24 07:25:50</t>
        </is>
      </c>
      <c r="B14030" s="15" t="inlineStr">
        <is>
          <t>0xe16be042f9433779909a972669be3a2003956348</t>
        </is>
      </c>
      <c r="C14030" s="15" t="inlineStr">
        <is>
          <t>Ethereum</t>
        </is>
      </c>
      <c r="D14030" s="15" t="inlineStr">
        <is>
          <t>Euler</t>
        </is>
      </c>
      <c r="E14030" s="15" t="inlineStr">
        <is>
          <t>Lending</t>
        </is>
      </c>
      <c r="F14030" s="15" t="inlineStr">
        <is>
          <t>Euler-eth-0x0c9a3dd6</t>
        </is>
      </c>
      <c r="G14030" s="15" t="inlineStr">
        <is>
          <t>PT-cUSD-23JUL2026 vs USDe</t>
        </is>
      </c>
      <c r="H14030" s="16" t="n">
        <v>1.0439</v>
      </c>
      <c r="I14030" s="15" t="inlineStr">
        <is>
          <t>PT-cUSD-23JUL2026 111,191.9157</t>
        </is>
      </c>
      <c r="J14030" s="17" t="n">
        <v>110613.8181228626</v>
      </c>
      <c r="K14030" s="15" t="inlineStr">
        <is>
          <t>USDe 92,200.1804</t>
        </is>
      </c>
      <c r="L14030" s="17" t="n">
        <v>92190.9603934397</v>
      </c>
      <c r="M14030" s="17">
        <f>J14030-L14030</f>
        <v/>
      </c>
      <c r="N14030" s="18">
        <f>IF(J14030=0,"",L14030/J14030)</f>
        <v/>
      </c>
      <c r="O14030" s="15" t="inlineStr">
        <is>
          <t>Rabby API + Jupiter</t>
        </is>
      </c>
    </row>
    <row r="14031">
      <c r="A14031" s="15" t="inlineStr">
        <is>
          <t>2026-06-24 07:25:50</t>
        </is>
      </c>
      <c r="B14031" s="15" t="inlineStr">
        <is>
          <t>0xe16be042f9433779909a972669be3a2003956348</t>
        </is>
      </c>
      <c r="C14031" s="15" t="inlineStr">
        <is>
          <t>Ethereum</t>
        </is>
      </c>
      <c r="D14031" s="15" t="inlineStr">
        <is>
          <t>Fluid</t>
        </is>
      </c>
      <c r="E14031" s="15" t="inlineStr">
        <is>
          <t>Lending</t>
        </is>
      </c>
      <c r="F14031" s="15" t="inlineStr">
        <is>
          <t>Fluid-eth-0x324c5dc1</t>
        </is>
      </c>
      <c r="G14031" s="15" t="inlineStr">
        <is>
          <t>reUSD vs USDT</t>
        </is>
      </c>
      <c r="H14031" s="16" t="n">
        <v>1.0507</v>
      </c>
      <c r="I14031" s="15" t="inlineStr">
        <is>
          <t>reUSD 279,798.7765</t>
        </is>
      </c>
      <c r="J14031" s="17" t="n">
        <v>303881.2337984348</v>
      </c>
      <c r="K14031" s="15" t="inlineStr">
        <is>
          <t>USDT 260,694.6458</t>
        </is>
      </c>
      <c r="L14031" s="17" t="n">
        <v>260303.603861255</v>
      </c>
      <c r="M14031" s="17">
        <f>J14031-L14031</f>
        <v/>
      </c>
      <c r="N14031" s="18">
        <f>IF(J14031=0,"",L14031/J14031)</f>
        <v/>
      </c>
      <c r="O14031" s="15" t="inlineStr">
        <is>
          <t>Rabby API + Jupiter</t>
        </is>
      </c>
    </row>
    <row r="14032">
      <c r="A14032" s="15" t="inlineStr">
        <is>
          <t>2026-06-24 07:25:50</t>
        </is>
      </c>
      <c r="B14032" s="15" t="inlineStr">
        <is>
          <t>0xe16be042f9433779909a972669be3a2003956348</t>
        </is>
      </c>
      <c r="C14032" s="15" t="inlineStr">
        <is>
          <t>Ethereum</t>
        </is>
      </c>
      <c r="D14032" s="15" t="inlineStr">
        <is>
          <t>Curve LlamaLend</t>
        </is>
      </c>
      <c r="E14032" s="15" t="inlineStr">
        <is>
          <t>Lending</t>
        </is>
      </c>
      <c r="F14032" s="15" t="inlineStr">
        <is>
          <t>CurveLlamaLend-eth-0x3de37c38</t>
        </is>
      </c>
      <c r="G14032" s="15" t="inlineStr">
        <is>
          <t>sfrxUSD vs crvUSD</t>
        </is>
      </c>
      <c r="H14032" s="16" t="n">
        <v>1.0481</v>
      </c>
      <c r="I14032" s="15" t="inlineStr">
        <is>
          <t>sfrxUSD 275,773.4355</t>
        </is>
      </c>
      <c r="J14032" s="17" t="n">
        <v>330622.5049155248</v>
      </c>
      <c r="K14032" s="15" t="inlineStr">
        <is>
          <t>crvUSD 307,452.3176</t>
        </is>
      </c>
      <c r="L14032" s="17" t="n">
        <v>307517.1496452113</v>
      </c>
      <c r="M14032" s="17">
        <f>J14032-L14032</f>
        <v/>
      </c>
      <c r="N14032" s="18">
        <f>IF(J14032=0,"",L14032/J14032)</f>
        <v/>
      </c>
      <c r="O14032" s="15" t="inlineStr">
        <is>
          <t>Rabby API + Jupiter</t>
        </is>
      </c>
    </row>
    <row r="14033">
      <c r="A14033" s="15" t="inlineStr">
        <is>
          <t>2026-06-24 07:25:50</t>
        </is>
      </c>
      <c r="B14033" s="15" t="inlineStr">
        <is>
          <t>0xe16be042f9433779909a972669be3a2003956348</t>
        </is>
      </c>
      <c r="C14033" s="15" t="inlineStr">
        <is>
          <t>Mantle</t>
        </is>
      </c>
      <c r="D14033" s="15" t="inlineStr">
        <is>
          <t>Aave V3</t>
        </is>
      </c>
      <c r="E14033" s="15" t="inlineStr">
        <is>
          <t>Lending</t>
        </is>
      </c>
      <c r="F14033" s="15" t="inlineStr">
        <is>
          <t>AaveV3-mnt-0x458f2934</t>
        </is>
      </c>
      <c r="G14033" s="15" t="inlineStr">
        <is>
          <t>sUSDe vs USDC</t>
        </is>
      </c>
      <c r="H14033" s="16" t="n">
        <v>1.0285</v>
      </c>
      <c r="I14033" s="15" t="inlineStr">
        <is>
          <t>sUSDe 255,926.5433</t>
        </is>
      </c>
      <c r="J14033" s="17" t="n">
        <v>315908.1450897427</v>
      </c>
      <c r="K14033" s="15" t="inlineStr">
        <is>
          <t>USDC 282,837.9375</t>
        </is>
      </c>
      <c r="L14033" s="17" t="n">
        <v>283149.4018560416</v>
      </c>
      <c r="M14033" s="17">
        <f>J14033-L14033</f>
        <v/>
      </c>
      <c r="N14033" s="18">
        <f>IF(J14033=0,"",L14033/J14033)</f>
        <v/>
      </c>
      <c r="O14033" s="15" t="inlineStr">
        <is>
          <t>Rabby API + Jupiter</t>
        </is>
      </c>
    </row>
    <row r="14034">
      <c r="A14034" s="15" t="inlineStr">
        <is>
          <t>2026-06-24 07:25:50</t>
        </is>
      </c>
      <c r="B14034" s="15" t="inlineStr">
        <is>
          <t>0xe16be042f9433779909a972669be3a2003956348</t>
        </is>
      </c>
      <c r="C14034" s="15" t="inlineStr">
        <is>
          <t>Monad</t>
        </is>
      </c>
      <c r="D14034" s="15" t="inlineStr">
        <is>
          <t>Euler</t>
        </is>
      </c>
      <c r="E14034" s="15" t="inlineStr">
        <is>
          <t>Lending</t>
        </is>
      </c>
      <c r="F14034" s="15" t="inlineStr">
        <is>
          <t>Euler-monad-0x7a9324e8</t>
        </is>
      </c>
      <c r="G14034" s="15" t="inlineStr">
        <is>
          <t>USDC vs USDC</t>
        </is>
      </c>
      <c r="H14034" s="16" t="n">
        <v>1.0488</v>
      </c>
      <c r="I14034" s="15" t="inlineStr">
        <is>
          <t>USDC 217,494.4787</t>
        </is>
      </c>
      <c r="J14034" s="17" t="n">
        <v>217733.9860457539</v>
      </c>
      <c r="K14034" s="15" t="inlineStr">
        <is>
          <t>USDC 186,640.4611</t>
        </is>
      </c>
      <c r="L14034" s="17" t="n">
        <v>186845.9917118831</v>
      </c>
      <c r="M14034" s="17">
        <f>J14034-L14034</f>
        <v/>
      </c>
      <c r="N14034" s="18">
        <f>IF(J14034=0,"",L14034/J14034)</f>
        <v/>
      </c>
      <c r="O14034" s="15" t="inlineStr">
        <is>
          <t>Rabby API + Jupiter</t>
        </is>
      </c>
    </row>
    <row r="14035">
      <c r="A14035" s="15" t="inlineStr">
        <is>
          <t>2026-06-24 07:25:50</t>
        </is>
      </c>
      <c r="B14035" s="15" t="inlineStr">
        <is>
          <t>0xe16be042f9433779909a972669be3a2003956348</t>
        </is>
      </c>
      <c r="C14035" s="15" t="inlineStr">
        <is>
          <t>Ethereum</t>
        </is>
      </c>
      <c r="D14035" s="15" t="inlineStr">
        <is>
          <t>Morpho</t>
        </is>
      </c>
      <c r="E14035" s="15" t="inlineStr">
        <is>
          <t>Lending</t>
        </is>
      </c>
      <c r="F14035" s="15" t="inlineStr">
        <is>
          <t>Morpho-eth-0xbbbbbbbb</t>
        </is>
      </c>
      <c r="G14035" s="15" t="inlineStr">
        <is>
          <t>PRIME vs PYUSD</t>
        </is>
      </c>
      <c r="H14035" s="16" t="n">
        <v>1.0815</v>
      </c>
      <c r="I14035" s="15" t="inlineStr">
        <is>
          <t>PRIME 114,853.8687</t>
        </is>
      </c>
      <c r="J14035" s="17" t="n">
        <v>120075.0594882537</v>
      </c>
      <c r="K14035" s="15" t="inlineStr">
        <is>
          <t>PYUSD 95,343.6406</t>
        </is>
      </c>
      <c r="L14035" s="17" t="n">
        <v>95354.00214384016</v>
      </c>
      <c r="M14035" s="17">
        <f>J14035-L14035</f>
        <v/>
      </c>
      <c r="N14035" s="18">
        <f>IF(J14035=0,"",L14035/J14035)</f>
        <v/>
      </c>
      <c r="O14035" s="15" t="inlineStr">
        <is>
          <t>Rabby API + Jupiter</t>
        </is>
      </c>
    </row>
    <row r="14036">
      <c r="A14036" s="15" t="inlineStr">
        <is>
          <t>2026-06-24 07:25:50</t>
        </is>
      </c>
      <c r="B14036" s="15" t="inlineStr">
        <is>
          <t>0xe16be042f9433779909a972669be3a2003956348</t>
        </is>
      </c>
      <c r="C14036" s="15" t="inlineStr">
        <is>
          <t>Ethereum</t>
        </is>
      </c>
      <c r="D14036" s="15" t="inlineStr">
        <is>
          <t>Morpho</t>
        </is>
      </c>
      <c r="E14036" s="15" t="inlineStr">
        <is>
          <t>Lending</t>
        </is>
      </c>
      <c r="F14036" s="15" t="inlineStr">
        <is>
          <t>Morpho-eth-0xbbbbbbbb</t>
        </is>
      </c>
      <c r="G14036" s="15" t="inlineStr">
        <is>
          <t>siUSD vs msUSD</t>
        </is>
      </c>
      <c r="H14036" s="16" t="n">
        <v>1.054</v>
      </c>
      <c r="I14036" s="15" t="inlineStr">
        <is>
          <t>siUSD 284,969.9415</t>
        </is>
      </c>
      <c r="J14036" s="17" t="n">
        <v>305934.0455098465</v>
      </c>
      <c r="K14036" s="15" t="inlineStr">
        <is>
          <t>msUSD 265,894.7539</t>
        </is>
      </c>
      <c r="L14036" s="17" t="n">
        <v>265195.146050861</v>
      </c>
      <c r="M14036" s="17">
        <f>J14036-L14036</f>
        <v/>
      </c>
      <c r="N14036" s="18">
        <f>IF(J14036=0,"",L14036/J14036)</f>
        <v/>
      </c>
      <c r="O14036" s="15" t="inlineStr">
        <is>
          <t>Rabby API + Jupiter</t>
        </is>
      </c>
    </row>
    <row r="14037">
      <c r="A14037" s="15" t="inlineStr">
        <is>
          <t>2026-06-24 07:25:50</t>
        </is>
      </c>
      <c r="B14037" s="15" t="inlineStr">
        <is>
          <t>0xe16be042f9433779909a972669be3a2003956348</t>
        </is>
      </c>
      <c r="C14037" s="15" t="inlineStr">
        <is>
          <t>Ethereum</t>
        </is>
      </c>
      <c r="D14037" s="15" t="inlineStr">
        <is>
          <t>Morpho</t>
        </is>
      </c>
      <c r="E14037" s="15" t="inlineStr">
        <is>
          <t>Lending</t>
        </is>
      </c>
      <c r="F14037" s="15" t="inlineStr">
        <is>
          <t>Morpho-eth-0xbbbbbbbb</t>
        </is>
      </c>
      <c r="G14037" s="15" t="inlineStr">
        <is>
          <t>mF-ONE vs USDC</t>
        </is>
      </c>
      <c r="H14037" s="16" t="n">
        <v>1.0662</v>
      </c>
      <c r="I14037" s="15" t="inlineStr">
        <is>
          <t>mF-ONE 148,000.0000</t>
        </is>
      </c>
      <c r="J14037" s="17" t="n">
        <v>162903.7481629793</v>
      </c>
      <c r="K14037" s="15" t="inlineStr">
        <is>
          <t>USDC 128,842.2707</t>
        </is>
      </c>
      <c r="L14037" s="17" t="n">
        <v>128984.1532953347</v>
      </c>
      <c r="M14037" s="17">
        <f>J14037-L14037</f>
        <v/>
      </c>
      <c r="N14037" s="18">
        <f>IF(J14037=0,"",L14037/J14037)</f>
        <v/>
      </c>
      <c r="O14037" s="15" t="inlineStr">
        <is>
          <t>Rabby API + Jupiter</t>
        </is>
      </c>
    </row>
    <row r="14038">
      <c r="A14038" s="15" t="inlineStr">
        <is>
          <t>2026-06-24 07:25:50</t>
        </is>
      </c>
      <c r="B14038" s="15" t="inlineStr">
        <is>
          <t>0xe16be042f9433779909a972669be3a2003956348</t>
        </is>
      </c>
      <c r="C14038" s="15" t="inlineStr">
        <is>
          <t>Ethereum</t>
        </is>
      </c>
      <c r="D14038" s="15" t="inlineStr">
        <is>
          <t>Morpho</t>
        </is>
      </c>
      <c r="E14038" s="15" t="inlineStr">
        <is>
          <t>Lending</t>
        </is>
      </c>
      <c r="F14038" s="15" t="inlineStr">
        <is>
          <t>Morpho-eth-0xbbbbbbbb</t>
        </is>
      </c>
      <c r="G14038" s="15" t="inlineStr">
        <is>
          <t>apyUSD vs USDC</t>
        </is>
      </c>
      <c r="H14038" s="16" t="n">
        <v>1.2892</v>
      </c>
      <c r="I14038" s="15" t="inlineStr">
        <is>
          <t>apyUSD 207,817.4131</t>
        </is>
      </c>
      <c r="J14038" s="17" t="n">
        <v>251422.5157175707</v>
      </c>
      <c r="K14038" s="15" t="inlineStr">
        <is>
          <t>USDC 175,616.0818</t>
        </is>
      </c>
      <c r="L14038" s="17" t="n">
        <v>175809.4722112264</v>
      </c>
      <c r="M14038" s="17">
        <f>J14038-L14038</f>
        <v/>
      </c>
      <c r="N14038" s="18">
        <f>IF(J14038=0,"",L14038/J14038)</f>
        <v/>
      </c>
      <c r="O14038" s="15" t="inlineStr">
        <is>
          <t>Rabby API + Jupiter</t>
        </is>
      </c>
    </row>
    <row r="14039">
      <c r="A14039" s="15" t="inlineStr">
        <is>
          <t>2026-06-24 07:25:50</t>
        </is>
      </c>
      <c r="B14039" s="15" t="inlineStr">
        <is>
          <t>0xe16be042f9433779909a972669be3a2003956348</t>
        </is>
      </c>
      <c r="C14039" s="15" t="inlineStr">
        <is>
          <t>Ethereum</t>
        </is>
      </c>
      <c r="D14039" s="15" t="inlineStr">
        <is>
          <t>Morpho</t>
        </is>
      </c>
      <c r="E14039" s="15" t="inlineStr">
        <is>
          <t>Lending</t>
        </is>
      </c>
      <c r="F14039" s="15" t="inlineStr">
        <is>
          <t>Morpho-eth-0xbbbbbbbb</t>
        </is>
      </c>
      <c r="G14039" s="15" t="inlineStr">
        <is>
          <t>sNUSD vs USDC</t>
        </is>
      </c>
      <c r="H14039" s="16" t="n">
        <v>1.0523</v>
      </c>
      <c r="I14039" s="15" t="inlineStr">
        <is>
          <t>sNUSD 73,161.4141</t>
        </is>
      </c>
      <c r="J14039" s="17" t="n">
        <v>77432.11132474622</v>
      </c>
      <c r="K14039" s="15" t="inlineStr">
        <is>
          <t>USDC 67,287.8394</t>
        </is>
      </c>
      <c r="L14039" s="17" t="n">
        <v>67361.93751490573</v>
      </c>
      <c r="M14039" s="17">
        <f>J14039-L14039</f>
        <v/>
      </c>
      <c r="N14039" s="18">
        <f>IF(J14039=0,"",L14039/J14039)</f>
        <v/>
      </c>
      <c r="O14039" s="15" t="inlineStr">
        <is>
          <t>Rabby API + Jupiter</t>
        </is>
      </c>
    </row>
    <row r="14040">
      <c r="A14040" s="15" t="inlineStr">
        <is>
          <t>2026-06-24 07:25:50</t>
        </is>
      </c>
      <c r="B14040" s="15" t="inlineStr">
        <is>
          <t>0xe16be042f9433779909a972669be3a2003956348</t>
        </is>
      </c>
      <c r="C14040" s="15" t="inlineStr">
        <is>
          <t>Plasma</t>
        </is>
      </c>
      <c r="D14040" s="15" t="inlineStr">
        <is>
          <t>Fluid</t>
        </is>
      </c>
      <c r="E14040" s="15" t="inlineStr">
        <is>
          <t>Lending</t>
        </is>
      </c>
      <c r="F14040" s="15" t="inlineStr">
        <is>
          <t>Fluid-plasma-0x324c5dc1</t>
        </is>
      </c>
      <c r="G14040" s="15" t="inlineStr">
        <is>
          <t>sUSDai vs GHO</t>
        </is>
      </c>
      <c r="H14040" s="16" t="n">
        <v>1.0441</v>
      </c>
      <c r="I14040" s="15" t="inlineStr">
        <is>
          <t>sUSDai 249,570.0181</t>
        </is>
      </c>
      <c r="J14040" s="17" t="n">
        <v>272836.2214286347</v>
      </c>
      <c r="K14040" s="15" t="inlineStr">
        <is>
          <t>GHO 235,660.4154</t>
        </is>
      </c>
      <c r="L14040" s="17" t="n">
        <v>235190.0085210331</v>
      </c>
      <c r="M14040" s="17">
        <f>J14040-L14040</f>
        <v/>
      </c>
      <c r="N14040" s="18">
        <f>IF(J14040=0,"",L14040/J14040)</f>
        <v/>
      </c>
      <c r="O14040" s="15" t="inlineStr">
        <is>
          <t>Rabby API + Jupiter</t>
        </is>
      </c>
    </row>
    <row r="14041">
      <c r="A14041" s="15" t="inlineStr">
        <is>
          <t>2026-06-24 07:25:50</t>
        </is>
      </c>
      <c r="B14041" s="15" t="inlineStr">
        <is>
          <t>0xe16be042f9433779909a972669be3a2003956348</t>
        </is>
      </c>
      <c r="C14041" s="15" t="inlineStr">
        <is>
          <t>Ethereum</t>
        </is>
      </c>
      <c r="D14041" s="15" t="inlineStr">
        <is>
          <t>Silo</t>
        </is>
      </c>
      <c r="E14041" s="15" t="inlineStr">
        <is>
          <t>Lending</t>
        </is>
      </c>
      <c r="F14041" s="15" t="inlineStr">
        <is>
          <t>Silo-eth-0x18b178b5</t>
        </is>
      </c>
      <c r="G14041" s="15" t="inlineStr">
        <is>
          <t>PT-reUSDe-25JUN2026 vs USDC</t>
        </is>
      </c>
      <c r="H14041" s="16" t="n">
        <v>2.1482</v>
      </c>
      <c r="I14041" s="15" t="inlineStr">
        <is>
          <t>PT-reUSDe-25JUN2026 35,130.2709</t>
        </is>
      </c>
      <c r="J14041" s="17" t="n">
        <v>35064.59360875682</v>
      </c>
      <c r="K14041" s="15" t="inlineStr">
        <is>
          <t>USDC 15,000.1476</t>
        </is>
      </c>
      <c r="L14041" s="17" t="n">
        <v>15016.66594453899</v>
      </c>
      <c r="M14041" s="17">
        <f>J14041-L14041</f>
        <v/>
      </c>
      <c r="N14041" s="18">
        <f>IF(J14041=0,"",L14041/J14041)</f>
        <v/>
      </c>
      <c r="O14041" s="15" t="inlineStr">
        <is>
          <t>Rabby API + Jupiter</t>
        </is>
      </c>
    </row>
    <row r="14042">
      <c r="A14042" s="15" t="inlineStr">
        <is>
          <t>2026-06-24 07:25:50</t>
        </is>
      </c>
      <c r="B14042" s="15" t="inlineStr">
        <is>
          <t>0xe16be042f9433779909a972669be3a2003956348</t>
        </is>
      </c>
      <c r="C14042" s="15" t="inlineStr">
        <is>
          <t>Solana</t>
        </is>
      </c>
      <c r="D14042" s="15" t="inlineStr">
        <is>
          <t>Kamino</t>
        </is>
      </c>
      <c r="E14042" s="15" t="inlineStr">
        <is>
          <t>Lending</t>
        </is>
      </c>
      <c r="F14042" s="15" t="inlineStr">
        <is>
          <t>Kamino-sol-C546qjMb</t>
        </is>
      </c>
      <c r="G14042" s="15" t="inlineStr">
        <is>
          <t>ONyc vs USDC</t>
        </is>
      </c>
      <c r="H14042" s="16" t="n">
        <v>1.2534</v>
      </c>
      <c r="I14042" s="15" t="inlineStr">
        <is>
          <t>ONyc 206,374.6220</t>
        </is>
      </c>
      <c r="J14042" s="17" t="n">
        <v>230494.3339894647</v>
      </c>
      <c r="K14042" s="15" t="inlineStr">
        <is>
          <t>USDC 137,957.1239</t>
        </is>
      </c>
      <c r="L14042" s="17" t="n">
        <v>137922.6332690498</v>
      </c>
      <c r="M14042" s="17">
        <f>J14042-L14042</f>
        <v/>
      </c>
      <c r="N14042" s="18">
        <f>IF(J14042=0,"",L14042/J14042)</f>
        <v/>
      </c>
      <c r="O14042" s="15" t="inlineStr">
        <is>
          <t>Rabby API + Jupiter</t>
        </is>
      </c>
    </row>
    <row r="14043">
      <c r="A14043" s="15" t="inlineStr">
        <is>
          <t>2026-06-24 07:56:01</t>
        </is>
      </c>
      <c r="B14043" s="15" t="inlineStr">
        <is>
          <t>0xe16be042f9433779909a972669be3a2003956348</t>
        </is>
      </c>
      <c r="C14043" s="15" t="inlineStr">
        <is>
          <t>Ethereum</t>
        </is>
      </c>
      <c r="D14043" s="15" t="inlineStr">
        <is>
          <t>Aave V3</t>
        </is>
      </c>
      <c r="E14043" s="15" t="inlineStr">
        <is>
          <t>Lending</t>
        </is>
      </c>
      <c r="F14043" s="15" t="inlineStr">
        <is>
          <t>AaveV3-eth-0xae05cd22</t>
        </is>
      </c>
      <c r="G14043" s="15" t="inlineStr">
        <is>
          <t>mGLOBAL vs USDC</t>
        </is>
      </c>
      <c r="H14043" s="16" t="n">
        <v>1.0668</v>
      </c>
      <c r="I14043" s="15" t="inlineStr">
        <is>
          <t>mGLOBAL 127,215.9000</t>
        </is>
      </c>
      <c r="J14043" s="17" t="n">
        <v>127343.2432432433</v>
      </c>
      <c r="K14043" s="15" t="inlineStr">
        <is>
          <t>USDC 95,434.6729</t>
        </is>
      </c>
      <c r="L14043" s="17" t="n">
        <v>95539.76665231756</v>
      </c>
      <c r="M14043" s="17">
        <f>J14043-L14043</f>
        <v/>
      </c>
      <c r="N14043" s="18">
        <f>IF(J14043=0,"",L14043/J14043)</f>
        <v/>
      </c>
      <c r="O14043" s="15" t="inlineStr">
        <is>
          <t>Rabby API + Jupiter</t>
        </is>
      </c>
    </row>
    <row r="14044">
      <c r="A14044" s="15" t="inlineStr">
        <is>
          <t>2026-06-24 07:56:01</t>
        </is>
      </c>
      <c r="B14044" s="15" t="inlineStr">
        <is>
          <t>0xe16be042f9433779909a972669be3a2003956348</t>
        </is>
      </c>
      <c r="C14044" s="15" t="inlineStr">
        <is>
          <t>Ethereum</t>
        </is>
      </c>
      <c r="D14044" s="15" t="inlineStr">
        <is>
          <t>Apyx</t>
        </is>
      </c>
      <c r="E14044" s="15" t="inlineStr">
        <is>
          <t>Yield</t>
        </is>
      </c>
      <c r="F14044" s="15" t="inlineStr">
        <is>
          <t>Apyx-eth-0x9bf51f33</t>
        </is>
      </c>
      <c r="G14044" s="15" t="inlineStr">
        <is>
          <t>apxUSD vs (no debt)</t>
        </is>
      </c>
      <c r="H14044" s="16" t="inlineStr"/>
      <c r="I14044" s="15" t="inlineStr">
        <is>
          <t>apxUSD 55,528.4542</t>
        </is>
      </c>
      <c r="J14044" s="17" t="n">
        <v>48526.08893025853</v>
      </c>
      <c r="K14044" s="15" t="inlineStr"/>
      <c r="L14044" s="17" t="n">
        <v>0</v>
      </c>
      <c r="M14044" s="17">
        <f>J14044-L14044</f>
        <v/>
      </c>
      <c r="N14044" s="18">
        <f>IF(J14044=0,"",L14044/J14044)</f>
        <v/>
      </c>
      <c r="O14044" s="15" t="inlineStr">
        <is>
          <t>Rabby API + Jupiter</t>
        </is>
      </c>
    </row>
    <row r="14045">
      <c r="A14045" s="15" t="inlineStr">
        <is>
          <t>2026-06-24 07:56:01</t>
        </is>
      </c>
      <c r="B14045" s="15" t="inlineStr">
        <is>
          <t>0xe16be042f9433779909a972669be3a2003956348</t>
        </is>
      </c>
      <c r="C14045" s="15" t="inlineStr">
        <is>
          <t>Base</t>
        </is>
      </c>
      <c r="D14045" s="15" t="inlineStr">
        <is>
          <t>D2.finance</t>
        </is>
      </c>
      <c r="E14045" s="15" t="inlineStr">
        <is>
          <t>Yield</t>
        </is>
      </c>
      <c r="F14045" s="15" t="inlineStr">
        <is>
          <t>D2.finance-base-0x2406aacb</t>
        </is>
      </c>
      <c r="G14045" s="15" t="inlineStr">
        <is>
          <t>USDC vs (no debt)</t>
        </is>
      </c>
      <c r="H14045" s="16" t="inlineStr"/>
      <c r="I14045" s="15" t="inlineStr">
        <is>
          <t>USDC 15,143.9731</t>
        </is>
      </c>
      <c r="J14045" s="17" t="n">
        <v>15160.64979177095</v>
      </c>
      <c r="K14045" s="15" t="inlineStr"/>
      <c r="L14045" s="17" t="n">
        <v>0</v>
      </c>
      <c r="M14045" s="17">
        <f>J14045-L14045</f>
        <v/>
      </c>
      <c r="N14045" s="18">
        <f>IF(J14045=0,"",L14045/J14045)</f>
        <v/>
      </c>
      <c r="O14045" s="15" t="inlineStr">
        <is>
          <t>Rabby API + Jupiter</t>
        </is>
      </c>
    </row>
    <row r="14046">
      <c r="A14046" s="15" t="inlineStr">
        <is>
          <t>2026-06-24 07:56:01</t>
        </is>
      </c>
      <c r="B14046" s="15" t="inlineStr">
        <is>
          <t>0xe16be042f9433779909a972669be3a2003956348</t>
        </is>
      </c>
      <c r="C14046" s="15" t="inlineStr">
        <is>
          <t>Ethereum</t>
        </is>
      </c>
      <c r="D14046" s="15" t="inlineStr">
        <is>
          <t>Euler</t>
        </is>
      </c>
      <c r="E14046" s="15" t="inlineStr">
        <is>
          <t>Lending</t>
        </is>
      </c>
      <c r="F14046" s="15" t="inlineStr">
        <is>
          <t>Euler-eth-0x0c9a3dd6</t>
        </is>
      </c>
      <c r="G14046" s="15" t="inlineStr">
        <is>
          <t>PT-cUSD-23JUL2026 vs USDe</t>
        </is>
      </c>
      <c r="H14046" s="16" t="n">
        <v>1.0439</v>
      </c>
      <c r="I14046" s="15" t="inlineStr">
        <is>
          <t>PT-cUSD-23JUL2026 111,191.9157</t>
        </is>
      </c>
      <c r="J14046" s="17" t="n">
        <v>110616.9031777215</v>
      </c>
      <c r="K14046" s="15" t="inlineStr">
        <is>
          <t>USDe 92,200.1804</t>
        </is>
      </c>
      <c r="L14046" s="17" t="n">
        <v>92190.9603934397</v>
      </c>
      <c r="M14046" s="17">
        <f>J14046-L14046</f>
        <v/>
      </c>
      <c r="N14046" s="18">
        <f>IF(J14046=0,"",L14046/J14046)</f>
        <v/>
      </c>
      <c r="O14046" s="15" t="inlineStr">
        <is>
          <t>Rabby API + Jupiter</t>
        </is>
      </c>
    </row>
    <row r="14047">
      <c r="A14047" s="15" t="inlineStr">
        <is>
          <t>2026-06-24 07:56:01</t>
        </is>
      </c>
      <c r="B14047" s="15" t="inlineStr">
        <is>
          <t>0xe16be042f9433779909a972669be3a2003956348</t>
        </is>
      </c>
      <c r="C14047" s="15" t="inlineStr">
        <is>
          <t>Ethereum</t>
        </is>
      </c>
      <c r="D14047" s="15" t="inlineStr">
        <is>
          <t>Fluid</t>
        </is>
      </c>
      <c r="E14047" s="15" t="inlineStr">
        <is>
          <t>Lending</t>
        </is>
      </c>
      <c r="F14047" s="15" t="inlineStr">
        <is>
          <t>Fluid-eth-0x324c5dc1</t>
        </is>
      </c>
      <c r="G14047" s="15" t="inlineStr">
        <is>
          <t>reUSD vs USDT</t>
        </is>
      </c>
      <c r="H14047" s="16" t="n">
        <v>1.0505</v>
      </c>
      <c r="I14047" s="15" t="inlineStr">
        <is>
          <t>reUSD 279,798.7765</t>
        </is>
      </c>
      <c r="J14047" s="17" t="n">
        <v>303881.8259513256</v>
      </c>
      <c r="K14047" s="15" t="inlineStr">
        <is>
          <t>USDT 260,694.6458</t>
        </is>
      </c>
      <c r="L14047" s="17" t="n">
        <v>260334.8872187546</v>
      </c>
      <c r="M14047" s="17">
        <f>J14047-L14047</f>
        <v/>
      </c>
      <c r="N14047" s="18">
        <f>IF(J14047=0,"",L14047/J14047)</f>
        <v/>
      </c>
      <c r="O14047" s="15" t="inlineStr">
        <is>
          <t>Rabby API + Jupiter</t>
        </is>
      </c>
    </row>
    <row r="14048">
      <c r="A14048" s="15" t="inlineStr">
        <is>
          <t>2026-06-24 07:56:01</t>
        </is>
      </c>
      <c r="B14048" s="15" t="inlineStr">
        <is>
          <t>0xe16be042f9433779909a972669be3a2003956348</t>
        </is>
      </c>
      <c r="C14048" s="15" t="inlineStr">
        <is>
          <t>Ethereum</t>
        </is>
      </c>
      <c r="D14048" s="15" t="inlineStr">
        <is>
          <t>Curve LlamaLend</t>
        </is>
      </c>
      <c r="E14048" s="15" t="inlineStr">
        <is>
          <t>Lending</t>
        </is>
      </c>
      <c r="F14048" s="15" t="inlineStr">
        <is>
          <t>CurveLlamaLend-eth-0x3de37c38</t>
        </is>
      </c>
      <c r="G14048" s="15" t="inlineStr">
        <is>
          <t>sfrxUSD vs crvUSD</t>
        </is>
      </c>
      <c r="H14048" s="16" t="n">
        <v>1.0481</v>
      </c>
      <c r="I14048" s="15" t="inlineStr">
        <is>
          <t>sfrxUSD 275,773.4355</t>
        </is>
      </c>
      <c r="J14048" s="17" t="n">
        <v>330623.1988072139</v>
      </c>
      <c r="K14048" s="15" t="inlineStr">
        <is>
          <t>crvUSD 307,452.3176</t>
        </is>
      </c>
      <c r="L14048" s="17" t="n">
        <v>307517.5494002845</v>
      </c>
      <c r="M14048" s="17">
        <f>J14048-L14048</f>
        <v/>
      </c>
      <c r="N14048" s="18">
        <f>IF(J14048=0,"",L14048/J14048)</f>
        <v/>
      </c>
      <c r="O14048" s="15" t="inlineStr">
        <is>
          <t>Rabby API + Jupiter</t>
        </is>
      </c>
    </row>
    <row r="14049">
      <c r="A14049" s="15" t="inlineStr">
        <is>
          <t>2026-06-24 07:56:01</t>
        </is>
      </c>
      <c r="B14049" s="15" t="inlineStr">
        <is>
          <t>0xe16be042f9433779909a972669be3a2003956348</t>
        </is>
      </c>
      <c r="C14049" s="15" t="inlineStr">
        <is>
          <t>Mantle</t>
        </is>
      </c>
      <c r="D14049" s="15" t="inlineStr">
        <is>
          <t>Aave V3</t>
        </is>
      </c>
      <c r="E14049" s="15" t="inlineStr">
        <is>
          <t>Lending</t>
        </is>
      </c>
      <c r="F14049" s="15" t="inlineStr">
        <is>
          <t>AaveV3-mnt-0x458f2934</t>
        </is>
      </c>
      <c r="G14049" s="15" t="inlineStr">
        <is>
          <t>sUSDe vs USDC</t>
        </is>
      </c>
      <c r="H14049" s="16" t="n">
        <v>1.0285</v>
      </c>
      <c r="I14049" s="15" t="inlineStr">
        <is>
          <t>sUSDe 255,926.5433</t>
        </is>
      </c>
      <c r="J14049" s="17" t="n">
        <v>315920.799384645</v>
      </c>
      <c r="K14049" s="15" t="inlineStr">
        <is>
          <t>USDC 282,837.9375</t>
        </is>
      </c>
      <c r="L14049" s="17" t="n">
        <v>283149.4018560416</v>
      </c>
      <c r="M14049" s="17">
        <f>J14049-L14049</f>
        <v/>
      </c>
      <c r="N14049" s="18">
        <f>IF(J14049=0,"",L14049/J14049)</f>
        <v/>
      </c>
      <c r="O14049" s="15" t="inlineStr">
        <is>
          <t>Rabby API + Jupiter</t>
        </is>
      </c>
    </row>
    <row r="14050">
      <c r="A14050" s="15" t="inlineStr">
        <is>
          <t>2026-06-24 07:56:01</t>
        </is>
      </c>
      <c r="B14050" s="15" t="inlineStr">
        <is>
          <t>0xe16be042f9433779909a972669be3a2003956348</t>
        </is>
      </c>
      <c r="C14050" s="15" t="inlineStr">
        <is>
          <t>Monad</t>
        </is>
      </c>
      <c r="D14050" s="15" t="inlineStr">
        <is>
          <t>Euler</t>
        </is>
      </c>
      <c r="E14050" s="15" t="inlineStr">
        <is>
          <t>Lending</t>
        </is>
      </c>
      <c r="F14050" s="15" t="inlineStr">
        <is>
          <t>Euler-monad-0x7a9324e8</t>
        </is>
      </c>
      <c r="G14050" s="15" t="inlineStr">
        <is>
          <t>USDC vs USDC</t>
        </is>
      </c>
      <c r="H14050" s="16" t="n">
        <v>1.0488</v>
      </c>
      <c r="I14050" s="15" t="inlineStr">
        <is>
          <t>USDC 217,495.3396</t>
        </is>
      </c>
      <c r="J14050" s="17" t="n">
        <v>217734.8479092937</v>
      </c>
      <c r="K14050" s="15" t="inlineStr">
        <is>
          <t>USDC 186,640.4611</t>
        </is>
      </c>
      <c r="L14050" s="17" t="n">
        <v>186845.9917118831</v>
      </c>
      <c r="M14050" s="17">
        <f>J14050-L14050</f>
        <v/>
      </c>
      <c r="N14050" s="18">
        <f>IF(J14050=0,"",L14050/J14050)</f>
        <v/>
      </c>
      <c r="O14050" s="15" t="inlineStr">
        <is>
          <t>Rabby API + Jupiter</t>
        </is>
      </c>
    </row>
    <row r="14051">
      <c r="A14051" s="15" t="inlineStr">
        <is>
          <t>2026-06-24 07:56:01</t>
        </is>
      </c>
      <c r="B14051" s="15" t="inlineStr">
        <is>
          <t>0xe16be042f9433779909a972669be3a2003956348</t>
        </is>
      </c>
      <c r="C14051" s="15" t="inlineStr">
        <is>
          <t>Ethereum</t>
        </is>
      </c>
      <c r="D14051" s="15" t="inlineStr">
        <is>
          <t>Morpho</t>
        </is>
      </c>
      <c r="E14051" s="15" t="inlineStr">
        <is>
          <t>Lending</t>
        </is>
      </c>
      <c r="F14051" s="15" t="inlineStr">
        <is>
          <t>Morpho-eth-0xbbbbbbbb</t>
        </is>
      </c>
      <c r="G14051" s="15" t="inlineStr">
        <is>
          <t>PRIME vs PYUSD</t>
        </is>
      </c>
      <c r="H14051" s="16" t="n">
        <v>1.0815</v>
      </c>
      <c r="I14051" s="15" t="inlineStr">
        <is>
          <t>PRIME 114,853.8687</t>
        </is>
      </c>
      <c r="J14051" s="17" t="n">
        <v>120063.0399627794</v>
      </c>
      <c r="K14051" s="15" t="inlineStr">
        <is>
          <t>PYUSD 95,343.6406</t>
        </is>
      </c>
      <c r="L14051" s="17" t="n">
        <v>95334.93131642501</v>
      </c>
      <c r="M14051" s="17">
        <f>J14051-L14051</f>
        <v/>
      </c>
      <c r="N14051" s="18">
        <f>IF(J14051=0,"",L14051/J14051)</f>
        <v/>
      </c>
      <c r="O14051" s="15" t="inlineStr">
        <is>
          <t>Rabby API + Jupiter</t>
        </is>
      </c>
    </row>
    <row r="14052">
      <c r="A14052" s="15" t="inlineStr">
        <is>
          <t>2026-06-24 07:56:01</t>
        </is>
      </c>
      <c r="B14052" s="15" t="inlineStr">
        <is>
          <t>0xe16be042f9433779909a972669be3a2003956348</t>
        </is>
      </c>
      <c r="C14052" s="15" t="inlineStr">
        <is>
          <t>Ethereum</t>
        </is>
      </c>
      <c r="D14052" s="15" t="inlineStr">
        <is>
          <t>Morpho</t>
        </is>
      </c>
      <c r="E14052" s="15" t="inlineStr">
        <is>
          <t>Lending</t>
        </is>
      </c>
      <c r="F14052" s="15" t="inlineStr">
        <is>
          <t>Morpho-eth-0xbbbbbbbb</t>
        </is>
      </c>
      <c r="G14052" s="15" t="inlineStr">
        <is>
          <t>siUSD vs msUSD</t>
        </is>
      </c>
      <c r="H14052" s="16" t="n">
        <v>1.054</v>
      </c>
      <c r="I14052" s="15" t="inlineStr">
        <is>
          <t>siUSD 284,969.9415</t>
        </is>
      </c>
      <c r="J14052" s="17" t="n">
        <v>305934.0455098465</v>
      </c>
      <c r="K14052" s="15" t="inlineStr">
        <is>
          <t>msUSD 265,894.7539</t>
        </is>
      </c>
      <c r="L14052" s="17" t="n">
        <v>265195.146711514</v>
      </c>
      <c r="M14052" s="17">
        <f>J14052-L14052</f>
        <v/>
      </c>
      <c r="N14052" s="18">
        <f>IF(J14052=0,"",L14052/J14052)</f>
        <v/>
      </c>
      <c r="O14052" s="15" t="inlineStr">
        <is>
          <t>Rabby API + Jupiter</t>
        </is>
      </c>
    </row>
    <row r="14053">
      <c r="A14053" s="15" t="inlineStr">
        <is>
          <t>2026-06-24 07:56:01</t>
        </is>
      </c>
      <c r="B14053" s="15" t="inlineStr">
        <is>
          <t>0xe16be042f9433779909a972669be3a2003956348</t>
        </is>
      </c>
      <c r="C14053" s="15" t="inlineStr">
        <is>
          <t>Ethereum</t>
        </is>
      </c>
      <c r="D14053" s="15" t="inlineStr">
        <is>
          <t>Morpho</t>
        </is>
      </c>
      <c r="E14053" s="15" t="inlineStr">
        <is>
          <t>Lending</t>
        </is>
      </c>
      <c r="F14053" s="15" t="inlineStr">
        <is>
          <t>Morpho-eth-0xbbbbbbbb</t>
        </is>
      </c>
      <c r="G14053" s="15" t="inlineStr">
        <is>
          <t>mF-ONE vs USDC</t>
        </is>
      </c>
      <c r="H14053" s="16" t="n">
        <v>1.0662</v>
      </c>
      <c r="I14053" s="15" t="inlineStr">
        <is>
          <t>mF-ONE 148,000.0000</t>
        </is>
      </c>
      <c r="J14053" s="17" t="n">
        <v>162887.4414814815</v>
      </c>
      <c r="K14053" s="15" t="inlineStr">
        <is>
          <t>USDC 128,842.2707</t>
        </is>
      </c>
      <c r="L14053" s="17" t="n">
        <v>128984.1532953347</v>
      </c>
      <c r="M14053" s="17">
        <f>J14053-L14053</f>
        <v/>
      </c>
      <c r="N14053" s="18">
        <f>IF(J14053=0,"",L14053/J14053)</f>
        <v/>
      </c>
      <c r="O14053" s="15" t="inlineStr">
        <is>
          <t>Rabby API + Jupiter</t>
        </is>
      </c>
    </row>
    <row r="14054">
      <c r="A14054" s="15" t="inlineStr">
        <is>
          <t>2026-06-24 07:56:01</t>
        </is>
      </c>
      <c r="B14054" s="15" t="inlineStr">
        <is>
          <t>0xe16be042f9433779909a972669be3a2003956348</t>
        </is>
      </c>
      <c r="C14054" s="15" t="inlineStr">
        <is>
          <t>Ethereum</t>
        </is>
      </c>
      <c r="D14054" s="15" t="inlineStr">
        <is>
          <t>Morpho</t>
        </is>
      </c>
      <c r="E14054" s="15" t="inlineStr">
        <is>
          <t>Lending</t>
        </is>
      </c>
      <c r="F14054" s="15" t="inlineStr">
        <is>
          <t>Morpho-eth-0xbbbbbbbb</t>
        </is>
      </c>
      <c r="G14054" s="15" t="inlineStr">
        <is>
          <t>apyUSD vs USDC</t>
        </is>
      </c>
      <c r="H14054" s="16" t="n">
        <v>1.2892</v>
      </c>
      <c r="I14054" s="15" t="inlineStr">
        <is>
          <t>apyUSD 207,817.4131</t>
        </is>
      </c>
      <c r="J14054" s="17" t="n">
        <v>251408.4346214045</v>
      </c>
      <c r="K14054" s="15" t="inlineStr">
        <is>
          <t>USDC 175,616.0818</t>
        </is>
      </c>
      <c r="L14054" s="17" t="n">
        <v>175809.4722112264</v>
      </c>
      <c r="M14054" s="17">
        <f>J14054-L14054</f>
        <v/>
      </c>
      <c r="N14054" s="18">
        <f>IF(J14054=0,"",L14054/J14054)</f>
        <v/>
      </c>
      <c r="O14054" s="15" t="inlineStr">
        <is>
          <t>Rabby API + Jupiter</t>
        </is>
      </c>
    </row>
    <row r="14055">
      <c r="A14055" s="15" t="inlineStr">
        <is>
          <t>2026-06-24 07:56:01</t>
        </is>
      </c>
      <c r="B14055" s="15" t="inlineStr">
        <is>
          <t>0xe16be042f9433779909a972669be3a2003956348</t>
        </is>
      </c>
      <c r="C14055" s="15" t="inlineStr">
        <is>
          <t>Ethereum</t>
        </is>
      </c>
      <c r="D14055" s="15" t="inlineStr">
        <is>
          <t>Morpho</t>
        </is>
      </c>
      <c r="E14055" s="15" t="inlineStr">
        <is>
          <t>Lending</t>
        </is>
      </c>
      <c r="F14055" s="15" t="inlineStr">
        <is>
          <t>Morpho-eth-0xbbbbbbbb</t>
        </is>
      </c>
      <c r="G14055" s="15" t="inlineStr">
        <is>
          <t>sNUSD vs USDC</t>
        </is>
      </c>
      <c r="H14055" s="16" t="n">
        <v>1.0523</v>
      </c>
      <c r="I14055" s="15" t="inlineStr">
        <is>
          <t>sNUSD 73,161.4141</t>
        </is>
      </c>
      <c r="J14055" s="17" t="n">
        <v>77432.27928082229</v>
      </c>
      <c r="K14055" s="15" t="inlineStr">
        <is>
          <t>USDC 67,287.8394</t>
        </is>
      </c>
      <c r="L14055" s="17" t="n">
        <v>67361.93751490573</v>
      </c>
      <c r="M14055" s="17">
        <f>J14055-L14055</f>
        <v/>
      </c>
      <c r="N14055" s="18">
        <f>IF(J14055=0,"",L14055/J14055)</f>
        <v/>
      </c>
      <c r="O14055" s="15" t="inlineStr">
        <is>
          <t>Rabby API + Jupiter</t>
        </is>
      </c>
    </row>
    <row r="14056">
      <c r="A14056" s="15" t="inlineStr">
        <is>
          <t>2026-06-24 07:56:01</t>
        </is>
      </c>
      <c r="B14056" s="15" t="inlineStr">
        <is>
          <t>0xe16be042f9433779909a972669be3a2003956348</t>
        </is>
      </c>
      <c r="C14056" s="15" t="inlineStr">
        <is>
          <t>Plasma</t>
        </is>
      </c>
      <c r="D14056" s="15" t="inlineStr">
        <is>
          <t>Fluid</t>
        </is>
      </c>
      <c r="E14056" s="15" t="inlineStr">
        <is>
          <t>Lending</t>
        </is>
      </c>
      <c r="F14056" s="15" t="inlineStr">
        <is>
          <t>Fluid-plasma-0x324c5dc1</t>
        </is>
      </c>
      <c r="G14056" s="15" t="inlineStr">
        <is>
          <t>sUSDai vs GHO</t>
        </is>
      </c>
      <c r="H14056" s="16" t="n">
        <v>1.0441</v>
      </c>
      <c r="I14056" s="15" t="inlineStr">
        <is>
          <t>sUSDai 249,570.0181</t>
        </is>
      </c>
      <c r="J14056" s="17" t="n">
        <v>272836.2214286347</v>
      </c>
      <c r="K14056" s="15" t="inlineStr">
        <is>
          <t>GHO 235,660.4154</t>
        </is>
      </c>
      <c r="L14056" s="17" t="n">
        <v>235192.3636948099</v>
      </c>
      <c r="M14056" s="17">
        <f>J14056-L14056</f>
        <v/>
      </c>
      <c r="N14056" s="18">
        <f>IF(J14056=0,"",L14056/J14056)</f>
        <v/>
      </c>
      <c r="O14056" s="15" t="inlineStr">
        <is>
          <t>Rabby API + Jupiter</t>
        </is>
      </c>
    </row>
    <row r="14057">
      <c r="A14057" s="15" t="inlineStr">
        <is>
          <t>2026-06-24 07:56:01</t>
        </is>
      </c>
      <c r="B14057" s="15" t="inlineStr">
        <is>
          <t>0xe16be042f9433779909a972669be3a2003956348</t>
        </is>
      </c>
      <c r="C14057" s="15" t="inlineStr">
        <is>
          <t>Ethereum</t>
        </is>
      </c>
      <c r="D14057" s="15" t="inlineStr">
        <is>
          <t>Silo</t>
        </is>
      </c>
      <c r="E14057" s="15" t="inlineStr">
        <is>
          <t>Lending</t>
        </is>
      </c>
      <c r="F14057" s="15" t="inlineStr">
        <is>
          <t>Silo-eth-0x18b178b5</t>
        </is>
      </c>
      <c r="G14057" s="15" t="inlineStr">
        <is>
          <t>PT-reUSDe-25JUN2026 vs USDC</t>
        </is>
      </c>
      <c r="H14057" s="16" t="n">
        <v>2.1483</v>
      </c>
      <c r="I14057" s="15" t="inlineStr">
        <is>
          <t>PT-reUSDe-25JUN2026 35,130.2709</t>
        </is>
      </c>
      <c r="J14057" s="17" t="n">
        <v>35065.5741472153</v>
      </c>
      <c r="K14057" s="15" t="inlineStr">
        <is>
          <t>USDC 15,000.1476</t>
        </is>
      </c>
      <c r="L14057" s="17" t="n">
        <v>15016.66594453899</v>
      </c>
      <c r="M14057" s="17">
        <f>J14057-L14057</f>
        <v/>
      </c>
      <c r="N14057" s="18">
        <f>IF(J14057=0,"",L14057/J14057)</f>
        <v/>
      </c>
      <c r="O14057" s="15" t="inlineStr">
        <is>
          <t>Rabby API + Jupiter</t>
        </is>
      </c>
    </row>
    <row r="14058">
      <c r="A14058" s="15" t="inlineStr">
        <is>
          <t>2026-06-24 07:56:01</t>
        </is>
      </c>
      <c r="B14058" s="15" t="inlineStr">
        <is>
          <t>0xe16be042f9433779909a972669be3a2003956348</t>
        </is>
      </c>
      <c r="C14058" s="15" t="inlineStr">
        <is>
          <t>Solana</t>
        </is>
      </c>
      <c r="D14058" s="15" t="inlineStr">
        <is>
          <t>Kamino</t>
        </is>
      </c>
      <c r="E14058" s="15" t="inlineStr">
        <is>
          <t>Lending</t>
        </is>
      </c>
      <c r="F14058" s="15" t="inlineStr">
        <is>
          <t>Kamino-sol-C546qjMb</t>
        </is>
      </c>
      <c r="G14058" s="15" t="inlineStr">
        <is>
          <t>ONyc vs USDC</t>
        </is>
      </c>
      <c r="H14058" s="16" t="n">
        <v>1.2534</v>
      </c>
      <c r="I14058" s="15" t="inlineStr">
        <is>
          <t>ONyc 206,374.6220</t>
        </is>
      </c>
      <c r="J14058" s="17" t="n">
        <v>230494.336053211</v>
      </c>
      <c r="K14058" s="15" t="inlineStr">
        <is>
          <t>USDC 137,957.7886</t>
        </is>
      </c>
      <c r="L14058" s="17" t="n">
        <v>137923.3832905922</v>
      </c>
      <c r="M14058" s="17">
        <f>J14058-L14058</f>
        <v/>
      </c>
      <c r="N14058" s="18">
        <f>IF(J14058=0,"",L14058/J14058)</f>
        <v/>
      </c>
      <c r="O14058" s="15" t="inlineStr">
        <is>
          <t>Rabby API + Jupiter</t>
        </is>
      </c>
    </row>
    <row r="14059">
      <c r="A14059" s="15" t="inlineStr">
        <is>
          <t>2026-06-24 08:26:13</t>
        </is>
      </c>
      <c r="B14059" s="15" t="inlineStr">
        <is>
          <t>0xe16be042f9433779909a972669be3a2003956348</t>
        </is>
      </c>
      <c r="C14059" s="15" t="inlineStr">
        <is>
          <t>Ethereum</t>
        </is>
      </c>
      <c r="D14059" s="15" t="inlineStr">
        <is>
          <t>Aave V3</t>
        </is>
      </c>
      <c r="E14059" s="15" t="inlineStr">
        <is>
          <t>Lending</t>
        </is>
      </c>
      <c r="F14059" s="15" t="inlineStr">
        <is>
          <t>AaveV3-eth-0xae05cd22</t>
        </is>
      </c>
      <c r="G14059" s="15" t="inlineStr">
        <is>
          <t>mGLOBAL vs USDC</t>
        </is>
      </c>
      <c r="H14059" s="16" t="n">
        <v>1.0668</v>
      </c>
      <c r="I14059" s="15" t="inlineStr">
        <is>
          <t>mGLOBAL 127,215.9000</t>
        </is>
      </c>
      <c r="J14059" s="17" t="n">
        <v>127355.9915907498</v>
      </c>
      <c r="K14059" s="15" t="inlineStr">
        <is>
          <t>USDC 95,434.6729</t>
        </is>
      </c>
      <c r="L14059" s="17" t="n">
        <v>95539.76665231756</v>
      </c>
      <c r="M14059" s="17">
        <f>J14059-L14059</f>
        <v/>
      </c>
      <c r="N14059" s="18">
        <f>IF(J14059=0,"",L14059/J14059)</f>
        <v/>
      </c>
      <c r="O14059" s="15" t="inlineStr">
        <is>
          <t>Rabby API + Jupiter</t>
        </is>
      </c>
    </row>
    <row r="14060">
      <c r="A14060" s="15" t="inlineStr">
        <is>
          <t>2026-06-24 08:26:13</t>
        </is>
      </c>
      <c r="B14060" s="15" t="inlineStr">
        <is>
          <t>0xe16be042f9433779909a972669be3a2003956348</t>
        </is>
      </c>
      <c r="C14060" s="15" t="inlineStr">
        <is>
          <t>Ethereum</t>
        </is>
      </c>
      <c r="D14060" s="15" t="inlineStr">
        <is>
          <t>Apyx</t>
        </is>
      </c>
      <c r="E14060" s="15" t="inlineStr">
        <is>
          <t>Yield</t>
        </is>
      </c>
      <c r="F14060" s="15" t="inlineStr">
        <is>
          <t>Apyx-eth-0x9bf51f33</t>
        </is>
      </c>
      <c r="G14060" s="15" t="inlineStr">
        <is>
          <t>apxUSD vs (no debt)</t>
        </is>
      </c>
      <c r="H14060" s="16" t="inlineStr"/>
      <c r="I14060" s="15" t="inlineStr">
        <is>
          <t>apxUSD 55,528.4542</t>
        </is>
      </c>
      <c r="J14060" s="17" t="n">
        <v>48526.08893025853</v>
      </c>
      <c r="K14060" s="15" t="inlineStr"/>
      <c r="L14060" s="17" t="n">
        <v>0</v>
      </c>
      <c r="M14060" s="17">
        <f>J14060-L14060</f>
        <v/>
      </c>
      <c r="N14060" s="18">
        <f>IF(J14060=0,"",L14060/J14060)</f>
        <v/>
      </c>
      <c r="O14060" s="15" t="inlineStr">
        <is>
          <t>Rabby API + Jupiter</t>
        </is>
      </c>
    </row>
    <row r="14061">
      <c r="A14061" s="15" t="inlineStr">
        <is>
          <t>2026-06-24 08:26:13</t>
        </is>
      </c>
      <c r="B14061" s="15" t="inlineStr">
        <is>
          <t>0xe16be042f9433779909a972669be3a2003956348</t>
        </is>
      </c>
      <c r="C14061" s="15" t="inlineStr">
        <is>
          <t>Base</t>
        </is>
      </c>
      <c r="D14061" s="15" t="inlineStr">
        <is>
          <t>D2.finance</t>
        </is>
      </c>
      <c r="E14061" s="15" t="inlineStr">
        <is>
          <t>Yield</t>
        </is>
      </c>
      <c r="F14061" s="15" t="inlineStr">
        <is>
          <t>D2.finance-base-0x2406aacb</t>
        </is>
      </c>
      <c r="G14061" s="15" t="inlineStr">
        <is>
          <t>USDC vs (no debt)</t>
        </is>
      </c>
      <c r="H14061" s="16" t="inlineStr"/>
      <c r="I14061" s="15" t="inlineStr">
        <is>
          <t>USDC 15,143.9731</t>
        </is>
      </c>
      <c r="J14061" s="17" t="n">
        <v>15160.64979177095</v>
      </c>
      <c r="K14061" s="15" t="inlineStr"/>
      <c r="L14061" s="17" t="n">
        <v>0</v>
      </c>
      <c r="M14061" s="17">
        <f>J14061-L14061</f>
        <v/>
      </c>
      <c r="N14061" s="18">
        <f>IF(J14061=0,"",L14061/J14061)</f>
        <v/>
      </c>
      <c r="O14061" s="15" t="inlineStr">
        <is>
          <t>Rabby API + Jupiter</t>
        </is>
      </c>
    </row>
    <row r="14062">
      <c r="A14062" s="15" t="inlineStr">
        <is>
          <t>2026-06-24 08:26:13</t>
        </is>
      </c>
      <c r="B14062" s="15" t="inlineStr">
        <is>
          <t>0xe16be042f9433779909a972669be3a2003956348</t>
        </is>
      </c>
      <c r="C14062" s="15" t="inlineStr">
        <is>
          <t>Ethereum</t>
        </is>
      </c>
      <c r="D14062" s="15" t="inlineStr">
        <is>
          <t>Euler</t>
        </is>
      </c>
      <c r="E14062" s="15" t="inlineStr">
        <is>
          <t>Lending</t>
        </is>
      </c>
      <c r="F14062" s="15" t="inlineStr">
        <is>
          <t>Euler-eth-0x0c9a3dd6</t>
        </is>
      </c>
      <c r="G14062" s="15" t="inlineStr">
        <is>
          <t>PT-cUSD-23JUL2026 vs USDe</t>
        </is>
      </c>
      <c r="H14062" s="16" t="n">
        <v>1.044</v>
      </c>
      <c r="I14062" s="15" t="inlineStr">
        <is>
          <t>PT-cUSD-23JUL2026 111,191.9157</t>
        </is>
      </c>
      <c r="J14062" s="17" t="n">
        <v>110616.2354397809</v>
      </c>
      <c r="K14062" s="15" t="inlineStr">
        <is>
          <t>USDe 92,200.1804</t>
        </is>
      </c>
      <c r="L14062" s="17" t="n">
        <v>92181.74037539856</v>
      </c>
      <c r="M14062" s="17">
        <f>J14062-L14062</f>
        <v/>
      </c>
      <c r="N14062" s="18">
        <f>IF(J14062=0,"",L14062/J14062)</f>
        <v/>
      </c>
      <c r="O14062" s="15" t="inlineStr">
        <is>
          <t>Rabby API + Jupiter</t>
        </is>
      </c>
    </row>
    <row r="14063">
      <c r="A14063" s="15" t="inlineStr">
        <is>
          <t>2026-06-24 08:26:13</t>
        </is>
      </c>
      <c r="B14063" s="15" t="inlineStr">
        <is>
          <t>0xe16be042f9433779909a972669be3a2003956348</t>
        </is>
      </c>
      <c r="C14063" s="15" t="inlineStr">
        <is>
          <t>Ethereum</t>
        </is>
      </c>
      <c r="D14063" s="15" t="inlineStr">
        <is>
          <t>Fluid</t>
        </is>
      </c>
      <c r="E14063" s="15" t="inlineStr">
        <is>
          <t>Lending</t>
        </is>
      </c>
      <c r="F14063" s="15" t="inlineStr">
        <is>
          <t>Fluid-eth-0x324c5dc1</t>
        </is>
      </c>
      <c r="G14063" s="15" t="inlineStr">
        <is>
          <t>reUSD vs USDT</t>
        </is>
      </c>
      <c r="H14063" s="16" t="n">
        <v>1.0506</v>
      </c>
      <c r="I14063" s="15" t="inlineStr">
        <is>
          <t>reUSD 279,798.7765</t>
        </is>
      </c>
      <c r="J14063" s="17" t="n">
        <v>303851.8578744843</v>
      </c>
      <c r="K14063" s="15" t="inlineStr">
        <is>
          <t>USDT 260,694.6458</t>
        </is>
      </c>
      <c r="L14063" s="17" t="n">
        <v>260303.603861255</v>
      </c>
      <c r="M14063" s="17">
        <f>J14063-L14063</f>
        <v/>
      </c>
      <c r="N14063" s="18">
        <f>IF(J14063=0,"",L14063/J14063)</f>
        <v/>
      </c>
      <c r="O14063" s="15" t="inlineStr">
        <is>
          <t>Rabby API + Jupiter</t>
        </is>
      </c>
    </row>
    <row r="14064">
      <c r="A14064" s="15" t="inlineStr">
        <is>
          <t>2026-06-24 08:26:13</t>
        </is>
      </c>
      <c r="B14064" s="15" t="inlineStr">
        <is>
          <t>0xe16be042f9433779909a972669be3a2003956348</t>
        </is>
      </c>
      <c r="C14064" s="15" t="inlineStr">
        <is>
          <t>Ethereum</t>
        </is>
      </c>
      <c r="D14064" s="15" t="inlineStr">
        <is>
          <t>Curve LlamaLend</t>
        </is>
      </c>
      <c r="E14064" s="15" t="inlineStr">
        <is>
          <t>Lending</t>
        </is>
      </c>
      <c r="F14064" s="15" t="inlineStr">
        <is>
          <t>CurveLlamaLend-eth-0x3de37c38</t>
        </is>
      </c>
      <c r="G14064" s="15" t="inlineStr">
        <is>
          <t>sfrxUSD vs crvUSD</t>
        </is>
      </c>
      <c r="H14064" s="16" t="n">
        <v>1.0481</v>
      </c>
      <c r="I14064" s="15" t="inlineStr">
        <is>
          <t>sfrxUSD 275,773.4355</t>
        </is>
      </c>
      <c r="J14064" s="17" t="n">
        <v>330624.5057989395</v>
      </c>
      <c r="K14064" s="15" t="inlineStr">
        <is>
          <t>crvUSD 307,452.3176</t>
        </is>
      </c>
      <c r="L14064" s="17" t="n">
        <v>307517.4674376472</v>
      </c>
      <c r="M14064" s="17">
        <f>J14064-L14064</f>
        <v/>
      </c>
      <c r="N14064" s="18">
        <f>IF(J14064=0,"",L14064/J14064)</f>
        <v/>
      </c>
      <c r="O14064" s="15" t="inlineStr">
        <is>
          <t>Rabby API + Jupiter</t>
        </is>
      </c>
    </row>
    <row r="14065">
      <c r="A14065" s="15" t="inlineStr">
        <is>
          <t>2026-06-24 08:26:13</t>
        </is>
      </c>
      <c r="B14065" s="15" t="inlineStr">
        <is>
          <t>0xe16be042f9433779909a972669be3a2003956348</t>
        </is>
      </c>
      <c r="C14065" s="15" t="inlineStr">
        <is>
          <t>Mantle</t>
        </is>
      </c>
      <c r="D14065" s="15" t="inlineStr">
        <is>
          <t>Aave V3</t>
        </is>
      </c>
      <c r="E14065" s="15" t="inlineStr">
        <is>
          <t>Lending</t>
        </is>
      </c>
      <c r="F14065" s="15" t="inlineStr">
        <is>
          <t>AaveV3-mnt-0x458f2934</t>
        </is>
      </c>
      <c r="G14065" s="15" t="inlineStr">
        <is>
          <t>sUSDe vs USDC</t>
        </is>
      </c>
      <c r="H14065" s="16" t="n">
        <v>1.0285</v>
      </c>
      <c r="I14065" s="15" t="inlineStr">
        <is>
          <t>sUSDe 255,926.5433</t>
        </is>
      </c>
      <c r="J14065" s="17" t="n">
        <v>315974.58013798</v>
      </c>
      <c r="K14065" s="15" t="inlineStr">
        <is>
          <t>USDC 282,837.9375</t>
        </is>
      </c>
      <c r="L14065" s="17" t="n">
        <v>283149.4018560416</v>
      </c>
      <c r="M14065" s="17">
        <f>J14065-L14065</f>
        <v/>
      </c>
      <c r="N14065" s="18">
        <f>IF(J14065=0,"",L14065/J14065)</f>
        <v/>
      </c>
      <c r="O14065" s="15" t="inlineStr">
        <is>
          <t>Rabby API + Jupiter</t>
        </is>
      </c>
    </row>
    <row r="14066">
      <c r="A14066" s="15" t="inlineStr">
        <is>
          <t>2026-06-24 08:26:13</t>
        </is>
      </c>
      <c r="B14066" s="15" t="inlineStr">
        <is>
          <t>0xe16be042f9433779909a972669be3a2003956348</t>
        </is>
      </c>
      <c r="C14066" s="15" t="inlineStr">
        <is>
          <t>Monad</t>
        </is>
      </c>
      <c r="D14066" s="15" t="inlineStr">
        <is>
          <t>Euler</t>
        </is>
      </c>
      <c r="E14066" s="15" t="inlineStr">
        <is>
          <t>Lending</t>
        </is>
      </c>
      <c r="F14066" s="15" t="inlineStr">
        <is>
          <t>Euler-monad-0x7a9324e8</t>
        </is>
      </c>
      <c r="G14066" s="15" t="inlineStr">
        <is>
          <t>USDC vs USDC</t>
        </is>
      </c>
      <c r="H14066" s="16" t="n">
        <v>1.0488</v>
      </c>
      <c r="I14066" s="15" t="inlineStr">
        <is>
          <t>USDC 217,496.1749</t>
        </is>
      </c>
      <c r="J14066" s="17" t="n">
        <v>217735.6841360126</v>
      </c>
      <c r="K14066" s="15" t="inlineStr">
        <is>
          <t>USDC 186,640.4611</t>
        </is>
      </c>
      <c r="L14066" s="17" t="n">
        <v>186845.9917118831</v>
      </c>
      <c r="M14066" s="17">
        <f>J14066-L14066</f>
        <v/>
      </c>
      <c r="N14066" s="18">
        <f>IF(J14066=0,"",L14066/J14066)</f>
        <v/>
      </c>
      <c r="O14066" s="15" t="inlineStr">
        <is>
          <t>Rabby API + Jupiter</t>
        </is>
      </c>
    </row>
    <row r="14067">
      <c r="A14067" s="15" t="inlineStr">
        <is>
          <t>2026-06-24 08:26:13</t>
        </is>
      </c>
      <c r="B14067" s="15" t="inlineStr">
        <is>
          <t>0xe16be042f9433779909a972669be3a2003956348</t>
        </is>
      </c>
      <c r="C14067" s="15" t="inlineStr">
        <is>
          <t>Ethereum</t>
        </is>
      </c>
      <c r="D14067" s="15" t="inlineStr">
        <is>
          <t>Morpho</t>
        </is>
      </c>
      <c r="E14067" s="15" t="inlineStr">
        <is>
          <t>Lending</t>
        </is>
      </c>
      <c r="F14067" s="15" t="inlineStr">
        <is>
          <t>Morpho-eth-0xbbbbbbbb</t>
        </is>
      </c>
      <c r="G14067" s="15" t="inlineStr">
        <is>
          <t>PRIME vs PYUSD</t>
        </is>
      </c>
      <c r="H14067" s="16" t="n">
        <v>1.0815</v>
      </c>
      <c r="I14067" s="15" t="inlineStr">
        <is>
          <t>PRIME 114,853.8687</t>
        </is>
      </c>
      <c r="J14067" s="17" t="n">
        <v>120075.0594882537</v>
      </c>
      <c r="K14067" s="15" t="inlineStr">
        <is>
          <t>PYUSD 95,343.6406</t>
        </is>
      </c>
      <c r="L14067" s="17" t="n">
        <v>95335.13686567276</v>
      </c>
      <c r="M14067" s="17">
        <f>J14067-L14067</f>
        <v/>
      </c>
      <c r="N14067" s="18">
        <f>IF(J14067=0,"",L14067/J14067)</f>
        <v/>
      </c>
      <c r="O14067" s="15" t="inlineStr">
        <is>
          <t>Rabby API + Jupiter</t>
        </is>
      </c>
    </row>
    <row r="14068">
      <c r="A14068" s="15" t="inlineStr">
        <is>
          <t>2026-06-24 08:26:13</t>
        </is>
      </c>
      <c r="B14068" s="15" t="inlineStr">
        <is>
          <t>0xe16be042f9433779909a972669be3a2003956348</t>
        </is>
      </c>
      <c r="C14068" s="15" t="inlineStr">
        <is>
          <t>Ethereum</t>
        </is>
      </c>
      <c r="D14068" s="15" t="inlineStr">
        <is>
          <t>Morpho</t>
        </is>
      </c>
      <c r="E14068" s="15" t="inlineStr">
        <is>
          <t>Lending</t>
        </is>
      </c>
      <c r="F14068" s="15" t="inlineStr">
        <is>
          <t>Morpho-eth-0xbbbbbbbb</t>
        </is>
      </c>
      <c r="G14068" s="15" t="inlineStr">
        <is>
          <t>siUSD vs msUSD</t>
        </is>
      </c>
      <c r="H14068" s="16" t="n">
        <v>1.054</v>
      </c>
      <c r="I14068" s="15" t="inlineStr">
        <is>
          <t>siUSD 284,969.9415</t>
        </is>
      </c>
      <c r="J14068" s="17" t="n">
        <v>305936.1318546553</v>
      </c>
      <c r="K14068" s="15" t="inlineStr">
        <is>
          <t>msUSD 265,894.7539</t>
        </is>
      </c>
      <c r="L14068" s="17" t="n">
        <v>265195.145130351</v>
      </c>
      <c r="M14068" s="17">
        <f>J14068-L14068</f>
        <v/>
      </c>
      <c r="N14068" s="18">
        <f>IF(J14068=0,"",L14068/J14068)</f>
        <v/>
      </c>
      <c r="O14068" s="15" t="inlineStr">
        <is>
          <t>Rabby API + Jupiter</t>
        </is>
      </c>
    </row>
    <row r="14069">
      <c r="A14069" s="15" t="inlineStr">
        <is>
          <t>2026-06-24 08:26:13</t>
        </is>
      </c>
      <c r="B14069" s="15" t="inlineStr">
        <is>
          <t>0xe16be042f9433779909a972669be3a2003956348</t>
        </is>
      </c>
      <c r="C14069" s="15" t="inlineStr">
        <is>
          <t>Ethereum</t>
        </is>
      </c>
      <c r="D14069" s="15" t="inlineStr">
        <is>
          <t>Morpho</t>
        </is>
      </c>
      <c r="E14069" s="15" t="inlineStr">
        <is>
          <t>Lending</t>
        </is>
      </c>
      <c r="F14069" s="15" t="inlineStr">
        <is>
          <t>Morpho-eth-0xbbbbbbbb</t>
        </is>
      </c>
      <c r="G14069" s="15" t="inlineStr">
        <is>
          <t>mF-ONE vs USDC</t>
        </is>
      </c>
      <c r="H14069" s="16" t="n">
        <v>1.0662</v>
      </c>
      <c r="I14069" s="15" t="inlineStr">
        <is>
          <t>mF-ONE 148,000.0000</t>
        </is>
      </c>
      <c r="J14069" s="17" t="n">
        <v>162903.7481629793</v>
      </c>
      <c r="K14069" s="15" t="inlineStr">
        <is>
          <t>USDC 128,842.2707</t>
        </is>
      </c>
      <c r="L14069" s="17" t="n">
        <v>128984.1532953347</v>
      </c>
      <c r="M14069" s="17">
        <f>J14069-L14069</f>
        <v/>
      </c>
      <c r="N14069" s="18">
        <f>IF(J14069=0,"",L14069/J14069)</f>
        <v/>
      </c>
      <c r="O14069" s="15" t="inlineStr">
        <is>
          <t>Rabby API + Jupiter</t>
        </is>
      </c>
    </row>
    <row r="14070">
      <c r="A14070" s="15" t="inlineStr">
        <is>
          <t>2026-06-24 08:26:13</t>
        </is>
      </c>
      <c r="B14070" s="15" t="inlineStr">
        <is>
          <t>0xe16be042f9433779909a972669be3a2003956348</t>
        </is>
      </c>
      <c r="C14070" s="15" t="inlineStr">
        <is>
          <t>Ethereum</t>
        </is>
      </c>
      <c r="D14070" s="15" t="inlineStr">
        <is>
          <t>Morpho</t>
        </is>
      </c>
      <c r="E14070" s="15" t="inlineStr">
        <is>
          <t>Lending</t>
        </is>
      </c>
      <c r="F14070" s="15" t="inlineStr">
        <is>
          <t>Morpho-eth-0xbbbbbbbb</t>
        </is>
      </c>
      <c r="G14070" s="15" t="inlineStr">
        <is>
          <t>apyUSD vs USDC</t>
        </is>
      </c>
      <c r="H14070" s="16" t="n">
        <v>1.2892</v>
      </c>
      <c r="I14070" s="15" t="inlineStr">
        <is>
          <t>apyUSD 207,817.4131</t>
        </is>
      </c>
      <c r="J14070" s="17" t="n">
        <v>251410.3603439298</v>
      </c>
      <c r="K14070" s="15" t="inlineStr">
        <is>
          <t>USDC 175,616.0818</t>
        </is>
      </c>
      <c r="L14070" s="17" t="n">
        <v>175809.4722112264</v>
      </c>
      <c r="M14070" s="17">
        <f>J14070-L14070</f>
        <v/>
      </c>
      <c r="N14070" s="18">
        <f>IF(J14070=0,"",L14070/J14070)</f>
        <v/>
      </c>
      <c r="O14070" s="15" t="inlineStr">
        <is>
          <t>Rabby API + Jupiter</t>
        </is>
      </c>
    </row>
    <row r="14071">
      <c r="A14071" s="15" t="inlineStr">
        <is>
          <t>2026-06-24 08:26:13</t>
        </is>
      </c>
      <c r="B14071" s="15" t="inlineStr">
        <is>
          <t>0xe16be042f9433779909a972669be3a2003956348</t>
        </is>
      </c>
      <c r="C14071" s="15" t="inlineStr">
        <is>
          <t>Ethereum</t>
        </is>
      </c>
      <c r="D14071" s="15" t="inlineStr">
        <is>
          <t>Morpho</t>
        </is>
      </c>
      <c r="E14071" s="15" t="inlineStr">
        <is>
          <t>Lending</t>
        </is>
      </c>
      <c r="F14071" s="15" t="inlineStr">
        <is>
          <t>Morpho-eth-0xbbbbbbbb</t>
        </is>
      </c>
      <c r="G14071" s="15" t="inlineStr">
        <is>
          <t>sNUSD vs USDC</t>
        </is>
      </c>
      <c r="H14071" s="16" t="n">
        <v>1.0523</v>
      </c>
      <c r="I14071" s="15" t="inlineStr">
        <is>
          <t>sNUSD 73,161.4141</t>
        </is>
      </c>
      <c r="J14071" s="17" t="n">
        <v>77432.45656779149</v>
      </c>
      <c r="K14071" s="15" t="inlineStr">
        <is>
          <t>USDC 67,287.8394</t>
        </is>
      </c>
      <c r="L14071" s="17" t="n">
        <v>67361.93751490573</v>
      </c>
      <c r="M14071" s="17">
        <f>J14071-L14071</f>
        <v/>
      </c>
      <c r="N14071" s="18">
        <f>IF(J14071=0,"",L14071/J14071)</f>
        <v/>
      </c>
      <c r="O14071" s="15" t="inlineStr">
        <is>
          <t>Rabby API + Jupiter</t>
        </is>
      </c>
    </row>
    <row r="14072">
      <c r="A14072" s="15" t="inlineStr">
        <is>
          <t>2026-06-24 08:26:13</t>
        </is>
      </c>
      <c r="B14072" s="15" t="inlineStr">
        <is>
          <t>0xe16be042f9433779909a972669be3a2003956348</t>
        </is>
      </c>
      <c r="C14072" s="15" t="inlineStr">
        <is>
          <t>Plasma</t>
        </is>
      </c>
      <c r="D14072" s="15" t="inlineStr">
        <is>
          <t>Fluid</t>
        </is>
      </c>
      <c r="E14072" s="15" t="inlineStr">
        <is>
          <t>Lending</t>
        </is>
      </c>
      <c r="F14072" s="15" t="inlineStr">
        <is>
          <t>Fluid-plasma-0x324c5dc1</t>
        </is>
      </c>
      <c r="G14072" s="15" t="inlineStr">
        <is>
          <t>sUSDai vs GHO</t>
        </is>
      </c>
      <c r="H14072" s="16" t="n">
        <v>1.0439</v>
      </c>
      <c r="I14072" s="15" t="inlineStr">
        <is>
          <t>sUSDai 249,570.0181</t>
        </is>
      </c>
      <c r="J14072" s="17" t="n">
        <v>272836.2214286347</v>
      </c>
      <c r="K14072" s="15" t="inlineStr">
        <is>
          <t>GHO 235,660.4154</t>
        </is>
      </c>
      <c r="L14072" s="17" t="n">
        <v>235232.4016490148</v>
      </c>
      <c r="M14072" s="17">
        <f>J14072-L14072</f>
        <v/>
      </c>
      <c r="N14072" s="18">
        <f>IF(J14072=0,"",L14072/J14072)</f>
        <v/>
      </c>
      <c r="O14072" s="15" t="inlineStr">
        <is>
          <t>Rabby API + Jupiter</t>
        </is>
      </c>
    </row>
    <row r="14073">
      <c r="A14073" s="15" t="inlineStr">
        <is>
          <t>2026-06-24 08:26:13</t>
        </is>
      </c>
      <c r="B14073" s="15" t="inlineStr">
        <is>
          <t>0xe16be042f9433779909a972669be3a2003956348</t>
        </is>
      </c>
      <c r="C14073" s="15" t="inlineStr">
        <is>
          <t>Ethereum</t>
        </is>
      </c>
      <c r="D14073" s="15" t="inlineStr">
        <is>
          <t>Silo</t>
        </is>
      </c>
      <c r="E14073" s="15" t="inlineStr">
        <is>
          <t>Lending</t>
        </is>
      </c>
      <c r="F14073" s="15" t="inlineStr">
        <is>
          <t>Silo-eth-0x18b178b5</t>
        </is>
      </c>
      <c r="G14073" s="15" t="inlineStr">
        <is>
          <t>PT-reUSDe-25JUN2026 vs USDC</t>
        </is>
      </c>
      <c r="H14073" s="16" t="n">
        <v>2.1483</v>
      </c>
      <c r="I14073" s="15" t="inlineStr">
        <is>
          <t>PT-reUSDe-25JUN2026 35,130.2709</t>
        </is>
      </c>
      <c r="J14073" s="17" t="n">
        <v>35065.97662805267</v>
      </c>
      <c r="K14073" s="15" t="inlineStr">
        <is>
          <t>USDC 15,000.1476</t>
        </is>
      </c>
      <c r="L14073" s="17" t="n">
        <v>15016.66594453899</v>
      </c>
      <c r="M14073" s="17">
        <f>J14073-L14073</f>
        <v/>
      </c>
      <c r="N14073" s="18">
        <f>IF(J14073=0,"",L14073/J14073)</f>
        <v/>
      </c>
      <c r="O14073" s="15" t="inlineStr">
        <is>
          <t>Rabby API + Jupiter</t>
        </is>
      </c>
    </row>
    <row r="14074">
      <c r="A14074" s="15" t="inlineStr">
        <is>
          <t>2026-06-24 08:26:13</t>
        </is>
      </c>
      <c r="B14074" s="15" t="inlineStr">
        <is>
          <t>0xe16be042f9433779909a972669be3a2003956348</t>
        </is>
      </c>
      <c r="C14074" s="15" t="inlineStr">
        <is>
          <t>Solana</t>
        </is>
      </c>
      <c r="D14074" s="15" t="inlineStr">
        <is>
          <t>Kamino</t>
        </is>
      </c>
      <c r="E14074" s="15" t="inlineStr">
        <is>
          <t>Lending</t>
        </is>
      </c>
      <c r="F14074" s="15" t="inlineStr">
        <is>
          <t>Kamino-sol-C546qjMb</t>
        </is>
      </c>
      <c r="G14074" s="15" t="inlineStr">
        <is>
          <t>ONyc vs USDC</t>
        </is>
      </c>
      <c r="H14074" s="16" t="n">
        <v>1.2534</v>
      </c>
      <c r="I14074" s="15" t="inlineStr">
        <is>
          <t>ONyc 206,374.6220</t>
        </is>
      </c>
      <c r="J14074" s="17" t="n">
        <v>230494.3377107639</v>
      </c>
      <c r="K14074" s="15" t="inlineStr">
        <is>
          <t>USDC 137,958.4730</t>
        </is>
      </c>
      <c r="L14074" s="17" t="n">
        <v>137923.9902337271</v>
      </c>
      <c r="M14074" s="17">
        <f>J14074-L14074</f>
        <v/>
      </c>
      <c r="N14074" s="18">
        <f>IF(J14074=0,"",L14074/J14074)</f>
        <v/>
      </c>
      <c r="O14074" s="15" t="inlineStr">
        <is>
          <t>Rabby API + Jupiter</t>
        </is>
      </c>
    </row>
    <row r="14075">
      <c r="A14075" s="15" t="inlineStr">
        <is>
          <t>2026-06-24 08:56:25</t>
        </is>
      </c>
      <c r="B14075" s="15" t="inlineStr">
        <is>
          <t>0xe16be042f9433779909a972669be3a2003956348</t>
        </is>
      </c>
      <c r="C14075" s="15" t="inlineStr">
        <is>
          <t>Ethereum</t>
        </is>
      </c>
      <c r="D14075" s="15" t="inlineStr">
        <is>
          <t>Aave V3</t>
        </is>
      </c>
      <c r="E14075" s="15" t="inlineStr">
        <is>
          <t>Lending</t>
        </is>
      </c>
      <c r="F14075" s="15" t="inlineStr">
        <is>
          <t>AaveV3-eth-0xae05cd22</t>
        </is>
      </c>
      <c r="G14075" s="15" t="inlineStr">
        <is>
          <t>mGLOBAL vs USDC</t>
        </is>
      </c>
      <c r="H14075" s="16" t="n">
        <v>1.0668</v>
      </c>
      <c r="I14075" s="15" t="inlineStr">
        <is>
          <t>mGLOBAL 127,215.9000</t>
        </is>
      </c>
      <c r="J14075" s="17" t="n">
        <v>127355.9915907498</v>
      </c>
      <c r="K14075" s="15" t="inlineStr">
        <is>
          <t>USDC 95,434.6729</t>
        </is>
      </c>
      <c r="L14075" s="17" t="n">
        <v>95539.76665231756</v>
      </c>
      <c r="M14075" s="17">
        <f>J14075-L14075</f>
        <v/>
      </c>
      <c r="N14075" s="18">
        <f>IF(J14075=0,"",L14075/J14075)</f>
        <v/>
      </c>
      <c r="O14075" s="15" t="inlineStr">
        <is>
          <t>Rabby API + Jupiter</t>
        </is>
      </c>
    </row>
    <row r="14076">
      <c r="A14076" s="15" t="inlineStr">
        <is>
          <t>2026-06-24 08:56:25</t>
        </is>
      </c>
      <c r="B14076" s="15" t="inlineStr">
        <is>
          <t>0xe16be042f9433779909a972669be3a2003956348</t>
        </is>
      </c>
      <c r="C14076" s="15" t="inlineStr">
        <is>
          <t>Ethereum</t>
        </is>
      </c>
      <c r="D14076" s="15" t="inlineStr">
        <is>
          <t>Apyx</t>
        </is>
      </c>
      <c r="E14076" s="15" t="inlineStr">
        <is>
          <t>Yield</t>
        </is>
      </c>
      <c r="F14076" s="15" t="inlineStr">
        <is>
          <t>Apyx-eth-0x9bf51f33</t>
        </is>
      </c>
      <c r="G14076" s="15" t="inlineStr">
        <is>
          <t>apxUSD vs (no debt)</t>
        </is>
      </c>
      <c r="H14076" s="16" t="inlineStr"/>
      <c r="I14076" s="15" t="inlineStr">
        <is>
          <t>apxUSD 55,528.4542</t>
        </is>
      </c>
      <c r="J14076" s="17" t="n">
        <v>48528.31708219154</v>
      </c>
      <c r="K14076" s="15" t="inlineStr"/>
      <c r="L14076" s="17" t="n">
        <v>0</v>
      </c>
      <c r="M14076" s="17">
        <f>J14076-L14076</f>
        <v/>
      </c>
      <c r="N14076" s="18">
        <f>IF(J14076=0,"",L14076/J14076)</f>
        <v/>
      </c>
      <c r="O14076" s="15" t="inlineStr">
        <is>
          <t>Rabby API + Jupiter</t>
        </is>
      </c>
    </row>
    <row r="14077">
      <c r="A14077" s="15" t="inlineStr">
        <is>
          <t>2026-06-24 08:56:25</t>
        </is>
      </c>
      <c r="B14077" s="15" t="inlineStr">
        <is>
          <t>0xe16be042f9433779909a972669be3a2003956348</t>
        </is>
      </c>
      <c r="C14077" s="15" t="inlineStr">
        <is>
          <t>Base</t>
        </is>
      </c>
      <c r="D14077" s="15" t="inlineStr">
        <is>
          <t>D2.finance</t>
        </is>
      </c>
      <c r="E14077" s="15" t="inlineStr">
        <is>
          <t>Yield</t>
        </is>
      </c>
      <c r="F14077" s="15" t="inlineStr">
        <is>
          <t>D2.finance-base-0x2406aacb</t>
        </is>
      </c>
      <c r="G14077" s="15" t="inlineStr">
        <is>
          <t>USDC vs (no debt)</t>
        </is>
      </c>
      <c r="H14077" s="16" t="inlineStr"/>
      <c r="I14077" s="15" t="inlineStr">
        <is>
          <t>USDC 15,143.9731</t>
        </is>
      </c>
      <c r="J14077" s="17" t="n">
        <v>15160.64979177095</v>
      </c>
      <c r="K14077" s="15" t="inlineStr"/>
      <c r="L14077" s="17" t="n">
        <v>0</v>
      </c>
      <c r="M14077" s="17">
        <f>J14077-L14077</f>
        <v/>
      </c>
      <c r="N14077" s="18">
        <f>IF(J14077=0,"",L14077/J14077)</f>
        <v/>
      </c>
      <c r="O14077" s="15" t="inlineStr">
        <is>
          <t>Rabby API + Jupiter</t>
        </is>
      </c>
    </row>
    <row r="14078">
      <c r="A14078" s="15" t="inlineStr">
        <is>
          <t>2026-06-24 08:56:25</t>
        </is>
      </c>
      <c r="B14078" s="15" t="inlineStr">
        <is>
          <t>0xe16be042f9433779909a972669be3a2003956348</t>
        </is>
      </c>
      <c r="C14078" s="15" t="inlineStr">
        <is>
          <t>Ethereum</t>
        </is>
      </c>
      <c r="D14078" s="15" t="inlineStr">
        <is>
          <t>Euler</t>
        </is>
      </c>
      <c r="E14078" s="15" t="inlineStr">
        <is>
          <t>Lending</t>
        </is>
      </c>
      <c r="F14078" s="15" t="inlineStr">
        <is>
          <t>Euler-eth-0x0c9a3dd6</t>
        </is>
      </c>
      <c r="G14078" s="15" t="inlineStr">
        <is>
          <t>PT-cUSD-23JUL2026 vs USDe</t>
        </is>
      </c>
      <c r="H14078" s="16" t="n">
        <v>1.044</v>
      </c>
      <c r="I14078" s="15" t="inlineStr">
        <is>
          <t>PT-cUSD-23JUL2026 111,191.9157</t>
        </is>
      </c>
      <c r="J14078" s="17" t="n">
        <v>110618.2633090054</v>
      </c>
      <c r="K14078" s="15" t="inlineStr">
        <is>
          <t>USDe 92,200.1804</t>
        </is>
      </c>
      <c r="L14078" s="17" t="n">
        <v>92181.74037539856</v>
      </c>
      <c r="M14078" s="17">
        <f>J14078-L14078</f>
        <v/>
      </c>
      <c r="N14078" s="18">
        <f>IF(J14078=0,"",L14078/J14078)</f>
        <v/>
      </c>
      <c r="O14078" s="15" t="inlineStr">
        <is>
          <t>Rabby API + Jupiter</t>
        </is>
      </c>
    </row>
    <row r="14079">
      <c r="A14079" s="15" t="inlineStr">
        <is>
          <t>2026-06-24 08:56:25</t>
        </is>
      </c>
      <c r="B14079" s="15" t="inlineStr">
        <is>
          <t>0xe16be042f9433779909a972669be3a2003956348</t>
        </is>
      </c>
      <c r="C14079" s="15" t="inlineStr">
        <is>
          <t>Ethereum</t>
        </is>
      </c>
      <c r="D14079" s="15" t="inlineStr">
        <is>
          <t>Fluid</t>
        </is>
      </c>
      <c r="E14079" s="15" t="inlineStr">
        <is>
          <t>Lending</t>
        </is>
      </c>
      <c r="F14079" s="15" t="inlineStr">
        <is>
          <t>Fluid-eth-0x324c5dc1</t>
        </is>
      </c>
      <c r="G14079" s="15" t="inlineStr">
        <is>
          <t>reUSD vs USDT</t>
        </is>
      </c>
      <c r="H14079" s="16" t="n">
        <v>1.0504</v>
      </c>
      <c r="I14079" s="15" t="inlineStr">
        <is>
          <t>reUSD 279,798.7765</t>
        </is>
      </c>
      <c r="J14079" s="17" t="n">
        <v>303852.4541876648</v>
      </c>
      <c r="K14079" s="15" t="inlineStr">
        <is>
          <t>USDT 260,694.6458</t>
        </is>
      </c>
      <c r="L14079" s="17" t="n">
        <v>260355.742790421</v>
      </c>
      <c r="M14079" s="17">
        <f>J14079-L14079</f>
        <v/>
      </c>
      <c r="N14079" s="18">
        <f>IF(J14079=0,"",L14079/J14079)</f>
        <v/>
      </c>
      <c r="O14079" s="15" t="inlineStr">
        <is>
          <t>Rabby API + Jupiter</t>
        </is>
      </c>
    </row>
    <row r="14080">
      <c r="A14080" s="15" t="inlineStr">
        <is>
          <t>2026-06-24 08:56:25</t>
        </is>
      </c>
      <c r="B14080" s="15" t="inlineStr">
        <is>
          <t>0xe16be042f9433779909a972669be3a2003956348</t>
        </is>
      </c>
      <c r="C14080" s="15" t="inlineStr">
        <is>
          <t>Ethereum</t>
        </is>
      </c>
      <c r="D14080" s="15" t="inlineStr">
        <is>
          <t>Curve LlamaLend</t>
        </is>
      </c>
      <c r="E14080" s="15" t="inlineStr">
        <is>
          <t>Lending</t>
        </is>
      </c>
      <c r="F14080" s="15" t="inlineStr">
        <is>
          <t>CurveLlamaLend-eth-0x3de37c38</t>
        </is>
      </c>
      <c r="G14080" s="15" t="inlineStr">
        <is>
          <t>sfrxUSD vs crvUSD</t>
        </is>
      </c>
      <c r="H14080" s="16" t="n">
        <v>1.0481</v>
      </c>
      <c r="I14080" s="15" t="inlineStr">
        <is>
          <t>sfrxUSD 275,773.4355</t>
        </is>
      </c>
      <c r="J14080" s="17" t="n">
        <v>330624.6531328762</v>
      </c>
      <c r="K14080" s="15" t="inlineStr">
        <is>
          <t>crvUSD 307,452.3176</t>
        </is>
      </c>
      <c r="L14080" s="17" t="n">
        <v>307517.5203000567</v>
      </c>
      <c r="M14080" s="17">
        <f>J14080-L14080</f>
        <v/>
      </c>
      <c r="N14080" s="18">
        <f>IF(J14080=0,"",L14080/J14080)</f>
        <v/>
      </c>
      <c r="O14080" s="15" t="inlineStr">
        <is>
          <t>Rabby API + Jupiter</t>
        </is>
      </c>
    </row>
    <row r="14081">
      <c r="A14081" s="15" t="inlineStr">
        <is>
          <t>2026-06-24 08:56:25</t>
        </is>
      </c>
      <c r="B14081" s="15" t="inlineStr">
        <is>
          <t>0xe16be042f9433779909a972669be3a2003956348</t>
        </is>
      </c>
      <c r="C14081" s="15" t="inlineStr">
        <is>
          <t>Mantle</t>
        </is>
      </c>
      <c r="D14081" s="15" t="inlineStr">
        <is>
          <t>Aave V3</t>
        </is>
      </c>
      <c r="E14081" s="15" t="inlineStr">
        <is>
          <t>Lending</t>
        </is>
      </c>
      <c r="F14081" s="15" t="inlineStr">
        <is>
          <t>AaveV3-mnt-0x458f2934</t>
        </is>
      </c>
      <c r="G14081" s="15" t="inlineStr">
        <is>
          <t>sUSDe vs USDC</t>
        </is>
      </c>
      <c r="H14081" s="16" t="n">
        <v>1.0285</v>
      </c>
      <c r="I14081" s="15" t="inlineStr">
        <is>
          <t>sUSDe 255,926.5433</t>
        </is>
      </c>
      <c r="J14081" s="17" t="n">
        <v>315946.1079744498</v>
      </c>
      <c r="K14081" s="15" t="inlineStr">
        <is>
          <t>USDC 282,837.9375</t>
        </is>
      </c>
      <c r="L14081" s="17" t="n">
        <v>283149.4018560416</v>
      </c>
      <c r="M14081" s="17">
        <f>J14081-L14081</f>
        <v/>
      </c>
      <c r="N14081" s="18">
        <f>IF(J14081=0,"",L14081/J14081)</f>
        <v/>
      </c>
      <c r="O14081" s="15" t="inlineStr">
        <is>
          <t>Rabby API + Jupiter</t>
        </is>
      </c>
    </row>
    <row r="14082">
      <c r="A14082" s="15" t="inlineStr">
        <is>
          <t>2026-06-24 08:56:25</t>
        </is>
      </c>
      <c r="B14082" s="15" t="inlineStr">
        <is>
          <t>0xe16be042f9433779909a972669be3a2003956348</t>
        </is>
      </c>
      <c r="C14082" s="15" t="inlineStr">
        <is>
          <t>Monad</t>
        </is>
      </c>
      <c r="D14082" s="15" t="inlineStr">
        <is>
          <t>Euler</t>
        </is>
      </c>
      <c r="E14082" s="15" t="inlineStr">
        <is>
          <t>Lending</t>
        </is>
      </c>
      <c r="F14082" s="15" t="inlineStr">
        <is>
          <t>Euler-monad-0x7a9324e8</t>
        </is>
      </c>
      <c r="G14082" s="15" t="inlineStr">
        <is>
          <t>USDC vs USDC</t>
        </is>
      </c>
      <c r="H14082" s="16" t="n">
        <v>1.0488</v>
      </c>
      <c r="I14082" s="15" t="inlineStr">
        <is>
          <t>USDC 217,497.0204</t>
        </is>
      </c>
      <c r="J14082" s="17" t="n">
        <v>217736.5306174673</v>
      </c>
      <c r="K14082" s="15" t="inlineStr">
        <is>
          <t>USDC 186,640.4611</t>
        </is>
      </c>
      <c r="L14082" s="17" t="n">
        <v>186845.9917118831</v>
      </c>
      <c r="M14082" s="17">
        <f>J14082-L14082</f>
        <v/>
      </c>
      <c r="N14082" s="18">
        <f>IF(J14082=0,"",L14082/J14082)</f>
        <v/>
      </c>
      <c r="O14082" s="15" t="inlineStr">
        <is>
          <t>Rabby API + Jupiter</t>
        </is>
      </c>
    </row>
    <row r="14083">
      <c r="A14083" s="15" t="inlineStr">
        <is>
          <t>2026-06-24 08:56:25</t>
        </is>
      </c>
      <c r="B14083" s="15" t="inlineStr">
        <is>
          <t>0xe16be042f9433779909a972669be3a2003956348</t>
        </is>
      </c>
      <c r="C14083" s="15" t="inlineStr">
        <is>
          <t>Ethereum</t>
        </is>
      </c>
      <c r="D14083" s="15" t="inlineStr">
        <is>
          <t>Morpho</t>
        </is>
      </c>
      <c r="E14083" s="15" t="inlineStr">
        <is>
          <t>Lending</t>
        </is>
      </c>
      <c r="F14083" s="15" t="inlineStr">
        <is>
          <t>Morpho-eth-0xbbbbbbbb</t>
        </is>
      </c>
      <c r="G14083" s="15" t="inlineStr">
        <is>
          <t>PRIME vs PYUSD</t>
        </is>
      </c>
      <c r="H14083" s="16" t="n">
        <v>1.0815</v>
      </c>
      <c r="I14083" s="15" t="inlineStr">
        <is>
          <t>PRIME 114,853.8687</t>
        </is>
      </c>
      <c r="J14083" s="17" t="n">
        <v>120075.0594882537</v>
      </c>
      <c r="K14083" s="15" t="inlineStr">
        <is>
          <t>PYUSD 95,343.6406</t>
        </is>
      </c>
      <c r="L14083" s="17" t="n">
        <v>95335.13686567276</v>
      </c>
      <c r="M14083" s="17">
        <f>J14083-L14083</f>
        <v/>
      </c>
      <c r="N14083" s="18">
        <f>IF(J14083=0,"",L14083/J14083)</f>
        <v/>
      </c>
      <c r="O14083" s="15" t="inlineStr">
        <is>
          <t>Rabby API + Jupiter</t>
        </is>
      </c>
    </row>
    <row r="14084">
      <c r="A14084" s="15" t="inlineStr">
        <is>
          <t>2026-06-24 08:56:25</t>
        </is>
      </c>
      <c r="B14084" s="15" t="inlineStr">
        <is>
          <t>0xe16be042f9433779909a972669be3a2003956348</t>
        </is>
      </c>
      <c r="C14084" s="15" t="inlineStr">
        <is>
          <t>Ethereum</t>
        </is>
      </c>
      <c r="D14084" s="15" t="inlineStr">
        <is>
          <t>Morpho</t>
        </is>
      </c>
      <c r="E14084" s="15" t="inlineStr">
        <is>
          <t>Lending</t>
        </is>
      </c>
      <c r="F14084" s="15" t="inlineStr">
        <is>
          <t>Morpho-eth-0xbbbbbbbb</t>
        </is>
      </c>
      <c r="G14084" s="15" t="inlineStr">
        <is>
          <t>siUSD vs msUSD</t>
        </is>
      </c>
      <c r="H14084" s="16" t="n">
        <v>1.054</v>
      </c>
      <c r="I14084" s="15" t="inlineStr">
        <is>
          <t>siUSD 284,969.9415</t>
        </is>
      </c>
      <c r="J14084" s="17" t="n">
        <v>305937.4132824852</v>
      </c>
      <c r="K14084" s="15" t="inlineStr">
        <is>
          <t>msUSD 265,894.7539</t>
        </is>
      </c>
      <c r="L14084" s="17" t="n">
        <v>265171.1257979636</v>
      </c>
      <c r="M14084" s="17">
        <f>J14084-L14084</f>
        <v/>
      </c>
      <c r="N14084" s="18">
        <f>IF(J14084=0,"",L14084/J14084)</f>
        <v/>
      </c>
      <c r="O14084" s="15" t="inlineStr">
        <is>
          <t>Rabby API + Jupiter</t>
        </is>
      </c>
    </row>
    <row r="14085">
      <c r="A14085" s="15" t="inlineStr">
        <is>
          <t>2026-06-24 08:56:25</t>
        </is>
      </c>
      <c r="B14085" s="15" t="inlineStr">
        <is>
          <t>0xe16be042f9433779909a972669be3a2003956348</t>
        </is>
      </c>
      <c r="C14085" s="15" t="inlineStr">
        <is>
          <t>Ethereum</t>
        </is>
      </c>
      <c r="D14085" s="15" t="inlineStr">
        <is>
          <t>Morpho</t>
        </is>
      </c>
      <c r="E14085" s="15" t="inlineStr">
        <is>
          <t>Lending</t>
        </is>
      </c>
      <c r="F14085" s="15" t="inlineStr">
        <is>
          <t>Morpho-eth-0xbbbbbbbb</t>
        </is>
      </c>
      <c r="G14085" s="15" t="inlineStr">
        <is>
          <t>mF-ONE vs USDC</t>
        </is>
      </c>
      <c r="H14085" s="16" t="n">
        <v>1.0662</v>
      </c>
      <c r="I14085" s="15" t="inlineStr">
        <is>
          <t>mF-ONE 148,000.0000</t>
        </is>
      </c>
      <c r="J14085" s="17" t="n">
        <v>162903.7481629793</v>
      </c>
      <c r="K14085" s="15" t="inlineStr">
        <is>
          <t>USDC 128,842.2707</t>
        </is>
      </c>
      <c r="L14085" s="17" t="n">
        <v>128984.1532953347</v>
      </c>
      <c r="M14085" s="17">
        <f>J14085-L14085</f>
        <v/>
      </c>
      <c r="N14085" s="18">
        <f>IF(J14085=0,"",L14085/J14085)</f>
        <v/>
      </c>
      <c r="O14085" s="15" t="inlineStr">
        <is>
          <t>Rabby API + Jupiter</t>
        </is>
      </c>
    </row>
    <row r="14086">
      <c r="A14086" s="15" t="inlineStr">
        <is>
          <t>2026-06-24 08:56:25</t>
        </is>
      </c>
      <c r="B14086" s="15" t="inlineStr">
        <is>
          <t>0xe16be042f9433779909a972669be3a2003956348</t>
        </is>
      </c>
      <c r="C14086" s="15" t="inlineStr">
        <is>
          <t>Ethereum</t>
        </is>
      </c>
      <c r="D14086" s="15" t="inlineStr">
        <is>
          <t>Morpho</t>
        </is>
      </c>
      <c r="E14086" s="15" t="inlineStr">
        <is>
          <t>Lending</t>
        </is>
      </c>
      <c r="F14086" s="15" t="inlineStr">
        <is>
          <t>Morpho-eth-0xbbbbbbbb</t>
        </is>
      </c>
      <c r="G14086" s="15" t="inlineStr">
        <is>
          <t>apyUSD vs USDC</t>
        </is>
      </c>
      <c r="H14086" s="16" t="n">
        <v>1.2892</v>
      </c>
      <c r="I14086" s="15" t="inlineStr">
        <is>
          <t>apyUSD 207,817.4131</t>
        </is>
      </c>
      <c r="J14086" s="17" t="n">
        <v>251423.9575953726</v>
      </c>
      <c r="K14086" s="15" t="inlineStr">
        <is>
          <t>USDC 175,616.0818</t>
        </is>
      </c>
      <c r="L14086" s="17" t="n">
        <v>175809.4722112264</v>
      </c>
      <c r="M14086" s="17">
        <f>J14086-L14086</f>
        <v/>
      </c>
      <c r="N14086" s="18">
        <f>IF(J14086=0,"",L14086/J14086)</f>
        <v/>
      </c>
      <c r="O14086" s="15" t="inlineStr">
        <is>
          <t>Rabby API + Jupiter</t>
        </is>
      </c>
    </row>
    <row r="14087">
      <c r="A14087" s="15" t="inlineStr">
        <is>
          <t>2026-06-24 08:56:25</t>
        </is>
      </c>
      <c r="B14087" s="15" t="inlineStr">
        <is>
          <t>0xe16be042f9433779909a972669be3a2003956348</t>
        </is>
      </c>
      <c r="C14087" s="15" t="inlineStr">
        <is>
          <t>Ethereum</t>
        </is>
      </c>
      <c r="D14087" s="15" t="inlineStr">
        <is>
          <t>Morpho</t>
        </is>
      </c>
      <c r="E14087" s="15" t="inlineStr">
        <is>
          <t>Lending</t>
        </is>
      </c>
      <c r="F14087" s="15" t="inlineStr">
        <is>
          <t>Morpho-eth-0xbbbbbbbb</t>
        </is>
      </c>
      <c r="G14087" s="15" t="inlineStr">
        <is>
          <t>sNUSD vs USDC</t>
        </is>
      </c>
      <c r="H14087" s="16" t="n">
        <v>1.0523</v>
      </c>
      <c r="I14087" s="15" t="inlineStr">
        <is>
          <t>sNUSD 73,161.4141</t>
        </is>
      </c>
      <c r="J14087" s="17" t="n">
        <v>77432.64318565383</v>
      </c>
      <c r="K14087" s="15" t="inlineStr">
        <is>
          <t>USDC 67,287.8394</t>
        </is>
      </c>
      <c r="L14087" s="17" t="n">
        <v>67361.93751490573</v>
      </c>
      <c r="M14087" s="17">
        <f>J14087-L14087</f>
        <v/>
      </c>
      <c r="N14087" s="18">
        <f>IF(J14087=0,"",L14087/J14087)</f>
        <v/>
      </c>
      <c r="O14087" s="15" t="inlineStr">
        <is>
          <t>Rabby API + Jupiter</t>
        </is>
      </c>
    </row>
    <row r="14088">
      <c r="A14088" s="15" t="inlineStr">
        <is>
          <t>2026-06-24 08:56:25</t>
        </is>
      </c>
      <c r="B14088" s="15" t="inlineStr">
        <is>
          <t>0xe16be042f9433779909a972669be3a2003956348</t>
        </is>
      </c>
      <c r="C14088" s="15" t="inlineStr">
        <is>
          <t>Plasma</t>
        </is>
      </c>
      <c r="D14088" s="15" t="inlineStr">
        <is>
          <t>Fluid</t>
        </is>
      </c>
      <c r="E14088" s="15" t="inlineStr">
        <is>
          <t>Lending</t>
        </is>
      </c>
      <c r="F14088" s="15" t="inlineStr">
        <is>
          <t>Fluid-plasma-0x324c5dc1</t>
        </is>
      </c>
      <c r="G14088" s="15" t="inlineStr">
        <is>
          <t>sUSDai vs GHO</t>
        </is>
      </c>
      <c r="H14088" s="16" t="n">
        <v>1.0439</v>
      </c>
      <c r="I14088" s="15" t="inlineStr">
        <is>
          <t>sUSDai 249,570.0181</t>
        </is>
      </c>
      <c r="J14088" s="17" t="n">
        <v>272831.837631376</v>
      </c>
      <c r="K14088" s="15" t="inlineStr">
        <is>
          <t>GHO 235,660.4154</t>
        </is>
      </c>
      <c r="L14088" s="17" t="n">
        <v>235211.2067849304</v>
      </c>
      <c r="M14088" s="17">
        <f>J14088-L14088</f>
        <v/>
      </c>
      <c r="N14088" s="18">
        <f>IF(J14088=0,"",L14088/J14088)</f>
        <v/>
      </c>
      <c r="O14088" s="15" t="inlineStr">
        <is>
          <t>Rabby API + Jupiter</t>
        </is>
      </c>
    </row>
    <row r="14089">
      <c r="A14089" s="15" t="inlineStr">
        <is>
          <t>2026-06-24 08:56:25</t>
        </is>
      </c>
      <c r="B14089" s="15" t="inlineStr">
        <is>
          <t>0xe16be042f9433779909a972669be3a2003956348</t>
        </is>
      </c>
      <c r="C14089" s="15" t="inlineStr">
        <is>
          <t>Ethereum</t>
        </is>
      </c>
      <c r="D14089" s="15" t="inlineStr">
        <is>
          <t>Silo</t>
        </is>
      </c>
      <c r="E14089" s="15" t="inlineStr">
        <is>
          <t>Lending</t>
        </is>
      </c>
      <c r="F14089" s="15" t="inlineStr">
        <is>
          <t>Silo-eth-0x18b178b5</t>
        </is>
      </c>
      <c r="G14089" s="15" t="inlineStr">
        <is>
          <t>PT-reUSDe-25JUN2026 vs USDC</t>
        </is>
      </c>
      <c r="H14089" s="16" t="n">
        <v>2.1484</v>
      </c>
      <c r="I14089" s="15" t="inlineStr">
        <is>
          <t>PT-reUSDe-25JUN2026 35,130.2709</t>
        </is>
      </c>
      <c r="J14089" s="17" t="n">
        <v>35066.76643060527</v>
      </c>
      <c r="K14089" s="15" t="inlineStr">
        <is>
          <t>USDC 15,000.1476</t>
        </is>
      </c>
      <c r="L14089" s="17" t="n">
        <v>15016.66594453899</v>
      </c>
      <c r="M14089" s="17">
        <f>J14089-L14089</f>
        <v/>
      </c>
      <c r="N14089" s="18">
        <f>IF(J14089=0,"",L14089/J14089)</f>
        <v/>
      </c>
      <c r="O14089" s="15" t="inlineStr">
        <is>
          <t>Rabby API + Jupiter</t>
        </is>
      </c>
    </row>
    <row r="14090">
      <c r="A14090" s="15" t="inlineStr">
        <is>
          <t>2026-06-24 08:56:25</t>
        </is>
      </c>
      <c r="B14090" s="15" t="inlineStr">
        <is>
          <t>0xe16be042f9433779909a972669be3a2003956348</t>
        </is>
      </c>
      <c r="C14090" s="15" t="inlineStr">
        <is>
          <t>Solana</t>
        </is>
      </c>
      <c r="D14090" s="15" t="inlineStr">
        <is>
          <t>Kamino</t>
        </is>
      </c>
      <c r="E14090" s="15" t="inlineStr">
        <is>
          <t>Lending</t>
        </is>
      </c>
      <c r="F14090" s="15" t="inlineStr">
        <is>
          <t>Kamino-sol-C546qjMb</t>
        </is>
      </c>
      <c r="G14090" s="15" t="inlineStr">
        <is>
          <t>ONyc vs USDC</t>
        </is>
      </c>
      <c r="H14090" s="16" t="n">
        <v>1.2534</v>
      </c>
      <c r="I14090" s="15" t="inlineStr">
        <is>
          <t>ONyc 206,374.6220</t>
        </is>
      </c>
      <c r="J14090" s="17" t="n">
        <v>230494.336053211</v>
      </c>
      <c r="K14090" s="15" t="inlineStr">
        <is>
          <t>USDC 137,959.1512</t>
        </is>
      </c>
      <c r="L14090" s="17" t="n">
        <v>137924.6613665193</v>
      </c>
      <c r="M14090" s="17">
        <f>J14090-L14090</f>
        <v/>
      </c>
      <c r="N14090" s="18">
        <f>IF(J14090=0,"",L14090/J14090)</f>
        <v/>
      </c>
      <c r="O14090" s="15" t="inlineStr">
        <is>
          <t>Rabby API + Jupiter</t>
        </is>
      </c>
    </row>
    <row r="14091">
      <c r="A14091" s="15" t="inlineStr">
        <is>
          <t>2026-06-24 09:27:02</t>
        </is>
      </c>
      <c r="B14091" s="15" t="inlineStr">
        <is>
          <t>0xe16be042f9433779909a972669be3a2003956348</t>
        </is>
      </c>
      <c r="C14091" s="15" t="inlineStr">
        <is>
          <t>Ethereum</t>
        </is>
      </c>
      <c r="D14091" s="15" t="inlineStr">
        <is>
          <t>Aave V3</t>
        </is>
      </c>
      <c r="E14091" s="15" t="inlineStr">
        <is>
          <t>Lending</t>
        </is>
      </c>
      <c r="F14091" s="15" t="inlineStr">
        <is>
          <t>AaveV3-eth-0xae05cd22</t>
        </is>
      </c>
      <c r="G14091" s="15" t="inlineStr">
        <is>
          <t>mGLOBAL vs USDC</t>
        </is>
      </c>
      <c r="H14091" s="16" t="n">
        <v>1.0667</v>
      </c>
      <c r="I14091" s="15" t="inlineStr">
        <is>
          <t>mGLOBAL 127,215.9000</t>
        </is>
      </c>
      <c r="J14091" s="17" t="n">
        <v>127355.9915907498</v>
      </c>
      <c r="K14091" s="15" t="inlineStr">
        <is>
          <t>USDC 95,444.8564</t>
        </is>
      </c>
      <c r="L14091" s="17" t="n">
        <v>95549.96135649215</v>
      </c>
      <c r="M14091" s="17">
        <f>J14091-L14091</f>
        <v/>
      </c>
      <c r="N14091" s="18">
        <f>IF(J14091=0,"",L14091/J14091)</f>
        <v/>
      </c>
      <c r="O14091" s="15" t="inlineStr">
        <is>
          <t>Rabby API + Jupiter</t>
        </is>
      </c>
    </row>
    <row r="14092">
      <c r="A14092" s="15" t="inlineStr">
        <is>
          <t>2026-06-24 09:27:02</t>
        </is>
      </c>
      <c r="B14092" s="15" t="inlineStr">
        <is>
          <t>0xe16be042f9433779909a972669be3a2003956348</t>
        </is>
      </c>
      <c r="C14092" s="15" t="inlineStr">
        <is>
          <t>Ethereum</t>
        </is>
      </c>
      <c r="D14092" s="15" t="inlineStr">
        <is>
          <t>Apyx</t>
        </is>
      </c>
      <c r="E14092" s="15" t="inlineStr">
        <is>
          <t>Yield</t>
        </is>
      </c>
      <c r="F14092" s="15" t="inlineStr">
        <is>
          <t>Apyx-eth-0x9bf51f33</t>
        </is>
      </c>
      <c r="G14092" s="15" t="inlineStr">
        <is>
          <t>apxUSD vs (no debt)</t>
        </is>
      </c>
      <c r="H14092" s="16" t="inlineStr"/>
      <c r="I14092" s="15" t="inlineStr">
        <is>
          <t>apxUSD 55,528.4542</t>
        </is>
      </c>
      <c r="J14092" s="17" t="n">
        <v>48536.14883334468</v>
      </c>
      <c r="K14092" s="15" t="inlineStr"/>
      <c r="L14092" s="17" t="n">
        <v>0</v>
      </c>
      <c r="M14092" s="17">
        <f>J14092-L14092</f>
        <v/>
      </c>
      <c r="N14092" s="18">
        <f>IF(J14092=0,"",L14092/J14092)</f>
        <v/>
      </c>
      <c r="O14092" s="15" t="inlineStr">
        <is>
          <t>Rabby API + Jupiter</t>
        </is>
      </c>
    </row>
    <row r="14093">
      <c r="A14093" s="15" t="inlineStr">
        <is>
          <t>2026-06-24 09:27:02</t>
        </is>
      </c>
      <c r="B14093" s="15" t="inlineStr">
        <is>
          <t>0xe16be042f9433779909a972669be3a2003956348</t>
        </is>
      </c>
      <c r="C14093" s="15" t="inlineStr">
        <is>
          <t>Base</t>
        </is>
      </c>
      <c r="D14093" s="15" t="inlineStr">
        <is>
          <t>D2.finance</t>
        </is>
      </c>
      <c r="E14093" s="15" t="inlineStr">
        <is>
          <t>Yield</t>
        </is>
      </c>
      <c r="F14093" s="15" t="inlineStr">
        <is>
          <t>D2.finance-base-0x2406aacb</t>
        </is>
      </c>
      <c r="G14093" s="15" t="inlineStr">
        <is>
          <t>USDC vs (no debt)</t>
        </is>
      </c>
      <c r="H14093" s="16" t="inlineStr"/>
      <c r="I14093" s="15" t="inlineStr">
        <is>
          <t>USDC 15,143.9731</t>
        </is>
      </c>
      <c r="J14093" s="17" t="n">
        <v>15160.64979177095</v>
      </c>
      <c r="K14093" s="15" t="inlineStr"/>
      <c r="L14093" s="17" t="n">
        <v>0</v>
      </c>
      <c r="M14093" s="17">
        <f>J14093-L14093</f>
        <v/>
      </c>
      <c r="N14093" s="18">
        <f>IF(J14093=0,"",L14093/J14093)</f>
        <v/>
      </c>
      <c r="O14093" s="15" t="inlineStr">
        <is>
          <t>Rabby API + Jupiter</t>
        </is>
      </c>
    </row>
    <row r="14094">
      <c r="A14094" s="15" t="inlineStr">
        <is>
          <t>2026-06-24 09:27:02</t>
        </is>
      </c>
      <c r="B14094" s="15" t="inlineStr">
        <is>
          <t>0xe16be042f9433779909a972669be3a2003956348</t>
        </is>
      </c>
      <c r="C14094" s="15" t="inlineStr">
        <is>
          <t>Ethereum</t>
        </is>
      </c>
      <c r="D14094" s="15" t="inlineStr">
        <is>
          <t>Euler</t>
        </is>
      </c>
      <c r="E14094" s="15" t="inlineStr">
        <is>
          <t>Lending</t>
        </is>
      </c>
      <c r="F14094" s="15" t="inlineStr">
        <is>
          <t>Euler-eth-0x0c9a3dd6</t>
        </is>
      </c>
      <c r="G14094" s="15" t="inlineStr">
        <is>
          <t>PT-cUSD-23JUL2026 vs USDe</t>
        </is>
      </c>
      <c r="H14094" s="16" t="n">
        <v>1.0439</v>
      </c>
      <c r="I14094" s="15" t="inlineStr">
        <is>
          <t>PT-cUSD-23JUL2026 111,191.9157</t>
        </is>
      </c>
      <c r="J14094" s="17" t="n">
        <v>110616.2043794967</v>
      </c>
      <c r="K14094" s="15" t="inlineStr">
        <is>
          <t>USDe 92,207.3780</t>
        </is>
      </c>
      <c r="L14094" s="17" t="n">
        <v>92188.93648449649</v>
      </c>
      <c r="M14094" s="17">
        <f>J14094-L14094</f>
        <v/>
      </c>
      <c r="N14094" s="18">
        <f>IF(J14094=0,"",L14094/J14094)</f>
        <v/>
      </c>
      <c r="O14094" s="15" t="inlineStr">
        <is>
          <t>Rabby API + Jupiter</t>
        </is>
      </c>
    </row>
    <row r="14095">
      <c r="A14095" s="15" t="inlineStr">
        <is>
          <t>2026-06-24 09:27:02</t>
        </is>
      </c>
      <c r="B14095" s="15" t="inlineStr">
        <is>
          <t>0xe16be042f9433779909a972669be3a2003956348</t>
        </is>
      </c>
      <c r="C14095" s="15" t="inlineStr">
        <is>
          <t>Ethereum</t>
        </is>
      </c>
      <c r="D14095" s="15" t="inlineStr">
        <is>
          <t>Fluid</t>
        </is>
      </c>
      <c r="E14095" s="15" t="inlineStr">
        <is>
          <t>Lending</t>
        </is>
      </c>
      <c r="F14095" s="15" t="inlineStr">
        <is>
          <t>Fluid-eth-0x324c5dc1</t>
        </is>
      </c>
      <c r="G14095" s="15" t="inlineStr">
        <is>
          <t>reUSD vs USDT</t>
        </is>
      </c>
      <c r="H14095" s="16" t="n">
        <v>1.0503</v>
      </c>
      <c r="I14095" s="15" t="inlineStr">
        <is>
          <t>reUSD 279,798.7765</t>
        </is>
      </c>
      <c r="J14095" s="17" t="n">
        <v>303853.0504807082</v>
      </c>
      <c r="K14095" s="15" t="inlineStr">
        <is>
          <t>USDT 260,726.5266</t>
        </is>
      </c>
      <c r="L14095" s="17" t="n">
        <v>260371.9384898702</v>
      </c>
      <c r="M14095" s="17">
        <f>J14095-L14095</f>
        <v/>
      </c>
      <c r="N14095" s="18">
        <f>IF(J14095=0,"",L14095/J14095)</f>
        <v/>
      </c>
      <c r="O14095" s="15" t="inlineStr">
        <is>
          <t>Rabby API + Jupiter</t>
        </is>
      </c>
    </row>
    <row r="14096">
      <c r="A14096" s="15" t="inlineStr">
        <is>
          <t>2026-06-24 09:27:02</t>
        </is>
      </c>
      <c r="B14096" s="15" t="inlineStr">
        <is>
          <t>0xe16be042f9433779909a972669be3a2003956348</t>
        </is>
      </c>
      <c r="C14096" s="15" t="inlineStr">
        <is>
          <t>Ethereum</t>
        </is>
      </c>
      <c r="D14096" s="15" t="inlineStr">
        <is>
          <t>Curve LlamaLend</t>
        </is>
      </c>
      <c r="E14096" s="15" t="inlineStr">
        <is>
          <t>Lending</t>
        </is>
      </c>
      <c r="F14096" s="15" t="inlineStr">
        <is>
          <t>CurveLlamaLend-eth-0x3de37c38</t>
        </is>
      </c>
      <c r="G14096" s="15" t="inlineStr">
        <is>
          <t>sfrxUSD vs crvUSD</t>
        </is>
      </c>
      <c r="H14096" s="16" t="n">
        <v>1.0481</v>
      </c>
      <c r="I14096" s="15" t="inlineStr">
        <is>
          <t>sfrxUSD 275,773.4355</t>
        </is>
      </c>
      <c r="J14096" s="17" t="n">
        <v>330625.3612872303</v>
      </c>
      <c r="K14096" s="15" t="inlineStr">
        <is>
          <t>crvUSD 307,467.0101</t>
        </is>
      </c>
      <c r="L14096" s="17" t="n">
        <v>307531.758374174</v>
      </c>
      <c r="M14096" s="17">
        <f>J14096-L14096</f>
        <v/>
      </c>
      <c r="N14096" s="18">
        <f>IF(J14096=0,"",L14096/J14096)</f>
        <v/>
      </c>
      <c r="O14096" s="15" t="inlineStr">
        <is>
          <t>Rabby API + Jupiter</t>
        </is>
      </c>
    </row>
    <row r="14097">
      <c r="A14097" s="15" t="inlineStr">
        <is>
          <t>2026-06-24 09:27:02</t>
        </is>
      </c>
      <c r="B14097" s="15" t="inlineStr">
        <is>
          <t>0xe16be042f9433779909a972669be3a2003956348</t>
        </is>
      </c>
      <c r="C14097" s="15" t="inlineStr">
        <is>
          <t>Mantle</t>
        </is>
      </c>
      <c r="D14097" s="15" t="inlineStr">
        <is>
          <t>Aave V3</t>
        </is>
      </c>
      <c r="E14097" s="15" t="inlineStr">
        <is>
          <t>Lending</t>
        </is>
      </c>
      <c r="F14097" s="15" t="inlineStr">
        <is>
          <t>AaveV3-mnt-0x458f2934</t>
        </is>
      </c>
      <c r="G14097" s="15" t="inlineStr">
        <is>
          <t>sUSDe vs USDC</t>
        </is>
      </c>
      <c r="H14097" s="16" t="n">
        <v>1.0285</v>
      </c>
      <c r="I14097" s="15" t="inlineStr">
        <is>
          <t>sUSDe 255,926.5433</t>
        </is>
      </c>
      <c r="J14097" s="17" t="n">
        <v>315946.1079744498</v>
      </c>
      <c r="K14097" s="15" t="inlineStr">
        <is>
          <t>USDC 282,837.9375</t>
        </is>
      </c>
      <c r="L14097" s="17" t="n">
        <v>283149.4018560416</v>
      </c>
      <c r="M14097" s="17">
        <f>J14097-L14097</f>
        <v/>
      </c>
      <c r="N14097" s="18">
        <f>IF(J14097=0,"",L14097/J14097)</f>
        <v/>
      </c>
      <c r="O14097" s="15" t="inlineStr">
        <is>
          <t>Rabby API + Jupiter</t>
        </is>
      </c>
    </row>
    <row r="14098">
      <c r="A14098" s="15" t="inlineStr">
        <is>
          <t>2026-06-24 09:27:02</t>
        </is>
      </c>
      <c r="B14098" s="15" t="inlineStr">
        <is>
          <t>0xe16be042f9433779909a972669be3a2003956348</t>
        </is>
      </c>
      <c r="C14098" s="15" t="inlineStr">
        <is>
          <t>Monad</t>
        </is>
      </c>
      <c r="D14098" s="15" t="inlineStr">
        <is>
          <t>Euler</t>
        </is>
      </c>
      <c r="E14098" s="15" t="inlineStr">
        <is>
          <t>Lending</t>
        </is>
      </c>
      <c r="F14098" s="15" t="inlineStr">
        <is>
          <t>Euler-monad-0x7a9324e8</t>
        </is>
      </c>
      <c r="G14098" s="15" t="inlineStr">
        <is>
          <t>USDC vs USDC</t>
        </is>
      </c>
      <c r="H14098" s="16" t="n">
        <v>1.0488</v>
      </c>
      <c r="I14098" s="15" t="inlineStr">
        <is>
          <t>USDC 217,497.8348</t>
        </is>
      </c>
      <c r="J14098" s="17" t="n">
        <v>217737.3458685717</v>
      </c>
      <c r="K14098" s="15" t="inlineStr">
        <is>
          <t>USDC 186,640.4611</t>
        </is>
      </c>
      <c r="L14098" s="17" t="n">
        <v>186845.9917118831</v>
      </c>
      <c r="M14098" s="17">
        <f>J14098-L14098</f>
        <v/>
      </c>
      <c r="N14098" s="18">
        <f>IF(J14098=0,"",L14098/J14098)</f>
        <v/>
      </c>
      <c r="O14098" s="15" t="inlineStr">
        <is>
          <t>Rabby API + Jupiter</t>
        </is>
      </c>
    </row>
    <row r="14099">
      <c r="A14099" s="15" t="inlineStr">
        <is>
          <t>2026-06-24 09:27:02</t>
        </is>
      </c>
      <c r="B14099" s="15" t="inlineStr">
        <is>
          <t>0xe16be042f9433779909a972669be3a2003956348</t>
        </is>
      </c>
      <c r="C14099" s="15" t="inlineStr">
        <is>
          <t>Ethereum</t>
        </is>
      </c>
      <c r="D14099" s="15" t="inlineStr">
        <is>
          <t>Morpho</t>
        </is>
      </c>
      <c r="E14099" s="15" t="inlineStr">
        <is>
          <t>Lending</t>
        </is>
      </c>
      <c r="F14099" s="15" t="inlineStr">
        <is>
          <t>Morpho-eth-0xbbbbbbbb</t>
        </is>
      </c>
      <c r="G14099" s="15" t="inlineStr">
        <is>
          <t>PRIME vs PYUSD</t>
        </is>
      </c>
      <c r="H14099" s="16" t="n">
        <v>1.0816</v>
      </c>
      <c r="I14099" s="15" t="inlineStr">
        <is>
          <t>PRIME 114,853.8687</t>
        </is>
      </c>
      <c r="J14099" s="17" t="n">
        <v>120075.0594882537</v>
      </c>
      <c r="K14099" s="15" t="inlineStr">
        <is>
          <t>PYUSD 95,352.5087</t>
        </is>
      </c>
      <c r="L14099" s="17" t="n">
        <v>95343.67248541579</v>
      </c>
      <c r="M14099" s="17">
        <f>J14099-L14099</f>
        <v/>
      </c>
      <c r="N14099" s="18">
        <f>IF(J14099=0,"",L14099/J14099)</f>
        <v/>
      </c>
      <c r="O14099" s="15" t="inlineStr">
        <is>
          <t>Rabby API + Jupiter</t>
        </is>
      </c>
    </row>
    <row r="14100">
      <c r="A14100" s="15" t="inlineStr">
        <is>
          <t>2026-06-24 09:27:02</t>
        </is>
      </c>
      <c r="B14100" s="15" t="inlineStr">
        <is>
          <t>0xe16be042f9433779909a972669be3a2003956348</t>
        </is>
      </c>
      <c r="C14100" s="15" t="inlineStr">
        <is>
          <t>Ethereum</t>
        </is>
      </c>
      <c r="D14100" s="15" t="inlineStr">
        <is>
          <t>Morpho</t>
        </is>
      </c>
      <c r="E14100" s="15" t="inlineStr">
        <is>
          <t>Lending</t>
        </is>
      </c>
      <c r="F14100" s="15" t="inlineStr">
        <is>
          <t>Morpho-eth-0xbbbbbbbb</t>
        </is>
      </c>
      <c r="G14100" s="15" t="inlineStr">
        <is>
          <t>siUSD vs msUSD</t>
        </is>
      </c>
      <c r="H14100" s="16" t="n">
        <v>1.0542</v>
      </c>
      <c r="I14100" s="15" t="inlineStr">
        <is>
          <t>siUSD 284,969.9415</t>
        </is>
      </c>
      <c r="J14100" s="17" t="n">
        <v>305937.4132824852</v>
      </c>
      <c r="K14100" s="15" t="inlineStr">
        <is>
          <t>msUSD 265,894.7539</t>
        </is>
      </c>
      <c r="L14100" s="17" t="n">
        <v>265169.9624757352</v>
      </c>
      <c r="M14100" s="17">
        <f>J14100-L14100</f>
        <v/>
      </c>
      <c r="N14100" s="18">
        <f>IF(J14100=0,"",L14100/J14100)</f>
        <v/>
      </c>
      <c r="O14100" s="15" t="inlineStr">
        <is>
          <t>Rabby API + Jupiter</t>
        </is>
      </c>
    </row>
    <row r="14101">
      <c r="A14101" s="15" t="inlineStr">
        <is>
          <t>2026-06-24 09:27:02</t>
        </is>
      </c>
      <c r="B14101" s="15" t="inlineStr">
        <is>
          <t>0xe16be042f9433779909a972669be3a2003956348</t>
        </is>
      </c>
      <c r="C14101" s="15" t="inlineStr">
        <is>
          <t>Ethereum</t>
        </is>
      </c>
      <c r="D14101" s="15" t="inlineStr">
        <is>
          <t>Morpho</t>
        </is>
      </c>
      <c r="E14101" s="15" t="inlineStr">
        <is>
          <t>Lending</t>
        </is>
      </c>
      <c r="F14101" s="15" t="inlineStr">
        <is>
          <t>Morpho-eth-0xbbbbbbbb</t>
        </is>
      </c>
      <c r="G14101" s="15" t="inlineStr">
        <is>
          <t>mF-ONE vs USDC</t>
        </is>
      </c>
      <c r="H14101" s="16" t="n">
        <v>1.0665</v>
      </c>
      <c r="I14101" s="15" t="inlineStr">
        <is>
          <t>mF-ONE 148,000.0000</t>
        </is>
      </c>
      <c r="J14101" s="17" t="n">
        <v>162903.7481629793</v>
      </c>
      <c r="K14101" s="15" t="inlineStr">
        <is>
          <t>USDC 128,857.6137</t>
        </is>
      </c>
      <c r="L14101" s="17" t="n">
        <v>128999.5131211009</v>
      </c>
      <c r="M14101" s="17">
        <f>J14101-L14101</f>
        <v/>
      </c>
      <c r="N14101" s="18">
        <f>IF(J14101=0,"",L14101/J14101)</f>
        <v/>
      </c>
      <c r="O14101" s="15" t="inlineStr">
        <is>
          <t>Rabby API + Jupiter</t>
        </is>
      </c>
    </row>
    <row r="14102">
      <c r="A14102" s="15" t="inlineStr">
        <is>
          <t>2026-06-24 09:27:02</t>
        </is>
      </c>
      <c r="B14102" s="15" t="inlineStr">
        <is>
          <t>0xe16be042f9433779909a972669be3a2003956348</t>
        </is>
      </c>
      <c r="C14102" s="15" t="inlineStr">
        <is>
          <t>Ethereum</t>
        </is>
      </c>
      <c r="D14102" s="15" t="inlineStr">
        <is>
          <t>Morpho</t>
        </is>
      </c>
      <c r="E14102" s="15" t="inlineStr">
        <is>
          <t>Lending</t>
        </is>
      </c>
      <c r="F14102" s="15" t="inlineStr">
        <is>
          <t>Morpho-eth-0xbbbbbbbb</t>
        </is>
      </c>
      <c r="G14102" s="15" t="inlineStr">
        <is>
          <t>apyUSD vs USDC</t>
        </is>
      </c>
      <c r="H14102" s="16" t="n">
        <v>1.2894</v>
      </c>
      <c r="I14102" s="15" t="inlineStr">
        <is>
          <t>apyUSD 207,817.4131</t>
        </is>
      </c>
      <c r="J14102" s="17" t="n">
        <v>251466.357771408</v>
      </c>
      <c r="K14102" s="15" t="inlineStr">
        <is>
          <t>USDC 175,626.5967</t>
        </is>
      </c>
      <c r="L14102" s="17" t="n">
        <v>175819.9986551475</v>
      </c>
      <c r="M14102" s="17">
        <f>J14102-L14102</f>
        <v/>
      </c>
      <c r="N14102" s="18">
        <f>IF(J14102=0,"",L14102/J14102)</f>
        <v/>
      </c>
      <c r="O14102" s="15" t="inlineStr">
        <is>
          <t>Rabby API + Jupiter</t>
        </is>
      </c>
    </row>
    <row r="14103">
      <c r="A14103" s="15" t="inlineStr">
        <is>
          <t>2026-06-24 09:27:02</t>
        </is>
      </c>
      <c r="B14103" s="15" t="inlineStr">
        <is>
          <t>0xe16be042f9433779909a972669be3a2003956348</t>
        </is>
      </c>
      <c r="C14103" s="15" t="inlineStr">
        <is>
          <t>Ethereum</t>
        </is>
      </c>
      <c r="D14103" s="15" t="inlineStr">
        <is>
          <t>Morpho</t>
        </is>
      </c>
      <c r="E14103" s="15" t="inlineStr">
        <is>
          <t>Lending</t>
        </is>
      </c>
      <c r="F14103" s="15" t="inlineStr">
        <is>
          <t>Morpho-eth-0xbbbbbbbb</t>
        </is>
      </c>
      <c r="G14103" s="15" t="inlineStr">
        <is>
          <t>sNUSD vs USDC</t>
        </is>
      </c>
      <c r="H14103" s="16" t="n">
        <v>1.0524</v>
      </c>
      <c r="I14103" s="15" t="inlineStr">
        <is>
          <t>sNUSD 73,161.4141</t>
        </is>
      </c>
      <c r="J14103" s="17" t="n">
        <v>77432.81114172989</v>
      </c>
      <c r="K14103" s="15" t="inlineStr">
        <is>
          <t>USDC 67,290.9513</t>
        </is>
      </c>
      <c r="L14103" s="17" t="n">
        <v>67365.05282313544</v>
      </c>
      <c r="M14103" s="17">
        <f>J14103-L14103</f>
        <v/>
      </c>
      <c r="N14103" s="18">
        <f>IF(J14103=0,"",L14103/J14103)</f>
        <v/>
      </c>
      <c r="O14103" s="15" t="inlineStr">
        <is>
          <t>Rabby API + Jupiter</t>
        </is>
      </c>
    </row>
    <row r="14104">
      <c r="A14104" s="15" t="inlineStr">
        <is>
          <t>2026-06-24 09:27:02</t>
        </is>
      </c>
      <c r="B14104" s="15" t="inlineStr">
        <is>
          <t>0xe16be042f9433779909a972669be3a2003956348</t>
        </is>
      </c>
      <c r="C14104" s="15" t="inlineStr">
        <is>
          <t>Plasma</t>
        </is>
      </c>
      <c r="D14104" s="15" t="inlineStr">
        <is>
          <t>Fluid</t>
        </is>
      </c>
      <c r="E14104" s="15" t="inlineStr">
        <is>
          <t>Lending</t>
        </is>
      </c>
      <c r="F14104" s="15" t="inlineStr">
        <is>
          <t>Fluid-plasma-0x324c5dc1</t>
        </is>
      </c>
      <c r="G14104" s="15" t="inlineStr">
        <is>
          <t>sUSDai vs GHO</t>
        </is>
      </c>
      <c r="H14104" s="16" t="n">
        <v>1.044</v>
      </c>
      <c r="I14104" s="15" t="inlineStr">
        <is>
          <t>sUSDai 249,570.0181</t>
        </is>
      </c>
      <c r="J14104" s="17" t="n">
        <v>272831.6917496328</v>
      </c>
      <c r="K14104" s="15" t="inlineStr">
        <is>
          <t>GHO 235,660.4154</t>
        </is>
      </c>
      <c r="L14104" s="17" t="n">
        <v>235197.0757421677</v>
      </c>
      <c r="M14104" s="17">
        <f>J14104-L14104</f>
        <v/>
      </c>
      <c r="N14104" s="18">
        <f>IF(J14104=0,"",L14104/J14104)</f>
        <v/>
      </c>
      <c r="O14104" s="15" t="inlineStr">
        <is>
          <t>Rabby API + Jupiter</t>
        </is>
      </c>
    </row>
    <row r="14105">
      <c r="A14105" s="15" t="inlineStr">
        <is>
          <t>2026-06-24 09:27:02</t>
        </is>
      </c>
      <c r="B14105" s="15" t="inlineStr">
        <is>
          <t>0xe16be042f9433779909a972669be3a2003956348</t>
        </is>
      </c>
      <c r="C14105" s="15" t="inlineStr">
        <is>
          <t>Ethereum</t>
        </is>
      </c>
      <c r="D14105" s="15" t="inlineStr">
        <is>
          <t>Silo</t>
        </is>
      </c>
      <c r="E14105" s="15" t="inlineStr">
        <is>
          <t>Lending</t>
        </is>
      </c>
      <c r="F14105" s="15" t="inlineStr">
        <is>
          <t>Silo-eth-0x18b178b5</t>
        </is>
      </c>
      <c r="G14105" s="15" t="inlineStr">
        <is>
          <t>PT-reUSDe-25JUN2026 vs USDC</t>
        </is>
      </c>
      <c r="H14105" s="16" t="n">
        <v>2.1482</v>
      </c>
      <c r="I14105" s="15" t="inlineStr">
        <is>
          <t>PT-reUSDe-25JUN2026 35,130.2709</t>
        </is>
      </c>
      <c r="J14105" s="17" t="n">
        <v>35067.14413485019</v>
      </c>
      <c r="K14105" s="15" t="inlineStr">
        <is>
          <t>USDC 15,001.8681</t>
        </is>
      </c>
      <c r="L14105" s="17" t="n">
        <v>15018.38829011913</v>
      </c>
      <c r="M14105" s="17">
        <f>J14105-L14105</f>
        <v/>
      </c>
      <c r="N14105" s="18">
        <f>IF(J14105=0,"",L14105/J14105)</f>
        <v/>
      </c>
      <c r="O14105" s="15" t="inlineStr">
        <is>
          <t>Rabby API + Jupiter</t>
        </is>
      </c>
    </row>
    <row r="14106">
      <c r="A14106" s="15" t="inlineStr">
        <is>
          <t>2026-06-24 09:27:02</t>
        </is>
      </c>
      <c r="B14106" s="15" t="inlineStr">
        <is>
          <t>0xe16be042f9433779909a972669be3a2003956348</t>
        </is>
      </c>
      <c r="C14106" s="15" t="inlineStr">
        <is>
          <t>Solana</t>
        </is>
      </c>
      <c r="D14106" s="15" t="inlineStr">
        <is>
          <t>Kamino</t>
        </is>
      </c>
      <c r="E14106" s="15" t="inlineStr">
        <is>
          <t>Lending</t>
        </is>
      </c>
      <c r="F14106" s="15" t="inlineStr">
        <is>
          <t>Kamino-sol-C546qjMb</t>
        </is>
      </c>
      <c r="G14106" s="15" t="inlineStr">
        <is>
          <t>ONyc vs USDC</t>
        </is>
      </c>
      <c r="H14106" s="16" t="n">
        <v>1.2534</v>
      </c>
      <c r="I14106" s="15" t="inlineStr">
        <is>
          <t>ONyc 206,374.6220</t>
        </is>
      </c>
      <c r="J14106" s="17" t="n">
        <v>230494.3377107639</v>
      </c>
      <c r="K14106" s="15" t="inlineStr">
        <is>
          <t>USDC 137,959.8236</t>
        </is>
      </c>
      <c r="L14106" s="17" t="n">
        <v>137925.3626127703</v>
      </c>
      <c r="M14106" s="17">
        <f>J14106-L14106</f>
        <v/>
      </c>
      <c r="N14106" s="18">
        <f>IF(J14106=0,"",L14106/J14106)</f>
        <v/>
      </c>
      <c r="O14106" s="15" t="inlineStr">
        <is>
          <t>Rabby API + Jupiter</t>
        </is>
      </c>
    </row>
    <row r="14107">
      <c r="A14107" s="15" t="inlineStr">
        <is>
          <t>2026-06-24 09:58:04</t>
        </is>
      </c>
      <c r="B14107" s="15" t="inlineStr">
        <is>
          <t>0xe16be042f9433779909a972669be3a2003956348</t>
        </is>
      </c>
      <c r="C14107" s="15" t="inlineStr">
        <is>
          <t>Ethereum</t>
        </is>
      </c>
      <c r="D14107" s="15" t="inlineStr">
        <is>
          <t>Aave V3</t>
        </is>
      </c>
      <c r="E14107" s="15" t="inlineStr">
        <is>
          <t>Lending</t>
        </is>
      </c>
      <c r="F14107" s="15" t="inlineStr">
        <is>
          <t>AaveV3-eth-0xae05cd22</t>
        </is>
      </c>
      <c r="G14107" s="15" t="inlineStr">
        <is>
          <t>mGLOBAL vs USDC</t>
        </is>
      </c>
      <c r="H14107" s="16" t="n">
        <v>1.0667</v>
      </c>
      <c r="I14107" s="15" t="inlineStr">
        <is>
          <t>mGLOBAL 127,215.9000</t>
        </is>
      </c>
      <c r="J14107" s="17" t="n">
        <v>127355.9915907498</v>
      </c>
      <c r="K14107" s="15" t="inlineStr">
        <is>
          <t>USDC 95,444.8564</t>
        </is>
      </c>
      <c r="L14107" s="17" t="n">
        <v>95559.52783239888</v>
      </c>
      <c r="M14107" s="17">
        <f>J14107-L14107</f>
        <v/>
      </c>
      <c r="N14107" s="18">
        <f>IF(J14107=0,"",L14107/J14107)</f>
        <v/>
      </c>
      <c r="O14107" s="15" t="inlineStr">
        <is>
          <t>Rabby API + Jupiter</t>
        </is>
      </c>
    </row>
    <row r="14108">
      <c r="A14108" s="15" t="inlineStr">
        <is>
          <t>2026-06-24 09:58:04</t>
        </is>
      </c>
      <c r="B14108" s="15" t="inlineStr">
        <is>
          <t>0xe16be042f9433779909a972669be3a2003956348</t>
        </is>
      </c>
      <c r="C14108" s="15" t="inlineStr">
        <is>
          <t>Ethereum</t>
        </is>
      </c>
      <c r="D14108" s="15" t="inlineStr">
        <is>
          <t>Apyx</t>
        </is>
      </c>
      <c r="E14108" s="15" t="inlineStr">
        <is>
          <t>Yield</t>
        </is>
      </c>
      <c r="F14108" s="15" t="inlineStr">
        <is>
          <t>Apyx-eth-0x9bf51f33</t>
        </is>
      </c>
      <c r="G14108" s="15" t="inlineStr">
        <is>
          <t>apxUSD vs (no debt)</t>
        </is>
      </c>
      <c r="H14108" s="16" t="inlineStr"/>
      <c r="I14108" s="15" t="inlineStr">
        <is>
          <t>apxUSD 55,528.4542</t>
        </is>
      </c>
      <c r="J14108" s="17" t="n">
        <v>48676.57388885703</v>
      </c>
      <c r="K14108" s="15" t="inlineStr"/>
      <c r="L14108" s="17" t="n">
        <v>0</v>
      </c>
      <c r="M14108" s="17">
        <f>J14108-L14108</f>
        <v/>
      </c>
      <c r="N14108" s="18">
        <f>IF(J14108=0,"",L14108/J14108)</f>
        <v/>
      </c>
      <c r="O14108" s="15" t="inlineStr">
        <is>
          <t>Rabby API + Jupiter</t>
        </is>
      </c>
    </row>
    <row r="14109">
      <c r="A14109" s="15" t="inlineStr">
        <is>
          <t>2026-06-24 09:58:04</t>
        </is>
      </c>
      <c r="B14109" s="15" t="inlineStr">
        <is>
          <t>0xe16be042f9433779909a972669be3a2003956348</t>
        </is>
      </c>
      <c r="C14109" s="15" t="inlineStr">
        <is>
          <t>Base</t>
        </is>
      </c>
      <c r="D14109" s="15" t="inlineStr">
        <is>
          <t>D2.finance</t>
        </is>
      </c>
      <c r="E14109" s="15" t="inlineStr">
        <is>
          <t>Yield</t>
        </is>
      </c>
      <c r="F14109" s="15" t="inlineStr">
        <is>
          <t>D2.finance-base-0x2406aacb</t>
        </is>
      </c>
      <c r="G14109" s="15" t="inlineStr">
        <is>
          <t>USDC vs (no debt)</t>
        </is>
      </c>
      <c r="H14109" s="16" t="inlineStr"/>
      <c r="I14109" s="15" t="inlineStr">
        <is>
          <t>USDC 15,143.9731</t>
        </is>
      </c>
      <c r="J14109" s="17" t="n">
        <v>15162.16767821386</v>
      </c>
      <c r="K14109" s="15" t="inlineStr"/>
      <c r="L14109" s="17" t="n">
        <v>0</v>
      </c>
      <c r="M14109" s="17">
        <f>J14109-L14109</f>
        <v/>
      </c>
      <c r="N14109" s="18">
        <f>IF(J14109=0,"",L14109/J14109)</f>
        <v/>
      </c>
      <c r="O14109" s="15" t="inlineStr">
        <is>
          <t>Rabby API + Jupiter</t>
        </is>
      </c>
    </row>
    <row r="14110">
      <c r="A14110" s="15" t="inlineStr">
        <is>
          <t>2026-06-24 09:58:04</t>
        </is>
      </c>
      <c r="B14110" s="15" t="inlineStr">
        <is>
          <t>0xe16be042f9433779909a972669be3a2003956348</t>
        </is>
      </c>
      <c r="C14110" s="15" t="inlineStr">
        <is>
          <t>Ethereum</t>
        </is>
      </c>
      <c r="D14110" s="15" t="inlineStr">
        <is>
          <t>Euler</t>
        </is>
      </c>
      <c r="E14110" s="15" t="inlineStr">
        <is>
          <t>Lending</t>
        </is>
      </c>
      <c r="F14110" s="15" t="inlineStr">
        <is>
          <t>Euler-eth-0x0c9a3dd6</t>
        </is>
      </c>
      <c r="G14110" s="15" t="inlineStr">
        <is>
          <t>PT-cUSD-23JUL2026 vs USDe</t>
        </is>
      </c>
      <c r="H14110" s="16" t="n">
        <v>1.0439</v>
      </c>
      <c r="I14110" s="15" t="inlineStr">
        <is>
          <t>PT-cUSD-23JUL2026 111,191.9157</t>
        </is>
      </c>
      <c r="J14110" s="17" t="n">
        <v>110620.9780552345</v>
      </c>
      <c r="K14110" s="15" t="inlineStr">
        <is>
          <t>USDe 92,207.3780</t>
        </is>
      </c>
      <c r="L14110" s="17" t="n">
        <v>92188.93648449649</v>
      </c>
      <c r="M14110" s="17">
        <f>J14110-L14110</f>
        <v/>
      </c>
      <c r="N14110" s="18">
        <f>IF(J14110=0,"",L14110/J14110)</f>
        <v/>
      </c>
      <c r="O14110" s="15" t="inlineStr">
        <is>
          <t>Rabby API + Jupiter</t>
        </is>
      </c>
    </row>
    <row r="14111">
      <c r="A14111" s="15" t="inlineStr">
        <is>
          <t>2026-06-24 09:58:04</t>
        </is>
      </c>
      <c r="B14111" s="15" t="inlineStr">
        <is>
          <t>0xe16be042f9433779909a972669be3a2003956348</t>
        </is>
      </c>
      <c r="C14111" s="15" t="inlineStr">
        <is>
          <t>Ethereum</t>
        </is>
      </c>
      <c r="D14111" s="15" t="inlineStr">
        <is>
          <t>Fluid</t>
        </is>
      </c>
      <c r="E14111" s="15" t="inlineStr">
        <is>
          <t>Lending</t>
        </is>
      </c>
      <c r="F14111" s="15" t="inlineStr">
        <is>
          <t>Fluid-eth-0x324c5dc1</t>
        </is>
      </c>
      <c r="G14111" s="15" t="inlineStr">
        <is>
          <t>reUSD vs USDT</t>
        </is>
      </c>
      <c r="H14111" s="16" t="n">
        <v>1.0503</v>
      </c>
      <c r="I14111" s="15" t="inlineStr">
        <is>
          <t>reUSD 279,798.7765</t>
        </is>
      </c>
      <c r="J14111" s="17" t="n">
        <v>303848.4698164061</v>
      </c>
      <c r="K14111" s="15" t="inlineStr">
        <is>
          <t>USDT 260,726.5266</t>
        </is>
      </c>
      <c r="L14111" s="17" t="n">
        <v>260374.5457551359</v>
      </c>
      <c r="M14111" s="17">
        <f>J14111-L14111</f>
        <v/>
      </c>
      <c r="N14111" s="18">
        <f>IF(J14111=0,"",L14111/J14111)</f>
        <v/>
      </c>
      <c r="O14111" s="15" t="inlineStr">
        <is>
          <t>Rabby API + Jupiter</t>
        </is>
      </c>
    </row>
    <row r="14112">
      <c r="A14112" s="15" t="inlineStr">
        <is>
          <t>2026-06-24 09:58:04</t>
        </is>
      </c>
      <c r="B14112" s="15" t="inlineStr">
        <is>
          <t>0xe16be042f9433779909a972669be3a2003956348</t>
        </is>
      </c>
      <c r="C14112" s="15" t="inlineStr">
        <is>
          <t>Ethereum</t>
        </is>
      </c>
      <c r="D14112" s="15" t="inlineStr">
        <is>
          <t>Curve LlamaLend</t>
        </is>
      </c>
      <c r="E14112" s="15" t="inlineStr">
        <is>
          <t>Lending</t>
        </is>
      </c>
      <c r="F14112" s="15" t="inlineStr">
        <is>
          <t>CurveLlamaLend-eth-0x3de37c38</t>
        </is>
      </c>
      <c r="G14112" s="15" t="inlineStr">
        <is>
          <t>sfrxUSD vs crvUSD</t>
        </is>
      </c>
      <c r="H14112" s="16" t="n">
        <v>1.0481</v>
      </c>
      <c r="I14112" s="15" t="inlineStr">
        <is>
          <t>sfrxUSD 275,773.4355</t>
        </is>
      </c>
      <c r="J14112" s="17" t="n">
        <v>330626.6397710796</v>
      </c>
      <c r="K14112" s="15" t="inlineStr">
        <is>
          <t>crvUSD 307,467.0101</t>
        </is>
      </c>
      <c r="L14112" s="17" t="n">
        <v>307554.2170701874</v>
      </c>
      <c r="M14112" s="17">
        <f>J14112-L14112</f>
        <v/>
      </c>
      <c r="N14112" s="18">
        <f>IF(J14112=0,"",L14112/J14112)</f>
        <v/>
      </c>
      <c r="O14112" s="15" t="inlineStr">
        <is>
          <t>Rabby API + Jupiter</t>
        </is>
      </c>
    </row>
    <row r="14113">
      <c r="A14113" s="15" t="inlineStr">
        <is>
          <t>2026-06-24 09:58:04</t>
        </is>
      </c>
      <c r="B14113" s="15" t="inlineStr">
        <is>
          <t>0xe16be042f9433779909a972669be3a2003956348</t>
        </is>
      </c>
      <c r="C14113" s="15" t="inlineStr">
        <is>
          <t>Mantle</t>
        </is>
      </c>
      <c r="D14113" s="15" t="inlineStr">
        <is>
          <t>Aave V3</t>
        </is>
      </c>
      <c r="E14113" s="15" t="inlineStr">
        <is>
          <t>Lending</t>
        </is>
      </c>
      <c r="F14113" s="15" t="inlineStr">
        <is>
          <t>AaveV3-mnt-0x458f2934</t>
        </is>
      </c>
      <c r="G14113" s="15" t="inlineStr">
        <is>
          <t>sUSDe vs USDC</t>
        </is>
      </c>
      <c r="H14113" s="16" t="n">
        <v>1.0285</v>
      </c>
      <c r="I14113" s="15" t="inlineStr">
        <is>
          <t>sUSDe 255,926.5433</t>
        </is>
      </c>
      <c r="J14113" s="17" t="n">
        <v>315927.1265320962</v>
      </c>
      <c r="K14113" s="15" t="inlineStr">
        <is>
          <t>USDC 282,837.9375</t>
        </is>
      </c>
      <c r="L14113" s="17" t="n">
        <v>283177.750814978</v>
      </c>
      <c r="M14113" s="17">
        <f>J14113-L14113</f>
        <v/>
      </c>
      <c r="N14113" s="18">
        <f>IF(J14113=0,"",L14113/J14113)</f>
        <v/>
      </c>
      <c r="O14113" s="15" t="inlineStr">
        <is>
          <t>Rabby API + Jupiter</t>
        </is>
      </c>
    </row>
    <row r="14114">
      <c r="A14114" s="15" t="inlineStr">
        <is>
          <t>2026-06-24 09:58:04</t>
        </is>
      </c>
      <c r="B14114" s="15" t="inlineStr">
        <is>
          <t>0xe16be042f9433779909a972669be3a2003956348</t>
        </is>
      </c>
      <c r="C14114" s="15" t="inlineStr">
        <is>
          <t>Monad</t>
        </is>
      </c>
      <c r="D14114" s="15" t="inlineStr">
        <is>
          <t>Euler</t>
        </is>
      </c>
      <c r="E14114" s="15" t="inlineStr">
        <is>
          <t>Lending</t>
        </is>
      </c>
      <c r="F14114" s="15" t="inlineStr">
        <is>
          <t>Euler-monad-0x7a9324e8</t>
        </is>
      </c>
      <c r="G14114" s="15" t="inlineStr">
        <is>
          <t>USDC vs USDC</t>
        </is>
      </c>
      <c r="H14114" s="16" t="n">
        <v>1.0488</v>
      </c>
      <c r="I14114" s="15" t="inlineStr">
        <is>
          <t>USDC 217,499.5436</t>
        </is>
      </c>
      <c r="J14114" s="17" t="n">
        <v>217760.8566099027</v>
      </c>
      <c r="K14114" s="15" t="inlineStr">
        <is>
          <t>USDC 186,640.4611</t>
        </is>
      </c>
      <c r="L14114" s="17" t="n">
        <v>186864.6987595114</v>
      </c>
      <c r="M14114" s="17">
        <f>J14114-L14114</f>
        <v/>
      </c>
      <c r="N14114" s="18">
        <f>IF(J14114=0,"",L14114/J14114)</f>
        <v/>
      </c>
      <c r="O14114" s="15" t="inlineStr">
        <is>
          <t>Rabby API + Jupiter</t>
        </is>
      </c>
    </row>
    <row r="14115">
      <c r="A14115" s="15" t="inlineStr">
        <is>
          <t>2026-06-24 09:58:04</t>
        </is>
      </c>
      <c r="B14115" s="15" t="inlineStr">
        <is>
          <t>0xe16be042f9433779909a972669be3a2003956348</t>
        </is>
      </c>
      <c r="C14115" s="15" t="inlineStr">
        <is>
          <t>Ethereum</t>
        </is>
      </c>
      <c r="D14115" s="15" t="inlineStr">
        <is>
          <t>Morpho</t>
        </is>
      </c>
      <c r="E14115" s="15" t="inlineStr">
        <is>
          <t>Lending</t>
        </is>
      </c>
      <c r="F14115" s="15" t="inlineStr">
        <is>
          <t>Morpho-eth-0xbbbbbbbb</t>
        </is>
      </c>
      <c r="G14115" s="15" t="inlineStr">
        <is>
          <t>PRIME vs PYUSD</t>
        </is>
      </c>
      <c r="H14115" s="16" t="n">
        <v>1.0816</v>
      </c>
      <c r="I14115" s="15" t="inlineStr">
        <is>
          <t>PRIME 114,853.8687</t>
        </is>
      </c>
      <c r="J14115" s="17" t="n">
        <v>120075.0594882537</v>
      </c>
      <c r="K14115" s="15" t="inlineStr">
        <is>
          <t>PYUSD 95,352.5087</t>
        </is>
      </c>
      <c r="L14115" s="17" t="n">
        <v>95343.71664917986</v>
      </c>
      <c r="M14115" s="17">
        <f>J14115-L14115</f>
        <v/>
      </c>
      <c r="N14115" s="18">
        <f>IF(J14115=0,"",L14115/J14115)</f>
        <v/>
      </c>
      <c r="O14115" s="15" t="inlineStr">
        <is>
          <t>Rabby API + Jupiter</t>
        </is>
      </c>
    </row>
    <row r="14116">
      <c r="A14116" s="15" t="inlineStr">
        <is>
          <t>2026-06-24 09:58:04</t>
        </is>
      </c>
      <c r="B14116" s="15" t="inlineStr">
        <is>
          <t>0xe16be042f9433779909a972669be3a2003956348</t>
        </is>
      </c>
      <c r="C14116" s="15" t="inlineStr">
        <is>
          <t>Ethereum</t>
        </is>
      </c>
      <c r="D14116" s="15" t="inlineStr">
        <is>
          <t>Morpho</t>
        </is>
      </c>
      <c r="E14116" s="15" t="inlineStr">
        <is>
          <t>Lending</t>
        </is>
      </c>
      <c r="F14116" s="15" t="inlineStr">
        <is>
          <t>Morpho-eth-0xbbbbbbbb</t>
        </is>
      </c>
      <c r="G14116" s="15" t="inlineStr">
        <is>
          <t>siUSD vs msUSD</t>
        </is>
      </c>
      <c r="H14116" s="16" t="n">
        <v>1.0542</v>
      </c>
      <c r="I14116" s="15" t="inlineStr">
        <is>
          <t>siUSD 284,969.9415</t>
        </is>
      </c>
      <c r="J14116" s="17" t="n">
        <v>305937.4132824852</v>
      </c>
      <c r="K14116" s="15" t="inlineStr">
        <is>
          <t>msUSD 265,894.7539</t>
        </is>
      </c>
      <c r="L14116" s="17" t="n">
        <v>265172.4596810873</v>
      </c>
      <c r="M14116" s="17">
        <f>J14116-L14116</f>
        <v/>
      </c>
      <c r="N14116" s="18">
        <f>IF(J14116=0,"",L14116/J14116)</f>
        <v/>
      </c>
      <c r="O14116" s="15" t="inlineStr">
        <is>
          <t>Rabby API + Jupiter</t>
        </is>
      </c>
    </row>
    <row r="14117">
      <c r="A14117" s="15" t="inlineStr">
        <is>
          <t>2026-06-24 09:58:04</t>
        </is>
      </c>
      <c r="B14117" s="15" t="inlineStr">
        <is>
          <t>0xe16be042f9433779909a972669be3a2003956348</t>
        </is>
      </c>
      <c r="C14117" s="15" t="inlineStr">
        <is>
          <t>Ethereum</t>
        </is>
      </c>
      <c r="D14117" s="15" t="inlineStr">
        <is>
          <t>Morpho</t>
        </is>
      </c>
      <c r="E14117" s="15" t="inlineStr">
        <is>
          <t>Lending</t>
        </is>
      </c>
      <c r="F14117" s="15" t="inlineStr">
        <is>
          <t>Morpho-eth-0xbbbbbbbb</t>
        </is>
      </c>
      <c r="G14117" s="15" t="inlineStr">
        <is>
          <t>mF-ONE vs USDC</t>
        </is>
      </c>
      <c r="H14117" s="16" t="n">
        <v>1.0665</v>
      </c>
      <c r="I14117" s="15" t="inlineStr">
        <is>
          <t>mF-ONE 148,000.0000</t>
        </is>
      </c>
      <c r="J14117" s="17" t="n">
        <v>162920.0581097317</v>
      </c>
      <c r="K14117" s="15" t="inlineStr">
        <is>
          <t>USDC 128,857.6137</t>
        </is>
      </c>
      <c r="L14117" s="17" t="n">
        <v>129012.4285709529</v>
      </c>
      <c r="M14117" s="17">
        <f>J14117-L14117</f>
        <v/>
      </c>
      <c r="N14117" s="18">
        <f>IF(J14117=0,"",L14117/J14117)</f>
        <v/>
      </c>
      <c r="O14117" s="15" t="inlineStr">
        <is>
          <t>Rabby API + Jupiter</t>
        </is>
      </c>
    </row>
    <row r="14118">
      <c r="A14118" s="15" t="inlineStr">
        <is>
          <t>2026-06-24 09:58:04</t>
        </is>
      </c>
      <c r="B14118" s="15" t="inlineStr">
        <is>
          <t>0xe16be042f9433779909a972669be3a2003956348</t>
        </is>
      </c>
      <c r="C14118" s="15" t="inlineStr">
        <is>
          <t>Ethereum</t>
        </is>
      </c>
      <c r="D14118" s="15" t="inlineStr">
        <is>
          <t>Morpho</t>
        </is>
      </c>
      <c r="E14118" s="15" t="inlineStr">
        <is>
          <t>Lending</t>
        </is>
      </c>
      <c r="F14118" s="15" t="inlineStr">
        <is>
          <t>Morpho-eth-0xbbbbbbbb</t>
        </is>
      </c>
      <c r="G14118" s="15" t="inlineStr">
        <is>
          <t>apyUSD vs USDC</t>
        </is>
      </c>
      <c r="H14118" s="16" t="n">
        <v>1.2894</v>
      </c>
      <c r="I14118" s="15" t="inlineStr">
        <is>
          <t>apyUSD 207,817.4131</t>
        </is>
      </c>
      <c r="J14118" s="17" t="n">
        <v>251471.0726707162</v>
      </c>
      <c r="K14118" s="15" t="inlineStr">
        <is>
          <t>USDC 175,626.5967</t>
        </is>
      </c>
      <c r="L14118" s="17" t="n">
        <v>175837.6017787613</v>
      </c>
      <c r="M14118" s="17">
        <f>J14118-L14118</f>
        <v/>
      </c>
      <c r="N14118" s="18">
        <f>IF(J14118=0,"",L14118/J14118)</f>
        <v/>
      </c>
      <c r="O14118" s="15" t="inlineStr">
        <is>
          <t>Rabby API + Jupiter</t>
        </is>
      </c>
    </row>
    <row r="14119">
      <c r="A14119" s="15" t="inlineStr">
        <is>
          <t>2026-06-24 09:58:04</t>
        </is>
      </c>
      <c r="B14119" s="15" t="inlineStr">
        <is>
          <t>0xe16be042f9433779909a972669be3a2003956348</t>
        </is>
      </c>
      <c r="C14119" s="15" t="inlineStr">
        <is>
          <t>Ethereum</t>
        </is>
      </c>
      <c r="D14119" s="15" t="inlineStr">
        <is>
          <t>Morpho</t>
        </is>
      </c>
      <c r="E14119" s="15" t="inlineStr">
        <is>
          <t>Lending</t>
        </is>
      </c>
      <c r="F14119" s="15" t="inlineStr">
        <is>
          <t>Morpho-eth-0xbbbbbbbb</t>
        </is>
      </c>
      <c r="G14119" s="15" t="inlineStr">
        <is>
          <t>sNUSD vs USDC</t>
        </is>
      </c>
      <c r="H14119" s="16" t="n">
        <v>1.0524</v>
      </c>
      <c r="I14119" s="15" t="inlineStr">
        <is>
          <t>sNUSD 73,161.4141</t>
        </is>
      </c>
      <c r="J14119" s="17" t="n">
        <v>77440.73869770746</v>
      </c>
      <c r="K14119" s="15" t="inlineStr">
        <is>
          <t>USDC 67,290.9513</t>
        </is>
      </c>
      <c r="L14119" s="17" t="n">
        <v>67371.79742193631</v>
      </c>
      <c r="M14119" s="17">
        <f>J14119-L14119</f>
        <v/>
      </c>
      <c r="N14119" s="18">
        <f>IF(J14119=0,"",L14119/J14119)</f>
        <v/>
      </c>
      <c r="O14119" s="15" t="inlineStr">
        <is>
          <t>Rabby API + Jupiter</t>
        </is>
      </c>
    </row>
    <row r="14120">
      <c r="A14120" s="15" t="inlineStr">
        <is>
          <t>2026-06-24 09:58:04</t>
        </is>
      </c>
      <c r="B14120" s="15" t="inlineStr">
        <is>
          <t>0xe16be042f9433779909a972669be3a2003956348</t>
        </is>
      </c>
      <c r="C14120" s="15" t="inlineStr">
        <is>
          <t>Plasma</t>
        </is>
      </c>
      <c r="D14120" s="15" t="inlineStr">
        <is>
          <t>Fluid</t>
        </is>
      </c>
      <c r="E14120" s="15" t="inlineStr">
        <is>
          <t>Lending</t>
        </is>
      </c>
      <c r="F14120" s="15" t="inlineStr">
        <is>
          <t>Fluid-plasma-0x324c5dc1</t>
        </is>
      </c>
      <c r="G14120" s="15" t="inlineStr">
        <is>
          <t>sUSDai vs GHO</t>
        </is>
      </c>
      <c r="H14120" s="16" t="n">
        <v>1.0441</v>
      </c>
      <c r="I14120" s="15" t="inlineStr">
        <is>
          <t>sUSDai 249,570.0181</t>
        </is>
      </c>
      <c r="J14120" s="17" t="n">
        <v>272859.0076979457</v>
      </c>
      <c r="K14120" s="15" t="inlineStr">
        <is>
          <t>GHO 235,660.4154</t>
        </is>
      </c>
      <c r="L14120" s="17" t="n">
        <v>235197.0757421677</v>
      </c>
      <c r="M14120" s="17">
        <f>J14120-L14120</f>
        <v/>
      </c>
      <c r="N14120" s="18">
        <f>IF(J14120=0,"",L14120/J14120)</f>
        <v/>
      </c>
      <c r="O14120" s="15" t="inlineStr">
        <is>
          <t>Rabby API + Jupiter</t>
        </is>
      </c>
    </row>
    <row r="14121">
      <c r="A14121" s="15" t="inlineStr">
        <is>
          <t>2026-06-24 09:58:04</t>
        </is>
      </c>
      <c r="B14121" s="15" t="inlineStr">
        <is>
          <t>0xe16be042f9433779909a972669be3a2003956348</t>
        </is>
      </c>
      <c r="C14121" s="15" t="inlineStr">
        <is>
          <t>Ethereum</t>
        </is>
      </c>
      <c r="D14121" s="15" t="inlineStr">
        <is>
          <t>Silo</t>
        </is>
      </c>
      <c r="E14121" s="15" t="inlineStr">
        <is>
          <t>Lending</t>
        </is>
      </c>
      <c r="F14121" s="15" t="inlineStr">
        <is>
          <t>Silo-eth-0x18b178b5</t>
        </is>
      </c>
      <c r="G14121" s="15" t="inlineStr">
        <is>
          <t>PT-reUSDe-25JUN2026 vs USDC</t>
        </is>
      </c>
      <c r="H14121" s="16" t="n">
        <v>2.148</v>
      </c>
      <c r="I14121" s="15" t="inlineStr">
        <is>
          <t>PT-reUSDe-25JUN2026 35,130.2709</t>
        </is>
      </c>
      <c r="J14121" s="17" t="n">
        <v>35068.07837504119</v>
      </c>
      <c r="K14121" s="15" t="inlineStr">
        <is>
          <t>USDC 15,001.8681</t>
        </is>
      </c>
      <c r="L14121" s="17" t="n">
        <v>15019.89193331998</v>
      </c>
      <c r="M14121" s="17">
        <f>J14121-L14121</f>
        <v/>
      </c>
      <c r="N14121" s="18">
        <f>IF(J14121=0,"",L14121/J14121)</f>
        <v/>
      </c>
      <c r="O14121" s="15" t="inlineStr">
        <is>
          <t>Rabby API + Jupiter</t>
        </is>
      </c>
    </row>
    <row r="14122">
      <c r="A14122" s="15" t="inlineStr">
        <is>
          <t>2026-06-24 09:58:04</t>
        </is>
      </c>
      <c r="B14122" s="15" t="inlineStr">
        <is>
          <t>0xe16be042f9433779909a972669be3a2003956348</t>
        </is>
      </c>
      <c r="C14122" s="15" t="inlineStr">
        <is>
          <t>Solana</t>
        </is>
      </c>
      <c r="D14122" s="15" t="inlineStr">
        <is>
          <t>Kamino</t>
        </is>
      </c>
      <c r="E14122" s="15" t="inlineStr">
        <is>
          <t>Lending</t>
        </is>
      </c>
      <c r="F14122" s="15" t="inlineStr">
        <is>
          <t>Kamino-sol-C546qjMb</t>
        </is>
      </c>
      <c r="G14122" s="15" t="inlineStr">
        <is>
          <t>ONyc vs USDC</t>
        </is>
      </c>
      <c r="H14122" s="16" t="n">
        <v>1.2534</v>
      </c>
      <c r="I14122" s="15" t="inlineStr">
        <is>
          <t>ONyc 206,374.6220</t>
        </is>
      </c>
      <c r="J14122" s="17" t="n">
        <v>230494.3339894647</v>
      </c>
      <c r="K14122" s="15" t="inlineStr">
        <is>
          <t>USDC 137,960.4938</t>
        </is>
      </c>
      <c r="L14122" s="17" t="n">
        <v>137925.8932892529</v>
      </c>
      <c r="M14122" s="17">
        <f>J14122-L14122</f>
        <v/>
      </c>
      <c r="N14122" s="18">
        <f>IF(J14122=0,"",L14122/J14122)</f>
        <v/>
      </c>
      <c r="O14122" s="15" t="inlineStr">
        <is>
          <t>Rabby API + Jupiter</t>
        </is>
      </c>
    </row>
    <row r="14123">
      <c r="A14123" s="15" t="inlineStr">
        <is>
          <t>2026-06-24 10:28:45</t>
        </is>
      </c>
      <c r="B14123" s="15" t="inlineStr">
        <is>
          <t>0xe16be042f9433779909a972669be3a2003956348</t>
        </is>
      </c>
      <c r="C14123" s="15" t="inlineStr">
        <is>
          <t>Ethereum</t>
        </is>
      </c>
      <c r="D14123" s="15" t="inlineStr">
        <is>
          <t>Aave V3</t>
        </is>
      </c>
      <c r="E14123" s="15" t="inlineStr">
        <is>
          <t>Lending</t>
        </is>
      </c>
      <c r="F14123" s="15" t="inlineStr">
        <is>
          <t>AaveV3-eth-0xae05cd22</t>
        </is>
      </c>
      <c r="G14123" s="15" t="inlineStr">
        <is>
          <t>mGLOBAL vs USDC</t>
        </is>
      </c>
      <c r="H14123" s="16" t="n">
        <v>1.0666</v>
      </c>
      <c r="I14123" s="15" t="inlineStr">
        <is>
          <t>mGLOBAL 127,215.9000</t>
        </is>
      </c>
      <c r="J14123" s="17" t="n">
        <v>127355.9915907498</v>
      </c>
      <c r="K14123" s="15" t="inlineStr">
        <is>
          <t>USDC 95,445.3899</t>
        </is>
      </c>
      <c r="L14123" s="17" t="n">
        <v>95560.06202242691</v>
      </c>
      <c r="M14123" s="17">
        <f>J14123-L14123</f>
        <v/>
      </c>
      <c r="N14123" s="18">
        <f>IF(J14123=0,"",L14123/J14123)</f>
        <v/>
      </c>
      <c r="O14123" s="15" t="inlineStr">
        <is>
          <t>Rabby API + Jupiter</t>
        </is>
      </c>
    </row>
    <row r="14124">
      <c r="A14124" s="15" t="inlineStr">
        <is>
          <t>2026-06-24 10:28:45</t>
        </is>
      </c>
      <c r="B14124" s="15" t="inlineStr">
        <is>
          <t>0xe16be042f9433779909a972669be3a2003956348</t>
        </is>
      </c>
      <c r="C14124" s="15" t="inlineStr">
        <is>
          <t>Ethereum</t>
        </is>
      </c>
      <c r="D14124" s="15" t="inlineStr">
        <is>
          <t>Apyx</t>
        </is>
      </c>
      <c r="E14124" s="15" t="inlineStr">
        <is>
          <t>Yield</t>
        </is>
      </c>
      <c r="F14124" s="15" t="inlineStr">
        <is>
          <t>Apyx-eth-0x9bf51f33</t>
        </is>
      </c>
      <c r="G14124" s="15" t="inlineStr">
        <is>
          <t>apxUSD vs (no debt)</t>
        </is>
      </c>
      <c r="H14124" s="16" t="inlineStr"/>
      <c r="I14124" s="15" t="inlineStr">
        <is>
          <t>apxUSD 55,528.4542</t>
        </is>
      </c>
      <c r="J14124" s="17" t="n">
        <v>48167.01511161381</v>
      </c>
      <c r="K14124" s="15" t="inlineStr"/>
      <c r="L14124" s="17" t="n">
        <v>0</v>
      </c>
      <c r="M14124" s="17">
        <f>J14124-L14124</f>
        <v/>
      </c>
      <c r="N14124" s="18">
        <f>IF(J14124=0,"",L14124/J14124)</f>
        <v/>
      </c>
      <c r="O14124" s="15" t="inlineStr">
        <is>
          <t>Rabby API + Jupiter</t>
        </is>
      </c>
    </row>
    <row r="14125">
      <c r="A14125" s="15" t="inlineStr">
        <is>
          <t>2026-06-24 10:28:45</t>
        </is>
      </c>
      <c r="B14125" s="15" t="inlineStr">
        <is>
          <t>0xe16be042f9433779909a972669be3a2003956348</t>
        </is>
      </c>
      <c r="C14125" s="15" t="inlineStr">
        <is>
          <t>Base</t>
        </is>
      </c>
      <c r="D14125" s="15" t="inlineStr">
        <is>
          <t>D2.finance</t>
        </is>
      </c>
      <c r="E14125" s="15" t="inlineStr">
        <is>
          <t>Yield</t>
        </is>
      </c>
      <c r="F14125" s="15" t="inlineStr">
        <is>
          <t>D2.finance-base-0x2406aacb</t>
        </is>
      </c>
      <c r="G14125" s="15" t="inlineStr">
        <is>
          <t>USDC vs (no debt)</t>
        </is>
      </c>
      <c r="H14125" s="16" t="inlineStr"/>
      <c r="I14125" s="15" t="inlineStr">
        <is>
          <t>USDC 15,143.9731</t>
        </is>
      </c>
      <c r="J14125" s="17" t="n">
        <v>15162.16767821386</v>
      </c>
      <c r="K14125" s="15" t="inlineStr"/>
      <c r="L14125" s="17" t="n">
        <v>0</v>
      </c>
      <c r="M14125" s="17">
        <f>J14125-L14125</f>
        <v/>
      </c>
      <c r="N14125" s="18">
        <f>IF(J14125=0,"",L14125/J14125)</f>
        <v/>
      </c>
      <c r="O14125" s="15" t="inlineStr">
        <is>
          <t>Rabby API + Jupiter</t>
        </is>
      </c>
    </row>
    <row r="14126">
      <c r="A14126" s="15" t="inlineStr">
        <is>
          <t>2026-06-24 10:28:45</t>
        </is>
      </c>
      <c r="B14126" s="15" t="inlineStr">
        <is>
          <t>0xe16be042f9433779909a972669be3a2003956348</t>
        </is>
      </c>
      <c r="C14126" s="15" t="inlineStr">
        <is>
          <t>Ethereum</t>
        </is>
      </c>
      <c r="D14126" s="15" t="inlineStr">
        <is>
          <t>Euler</t>
        </is>
      </c>
      <c r="E14126" s="15" t="inlineStr">
        <is>
          <t>Lending</t>
        </is>
      </c>
      <c r="F14126" s="15" t="inlineStr">
        <is>
          <t>Euler-eth-0x0c9a3dd6</t>
        </is>
      </c>
      <c r="G14126" s="15" t="inlineStr">
        <is>
          <t>PT-cUSD-23JUL2026 vs USDe</t>
        </is>
      </c>
      <c r="H14126" s="16" t="n">
        <v>1.0439</v>
      </c>
      <c r="I14126" s="15" t="inlineStr">
        <is>
          <t>PT-cUSD-23JUL2026 111,191.9157</t>
        </is>
      </c>
      <c r="J14126" s="17" t="n">
        <v>110621.8043808398</v>
      </c>
      <c r="K14126" s="15" t="inlineStr">
        <is>
          <t>USDe 92,207.7496</t>
        </is>
      </c>
      <c r="L14126" s="17" t="n">
        <v>92189.30800305528</v>
      </c>
      <c r="M14126" s="17">
        <f>J14126-L14126</f>
        <v/>
      </c>
      <c r="N14126" s="18">
        <f>IF(J14126=0,"",L14126/J14126)</f>
        <v/>
      </c>
      <c r="O14126" s="15" t="inlineStr">
        <is>
          <t>Rabby API + Jupiter</t>
        </is>
      </c>
    </row>
    <row r="14127">
      <c r="A14127" s="15" t="inlineStr">
        <is>
          <t>2026-06-24 10:28:45</t>
        </is>
      </c>
      <c r="B14127" s="15" t="inlineStr">
        <is>
          <t>0xe16be042f9433779909a972669be3a2003956348</t>
        </is>
      </c>
      <c r="C14127" s="15" t="inlineStr">
        <is>
          <t>Ethereum</t>
        </is>
      </c>
      <c r="D14127" s="15" t="inlineStr">
        <is>
          <t>Fluid</t>
        </is>
      </c>
      <c r="E14127" s="15" t="inlineStr">
        <is>
          <t>Lending</t>
        </is>
      </c>
      <c r="F14127" s="15" t="inlineStr">
        <is>
          <t>Fluid-eth-0x324c5dc1</t>
        </is>
      </c>
      <c r="G14127" s="15" t="inlineStr">
        <is>
          <t>reUSD vs USDT</t>
        </is>
      </c>
      <c r="H14127" s="16" t="n">
        <v>1.0506</v>
      </c>
      <c r="I14127" s="15" t="inlineStr">
        <is>
          <t>reUSD 279,798.7765</t>
        </is>
      </c>
      <c r="J14127" s="17" t="n">
        <v>303877.4359586733</v>
      </c>
      <c r="K14127" s="15" t="inlineStr">
        <is>
          <t>USDT 260,728.1747</t>
        </is>
      </c>
      <c r="L14127" s="17" t="n">
        <v>260326.6533089651</v>
      </c>
      <c r="M14127" s="17">
        <f>J14127-L14127</f>
        <v/>
      </c>
      <c r="N14127" s="18">
        <f>IF(J14127=0,"",L14127/J14127)</f>
        <v/>
      </c>
      <c r="O14127" s="15" t="inlineStr">
        <is>
          <t>Rabby API + Jupiter</t>
        </is>
      </c>
    </row>
    <row r="14128">
      <c r="A14128" s="15" t="inlineStr">
        <is>
          <t>2026-06-24 10:28:45</t>
        </is>
      </c>
      <c r="B14128" s="15" t="inlineStr">
        <is>
          <t>0xe16be042f9433779909a972669be3a2003956348</t>
        </is>
      </c>
      <c r="C14128" s="15" t="inlineStr">
        <is>
          <t>Ethereum</t>
        </is>
      </c>
      <c r="D14128" s="15" t="inlineStr">
        <is>
          <t>Curve LlamaLend</t>
        </is>
      </c>
      <c r="E14128" s="15" t="inlineStr">
        <is>
          <t>Lending</t>
        </is>
      </c>
      <c r="F14128" s="15" t="inlineStr">
        <is>
          <t>CurveLlamaLend-eth-0x3de37c38</t>
        </is>
      </c>
      <c r="G14128" s="15" t="inlineStr">
        <is>
          <t>sfrxUSD vs crvUSD</t>
        </is>
      </c>
      <c r="H14128" s="16" t="n">
        <v>1.0481</v>
      </c>
      <c r="I14128" s="15" t="inlineStr">
        <is>
          <t>sfrxUSD 275,773.4355</t>
        </is>
      </c>
      <c r="J14128" s="17" t="n">
        <v>330626.7776004886</v>
      </c>
      <c r="K14128" s="15" t="inlineStr">
        <is>
          <t>crvUSD 307,467.7720</t>
        </is>
      </c>
      <c r="L14128" s="17" t="n">
        <v>307554.9630148667</v>
      </c>
      <c r="M14128" s="17">
        <f>J14128-L14128</f>
        <v/>
      </c>
      <c r="N14128" s="18">
        <f>IF(J14128=0,"",L14128/J14128)</f>
        <v/>
      </c>
      <c r="O14128" s="15" t="inlineStr">
        <is>
          <t>Rabby API + Jupiter</t>
        </is>
      </c>
    </row>
    <row r="14129">
      <c r="A14129" s="15" t="inlineStr">
        <is>
          <t>2026-06-24 10:28:45</t>
        </is>
      </c>
      <c r="B14129" s="15" t="inlineStr">
        <is>
          <t>0xe16be042f9433779909a972669be3a2003956348</t>
        </is>
      </c>
      <c r="C14129" s="15" t="inlineStr">
        <is>
          <t>Mantle</t>
        </is>
      </c>
      <c r="D14129" s="15" t="inlineStr">
        <is>
          <t>Aave V3</t>
        </is>
      </c>
      <c r="E14129" s="15" t="inlineStr">
        <is>
          <t>Lending</t>
        </is>
      </c>
      <c r="F14129" s="15" t="inlineStr">
        <is>
          <t>AaveV3-mnt-0x458f2934</t>
        </is>
      </c>
      <c r="G14129" s="15" t="inlineStr">
        <is>
          <t>sUSDe vs USDC</t>
        </is>
      </c>
      <c r="H14129" s="16" t="n">
        <v>1.0285</v>
      </c>
      <c r="I14129" s="15" t="inlineStr">
        <is>
          <t>sUSDe 255,926.5433</t>
        </is>
      </c>
      <c r="J14129" s="17" t="n">
        <v>315930.2901058218</v>
      </c>
      <c r="K14129" s="15" t="inlineStr">
        <is>
          <t>USDC 282,843.5861</t>
        </is>
      </c>
      <c r="L14129" s="17" t="n">
        <v>283183.4061463756</v>
      </c>
      <c r="M14129" s="17">
        <f>J14129-L14129</f>
        <v/>
      </c>
      <c r="N14129" s="18">
        <f>IF(J14129=0,"",L14129/J14129)</f>
        <v/>
      </c>
      <c r="O14129" s="15" t="inlineStr">
        <is>
          <t>Rabby API + Jupiter</t>
        </is>
      </c>
    </row>
    <row r="14130">
      <c r="A14130" s="15" t="inlineStr">
        <is>
          <t>2026-06-24 10:28:45</t>
        </is>
      </c>
      <c r="B14130" s="15" t="inlineStr">
        <is>
          <t>0xe16be042f9433779909a972669be3a2003956348</t>
        </is>
      </c>
      <c r="C14130" s="15" t="inlineStr">
        <is>
          <t>Monad</t>
        </is>
      </c>
      <c r="D14130" s="15" t="inlineStr">
        <is>
          <t>Euler</t>
        </is>
      </c>
      <c r="E14130" s="15" t="inlineStr">
        <is>
          <t>Lending</t>
        </is>
      </c>
      <c r="F14130" s="15" t="inlineStr">
        <is>
          <t>Euler-monad-0x7a9324e8</t>
        </is>
      </c>
      <c r="G14130" s="15" t="inlineStr">
        <is>
          <t>USDC vs USDC</t>
        </is>
      </c>
      <c r="H14130" s="16" t="n">
        <v>1.0488</v>
      </c>
      <c r="I14130" s="15" t="inlineStr">
        <is>
          <t>USDC 217,500.4031</t>
        </is>
      </c>
      <c r="J14130" s="17" t="n">
        <v>217761.7171612379</v>
      </c>
      <c r="K14130" s="15" t="inlineStr">
        <is>
          <t>USDC 186,649.8689</t>
        </is>
      </c>
      <c r="L14130" s="17" t="n">
        <v>186874.117818382</v>
      </c>
      <c r="M14130" s="17">
        <f>J14130-L14130</f>
        <v/>
      </c>
      <c r="N14130" s="18">
        <f>IF(J14130=0,"",L14130/J14130)</f>
        <v/>
      </c>
      <c r="O14130" s="15" t="inlineStr">
        <is>
          <t>Rabby API + Jupiter</t>
        </is>
      </c>
    </row>
    <row r="14131">
      <c r="A14131" s="15" t="inlineStr">
        <is>
          <t>2026-06-24 10:28:45</t>
        </is>
      </c>
      <c r="B14131" s="15" t="inlineStr">
        <is>
          <t>0xe16be042f9433779909a972669be3a2003956348</t>
        </is>
      </c>
      <c r="C14131" s="15" t="inlineStr">
        <is>
          <t>Ethereum</t>
        </is>
      </c>
      <c r="D14131" s="15" t="inlineStr">
        <is>
          <t>Morpho</t>
        </is>
      </c>
      <c r="E14131" s="15" t="inlineStr">
        <is>
          <t>Lending</t>
        </is>
      </c>
      <c r="F14131" s="15" t="inlineStr">
        <is>
          <t>Morpho-eth-0xbbbbbbbb</t>
        </is>
      </c>
      <c r="G14131" s="15" t="inlineStr">
        <is>
          <t>PRIME vs PYUSD</t>
        </is>
      </c>
      <c r="H14131" s="16" t="n">
        <v>1.0816</v>
      </c>
      <c r="I14131" s="15" t="inlineStr">
        <is>
          <t>PRIME 114,853.8687</t>
        </is>
      </c>
      <c r="J14131" s="17" t="n">
        <v>120087.0814205212</v>
      </c>
      <c r="K14131" s="15" t="inlineStr">
        <is>
          <t>PYUSD 95,352.8793</t>
        </is>
      </c>
      <c r="L14131" s="17" t="n">
        <v>95363.14076926431</v>
      </c>
      <c r="M14131" s="17">
        <f>J14131-L14131</f>
        <v/>
      </c>
      <c r="N14131" s="18">
        <f>IF(J14131=0,"",L14131/J14131)</f>
        <v/>
      </c>
      <c r="O14131" s="15" t="inlineStr">
        <is>
          <t>Rabby API + Jupiter</t>
        </is>
      </c>
    </row>
    <row r="14132">
      <c r="A14132" s="15" t="inlineStr">
        <is>
          <t>2026-06-24 10:28:45</t>
        </is>
      </c>
      <c r="B14132" s="15" t="inlineStr">
        <is>
          <t>0xe16be042f9433779909a972669be3a2003956348</t>
        </is>
      </c>
      <c r="C14132" s="15" t="inlineStr">
        <is>
          <t>Ethereum</t>
        </is>
      </c>
      <c r="D14132" s="15" t="inlineStr">
        <is>
          <t>Morpho</t>
        </is>
      </c>
      <c r="E14132" s="15" t="inlineStr">
        <is>
          <t>Lending</t>
        </is>
      </c>
      <c r="F14132" s="15" t="inlineStr">
        <is>
          <t>Morpho-eth-0xbbbbbbbb</t>
        </is>
      </c>
      <c r="G14132" s="15" t="inlineStr">
        <is>
          <t>siUSD vs msUSD</t>
        </is>
      </c>
      <c r="H14132" s="16" t="n">
        <v>1.0542</v>
      </c>
      <c r="I14132" s="15" t="inlineStr">
        <is>
          <t>siUSD 284,969.9415</t>
        </is>
      </c>
      <c r="J14132" s="17" t="n">
        <v>305939.5764728889</v>
      </c>
      <c r="K14132" s="15" t="inlineStr">
        <is>
          <t>msUSD 265,894.7539</t>
        </is>
      </c>
      <c r="L14132" s="17" t="n">
        <v>265172.4565370231</v>
      </c>
      <c r="M14132" s="17">
        <f>J14132-L14132</f>
        <v/>
      </c>
      <c r="N14132" s="18">
        <f>IF(J14132=0,"",L14132/J14132)</f>
        <v/>
      </c>
      <c r="O14132" s="15" t="inlineStr">
        <is>
          <t>Rabby API + Jupiter</t>
        </is>
      </c>
    </row>
    <row r="14133">
      <c r="A14133" s="15" t="inlineStr">
        <is>
          <t>2026-06-24 10:28:45</t>
        </is>
      </c>
      <c r="B14133" s="15" t="inlineStr">
        <is>
          <t>0xe16be042f9433779909a972669be3a2003956348</t>
        </is>
      </c>
      <c r="C14133" s="15" t="inlineStr">
        <is>
          <t>Ethereum</t>
        </is>
      </c>
      <c r="D14133" s="15" t="inlineStr">
        <is>
          <t>Morpho</t>
        </is>
      </c>
      <c r="E14133" s="15" t="inlineStr">
        <is>
          <t>Lending</t>
        </is>
      </c>
      <c r="F14133" s="15" t="inlineStr">
        <is>
          <t>Morpho-eth-0xbbbbbbbb</t>
        </is>
      </c>
      <c r="G14133" s="15" t="inlineStr">
        <is>
          <t>mF-ONE vs USDC</t>
        </is>
      </c>
      <c r="H14133" s="16" t="n">
        <v>1.0665</v>
      </c>
      <c r="I14133" s="15" t="inlineStr">
        <is>
          <t>mF-ONE 148,000.0000</t>
        </is>
      </c>
      <c r="J14133" s="17" t="n">
        <v>162920.0581097317</v>
      </c>
      <c r="K14133" s="15" t="inlineStr">
        <is>
          <t>USDC 128,858.5668</t>
        </is>
      </c>
      <c r="L14133" s="17" t="n">
        <v>129013.3829088795</v>
      </c>
      <c r="M14133" s="17">
        <f>J14133-L14133</f>
        <v/>
      </c>
      <c r="N14133" s="18">
        <f>IF(J14133=0,"",L14133/J14133)</f>
        <v/>
      </c>
      <c r="O14133" s="15" t="inlineStr">
        <is>
          <t>Rabby API + Jupiter</t>
        </is>
      </c>
    </row>
    <row r="14134">
      <c r="A14134" s="15" t="inlineStr">
        <is>
          <t>2026-06-24 10:28:45</t>
        </is>
      </c>
      <c r="B14134" s="15" t="inlineStr">
        <is>
          <t>0xe16be042f9433779909a972669be3a2003956348</t>
        </is>
      </c>
      <c r="C14134" s="15" t="inlineStr">
        <is>
          <t>Ethereum</t>
        </is>
      </c>
      <c r="D14134" s="15" t="inlineStr">
        <is>
          <t>Morpho</t>
        </is>
      </c>
      <c r="E14134" s="15" t="inlineStr">
        <is>
          <t>Lending</t>
        </is>
      </c>
      <c r="F14134" s="15" t="inlineStr">
        <is>
          <t>Morpho-eth-0xbbbbbbbb</t>
        </is>
      </c>
      <c r="G14134" s="15" t="inlineStr">
        <is>
          <t>apyUSD vs USDC</t>
        </is>
      </c>
      <c r="H14134" s="16" t="n">
        <v>1.2895</v>
      </c>
      <c r="I14134" s="15" t="inlineStr">
        <is>
          <t>apyUSD 207,817.4131</t>
        </is>
      </c>
      <c r="J14134" s="17" t="n">
        <v>252197.6626824679</v>
      </c>
      <c r="K14134" s="15" t="inlineStr">
        <is>
          <t>USDC 175,626.5967</t>
        </is>
      </c>
      <c r="L14134" s="17" t="n">
        <v>175837.6017787613</v>
      </c>
      <c r="M14134" s="17">
        <f>J14134-L14134</f>
        <v/>
      </c>
      <c r="N14134" s="18">
        <f>IF(J14134=0,"",L14134/J14134)</f>
        <v/>
      </c>
      <c r="O14134" s="15" t="inlineStr">
        <is>
          <t>Rabby API + Jupiter</t>
        </is>
      </c>
    </row>
    <row r="14135">
      <c r="A14135" s="15" t="inlineStr">
        <is>
          <t>2026-06-24 10:28:45</t>
        </is>
      </c>
      <c r="B14135" s="15" t="inlineStr">
        <is>
          <t>0xe16be042f9433779909a972669be3a2003956348</t>
        </is>
      </c>
      <c r="C14135" s="15" t="inlineStr">
        <is>
          <t>Ethereum</t>
        </is>
      </c>
      <c r="D14135" s="15" t="inlineStr">
        <is>
          <t>Morpho</t>
        </is>
      </c>
      <c r="E14135" s="15" t="inlineStr">
        <is>
          <t>Lending</t>
        </is>
      </c>
      <c r="F14135" s="15" t="inlineStr">
        <is>
          <t>Morpho-eth-0xbbbbbbbb</t>
        </is>
      </c>
      <c r="G14135" s="15" t="inlineStr">
        <is>
          <t>sNUSD vs USDC</t>
        </is>
      </c>
      <c r="H14135" s="16" t="n">
        <v>1.0524</v>
      </c>
      <c r="I14135" s="15" t="inlineStr">
        <is>
          <t>sNUSD 73,161.4141</t>
        </is>
      </c>
      <c r="J14135" s="17" t="n">
        <v>77440.90667059933</v>
      </c>
      <c r="K14135" s="15" t="inlineStr">
        <is>
          <t>USDC 67,290.9513</t>
        </is>
      </c>
      <c r="L14135" s="17" t="n">
        <v>67371.79742193631</v>
      </c>
      <c r="M14135" s="17">
        <f>J14135-L14135</f>
        <v/>
      </c>
      <c r="N14135" s="18">
        <f>IF(J14135=0,"",L14135/J14135)</f>
        <v/>
      </c>
      <c r="O14135" s="15" t="inlineStr">
        <is>
          <t>Rabby API + Jupiter</t>
        </is>
      </c>
    </row>
    <row r="14136">
      <c r="A14136" s="15" t="inlineStr">
        <is>
          <t>2026-06-24 10:28:45</t>
        </is>
      </c>
      <c r="B14136" s="15" t="inlineStr">
        <is>
          <t>0xe16be042f9433779909a972669be3a2003956348</t>
        </is>
      </c>
      <c r="C14136" s="15" t="inlineStr">
        <is>
          <t>Plasma</t>
        </is>
      </c>
      <c r="D14136" s="15" t="inlineStr">
        <is>
          <t>Fluid</t>
        </is>
      </c>
      <c r="E14136" s="15" t="inlineStr">
        <is>
          <t>Lending</t>
        </is>
      </c>
      <c r="F14136" s="15" t="inlineStr">
        <is>
          <t>Fluid-plasma-0x324c5dc1</t>
        </is>
      </c>
      <c r="G14136" s="15" t="inlineStr">
        <is>
          <t>sUSDai vs GHO</t>
        </is>
      </c>
      <c r="H14136" s="16" t="n">
        <v>1.0441</v>
      </c>
      <c r="I14136" s="15" t="inlineStr">
        <is>
          <t>sUSDai 249,570.0181</t>
        </is>
      </c>
      <c r="J14136" s="17" t="n">
        <v>272859.0076979457</v>
      </c>
      <c r="K14136" s="15" t="inlineStr">
        <is>
          <t>GHO 235,669.5743</t>
        </is>
      </c>
      <c r="L14136" s="17" t="n">
        <v>235208.2514714498</v>
      </c>
      <c r="M14136" s="17">
        <f>J14136-L14136</f>
        <v/>
      </c>
      <c r="N14136" s="18">
        <f>IF(J14136=0,"",L14136/J14136)</f>
        <v/>
      </c>
      <c r="O14136" s="15" t="inlineStr">
        <is>
          <t>Rabby API + Jupiter</t>
        </is>
      </c>
    </row>
    <row r="14137">
      <c r="A14137" s="15" t="inlineStr">
        <is>
          <t>2026-06-24 10:28:45</t>
        </is>
      </c>
      <c r="B14137" s="15" t="inlineStr">
        <is>
          <t>0xe16be042f9433779909a972669be3a2003956348</t>
        </is>
      </c>
      <c r="C14137" s="15" t="inlineStr">
        <is>
          <t>Ethereum</t>
        </is>
      </c>
      <c r="D14137" s="15" t="inlineStr">
        <is>
          <t>Silo</t>
        </is>
      </c>
      <c r="E14137" s="15" t="inlineStr">
        <is>
          <t>Lending</t>
        </is>
      </c>
      <c r="F14137" s="15" t="inlineStr">
        <is>
          <t>Silo-eth-0x18b178b5</t>
        </is>
      </c>
      <c r="G14137" s="15" t="inlineStr">
        <is>
          <t>PT-reUSDe-25JUN2026 vs USDC</t>
        </is>
      </c>
      <c r="H14137" s="16" t="n">
        <v>2.148</v>
      </c>
      <c r="I14137" s="15" t="inlineStr">
        <is>
          <t>PT-reUSDe-25JUN2026 35,130.2709</t>
        </is>
      </c>
      <c r="J14137" s="17" t="n">
        <v>35068.87934069505</v>
      </c>
      <c r="K14137" s="15" t="inlineStr">
        <is>
          <t>USDC 15,001.9569</t>
        </is>
      </c>
      <c r="L14137" s="17" t="n">
        <v>15019.98086503805</v>
      </c>
      <c r="M14137" s="17">
        <f>J14137-L14137</f>
        <v/>
      </c>
      <c r="N14137" s="18">
        <f>IF(J14137=0,"",L14137/J14137)</f>
        <v/>
      </c>
      <c r="O14137" s="15" t="inlineStr">
        <is>
          <t>Rabby API + Jupiter</t>
        </is>
      </c>
    </row>
    <row r="14138">
      <c r="A14138" s="15" t="inlineStr">
        <is>
          <t>2026-06-24 10:28:45</t>
        </is>
      </c>
      <c r="B14138" s="15" t="inlineStr">
        <is>
          <t>0xe16be042f9433779909a972669be3a2003956348</t>
        </is>
      </c>
      <c r="C14138" s="15" t="inlineStr">
        <is>
          <t>Solana</t>
        </is>
      </c>
      <c r="D14138" s="15" t="inlineStr">
        <is>
          <t>Kamino</t>
        </is>
      </c>
      <c r="E14138" s="15" t="inlineStr">
        <is>
          <t>Lending</t>
        </is>
      </c>
      <c r="F14138" s="15" t="inlineStr">
        <is>
          <t>Kamino-sol-C546qjMb</t>
        </is>
      </c>
      <c r="G14138" s="15" t="inlineStr">
        <is>
          <t>ONyc vs USDC</t>
        </is>
      </c>
      <c r="H14138" s="16" t="n">
        <v>1.2534</v>
      </c>
      <c r="I14138" s="15" t="inlineStr">
        <is>
          <t>ONyc 206,374.6220</t>
        </is>
      </c>
      <c r="J14138" s="17" t="n">
        <v>230494.3377107639</v>
      </c>
      <c r="K14138" s="15" t="inlineStr">
        <is>
          <t>USDC 137,961.1666</t>
        </is>
      </c>
      <c r="L14138" s="17" t="n">
        <v>137926.4817482221</v>
      </c>
      <c r="M14138" s="17">
        <f>J14138-L14138</f>
        <v/>
      </c>
      <c r="N14138" s="18">
        <f>IF(J14138=0,"",L14138/J14138)</f>
        <v/>
      </c>
      <c r="O14138" s="15" t="inlineStr">
        <is>
          <t>Rabby API + Jupiter</t>
        </is>
      </c>
    </row>
    <row r="14139">
      <c r="A14139" s="15" t="inlineStr">
        <is>
          <t>2026-06-24 10:58:57</t>
        </is>
      </c>
      <c r="B14139" s="15" t="inlineStr">
        <is>
          <t>0xe16be042f9433779909a972669be3a2003956348</t>
        </is>
      </c>
      <c r="C14139" s="15" t="inlineStr">
        <is>
          <t>Ethereum</t>
        </is>
      </c>
      <c r="D14139" s="15" t="inlineStr">
        <is>
          <t>Aave V3</t>
        </is>
      </c>
      <c r="E14139" s="15" t="inlineStr">
        <is>
          <t>Lending</t>
        </is>
      </c>
      <c r="F14139" s="15" t="inlineStr">
        <is>
          <t>AaveV3-eth-0xae05cd22</t>
        </is>
      </c>
      <c r="G14139" s="15" t="inlineStr">
        <is>
          <t>mGLOBAL vs USDC</t>
        </is>
      </c>
      <c r="H14139" s="16" t="n">
        <v>1.0666</v>
      </c>
      <c r="I14139" s="15" t="inlineStr">
        <is>
          <t>mGLOBAL 127,215.9000</t>
        </is>
      </c>
      <c r="J14139" s="17" t="n">
        <v>127368.7424909892</v>
      </c>
      <c r="K14139" s="15" t="inlineStr">
        <is>
          <t>USDC 95,445.3899</t>
        </is>
      </c>
      <c r="L14139" s="17" t="n">
        <v>95560.06202242691</v>
      </c>
      <c r="M14139" s="17">
        <f>J14139-L14139</f>
        <v/>
      </c>
      <c r="N14139" s="18">
        <f>IF(J14139=0,"",L14139/J14139)</f>
        <v/>
      </c>
      <c r="O14139" s="15" t="inlineStr">
        <is>
          <t>Rabby API + Jupiter</t>
        </is>
      </c>
    </row>
    <row r="14140">
      <c r="A14140" s="15" t="inlineStr">
        <is>
          <t>2026-06-24 10:58:57</t>
        </is>
      </c>
      <c r="B14140" s="15" t="inlineStr">
        <is>
          <t>0xe16be042f9433779909a972669be3a2003956348</t>
        </is>
      </c>
      <c r="C14140" s="15" t="inlineStr">
        <is>
          <t>Ethereum</t>
        </is>
      </c>
      <c r="D14140" s="15" t="inlineStr">
        <is>
          <t>Apyx</t>
        </is>
      </c>
      <c r="E14140" s="15" t="inlineStr">
        <is>
          <t>Yield</t>
        </is>
      </c>
      <c r="F14140" s="15" t="inlineStr">
        <is>
          <t>Apyx-eth-0x9bf51f33</t>
        </is>
      </c>
      <c r="G14140" s="15" t="inlineStr">
        <is>
          <t>apxUSD vs (no debt)</t>
        </is>
      </c>
      <c r="H14140" s="16" t="inlineStr"/>
      <c r="I14140" s="15" t="inlineStr">
        <is>
          <t>apxUSD 55,528.4542</t>
        </is>
      </c>
      <c r="J14140" s="17" t="n">
        <v>48522.21455635096</v>
      </c>
      <c r="K14140" s="15" t="inlineStr"/>
      <c r="L14140" s="17" t="n">
        <v>0</v>
      </c>
      <c r="M14140" s="17">
        <f>J14140-L14140</f>
        <v/>
      </c>
      <c r="N14140" s="18">
        <f>IF(J14140=0,"",L14140/J14140)</f>
        <v/>
      </c>
      <c r="O14140" s="15" t="inlineStr">
        <is>
          <t>Rabby API + Jupiter</t>
        </is>
      </c>
    </row>
    <row r="14141">
      <c r="A14141" s="15" t="inlineStr">
        <is>
          <t>2026-06-24 10:58:57</t>
        </is>
      </c>
      <c r="B14141" s="15" t="inlineStr">
        <is>
          <t>0xe16be042f9433779909a972669be3a2003956348</t>
        </is>
      </c>
      <c r="C14141" s="15" t="inlineStr">
        <is>
          <t>Base</t>
        </is>
      </c>
      <c r="D14141" s="15" t="inlineStr">
        <is>
          <t>D2.finance</t>
        </is>
      </c>
      <c r="E14141" s="15" t="inlineStr">
        <is>
          <t>Yield</t>
        </is>
      </c>
      <c r="F14141" s="15" t="inlineStr">
        <is>
          <t>D2.finance-base-0x2406aacb</t>
        </is>
      </c>
      <c r="G14141" s="15" t="inlineStr">
        <is>
          <t>USDC vs (no debt)</t>
        </is>
      </c>
      <c r="H14141" s="16" t="inlineStr"/>
      <c r="I14141" s="15" t="inlineStr">
        <is>
          <t>USDC 15,143.9731</t>
        </is>
      </c>
      <c r="J14141" s="17" t="n">
        <v>15162.16767821386</v>
      </c>
      <c r="K14141" s="15" t="inlineStr"/>
      <c r="L14141" s="17" t="n">
        <v>0</v>
      </c>
      <c r="M14141" s="17">
        <f>J14141-L14141</f>
        <v/>
      </c>
      <c r="N14141" s="18">
        <f>IF(J14141=0,"",L14141/J14141)</f>
        <v/>
      </c>
      <c r="O14141" s="15" t="inlineStr">
        <is>
          <t>Rabby API + Jupiter</t>
        </is>
      </c>
    </row>
    <row r="14142">
      <c r="A14142" s="15" t="inlineStr">
        <is>
          <t>2026-06-24 10:58:57</t>
        </is>
      </c>
      <c r="B14142" s="15" t="inlineStr">
        <is>
          <t>0xe16be042f9433779909a972669be3a2003956348</t>
        </is>
      </c>
      <c r="C14142" s="15" t="inlineStr">
        <is>
          <t>Ethereum</t>
        </is>
      </c>
      <c r="D14142" s="15" t="inlineStr">
        <is>
          <t>Euler</t>
        </is>
      </c>
      <c r="E14142" s="15" t="inlineStr">
        <is>
          <t>Lending</t>
        </is>
      </c>
      <c r="F14142" s="15" t="inlineStr">
        <is>
          <t>Euler-eth-0x0c9a3dd6</t>
        </is>
      </c>
      <c r="G14142" s="15" t="inlineStr">
        <is>
          <t>PT-cUSD-23JUL2026 vs USDe</t>
        </is>
      </c>
      <c r="H14142" s="16" t="n">
        <v>1.044</v>
      </c>
      <c r="I14142" s="15" t="inlineStr">
        <is>
          <t>PT-cUSD-23JUL2026 111,191.9157</t>
        </is>
      </c>
      <c r="J14142" s="17" t="n">
        <v>110617.8614842019</v>
      </c>
      <c r="K14142" s="15" t="inlineStr">
        <is>
          <t>USDe 92,207.7496</t>
        </is>
      </c>
      <c r="L14142" s="17" t="n">
        <v>92180.08722809999</v>
      </c>
      <c r="M14142" s="17">
        <f>J14142-L14142</f>
        <v/>
      </c>
      <c r="N14142" s="18">
        <f>IF(J14142=0,"",L14142/J14142)</f>
        <v/>
      </c>
      <c r="O14142" s="15" t="inlineStr">
        <is>
          <t>Rabby API + Jupiter</t>
        </is>
      </c>
    </row>
    <row r="14143">
      <c r="A14143" s="15" t="inlineStr">
        <is>
          <t>2026-06-24 10:58:57</t>
        </is>
      </c>
      <c r="B14143" s="15" t="inlineStr">
        <is>
          <t>0xe16be042f9433779909a972669be3a2003956348</t>
        </is>
      </c>
      <c r="C14143" s="15" t="inlineStr">
        <is>
          <t>Ethereum</t>
        </is>
      </c>
      <c r="D14143" s="15" t="inlineStr">
        <is>
          <t>Fluid</t>
        </is>
      </c>
      <c r="E14143" s="15" t="inlineStr">
        <is>
          <t>Lending</t>
        </is>
      </c>
      <c r="F14143" s="15" t="inlineStr">
        <is>
          <t>Fluid-eth-0x324c5dc1</t>
        </is>
      </c>
      <c r="G14143" s="15" t="inlineStr">
        <is>
          <t>reUSD vs USDT</t>
        </is>
      </c>
      <c r="H14143" s="16" t="n">
        <v>1.0505</v>
      </c>
      <c r="I14143" s="15" t="inlineStr">
        <is>
          <t>reUSD 279,798.7765</t>
        </is>
      </c>
      <c r="J14143" s="17" t="n">
        <v>303930.9646458084</v>
      </c>
      <c r="K14143" s="15" t="inlineStr">
        <is>
          <t>USDT 260,728.1747</t>
        </is>
      </c>
      <c r="L14143" s="17" t="n">
        <v>260376.1916621577</v>
      </c>
      <c r="M14143" s="17">
        <f>J14143-L14143</f>
        <v/>
      </c>
      <c r="N14143" s="18">
        <f>IF(J14143=0,"",L14143/J14143)</f>
        <v/>
      </c>
      <c r="O14143" s="15" t="inlineStr">
        <is>
          <t>Rabby API + Jupiter</t>
        </is>
      </c>
    </row>
    <row r="14144">
      <c r="A14144" s="15" t="inlineStr">
        <is>
          <t>2026-06-24 10:58:57</t>
        </is>
      </c>
      <c r="B14144" s="15" t="inlineStr">
        <is>
          <t>0xe16be042f9433779909a972669be3a2003956348</t>
        </is>
      </c>
      <c r="C14144" s="15" t="inlineStr">
        <is>
          <t>Ethereum</t>
        </is>
      </c>
      <c r="D14144" s="15" t="inlineStr">
        <is>
          <t>Curve LlamaLend</t>
        </is>
      </c>
      <c r="E14144" s="15" t="inlineStr">
        <is>
          <t>Lending</t>
        </is>
      </c>
      <c r="F14144" s="15" t="inlineStr">
        <is>
          <t>CurveLlamaLend-eth-0x3de37c38</t>
        </is>
      </c>
      <c r="G14144" s="15" t="inlineStr">
        <is>
          <t>sfrxUSD vs crvUSD</t>
        </is>
      </c>
      <c r="H14144" s="16" t="n">
        <v>1.0481</v>
      </c>
      <c r="I14144" s="15" t="inlineStr">
        <is>
          <t>sfrxUSD 275,773.4355</t>
        </is>
      </c>
      <c r="J14144" s="17" t="n">
        <v>330627.5237813905</v>
      </c>
      <c r="K14144" s="15" t="inlineStr">
        <is>
          <t>crvUSD 307,467.7720</t>
        </is>
      </c>
      <c r="L14144" s="17" t="n">
        <v>307555.03146827</v>
      </c>
      <c r="M14144" s="17">
        <f>J14144-L14144</f>
        <v/>
      </c>
      <c r="N14144" s="18">
        <f>IF(J14144=0,"",L14144/J14144)</f>
        <v/>
      </c>
      <c r="O14144" s="15" t="inlineStr">
        <is>
          <t>Rabby API + Jupiter</t>
        </is>
      </c>
    </row>
    <row r="14145">
      <c r="A14145" s="15" t="inlineStr">
        <is>
          <t>2026-06-24 10:58:57</t>
        </is>
      </c>
      <c r="B14145" s="15" t="inlineStr">
        <is>
          <t>0xe16be042f9433779909a972669be3a2003956348</t>
        </is>
      </c>
      <c r="C14145" s="15" t="inlineStr">
        <is>
          <t>Mantle</t>
        </is>
      </c>
      <c r="D14145" s="15" t="inlineStr">
        <is>
          <t>Aave V3</t>
        </is>
      </c>
      <c r="E14145" s="15" t="inlineStr">
        <is>
          <t>Lending</t>
        </is>
      </c>
      <c r="F14145" s="15" t="inlineStr">
        <is>
          <t>AaveV3-mnt-0x458f2934</t>
        </is>
      </c>
      <c r="G14145" s="15" t="inlineStr">
        <is>
          <t>sUSDe vs USDC</t>
        </is>
      </c>
      <c r="H14145" s="16" t="n">
        <v>1.0285</v>
      </c>
      <c r="I14145" s="15" t="inlineStr">
        <is>
          <t>sUSDe 255,926.5433</t>
        </is>
      </c>
      <c r="J14145" s="17" t="n">
        <v>315870.1822050356</v>
      </c>
      <c r="K14145" s="15" t="inlineStr">
        <is>
          <t>USDC 282,843.5861</t>
        </is>
      </c>
      <c r="L14145" s="17" t="n">
        <v>283183.4061463756</v>
      </c>
      <c r="M14145" s="17">
        <f>J14145-L14145</f>
        <v/>
      </c>
      <c r="N14145" s="18">
        <f>IF(J14145=0,"",L14145/J14145)</f>
        <v/>
      </c>
      <c r="O14145" s="15" t="inlineStr">
        <is>
          <t>Rabby API + Jupiter</t>
        </is>
      </c>
    </row>
    <row r="14146">
      <c r="A14146" s="15" t="inlineStr">
        <is>
          <t>2026-06-24 10:58:57</t>
        </is>
      </c>
      <c r="B14146" s="15" t="inlineStr">
        <is>
          <t>0xe16be042f9433779909a972669be3a2003956348</t>
        </is>
      </c>
      <c r="C14146" s="15" t="inlineStr">
        <is>
          <t>Monad</t>
        </is>
      </c>
      <c r="D14146" s="15" t="inlineStr">
        <is>
          <t>Euler</t>
        </is>
      </c>
      <c r="E14146" s="15" t="inlineStr">
        <is>
          <t>Lending</t>
        </is>
      </c>
      <c r="F14146" s="15" t="inlineStr">
        <is>
          <t>Euler-monad-0x7a9324e8</t>
        </is>
      </c>
      <c r="G14146" s="15" t="inlineStr">
        <is>
          <t>USDC vs USDC</t>
        </is>
      </c>
      <c r="H14146" s="16" t="n">
        <v>1.0488</v>
      </c>
      <c r="I14146" s="15" t="inlineStr">
        <is>
          <t>USDC 217,501.2179</t>
        </is>
      </c>
      <c r="J14146" s="17" t="n">
        <v>217762.532960155</v>
      </c>
      <c r="K14146" s="15" t="inlineStr">
        <is>
          <t>USDC 186,649.8689</t>
        </is>
      </c>
      <c r="L14146" s="17" t="n">
        <v>186874.117818382</v>
      </c>
      <c r="M14146" s="17">
        <f>J14146-L14146</f>
        <v/>
      </c>
      <c r="N14146" s="18">
        <f>IF(J14146=0,"",L14146/J14146)</f>
        <v/>
      </c>
      <c r="O14146" s="15" t="inlineStr">
        <is>
          <t>Rabby API + Jupiter</t>
        </is>
      </c>
    </row>
    <row r="14147">
      <c r="A14147" s="15" t="inlineStr">
        <is>
          <t>2026-06-24 10:58:57</t>
        </is>
      </c>
      <c r="B14147" s="15" t="inlineStr">
        <is>
          <t>0xe16be042f9433779909a972669be3a2003956348</t>
        </is>
      </c>
      <c r="C14147" s="15" t="inlineStr">
        <is>
          <t>Ethereum</t>
        </is>
      </c>
      <c r="D14147" s="15" t="inlineStr">
        <is>
          <t>Morpho</t>
        </is>
      </c>
      <c r="E14147" s="15" t="inlineStr">
        <is>
          <t>Lending</t>
        </is>
      </c>
      <c r="F14147" s="15" t="inlineStr">
        <is>
          <t>Morpho-eth-0xbbbbbbbb</t>
        </is>
      </c>
      <c r="G14147" s="15" t="inlineStr">
        <is>
          <t>PRIME vs PYUSD</t>
        </is>
      </c>
      <c r="H14147" s="16" t="n">
        <v>1.0816</v>
      </c>
      <c r="I14147" s="15" t="inlineStr">
        <is>
          <t>PRIME 114,853.8687</t>
        </is>
      </c>
      <c r="J14147" s="17" t="n">
        <v>120087.0814205212</v>
      </c>
      <c r="K14147" s="15" t="inlineStr">
        <is>
          <t>PYUSD 95,352.8793</t>
        </is>
      </c>
      <c r="L14147" s="17" t="n">
        <v>95344.10886800129</v>
      </c>
      <c r="M14147" s="17">
        <f>J14147-L14147</f>
        <v/>
      </c>
      <c r="N14147" s="18">
        <f>IF(J14147=0,"",L14147/J14147)</f>
        <v/>
      </c>
      <c r="O14147" s="15" t="inlineStr">
        <is>
          <t>Rabby API + Jupiter</t>
        </is>
      </c>
    </row>
    <row r="14148">
      <c r="A14148" s="15" t="inlineStr">
        <is>
          <t>2026-06-24 10:58:57</t>
        </is>
      </c>
      <c r="B14148" s="15" t="inlineStr">
        <is>
          <t>0xe16be042f9433779909a972669be3a2003956348</t>
        </is>
      </c>
      <c r="C14148" s="15" t="inlineStr">
        <is>
          <t>Ethereum</t>
        </is>
      </c>
      <c r="D14148" s="15" t="inlineStr">
        <is>
          <t>Morpho</t>
        </is>
      </c>
      <c r="E14148" s="15" t="inlineStr">
        <is>
          <t>Lending</t>
        </is>
      </c>
      <c r="F14148" s="15" t="inlineStr">
        <is>
          <t>Morpho-eth-0xbbbbbbbb</t>
        </is>
      </c>
      <c r="G14148" s="15" t="inlineStr">
        <is>
          <t>siUSD vs msUSD</t>
        </is>
      </c>
      <c r="H14148" s="16" t="n">
        <v>1.0542</v>
      </c>
      <c r="I14148" s="15" t="inlineStr">
        <is>
          <t>siUSD 284,969.9415</t>
        </is>
      </c>
      <c r="J14148" s="17" t="n">
        <v>305939.5764728889</v>
      </c>
      <c r="K14148" s="15" t="inlineStr">
        <is>
          <t>msUSD 265,894.7539</t>
        </is>
      </c>
      <c r="L14148" s="17" t="n">
        <v>265172.8472312929</v>
      </c>
      <c r="M14148" s="17">
        <f>J14148-L14148</f>
        <v/>
      </c>
      <c r="N14148" s="18">
        <f>IF(J14148=0,"",L14148/J14148)</f>
        <v/>
      </c>
      <c r="O14148" s="15" t="inlineStr">
        <is>
          <t>Rabby API + Jupiter</t>
        </is>
      </c>
    </row>
    <row r="14149">
      <c r="A14149" s="15" t="inlineStr">
        <is>
          <t>2026-06-24 10:58:57</t>
        </is>
      </c>
      <c r="B14149" s="15" t="inlineStr">
        <is>
          <t>0xe16be042f9433779909a972669be3a2003956348</t>
        </is>
      </c>
      <c r="C14149" s="15" t="inlineStr">
        <is>
          <t>Ethereum</t>
        </is>
      </c>
      <c r="D14149" s="15" t="inlineStr">
        <is>
          <t>Morpho</t>
        </is>
      </c>
      <c r="E14149" s="15" t="inlineStr">
        <is>
          <t>Lending</t>
        </is>
      </c>
      <c r="F14149" s="15" t="inlineStr">
        <is>
          <t>Morpho-eth-0xbbbbbbbb</t>
        </is>
      </c>
      <c r="G14149" s="15" t="inlineStr">
        <is>
          <t>mF-ONE vs USDC</t>
        </is>
      </c>
      <c r="H14149" s="16" t="n">
        <v>1.0665</v>
      </c>
      <c r="I14149" s="15" t="inlineStr">
        <is>
          <t>mF-ONE 148,000.0000</t>
        </is>
      </c>
      <c r="J14149" s="17" t="n">
        <v>162920.0581097317</v>
      </c>
      <c r="K14149" s="15" t="inlineStr">
        <is>
          <t>USDC 128,858.5668</t>
        </is>
      </c>
      <c r="L14149" s="17" t="n">
        <v>129013.3829088795</v>
      </c>
      <c r="M14149" s="17">
        <f>J14149-L14149</f>
        <v/>
      </c>
      <c r="N14149" s="18">
        <f>IF(J14149=0,"",L14149/J14149)</f>
        <v/>
      </c>
      <c r="O14149" s="15" t="inlineStr">
        <is>
          <t>Rabby API + Jupiter</t>
        </is>
      </c>
    </row>
    <row r="14150">
      <c r="A14150" s="15" t="inlineStr">
        <is>
          <t>2026-06-24 10:58:57</t>
        </is>
      </c>
      <c r="B14150" s="15" t="inlineStr">
        <is>
          <t>0xe16be042f9433779909a972669be3a2003956348</t>
        </is>
      </c>
      <c r="C14150" s="15" t="inlineStr">
        <is>
          <t>Ethereum</t>
        </is>
      </c>
      <c r="D14150" s="15" t="inlineStr">
        <is>
          <t>Morpho</t>
        </is>
      </c>
      <c r="E14150" s="15" t="inlineStr">
        <is>
          <t>Lending</t>
        </is>
      </c>
      <c r="F14150" s="15" t="inlineStr">
        <is>
          <t>Morpho-eth-0xbbbbbbbb</t>
        </is>
      </c>
      <c r="G14150" s="15" t="inlineStr">
        <is>
          <t>apyUSD vs USDC</t>
        </is>
      </c>
      <c r="H14150" s="16" t="n">
        <v>1.2895</v>
      </c>
      <c r="I14150" s="15" t="inlineStr">
        <is>
          <t>apyUSD 207,817.4131</t>
        </is>
      </c>
      <c r="J14150" s="17" t="n">
        <v>251400.0173374578</v>
      </c>
      <c r="K14150" s="15" t="inlineStr">
        <is>
          <t>USDC 175,626.5967</t>
        </is>
      </c>
      <c r="L14150" s="17" t="n">
        <v>175837.6017787613</v>
      </c>
      <c r="M14150" s="17">
        <f>J14150-L14150</f>
        <v/>
      </c>
      <c r="N14150" s="18">
        <f>IF(J14150=0,"",L14150/J14150)</f>
        <v/>
      </c>
      <c r="O14150" s="15" t="inlineStr">
        <is>
          <t>Rabby API + Jupiter</t>
        </is>
      </c>
    </row>
    <row r="14151">
      <c r="A14151" s="15" t="inlineStr">
        <is>
          <t>2026-06-24 10:58:57</t>
        </is>
      </c>
      <c r="B14151" s="15" t="inlineStr">
        <is>
          <t>0xe16be042f9433779909a972669be3a2003956348</t>
        </is>
      </c>
      <c r="C14151" s="15" t="inlineStr">
        <is>
          <t>Ethereum</t>
        </is>
      </c>
      <c r="D14151" s="15" t="inlineStr">
        <is>
          <t>Morpho</t>
        </is>
      </c>
      <c r="E14151" s="15" t="inlineStr">
        <is>
          <t>Lending</t>
        </is>
      </c>
      <c r="F14151" s="15" t="inlineStr">
        <is>
          <t>Morpho-eth-0xbbbbbbbb</t>
        </is>
      </c>
      <c r="G14151" s="15" t="inlineStr">
        <is>
          <t>sNUSD vs USDC</t>
        </is>
      </c>
      <c r="H14151" s="16" t="n">
        <v>1.0524</v>
      </c>
      <c r="I14151" s="15" t="inlineStr">
        <is>
          <t>sNUSD 73,161.4141</t>
        </is>
      </c>
      <c r="J14151" s="17" t="n">
        <v>77441.09915201981</v>
      </c>
      <c r="K14151" s="15" t="inlineStr">
        <is>
          <t>USDC 67,290.9513</t>
        </is>
      </c>
      <c r="L14151" s="17" t="n">
        <v>67371.79742193631</v>
      </c>
      <c r="M14151" s="17">
        <f>J14151-L14151</f>
        <v/>
      </c>
      <c r="N14151" s="18">
        <f>IF(J14151=0,"",L14151/J14151)</f>
        <v/>
      </c>
      <c r="O14151" s="15" t="inlineStr">
        <is>
          <t>Rabby API + Jupiter</t>
        </is>
      </c>
    </row>
    <row r="14152">
      <c r="A14152" s="15" t="inlineStr">
        <is>
          <t>2026-06-24 10:58:57</t>
        </is>
      </c>
      <c r="B14152" s="15" t="inlineStr">
        <is>
          <t>0xe16be042f9433779909a972669be3a2003956348</t>
        </is>
      </c>
      <c r="C14152" s="15" t="inlineStr">
        <is>
          <t>Plasma</t>
        </is>
      </c>
      <c r="D14152" s="15" t="inlineStr">
        <is>
          <t>Fluid</t>
        </is>
      </c>
      <c r="E14152" s="15" t="inlineStr">
        <is>
          <t>Lending</t>
        </is>
      </c>
      <c r="F14152" s="15" t="inlineStr">
        <is>
          <t>Fluid-plasma-0x324c5dc1</t>
        </is>
      </c>
      <c r="G14152" s="15" t="inlineStr">
        <is>
          <t>sUSDai vs GHO</t>
        </is>
      </c>
      <c r="H14152" s="16" t="n">
        <v>1.0443</v>
      </c>
      <c r="I14152" s="15" t="inlineStr">
        <is>
          <t>sUSDai 249,570.0181</t>
        </is>
      </c>
      <c r="J14152" s="17" t="n">
        <v>272859.0076979457</v>
      </c>
      <c r="K14152" s="15" t="inlineStr">
        <is>
          <t>GHO 235,669.5743</t>
        </is>
      </c>
      <c r="L14152" s="17" t="n">
        <v>235163.5014911969</v>
      </c>
      <c r="M14152" s="17">
        <f>J14152-L14152</f>
        <v/>
      </c>
      <c r="N14152" s="18">
        <f>IF(J14152=0,"",L14152/J14152)</f>
        <v/>
      </c>
      <c r="O14152" s="15" t="inlineStr">
        <is>
          <t>Rabby API + Jupiter</t>
        </is>
      </c>
    </row>
    <row r="14153">
      <c r="A14153" s="15" t="inlineStr">
        <is>
          <t>2026-06-24 10:58:57</t>
        </is>
      </c>
      <c r="B14153" s="15" t="inlineStr">
        <is>
          <t>0xe16be042f9433779909a972669be3a2003956348</t>
        </is>
      </c>
      <c r="C14153" s="15" t="inlineStr">
        <is>
          <t>Ethereum</t>
        </is>
      </c>
      <c r="D14153" s="15" t="inlineStr">
        <is>
          <t>Silo</t>
        </is>
      </c>
      <c r="E14153" s="15" t="inlineStr">
        <is>
          <t>Lending</t>
        </is>
      </c>
      <c r="F14153" s="15" t="inlineStr">
        <is>
          <t>Silo-eth-0x18b178b5</t>
        </is>
      </c>
      <c r="G14153" s="15" t="inlineStr">
        <is>
          <t>PT-reUSDe-25JUN2026 vs USDC</t>
        </is>
      </c>
      <c r="H14153" s="16" t="n">
        <v>2.1481</v>
      </c>
      <c r="I14153" s="15" t="inlineStr">
        <is>
          <t>PT-reUSDe-25JUN2026 35,130.2709</t>
        </is>
      </c>
      <c r="J14153" s="17" t="n">
        <v>35069.7288697129</v>
      </c>
      <c r="K14153" s="15" t="inlineStr">
        <is>
          <t>USDC 15,001.9569</t>
        </is>
      </c>
      <c r="L14153" s="17" t="n">
        <v>15019.98086503805</v>
      </c>
      <c r="M14153" s="17">
        <f>J14153-L14153</f>
        <v/>
      </c>
      <c r="N14153" s="18">
        <f>IF(J14153=0,"",L14153/J14153)</f>
        <v/>
      </c>
      <c r="O14153" s="15" t="inlineStr">
        <is>
          <t>Rabby API + Jupiter</t>
        </is>
      </c>
    </row>
    <row r="14154">
      <c r="A14154" s="15" t="inlineStr">
        <is>
          <t>2026-06-24 10:58:57</t>
        </is>
      </c>
      <c r="B14154" s="15" t="inlineStr">
        <is>
          <t>0xe16be042f9433779909a972669be3a2003956348</t>
        </is>
      </c>
      <c r="C14154" s="15" t="inlineStr">
        <is>
          <t>Solana</t>
        </is>
      </c>
      <c r="D14154" s="15" t="inlineStr">
        <is>
          <t>Kamino</t>
        </is>
      </c>
      <c r="E14154" s="15" t="inlineStr">
        <is>
          <t>Lending</t>
        </is>
      </c>
      <c r="F14154" s="15" t="inlineStr">
        <is>
          <t>Kamino-sol-C546qjMb</t>
        </is>
      </c>
      <c r="G14154" s="15" t="inlineStr">
        <is>
          <t>ONyc vs USDC</t>
        </is>
      </c>
      <c r="H14154" s="16" t="n">
        <v>1.2533</v>
      </c>
      <c r="I14154" s="15" t="inlineStr">
        <is>
          <t>ONyc 206,374.6220</t>
        </is>
      </c>
      <c r="J14154" s="17" t="n">
        <v>230494.3377107639</v>
      </c>
      <c r="K14154" s="15" t="inlineStr">
        <is>
          <t>USDC 137,961.8616</t>
        </is>
      </c>
      <c r="L14154" s="17" t="n">
        <v>137927.3972996235</v>
      </c>
      <c r="M14154" s="17">
        <f>J14154-L14154</f>
        <v/>
      </c>
      <c r="N14154" s="18">
        <f>IF(J14154=0,"",L14154/J14154)</f>
        <v/>
      </c>
      <c r="O14154" s="15" t="inlineStr">
        <is>
          <t>Rabby API + Jupiter</t>
        </is>
      </c>
    </row>
    <row r="14155">
      <c r="A14155" s="15" t="inlineStr">
        <is>
          <t>2026-06-24 11:29:59</t>
        </is>
      </c>
      <c r="B14155" s="15" t="inlineStr">
        <is>
          <t>0xe16be042f9433779909a972669be3a2003956348</t>
        </is>
      </c>
      <c r="C14155" s="15" t="inlineStr">
        <is>
          <t>Ethereum</t>
        </is>
      </c>
      <c r="D14155" s="15" t="inlineStr">
        <is>
          <t>Aave V3</t>
        </is>
      </c>
      <c r="E14155" s="15" t="inlineStr">
        <is>
          <t>Lending</t>
        </is>
      </c>
      <c r="F14155" s="15" t="inlineStr">
        <is>
          <t>AaveV3-eth-0xae05cd22</t>
        </is>
      </c>
      <c r="G14155" s="15" t="inlineStr">
        <is>
          <t>mGLOBAL vs USDC</t>
        </is>
      </c>
      <c r="H14155" s="16" t="n">
        <v>1.0666</v>
      </c>
      <c r="I14155" s="15" t="inlineStr">
        <is>
          <t>mGLOBAL 127,215.9000</t>
        </is>
      </c>
      <c r="J14155" s="17" t="n">
        <v>127368.7424909892</v>
      </c>
      <c r="K14155" s="15" t="inlineStr">
        <is>
          <t>USDC 95,445.3899</t>
        </is>
      </c>
      <c r="L14155" s="17" t="n">
        <v>95560.06202242691</v>
      </c>
      <c r="M14155" s="17">
        <f>J14155-L14155</f>
        <v/>
      </c>
      <c r="N14155" s="18">
        <f>IF(J14155=0,"",L14155/J14155)</f>
        <v/>
      </c>
      <c r="O14155" s="15" t="inlineStr">
        <is>
          <t>Rabby API + Jupiter</t>
        </is>
      </c>
    </row>
    <row r="14156">
      <c r="A14156" s="15" t="inlineStr">
        <is>
          <t>2026-06-24 11:29:59</t>
        </is>
      </c>
      <c r="B14156" s="15" t="inlineStr">
        <is>
          <t>0xe16be042f9433779909a972669be3a2003956348</t>
        </is>
      </c>
      <c r="C14156" s="15" t="inlineStr">
        <is>
          <t>Ethereum</t>
        </is>
      </c>
      <c r="D14156" s="15" t="inlineStr">
        <is>
          <t>Apyx</t>
        </is>
      </c>
      <c r="E14156" s="15" t="inlineStr">
        <is>
          <t>Yield</t>
        </is>
      </c>
      <c r="F14156" s="15" t="inlineStr">
        <is>
          <t>Apyx-eth-0x9bf51f33</t>
        </is>
      </c>
      <c r="G14156" s="15" t="inlineStr">
        <is>
          <t>apxUSD vs (no debt)</t>
        </is>
      </c>
      <c r="H14156" s="16" t="inlineStr"/>
      <c r="I14156" s="15" t="inlineStr">
        <is>
          <t>apxUSD 55,528.4542</t>
        </is>
      </c>
      <c r="J14156" s="17" t="n">
        <v>48522.13687952491</v>
      </c>
      <c r="K14156" s="15" t="inlineStr"/>
      <c r="L14156" s="17" t="n">
        <v>0</v>
      </c>
      <c r="M14156" s="17">
        <f>J14156-L14156</f>
        <v/>
      </c>
      <c r="N14156" s="18">
        <f>IF(J14156=0,"",L14156/J14156)</f>
        <v/>
      </c>
      <c r="O14156" s="15" t="inlineStr">
        <is>
          <t>Rabby API + Jupiter</t>
        </is>
      </c>
    </row>
    <row r="14157">
      <c r="A14157" s="15" t="inlineStr">
        <is>
          <t>2026-06-24 11:29:59</t>
        </is>
      </c>
      <c r="B14157" s="15" t="inlineStr">
        <is>
          <t>0xe16be042f9433779909a972669be3a2003956348</t>
        </is>
      </c>
      <c r="C14157" s="15" t="inlineStr">
        <is>
          <t>Base</t>
        </is>
      </c>
      <c r="D14157" s="15" t="inlineStr">
        <is>
          <t>D2.finance</t>
        </is>
      </c>
      <c r="E14157" s="15" t="inlineStr">
        <is>
          <t>Yield</t>
        </is>
      </c>
      <c r="F14157" s="15" t="inlineStr">
        <is>
          <t>D2.finance-base-0x2406aacb</t>
        </is>
      </c>
      <c r="G14157" s="15" t="inlineStr">
        <is>
          <t>USDC vs (no debt)</t>
        </is>
      </c>
      <c r="H14157" s="16" t="inlineStr"/>
      <c r="I14157" s="15" t="inlineStr">
        <is>
          <t>USDC 15,143.9731</t>
        </is>
      </c>
      <c r="J14157" s="17" t="n">
        <v>15162.16767821386</v>
      </c>
      <c r="K14157" s="15" t="inlineStr"/>
      <c r="L14157" s="17" t="n">
        <v>0</v>
      </c>
      <c r="M14157" s="17">
        <f>J14157-L14157</f>
        <v/>
      </c>
      <c r="N14157" s="18">
        <f>IF(J14157=0,"",L14157/J14157)</f>
        <v/>
      </c>
      <c r="O14157" s="15" t="inlineStr">
        <is>
          <t>Rabby API + Jupiter</t>
        </is>
      </c>
    </row>
    <row r="14158">
      <c r="A14158" s="15" t="inlineStr">
        <is>
          <t>2026-06-24 11:29:59</t>
        </is>
      </c>
      <c r="B14158" s="15" t="inlineStr">
        <is>
          <t>0xe16be042f9433779909a972669be3a2003956348</t>
        </is>
      </c>
      <c r="C14158" s="15" t="inlineStr">
        <is>
          <t>Ethereum</t>
        </is>
      </c>
      <c r="D14158" s="15" t="inlineStr">
        <is>
          <t>Euler</t>
        </is>
      </c>
      <c r="E14158" s="15" t="inlineStr">
        <is>
          <t>Lending</t>
        </is>
      </c>
      <c r="F14158" s="15" t="inlineStr">
        <is>
          <t>Euler-eth-0x0c9a3dd6</t>
        </is>
      </c>
      <c r="G14158" s="15" t="inlineStr">
        <is>
          <t>PT-cUSD-23JUL2026 vs USDe</t>
        </is>
      </c>
      <c r="H14158" s="16" t="n">
        <v>1.0438</v>
      </c>
      <c r="I14158" s="15" t="inlineStr">
        <is>
          <t>PT-cUSD-23JUL2026 111,191.9157</t>
        </is>
      </c>
      <c r="J14158" s="17" t="n">
        <v>110609.8842122791</v>
      </c>
      <c r="K14158" s="15" t="inlineStr">
        <is>
          <t>USDe 92,207.7496</t>
        </is>
      </c>
      <c r="L14158" s="17" t="n">
        <v>92189.30800305528</v>
      </c>
      <c r="M14158" s="17">
        <f>J14158-L14158</f>
        <v/>
      </c>
      <c r="N14158" s="18">
        <f>IF(J14158=0,"",L14158/J14158)</f>
        <v/>
      </c>
      <c r="O14158" s="15" t="inlineStr">
        <is>
          <t>Rabby API + Jupiter</t>
        </is>
      </c>
    </row>
    <row r="14159">
      <c r="A14159" s="15" t="inlineStr">
        <is>
          <t>2026-06-24 11:29:59</t>
        </is>
      </c>
      <c r="B14159" s="15" t="inlineStr">
        <is>
          <t>0xe16be042f9433779909a972669be3a2003956348</t>
        </is>
      </c>
      <c r="C14159" s="15" t="inlineStr">
        <is>
          <t>Ethereum</t>
        </is>
      </c>
      <c r="D14159" s="15" t="inlineStr">
        <is>
          <t>Fluid</t>
        </is>
      </c>
      <c r="E14159" s="15" t="inlineStr">
        <is>
          <t>Lending</t>
        </is>
      </c>
      <c r="F14159" s="15" t="inlineStr">
        <is>
          <t>Fluid-eth-0x324c5dc1</t>
        </is>
      </c>
      <c r="G14159" s="15" t="inlineStr">
        <is>
          <t>reUSD vs USDT</t>
        </is>
      </c>
      <c r="H14159" s="16" t="n">
        <v>1.0501</v>
      </c>
      <c r="I14159" s="15" t="inlineStr">
        <is>
          <t>reUSD 279,798.7765</t>
        </is>
      </c>
      <c r="J14159" s="17" t="n">
        <v>303814.7812713875</v>
      </c>
      <c r="K14159" s="15" t="inlineStr">
        <is>
          <t>USDT 260,728.1747</t>
        </is>
      </c>
      <c r="L14159" s="17" t="n">
        <v>260384.0135073986</v>
      </c>
      <c r="M14159" s="17">
        <f>J14159-L14159</f>
        <v/>
      </c>
      <c r="N14159" s="18">
        <f>IF(J14159=0,"",L14159/J14159)</f>
        <v/>
      </c>
      <c r="O14159" s="15" t="inlineStr">
        <is>
          <t>Rabby API + Jupiter</t>
        </is>
      </c>
    </row>
    <row r="14160">
      <c r="A14160" s="15" t="inlineStr">
        <is>
          <t>2026-06-24 11:29:59</t>
        </is>
      </c>
      <c r="B14160" s="15" t="inlineStr">
        <is>
          <t>0xe16be042f9433779909a972669be3a2003956348</t>
        </is>
      </c>
      <c r="C14160" s="15" t="inlineStr">
        <is>
          <t>Ethereum</t>
        </is>
      </c>
      <c r="D14160" s="15" t="inlineStr">
        <is>
          <t>Curve LlamaLend</t>
        </is>
      </c>
      <c r="E14160" s="15" t="inlineStr">
        <is>
          <t>Lending</t>
        </is>
      </c>
      <c r="F14160" s="15" t="inlineStr">
        <is>
          <t>CurveLlamaLend-eth-0x3de37c38</t>
        </is>
      </c>
      <c r="G14160" s="15" t="inlineStr">
        <is>
          <t>sfrxUSD vs crvUSD</t>
        </is>
      </c>
      <c r="H14160" s="16" t="n">
        <v>1.0481</v>
      </c>
      <c r="I14160" s="15" t="inlineStr">
        <is>
          <t>sfrxUSD 275,773.4355</t>
        </is>
      </c>
      <c r="J14160" s="17" t="n">
        <v>330628.2319418931</v>
      </c>
      <c r="K14160" s="15" t="inlineStr">
        <is>
          <t>crvUSD 307,467.7720</t>
        </is>
      </c>
      <c r="L14160" s="17" t="n">
        <v>307548.9949337802</v>
      </c>
      <c r="M14160" s="17">
        <f>J14160-L14160</f>
        <v/>
      </c>
      <c r="N14160" s="18">
        <f>IF(J14160=0,"",L14160/J14160)</f>
        <v/>
      </c>
      <c r="O14160" s="15" t="inlineStr">
        <is>
          <t>Rabby API + Jupiter</t>
        </is>
      </c>
    </row>
    <row r="14161">
      <c r="A14161" s="15" t="inlineStr">
        <is>
          <t>2026-06-24 11:29:59</t>
        </is>
      </c>
      <c r="B14161" s="15" t="inlineStr">
        <is>
          <t>0xe16be042f9433779909a972669be3a2003956348</t>
        </is>
      </c>
      <c r="C14161" s="15" t="inlineStr">
        <is>
          <t>Mantle</t>
        </is>
      </c>
      <c r="D14161" s="15" t="inlineStr">
        <is>
          <t>Aave V3</t>
        </is>
      </c>
      <c r="E14161" s="15" t="inlineStr">
        <is>
          <t>Lending</t>
        </is>
      </c>
      <c r="F14161" s="15" t="inlineStr">
        <is>
          <t>AaveV3-mnt-0x458f2934</t>
        </is>
      </c>
      <c r="G14161" s="15" t="inlineStr">
        <is>
          <t>sUSDe vs USDC</t>
        </is>
      </c>
      <c r="H14161" s="16" t="n">
        <v>1.0285</v>
      </c>
      <c r="I14161" s="15" t="inlineStr">
        <is>
          <t>sUSDe 255,926.5433</t>
        </is>
      </c>
      <c r="J14161" s="17" t="n">
        <v>315920.799384645</v>
      </c>
      <c r="K14161" s="15" t="inlineStr">
        <is>
          <t>USDC 282,843.5861</t>
        </is>
      </c>
      <c r="L14161" s="17" t="n">
        <v>283183.4061463756</v>
      </c>
      <c r="M14161" s="17">
        <f>J14161-L14161</f>
        <v/>
      </c>
      <c r="N14161" s="18">
        <f>IF(J14161=0,"",L14161/J14161)</f>
        <v/>
      </c>
      <c r="O14161" s="15" t="inlineStr">
        <is>
          <t>Rabby API + Jupiter</t>
        </is>
      </c>
    </row>
    <row r="14162">
      <c r="A14162" s="15" t="inlineStr">
        <is>
          <t>2026-06-24 11:29:59</t>
        </is>
      </c>
      <c r="B14162" s="15" t="inlineStr">
        <is>
          <t>0xe16be042f9433779909a972669be3a2003956348</t>
        </is>
      </c>
      <c r="C14162" s="15" t="inlineStr">
        <is>
          <t>Monad</t>
        </is>
      </c>
      <c r="D14162" s="15" t="inlineStr">
        <is>
          <t>Euler</t>
        </is>
      </c>
      <c r="E14162" s="15" t="inlineStr">
        <is>
          <t>Lending</t>
        </is>
      </c>
      <c r="F14162" s="15" t="inlineStr">
        <is>
          <t>Euler-monad-0x7a9324e8</t>
        </is>
      </c>
      <c r="G14162" s="15" t="inlineStr">
        <is>
          <t>USDC vs USDC</t>
        </is>
      </c>
      <c r="H14162" s="16" t="n">
        <v>1.0488</v>
      </c>
      <c r="I14162" s="15" t="inlineStr">
        <is>
          <t>USDC 217,502.0756</t>
        </is>
      </c>
      <c r="J14162" s="17" t="n">
        <v>217763.391646769</v>
      </c>
      <c r="K14162" s="15" t="inlineStr">
        <is>
          <t>USDC 186,649.8689</t>
        </is>
      </c>
      <c r="L14162" s="17" t="n">
        <v>186874.117818382</v>
      </c>
      <c r="M14162" s="17">
        <f>J14162-L14162</f>
        <v/>
      </c>
      <c r="N14162" s="18">
        <f>IF(J14162=0,"",L14162/J14162)</f>
        <v/>
      </c>
      <c r="O14162" s="15" t="inlineStr">
        <is>
          <t>Rabby API + Jupiter</t>
        </is>
      </c>
    </row>
    <row r="14163">
      <c r="A14163" s="15" t="inlineStr">
        <is>
          <t>2026-06-24 11:29:59</t>
        </is>
      </c>
      <c r="B14163" s="15" t="inlineStr">
        <is>
          <t>0xe16be042f9433779909a972669be3a2003956348</t>
        </is>
      </c>
      <c r="C14163" s="15" t="inlineStr">
        <is>
          <t>Ethereum</t>
        </is>
      </c>
      <c r="D14163" s="15" t="inlineStr">
        <is>
          <t>Morpho</t>
        </is>
      </c>
      <c r="E14163" s="15" t="inlineStr">
        <is>
          <t>Lending</t>
        </is>
      </c>
      <c r="F14163" s="15" t="inlineStr">
        <is>
          <t>Morpho-eth-0xbbbbbbbb</t>
        </is>
      </c>
      <c r="G14163" s="15" t="inlineStr">
        <is>
          <t>PRIME vs PYUSD</t>
        </is>
      </c>
      <c r="H14163" s="16" t="n">
        <v>1.0816</v>
      </c>
      <c r="I14163" s="15" t="inlineStr">
        <is>
          <t>PRIME 114,853.8687</t>
        </is>
      </c>
      <c r="J14163" s="17" t="n">
        <v>120085.1696318617</v>
      </c>
      <c r="K14163" s="15" t="inlineStr">
        <is>
          <t>PYUSD 95,352.8793</t>
        </is>
      </c>
      <c r="L14163" s="17" t="n">
        <v>95344.18170296797</v>
      </c>
      <c r="M14163" s="17">
        <f>J14163-L14163</f>
        <v/>
      </c>
      <c r="N14163" s="18">
        <f>IF(J14163=0,"",L14163/J14163)</f>
        <v/>
      </c>
      <c r="O14163" s="15" t="inlineStr">
        <is>
          <t>Rabby API + Jupiter</t>
        </is>
      </c>
    </row>
    <row r="14164">
      <c r="A14164" s="15" t="inlineStr">
        <is>
          <t>2026-06-24 11:29:59</t>
        </is>
      </c>
      <c r="B14164" s="15" t="inlineStr">
        <is>
          <t>0xe16be042f9433779909a972669be3a2003956348</t>
        </is>
      </c>
      <c r="C14164" s="15" t="inlineStr">
        <is>
          <t>Ethereum</t>
        </is>
      </c>
      <c r="D14164" s="15" t="inlineStr">
        <is>
          <t>Morpho</t>
        </is>
      </c>
      <c r="E14164" s="15" t="inlineStr">
        <is>
          <t>Lending</t>
        </is>
      </c>
      <c r="F14164" s="15" t="inlineStr">
        <is>
          <t>Morpho-eth-0xbbbbbbbb</t>
        </is>
      </c>
      <c r="G14164" s="15" t="inlineStr">
        <is>
          <t>siUSD vs msUSD</t>
        </is>
      </c>
      <c r="H14164" s="16" t="n">
        <v>1.0542</v>
      </c>
      <c r="I14164" s="15" t="inlineStr">
        <is>
          <t>siUSD 284,969.9415</t>
        </is>
      </c>
      <c r="J14164" s="17" t="n">
        <v>305942.0373500454</v>
      </c>
      <c r="K14164" s="15" t="inlineStr">
        <is>
          <t>msUSD 265,894.7539</t>
        </is>
      </c>
      <c r="L14164" s="17" t="n">
        <v>265148.7808582068</v>
      </c>
      <c r="M14164" s="17">
        <f>J14164-L14164</f>
        <v/>
      </c>
      <c r="N14164" s="18">
        <f>IF(J14164=0,"",L14164/J14164)</f>
        <v/>
      </c>
      <c r="O14164" s="15" t="inlineStr">
        <is>
          <t>Rabby API + Jupiter</t>
        </is>
      </c>
    </row>
    <row r="14165">
      <c r="A14165" s="15" t="inlineStr">
        <is>
          <t>2026-06-24 11:29:59</t>
        </is>
      </c>
      <c r="B14165" s="15" t="inlineStr">
        <is>
          <t>0xe16be042f9433779909a972669be3a2003956348</t>
        </is>
      </c>
      <c r="C14165" s="15" t="inlineStr">
        <is>
          <t>Ethereum</t>
        </is>
      </c>
      <c r="D14165" s="15" t="inlineStr">
        <is>
          <t>Morpho</t>
        </is>
      </c>
      <c r="E14165" s="15" t="inlineStr">
        <is>
          <t>Lending</t>
        </is>
      </c>
      <c r="F14165" s="15" t="inlineStr">
        <is>
          <t>Morpho-eth-0xbbbbbbbb</t>
        </is>
      </c>
      <c r="G14165" s="15" t="inlineStr">
        <is>
          <t>mF-ONE vs USDC</t>
        </is>
      </c>
      <c r="H14165" s="16" t="n">
        <v>1.0665</v>
      </c>
      <c r="I14165" s="15" t="inlineStr">
        <is>
          <t>mF-ONE 148,000.0000</t>
        </is>
      </c>
      <c r="J14165" s="17" t="n">
        <v>162920.0581097317</v>
      </c>
      <c r="K14165" s="15" t="inlineStr">
        <is>
          <t>USDC 128,858.5668</t>
        </is>
      </c>
      <c r="L14165" s="17" t="n">
        <v>129013.3829088795</v>
      </c>
      <c r="M14165" s="17">
        <f>J14165-L14165</f>
        <v/>
      </c>
      <c r="N14165" s="18">
        <f>IF(J14165=0,"",L14165/J14165)</f>
        <v/>
      </c>
      <c r="O14165" s="15" t="inlineStr">
        <is>
          <t>Rabby API + Jupiter</t>
        </is>
      </c>
    </row>
    <row r="14166">
      <c r="A14166" s="15" t="inlineStr">
        <is>
          <t>2026-06-24 11:29:59</t>
        </is>
      </c>
      <c r="B14166" s="15" t="inlineStr">
        <is>
          <t>0xe16be042f9433779909a972669be3a2003956348</t>
        </is>
      </c>
      <c r="C14166" s="15" t="inlineStr">
        <is>
          <t>Ethereum</t>
        </is>
      </c>
      <c r="D14166" s="15" t="inlineStr">
        <is>
          <t>Morpho</t>
        </is>
      </c>
      <c r="E14166" s="15" t="inlineStr">
        <is>
          <t>Lending</t>
        </is>
      </c>
      <c r="F14166" s="15" t="inlineStr">
        <is>
          <t>Morpho-eth-0xbbbbbbbb</t>
        </is>
      </c>
      <c r="G14166" s="15" t="inlineStr">
        <is>
          <t>apyUSD vs USDC</t>
        </is>
      </c>
      <c r="H14166" s="16" t="n">
        <v>1.2895</v>
      </c>
      <c r="I14166" s="15" t="inlineStr">
        <is>
          <t>apyUSD 207,817.4131</t>
        </is>
      </c>
      <c r="J14166" s="17" t="n">
        <v>251401.4387787542</v>
      </c>
      <c r="K14166" s="15" t="inlineStr">
        <is>
          <t>USDC 175,626.5967</t>
        </is>
      </c>
      <c r="L14166" s="17" t="n">
        <v>175837.6017787613</v>
      </c>
      <c r="M14166" s="17">
        <f>J14166-L14166</f>
        <v/>
      </c>
      <c r="N14166" s="18">
        <f>IF(J14166=0,"",L14166/J14166)</f>
        <v/>
      </c>
      <c r="O14166" s="15" t="inlineStr">
        <is>
          <t>Rabby API + Jupiter</t>
        </is>
      </c>
    </row>
    <row r="14167">
      <c r="A14167" s="15" t="inlineStr">
        <is>
          <t>2026-06-24 11:29:59</t>
        </is>
      </c>
      <c r="B14167" s="15" t="inlineStr">
        <is>
          <t>0xe16be042f9433779909a972669be3a2003956348</t>
        </is>
      </c>
      <c r="C14167" s="15" t="inlineStr">
        <is>
          <t>Ethereum</t>
        </is>
      </c>
      <c r="D14167" s="15" t="inlineStr">
        <is>
          <t>Morpho</t>
        </is>
      </c>
      <c r="E14167" s="15" t="inlineStr">
        <is>
          <t>Lending</t>
        </is>
      </c>
      <c r="F14167" s="15" t="inlineStr">
        <is>
          <t>Morpho-eth-0xbbbbbbbb</t>
        </is>
      </c>
      <c r="G14167" s="15" t="inlineStr">
        <is>
          <t>sNUSD vs USDC</t>
        </is>
      </c>
      <c r="H14167" s="16" t="n">
        <v>1.0524</v>
      </c>
      <c r="I14167" s="15" t="inlineStr">
        <is>
          <t>sNUSD 73,161.4141</t>
        </is>
      </c>
      <c r="J14167" s="17" t="n">
        <v>77441.26605237582</v>
      </c>
      <c r="K14167" s="15" t="inlineStr">
        <is>
          <t>USDC 67,290.9513</t>
        </is>
      </c>
      <c r="L14167" s="17" t="n">
        <v>67371.79742193631</v>
      </c>
      <c r="M14167" s="17">
        <f>J14167-L14167</f>
        <v/>
      </c>
      <c r="N14167" s="18">
        <f>IF(J14167=0,"",L14167/J14167)</f>
        <v/>
      </c>
      <c r="O14167" s="15" t="inlineStr">
        <is>
          <t>Rabby API + Jupiter</t>
        </is>
      </c>
    </row>
    <row r="14168">
      <c r="A14168" s="15" t="inlineStr">
        <is>
          <t>2026-06-24 11:29:59</t>
        </is>
      </c>
      <c r="B14168" s="15" t="inlineStr">
        <is>
          <t>0xe16be042f9433779909a972669be3a2003956348</t>
        </is>
      </c>
      <c r="C14168" s="15" t="inlineStr">
        <is>
          <t>Plasma</t>
        </is>
      </c>
      <c r="D14168" s="15" t="inlineStr">
        <is>
          <t>Fluid</t>
        </is>
      </c>
      <c r="E14168" s="15" t="inlineStr">
        <is>
          <t>Lending</t>
        </is>
      </c>
      <c r="F14168" s="15" t="inlineStr">
        <is>
          <t>Fluid-plasma-0x324c5dc1</t>
        </is>
      </c>
      <c r="G14168" s="15" t="inlineStr">
        <is>
          <t>sUSDai vs GHO</t>
        </is>
      </c>
      <c r="H14168" s="16" t="n">
        <v>1.0441</v>
      </c>
      <c r="I14168" s="15" t="inlineStr">
        <is>
          <t>sUSDai 249,570.0181</t>
        </is>
      </c>
      <c r="J14168" s="17" t="n">
        <v>272859.0076979457</v>
      </c>
      <c r="K14168" s="15" t="inlineStr">
        <is>
          <t>GHO 235,669.5743</t>
        </is>
      </c>
      <c r="L14168" s="17" t="n">
        <v>235201.1856850941</v>
      </c>
      <c r="M14168" s="17">
        <f>J14168-L14168</f>
        <v/>
      </c>
      <c r="N14168" s="18">
        <f>IF(J14168=0,"",L14168/J14168)</f>
        <v/>
      </c>
      <c r="O14168" s="15" t="inlineStr">
        <is>
          <t>Rabby API + Jupiter</t>
        </is>
      </c>
    </row>
    <row r="14169">
      <c r="A14169" s="15" t="inlineStr">
        <is>
          <t>2026-06-24 11:29:59</t>
        </is>
      </c>
      <c r="B14169" s="15" t="inlineStr">
        <is>
          <t>0xe16be042f9433779909a972669be3a2003956348</t>
        </is>
      </c>
      <c r="C14169" s="15" t="inlineStr">
        <is>
          <t>Ethereum</t>
        </is>
      </c>
      <c r="D14169" s="15" t="inlineStr">
        <is>
          <t>Silo</t>
        </is>
      </c>
      <c r="E14169" s="15" t="inlineStr">
        <is>
          <t>Lending</t>
        </is>
      </c>
      <c r="F14169" s="15" t="inlineStr">
        <is>
          <t>Silo-eth-0x18b178b5</t>
        </is>
      </c>
      <c r="G14169" s="15" t="inlineStr">
        <is>
          <t>PT-reUSDe-25JUN2026 vs USDC</t>
        </is>
      </c>
      <c r="H14169" s="16" t="n">
        <v>2.1481</v>
      </c>
      <c r="I14169" s="15" t="inlineStr">
        <is>
          <t>PT-reUSDe-25JUN2026 35,130.2709</t>
        </is>
      </c>
      <c r="J14169" s="17" t="n">
        <v>35070.26286991457</v>
      </c>
      <c r="K14169" s="15" t="inlineStr">
        <is>
          <t>USDC 15,001.9569</t>
        </is>
      </c>
      <c r="L14169" s="17" t="n">
        <v>15019.98086503805</v>
      </c>
      <c r="M14169" s="17">
        <f>J14169-L14169</f>
        <v/>
      </c>
      <c r="N14169" s="18">
        <f>IF(J14169=0,"",L14169/J14169)</f>
        <v/>
      </c>
      <c r="O14169" s="15" t="inlineStr">
        <is>
          <t>Rabby API + Jupiter</t>
        </is>
      </c>
    </row>
    <row r="14170">
      <c r="A14170" s="15" t="inlineStr">
        <is>
          <t>2026-06-24 11:29:59</t>
        </is>
      </c>
      <c r="B14170" s="15" t="inlineStr">
        <is>
          <t>0xe16be042f9433779909a972669be3a2003956348</t>
        </is>
      </c>
      <c r="C14170" s="15" t="inlineStr">
        <is>
          <t>Solana</t>
        </is>
      </c>
      <c r="D14170" s="15" t="inlineStr">
        <is>
          <t>Kamino</t>
        </is>
      </c>
      <c r="E14170" s="15" t="inlineStr">
        <is>
          <t>Lending</t>
        </is>
      </c>
      <c r="F14170" s="15" t="inlineStr">
        <is>
          <t>Kamino-sol-C546qjMb</t>
        </is>
      </c>
      <c r="G14170" s="15" t="inlineStr">
        <is>
          <t>ONyc vs USDC</t>
        </is>
      </c>
      <c r="H14170" s="16" t="n">
        <v>1.2533</v>
      </c>
      <c r="I14170" s="15" t="inlineStr">
        <is>
          <t>ONyc 206,374.6220</t>
        </is>
      </c>
      <c r="J14170" s="17" t="n">
        <v>230494.3377107639</v>
      </c>
      <c r="K14170" s="15" t="inlineStr">
        <is>
          <t>USDC 137,962.5407</t>
        </is>
      </c>
      <c r="L14170" s="17" t="n">
        <v>137929.8835406865</v>
      </c>
      <c r="M14170" s="17">
        <f>J14170-L14170</f>
        <v/>
      </c>
      <c r="N14170" s="18">
        <f>IF(J14170=0,"",L14170/J14170)</f>
        <v/>
      </c>
      <c r="O14170" s="15" t="inlineStr">
        <is>
          <t>Rabby API + Jupiter</t>
        </is>
      </c>
    </row>
    <row r="14171">
      <c r="A14171" s="15" t="inlineStr">
        <is>
          <t>2026-06-24 12:00:36</t>
        </is>
      </c>
      <c r="B14171" s="15" t="inlineStr">
        <is>
          <t>0xe16be042f9433779909a972669be3a2003956348</t>
        </is>
      </c>
      <c r="C14171" s="15" t="inlineStr">
        <is>
          <t>Ethereum</t>
        </is>
      </c>
      <c r="D14171" s="15" t="inlineStr">
        <is>
          <t>Aave V3</t>
        </is>
      </c>
      <c r="E14171" s="15" t="inlineStr">
        <is>
          <t>Lending</t>
        </is>
      </c>
      <c r="F14171" s="15" t="inlineStr">
        <is>
          <t>AaveV3-eth-0xae05cd22</t>
        </is>
      </c>
      <c r="G14171" s="15" t="inlineStr">
        <is>
          <t>mGLOBAL vs USDC</t>
        </is>
      </c>
      <c r="H14171" s="16" t="n">
        <v>1.0666</v>
      </c>
      <c r="I14171" s="15" t="inlineStr">
        <is>
          <t>mGLOBAL 127,215.9000</t>
        </is>
      </c>
      <c r="J14171" s="17" t="n">
        <v>127368.7424909892</v>
      </c>
      <c r="K14171" s="15" t="inlineStr">
        <is>
          <t>USDC 95,445.3899</t>
        </is>
      </c>
      <c r="L14171" s="17" t="n">
        <v>95560.06202242691</v>
      </c>
      <c r="M14171" s="17">
        <f>J14171-L14171</f>
        <v/>
      </c>
      <c r="N14171" s="18">
        <f>IF(J14171=0,"",L14171/J14171)</f>
        <v/>
      </c>
      <c r="O14171" s="15" t="inlineStr">
        <is>
          <t>Rabby API + Jupiter</t>
        </is>
      </c>
    </row>
    <row r="14172">
      <c r="A14172" s="15" t="inlineStr">
        <is>
          <t>2026-06-24 12:00:36</t>
        </is>
      </c>
      <c r="B14172" s="15" t="inlineStr">
        <is>
          <t>0xe16be042f9433779909a972669be3a2003956348</t>
        </is>
      </c>
      <c r="C14172" s="15" t="inlineStr">
        <is>
          <t>Ethereum</t>
        </is>
      </c>
      <c r="D14172" s="15" t="inlineStr">
        <is>
          <t>Apyx</t>
        </is>
      </c>
      <c r="E14172" s="15" t="inlineStr">
        <is>
          <t>Yield</t>
        </is>
      </c>
      <c r="F14172" s="15" t="inlineStr">
        <is>
          <t>Apyx-eth-0x9bf51f33</t>
        </is>
      </c>
      <c r="G14172" s="15" t="inlineStr">
        <is>
          <t>apxUSD vs (no debt)</t>
        </is>
      </c>
      <c r="H14172" s="16" t="inlineStr"/>
      <c r="I14172" s="15" t="inlineStr">
        <is>
          <t>apxUSD 55,528.4542</t>
        </is>
      </c>
      <c r="J14172" s="17" t="n">
        <v>48885.73160414014</v>
      </c>
      <c r="K14172" s="15" t="inlineStr"/>
      <c r="L14172" s="17" t="n">
        <v>0</v>
      </c>
      <c r="M14172" s="17">
        <f>J14172-L14172</f>
        <v/>
      </c>
      <c r="N14172" s="18">
        <f>IF(J14172=0,"",L14172/J14172)</f>
        <v/>
      </c>
      <c r="O14172" s="15" t="inlineStr">
        <is>
          <t>Rabby API + Jupiter</t>
        </is>
      </c>
    </row>
    <row r="14173">
      <c r="A14173" s="15" t="inlineStr">
        <is>
          <t>2026-06-24 12:00:36</t>
        </is>
      </c>
      <c r="B14173" s="15" t="inlineStr">
        <is>
          <t>0xe16be042f9433779909a972669be3a2003956348</t>
        </is>
      </c>
      <c r="C14173" s="15" t="inlineStr">
        <is>
          <t>Base</t>
        </is>
      </c>
      <c r="D14173" s="15" t="inlineStr">
        <is>
          <t>D2.finance</t>
        </is>
      </c>
      <c r="E14173" s="15" t="inlineStr">
        <is>
          <t>Yield</t>
        </is>
      </c>
      <c r="F14173" s="15" t="inlineStr">
        <is>
          <t>D2.finance-base-0x2406aacb</t>
        </is>
      </c>
      <c r="G14173" s="15" t="inlineStr">
        <is>
          <t>USDC vs (no debt)</t>
        </is>
      </c>
      <c r="H14173" s="16" t="inlineStr"/>
      <c r="I14173" s="15" t="inlineStr">
        <is>
          <t>USDC 15,143.9731</t>
        </is>
      </c>
      <c r="J14173" s="17" t="n">
        <v>15162.16767821386</v>
      </c>
      <c r="K14173" s="15" t="inlineStr"/>
      <c r="L14173" s="17" t="n">
        <v>0</v>
      </c>
      <c r="M14173" s="17">
        <f>J14173-L14173</f>
        <v/>
      </c>
      <c r="N14173" s="18">
        <f>IF(J14173=0,"",L14173/J14173)</f>
        <v/>
      </c>
      <c r="O14173" s="15" t="inlineStr">
        <is>
          <t>Rabby API + Jupiter</t>
        </is>
      </c>
    </row>
    <row r="14174">
      <c r="A14174" s="15" t="inlineStr">
        <is>
          <t>2026-06-24 12:00:36</t>
        </is>
      </c>
      <c r="B14174" s="15" t="inlineStr">
        <is>
          <t>0xe16be042f9433779909a972669be3a2003956348</t>
        </is>
      </c>
      <c r="C14174" s="15" t="inlineStr">
        <is>
          <t>Ethereum</t>
        </is>
      </c>
      <c r="D14174" s="15" t="inlineStr">
        <is>
          <t>Euler</t>
        </is>
      </c>
      <c r="E14174" s="15" t="inlineStr">
        <is>
          <t>Lending</t>
        </is>
      </c>
      <c r="F14174" s="15" t="inlineStr">
        <is>
          <t>Euler-eth-0x0c9a3dd6</t>
        </is>
      </c>
      <c r="G14174" s="15" t="inlineStr">
        <is>
          <t>PT-cUSD-23JUL2026 vs USDe</t>
        </is>
      </c>
      <c r="H14174" s="16" t="n">
        <v>1.0441</v>
      </c>
      <c r="I14174" s="15" t="inlineStr">
        <is>
          <t>PT-cUSD-23JUL2026 111,191.9157</t>
        </is>
      </c>
      <c r="J14174" s="17" t="n">
        <v>110612.2126527433</v>
      </c>
      <c r="K14174" s="15" t="inlineStr">
        <is>
          <t>USDe 92,207.7496</t>
        </is>
      </c>
      <c r="L14174" s="17" t="n">
        <v>92170.8664531447</v>
      </c>
      <c r="M14174" s="17">
        <f>J14174-L14174</f>
        <v/>
      </c>
      <c r="N14174" s="18">
        <f>IF(J14174=0,"",L14174/J14174)</f>
        <v/>
      </c>
      <c r="O14174" s="15" t="inlineStr">
        <is>
          <t>Rabby API + Jupiter</t>
        </is>
      </c>
    </row>
    <row r="14175">
      <c r="A14175" s="15" t="inlineStr">
        <is>
          <t>2026-06-24 12:00:36</t>
        </is>
      </c>
      <c r="B14175" s="15" t="inlineStr">
        <is>
          <t>0xe16be042f9433779909a972669be3a2003956348</t>
        </is>
      </c>
      <c r="C14175" s="15" t="inlineStr">
        <is>
          <t>Ethereum</t>
        </is>
      </c>
      <c r="D14175" s="15" t="inlineStr">
        <is>
          <t>Fluid</t>
        </is>
      </c>
      <c r="E14175" s="15" t="inlineStr">
        <is>
          <t>Lending</t>
        </is>
      </c>
      <c r="F14175" s="15" t="inlineStr">
        <is>
          <t>Fluid-eth-0x324c5dc1</t>
        </is>
      </c>
      <c r="G14175" s="15" t="inlineStr">
        <is>
          <t>reUSD vs USDT</t>
        </is>
      </c>
      <c r="H14175" s="16" t="n">
        <v>1.0501</v>
      </c>
      <c r="I14175" s="15" t="inlineStr">
        <is>
          <t>reUSD 279,798.7765</t>
        </is>
      </c>
      <c r="J14175" s="17" t="n">
        <v>303814.7812713875</v>
      </c>
      <c r="K14175" s="15" t="inlineStr">
        <is>
          <t>USDT 260,728.1747</t>
        </is>
      </c>
      <c r="L14175" s="17" t="n">
        <v>260394.4426343866</v>
      </c>
      <c r="M14175" s="17">
        <f>J14175-L14175</f>
        <v/>
      </c>
      <c r="N14175" s="18">
        <f>IF(J14175=0,"",L14175/J14175)</f>
        <v/>
      </c>
      <c r="O14175" s="15" t="inlineStr">
        <is>
          <t>Rabby API + Jupiter</t>
        </is>
      </c>
    </row>
    <row r="14176">
      <c r="A14176" s="15" t="inlineStr">
        <is>
          <t>2026-06-24 12:00:36</t>
        </is>
      </c>
      <c r="B14176" s="15" t="inlineStr">
        <is>
          <t>0xe16be042f9433779909a972669be3a2003956348</t>
        </is>
      </c>
      <c r="C14176" s="15" t="inlineStr">
        <is>
          <t>Ethereum</t>
        </is>
      </c>
      <c r="D14176" s="15" t="inlineStr">
        <is>
          <t>Curve LlamaLend</t>
        </is>
      </c>
      <c r="E14176" s="15" t="inlineStr">
        <is>
          <t>Lending</t>
        </is>
      </c>
      <c r="F14176" s="15" t="inlineStr">
        <is>
          <t>CurveLlamaLend-eth-0x3de37c38</t>
        </is>
      </c>
      <c r="G14176" s="15" t="inlineStr">
        <is>
          <t>sfrxUSD vs crvUSD</t>
        </is>
      </c>
      <c r="H14176" s="16" t="n">
        <v>1.0481</v>
      </c>
      <c r="I14176" s="15" t="inlineStr">
        <is>
          <t>sfrxUSD 275,773.4355</t>
        </is>
      </c>
      <c r="J14176" s="17" t="n">
        <v>330628.9068345219</v>
      </c>
      <c r="K14176" s="15" t="inlineStr">
        <is>
          <t>crvUSD 307,467.7720</t>
        </is>
      </c>
      <c r="L14176" s="17" t="n">
        <v>307551.7530790399</v>
      </c>
      <c r="M14176" s="17">
        <f>J14176-L14176</f>
        <v/>
      </c>
      <c r="N14176" s="18">
        <f>IF(J14176=0,"",L14176/J14176)</f>
        <v/>
      </c>
      <c r="O14176" s="15" t="inlineStr">
        <is>
          <t>Rabby API + Jupiter</t>
        </is>
      </c>
    </row>
    <row r="14177">
      <c r="A14177" s="15" t="inlineStr">
        <is>
          <t>2026-06-24 12:00:36</t>
        </is>
      </c>
      <c r="B14177" s="15" t="inlineStr">
        <is>
          <t>0xe16be042f9433779909a972669be3a2003956348</t>
        </is>
      </c>
      <c r="C14177" s="15" t="inlineStr">
        <is>
          <t>Mantle</t>
        </is>
      </c>
      <c r="D14177" s="15" t="inlineStr">
        <is>
          <t>Aave V3</t>
        </is>
      </c>
      <c r="E14177" s="15" t="inlineStr">
        <is>
          <t>Lending</t>
        </is>
      </c>
      <c r="F14177" s="15" t="inlineStr">
        <is>
          <t>AaveV3-mnt-0x458f2934</t>
        </is>
      </c>
      <c r="G14177" s="15" t="inlineStr">
        <is>
          <t>sUSDe vs USDC</t>
        </is>
      </c>
      <c r="H14177" s="16" t="n">
        <v>1.0285</v>
      </c>
      <c r="I14177" s="15" t="inlineStr">
        <is>
          <t>sUSDe 255,926.5433</t>
        </is>
      </c>
      <c r="J14177" s="17" t="n">
        <v>315961.9258430777</v>
      </c>
      <c r="K14177" s="15" t="inlineStr">
        <is>
          <t>USDC 282,843.5861</t>
        </is>
      </c>
      <c r="L14177" s="17" t="n">
        <v>283183.4061463756</v>
      </c>
      <c r="M14177" s="17">
        <f>J14177-L14177</f>
        <v/>
      </c>
      <c r="N14177" s="18">
        <f>IF(J14177=0,"",L14177/J14177)</f>
        <v/>
      </c>
      <c r="O14177" s="15" t="inlineStr">
        <is>
          <t>Rabby API + Jupiter</t>
        </is>
      </c>
    </row>
    <row r="14178">
      <c r="A14178" s="15" t="inlineStr">
        <is>
          <t>2026-06-24 12:00:36</t>
        </is>
      </c>
      <c r="B14178" s="15" t="inlineStr">
        <is>
          <t>0xe16be042f9433779909a972669be3a2003956348</t>
        </is>
      </c>
      <c r="C14178" s="15" t="inlineStr">
        <is>
          <t>Monad</t>
        </is>
      </c>
      <c r="D14178" s="15" t="inlineStr">
        <is>
          <t>Euler</t>
        </is>
      </c>
      <c r="E14178" s="15" t="inlineStr">
        <is>
          <t>Lending</t>
        </is>
      </c>
      <c r="F14178" s="15" t="inlineStr">
        <is>
          <t>Euler-monad-0x7a9324e8</t>
        </is>
      </c>
      <c r="G14178" s="15" t="inlineStr">
        <is>
          <t>USDC vs USDC</t>
        </is>
      </c>
      <c r="H14178" s="16" t="n">
        <v>1.0488</v>
      </c>
      <c r="I14178" s="15" t="inlineStr">
        <is>
          <t>USDC 217,502.8978</t>
        </is>
      </c>
      <c r="J14178" s="17" t="n">
        <v>217764.2149044224</v>
      </c>
      <c r="K14178" s="15" t="inlineStr">
        <is>
          <t>USDC 186,649.8689</t>
        </is>
      </c>
      <c r="L14178" s="17" t="n">
        <v>186874.117818382</v>
      </c>
      <c r="M14178" s="17">
        <f>J14178-L14178</f>
        <v/>
      </c>
      <c r="N14178" s="18">
        <f>IF(J14178=0,"",L14178/J14178)</f>
        <v/>
      </c>
      <c r="O14178" s="15" t="inlineStr">
        <is>
          <t>Rabby API + Jupiter</t>
        </is>
      </c>
    </row>
    <row r="14179">
      <c r="A14179" s="15" t="inlineStr">
        <is>
          <t>2026-06-24 12:00:36</t>
        </is>
      </c>
      <c r="B14179" s="15" t="inlineStr">
        <is>
          <t>0xe16be042f9433779909a972669be3a2003956348</t>
        </is>
      </c>
      <c r="C14179" s="15" t="inlineStr">
        <is>
          <t>Ethereum</t>
        </is>
      </c>
      <c r="D14179" s="15" t="inlineStr">
        <is>
          <t>Morpho</t>
        </is>
      </c>
      <c r="E14179" s="15" t="inlineStr">
        <is>
          <t>Lending</t>
        </is>
      </c>
      <c r="F14179" s="15" t="inlineStr">
        <is>
          <t>Morpho-eth-0xbbbbbbbb</t>
        </is>
      </c>
      <c r="G14179" s="15" t="inlineStr">
        <is>
          <t>PRIME vs PYUSD</t>
        </is>
      </c>
      <c r="H14179" s="16" t="n">
        <v>1.0816</v>
      </c>
      <c r="I14179" s="15" t="inlineStr">
        <is>
          <t>PRIME 114,853.8687</t>
        </is>
      </c>
      <c r="J14179" s="17" t="n">
        <v>120085.1696318617</v>
      </c>
      <c r="K14179" s="15" t="inlineStr">
        <is>
          <t>PYUSD 95,352.8793</t>
        </is>
      </c>
      <c r="L14179" s="17" t="n">
        <v>95372.59350828413</v>
      </c>
      <c r="M14179" s="17">
        <f>J14179-L14179</f>
        <v/>
      </c>
      <c r="N14179" s="18">
        <f>IF(J14179=0,"",L14179/J14179)</f>
        <v/>
      </c>
      <c r="O14179" s="15" t="inlineStr">
        <is>
          <t>Rabby API + Jupiter</t>
        </is>
      </c>
    </row>
    <row r="14180">
      <c r="A14180" s="15" t="inlineStr">
        <is>
          <t>2026-06-24 12:00:36</t>
        </is>
      </c>
      <c r="B14180" s="15" t="inlineStr">
        <is>
          <t>0xe16be042f9433779909a972669be3a2003956348</t>
        </is>
      </c>
      <c r="C14180" s="15" t="inlineStr">
        <is>
          <t>Ethereum</t>
        </is>
      </c>
      <c r="D14180" s="15" t="inlineStr">
        <is>
          <t>Morpho</t>
        </is>
      </c>
      <c r="E14180" s="15" t="inlineStr">
        <is>
          <t>Lending</t>
        </is>
      </c>
      <c r="F14180" s="15" t="inlineStr">
        <is>
          <t>Morpho-eth-0xbbbbbbbb</t>
        </is>
      </c>
      <c r="G14180" s="15" t="inlineStr">
        <is>
          <t>siUSD vs msUSD</t>
        </is>
      </c>
      <c r="H14180" s="16" t="n">
        <v>1.0542</v>
      </c>
      <c r="I14180" s="15" t="inlineStr">
        <is>
          <t>siUSD 284,969.9415</t>
        </is>
      </c>
      <c r="J14180" s="17" t="n">
        <v>305942.0373500454</v>
      </c>
      <c r="K14180" s="15" t="inlineStr">
        <is>
          <t>msUSD 265,894.7539</t>
        </is>
      </c>
      <c r="L14180" s="17" t="n">
        <v>265124.943147812</v>
      </c>
      <c r="M14180" s="17">
        <f>J14180-L14180</f>
        <v/>
      </c>
      <c r="N14180" s="18">
        <f>IF(J14180=0,"",L14180/J14180)</f>
        <v/>
      </c>
      <c r="O14180" s="15" t="inlineStr">
        <is>
          <t>Rabby API + Jupiter</t>
        </is>
      </c>
    </row>
    <row r="14181">
      <c r="A14181" s="15" t="inlineStr">
        <is>
          <t>2026-06-24 12:00:36</t>
        </is>
      </c>
      <c r="B14181" s="15" t="inlineStr">
        <is>
          <t>0xe16be042f9433779909a972669be3a2003956348</t>
        </is>
      </c>
      <c r="C14181" s="15" t="inlineStr">
        <is>
          <t>Ethereum</t>
        </is>
      </c>
      <c r="D14181" s="15" t="inlineStr">
        <is>
          <t>Morpho</t>
        </is>
      </c>
      <c r="E14181" s="15" t="inlineStr">
        <is>
          <t>Lending</t>
        </is>
      </c>
      <c r="F14181" s="15" t="inlineStr">
        <is>
          <t>Morpho-eth-0xbbbbbbbb</t>
        </is>
      </c>
      <c r="G14181" s="15" t="inlineStr">
        <is>
          <t>mF-ONE vs USDC</t>
        </is>
      </c>
      <c r="H14181" s="16" t="n">
        <v>1.0665</v>
      </c>
      <c r="I14181" s="15" t="inlineStr">
        <is>
          <t>mF-ONE 148,000.0000</t>
        </is>
      </c>
      <c r="J14181" s="17" t="n">
        <v>162920.0581097317</v>
      </c>
      <c r="K14181" s="15" t="inlineStr">
        <is>
          <t>USDC 128,858.5668</t>
        </is>
      </c>
      <c r="L14181" s="17" t="n">
        <v>129013.3829088795</v>
      </c>
      <c r="M14181" s="17">
        <f>J14181-L14181</f>
        <v/>
      </c>
      <c r="N14181" s="18">
        <f>IF(J14181=0,"",L14181/J14181)</f>
        <v/>
      </c>
      <c r="O14181" s="15" t="inlineStr">
        <is>
          <t>Rabby API + Jupiter</t>
        </is>
      </c>
    </row>
    <row r="14182">
      <c r="A14182" s="15" t="inlineStr">
        <is>
          <t>2026-06-24 12:00:36</t>
        </is>
      </c>
      <c r="B14182" s="15" t="inlineStr">
        <is>
          <t>0xe16be042f9433779909a972669be3a2003956348</t>
        </is>
      </c>
      <c r="C14182" s="15" t="inlineStr">
        <is>
          <t>Ethereum</t>
        </is>
      </c>
      <c r="D14182" s="15" t="inlineStr">
        <is>
          <t>Morpho</t>
        </is>
      </c>
      <c r="E14182" s="15" t="inlineStr">
        <is>
          <t>Lending</t>
        </is>
      </c>
      <c r="F14182" s="15" t="inlineStr">
        <is>
          <t>Morpho-eth-0xbbbbbbbb</t>
        </is>
      </c>
      <c r="G14182" s="15" t="inlineStr">
        <is>
          <t>apyUSD vs USDC</t>
        </is>
      </c>
      <c r="H14182" s="16" t="n">
        <v>1.2895</v>
      </c>
      <c r="I14182" s="15" t="inlineStr">
        <is>
          <t>apyUSD 207,817.4131</t>
        </is>
      </c>
      <c r="J14182" s="17" t="n">
        <v>251301.2167450278</v>
      </c>
      <c r="K14182" s="15" t="inlineStr">
        <is>
          <t>USDC 175,626.5967</t>
        </is>
      </c>
      <c r="L14182" s="17" t="n">
        <v>175837.6017787613</v>
      </c>
      <c r="M14182" s="17">
        <f>J14182-L14182</f>
        <v/>
      </c>
      <c r="N14182" s="18">
        <f>IF(J14182=0,"",L14182/J14182)</f>
        <v/>
      </c>
      <c r="O14182" s="15" t="inlineStr">
        <is>
          <t>Rabby API + Jupiter</t>
        </is>
      </c>
    </row>
    <row r="14183">
      <c r="A14183" s="15" t="inlineStr">
        <is>
          <t>2026-06-24 12:00:36</t>
        </is>
      </c>
      <c r="B14183" s="15" t="inlineStr">
        <is>
          <t>0xe16be042f9433779909a972669be3a2003956348</t>
        </is>
      </c>
      <c r="C14183" s="15" t="inlineStr">
        <is>
          <t>Ethereum</t>
        </is>
      </c>
      <c r="D14183" s="15" t="inlineStr">
        <is>
          <t>Morpho</t>
        </is>
      </c>
      <c r="E14183" s="15" t="inlineStr">
        <is>
          <t>Lending</t>
        </is>
      </c>
      <c r="F14183" s="15" t="inlineStr">
        <is>
          <t>Morpho-eth-0xbbbbbbbb</t>
        </is>
      </c>
      <c r="G14183" s="15" t="inlineStr">
        <is>
          <t>sNUSD vs USDC</t>
        </is>
      </c>
      <c r="H14183" s="16" t="n">
        <v>1.0524</v>
      </c>
      <c r="I14183" s="15" t="inlineStr">
        <is>
          <t>sNUSD 73,161.4141</t>
        </is>
      </c>
      <c r="J14183" s="17" t="n">
        <v>77441.43762127325</v>
      </c>
      <c r="K14183" s="15" t="inlineStr">
        <is>
          <t>USDC 67,290.9513</t>
        </is>
      </c>
      <c r="L14183" s="17" t="n">
        <v>67371.79742193631</v>
      </c>
      <c r="M14183" s="17">
        <f>J14183-L14183</f>
        <v/>
      </c>
      <c r="N14183" s="18">
        <f>IF(J14183=0,"",L14183/J14183)</f>
        <v/>
      </c>
      <c r="O14183" s="15" t="inlineStr">
        <is>
          <t>Rabby API + Jupiter</t>
        </is>
      </c>
    </row>
    <row r="14184">
      <c r="A14184" s="15" t="inlineStr">
        <is>
          <t>2026-06-24 12:00:36</t>
        </is>
      </c>
      <c r="B14184" s="15" t="inlineStr">
        <is>
          <t>0xe16be042f9433779909a972669be3a2003956348</t>
        </is>
      </c>
      <c r="C14184" s="15" t="inlineStr">
        <is>
          <t>Plasma</t>
        </is>
      </c>
      <c r="D14184" s="15" t="inlineStr">
        <is>
          <t>Fluid</t>
        </is>
      </c>
      <c r="E14184" s="15" t="inlineStr">
        <is>
          <t>Lending</t>
        </is>
      </c>
      <c r="F14184" s="15" t="inlineStr">
        <is>
          <t>Fluid-plasma-0x324c5dc1</t>
        </is>
      </c>
      <c r="G14184" s="15" t="inlineStr">
        <is>
          <t>sUSDai vs GHO</t>
        </is>
      </c>
      <c r="H14184" s="16" t="n">
        <v>1.044</v>
      </c>
      <c r="I14184" s="15" t="inlineStr">
        <is>
          <t>sUSDai 249,570.0181</t>
        </is>
      </c>
      <c r="J14184" s="17" t="n">
        <v>272859.0076979457</v>
      </c>
      <c r="K14184" s="15" t="inlineStr">
        <is>
          <t>GHO 235,669.5743</t>
        </is>
      </c>
      <c r="L14184" s="17" t="n">
        <v>235231.8040926356</v>
      </c>
      <c r="M14184" s="17">
        <f>J14184-L14184</f>
        <v/>
      </c>
      <c r="N14184" s="18">
        <f>IF(J14184=0,"",L14184/J14184)</f>
        <v/>
      </c>
      <c r="O14184" s="15" t="inlineStr">
        <is>
          <t>Rabby API + Jupiter</t>
        </is>
      </c>
    </row>
    <row r="14185">
      <c r="A14185" s="15" t="inlineStr">
        <is>
          <t>2026-06-24 12:00:36</t>
        </is>
      </c>
      <c r="B14185" s="15" t="inlineStr">
        <is>
          <t>0xe16be042f9433779909a972669be3a2003956348</t>
        </is>
      </c>
      <c r="C14185" s="15" t="inlineStr">
        <is>
          <t>Ethereum</t>
        </is>
      </c>
      <c r="D14185" s="15" t="inlineStr">
        <is>
          <t>Silo</t>
        </is>
      </c>
      <c r="E14185" s="15" t="inlineStr">
        <is>
          <t>Lending</t>
        </is>
      </c>
      <c r="F14185" s="15" t="inlineStr">
        <is>
          <t>Silo-eth-0x18b178b5</t>
        </is>
      </c>
      <c r="G14185" s="15" t="inlineStr">
        <is>
          <t>PT-reUSDe-25JUN2026 vs USDC</t>
        </is>
      </c>
      <c r="H14185" s="16" t="n">
        <v>2.1482</v>
      </c>
      <c r="I14185" s="15" t="inlineStr">
        <is>
          <t>PT-reUSDe-25JUN2026 35,130.2709</t>
        </is>
      </c>
      <c r="J14185" s="17" t="n">
        <v>35072.05605627986</v>
      </c>
      <c r="K14185" s="15" t="inlineStr">
        <is>
          <t>USDC 15,001.9569</t>
        </is>
      </c>
      <c r="L14185" s="17" t="n">
        <v>15019.98086503805</v>
      </c>
      <c r="M14185" s="17">
        <f>J14185-L14185</f>
        <v/>
      </c>
      <c r="N14185" s="18">
        <f>IF(J14185=0,"",L14185/J14185)</f>
        <v/>
      </c>
      <c r="O14185" s="15" t="inlineStr">
        <is>
          <t>Rabby API + Jupiter</t>
        </is>
      </c>
    </row>
    <row r="14186">
      <c r="A14186" s="15" t="inlineStr">
        <is>
          <t>2026-06-24 12:00:36</t>
        </is>
      </c>
      <c r="B14186" s="15" t="inlineStr">
        <is>
          <t>0xe16be042f9433779909a972669be3a2003956348</t>
        </is>
      </c>
      <c r="C14186" s="15" t="inlineStr">
        <is>
          <t>Solana</t>
        </is>
      </c>
      <c r="D14186" s="15" t="inlineStr">
        <is>
          <t>Kamino</t>
        </is>
      </c>
      <c r="E14186" s="15" t="inlineStr">
        <is>
          <t>Lending</t>
        </is>
      </c>
      <c r="F14186" s="15" t="inlineStr">
        <is>
          <t>Kamino-sol-C546qjMb</t>
        </is>
      </c>
      <c r="G14186" s="15" t="inlineStr">
        <is>
          <t>ONyc vs USDC</t>
        </is>
      </c>
      <c r="H14186" s="16" t="n">
        <v>1.2533</v>
      </c>
      <c r="I14186" s="15" t="inlineStr">
        <is>
          <t>ONyc 206,374.6220</t>
        </is>
      </c>
      <c r="J14186" s="17" t="n">
        <v>230494.3377107639</v>
      </c>
      <c r="K14186" s="15" t="inlineStr">
        <is>
          <t>USDC 137,963.2777</t>
        </is>
      </c>
      <c r="L14186" s="17" t="n">
        <v>137932.3822085284</v>
      </c>
      <c r="M14186" s="17">
        <f>J14186-L14186</f>
        <v/>
      </c>
      <c r="N14186" s="18">
        <f>IF(J14186=0,"",L14186/J14186)</f>
        <v/>
      </c>
      <c r="O14186" s="15" t="inlineStr">
        <is>
          <t>Rabby API + Jupiter</t>
        </is>
      </c>
    </row>
    <row r="14187">
      <c r="A14187" s="15" t="inlineStr">
        <is>
          <t>2026-06-24 12:31:38</t>
        </is>
      </c>
      <c r="B14187" s="15" t="inlineStr">
        <is>
          <t>0xe16be042f9433779909a972669be3a2003956348</t>
        </is>
      </c>
      <c r="C14187" s="15" t="inlineStr">
        <is>
          <t>Ethereum</t>
        </is>
      </c>
      <c r="D14187" s="15" t="inlineStr">
        <is>
          <t>Aave V3</t>
        </is>
      </c>
      <c r="E14187" s="15" t="inlineStr">
        <is>
          <t>Lending</t>
        </is>
      </c>
      <c r="F14187" s="15" t="inlineStr">
        <is>
          <t>AaveV3-eth-0xae05cd22</t>
        </is>
      </c>
      <c r="G14187" s="15" t="inlineStr">
        <is>
          <t>mGLOBAL vs USDC</t>
        </is>
      </c>
      <c r="H14187" s="16" t="n">
        <v>1.0666</v>
      </c>
      <c r="I14187" s="15" t="inlineStr">
        <is>
          <t>mGLOBAL 127,215.9000</t>
        </is>
      </c>
      <c r="J14187" s="17" t="n">
        <v>127368.7424909892</v>
      </c>
      <c r="K14187" s="15" t="inlineStr">
        <is>
          <t>USDC 95,445.3899</t>
        </is>
      </c>
      <c r="L14187" s="17" t="n">
        <v>95560.06202242691</v>
      </c>
      <c r="M14187" s="17">
        <f>J14187-L14187</f>
        <v/>
      </c>
      <c r="N14187" s="18">
        <f>IF(J14187=0,"",L14187/J14187)</f>
        <v/>
      </c>
      <c r="O14187" s="15" t="inlineStr">
        <is>
          <t>Rabby API + Jupiter</t>
        </is>
      </c>
    </row>
    <row r="14188">
      <c r="A14188" s="15" t="inlineStr">
        <is>
          <t>2026-06-24 12:31:38</t>
        </is>
      </c>
      <c r="B14188" s="15" t="inlineStr">
        <is>
          <t>0xe16be042f9433779909a972669be3a2003956348</t>
        </is>
      </c>
      <c r="C14188" s="15" t="inlineStr">
        <is>
          <t>Ethereum</t>
        </is>
      </c>
      <c r="D14188" s="15" t="inlineStr">
        <is>
          <t>Apyx</t>
        </is>
      </c>
      <c r="E14188" s="15" t="inlineStr">
        <is>
          <t>Yield</t>
        </is>
      </c>
      <c r="F14188" s="15" t="inlineStr">
        <is>
          <t>Apyx-eth-0x9bf51f33</t>
        </is>
      </c>
      <c r="G14188" s="15" t="inlineStr">
        <is>
          <t>apxUSD vs (no debt)</t>
        </is>
      </c>
      <c r="H14188" s="16" t="inlineStr"/>
      <c r="I14188" s="15" t="inlineStr">
        <is>
          <t>apxUSD 55,528.4542</t>
        </is>
      </c>
      <c r="J14188" s="17" t="n">
        <v>48564.46971617271</v>
      </c>
      <c r="K14188" s="15" t="inlineStr"/>
      <c r="L14188" s="17" t="n">
        <v>0</v>
      </c>
      <c r="M14188" s="17">
        <f>J14188-L14188</f>
        <v/>
      </c>
      <c r="N14188" s="18">
        <f>IF(J14188=0,"",L14188/J14188)</f>
        <v/>
      </c>
      <c r="O14188" s="15" t="inlineStr">
        <is>
          <t>Rabby API + Jupiter</t>
        </is>
      </c>
    </row>
    <row r="14189">
      <c r="A14189" s="15" t="inlineStr">
        <is>
          <t>2026-06-24 12:31:38</t>
        </is>
      </c>
      <c r="B14189" s="15" t="inlineStr">
        <is>
          <t>0xe16be042f9433779909a972669be3a2003956348</t>
        </is>
      </c>
      <c r="C14189" s="15" t="inlineStr">
        <is>
          <t>Base</t>
        </is>
      </c>
      <c r="D14189" s="15" t="inlineStr">
        <is>
          <t>D2.finance</t>
        </is>
      </c>
      <c r="E14189" s="15" t="inlineStr">
        <is>
          <t>Yield</t>
        </is>
      </c>
      <c r="F14189" s="15" t="inlineStr">
        <is>
          <t>D2.finance-base-0x2406aacb</t>
        </is>
      </c>
      <c r="G14189" s="15" t="inlineStr">
        <is>
          <t>USDC vs (no debt)</t>
        </is>
      </c>
      <c r="H14189" s="16" t="inlineStr"/>
      <c r="I14189" s="15" t="inlineStr">
        <is>
          <t>USDC 15,143.9731</t>
        </is>
      </c>
      <c r="J14189" s="17" t="n">
        <v>15162.16767821386</v>
      </c>
      <c r="K14189" s="15" t="inlineStr"/>
      <c r="L14189" s="17" t="n">
        <v>0</v>
      </c>
      <c r="M14189" s="17">
        <f>J14189-L14189</f>
        <v/>
      </c>
      <c r="N14189" s="18">
        <f>IF(J14189=0,"",L14189/J14189)</f>
        <v/>
      </c>
      <c r="O14189" s="15" t="inlineStr">
        <is>
          <t>Rabby API + Jupiter</t>
        </is>
      </c>
    </row>
    <row r="14190">
      <c r="A14190" s="15" t="inlineStr">
        <is>
          <t>2026-06-24 12:31:38</t>
        </is>
      </c>
      <c r="B14190" s="15" t="inlineStr">
        <is>
          <t>0xe16be042f9433779909a972669be3a2003956348</t>
        </is>
      </c>
      <c r="C14190" s="15" t="inlineStr">
        <is>
          <t>Ethereum</t>
        </is>
      </c>
      <c r="D14190" s="15" t="inlineStr">
        <is>
          <t>Euler</t>
        </is>
      </c>
      <c r="E14190" s="15" t="inlineStr">
        <is>
          <t>Lending</t>
        </is>
      </c>
      <c r="F14190" s="15" t="inlineStr">
        <is>
          <t>Euler-eth-0x0c9a3dd6</t>
        </is>
      </c>
      <c r="G14190" s="15" t="inlineStr">
        <is>
          <t>PT-cUSD-23JUL2026 vs USDe</t>
        </is>
      </c>
      <c r="H14190" s="16" t="n">
        <v>1.0441</v>
      </c>
      <c r="I14190" s="15" t="inlineStr">
        <is>
          <t>PT-cUSD-23JUL2026 111,191.9157</t>
        </is>
      </c>
      <c r="J14190" s="17" t="n">
        <v>110611.3284124852</v>
      </c>
      <c r="K14190" s="15" t="inlineStr">
        <is>
          <t>USDe 92,207.7496</t>
        </is>
      </c>
      <c r="L14190" s="17" t="n">
        <v>92170.8664531447</v>
      </c>
      <c r="M14190" s="17">
        <f>J14190-L14190</f>
        <v/>
      </c>
      <c r="N14190" s="18">
        <f>IF(J14190=0,"",L14190/J14190)</f>
        <v/>
      </c>
      <c r="O14190" s="15" t="inlineStr">
        <is>
          <t>Rabby API + Jupiter</t>
        </is>
      </c>
    </row>
    <row r="14191">
      <c r="A14191" s="15" t="inlineStr">
        <is>
          <t>2026-06-24 12:31:38</t>
        </is>
      </c>
      <c r="B14191" s="15" t="inlineStr">
        <is>
          <t>0xe16be042f9433779909a972669be3a2003956348</t>
        </is>
      </c>
      <c r="C14191" s="15" t="inlineStr">
        <is>
          <t>Ethereum</t>
        </is>
      </c>
      <c r="D14191" s="15" t="inlineStr">
        <is>
          <t>Fluid</t>
        </is>
      </c>
      <c r="E14191" s="15" t="inlineStr">
        <is>
          <t>Lending</t>
        </is>
      </c>
      <c r="F14191" s="15" t="inlineStr">
        <is>
          <t>Fluid-eth-0x324c5dc1</t>
        </is>
      </c>
      <c r="G14191" s="15" t="inlineStr">
        <is>
          <t>reUSD vs USDT</t>
        </is>
      </c>
      <c r="H14191" s="16" t="n">
        <v>1.0501</v>
      </c>
      <c r="I14191" s="15" t="inlineStr">
        <is>
          <t>reUSD 279,798.7765</t>
        </is>
      </c>
      <c r="J14191" s="17" t="n">
        <v>303817.7623824227</v>
      </c>
      <c r="K14191" s="15" t="inlineStr">
        <is>
          <t>USDT 260,728.1747</t>
        </is>
      </c>
      <c r="L14191" s="17" t="n">
        <v>260394.4426343866</v>
      </c>
      <c r="M14191" s="17">
        <f>J14191-L14191</f>
        <v/>
      </c>
      <c r="N14191" s="18">
        <f>IF(J14191=0,"",L14191/J14191)</f>
        <v/>
      </c>
      <c r="O14191" s="15" t="inlineStr">
        <is>
          <t>Rabby API + Jupiter</t>
        </is>
      </c>
    </row>
    <row r="14192">
      <c r="A14192" s="15" t="inlineStr">
        <is>
          <t>2026-06-24 12:31:38</t>
        </is>
      </c>
      <c r="B14192" s="15" t="inlineStr">
        <is>
          <t>0xe16be042f9433779909a972669be3a2003956348</t>
        </is>
      </c>
      <c r="C14192" s="15" t="inlineStr">
        <is>
          <t>Ethereum</t>
        </is>
      </c>
      <c r="D14192" s="15" t="inlineStr">
        <is>
          <t>Curve LlamaLend</t>
        </is>
      </c>
      <c r="E14192" s="15" t="inlineStr">
        <is>
          <t>Lending</t>
        </is>
      </c>
      <c r="F14192" s="15" t="inlineStr">
        <is>
          <t>CurveLlamaLend-eth-0x3de37c38</t>
        </is>
      </c>
      <c r="G14192" s="15" t="inlineStr">
        <is>
          <t>sfrxUSD vs crvUSD</t>
        </is>
      </c>
      <c r="H14192" s="16" t="n">
        <v>1.0481</v>
      </c>
      <c r="I14192" s="15" t="inlineStr">
        <is>
          <t>sfrxUSD 275,773.4355</t>
        </is>
      </c>
      <c r="J14192" s="17" t="n">
        <v>330630.2090960233</v>
      </c>
      <c r="K14192" s="15" t="inlineStr">
        <is>
          <t>crvUSD 307,467.7720</t>
        </is>
      </c>
      <c r="L14192" s="17" t="n">
        <v>307551.6115250705</v>
      </c>
      <c r="M14192" s="17">
        <f>J14192-L14192</f>
        <v/>
      </c>
      <c r="N14192" s="18">
        <f>IF(J14192=0,"",L14192/J14192)</f>
        <v/>
      </c>
      <c r="O14192" s="15" t="inlineStr">
        <is>
          <t>Rabby API + Jupiter</t>
        </is>
      </c>
    </row>
    <row r="14193">
      <c r="A14193" s="15" t="inlineStr">
        <is>
          <t>2026-06-24 12:31:38</t>
        </is>
      </c>
      <c r="B14193" s="15" t="inlineStr">
        <is>
          <t>0xe16be042f9433779909a972669be3a2003956348</t>
        </is>
      </c>
      <c r="C14193" s="15" t="inlineStr">
        <is>
          <t>Mantle</t>
        </is>
      </c>
      <c r="D14193" s="15" t="inlineStr">
        <is>
          <t>Aave V3</t>
        </is>
      </c>
      <c r="E14193" s="15" t="inlineStr">
        <is>
          <t>Lending</t>
        </is>
      </c>
      <c r="F14193" s="15" t="inlineStr">
        <is>
          <t>AaveV3-mnt-0x458f2934</t>
        </is>
      </c>
      <c r="G14193" s="15" t="inlineStr">
        <is>
          <t>sUSDe vs USDC</t>
        </is>
      </c>
      <c r="H14193" s="16" t="n">
        <v>1.0285</v>
      </c>
      <c r="I14193" s="15" t="inlineStr">
        <is>
          <t>sUSDe 255,926.5433</t>
        </is>
      </c>
      <c r="J14193" s="17" t="n">
        <v>315952.4351219009</v>
      </c>
      <c r="K14193" s="15" t="inlineStr">
        <is>
          <t>USDC 282,843.5861</t>
        </is>
      </c>
      <c r="L14193" s="17" t="n">
        <v>283183.4061463756</v>
      </c>
      <c r="M14193" s="17">
        <f>J14193-L14193</f>
        <v/>
      </c>
      <c r="N14193" s="18">
        <f>IF(J14193=0,"",L14193/J14193)</f>
        <v/>
      </c>
      <c r="O14193" s="15" t="inlineStr">
        <is>
          <t>Rabby API + Jupiter</t>
        </is>
      </c>
    </row>
    <row r="14194">
      <c r="A14194" s="15" t="inlineStr">
        <is>
          <t>2026-06-24 12:31:38</t>
        </is>
      </c>
      <c r="B14194" s="15" t="inlineStr">
        <is>
          <t>0xe16be042f9433779909a972669be3a2003956348</t>
        </is>
      </c>
      <c r="C14194" s="15" t="inlineStr">
        <is>
          <t>Monad</t>
        </is>
      </c>
      <c r="D14194" s="15" t="inlineStr">
        <is>
          <t>Euler</t>
        </is>
      </c>
      <c r="E14194" s="15" t="inlineStr">
        <is>
          <t>Lending</t>
        </is>
      </c>
      <c r="F14194" s="15" t="inlineStr">
        <is>
          <t>Euler-monad-0x7a9324e8</t>
        </is>
      </c>
      <c r="G14194" s="15" t="inlineStr">
        <is>
          <t>USDC vs USDC</t>
        </is>
      </c>
      <c r="H14194" s="16" t="n">
        <v>1.0488</v>
      </c>
      <c r="I14194" s="15" t="inlineStr">
        <is>
          <t>USDC 217,503.7448</t>
        </is>
      </c>
      <c r="J14194" s="17" t="n">
        <v>217765.0628691215</v>
      </c>
      <c r="K14194" s="15" t="inlineStr">
        <is>
          <t>USDC 186,649.8689</t>
        </is>
      </c>
      <c r="L14194" s="17" t="n">
        <v>186874.117818382</v>
      </c>
      <c r="M14194" s="17">
        <f>J14194-L14194</f>
        <v/>
      </c>
      <c r="N14194" s="18">
        <f>IF(J14194=0,"",L14194/J14194)</f>
        <v/>
      </c>
      <c r="O14194" s="15" t="inlineStr">
        <is>
          <t>Rabby API + Jupiter</t>
        </is>
      </c>
    </row>
    <row r="14195">
      <c r="A14195" s="15" t="inlineStr">
        <is>
          <t>2026-06-24 12:31:38</t>
        </is>
      </c>
      <c r="B14195" s="15" t="inlineStr">
        <is>
          <t>0xe16be042f9433779909a972669be3a2003956348</t>
        </is>
      </c>
      <c r="C14195" s="15" t="inlineStr">
        <is>
          <t>Ethereum</t>
        </is>
      </c>
      <c r="D14195" s="15" t="inlineStr">
        <is>
          <t>Morpho</t>
        </is>
      </c>
      <c r="E14195" s="15" t="inlineStr">
        <is>
          <t>Lending</t>
        </is>
      </c>
      <c r="F14195" s="15" t="inlineStr">
        <is>
          <t>Morpho-eth-0xbbbbbbbb</t>
        </is>
      </c>
      <c r="G14195" s="15" t="inlineStr">
        <is>
          <t>PRIME vs PYUSD</t>
        </is>
      </c>
      <c r="H14195" s="16" t="n">
        <v>1.0816</v>
      </c>
      <c r="I14195" s="15" t="inlineStr">
        <is>
          <t>PRIME 114,853.8687</t>
        </is>
      </c>
      <c r="J14195" s="17" t="n">
        <v>120085.1696318617</v>
      </c>
      <c r="K14195" s="15" t="inlineStr">
        <is>
          <t>PYUSD 95,352.8793</t>
        </is>
      </c>
      <c r="L14195" s="17" t="n">
        <v>95334.46700313143</v>
      </c>
      <c r="M14195" s="17">
        <f>J14195-L14195</f>
        <v/>
      </c>
      <c r="N14195" s="18">
        <f>IF(J14195=0,"",L14195/J14195)</f>
        <v/>
      </c>
      <c r="O14195" s="15" t="inlineStr">
        <is>
          <t>Rabby API + Jupiter</t>
        </is>
      </c>
    </row>
    <row r="14196">
      <c r="A14196" s="15" t="inlineStr">
        <is>
          <t>2026-06-24 12:31:38</t>
        </is>
      </c>
      <c r="B14196" s="15" t="inlineStr">
        <is>
          <t>0xe16be042f9433779909a972669be3a2003956348</t>
        </is>
      </c>
      <c r="C14196" s="15" t="inlineStr">
        <is>
          <t>Ethereum</t>
        </is>
      </c>
      <c r="D14196" s="15" t="inlineStr">
        <is>
          <t>Morpho</t>
        </is>
      </c>
      <c r="E14196" s="15" t="inlineStr">
        <is>
          <t>Lending</t>
        </is>
      </c>
      <c r="F14196" s="15" t="inlineStr">
        <is>
          <t>Morpho-eth-0xbbbbbbbb</t>
        </is>
      </c>
      <c r="G14196" s="15" t="inlineStr">
        <is>
          <t>siUSD vs msUSD</t>
        </is>
      </c>
      <c r="H14196" s="16" t="n">
        <v>1.0542</v>
      </c>
      <c r="I14196" s="15" t="inlineStr">
        <is>
          <t>siUSD 284,969.9415</t>
        </is>
      </c>
      <c r="J14196" s="17" t="n">
        <v>305944.1955784883</v>
      </c>
      <c r="K14196" s="15" t="inlineStr">
        <is>
          <t>msUSD 265,894.7539</t>
        </is>
      </c>
      <c r="L14196" s="17" t="n">
        <v>265125.65846727</v>
      </c>
      <c r="M14196" s="17">
        <f>J14196-L14196</f>
        <v/>
      </c>
      <c r="N14196" s="18">
        <f>IF(J14196=0,"",L14196/J14196)</f>
        <v/>
      </c>
      <c r="O14196" s="15" t="inlineStr">
        <is>
          <t>Rabby API + Jupiter</t>
        </is>
      </c>
    </row>
    <row r="14197">
      <c r="A14197" s="15" t="inlineStr">
        <is>
          <t>2026-06-24 12:31:38</t>
        </is>
      </c>
      <c r="B14197" s="15" t="inlineStr">
        <is>
          <t>0xe16be042f9433779909a972669be3a2003956348</t>
        </is>
      </c>
      <c r="C14197" s="15" t="inlineStr">
        <is>
          <t>Ethereum</t>
        </is>
      </c>
      <c r="D14197" s="15" t="inlineStr">
        <is>
          <t>Morpho</t>
        </is>
      </c>
      <c r="E14197" s="15" t="inlineStr">
        <is>
          <t>Lending</t>
        </is>
      </c>
      <c r="F14197" s="15" t="inlineStr">
        <is>
          <t>Morpho-eth-0xbbbbbbbb</t>
        </is>
      </c>
      <c r="G14197" s="15" t="inlineStr">
        <is>
          <t>mF-ONE vs USDC</t>
        </is>
      </c>
      <c r="H14197" s="16" t="n">
        <v>1.0665</v>
      </c>
      <c r="I14197" s="15" t="inlineStr">
        <is>
          <t>mF-ONE 148,000.0000</t>
        </is>
      </c>
      <c r="J14197" s="17" t="n">
        <v>162920.0581097317</v>
      </c>
      <c r="K14197" s="15" t="inlineStr">
        <is>
          <t>USDC 128,858.5668</t>
        </is>
      </c>
      <c r="L14197" s="17" t="n">
        <v>129013.3829088795</v>
      </c>
      <c r="M14197" s="17">
        <f>J14197-L14197</f>
        <v/>
      </c>
      <c r="N14197" s="18">
        <f>IF(J14197=0,"",L14197/J14197)</f>
        <v/>
      </c>
      <c r="O14197" s="15" t="inlineStr">
        <is>
          <t>Rabby API + Jupiter</t>
        </is>
      </c>
    </row>
    <row r="14198">
      <c r="A14198" s="15" t="inlineStr">
        <is>
          <t>2026-06-24 12:31:38</t>
        </is>
      </c>
      <c r="B14198" s="15" t="inlineStr">
        <is>
          <t>0xe16be042f9433779909a972669be3a2003956348</t>
        </is>
      </c>
      <c r="C14198" s="15" t="inlineStr">
        <is>
          <t>Ethereum</t>
        </is>
      </c>
      <c r="D14198" s="15" t="inlineStr">
        <is>
          <t>Morpho</t>
        </is>
      </c>
      <c r="E14198" s="15" t="inlineStr">
        <is>
          <t>Lending</t>
        </is>
      </c>
      <c r="F14198" s="15" t="inlineStr">
        <is>
          <t>Morpho-eth-0xbbbbbbbb</t>
        </is>
      </c>
      <c r="G14198" s="15" t="inlineStr">
        <is>
          <t>apyUSD vs USDC</t>
        </is>
      </c>
      <c r="H14198" s="16" t="n">
        <v>1.2895</v>
      </c>
      <c r="I14198" s="15" t="inlineStr">
        <is>
          <t>apyUSD 207,817.4131</t>
        </is>
      </c>
      <c r="J14198" s="17" t="n">
        <v>251624.9876926827</v>
      </c>
      <c r="K14198" s="15" t="inlineStr">
        <is>
          <t>USDC 175,626.5967</t>
        </is>
      </c>
      <c r="L14198" s="17" t="n">
        <v>175837.6017787613</v>
      </c>
      <c r="M14198" s="17">
        <f>J14198-L14198</f>
        <v/>
      </c>
      <c r="N14198" s="18">
        <f>IF(J14198=0,"",L14198/J14198)</f>
        <v/>
      </c>
      <c r="O14198" s="15" t="inlineStr">
        <is>
          <t>Rabby API + Jupiter</t>
        </is>
      </c>
    </row>
    <row r="14199">
      <c r="A14199" s="15" t="inlineStr">
        <is>
          <t>2026-06-24 12:31:38</t>
        </is>
      </c>
      <c r="B14199" s="15" t="inlineStr">
        <is>
          <t>0xe16be042f9433779909a972669be3a2003956348</t>
        </is>
      </c>
      <c r="C14199" s="15" t="inlineStr">
        <is>
          <t>Ethereum</t>
        </is>
      </c>
      <c r="D14199" s="15" t="inlineStr">
        <is>
          <t>Morpho</t>
        </is>
      </c>
      <c r="E14199" s="15" t="inlineStr">
        <is>
          <t>Lending</t>
        </is>
      </c>
      <c r="F14199" s="15" t="inlineStr">
        <is>
          <t>Morpho-eth-0xbbbbbbbb</t>
        </is>
      </c>
      <c r="G14199" s="15" t="inlineStr">
        <is>
          <t>sNUSD vs USDC</t>
        </is>
      </c>
      <c r="H14199" s="16" t="n">
        <v>1.0524</v>
      </c>
      <c r="I14199" s="15" t="inlineStr">
        <is>
          <t>sNUSD 73,161.4141</t>
        </is>
      </c>
      <c r="J14199" s="17" t="n">
        <v>77441.65237417887</v>
      </c>
      <c r="K14199" s="15" t="inlineStr">
        <is>
          <t>USDC 67,290.9513</t>
        </is>
      </c>
      <c r="L14199" s="17" t="n">
        <v>67371.79742193631</v>
      </c>
      <c r="M14199" s="17">
        <f>J14199-L14199</f>
        <v/>
      </c>
      <c r="N14199" s="18">
        <f>IF(J14199=0,"",L14199/J14199)</f>
        <v/>
      </c>
      <c r="O14199" s="15" t="inlineStr">
        <is>
          <t>Rabby API + Jupiter</t>
        </is>
      </c>
    </row>
    <row r="14200">
      <c r="A14200" s="15" t="inlineStr">
        <is>
          <t>2026-06-24 12:31:38</t>
        </is>
      </c>
      <c r="B14200" s="15" t="inlineStr">
        <is>
          <t>0xe16be042f9433779909a972669be3a2003956348</t>
        </is>
      </c>
      <c r="C14200" s="15" t="inlineStr">
        <is>
          <t>Plasma</t>
        </is>
      </c>
      <c r="D14200" s="15" t="inlineStr">
        <is>
          <t>Fluid</t>
        </is>
      </c>
      <c r="E14200" s="15" t="inlineStr">
        <is>
          <t>Lending</t>
        </is>
      </c>
      <c r="F14200" s="15" t="inlineStr">
        <is>
          <t>Fluid-plasma-0x324c5dc1</t>
        </is>
      </c>
      <c r="G14200" s="15" t="inlineStr">
        <is>
          <t>sUSDai vs GHO</t>
        </is>
      </c>
      <c r="H14200" s="16" t="n">
        <v>1.044</v>
      </c>
      <c r="I14200" s="15" t="inlineStr">
        <is>
          <t>sUSDai 249,570.0181</t>
        </is>
      </c>
      <c r="J14200" s="17" t="n">
        <v>272859.0076979457</v>
      </c>
      <c r="K14200" s="15" t="inlineStr">
        <is>
          <t>GHO 235,669.5743</t>
        </is>
      </c>
      <c r="L14200" s="17" t="n">
        <v>235224.6740826046</v>
      </c>
      <c r="M14200" s="17">
        <f>J14200-L14200</f>
        <v/>
      </c>
      <c r="N14200" s="18">
        <f>IF(J14200=0,"",L14200/J14200)</f>
        <v/>
      </c>
      <c r="O14200" s="15" t="inlineStr">
        <is>
          <t>Rabby API + Jupiter</t>
        </is>
      </c>
    </row>
    <row r="14201">
      <c r="A14201" s="15" t="inlineStr">
        <is>
          <t>2026-06-24 12:31:38</t>
        </is>
      </c>
      <c r="B14201" s="15" t="inlineStr">
        <is>
          <t>0xe16be042f9433779909a972669be3a2003956348</t>
        </is>
      </c>
      <c r="C14201" s="15" t="inlineStr">
        <is>
          <t>Ethereum</t>
        </is>
      </c>
      <c r="D14201" s="15" t="inlineStr">
        <is>
          <t>Silo</t>
        </is>
      </c>
      <c r="E14201" s="15" t="inlineStr">
        <is>
          <t>Lending</t>
        </is>
      </c>
      <c r="F14201" s="15" t="inlineStr">
        <is>
          <t>Silo-eth-0x18b178b5</t>
        </is>
      </c>
      <c r="G14201" s="15" t="inlineStr">
        <is>
          <t>PT-reUSDe-25JUN2026 vs USDC</t>
        </is>
      </c>
      <c r="H14201" s="16" t="n">
        <v>2.1483</v>
      </c>
      <c r="I14201" s="15" t="inlineStr">
        <is>
          <t>PT-reUSDe-25JUN2026 35,130.2709</t>
        </is>
      </c>
      <c r="J14201" s="17" t="n">
        <v>35072.82530146051</v>
      </c>
      <c r="K14201" s="15" t="inlineStr">
        <is>
          <t>USDC 15,001.9569</t>
        </is>
      </c>
      <c r="L14201" s="17" t="n">
        <v>15019.98086503805</v>
      </c>
      <c r="M14201" s="17">
        <f>J14201-L14201</f>
        <v/>
      </c>
      <c r="N14201" s="18">
        <f>IF(J14201=0,"",L14201/J14201)</f>
        <v/>
      </c>
      <c r="O14201" s="15" t="inlineStr">
        <is>
          <t>Rabby API + Jupiter</t>
        </is>
      </c>
    </row>
    <row r="14202">
      <c r="A14202" s="15" t="inlineStr">
        <is>
          <t>2026-06-24 12:31:38</t>
        </is>
      </c>
      <c r="B14202" s="15" t="inlineStr">
        <is>
          <t>0xe16be042f9433779909a972669be3a2003956348</t>
        </is>
      </c>
      <c r="C14202" s="15" t="inlineStr">
        <is>
          <t>Solana</t>
        </is>
      </c>
      <c r="D14202" s="15" t="inlineStr">
        <is>
          <t>Kamino</t>
        </is>
      </c>
      <c r="E14202" s="15" t="inlineStr">
        <is>
          <t>Lending</t>
        </is>
      </c>
      <c r="F14202" s="15" t="inlineStr">
        <is>
          <t>Kamino-sol-C546qjMb</t>
        </is>
      </c>
      <c r="G14202" s="15" t="inlineStr">
        <is>
          <t>ONyc vs USDC</t>
        </is>
      </c>
      <c r="H14202" s="16" t="n">
        <v>1.2533</v>
      </c>
      <c r="I14202" s="15" t="inlineStr">
        <is>
          <t>ONyc 206,374.6220</t>
        </is>
      </c>
      <c r="J14202" s="17" t="n">
        <v>230494.3377107639</v>
      </c>
      <c r="K14202" s="15" t="inlineStr">
        <is>
          <t>USDC 137,963.9529</t>
        </is>
      </c>
      <c r="L14202" s="17" t="n">
        <v>137932.3770904689</v>
      </c>
      <c r="M14202" s="17">
        <f>J14202-L14202</f>
        <v/>
      </c>
      <c r="N14202" s="18">
        <f>IF(J14202=0,"",L14202/J14202)</f>
        <v/>
      </c>
      <c r="O14202" s="15" t="inlineStr">
        <is>
          <t>Rabby API + Jupiter</t>
        </is>
      </c>
    </row>
    <row r="14203">
      <c r="A14203" s="15" t="inlineStr">
        <is>
          <t>2026-06-24 13:02:15</t>
        </is>
      </c>
      <c r="B14203" s="15" t="inlineStr">
        <is>
          <t>0xe16be042f9433779909a972669be3a2003956348</t>
        </is>
      </c>
      <c r="C14203" s="15" t="inlineStr">
        <is>
          <t>Ethereum</t>
        </is>
      </c>
      <c r="D14203" s="15" t="inlineStr">
        <is>
          <t>Aave V3</t>
        </is>
      </c>
      <c r="E14203" s="15" t="inlineStr">
        <is>
          <t>Lending</t>
        </is>
      </c>
      <c r="F14203" s="15" t="inlineStr">
        <is>
          <t>AaveV3-eth-0xae05cd22</t>
        </is>
      </c>
      <c r="G14203" s="15" t="inlineStr">
        <is>
          <t>mGLOBAL vs USDC</t>
        </is>
      </c>
      <c r="H14203" s="16" t="n">
        <v>1.0666</v>
      </c>
      <c r="I14203" s="15" t="inlineStr">
        <is>
          <t>mGLOBAL 127,215.9000</t>
        </is>
      </c>
      <c r="J14203" s="17" t="n">
        <v>127368.7424909892</v>
      </c>
      <c r="K14203" s="15" t="inlineStr">
        <is>
          <t>USDC 95,445.3899</t>
        </is>
      </c>
      <c r="L14203" s="17" t="n">
        <v>95550.49549304236</v>
      </c>
      <c r="M14203" s="17">
        <f>J14203-L14203</f>
        <v/>
      </c>
      <c r="N14203" s="18">
        <f>IF(J14203=0,"",L14203/J14203)</f>
        <v/>
      </c>
      <c r="O14203" s="15" t="inlineStr">
        <is>
          <t>Rabby API + Jupiter</t>
        </is>
      </c>
    </row>
    <row r="14204">
      <c r="A14204" s="15" t="inlineStr">
        <is>
          <t>2026-06-24 13:02:15</t>
        </is>
      </c>
      <c r="B14204" s="15" t="inlineStr">
        <is>
          <t>0xe16be042f9433779909a972669be3a2003956348</t>
        </is>
      </c>
      <c r="C14204" s="15" t="inlineStr">
        <is>
          <t>Ethereum</t>
        </is>
      </c>
      <c r="D14204" s="15" t="inlineStr">
        <is>
          <t>Apyx</t>
        </is>
      </c>
      <c r="E14204" s="15" t="inlineStr">
        <is>
          <t>Yield</t>
        </is>
      </c>
      <c r="F14204" s="15" t="inlineStr">
        <is>
          <t>Apyx-eth-0x9bf51f33</t>
        </is>
      </c>
      <c r="G14204" s="15" t="inlineStr">
        <is>
          <t>apxUSD vs (no debt)</t>
        </is>
      </c>
      <c r="H14204" s="16" t="inlineStr"/>
      <c r="I14204" s="15" t="inlineStr">
        <is>
          <t>apxUSD 55,528.4542</t>
        </is>
      </c>
      <c r="J14204" s="17" t="n">
        <v>49086.57413596293</v>
      </c>
      <c r="K14204" s="15" t="inlineStr"/>
      <c r="L14204" s="17" t="n">
        <v>0</v>
      </c>
      <c r="M14204" s="17">
        <f>J14204-L14204</f>
        <v/>
      </c>
      <c r="N14204" s="18">
        <f>IF(J14204=0,"",L14204/J14204)</f>
        <v/>
      </c>
      <c r="O14204" s="15" t="inlineStr">
        <is>
          <t>Rabby API + Jupiter</t>
        </is>
      </c>
    </row>
    <row r="14205">
      <c r="A14205" s="15" t="inlineStr">
        <is>
          <t>2026-06-24 13:02:15</t>
        </is>
      </c>
      <c r="B14205" s="15" t="inlineStr">
        <is>
          <t>0xe16be042f9433779909a972669be3a2003956348</t>
        </is>
      </c>
      <c r="C14205" s="15" t="inlineStr">
        <is>
          <t>Base</t>
        </is>
      </c>
      <c r="D14205" s="15" t="inlineStr">
        <is>
          <t>D2.finance</t>
        </is>
      </c>
      <c r="E14205" s="15" t="inlineStr">
        <is>
          <t>Yield</t>
        </is>
      </c>
      <c r="F14205" s="15" t="inlineStr">
        <is>
          <t>D2.finance-base-0x2406aacb</t>
        </is>
      </c>
      <c r="G14205" s="15" t="inlineStr">
        <is>
          <t>USDC vs (no debt)</t>
        </is>
      </c>
      <c r="H14205" s="16" t="inlineStr"/>
      <c r="I14205" s="15" t="inlineStr">
        <is>
          <t>USDC 15,143.9731</t>
        </is>
      </c>
      <c r="J14205" s="17" t="n">
        <v>15160.64979177095</v>
      </c>
      <c r="K14205" s="15" t="inlineStr"/>
      <c r="L14205" s="17" t="n">
        <v>0</v>
      </c>
      <c r="M14205" s="17">
        <f>J14205-L14205</f>
        <v/>
      </c>
      <c r="N14205" s="18">
        <f>IF(J14205=0,"",L14205/J14205)</f>
        <v/>
      </c>
      <c r="O14205" s="15" t="inlineStr">
        <is>
          <t>Rabby API + Jupiter</t>
        </is>
      </c>
    </row>
    <row r="14206">
      <c r="A14206" s="15" t="inlineStr">
        <is>
          <t>2026-06-24 13:02:15</t>
        </is>
      </c>
      <c r="B14206" s="15" t="inlineStr">
        <is>
          <t>0xe16be042f9433779909a972669be3a2003956348</t>
        </is>
      </c>
      <c r="C14206" s="15" t="inlineStr">
        <is>
          <t>Ethereum</t>
        </is>
      </c>
      <c r="D14206" s="15" t="inlineStr">
        <is>
          <t>Euler</t>
        </is>
      </c>
      <c r="E14206" s="15" t="inlineStr">
        <is>
          <t>Lending</t>
        </is>
      </c>
      <c r="F14206" s="15" t="inlineStr">
        <is>
          <t>Euler-eth-0x0c9a3dd6</t>
        </is>
      </c>
      <c r="G14206" s="15" t="inlineStr">
        <is>
          <t>PT-cUSD-23JUL2026 vs USDe</t>
        </is>
      </c>
      <c r="H14206" s="16" t="n">
        <v>1.0441</v>
      </c>
      <c r="I14206" s="15" t="inlineStr">
        <is>
          <t>PT-cUSD-23JUL2026 111,191.9157</t>
        </is>
      </c>
      <c r="J14206" s="17" t="n">
        <v>110611.8154967418</v>
      </c>
      <c r="K14206" s="15" t="inlineStr">
        <is>
          <t>USDe 92,207.7496</t>
        </is>
      </c>
      <c r="L14206" s="17" t="n">
        <v>92170.8664531447</v>
      </c>
      <c r="M14206" s="17">
        <f>J14206-L14206</f>
        <v/>
      </c>
      <c r="N14206" s="18">
        <f>IF(J14206=0,"",L14206/J14206)</f>
        <v/>
      </c>
      <c r="O14206" s="15" t="inlineStr">
        <is>
          <t>Rabby API + Jupiter</t>
        </is>
      </c>
    </row>
    <row r="14207">
      <c r="A14207" s="15" t="inlineStr">
        <is>
          <t>2026-06-24 13:02:15</t>
        </is>
      </c>
      <c r="B14207" s="15" t="inlineStr">
        <is>
          <t>0xe16be042f9433779909a972669be3a2003956348</t>
        </is>
      </c>
      <c r="C14207" s="15" t="inlineStr">
        <is>
          <t>Ethereum</t>
        </is>
      </c>
      <c r="D14207" s="15" t="inlineStr">
        <is>
          <t>Fluid</t>
        </is>
      </c>
      <c r="E14207" s="15" t="inlineStr">
        <is>
          <t>Lending</t>
        </is>
      </c>
      <c r="F14207" s="15" t="inlineStr">
        <is>
          <t>Fluid-eth-0x324c5dc1</t>
        </is>
      </c>
      <c r="G14207" s="15" t="inlineStr">
        <is>
          <t>reUSD vs USDT</t>
        </is>
      </c>
      <c r="H14207" s="16" t="n">
        <v>1.0503</v>
      </c>
      <c r="I14207" s="15" t="inlineStr">
        <is>
          <t>reUSD 279,798.7765</t>
        </is>
      </c>
      <c r="J14207" s="17" t="n">
        <v>303924.4400459767</v>
      </c>
      <c r="K14207" s="15" t="inlineStr">
        <is>
          <t>USDT 260,728.1747</t>
        </is>
      </c>
      <c r="L14207" s="17" t="n">
        <v>260436.1591423382</v>
      </c>
      <c r="M14207" s="17">
        <f>J14207-L14207</f>
        <v/>
      </c>
      <c r="N14207" s="18">
        <f>IF(J14207=0,"",L14207/J14207)</f>
        <v/>
      </c>
      <c r="O14207" s="15" t="inlineStr">
        <is>
          <t>Rabby API + Jupiter</t>
        </is>
      </c>
    </row>
    <row r="14208">
      <c r="A14208" s="15" t="inlineStr">
        <is>
          <t>2026-06-24 13:02:15</t>
        </is>
      </c>
      <c r="B14208" s="15" t="inlineStr">
        <is>
          <t>0xe16be042f9433779909a972669be3a2003956348</t>
        </is>
      </c>
      <c r="C14208" s="15" t="inlineStr">
        <is>
          <t>Ethereum</t>
        </is>
      </c>
      <c r="D14208" s="15" t="inlineStr">
        <is>
          <t>Curve LlamaLend</t>
        </is>
      </c>
      <c r="E14208" s="15" t="inlineStr">
        <is>
          <t>Lending</t>
        </is>
      </c>
      <c r="F14208" s="15" t="inlineStr">
        <is>
          <t>CurveLlamaLend-eth-0x3de37c38</t>
        </is>
      </c>
      <c r="G14208" s="15" t="inlineStr">
        <is>
          <t>sfrxUSD vs crvUSD</t>
        </is>
      </c>
      <c r="H14208" s="16" t="n">
        <v>1.0481</v>
      </c>
      <c r="I14208" s="15" t="inlineStr">
        <is>
          <t>sfrxUSD 275,773.4355</t>
        </is>
      </c>
      <c r="J14208" s="17" t="n">
        <v>330630.6796224258</v>
      </c>
      <c r="K14208" s="15" t="inlineStr">
        <is>
          <t>crvUSD 307,467.7720</t>
        </is>
      </c>
      <c r="L14208" s="17" t="n">
        <v>307519.3199785291</v>
      </c>
      <c r="M14208" s="17">
        <f>J14208-L14208</f>
        <v/>
      </c>
      <c r="N14208" s="18">
        <f>IF(J14208=0,"",L14208/J14208)</f>
        <v/>
      </c>
      <c r="O14208" s="15" t="inlineStr">
        <is>
          <t>Rabby API + Jupiter</t>
        </is>
      </c>
    </row>
    <row r="14209">
      <c r="A14209" s="15" t="inlineStr">
        <is>
          <t>2026-06-24 13:02:15</t>
        </is>
      </c>
      <c r="B14209" s="15" t="inlineStr">
        <is>
          <t>0xe16be042f9433779909a972669be3a2003956348</t>
        </is>
      </c>
      <c r="C14209" s="15" t="inlineStr">
        <is>
          <t>Mantle</t>
        </is>
      </c>
      <c r="D14209" s="15" t="inlineStr">
        <is>
          <t>Aave V3</t>
        </is>
      </c>
      <c r="E14209" s="15" t="inlineStr">
        <is>
          <t>Lending</t>
        </is>
      </c>
      <c r="F14209" s="15" t="inlineStr">
        <is>
          <t>AaveV3-mnt-0x458f2934</t>
        </is>
      </c>
      <c r="G14209" s="15" t="inlineStr">
        <is>
          <t>sUSDe vs USDC</t>
        </is>
      </c>
      <c r="H14209" s="16" t="n">
        <v>1.0285</v>
      </c>
      <c r="I14209" s="15" t="inlineStr">
        <is>
          <t>sUSDe 255,926.5433</t>
        </is>
      </c>
      <c r="J14209" s="17" t="n">
        <v>315952.4351219009</v>
      </c>
      <c r="K14209" s="15" t="inlineStr">
        <is>
          <t>USDC 282,843.5861</t>
        </is>
      </c>
      <c r="L14209" s="17" t="n">
        <v>283155.0566212834</v>
      </c>
      <c r="M14209" s="17">
        <f>J14209-L14209</f>
        <v/>
      </c>
      <c r="N14209" s="18">
        <f>IF(J14209=0,"",L14209/J14209)</f>
        <v/>
      </c>
      <c r="O14209" s="15" t="inlineStr">
        <is>
          <t>Rabby API + Jupiter</t>
        </is>
      </c>
    </row>
    <row r="14210">
      <c r="A14210" s="15" t="inlineStr">
        <is>
          <t>2026-06-24 13:02:15</t>
        </is>
      </c>
      <c r="B14210" s="15" t="inlineStr">
        <is>
          <t>0xe16be042f9433779909a972669be3a2003956348</t>
        </is>
      </c>
      <c r="C14210" s="15" t="inlineStr">
        <is>
          <t>Monad</t>
        </is>
      </c>
      <c r="D14210" s="15" t="inlineStr">
        <is>
          <t>Euler</t>
        </is>
      </c>
      <c r="E14210" s="15" t="inlineStr">
        <is>
          <t>Lending</t>
        </is>
      </c>
      <c r="F14210" s="15" t="inlineStr">
        <is>
          <t>Euler-monad-0x7a9324e8</t>
        </is>
      </c>
      <c r="G14210" s="15" t="inlineStr">
        <is>
          <t>USDC vs USDC</t>
        </is>
      </c>
      <c r="H14210" s="16" t="n">
        <v>1.0488</v>
      </c>
      <c r="I14210" s="15" t="inlineStr">
        <is>
          <t>USDC 217,504.5796</t>
        </is>
      </c>
      <c r="J14210" s="17" t="n">
        <v>217744.0981429122</v>
      </c>
      <c r="K14210" s="15" t="inlineStr">
        <is>
          <t>USDC 186,649.8689</t>
        </is>
      </c>
      <c r="L14210" s="17" t="n">
        <v>186855.4098278106</v>
      </c>
      <c r="M14210" s="17">
        <f>J14210-L14210</f>
        <v/>
      </c>
      <c r="N14210" s="18">
        <f>IF(J14210=0,"",L14210/J14210)</f>
        <v/>
      </c>
      <c r="O14210" s="15" t="inlineStr">
        <is>
          <t>Rabby API + Jupiter</t>
        </is>
      </c>
    </row>
    <row r="14211">
      <c r="A14211" s="15" t="inlineStr">
        <is>
          <t>2026-06-24 13:02:15</t>
        </is>
      </c>
      <c r="B14211" s="15" t="inlineStr">
        <is>
          <t>0xe16be042f9433779909a972669be3a2003956348</t>
        </is>
      </c>
      <c r="C14211" s="15" t="inlineStr">
        <is>
          <t>Ethereum</t>
        </is>
      </c>
      <c r="D14211" s="15" t="inlineStr">
        <is>
          <t>Morpho</t>
        </is>
      </c>
      <c r="E14211" s="15" t="inlineStr">
        <is>
          <t>Lending</t>
        </is>
      </c>
      <c r="F14211" s="15" t="inlineStr">
        <is>
          <t>Morpho-eth-0xbbbbbbbb</t>
        </is>
      </c>
      <c r="G14211" s="15" t="inlineStr">
        <is>
          <t>PRIME vs PYUSD</t>
        </is>
      </c>
      <c r="H14211" s="16" t="n">
        <v>1.0816</v>
      </c>
      <c r="I14211" s="15" t="inlineStr">
        <is>
          <t>PRIME 114,853.8687</t>
        </is>
      </c>
      <c r="J14211" s="17" t="n">
        <v>120073.1478909836</v>
      </c>
      <c r="K14211" s="15" t="inlineStr">
        <is>
          <t>PYUSD 95,352.8793</t>
        </is>
      </c>
      <c r="L14211" s="17" t="n">
        <v>95353.02453787017</v>
      </c>
      <c r="M14211" s="17">
        <f>J14211-L14211</f>
        <v/>
      </c>
      <c r="N14211" s="18">
        <f>IF(J14211=0,"",L14211/J14211)</f>
        <v/>
      </c>
      <c r="O14211" s="15" t="inlineStr">
        <is>
          <t>Rabby API + Jupiter</t>
        </is>
      </c>
    </row>
    <row r="14212">
      <c r="A14212" s="15" t="inlineStr">
        <is>
          <t>2026-06-24 13:02:15</t>
        </is>
      </c>
      <c r="B14212" s="15" t="inlineStr">
        <is>
          <t>0xe16be042f9433779909a972669be3a2003956348</t>
        </is>
      </c>
      <c r="C14212" s="15" t="inlineStr">
        <is>
          <t>Ethereum</t>
        </is>
      </c>
      <c r="D14212" s="15" t="inlineStr">
        <is>
          <t>Morpho</t>
        </is>
      </c>
      <c r="E14212" s="15" t="inlineStr">
        <is>
          <t>Lending</t>
        </is>
      </c>
      <c r="F14212" s="15" t="inlineStr">
        <is>
          <t>Morpho-eth-0xbbbbbbbb</t>
        </is>
      </c>
      <c r="G14212" s="15" t="inlineStr">
        <is>
          <t>siUSD vs msUSD</t>
        </is>
      </c>
      <c r="H14212" s="16" t="n">
        <v>1.0542</v>
      </c>
      <c r="I14212" s="15" t="inlineStr">
        <is>
          <t>siUSD 284,969.9415</t>
        </is>
      </c>
      <c r="J14212" s="17" t="n">
        <v>305944.7895863166</v>
      </c>
      <c r="K14212" s="15" t="inlineStr">
        <is>
          <t>msUSD 265,894.7539</t>
        </is>
      </c>
      <c r="L14212" s="17" t="n">
        <v>265099.8423780902</v>
      </c>
      <c r="M14212" s="17">
        <f>J14212-L14212</f>
        <v/>
      </c>
      <c r="N14212" s="18">
        <f>IF(J14212=0,"",L14212/J14212)</f>
        <v/>
      </c>
      <c r="O14212" s="15" t="inlineStr">
        <is>
          <t>Rabby API + Jupiter</t>
        </is>
      </c>
    </row>
    <row r="14213">
      <c r="A14213" s="15" t="inlineStr">
        <is>
          <t>2026-06-24 13:02:15</t>
        </is>
      </c>
      <c r="B14213" s="15" t="inlineStr">
        <is>
          <t>0xe16be042f9433779909a972669be3a2003956348</t>
        </is>
      </c>
      <c r="C14213" s="15" t="inlineStr">
        <is>
          <t>Ethereum</t>
        </is>
      </c>
      <c r="D14213" s="15" t="inlineStr">
        <is>
          <t>Morpho</t>
        </is>
      </c>
      <c r="E14213" s="15" t="inlineStr">
        <is>
          <t>Lending</t>
        </is>
      </c>
      <c r="F14213" s="15" t="inlineStr">
        <is>
          <t>Morpho-eth-0xbbbbbbbb</t>
        </is>
      </c>
      <c r="G14213" s="15" t="inlineStr">
        <is>
          <t>mF-ONE vs USDC</t>
        </is>
      </c>
      <c r="H14213" s="16" t="n">
        <v>1.0665</v>
      </c>
      <c r="I14213" s="15" t="inlineStr">
        <is>
          <t>mF-ONE 148,000.0000</t>
        </is>
      </c>
      <c r="J14213" s="17" t="n">
        <v>162903.7481629793</v>
      </c>
      <c r="K14213" s="15" t="inlineStr">
        <is>
          <t>USDC 128,858.5668</t>
        </is>
      </c>
      <c r="L14213" s="17" t="n">
        <v>129000.4673634887</v>
      </c>
      <c r="M14213" s="17">
        <f>J14213-L14213</f>
        <v/>
      </c>
      <c r="N14213" s="18">
        <f>IF(J14213=0,"",L14213/J14213)</f>
        <v/>
      </c>
      <c r="O14213" s="15" t="inlineStr">
        <is>
          <t>Rabby API + Jupiter</t>
        </is>
      </c>
    </row>
    <row r="14214">
      <c r="A14214" s="15" t="inlineStr">
        <is>
          <t>2026-06-24 13:02:15</t>
        </is>
      </c>
      <c r="B14214" s="15" t="inlineStr">
        <is>
          <t>0xe16be042f9433779909a972669be3a2003956348</t>
        </is>
      </c>
      <c r="C14214" s="15" t="inlineStr">
        <is>
          <t>Ethereum</t>
        </is>
      </c>
      <c r="D14214" s="15" t="inlineStr">
        <is>
          <t>Morpho</t>
        </is>
      </c>
      <c r="E14214" s="15" t="inlineStr">
        <is>
          <t>Lending</t>
        </is>
      </c>
      <c r="F14214" s="15" t="inlineStr">
        <is>
          <t>Morpho-eth-0xbbbbbbbb</t>
        </is>
      </c>
      <c r="G14214" s="15" t="inlineStr">
        <is>
          <t>apyUSD vs USDC</t>
        </is>
      </c>
      <c r="H14214" s="16" t="n">
        <v>1.2895</v>
      </c>
      <c r="I14214" s="15" t="inlineStr">
        <is>
          <t>apyUSD 207,817.4131</t>
        </is>
      </c>
      <c r="J14214" s="17" t="n">
        <v>251626.8914042914</v>
      </c>
      <c r="K14214" s="15" t="inlineStr">
        <is>
          <t>USDC 175,626.5967</t>
        </is>
      </c>
      <c r="L14214" s="17" t="n">
        <v>175819.9986551475</v>
      </c>
      <c r="M14214" s="17">
        <f>J14214-L14214</f>
        <v/>
      </c>
      <c r="N14214" s="18">
        <f>IF(J14214=0,"",L14214/J14214)</f>
        <v/>
      </c>
      <c r="O14214" s="15" t="inlineStr">
        <is>
          <t>Rabby API + Jupiter</t>
        </is>
      </c>
    </row>
    <row r="14215">
      <c r="A14215" s="15" t="inlineStr">
        <is>
          <t>2026-06-24 13:02:15</t>
        </is>
      </c>
      <c r="B14215" s="15" t="inlineStr">
        <is>
          <t>0xe16be042f9433779909a972669be3a2003956348</t>
        </is>
      </c>
      <c r="C14215" s="15" t="inlineStr">
        <is>
          <t>Ethereum</t>
        </is>
      </c>
      <c r="D14215" s="15" t="inlineStr">
        <is>
          <t>Morpho</t>
        </is>
      </c>
      <c r="E14215" s="15" t="inlineStr">
        <is>
          <t>Lending</t>
        </is>
      </c>
      <c r="F14215" s="15" t="inlineStr">
        <is>
          <t>Morpho-eth-0xbbbbbbbb</t>
        </is>
      </c>
      <c r="G14215" s="15" t="inlineStr">
        <is>
          <t>sNUSD vs USDC</t>
        </is>
      </c>
      <c r="H14215" s="16" t="n">
        <v>1.0524</v>
      </c>
      <c r="I14215" s="15" t="inlineStr">
        <is>
          <t>sNUSD 73,161.4141</t>
        </is>
      </c>
      <c r="J14215" s="17" t="n">
        <v>77441.82630901823</v>
      </c>
      <c r="K14215" s="15" t="inlineStr">
        <is>
          <t>USDC 67,290.9513</t>
        </is>
      </c>
      <c r="L14215" s="17" t="n">
        <v>67365.05282313544</v>
      </c>
      <c r="M14215" s="17">
        <f>J14215-L14215</f>
        <v/>
      </c>
      <c r="N14215" s="18">
        <f>IF(J14215=0,"",L14215/J14215)</f>
        <v/>
      </c>
      <c r="O14215" s="15" t="inlineStr">
        <is>
          <t>Rabby API + Jupiter</t>
        </is>
      </c>
    </row>
    <row r="14216">
      <c r="A14216" s="15" t="inlineStr">
        <is>
          <t>2026-06-24 13:02:15</t>
        </is>
      </c>
      <c r="B14216" s="15" t="inlineStr">
        <is>
          <t>0xe16be042f9433779909a972669be3a2003956348</t>
        </is>
      </c>
      <c r="C14216" s="15" t="inlineStr">
        <is>
          <t>Plasma</t>
        </is>
      </c>
      <c r="D14216" s="15" t="inlineStr">
        <is>
          <t>Fluid</t>
        </is>
      </c>
      <c r="E14216" s="15" t="inlineStr">
        <is>
          <t>Lending</t>
        </is>
      </c>
      <c r="F14216" s="15" t="inlineStr">
        <is>
          <t>Fluid-plasma-0x324c5dc1</t>
        </is>
      </c>
      <c r="G14216" s="15" t="inlineStr">
        <is>
          <t>sUSDai vs GHO</t>
        </is>
      </c>
      <c r="H14216" s="16" t="n">
        <v>1.0439</v>
      </c>
      <c r="I14216" s="15" t="inlineStr">
        <is>
          <t>sUSDai 249,570.0181</t>
        </is>
      </c>
      <c r="J14216" s="17" t="n">
        <v>272838.6387342979</v>
      </c>
      <c r="K14216" s="15" t="inlineStr">
        <is>
          <t>GHO 235,669.5743</t>
        </is>
      </c>
      <c r="L14216" s="17" t="n">
        <v>235224.6740826046</v>
      </c>
      <c r="M14216" s="17">
        <f>J14216-L14216</f>
        <v/>
      </c>
      <c r="N14216" s="18">
        <f>IF(J14216=0,"",L14216/J14216)</f>
        <v/>
      </c>
      <c r="O14216" s="15" t="inlineStr">
        <is>
          <t>Rabby API + Jupiter</t>
        </is>
      </c>
    </row>
    <row r="14217">
      <c r="A14217" s="15" t="inlineStr">
        <is>
          <t>2026-06-24 13:02:15</t>
        </is>
      </c>
      <c r="B14217" s="15" t="inlineStr">
        <is>
          <t>0xe16be042f9433779909a972669be3a2003956348</t>
        </is>
      </c>
      <c r="C14217" s="15" t="inlineStr">
        <is>
          <t>Ethereum</t>
        </is>
      </c>
      <c r="D14217" s="15" t="inlineStr">
        <is>
          <t>Silo</t>
        </is>
      </c>
      <c r="E14217" s="15" t="inlineStr">
        <is>
          <t>Lending</t>
        </is>
      </c>
      <c r="F14217" s="15" t="inlineStr">
        <is>
          <t>Silo-eth-0x18b178b5</t>
        </is>
      </c>
      <c r="G14217" s="15" t="inlineStr">
        <is>
          <t>PT-reUSDe-25JUN2026 vs USDC</t>
        </is>
      </c>
      <c r="H14217" s="16" t="n">
        <v>2.1485</v>
      </c>
      <c r="I14217" s="15" t="inlineStr">
        <is>
          <t>PT-reUSDe-25JUN2026 35,130.2709</t>
        </is>
      </c>
      <c r="J14217" s="17" t="n">
        <v>35073.59914250451</v>
      </c>
      <c r="K14217" s="15" t="inlineStr">
        <is>
          <t>USDC 15,001.9569</t>
        </is>
      </c>
      <c r="L14217" s="17" t="n">
        <v>15018.47721293423</v>
      </c>
      <c r="M14217" s="17">
        <f>J14217-L14217</f>
        <v/>
      </c>
      <c r="N14217" s="18">
        <f>IF(J14217=0,"",L14217/J14217)</f>
        <v/>
      </c>
      <c r="O14217" s="15" t="inlineStr">
        <is>
          <t>Rabby API + Jupiter</t>
        </is>
      </c>
    </row>
    <row r="14218">
      <c r="A14218" s="15" t="inlineStr">
        <is>
          <t>2026-06-24 13:02:15</t>
        </is>
      </c>
      <c r="B14218" s="15" t="inlineStr">
        <is>
          <t>0xe16be042f9433779909a972669be3a2003956348</t>
        </is>
      </c>
      <c r="C14218" s="15" t="inlineStr">
        <is>
          <t>Solana</t>
        </is>
      </c>
      <c r="D14218" s="15" t="inlineStr">
        <is>
          <t>Kamino</t>
        </is>
      </c>
      <c r="E14218" s="15" t="inlineStr">
        <is>
          <t>Lending</t>
        </is>
      </c>
      <c r="F14218" s="15" t="inlineStr">
        <is>
          <t>Kamino-sol-C546qjMb</t>
        </is>
      </c>
      <c r="G14218" s="15" t="inlineStr">
        <is>
          <t>ONyc vs USDC</t>
        </is>
      </c>
      <c r="H14218" s="16" t="n">
        <v>1.2533</v>
      </c>
      <c r="I14218" s="15" t="inlineStr">
        <is>
          <t>ONyc 206,374.6220</t>
        </is>
      </c>
      <c r="J14218" s="17" t="n">
        <v>230494.3339894647</v>
      </c>
      <c r="K14218" s="15" t="inlineStr">
        <is>
          <t>USDC 137,964.6340</t>
        </is>
      </c>
      <c r="L14218" s="17" t="n">
        <v>137933.7464738944</v>
      </c>
      <c r="M14218" s="17">
        <f>J14218-L14218</f>
        <v/>
      </c>
      <c r="N14218" s="18">
        <f>IF(J14218=0,"",L14218/J14218)</f>
        <v/>
      </c>
      <c r="O14218" s="15" t="inlineStr">
        <is>
          <t>Rabby API + Jupiter</t>
        </is>
      </c>
    </row>
    <row r="14219">
      <c r="A14219" s="15" t="inlineStr">
        <is>
          <t>2026-06-24 13:32:30</t>
        </is>
      </c>
      <c r="B14219" s="15" t="inlineStr">
        <is>
          <t>0xe16be042f9433779909a972669be3a2003956348</t>
        </is>
      </c>
      <c r="C14219" s="15" t="inlineStr">
        <is>
          <t>Ethereum</t>
        </is>
      </c>
      <c r="D14219" s="15" t="inlineStr">
        <is>
          <t>Aave V3</t>
        </is>
      </c>
      <c r="E14219" s="15" t="inlineStr">
        <is>
          <t>Lending</t>
        </is>
      </c>
      <c r="F14219" s="15" t="inlineStr">
        <is>
          <t>AaveV3-eth-0xae05cd22</t>
        </is>
      </c>
      <c r="G14219" s="15" t="inlineStr">
        <is>
          <t>mGLOBAL vs USDC</t>
        </is>
      </c>
      <c r="H14219" s="16" t="n">
        <v>1.0666</v>
      </c>
      <c r="I14219" s="15" t="inlineStr">
        <is>
          <t>mGLOBAL 127,215.9000</t>
        </is>
      </c>
      <c r="J14219" s="17" t="n">
        <v>127368.7424909892</v>
      </c>
      <c r="K14219" s="15" t="inlineStr">
        <is>
          <t>USDC 95,445.3899</t>
        </is>
      </c>
      <c r="L14219" s="17" t="n">
        <v>95569.63046760789</v>
      </c>
      <c r="M14219" s="17">
        <f>J14219-L14219</f>
        <v/>
      </c>
      <c r="N14219" s="18">
        <f>IF(J14219=0,"",L14219/J14219)</f>
        <v/>
      </c>
      <c r="O14219" s="15" t="inlineStr">
        <is>
          <t>Rabby API + Jupiter</t>
        </is>
      </c>
    </row>
    <row r="14220">
      <c r="A14220" s="15" t="inlineStr">
        <is>
          <t>2026-06-24 13:32:30</t>
        </is>
      </c>
      <c r="B14220" s="15" t="inlineStr">
        <is>
          <t>0xe16be042f9433779909a972669be3a2003956348</t>
        </is>
      </c>
      <c r="C14220" s="15" t="inlineStr">
        <is>
          <t>Ethereum</t>
        </is>
      </c>
      <c r="D14220" s="15" t="inlineStr">
        <is>
          <t>Apyx</t>
        </is>
      </c>
      <c r="E14220" s="15" t="inlineStr">
        <is>
          <t>Yield</t>
        </is>
      </c>
      <c r="F14220" s="15" t="inlineStr">
        <is>
          <t>Apyx-eth-0x9bf51f33</t>
        </is>
      </c>
      <c r="G14220" s="15" t="inlineStr">
        <is>
          <t>apxUSD vs (no debt)</t>
        </is>
      </c>
      <c r="H14220" s="16" t="inlineStr"/>
      <c r="I14220" s="15" t="inlineStr">
        <is>
          <t>apxUSD 55,528.4542</t>
        </is>
      </c>
      <c r="J14220" s="17" t="n">
        <v>48374.33160395562</v>
      </c>
      <c r="K14220" s="15" t="inlineStr"/>
      <c r="L14220" s="17" t="n">
        <v>0</v>
      </c>
      <c r="M14220" s="17">
        <f>J14220-L14220</f>
        <v/>
      </c>
      <c r="N14220" s="18">
        <f>IF(J14220=0,"",L14220/J14220)</f>
        <v/>
      </c>
      <c r="O14220" s="15" t="inlineStr">
        <is>
          <t>Rabby API + Jupiter</t>
        </is>
      </c>
    </row>
    <row r="14221">
      <c r="A14221" s="15" t="inlineStr">
        <is>
          <t>2026-06-24 13:32:30</t>
        </is>
      </c>
      <c r="B14221" s="15" t="inlineStr">
        <is>
          <t>0xe16be042f9433779909a972669be3a2003956348</t>
        </is>
      </c>
      <c r="C14221" s="15" t="inlineStr">
        <is>
          <t>Base</t>
        </is>
      </c>
      <c r="D14221" s="15" t="inlineStr">
        <is>
          <t>D2.finance</t>
        </is>
      </c>
      <c r="E14221" s="15" t="inlineStr">
        <is>
          <t>Yield</t>
        </is>
      </c>
      <c r="F14221" s="15" t="inlineStr">
        <is>
          <t>D2.finance-base-0x2406aacb</t>
        </is>
      </c>
      <c r="G14221" s="15" t="inlineStr">
        <is>
          <t>USDC vs (no debt)</t>
        </is>
      </c>
      <c r="H14221" s="16" t="inlineStr"/>
      <c r="I14221" s="15" t="inlineStr">
        <is>
          <t>USDC 15,143.9731</t>
        </is>
      </c>
      <c r="J14221" s="17" t="n">
        <v>15163.68586862922</v>
      </c>
      <c r="K14221" s="15" t="inlineStr"/>
      <c r="L14221" s="17" t="n">
        <v>0</v>
      </c>
      <c r="M14221" s="17">
        <f>J14221-L14221</f>
        <v/>
      </c>
      <c r="N14221" s="18">
        <f>IF(J14221=0,"",L14221/J14221)</f>
        <v/>
      </c>
      <c r="O14221" s="15" t="inlineStr">
        <is>
          <t>Rabby API + Jupiter</t>
        </is>
      </c>
    </row>
    <row r="14222">
      <c r="A14222" s="15" t="inlineStr">
        <is>
          <t>2026-06-24 13:32:30</t>
        </is>
      </c>
      <c r="B14222" s="15" t="inlineStr">
        <is>
          <t>0xe16be042f9433779909a972669be3a2003956348</t>
        </is>
      </c>
      <c r="C14222" s="15" t="inlineStr">
        <is>
          <t>Ethereum</t>
        </is>
      </c>
      <c r="D14222" s="15" t="inlineStr">
        <is>
          <t>Euler</t>
        </is>
      </c>
      <c r="E14222" s="15" t="inlineStr">
        <is>
          <t>Lending</t>
        </is>
      </c>
      <c r="F14222" s="15" t="inlineStr">
        <is>
          <t>Euler-eth-0x0c9a3dd6</t>
        </is>
      </c>
      <c r="G14222" s="15" t="inlineStr">
        <is>
          <t>PT-cUSD-23JUL2026 vs USDe</t>
        </is>
      </c>
      <c r="H14222" s="16" t="n">
        <v>1.044</v>
      </c>
      <c r="I14222" s="15" t="inlineStr">
        <is>
          <t>PT-cUSD-23JUL2026 111,191.9157</t>
        </is>
      </c>
      <c r="J14222" s="17" t="n">
        <v>110613.216826296</v>
      </c>
      <c r="K14222" s="15" t="inlineStr">
        <is>
          <t>USDe 92,207.7496</t>
        </is>
      </c>
      <c r="L14222" s="17" t="n">
        <v>92180.08722809999</v>
      </c>
      <c r="M14222" s="17">
        <f>J14222-L14222</f>
        <v/>
      </c>
      <c r="N14222" s="18">
        <f>IF(J14222=0,"",L14222/J14222)</f>
        <v/>
      </c>
      <c r="O14222" s="15" t="inlineStr">
        <is>
          <t>Rabby API + Jupiter</t>
        </is>
      </c>
    </row>
    <row r="14223">
      <c r="A14223" s="15" t="inlineStr">
        <is>
          <t>2026-06-24 13:32:30</t>
        </is>
      </c>
      <c r="B14223" s="15" t="inlineStr">
        <is>
          <t>0xe16be042f9433779909a972669be3a2003956348</t>
        </is>
      </c>
      <c r="C14223" s="15" t="inlineStr">
        <is>
          <t>Ethereum</t>
        </is>
      </c>
      <c r="D14223" s="15" t="inlineStr">
        <is>
          <t>Fluid</t>
        </is>
      </c>
      <c r="E14223" s="15" t="inlineStr">
        <is>
          <t>Lending</t>
        </is>
      </c>
      <c r="F14223" s="15" t="inlineStr">
        <is>
          <t>Fluid-eth-0x324c5dc1</t>
        </is>
      </c>
      <c r="G14223" s="15" t="inlineStr">
        <is>
          <t>reUSD vs USDT</t>
        </is>
      </c>
      <c r="H14223" s="16" t="n">
        <v>1.0506</v>
      </c>
      <c r="I14223" s="15" t="inlineStr">
        <is>
          <t>reUSD 279,798.7765</t>
        </is>
      </c>
      <c r="J14223" s="17" t="n">
        <v>303924.4400459767</v>
      </c>
      <c r="K14223" s="15" t="inlineStr">
        <is>
          <t>USDT 260,728.1747</t>
        </is>
      </c>
      <c r="L14223" s="17" t="n">
        <v>260363.1552534228</v>
      </c>
      <c r="M14223" s="17">
        <f>J14223-L14223</f>
        <v/>
      </c>
      <c r="N14223" s="18">
        <f>IF(J14223=0,"",L14223/J14223)</f>
        <v/>
      </c>
      <c r="O14223" s="15" t="inlineStr">
        <is>
          <t>Rabby API + Jupiter</t>
        </is>
      </c>
    </row>
    <row r="14224">
      <c r="A14224" s="15" t="inlineStr">
        <is>
          <t>2026-06-24 13:32:30</t>
        </is>
      </c>
      <c r="B14224" s="15" t="inlineStr">
        <is>
          <t>0xe16be042f9433779909a972669be3a2003956348</t>
        </is>
      </c>
      <c r="C14224" s="15" t="inlineStr">
        <is>
          <t>Ethereum</t>
        </is>
      </c>
      <c r="D14224" s="15" t="inlineStr">
        <is>
          <t>Curve LlamaLend</t>
        </is>
      </c>
      <c r="E14224" s="15" t="inlineStr">
        <is>
          <t>Lending</t>
        </is>
      </c>
      <c r="F14224" s="15" t="inlineStr">
        <is>
          <t>CurveLlamaLend-eth-0x3de37c38</t>
        </is>
      </c>
      <c r="G14224" s="15" t="inlineStr">
        <is>
          <t>sfrxUSD vs crvUSD</t>
        </is>
      </c>
      <c r="H14224" s="16" t="n">
        <v>1.0481</v>
      </c>
      <c r="I14224" s="15" t="inlineStr">
        <is>
          <t>sfrxUSD 275,773.4355</t>
        </is>
      </c>
      <c r="J14224" s="17" t="n">
        <v>330631.6254300486</v>
      </c>
      <c r="K14224" s="15" t="inlineStr">
        <is>
          <t>crvUSD 307,467.7720</t>
        </is>
      </c>
      <c r="L14224" s="17" t="n">
        <v>307518.8089566086</v>
      </c>
      <c r="M14224" s="17">
        <f>J14224-L14224</f>
        <v/>
      </c>
      <c r="N14224" s="18">
        <f>IF(J14224=0,"",L14224/J14224)</f>
        <v/>
      </c>
      <c r="O14224" s="15" t="inlineStr">
        <is>
          <t>Rabby API + Jupiter</t>
        </is>
      </c>
    </row>
    <row r="14225">
      <c r="A14225" s="15" t="inlineStr">
        <is>
          <t>2026-06-24 13:32:30</t>
        </is>
      </c>
      <c r="B14225" s="15" t="inlineStr">
        <is>
          <t>0xe16be042f9433779909a972669be3a2003956348</t>
        </is>
      </c>
      <c r="C14225" s="15" t="inlineStr">
        <is>
          <t>Mantle</t>
        </is>
      </c>
      <c r="D14225" s="15" t="inlineStr">
        <is>
          <t>Aave V3</t>
        </is>
      </c>
      <c r="E14225" s="15" t="inlineStr">
        <is>
          <t>Lending</t>
        </is>
      </c>
      <c r="F14225" s="15" t="inlineStr">
        <is>
          <t>AaveV3-mnt-0x458f2934</t>
        </is>
      </c>
      <c r="G14225" s="15" t="inlineStr">
        <is>
          <t>sUSDe vs USDC</t>
        </is>
      </c>
      <c r="H14225" s="16" t="n">
        <v>1.0285</v>
      </c>
      <c r="I14225" s="15" t="inlineStr">
        <is>
          <t>sUSDe 255,926.5433</t>
        </is>
      </c>
      <c r="J14225" s="17" t="n">
        <v>315550.9928713234</v>
      </c>
      <c r="K14225" s="15" t="inlineStr">
        <is>
          <t>USDC 282,843.5861</t>
        </is>
      </c>
      <c r="L14225" s="17" t="n">
        <v>283211.7613487534</v>
      </c>
      <c r="M14225" s="17">
        <f>J14225-L14225</f>
        <v/>
      </c>
      <c r="N14225" s="18">
        <f>IF(J14225=0,"",L14225/J14225)</f>
        <v/>
      </c>
      <c r="O14225" s="15" t="inlineStr">
        <is>
          <t>Rabby API + Jupiter</t>
        </is>
      </c>
    </row>
    <row r="14226">
      <c r="A14226" s="15" t="inlineStr">
        <is>
          <t>2026-06-24 13:32:30</t>
        </is>
      </c>
      <c r="B14226" s="15" t="inlineStr">
        <is>
          <t>0xe16be042f9433779909a972669be3a2003956348</t>
        </is>
      </c>
      <c r="C14226" s="15" t="inlineStr">
        <is>
          <t>Monad</t>
        </is>
      </c>
      <c r="D14226" s="15" t="inlineStr">
        <is>
          <t>Euler</t>
        </is>
      </c>
      <c r="E14226" s="15" t="inlineStr">
        <is>
          <t>Lending</t>
        </is>
      </c>
      <c r="F14226" s="15" t="inlineStr">
        <is>
          <t>Euler-monad-0x7a9324e8</t>
        </is>
      </c>
      <c r="G14226" s="15" t="inlineStr">
        <is>
          <t>USDC vs USDC</t>
        </is>
      </c>
      <c r="H14226" s="16" t="n">
        <v>1.0488</v>
      </c>
      <c r="I14226" s="15" t="inlineStr">
        <is>
          <t>USDC 217,505.4080</t>
        </is>
      </c>
      <c r="J14226" s="17" t="n">
        <v>217788.5330505975</v>
      </c>
      <c r="K14226" s="15" t="inlineStr">
        <is>
          <t>USDC 186,649.8689</t>
        </is>
      </c>
      <c r="L14226" s="17" t="n">
        <v>186892.8295554221</v>
      </c>
      <c r="M14226" s="17">
        <f>J14226-L14226</f>
        <v/>
      </c>
      <c r="N14226" s="18">
        <f>IF(J14226=0,"",L14226/J14226)</f>
        <v/>
      </c>
      <c r="O14226" s="15" t="inlineStr">
        <is>
          <t>Rabby API + Jupiter</t>
        </is>
      </c>
    </row>
    <row r="14227">
      <c r="A14227" s="15" t="inlineStr">
        <is>
          <t>2026-06-24 13:32:30</t>
        </is>
      </c>
      <c r="B14227" s="15" t="inlineStr">
        <is>
          <t>0xe16be042f9433779909a972669be3a2003956348</t>
        </is>
      </c>
      <c r="C14227" s="15" t="inlineStr">
        <is>
          <t>Ethereum</t>
        </is>
      </c>
      <c r="D14227" s="15" t="inlineStr">
        <is>
          <t>Morpho</t>
        </is>
      </c>
      <c r="E14227" s="15" t="inlineStr">
        <is>
          <t>Lending</t>
        </is>
      </c>
      <c r="F14227" s="15" t="inlineStr">
        <is>
          <t>Morpho-eth-0xbbbbbbbb</t>
        </is>
      </c>
      <c r="G14227" s="15" t="inlineStr">
        <is>
          <t>PRIME vs PYUSD</t>
        </is>
      </c>
      <c r="H14227" s="16" t="n">
        <v>1.0816</v>
      </c>
      <c r="I14227" s="15" t="inlineStr">
        <is>
          <t>PRIME 114,853.8687</t>
        </is>
      </c>
      <c r="J14227" s="17" t="n">
        <v>120073.1478909836</v>
      </c>
      <c r="K14227" s="15" t="inlineStr">
        <is>
          <t>PYUSD 95,352.8793</t>
        </is>
      </c>
      <c r="L14227" s="17" t="n">
        <v>95352.80429480686</v>
      </c>
      <c r="M14227" s="17">
        <f>J14227-L14227</f>
        <v/>
      </c>
      <c r="N14227" s="18">
        <f>IF(J14227=0,"",L14227/J14227)</f>
        <v/>
      </c>
      <c r="O14227" s="15" t="inlineStr">
        <is>
          <t>Rabby API + Jupiter</t>
        </is>
      </c>
    </row>
    <row r="14228">
      <c r="A14228" s="15" t="inlineStr">
        <is>
          <t>2026-06-24 13:32:30</t>
        </is>
      </c>
      <c r="B14228" s="15" t="inlineStr">
        <is>
          <t>0xe16be042f9433779909a972669be3a2003956348</t>
        </is>
      </c>
      <c r="C14228" s="15" t="inlineStr">
        <is>
          <t>Ethereum</t>
        </is>
      </c>
      <c r="D14228" s="15" t="inlineStr">
        <is>
          <t>Morpho</t>
        </is>
      </c>
      <c r="E14228" s="15" t="inlineStr">
        <is>
          <t>Lending</t>
        </is>
      </c>
      <c r="F14228" s="15" t="inlineStr">
        <is>
          <t>Morpho-eth-0xbbbbbbbb</t>
        </is>
      </c>
      <c r="G14228" s="15" t="inlineStr">
        <is>
          <t>siUSD vs msUSD</t>
        </is>
      </c>
      <c r="H14228" s="16" t="n">
        <v>1.0542</v>
      </c>
      <c r="I14228" s="15" t="inlineStr">
        <is>
          <t>siUSD 284,969.9415</t>
        </is>
      </c>
      <c r="J14228" s="17" t="n">
        <v>305946.5387553211</v>
      </c>
      <c r="K14228" s="15" t="inlineStr">
        <is>
          <t>msUSD 265,894.7539</t>
        </is>
      </c>
      <c r="L14228" s="17" t="n">
        <v>265124.9805233497</v>
      </c>
      <c r="M14228" s="17">
        <f>J14228-L14228</f>
        <v/>
      </c>
      <c r="N14228" s="18">
        <f>IF(J14228=0,"",L14228/J14228)</f>
        <v/>
      </c>
      <c r="O14228" s="15" t="inlineStr">
        <is>
          <t>Rabby API + Jupiter</t>
        </is>
      </c>
    </row>
    <row r="14229">
      <c r="A14229" s="15" t="inlineStr">
        <is>
          <t>2026-06-24 13:32:30</t>
        </is>
      </c>
      <c r="B14229" s="15" t="inlineStr">
        <is>
          <t>0xe16be042f9433779909a972669be3a2003956348</t>
        </is>
      </c>
      <c r="C14229" s="15" t="inlineStr">
        <is>
          <t>Ethereum</t>
        </is>
      </c>
      <c r="D14229" s="15" t="inlineStr">
        <is>
          <t>Morpho</t>
        </is>
      </c>
      <c r="E14229" s="15" t="inlineStr">
        <is>
          <t>Lending</t>
        </is>
      </c>
      <c r="F14229" s="15" t="inlineStr">
        <is>
          <t>Morpho-eth-0xbbbbbbbb</t>
        </is>
      </c>
      <c r="G14229" s="15" t="inlineStr">
        <is>
          <t>mF-ONE vs USDC</t>
        </is>
      </c>
      <c r="H14229" s="16" t="n">
        <v>1.0665</v>
      </c>
      <c r="I14229" s="15" t="inlineStr">
        <is>
          <t>mF-ONE 148,000.0000</t>
        </is>
      </c>
      <c r="J14229" s="17" t="n">
        <v>162936.3713227196</v>
      </c>
      <c r="K14229" s="15" t="inlineStr">
        <is>
          <t>USDC 128,858.5668</t>
        </is>
      </c>
      <c r="L14229" s="17" t="n">
        <v>129026.3010407418</v>
      </c>
      <c r="M14229" s="17">
        <f>J14229-L14229</f>
        <v/>
      </c>
      <c r="N14229" s="18">
        <f>IF(J14229=0,"",L14229/J14229)</f>
        <v/>
      </c>
      <c r="O14229" s="15" t="inlineStr">
        <is>
          <t>Rabby API + Jupiter</t>
        </is>
      </c>
    </row>
    <row r="14230">
      <c r="A14230" s="15" t="inlineStr">
        <is>
          <t>2026-06-24 13:32:30</t>
        </is>
      </c>
      <c r="B14230" s="15" t="inlineStr">
        <is>
          <t>0xe16be042f9433779909a972669be3a2003956348</t>
        </is>
      </c>
      <c r="C14230" s="15" t="inlineStr">
        <is>
          <t>Ethereum</t>
        </is>
      </c>
      <c r="D14230" s="15" t="inlineStr">
        <is>
          <t>Morpho</t>
        </is>
      </c>
      <c r="E14230" s="15" t="inlineStr">
        <is>
          <t>Lending</t>
        </is>
      </c>
      <c r="F14230" s="15" t="inlineStr">
        <is>
          <t>Morpho-eth-0xbbbbbbbb</t>
        </is>
      </c>
      <c r="G14230" s="15" t="inlineStr">
        <is>
          <t>apyUSD vs USDC</t>
        </is>
      </c>
      <c r="H14230" s="16" t="n">
        <v>1.2895</v>
      </c>
      <c r="I14230" s="15" t="inlineStr">
        <is>
          <t>apyUSD 207,817.4131</t>
        </is>
      </c>
      <c r="J14230" s="17" t="n">
        <v>250643.6512804047</v>
      </c>
      <c r="K14230" s="15" t="inlineStr">
        <is>
          <t>USDC 175,626.5967</t>
        </is>
      </c>
      <c r="L14230" s="17" t="n">
        <v>175855.2084275827</v>
      </c>
      <c r="M14230" s="17">
        <f>J14230-L14230</f>
        <v/>
      </c>
      <c r="N14230" s="18">
        <f>IF(J14230=0,"",L14230/J14230)</f>
        <v/>
      </c>
      <c r="O14230" s="15" t="inlineStr">
        <is>
          <t>Rabby API + Jupiter</t>
        </is>
      </c>
    </row>
    <row r="14231">
      <c r="A14231" s="15" t="inlineStr">
        <is>
          <t>2026-06-24 13:32:30</t>
        </is>
      </c>
      <c r="B14231" s="15" t="inlineStr">
        <is>
          <t>0xe16be042f9433779909a972669be3a2003956348</t>
        </is>
      </c>
      <c r="C14231" s="15" t="inlineStr">
        <is>
          <t>Ethereum</t>
        </is>
      </c>
      <c r="D14231" s="15" t="inlineStr">
        <is>
          <t>Morpho</t>
        </is>
      </c>
      <c r="E14231" s="15" t="inlineStr">
        <is>
          <t>Lending</t>
        </is>
      </c>
      <c r="F14231" s="15" t="inlineStr">
        <is>
          <t>Morpho-eth-0xbbbbbbbb</t>
        </is>
      </c>
      <c r="G14231" s="15" t="inlineStr">
        <is>
          <t>sNUSD vs USDC</t>
        </is>
      </c>
      <c r="H14231" s="16" t="n">
        <v>1.0524</v>
      </c>
      <c r="I14231" s="15" t="inlineStr">
        <is>
          <t>sNUSD 73,161.4141</t>
        </is>
      </c>
      <c r="J14231" s="17" t="n">
        <v>77433.77628542912</v>
      </c>
      <c r="K14231" s="15" t="inlineStr">
        <is>
          <t>USDC 67,290.9513</t>
        </is>
      </c>
      <c r="L14231" s="17" t="n">
        <v>67378.54337141283</v>
      </c>
      <c r="M14231" s="17">
        <f>J14231-L14231</f>
        <v/>
      </c>
      <c r="N14231" s="18">
        <f>IF(J14231=0,"",L14231/J14231)</f>
        <v/>
      </c>
      <c r="O14231" s="15" t="inlineStr">
        <is>
          <t>Rabby API + Jupiter</t>
        </is>
      </c>
    </row>
    <row r="14232">
      <c r="A14232" s="15" t="inlineStr">
        <is>
          <t>2026-06-24 13:32:30</t>
        </is>
      </c>
      <c r="B14232" s="15" t="inlineStr">
        <is>
          <t>0xe16be042f9433779909a972669be3a2003956348</t>
        </is>
      </c>
      <c r="C14232" s="15" t="inlineStr">
        <is>
          <t>Plasma</t>
        </is>
      </c>
      <c r="D14232" s="15" t="inlineStr">
        <is>
          <t>Fluid</t>
        </is>
      </c>
      <c r="E14232" s="15" t="inlineStr">
        <is>
          <t>Lending</t>
        </is>
      </c>
      <c r="F14232" s="15" t="inlineStr">
        <is>
          <t>Fluid-plasma-0x324c5dc1</t>
        </is>
      </c>
      <c r="G14232" s="15" t="inlineStr">
        <is>
          <t>sUSDai vs GHO</t>
        </is>
      </c>
      <c r="H14232" s="16" t="n">
        <v>1.0439</v>
      </c>
      <c r="I14232" s="15" t="inlineStr">
        <is>
          <t>sUSDai 249,570.0181</t>
        </is>
      </c>
      <c r="J14232" s="17" t="n">
        <v>272838.6387342979</v>
      </c>
      <c r="K14232" s="15" t="inlineStr">
        <is>
          <t>GHO 235,669.5743</t>
        </is>
      </c>
      <c r="L14232" s="17" t="n">
        <v>235219.9635596536</v>
      </c>
      <c r="M14232" s="17">
        <f>J14232-L14232</f>
        <v/>
      </c>
      <c r="N14232" s="18">
        <f>IF(J14232=0,"",L14232/J14232)</f>
        <v/>
      </c>
      <c r="O14232" s="15" t="inlineStr">
        <is>
          <t>Rabby API + Jupiter</t>
        </is>
      </c>
    </row>
    <row r="14233">
      <c r="A14233" s="15" t="inlineStr">
        <is>
          <t>2026-06-24 13:32:30</t>
        </is>
      </c>
      <c r="B14233" s="15" t="inlineStr">
        <is>
          <t>0xe16be042f9433779909a972669be3a2003956348</t>
        </is>
      </c>
      <c r="C14233" s="15" t="inlineStr">
        <is>
          <t>Ethereum</t>
        </is>
      </c>
      <c r="D14233" s="15" t="inlineStr">
        <is>
          <t>Silo</t>
        </is>
      </c>
      <c r="E14233" s="15" t="inlineStr">
        <is>
          <t>Lending</t>
        </is>
      </c>
      <c r="F14233" s="15" t="inlineStr">
        <is>
          <t>Silo-eth-0x18b178b5</t>
        </is>
      </c>
      <c r="G14233" s="15" t="inlineStr">
        <is>
          <t>PT-reUSDe-25JUN2026 vs USDC</t>
        </is>
      </c>
      <c r="H14233" s="16" t="n">
        <v>2.1481</v>
      </c>
      <c r="I14233" s="15" t="inlineStr">
        <is>
          <t>PT-reUSDe-25JUN2026 35,130.2709</t>
        </is>
      </c>
      <c r="J14233" s="17" t="n">
        <v>35073.43485250748</v>
      </c>
      <c r="K14233" s="15" t="inlineStr">
        <is>
          <t>USDC 15,001.9569</t>
        </is>
      </c>
      <c r="L14233" s="17" t="n">
        <v>15021.48481826375</v>
      </c>
      <c r="M14233" s="17">
        <f>J14233-L14233</f>
        <v/>
      </c>
      <c r="N14233" s="18">
        <f>IF(J14233=0,"",L14233/J14233)</f>
        <v/>
      </c>
      <c r="O14233" s="15" t="inlineStr">
        <is>
          <t>Rabby API + Jupiter</t>
        </is>
      </c>
    </row>
    <row r="14234">
      <c r="A14234" s="15" t="inlineStr">
        <is>
          <t>2026-06-24 13:32:30</t>
        </is>
      </c>
      <c r="B14234" s="15" t="inlineStr">
        <is>
          <t>0xe16be042f9433779909a972669be3a2003956348</t>
        </is>
      </c>
      <c r="C14234" s="15" t="inlineStr">
        <is>
          <t>Solana</t>
        </is>
      </c>
      <c r="D14234" s="15" t="inlineStr">
        <is>
          <t>Kamino</t>
        </is>
      </c>
      <c r="E14234" s="15" t="inlineStr">
        <is>
          <t>Lending</t>
        </is>
      </c>
      <c r="F14234" s="15" t="inlineStr">
        <is>
          <t>Kamino-sol-C546qjMb</t>
        </is>
      </c>
      <c r="G14234" s="15" t="inlineStr">
        <is>
          <t>ONyc vs USDC</t>
        </is>
      </c>
      <c r="H14234" s="16" t="n">
        <v>1.2533</v>
      </c>
      <c r="I14234" s="15" t="inlineStr">
        <is>
          <t>ONyc 206,374.6220</t>
        </is>
      </c>
      <c r="J14234" s="17" t="n">
        <v>230494.3377107639</v>
      </c>
      <c r="K14234" s="15" t="inlineStr">
        <is>
          <t>USDC 137,965.3070</t>
        </is>
      </c>
      <c r="L14234" s="17" t="n">
        <v>137931.1702400458</v>
      </c>
      <c r="M14234" s="17">
        <f>J14234-L14234</f>
        <v/>
      </c>
      <c r="N14234" s="18">
        <f>IF(J14234=0,"",L14234/J14234)</f>
        <v/>
      </c>
      <c r="O14234" s="15" t="inlineStr">
        <is>
          <t>Rabby API + Jupiter</t>
        </is>
      </c>
    </row>
    <row r="14235">
      <c r="A14235" s="15" t="inlineStr">
        <is>
          <t>2026-06-24 14:02:42</t>
        </is>
      </c>
      <c r="B14235" s="15" t="inlineStr">
        <is>
          <t>0xe16be042f9433779909a972669be3a2003956348</t>
        </is>
      </c>
      <c r="C14235" s="15" t="inlineStr">
        <is>
          <t>Ethereum</t>
        </is>
      </c>
      <c r="D14235" s="15" t="inlineStr">
        <is>
          <t>Aave V3</t>
        </is>
      </c>
      <c r="E14235" s="15" t="inlineStr">
        <is>
          <t>Lending</t>
        </is>
      </c>
      <c r="F14235" s="15" t="inlineStr">
        <is>
          <t>AaveV3-eth-0xae05cd22</t>
        </is>
      </c>
      <c r="G14235" s="15" t="inlineStr">
        <is>
          <t>mGLOBAL vs USDC</t>
        </is>
      </c>
      <c r="H14235" s="16" t="n">
        <v>1.0666</v>
      </c>
      <c r="I14235" s="15" t="inlineStr">
        <is>
          <t>mGLOBAL 127,215.9000</t>
        </is>
      </c>
      <c r="J14235" s="17" t="n">
        <v>127368.7424909892</v>
      </c>
      <c r="K14235" s="15" t="inlineStr">
        <is>
          <t>USDC 95,445.3899</t>
        </is>
      </c>
      <c r="L14235" s="17" t="n">
        <v>95560.06202242691</v>
      </c>
      <c r="M14235" s="17">
        <f>J14235-L14235</f>
        <v/>
      </c>
      <c r="N14235" s="18">
        <f>IF(J14235=0,"",L14235/J14235)</f>
        <v/>
      </c>
      <c r="O14235" s="15" t="inlineStr">
        <is>
          <t>Rabby API + Jupiter</t>
        </is>
      </c>
    </row>
    <row r="14236">
      <c r="A14236" s="15" t="inlineStr">
        <is>
          <t>2026-06-24 14:02:42</t>
        </is>
      </c>
      <c r="B14236" s="15" t="inlineStr">
        <is>
          <t>0xe16be042f9433779909a972669be3a2003956348</t>
        </is>
      </c>
      <c r="C14236" s="15" t="inlineStr">
        <is>
          <t>Ethereum</t>
        </is>
      </c>
      <c r="D14236" s="15" t="inlineStr">
        <is>
          <t>Apyx</t>
        </is>
      </c>
      <c r="E14236" s="15" t="inlineStr">
        <is>
          <t>Yield</t>
        </is>
      </c>
      <c r="F14236" s="15" t="inlineStr">
        <is>
          <t>Apyx-eth-0x9bf51f33</t>
        </is>
      </c>
      <c r="G14236" s="15" t="inlineStr">
        <is>
          <t>apxUSD vs (no debt)</t>
        </is>
      </c>
      <c r="H14236" s="16" t="inlineStr"/>
      <c r="I14236" s="15" t="inlineStr">
        <is>
          <t>apxUSD 55,528.4542</t>
        </is>
      </c>
      <c r="J14236" s="17" t="n">
        <v>47422.76615138995</v>
      </c>
      <c r="K14236" s="15" t="inlineStr"/>
      <c r="L14236" s="17" t="n">
        <v>0</v>
      </c>
      <c r="M14236" s="17">
        <f>J14236-L14236</f>
        <v/>
      </c>
      <c r="N14236" s="18">
        <f>IF(J14236=0,"",L14236/J14236)</f>
        <v/>
      </c>
      <c r="O14236" s="15" t="inlineStr">
        <is>
          <t>Rabby API + Jupiter</t>
        </is>
      </c>
    </row>
    <row r="14237">
      <c r="A14237" s="15" t="inlineStr">
        <is>
          <t>2026-06-24 14:02:42</t>
        </is>
      </c>
      <c r="B14237" s="15" t="inlineStr">
        <is>
          <t>0xe16be042f9433779909a972669be3a2003956348</t>
        </is>
      </c>
      <c r="C14237" s="15" t="inlineStr">
        <is>
          <t>Base</t>
        </is>
      </c>
      <c r="D14237" s="15" t="inlineStr">
        <is>
          <t>D2.finance</t>
        </is>
      </c>
      <c r="E14237" s="15" t="inlineStr">
        <is>
          <t>Yield</t>
        </is>
      </c>
      <c r="F14237" s="15" t="inlineStr">
        <is>
          <t>D2.finance-base-0x2406aacb</t>
        </is>
      </c>
      <c r="G14237" s="15" t="inlineStr">
        <is>
          <t>USDC vs (no debt)</t>
        </is>
      </c>
      <c r="H14237" s="16" t="inlineStr"/>
      <c r="I14237" s="15" t="inlineStr">
        <is>
          <t>USDC 15,143.9731</t>
        </is>
      </c>
      <c r="J14237" s="17" t="n">
        <v>15162.16767821386</v>
      </c>
      <c r="K14237" s="15" t="inlineStr"/>
      <c r="L14237" s="17" t="n">
        <v>0</v>
      </c>
      <c r="M14237" s="17">
        <f>J14237-L14237</f>
        <v/>
      </c>
      <c r="N14237" s="18">
        <f>IF(J14237=0,"",L14237/J14237)</f>
        <v/>
      </c>
      <c r="O14237" s="15" t="inlineStr">
        <is>
          <t>Rabby API + Jupiter</t>
        </is>
      </c>
    </row>
    <row r="14238">
      <c r="A14238" s="15" t="inlineStr">
        <is>
          <t>2026-06-24 14:02:42</t>
        </is>
      </c>
      <c r="B14238" s="15" t="inlineStr">
        <is>
          <t>0xe16be042f9433779909a972669be3a2003956348</t>
        </is>
      </c>
      <c r="C14238" s="15" t="inlineStr">
        <is>
          <t>Ethereum</t>
        </is>
      </c>
      <c r="D14238" s="15" t="inlineStr">
        <is>
          <t>Euler</t>
        </is>
      </c>
      <c r="E14238" s="15" t="inlineStr">
        <is>
          <t>Lending</t>
        </is>
      </c>
      <c r="F14238" s="15" t="inlineStr">
        <is>
          <t>Euler-eth-0x0c9a3dd6</t>
        </is>
      </c>
      <c r="G14238" s="15" t="inlineStr">
        <is>
          <t>PT-cUSD-23JUL2026 vs USDe</t>
        </is>
      </c>
      <c r="H14238" s="16" t="n">
        <v>1.044</v>
      </c>
      <c r="I14238" s="15" t="inlineStr">
        <is>
          <t>PT-cUSD-23JUL2026 111,191.9157</t>
        </is>
      </c>
      <c r="J14238" s="17" t="n">
        <v>110611.671425728</v>
      </c>
      <c r="K14238" s="15" t="inlineStr">
        <is>
          <t>USDe 92,207.7496</t>
        </is>
      </c>
      <c r="L14238" s="17" t="n">
        <v>92180.08722809999</v>
      </c>
      <c r="M14238" s="17">
        <f>J14238-L14238</f>
        <v/>
      </c>
      <c r="N14238" s="18">
        <f>IF(J14238=0,"",L14238/J14238)</f>
        <v/>
      </c>
      <c r="O14238" s="15" t="inlineStr">
        <is>
          <t>Rabby API + Jupiter</t>
        </is>
      </c>
    </row>
    <row r="14239">
      <c r="A14239" s="15" t="inlineStr">
        <is>
          <t>2026-06-24 14:02:42</t>
        </is>
      </c>
      <c r="B14239" s="15" t="inlineStr">
        <is>
          <t>0xe16be042f9433779909a972669be3a2003956348</t>
        </is>
      </c>
      <c r="C14239" s="15" t="inlineStr">
        <is>
          <t>Ethereum</t>
        </is>
      </c>
      <c r="D14239" s="15" t="inlineStr">
        <is>
          <t>Fluid</t>
        </is>
      </c>
      <c r="E14239" s="15" t="inlineStr">
        <is>
          <t>Lending</t>
        </is>
      </c>
      <c r="F14239" s="15" t="inlineStr">
        <is>
          <t>Fluid-eth-0x324c5dc1</t>
        </is>
      </c>
      <c r="G14239" s="15" t="inlineStr">
        <is>
          <t>reUSD vs USDT</t>
        </is>
      </c>
      <c r="H14239" s="16" t="n">
        <v>1.0508</v>
      </c>
      <c r="I14239" s="15" t="inlineStr">
        <is>
          <t>reUSD 279,798.7765</t>
        </is>
      </c>
      <c r="J14239" s="17" t="n">
        <v>303984.7880554668</v>
      </c>
      <c r="K14239" s="15" t="inlineStr">
        <is>
          <t>USDT 260,728.1747</t>
        </is>
      </c>
      <c r="L14239" s="17" t="n">
        <v>260370.9770986637</v>
      </c>
      <c r="M14239" s="17">
        <f>J14239-L14239</f>
        <v/>
      </c>
      <c r="N14239" s="18">
        <f>IF(J14239=0,"",L14239/J14239)</f>
        <v/>
      </c>
      <c r="O14239" s="15" t="inlineStr">
        <is>
          <t>Rabby API + Jupiter</t>
        </is>
      </c>
    </row>
    <row r="14240">
      <c r="A14240" s="15" t="inlineStr">
        <is>
          <t>2026-06-24 14:02:42</t>
        </is>
      </c>
      <c r="B14240" s="15" t="inlineStr">
        <is>
          <t>0xe16be042f9433779909a972669be3a2003956348</t>
        </is>
      </c>
      <c r="C14240" s="15" t="inlineStr">
        <is>
          <t>Ethereum</t>
        </is>
      </c>
      <c r="D14240" s="15" t="inlineStr">
        <is>
          <t>Curve LlamaLend</t>
        </is>
      </c>
      <c r="E14240" s="15" t="inlineStr">
        <is>
          <t>Lending</t>
        </is>
      </c>
      <c r="F14240" s="15" t="inlineStr">
        <is>
          <t>CurveLlamaLend-eth-0x3de37c38</t>
        </is>
      </c>
      <c r="G14240" s="15" t="inlineStr">
        <is>
          <t>sfrxUSD vs crvUSD</t>
        </is>
      </c>
      <c r="H14240" s="16" t="n">
        <v>1.0481</v>
      </c>
      <c r="I14240" s="15" t="inlineStr">
        <is>
          <t>sfrxUSD 275,773.4355</t>
        </is>
      </c>
      <c r="J14240" s="17" t="n">
        <v>330632.1054640981</v>
      </c>
      <c r="K14240" s="15" t="inlineStr">
        <is>
          <t>crvUSD 307,467.7720</t>
        </is>
      </c>
      <c r="L14240" s="17" t="n">
        <v>307448.3837130544</v>
      </c>
      <c r="M14240" s="17">
        <f>J14240-L14240</f>
        <v/>
      </c>
      <c r="N14240" s="18">
        <f>IF(J14240=0,"",L14240/J14240)</f>
        <v/>
      </c>
      <c r="O14240" s="15" t="inlineStr">
        <is>
          <t>Rabby API + Jupiter</t>
        </is>
      </c>
    </row>
    <row r="14241">
      <c r="A14241" s="15" t="inlineStr">
        <is>
          <t>2026-06-24 14:02:42</t>
        </is>
      </c>
      <c r="B14241" s="15" t="inlineStr">
        <is>
          <t>0xe16be042f9433779909a972669be3a2003956348</t>
        </is>
      </c>
      <c r="C14241" s="15" t="inlineStr">
        <is>
          <t>Mantle</t>
        </is>
      </c>
      <c r="D14241" s="15" t="inlineStr">
        <is>
          <t>Aave V3</t>
        </is>
      </c>
      <c r="E14241" s="15" t="inlineStr">
        <is>
          <t>Lending</t>
        </is>
      </c>
      <c r="F14241" s="15" t="inlineStr">
        <is>
          <t>AaveV3-mnt-0x458f2934</t>
        </is>
      </c>
      <c r="G14241" s="15" t="inlineStr">
        <is>
          <t>sUSDe vs USDC</t>
        </is>
      </c>
      <c r="H14241" s="16" t="n">
        <v>1.0285</v>
      </c>
      <c r="I14241" s="15" t="inlineStr">
        <is>
          <t>sUSDe 255,926.5433</t>
        </is>
      </c>
      <c r="J14241" s="17" t="n">
        <v>315815.0381301317</v>
      </c>
      <c r="K14241" s="15" t="inlineStr">
        <is>
          <t>USDC 282,843.5861</t>
        </is>
      </c>
      <c r="L14241" s="17" t="n">
        <v>283183.4061463756</v>
      </c>
      <c r="M14241" s="17">
        <f>J14241-L14241</f>
        <v/>
      </c>
      <c r="N14241" s="18">
        <f>IF(J14241=0,"",L14241/J14241)</f>
        <v/>
      </c>
      <c r="O14241" s="15" t="inlineStr">
        <is>
          <t>Rabby API + Jupiter</t>
        </is>
      </c>
    </row>
    <row r="14242">
      <c r="A14242" s="15" t="inlineStr">
        <is>
          <t>2026-06-24 14:02:42</t>
        </is>
      </c>
      <c r="B14242" s="15" t="inlineStr">
        <is>
          <t>0xe16be042f9433779909a972669be3a2003956348</t>
        </is>
      </c>
      <c r="C14242" s="15" t="inlineStr">
        <is>
          <t>Monad</t>
        </is>
      </c>
      <c r="D14242" s="15" t="inlineStr">
        <is>
          <t>Euler</t>
        </is>
      </c>
      <c r="E14242" s="15" t="inlineStr">
        <is>
          <t>Lending</t>
        </is>
      </c>
      <c r="F14242" s="15" t="inlineStr">
        <is>
          <t>Euler-monad-0x7a9324e8</t>
        </is>
      </c>
      <c r="G14242" s="15" t="inlineStr">
        <is>
          <t>USDC vs USDC</t>
        </is>
      </c>
      <c r="H14242" s="16" t="n">
        <v>1.0488</v>
      </c>
      <c r="I14242" s="15" t="inlineStr">
        <is>
          <t>USDC 217,506.2442</t>
        </is>
      </c>
      <c r="J14242" s="17" t="n">
        <v>217767.5652740533</v>
      </c>
      <c r="K14242" s="15" t="inlineStr">
        <is>
          <t>USDC 186,649.8689</t>
        </is>
      </c>
      <c r="L14242" s="17" t="n">
        <v>186874.117818382</v>
      </c>
      <c r="M14242" s="17">
        <f>J14242-L14242</f>
        <v/>
      </c>
      <c r="N14242" s="18">
        <f>IF(J14242=0,"",L14242/J14242)</f>
        <v/>
      </c>
      <c r="O14242" s="15" t="inlineStr">
        <is>
          <t>Rabby API + Jupiter</t>
        </is>
      </c>
    </row>
    <row r="14243">
      <c r="A14243" s="15" t="inlineStr">
        <is>
          <t>2026-06-24 14:02:42</t>
        </is>
      </c>
      <c r="B14243" s="15" t="inlineStr">
        <is>
          <t>0xe16be042f9433779909a972669be3a2003956348</t>
        </is>
      </c>
      <c r="C14243" s="15" t="inlineStr">
        <is>
          <t>Ethereum</t>
        </is>
      </c>
      <c r="D14243" s="15" t="inlineStr">
        <is>
          <t>Morpho</t>
        </is>
      </c>
      <c r="E14243" s="15" t="inlineStr">
        <is>
          <t>Lending</t>
        </is>
      </c>
      <c r="F14243" s="15" t="inlineStr">
        <is>
          <t>Morpho-eth-0xbbbbbbbb</t>
        </is>
      </c>
      <c r="G14243" s="15" t="inlineStr">
        <is>
          <t>PRIME vs PYUSD</t>
        </is>
      </c>
      <c r="H14243" s="16" t="n">
        <v>1.0816</v>
      </c>
      <c r="I14243" s="15" t="inlineStr">
        <is>
          <t>PRIME 114,853.8687</t>
        </is>
      </c>
      <c r="J14243" s="17" t="n">
        <v>120085.1696318617</v>
      </c>
      <c r="K14243" s="15" t="inlineStr">
        <is>
          <t>PYUSD 95,352.8793</t>
        </is>
      </c>
      <c r="L14243" s="17" t="n">
        <v>95352.80440973927</v>
      </c>
      <c r="M14243" s="17">
        <f>J14243-L14243</f>
        <v/>
      </c>
      <c r="N14243" s="18">
        <f>IF(J14243=0,"",L14243/J14243)</f>
        <v/>
      </c>
      <c r="O14243" s="15" t="inlineStr">
        <is>
          <t>Rabby API + Jupiter</t>
        </is>
      </c>
    </row>
    <row r="14244">
      <c r="A14244" s="15" t="inlineStr">
        <is>
          <t>2026-06-24 14:02:42</t>
        </is>
      </c>
      <c r="B14244" s="15" t="inlineStr">
        <is>
          <t>0xe16be042f9433779909a972669be3a2003956348</t>
        </is>
      </c>
      <c r="C14244" s="15" t="inlineStr">
        <is>
          <t>Ethereum</t>
        </is>
      </c>
      <c r="D14244" s="15" t="inlineStr">
        <is>
          <t>Morpho</t>
        </is>
      </c>
      <c r="E14244" s="15" t="inlineStr">
        <is>
          <t>Lending</t>
        </is>
      </c>
      <c r="F14244" s="15" t="inlineStr">
        <is>
          <t>Morpho-eth-0xbbbbbbbb</t>
        </is>
      </c>
      <c r="G14244" s="15" t="inlineStr">
        <is>
          <t>siUSD vs msUSD</t>
        </is>
      </c>
      <c r="H14244" s="16" t="n">
        <v>1.0542</v>
      </c>
      <c r="I14244" s="15" t="inlineStr">
        <is>
          <t>siUSD 284,969.9415</t>
        </is>
      </c>
      <c r="J14244" s="17" t="n">
        <v>305946.5387553211</v>
      </c>
      <c r="K14244" s="15" t="inlineStr">
        <is>
          <t>msUSD 265,894.7539</t>
        </is>
      </c>
      <c r="L14244" s="17" t="n">
        <v>265231.6782477991</v>
      </c>
      <c r="M14244" s="17">
        <f>J14244-L14244</f>
        <v/>
      </c>
      <c r="N14244" s="18">
        <f>IF(J14244=0,"",L14244/J14244)</f>
        <v/>
      </c>
      <c r="O14244" s="15" t="inlineStr">
        <is>
          <t>Rabby API + Jupiter</t>
        </is>
      </c>
    </row>
    <row r="14245">
      <c r="A14245" s="15" t="inlineStr">
        <is>
          <t>2026-06-24 14:02:42</t>
        </is>
      </c>
      <c r="B14245" s="15" t="inlineStr">
        <is>
          <t>0xe16be042f9433779909a972669be3a2003956348</t>
        </is>
      </c>
      <c r="C14245" s="15" t="inlineStr">
        <is>
          <t>Ethereum</t>
        </is>
      </c>
      <c r="D14245" s="15" t="inlineStr">
        <is>
          <t>Morpho</t>
        </is>
      </c>
      <c r="E14245" s="15" t="inlineStr">
        <is>
          <t>Lending</t>
        </is>
      </c>
      <c r="F14245" s="15" t="inlineStr">
        <is>
          <t>Morpho-eth-0xbbbbbbbb</t>
        </is>
      </c>
      <c r="G14245" s="15" t="inlineStr">
        <is>
          <t>mF-ONE vs USDC</t>
        </is>
      </c>
      <c r="H14245" s="16" t="n">
        <v>1.0665</v>
      </c>
      <c r="I14245" s="15" t="inlineStr">
        <is>
          <t>mF-ONE 148,000.0000</t>
        </is>
      </c>
      <c r="J14245" s="17" t="n">
        <v>162920.0581097317</v>
      </c>
      <c r="K14245" s="15" t="inlineStr">
        <is>
          <t>USDC 128,858.5668</t>
        </is>
      </c>
      <c r="L14245" s="17" t="n">
        <v>129013.3829088795</v>
      </c>
      <c r="M14245" s="17">
        <f>J14245-L14245</f>
        <v/>
      </c>
      <c r="N14245" s="18">
        <f>IF(J14245=0,"",L14245/J14245)</f>
        <v/>
      </c>
      <c r="O14245" s="15" t="inlineStr">
        <is>
          <t>Rabby API + Jupiter</t>
        </is>
      </c>
    </row>
    <row r="14246">
      <c r="A14246" s="15" t="inlineStr">
        <is>
          <t>2026-06-24 14:02:42</t>
        </is>
      </c>
      <c r="B14246" s="15" t="inlineStr">
        <is>
          <t>0xe16be042f9433779909a972669be3a2003956348</t>
        </is>
      </c>
      <c r="C14246" s="15" t="inlineStr">
        <is>
          <t>Ethereum</t>
        </is>
      </c>
      <c r="D14246" s="15" t="inlineStr">
        <is>
          <t>Morpho</t>
        </is>
      </c>
      <c r="E14246" s="15" t="inlineStr">
        <is>
          <t>Lending</t>
        </is>
      </c>
      <c r="F14246" s="15" t="inlineStr">
        <is>
          <t>Morpho-eth-0xbbbbbbbb</t>
        </is>
      </c>
      <c r="G14246" s="15" t="inlineStr">
        <is>
          <t>apyUSD vs USDC</t>
        </is>
      </c>
      <c r="H14246" s="16" t="n">
        <v>1.2895</v>
      </c>
      <c r="I14246" s="15" t="inlineStr">
        <is>
          <t>apyUSD 207,817.4131</t>
        </is>
      </c>
      <c r="J14246" s="17" t="n">
        <v>245154.3969457177</v>
      </c>
      <c r="K14246" s="15" t="inlineStr">
        <is>
          <t>USDC 175,626.5967</t>
        </is>
      </c>
      <c r="L14246" s="17" t="n">
        <v>175837.6017787613</v>
      </c>
      <c r="M14246" s="17">
        <f>J14246-L14246</f>
        <v/>
      </c>
      <c r="N14246" s="18">
        <f>IF(J14246=0,"",L14246/J14246)</f>
        <v/>
      </c>
      <c r="O14246" s="15" t="inlineStr">
        <is>
          <t>Rabby API + Jupiter</t>
        </is>
      </c>
    </row>
    <row r="14247">
      <c r="A14247" s="15" t="inlineStr">
        <is>
          <t>2026-06-24 14:02:42</t>
        </is>
      </c>
      <c r="B14247" s="15" t="inlineStr">
        <is>
          <t>0xe16be042f9433779909a972669be3a2003956348</t>
        </is>
      </c>
      <c r="C14247" s="15" t="inlineStr">
        <is>
          <t>Ethereum</t>
        </is>
      </c>
      <c r="D14247" s="15" t="inlineStr">
        <is>
          <t>Morpho</t>
        </is>
      </c>
      <c r="E14247" s="15" t="inlineStr">
        <is>
          <t>Lending</t>
        </is>
      </c>
      <c r="F14247" s="15" t="inlineStr">
        <is>
          <t>Morpho-eth-0xbbbbbbbb</t>
        </is>
      </c>
      <c r="G14247" s="15" t="inlineStr">
        <is>
          <t>sNUSD vs USDC</t>
        </is>
      </c>
      <c r="H14247" s="16" t="n">
        <v>1.0524</v>
      </c>
      <c r="I14247" s="15" t="inlineStr">
        <is>
          <t>sNUSD 73,161.4141</t>
        </is>
      </c>
      <c r="J14247" s="17" t="n">
        <v>77449.49451851395</v>
      </c>
      <c r="K14247" s="15" t="inlineStr">
        <is>
          <t>USDC 67,290.9513</t>
        </is>
      </c>
      <c r="L14247" s="17" t="n">
        <v>67371.79742193631</v>
      </c>
      <c r="M14247" s="17">
        <f>J14247-L14247</f>
        <v/>
      </c>
      <c r="N14247" s="18">
        <f>IF(J14247=0,"",L14247/J14247)</f>
        <v/>
      </c>
      <c r="O14247" s="15" t="inlineStr">
        <is>
          <t>Rabby API + Jupiter</t>
        </is>
      </c>
    </row>
    <row r="14248">
      <c r="A14248" s="15" t="inlineStr">
        <is>
          <t>2026-06-24 14:02:42</t>
        </is>
      </c>
      <c r="B14248" s="15" t="inlineStr">
        <is>
          <t>0xe16be042f9433779909a972669be3a2003956348</t>
        </is>
      </c>
      <c r="C14248" s="15" t="inlineStr">
        <is>
          <t>Plasma</t>
        </is>
      </c>
      <c r="D14248" s="15" t="inlineStr">
        <is>
          <t>Fluid</t>
        </is>
      </c>
      <c r="E14248" s="15" t="inlineStr">
        <is>
          <t>Lending</t>
        </is>
      </c>
      <c r="F14248" s="15" t="inlineStr">
        <is>
          <t>Fluid-plasma-0x324c5dc1</t>
        </is>
      </c>
      <c r="G14248" s="15" t="inlineStr">
        <is>
          <t>sUSDai vs GHO</t>
        </is>
      </c>
      <c r="H14248" s="16" t="n">
        <v>1.0438</v>
      </c>
      <c r="I14248" s="15" t="inlineStr">
        <is>
          <t>sUSDai 249,570.0181</t>
        </is>
      </c>
      <c r="J14248" s="17" t="n">
        <v>272867.299182877</v>
      </c>
      <c r="K14248" s="15" t="inlineStr">
        <is>
          <t>GHO 235,669.5743</t>
        </is>
      </c>
      <c r="L14248" s="17" t="n">
        <v>235267.0687891639</v>
      </c>
      <c r="M14248" s="17">
        <f>J14248-L14248</f>
        <v/>
      </c>
      <c r="N14248" s="18">
        <f>IF(J14248=0,"",L14248/J14248)</f>
        <v/>
      </c>
      <c r="O14248" s="15" t="inlineStr">
        <is>
          <t>Rabby API + Jupiter</t>
        </is>
      </c>
    </row>
    <row r="14249">
      <c r="A14249" s="15" t="inlineStr">
        <is>
          <t>2026-06-24 14:02:42</t>
        </is>
      </c>
      <c r="B14249" s="15" t="inlineStr">
        <is>
          <t>0xe16be042f9433779909a972669be3a2003956348</t>
        </is>
      </c>
      <c r="C14249" s="15" t="inlineStr">
        <is>
          <t>Ethereum</t>
        </is>
      </c>
      <c r="D14249" s="15" t="inlineStr">
        <is>
          <t>Silo</t>
        </is>
      </c>
      <c r="E14249" s="15" t="inlineStr">
        <is>
          <t>Lending</t>
        </is>
      </c>
      <c r="F14249" s="15" t="inlineStr">
        <is>
          <t>Silo-eth-0x18b178b5</t>
        </is>
      </c>
      <c r="G14249" s="15" t="inlineStr">
        <is>
          <t>PT-reUSDe-25JUN2026 vs USDC</t>
        </is>
      </c>
      <c r="H14249" s="16" t="n">
        <v>2.1484</v>
      </c>
      <c r="I14249" s="15" t="inlineStr">
        <is>
          <t>PT-reUSDe-25JUN2026 35,130.2709</t>
        </is>
      </c>
      <c r="J14249" s="17" t="n">
        <v>35074.26948839499</v>
      </c>
      <c r="K14249" s="15" t="inlineStr">
        <is>
          <t>USDC 15,001.9569</t>
        </is>
      </c>
      <c r="L14249" s="17" t="n">
        <v>15019.98086503805</v>
      </c>
      <c r="M14249" s="17">
        <f>J14249-L14249</f>
        <v/>
      </c>
      <c r="N14249" s="18">
        <f>IF(J14249=0,"",L14249/J14249)</f>
        <v/>
      </c>
      <c r="O14249" s="15" t="inlineStr">
        <is>
          <t>Rabby API + Jupiter</t>
        </is>
      </c>
    </row>
    <row r="14250">
      <c r="A14250" s="15" t="inlineStr">
        <is>
          <t>2026-06-24 14:02:42</t>
        </is>
      </c>
      <c r="B14250" s="15" t="inlineStr">
        <is>
          <t>0xe16be042f9433779909a972669be3a2003956348</t>
        </is>
      </c>
      <c r="C14250" s="15" t="inlineStr">
        <is>
          <t>Solana</t>
        </is>
      </c>
      <c r="D14250" s="15" t="inlineStr">
        <is>
          <t>Kamino</t>
        </is>
      </c>
      <c r="E14250" s="15" t="inlineStr">
        <is>
          <t>Lending</t>
        </is>
      </c>
      <c r="F14250" s="15" t="inlineStr">
        <is>
          <t>Kamino-sol-C546qjMb</t>
        </is>
      </c>
      <c r="G14250" s="15" t="inlineStr">
        <is>
          <t>ONyc vs USDC</t>
        </is>
      </c>
      <c r="H14250" s="16" t="n">
        <v>1.2533</v>
      </c>
      <c r="I14250" s="15" t="inlineStr">
        <is>
          <t>ONyc 206,374.6220</t>
        </is>
      </c>
      <c r="J14250" s="17" t="n">
        <v>230494.3377107639</v>
      </c>
      <c r="K14250" s="15" t="inlineStr">
        <is>
          <t>USDC 137,965.9638</t>
        </is>
      </c>
      <c r="L14250" s="17" t="n">
        <v>137931.4971054755</v>
      </c>
      <c r="M14250" s="17">
        <f>J14250-L14250</f>
        <v/>
      </c>
      <c r="N14250" s="18">
        <f>IF(J14250=0,"",L14250/J14250)</f>
        <v/>
      </c>
      <c r="O14250" s="15" t="inlineStr">
        <is>
          <t>Rabby API + Jupiter</t>
        </is>
      </c>
    </row>
    <row r="14251">
      <c r="A14251" s="15" t="inlineStr">
        <is>
          <t>2026-06-24 14:32:55</t>
        </is>
      </c>
      <c r="B14251" s="15" t="inlineStr">
        <is>
          <t>0xe16be042f9433779909a972669be3a2003956348</t>
        </is>
      </c>
      <c r="C14251" s="15" t="inlineStr">
        <is>
          <t>Ethereum</t>
        </is>
      </c>
      <c r="D14251" s="15" t="inlineStr">
        <is>
          <t>Aave V3</t>
        </is>
      </c>
      <c r="E14251" s="15" t="inlineStr">
        <is>
          <t>Lending</t>
        </is>
      </c>
      <c r="F14251" s="15" t="inlineStr">
        <is>
          <t>AaveV3-eth-0xae05cd22</t>
        </is>
      </c>
      <c r="G14251" s="15" t="inlineStr">
        <is>
          <t>mGLOBAL vs USDC</t>
        </is>
      </c>
      <c r="H14251" s="16" t="n">
        <v>1.0666</v>
      </c>
      <c r="I14251" s="15" t="inlineStr">
        <is>
          <t>mGLOBAL 127,215.9000</t>
        </is>
      </c>
      <c r="J14251" s="17" t="n">
        <v>127368.7424909892</v>
      </c>
      <c r="K14251" s="15" t="inlineStr">
        <is>
          <t>USDC 95,445.3899</t>
        </is>
      </c>
      <c r="L14251" s="17" t="n">
        <v>95569.63046760789</v>
      </c>
      <c r="M14251" s="17">
        <f>J14251-L14251</f>
        <v/>
      </c>
      <c r="N14251" s="18">
        <f>IF(J14251=0,"",L14251/J14251)</f>
        <v/>
      </c>
      <c r="O14251" s="15" t="inlineStr">
        <is>
          <t>Rabby API + Jupiter</t>
        </is>
      </c>
    </row>
    <row r="14252">
      <c r="A14252" s="15" t="inlineStr">
        <is>
          <t>2026-06-24 14:32:55</t>
        </is>
      </c>
      <c r="B14252" s="15" t="inlineStr">
        <is>
          <t>0xe16be042f9433779909a972669be3a2003956348</t>
        </is>
      </c>
      <c r="C14252" s="15" t="inlineStr">
        <is>
          <t>Ethereum</t>
        </is>
      </c>
      <c r="D14252" s="15" t="inlineStr">
        <is>
          <t>Apyx</t>
        </is>
      </c>
      <c r="E14252" s="15" t="inlineStr">
        <is>
          <t>Yield</t>
        </is>
      </c>
      <c r="F14252" s="15" t="inlineStr">
        <is>
          <t>Apyx-eth-0x9bf51f33</t>
        </is>
      </c>
      <c r="G14252" s="15" t="inlineStr">
        <is>
          <t>apxUSD vs (no debt)</t>
        </is>
      </c>
      <c r="H14252" s="16" t="inlineStr"/>
      <c r="I14252" s="15" t="inlineStr">
        <is>
          <t>apxUSD 55,528.4542</t>
        </is>
      </c>
      <c r="J14252" s="17" t="n">
        <v>46958.66799752123</v>
      </c>
      <c r="K14252" s="15" t="inlineStr"/>
      <c r="L14252" s="17" t="n">
        <v>0</v>
      </c>
      <c r="M14252" s="17">
        <f>J14252-L14252</f>
        <v/>
      </c>
      <c r="N14252" s="18">
        <f>IF(J14252=0,"",L14252/J14252)</f>
        <v/>
      </c>
      <c r="O14252" s="15" t="inlineStr">
        <is>
          <t>Rabby API + Jupiter</t>
        </is>
      </c>
    </row>
    <row r="14253">
      <c r="A14253" s="15" t="inlineStr">
        <is>
          <t>2026-06-24 14:32:55</t>
        </is>
      </c>
      <c r="B14253" s="15" t="inlineStr">
        <is>
          <t>0xe16be042f9433779909a972669be3a2003956348</t>
        </is>
      </c>
      <c r="C14253" s="15" t="inlineStr">
        <is>
          <t>Base</t>
        </is>
      </c>
      <c r="D14253" s="15" t="inlineStr">
        <is>
          <t>D2.finance</t>
        </is>
      </c>
      <c r="E14253" s="15" t="inlineStr">
        <is>
          <t>Yield</t>
        </is>
      </c>
      <c r="F14253" s="15" t="inlineStr">
        <is>
          <t>D2.finance-base-0x2406aacb</t>
        </is>
      </c>
      <c r="G14253" s="15" t="inlineStr">
        <is>
          <t>USDC vs (no debt)</t>
        </is>
      </c>
      <c r="H14253" s="16" t="inlineStr"/>
      <c r="I14253" s="15" t="inlineStr">
        <is>
          <t>USDC 15,143.9731</t>
        </is>
      </c>
      <c r="J14253" s="17" t="n">
        <v>15163.68586862922</v>
      </c>
      <c r="K14253" s="15" t="inlineStr"/>
      <c r="L14253" s="17" t="n">
        <v>0</v>
      </c>
      <c r="M14253" s="17">
        <f>J14253-L14253</f>
        <v/>
      </c>
      <c r="N14253" s="18">
        <f>IF(J14253=0,"",L14253/J14253)</f>
        <v/>
      </c>
      <c r="O14253" s="15" t="inlineStr">
        <is>
          <t>Rabby API + Jupiter</t>
        </is>
      </c>
    </row>
    <row r="14254">
      <c r="A14254" s="15" t="inlineStr">
        <is>
          <t>2026-06-24 14:32:55</t>
        </is>
      </c>
      <c r="B14254" s="15" t="inlineStr">
        <is>
          <t>0xe16be042f9433779909a972669be3a2003956348</t>
        </is>
      </c>
      <c r="C14254" s="15" t="inlineStr">
        <is>
          <t>Ethereum</t>
        </is>
      </c>
      <c r="D14254" s="15" t="inlineStr">
        <is>
          <t>Euler</t>
        </is>
      </c>
      <c r="E14254" s="15" t="inlineStr">
        <is>
          <t>Lending</t>
        </is>
      </c>
      <c r="F14254" s="15" t="inlineStr">
        <is>
          <t>Euler-eth-0x0c9a3dd6</t>
        </is>
      </c>
      <c r="G14254" s="15" t="inlineStr">
        <is>
          <t>PT-cUSD-23JUL2026 vs USDe</t>
        </is>
      </c>
      <c r="H14254" s="16" t="n">
        <v>1.0439</v>
      </c>
      <c r="I14254" s="15" t="inlineStr">
        <is>
          <t>PT-cUSD-23JUL2026 111,191.9157</t>
        </is>
      </c>
      <c r="J14254" s="17" t="n">
        <v>110616.5371465553</v>
      </c>
      <c r="K14254" s="15" t="inlineStr">
        <is>
          <t>USDe 92,207.7496</t>
        </is>
      </c>
      <c r="L14254" s="17" t="n">
        <v>92189.30800305528</v>
      </c>
      <c r="M14254" s="17">
        <f>J14254-L14254</f>
        <v/>
      </c>
      <c r="N14254" s="18">
        <f>IF(J14254=0,"",L14254/J14254)</f>
        <v/>
      </c>
      <c r="O14254" s="15" t="inlineStr">
        <is>
          <t>Rabby API + Jupiter</t>
        </is>
      </c>
    </row>
    <row r="14255">
      <c r="A14255" s="15" t="inlineStr">
        <is>
          <t>2026-06-24 14:32:55</t>
        </is>
      </c>
      <c r="B14255" s="15" t="inlineStr">
        <is>
          <t>0xe16be042f9433779909a972669be3a2003956348</t>
        </is>
      </c>
      <c r="C14255" s="15" t="inlineStr">
        <is>
          <t>Ethereum</t>
        </is>
      </c>
      <c r="D14255" s="15" t="inlineStr">
        <is>
          <t>Fluid</t>
        </is>
      </c>
      <c r="E14255" s="15" t="inlineStr">
        <is>
          <t>Lending</t>
        </is>
      </c>
      <c r="F14255" s="15" t="inlineStr">
        <is>
          <t>Fluid-eth-0x324c5dc1</t>
        </is>
      </c>
      <c r="G14255" s="15" t="inlineStr">
        <is>
          <t>reUSD vs USDT</t>
        </is>
      </c>
      <c r="H14255" s="16" t="n">
        <v>1.0507</v>
      </c>
      <c r="I14255" s="15" t="inlineStr">
        <is>
          <t>reUSD 279,798.7765</t>
        </is>
      </c>
      <c r="J14255" s="17" t="n">
        <v>303921.1798891304</v>
      </c>
      <c r="K14255" s="15" t="inlineStr">
        <is>
          <t>USDT 260,728.1747</t>
        </is>
      </c>
      <c r="L14255" s="17" t="n">
        <v>260334.475154206</v>
      </c>
      <c r="M14255" s="17">
        <f>J14255-L14255</f>
        <v/>
      </c>
      <c r="N14255" s="18">
        <f>IF(J14255=0,"",L14255/J14255)</f>
        <v/>
      </c>
      <c r="O14255" s="15" t="inlineStr">
        <is>
          <t>Rabby API + Jupiter</t>
        </is>
      </c>
    </row>
    <row r="14256">
      <c r="A14256" s="15" t="inlineStr">
        <is>
          <t>2026-06-24 14:32:55</t>
        </is>
      </c>
      <c r="B14256" s="15" t="inlineStr">
        <is>
          <t>0xe16be042f9433779909a972669be3a2003956348</t>
        </is>
      </c>
      <c r="C14256" s="15" t="inlineStr">
        <is>
          <t>Ethereum</t>
        </is>
      </c>
      <c r="D14256" s="15" t="inlineStr">
        <is>
          <t>Curve LlamaLend</t>
        </is>
      </c>
      <c r="E14256" s="15" t="inlineStr">
        <is>
          <t>Lending</t>
        </is>
      </c>
      <c r="F14256" s="15" t="inlineStr">
        <is>
          <t>CurveLlamaLend-eth-0x3de37c38</t>
        </is>
      </c>
      <c r="G14256" s="15" t="inlineStr">
        <is>
          <t>sfrxUSD vs crvUSD</t>
        </is>
      </c>
      <c r="H14256" s="16" t="n">
        <v>1.0481</v>
      </c>
      <c r="I14256" s="15" t="inlineStr">
        <is>
          <t>sfrxUSD 275,773.4355</t>
        </is>
      </c>
      <c r="J14256" s="17" t="n">
        <v>330632.4856895825</v>
      </c>
      <c r="K14256" s="15" t="inlineStr">
        <is>
          <t>crvUSD 307,467.7720</t>
        </is>
      </c>
      <c r="L14256" s="17" t="n">
        <v>307498.7263927332</v>
      </c>
      <c r="M14256" s="17">
        <f>J14256-L14256</f>
        <v/>
      </c>
      <c r="N14256" s="18">
        <f>IF(J14256=0,"",L14256/J14256)</f>
        <v/>
      </c>
      <c r="O14256" s="15" t="inlineStr">
        <is>
          <t>Rabby API + Jupiter</t>
        </is>
      </c>
    </row>
    <row r="14257">
      <c r="A14257" s="15" t="inlineStr">
        <is>
          <t>2026-06-24 14:32:55</t>
        </is>
      </c>
      <c r="B14257" s="15" t="inlineStr">
        <is>
          <t>0xe16be042f9433779909a972669be3a2003956348</t>
        </is>
      </c>
      <c r="C14257" s="15" t="inlineStr">
        <is>
          <t>Mantle</t>
        </is>
      </c>
      <c r="D14257" s="15" t="inlineStr">
        <is>
          <t>Aave V3</t>
        </is>
      </c>
      <c r="E14257" s="15" t="inlineStr">
        <is>
          <t>Lending</t>
        </is>
      </c>
      <c r="F14257" s="15" t="inlineStr">
        <is>
          <t>AaveV3-mnt-0x458f2934</t>
        </is>
      </c>
      <c r="G14257" s="15" t="inlineStr">
        <is>
          <t>sUSDe vs USDC</t>
        </is>
      </c>
      <c r="H14257" s="16" t="n">
        <v>1.0285</v>
      </c>
      <c r="I14257" s="15" t="inlineStr">
        <is>
          <t>sUSDe 255,926.5433</t>
        </is>
      </c>
      <c r="J14257" s="17" t="n">
        <v>315793.1305172055</v>
      </c>
      <c r="K14257" s="15" t="inlineStr">
        <is>
          <t>USDC 282,843.5861</t>
        </is>
      </c>
      <c r="L14257" s="17" t="n">
        <v>283211.7613487534</v>
      </c>
      <c r="M14257" s="17">
        <f>J14257-L14257</f>
        <v/>
      </c>
      <c r="N14257" s="18">
        <f>IF(J14257=0,"",L14257/J14257)</f>
        <v/>
      </c>
      <c r="O14257" s="15" t="inlineStr">
        <is>
          <t>Rabby API + Jupiter</t>
        </is>
      </c>
    </row>
    <row r="14258">
      <c r="A14258" s="15" t="inlineStr">
        <is>
          <t>2026-06-24 14:32:55</t>
        </is>
      </c>
      <c r="B14258" s="15" t="inlineStr">
        <is>
          <t>0xe16be042f9433779909a972669be3a2003956348</t>
        </is>
      </c>
      <c r="C14258" s="15" t="inlineStr">
        <is>
          <t>Monad</t>
        </is>
      </c>
      <c r="D14258" s="15" t="inlineStr">
        <is>
          <t>Euler</t>
        </is>
      </c>
      <c r="E14258" s="15" t="inlineStr">
        <is>
          <t>Lending</t>
        </is>
      </c>
      <c r="F14258" s="15" t="inlineStr">
        <is>
          <t>Euler-monad-0x7a9324e8</t>
        </is>
      </c>
      <c r="G14258" s="15" t="inlineStr">
        <is>
          <t>USDC vs USDC</t>
        </is>
      </c>
      <c r="H14258" s="16" t="n">
        <v>1.0488</v>
      </c>
      <c r="I14258" s="15" t="inlineStr">
        <is>
          <t>USDC 217,507.0758</t>
        </is>
      </c>
      <c r="J14258" s="17" t="n">
        <v>217790.2030416552</v>
      </c>
      <c r="K14258" s="15" t="inlineStr">
        <is>
          <t>USDC 186,649.8689</t>
        </is>
      </c>
      <c r="L14258" s="17" t="n">
        <v>186892.8295554221</v>
      </c>
      <c r="M14258" s="17">
        <f>J14258-L14258</f>
        <v/>
      </c>
      <c r="N14258" s="18">
        <f>IF(J14258=0,"",L14258/J14258)</f>
        <v/>
      </c>
      <c r="O14258" s="15" t="inlineStr">
        <is>
          <t>Rabby API + Jupiter</t>
        </is>
      </c>
    </row>
    <row r="14259">
      <c r="A14259" s="15" t="inlineStr">
        <is>
          <t>2026-06-24 14:32:55</t>
        </is>
      </c>
      <c r="B14259" s="15" t="inlineStr">
        <is>
          <t>0xe16be042f9433779909a972669be3a2003956348</t>
        </is>
      </c>
      <c r="C14259" s="15" t="inlineStr">
        <is>
          <t>Ethereum</t>
        </is>
      </c>
      <c r="D14259" s="15" t="inlineStr">
        <is>
          <t>Morpho</t>
        </is>
      </c>
      <c r="E14259" s="15" t="inlineStr">
        <is>
          <t>Lending</t>
        </is>
      </c>
      <c r="F14259" s="15" t="inlineStr">
        <is>
          <t>Morpho-eth-0xbbbbbbbb</t>
        </is>
      </c>
      <c r="G14259" s="15" t="inlineStr">
        <is>
          <t>PRIME vs PYUSD</t>
        </is>
      </c>
      <c r="H14259" s="16" t="n">
        <v>1.0816</v>
      </c>
      <c r="I14259" s="15" t="inlineStr">
        <is>
          <t>PRIME 114,853.8687</t>
        </is>
      </c>
      <c r="J14259" s="17" t="n">
        <v>120085.1696318617</v>
      </c>
      <c r="K14259" s="15" t="inlineStr">
        <is>
          <t>PYUSD 95,352.8793</t>
        </is>
      </c>
      <c r="L14259" s="17" t="n">
        <v>95362.34064380365</v>
      </c>
      <c r="M14259" s="17">
        <f>J14259-L14259</f>
        <v/>
      </c>
      <c r="N14259" s="18">
        <f>IF(J14259=0,"",L14259/J14259)</f>
        <v/>
      </c>
      <c r="O14259" s="15" t="inlineStr">
        <is>
          <t>Rabby API + Jupiter</t>
        </is>
      </c>
    </row>
    <row r="14260">
      <c r="A14260" s="15" t="inlineStr">
        <is>
          <t>2026-06-24 14:32:55</t>
        </is>
      </c>
      <c r="B14260" s="15" t="inlineStr">
        <is>
          <t>0xe16be042f9433779909a972669be3a2003956348</t>
        </is>
      </c>
      <c r="C14260" s="15" t="inlineStr">
        <is>
          <t>Ethereum</t>
        </is>
      </c>
      <c r="D14260" s="15" t="inlineStr">
        <is>
          <t>Morpho</t>
        </is>
      </c>
      <c r="E14260" s="15" t="inlineStr">
        <is>
          <t>Lending</t>
        </is>
      </c>
      <c r="F14260" s="15" t="inlineStr">
        <is>
          <t>Morpho-eth-0xbbbbbbbb</t>
        </is>
      </c>
      <c r="G14260" s="15" t="inlineStr">
        <is>
          <t>siUSD vs msUSD</t>
        </is>
      </c>
      <c r="H14260" s="16" t="n">
        <v>1.0542</v>
      </c>
      <c r="I14260" s="15" t="inlineStr">
        <is>
          <t>siUSD 284,969.9415</t>
        </is>
      </c>
      <c r="J14260" s="17" t="n">
        <v>305948.1097198199</v>
      </c>
      <c r="K14260" s="15" t="inlineStr">
        <is>
          <t>msUSD 265,894.7539</t>
        </is>
      </c>
      <c r="L14260" s="17" t="n">
        <v>265234.4337726567</v>
      </c>
      <c r="M14260" s="17">
        <f>J14260-L14260</f>
        <v/>
      </c>
      <c r="N14260" s="18">
        <f>IF(J14260=0,"",L14260/J14260)</f>
        <v/>
      </c>
      <c r="O14260" s="15" t="inlineStr">
        <is>
          <t>Rabby API + Jupiter</t>
        </is>
      </c>
    </row>
    <row r="14261">
      <c r="A14261" s="15" t="inlineStr">
        <is>
          <t>2026-06-24 14:32:55</t>
        </is>
      </c>
      <c r="B14261" s="15" t="inlineStr">
        <is>
          <t>0xe16be042f9433779909a972669be3a2003956348</t>
        </is>
      </c>
      <c r="C14261" s="15" t="inlineStr">
        <is>
          <t>Ethereum</t>
        </is>
      </c>
      <c r="D14261" s="15" t="inlineStr">
        <is>
          <t>Morpho</t>
        </is>
      </c>
      <c r="E14261" s="15" t="inlineStr">
        <is>
          <t>Lending</t>
        </is>
      </c>
      <c r="F14261" s="15" t="inlineStr">
        <is>
          <t>Morpho-eth-0xbbbbbbbb</t>
        </is>
      </c>
      <c r="G14261" s="15" t="inlineStr">
        <is>
          <t>mF-ONE vs USDC</t>
        </is>
      </c>
      <c r="H14261" s="16" t="n">
        <v>1.0665</v>
      </c>
      <c r="I14261" s="15" t="inlineStr">
        <is>
          <t>mF-ONE 148,000.0000</t>
        </is>
      </c>
      <c r="J14261" s="17" t="n">
        <v>162936.3713227196</v>
      </c>
      <c r="K14261" s="15" t="inlineStr">
        <is>
          <t>USDC 128,858.5668</t>
        </is>
      </c>
      <c r="L14261" s="17" t="n">
        <v>129026.3010407418</v>
      </c>
      <c r="M14261" s="17">
        <f>J14261-L14261</f>
        <v/>
      </c>
      <c r="N14261" s="18">
        <f>IF(J14261=0,"",L14261/J14261)</f>
        <v/>
      </c>
      <c r="O14261" s="15" t="inlineStr">
        <is>
          <t>Rabby API + Jupiter</t>
        </is>
      </c>
    </row>
    <row r="14262">
      <c r="A14262" s="15" t="inlineStr">
        <is>
          <t>2026-06-24 14:32:55</t>
        </is>
      </c>
      <c r="B14262" s="15" t="inlineStr">
        <is>
          <t>0xe16be042f9433779909a972669be3a2003956348</t>
        </is>
      </c>
      <c r="C14262" s="15" t="inlineStr">
        <is>
          <t>Ethereum</t>
        </is>
      </c>
      <c r="D14262" s="15" t="inlineStr">
        <is>
          <t>Morpho</t>
        </is>
      </c>
      <c r="E14262" s="15" t="inlineStr">
        <is>
          <t>Lending</t>
        </is>
      </c>
      <c r="F14262" s="15" t="inlineStr">
        <is>
          <t>Morpho-eth-0xbbbbbbbb</t>
        </is>
      </c>
      <c r="G14262" s="15" t="inlineStr">
        <is>
          <t>apyUSD vs USDC</t>
        </is>
      </c>
      <c r="H14262" s="16" t="n">
        <v>1.2895</v>
      </c>
      <c r="I14262" s="15" t="inlineStr">
        <is>
          <t>apyUSD 207,817.4131</t>
        </is>
      </c>
      <c r="J14262" s="17" t="n">
        <v>243312.3167825461</v>
      </c>
      <c r="K14262" s="15" t="inlineStr">
        <is>
          <t>USDC 175,626.5967</t>
        </is>
      </c>
      <c r="L14262" s="17" t="n">
        <v>175855.2084275827</v>
      </c>
      <c r="M14262" s="17">
        <f>J14262-L14262</f>
        <v/>
      </c>
      <c r="N14262" s="18">
        <f>IF(J14262=0,"",L14262/J14262)</f>
        <v/>
      </c>
      <c r="O14262" s="15" t="inlineStr">
        <is>
          <t>Rabby API + Jupiter</t>
        </is>
      </c>
    </row>
    <row r="14263">
      <c r="A14263" s="15" t="inlineStr">
        <is>
          <t>2026-06-24 14:32:55</t>
        </is>
      </c>
      <c r="B14263" s="15" t="inlineStr">
        <is>
          <t>0xe16be042f9433779909a972669be3a2003956348</t>
        </is>
      </c>
      <c r="C14263" s="15" t="inlineStr">
        <is>
          <t>Ethereum</t>
        </is>
      </c>
      <c r="D14263" s="15" t="inlineStr">
        <is>
          <t>Morpho</t>
        </is>
      </c>
      <c r="E14263" s="15" t="inlineStr">
        <is>
          <t>Lending</t>
        </is>
      </c>
      <c r="F14263" s="15" t="inlineStr">
        <is>
          <t>Morpho-eth-0xbbbbbbbb</t>
        </is>
      </c>
      <c r="G14263" s="15" t="inlineStr">
        <is>
          <t>sNUSD vs USDC</t>
        </is>
      </c>
      <c r="H14263" s="16" t="n">
        <v>1.0524</v>
      </c>
      <c r="I14263" s="15" t="inlineStr">
        <is>
          <t>sNUSD 73,161.4141</t>
        </is>
      </c>
      <c r="J14263" s="17" t="n">
        <v>77441.97257466777</v>
      </c>
      <c r="K14263" s="15" t="inlineStr">
        <is>
          <t>USDC 67,290.9513</t>
        </is>
      </c>
      <c r="L14263" s="17" t="n">
        <v>67378.54337141283</v>
      </c>
      <c r="M14263" s="17">
        <f>J14263-L14263</f>
        <v/>
      </c>
      <c r="N14263" s="18">
        <f>IF(J14263=0,"",L14263/J14263)</f>
        <v/>
      </c>
      <c r="O14263" s="15" t="inlineStr">
        <is>
          <t>Rabby API + Jupiter</t>
        </is>
      </c>
    </row>
    <row r="14264">
      <c r="A14264" s="15" t="inlineStr">
        <is>
          <t>2026-06-24 14:32:55</t>
        </is>
      </c>
      <c r="B14264" s="15" t="inlineStr">
        <is>
          <t>0xe16be042f9433779909a972669be3a2003956348</t>
        </is>
      </c>
      <c r="C14264" s="15" t="inlineStr">
        <is>
          <t>Plasma</t>
        </is>
      </c>
      <c r="D14264" s="15" t="inlineStr">
        <is>
          <t>Fluid</t>
        </is>
      </c>
      <c r="E14264" s="15" t="inlineStr">
        <is>
          <t>Lending</t>
        </is>
      </c>
      <c r="F14264" s="15" t="inlineStr">
        <is>
          <t>Fluid-plasma-0x324c5dc1</t>
        </is>
      </c>
      <c r="G14264" s="15" t="inlineStr">
        <is>
          <t>sUSDai vs GHO</t>
        </is>
      </c>
      <c r="H14264" s="16" t="n">
        <v>1.0441</v>
      </c>
      <c r="I14264" s="15" t="inlineStr">
        <is>
          <t>sUSDai 249,570.0181</t>
        </is>
      </c>
      <c r="J14264" s="17" t="n">
        <v>272866.1335244827</v>
      </c>
      <c r="K14264" s="15" t="inlineStr">
        <is>
          <t>GHO 235,669.5743</t>
        </is>
      </c>
      <c r="L14264" s="17" t="n">
        <v>235201.1214678494</v>
      </c>
      <c r="M14264" s="17">
        <f>J14264-L14264</f>
        <v/>
      </c>
      <c r="N14264" s="18">
        <f>IF(J14264=0,"",L14264/J14264)</f>
        <v/>
      </c>
      <c r="O14264" s="15" t="inlineStr">
        <is>
          <t>Rabby API + Jupiter</t>
        </is>
      </c>
    </row>
    <row r="14265">
      <c r="A14265" s="15" t="inlineStr">
        <is>
          <t>2026-06-24 14:32:55</t>
        </is>
      </c>
      <c r="B14265" s="15" t="inlineStr">
        <is>
          <t>0xe16be042f9433779909a972669be3a2003956348</t>
        </is>
      </c>
      <c r="C14265" s="15" t="inlineStr">
        <is>
          <t>Ethereum</t>
        </is>
      </c>
      <c r="D14265" s="15" t="inlineStr">
        <is>
          <t>Silo</t>
        </is>
      </c>
      <c r="E14265" s="15" t="inlineStr">
        <is>
          <t>Lending</t>
        </is>
      </c>
      <c r="F14265" s="15" t="inlineStr">
        <is>
          <t>Silo-eth-0x18b178b5</t>
        </is>
      </c>
      <c r="G14265" s="15" t="inlineStr">
        <is>
          <t>PT-reUSDe-25JUN2026 vs USDC</t>
        </is>
      </c>
      <c r="H14265" s="16" t="n">
        <v>2.1482</v>
      </c>
      <c r="I14265" s="15" t="inlineStr">
        <is>
          <t>PT-reUSDe-25JUN2026 35,130.2709</t>
        </is>
      </c>
      <c r="J14265" s="17" t="n">
        <v>35074.9106260161</v>
      </c>
      <c r="K14265" s="15" t="inlineStr">
        <is>
          <t>USDC 15,001.9569</t>
        </is>
      </c>
      <c r="L14265" s="17" t="n">
        <v>15021.48481826375</v>
      </c>
      <c r="M14265" s="17">
        <f>J14265-L14265</f>
        <v/>
      </c>
      <c r="N14265" s="18">
        <f>IF(J14265=0,"",L14265/J14265)</f>
        <v/>
      </c>
      <c r="O14265" s="15" t="inlineStr">
        <is>
          <t>Rabby API + Jupiter</t>
        </is>
      </c>
    </row>
    <row r="14266">
      <c r="A14266" s="15" t="inlineStr">
        <is>
          <t>2026-06-24 14:32:55</t>
        </is>
      </c>
      <c r="B14266" s="15" t="inlineStr">
        <is>
          <t>0xe16be042f9433779909a972669be3a2003956348</t>
        </is>
      </c>
      <c r="C14266" s="15" t="inlineStr">
        <is>
          <t>Solana</t>
        </is>
      </c>
      <c r="D14266" s="15" t="inlineStr">
        <is>
          <t>Kamino</t>
        </is>
      </c>
      <c r="E14266" s="15" t="inlineStr">
        <is>
          <t>Lending</t>
        </is>
      </c>
      <c r="F14266" s="15" t="inlineStr">
        <is>
          <t>Kamino-sol-C546qjMb</t>
        </is>
      </c>
      <c r="G14266" s="15" t="inlineStr">
        <is>
          <t>ONyc vs USDC</t>
        </is>
      </c>
      <c r="H14266" s="16" t="n">
        <v>1.2534</v>
      </c>
      <c r="I14266" s="15" t="inlineStr">
        <is>
          <t>ONyc 206,374.6220</t>
        </is>
      </c>
      <c r="J14266" s="17" t="n">
        <v>230494.3377107639</v>
      </c>
      <c r="K14266" s="15" t="inlineStr">
        <is>
          <t>USDC 137,966.6357</t>
        </is>
      </c>
      <c r="L14266" s="17" t="n">
        <v>137924.3116771177</v>
      </c>
      <c r="M14266" s="17">
        <f>J14266-L14266</f>
        <v/>
      </c>
      <c r="N14266" s="18">
        <f>IF(J14266=0,"",L14266/J14266)</f>
        <v/>
      </c>
      <c r="O14266" s="15" t="inlineStr">
        <is>
          <t>Rabby API + Jupiter</t>
        </is>
      </c>
    </row>
    <row r="14267">
      <c r="A14267" s="15" t="inlineStr">
        <is>
          <t>2026-06-24 15:03:08</t>
        </is>
      </c>
      <c r="B14267" s="15" t="inlineStr">
        <is>
          <t>0xe16be042f9433779909a972669be3a2003956348</t>
        </is>
      </c>
      <c r="C14267" s="15" t="inlineStr">
        <is>
          <t>Ethereum</t>
        </is>
      </c>
      <c r="D14267" s="15" t="inlineStr">
        <is>
          <t>Aave V3</t>
        </is>
      </c>
      <c r="E14267" s="15" t="inlineStr">
        <is>
          <t>Lending</t>
        </is>
      </c>
      <c r="F14267" s="15" t="inlineStr">
        <is>
          <t>AaveV3-eth-0xae05cd22</t>
        </is>
      </c>
      <c r="G14267" s="15" t="inlineStr">
        <is>
          <t>mGLOBAL vs USDC</t>
        </is>
      </c>
      <c r="H14267" s="16" t="n">
        <v>1.0666</v>
      </c>
      <c r="I14267" s="15" t="inlineStr">
        <is>
          <t>mGLOBAL 127,215.9000</t>
        </is>
      </c>
      <c r="J14267" s="17" t="n">
        <v>127368.7424909892</v>
      </c>
      <c r="K14267" s="15" t="inlineStr">
        <is>
          <t>USDC 95,445.3899</t>
        </is>
      </c>
      <c r="L14267" s="17" t="n">
        <v>95569.63046760789</v>
      </c>
      <c r="M14267" s="17">
        <f>J14267-L14267</f>
        <v/>
      </c>
      <c r="N14267" s="18">
        <f>IF(J14267=0,"",L14267/J14267)</f>
        <v/>
      </c>
      <c r="O14267" s="15" t="inlineStr">
        <is>
          <t>Rabby API + Jupiter</t>
        </is>
      </c>
    </row>
    <row r="14268">
      <c r="A14268" s="15" t="inlineStr">
        <is>
          <t>2026-06-24 15:03:08</t>
        </is>
      </c>
      <c r="B14268" s="15" t="inlineStr">
        <is>
          <t>0xe16be042f9433779909a972669be3a2003956348</t>
        </is>
      </c>
      <c r="C14268" s="15" t="inlineStr">
        <is>
          <t>Ethereum</t>
        </is>
      </c>
      <c r="D14268" s="15" t="inlineStr">
        <is>
          <t>Apyx</t>
        </is>
      </c>
      <c r="E14268" s="15" t="inlineStr">
        <is>
          <t>Yield</t>
        </is>
      </c>
      <c r="F14268" s="15" t="inlineStr">
        <is>
          <t>Apyx-eth-0x9bf51f33</t>
        </is>
      </c>
      <c r="G14268" s="15" t="inlineStr">
        <is>
          <t>apxUSD vs (no debt)</t>
        </is>
      </c>
      <c r="H14268" s="16" t="inlineStr"/>
      <c r="I14268" s="15" t="inlineStr">
        <is>
          <t>apxUSD 55,528.4542</t>
        </is>
      </c>
      <c r="J14268" s="17" t="n">
        <v>46944.69156276665</v>
      </c>
      <c r="K14268" s="15" t="inlineStr"/>
      <c r="L14268" s="17" t="n">
        <v>0</v>
      </c>
      <c r="M14268" s="17">
        <f>J14268-L14268</f>
        <v/>
      </c>
      <c r="N14268" s="18">
        <f>IF(J14268=0,"",L14268/J14268)</f>
        <v/>
      </c>
      <c r="O14268" s="15" t="inlineStr">
        <is>
          <t>Rabby API + Jupiter</t>
        </is>
      </c>
    </row>
    <row r="14269">
      <c r="A14269" s="15" t="inlineStr">
        <is>
          <t>2026-06-24 15:03:08</t>
        </is>
      </c>
      <c r="B14269" s="15" t="inlineStr">
        <is>
          <t>0xe16be042f9433779909a972669be3a2003956348</t>
        </is>
      </c>
      <c r="C14269" s="15" t="inlineStr">
        <is>
          <t>Base</t>
        </is>
      </c>
      <c r="D14269" s="15" t="inlineStr">
        <is>
          <t>D2.finance</t>
        </is>
      </c>
      <c r="E14269" s="15" t="inlineStr">
        <is>
          <t>Yield</t>
        </is>
      </c>
      <c r="F14269" s="15" t="inlineStr">
        <is>
          <t>D2.finance-base-0x2406aacb</t>
        </is>
      </c>
      <c r="G14269" s="15" t="inlineStr">
        <is>
          <t>USDC vs (no debt)</t>
        </is>
      </c>
      <c r="H14269" s="16" t="inlineStr"/>
      <c r="I14269" s="15" t="inlineStr">
        <is>
          <t>USDC 15,143.9731</t>
        </is>
      </c>
      <c r="J14269" s="17" t="n">
        <v>15163.68586862922</v>
      </c>
      <c r="K14269" s="15" t="inlineStr"/>
      <c r="L14269" s="17" t="n">
        <v>0</v>
      </c>
      <c r="M14269" s="17">
        <f>J14269-L14269</f>
        <v/>
      </c>
      <c r="N14269" s="18">
        <f>IF(J14269=0,"",L14269/J14269)</f>
        <v/>
      </c>
      <c r="O14269" s="15" t="inlineStr">
        <is>
          <t>Rabby API + Jupiter</t>
        </is>
      </c>
    </row>
    <row r="14270">
      <c r="A14270" s="15" t="inlineStr">
        <is>
          <t>2026-06-24 15:03:08</t>
        </is>
      </c>
      <c r="B14270" s="15" t="inlineStr">
        <is>
          <t>0xe16be042f9433779909a972669be3a2003956348</t>
        </is>
      </c>
      <c r="C14270" s="15" t="inlineStr">
        <is>
          <t>Ethereum</t>
        </is>
      </c>
      <c r="D14270" s="15" t="inlineStr">
        <is>
          <t>Euler</t>
        </is>
      </c>
      <c r="E14270" s="15" t="inlineStr">
        <is>
          <t>Lending</t>
        </is>
      </c>
      <c r="F14270" s="15" t="inlineStr">
        <is>
          <t>Euler-eth-0x0c9a3dd6</t>
        </is>
      </c>
      <c r="G14270" s="15" t="inlineStr">
        <is>
          <t>PT-cUSD-23JUL2026 vs USDe</t>
        </is>
      </c>
      <c r="H14270" s="16" t="n">
        <v>1.0439</v>
      </c>
      <c r="I14270" s="15" t="inlineStr">
        <is>
          <t>PT-cUSD-23JUL2026 111,191.9157</t>
        </is>
      </c>
      <c r="J14270" s="17" t="n">
        <v>110606.3755290998</v>
      </c>
      <c r="K14270" s="15" t="inlineStr">
        <is>
          <t>USDe 92,207.7496</t>
        </is>
      </c>
      <c r="L14270" s="17" t="n">
        <v>92180.08722809999</v>
      </c>
      <c r="M14270" s="17">
        <f>J14270-L14270</f>
        <v/>
      </c>
      <c r="N14270" s="18">
        <f>IF(J14270=0,"",L14270/J14270)</f>
        <v/>
      </c>
      <c r="O14270" s="15" t="inlineStr">
        <is>
          <t>Rabby API + Jupiter</t>
        </is>
      </c>
    </row>
    <row r="14271">
      <c r="A14271" s="15" t="inlineStr">
        <is>
          <t>2026-06-24 15:03:08</t>
        </is>
      </c>
      <c r="B14271" s="15" t="inlineStr">
        <is>
          <t>0xe16be042f9433779909a972669be3a2003956348</t>
        </is>
      </c>
      <c r="C14271" s="15" t="inlineStr">
        <is>
          <t>Ethereum</t>
        </is>
      </c>
      <c r="D14271" s="15" t="inlineStr">
        <is>
          <t>Fluid</t>
        </is>
      </c>
      <c r="E14271" s="15" t="inlineStr">
        <is>
          <t>Lending</t>
        </is>
      </c>
      <c r="F14271" s="15" t="inlineStr">
        <is>
          <t>Fluid-eth-0x324c5dc1</t>
        </is>
      </c>
      <c r="G14271" s="15" t="inlineStr">
        <is>
          <t>reUSD vs USDT</t>
        </is>
      </c>
      <c r="H14271" s="16" t="n">
        <v>1.0506</v>
      </c>
      <c r="I14271" s="15" t="inlineStr">
        <is>
          <t>reUSD 279,798.7765</t>
        </is>
      </c>
      <c r="J14271" s="17" t="n">
        <v>303921.1798891304</v>
      </c>
      <c r="K14271" s="15" t="inlineStr">
        <is>
          <t>USDT 260,728.1747</t>
        </is>
      </c>
      <c r="L14271" s="17" t="n">
        <v>260344.9042811939</v>
      </c>
      <c r="M14271" s="17">
        <f>J14271-L14271</f>
        <v/>
      </c>
      <c r="N14271" s="18">
        <f>IF(J14271=0,"",L14271/J14271)</f>
        <v/>
      </c>
      <c r="O14271" s="15" t="inlineStr">
        <is>
          <t>Rabby API + Jupiter</t>
        </is>
      </c>
    </row>
    <row r="14272">
      <c r="A14272" s="15" t="inlineStr">
        <is>
          <t>2026-06-24 15:03:08</t>
        </is>
      </c>
      <c r="B14272" s="15" t="inlineStr">
        <is>
          <t>0xe16be042f9433779909a972669be3a2003956348</t>
        </is>
      </c>
      <c r="C14272" s="15" t="inlineStr">
        <is>
          <t>Ethereum</t>
        </is>
      </c>
      <c r="D14272" s="15" t="inlineStr">
        <is>
          <t>Curve LlamaLend</t>
        </is>
      </c>
      <c r="E14272" s="15" t="inlineStr">
        <is>
          <t>Lending</t>
        </is>
      </c>
      <c r="F14272" s="15" t="inlineStr">
        <is>
          <t>CurveLlamaLend-eth-0x3de37c38</t>
        </is>
      </c>
      <c r="G14272" s="15" t="inlineStr">
        <is>
          <t>sfrxUSD vs crvUSD</t>
        </is>
      </c>
      <c r="H14272" s="16" t="n">
        <v>1.0481</v>
      </c>
      <c r="I14272" s="15" t="inlineStr">
        <is>
          <t>sfrxUSD 275,773.4355</t>
        </is>
      </c>
      <c r="J14272" s="17" t="n">
        <v>330633.2033663759</v>
      </c>
      <c r="K14272" s="15" t="inlineStr">
        <is>
          <t>crvUSD 307,467.7720</t>
        </is>
      </c>
      <c r="L14272" s="17" t="n">
        <v>307517.6396621468</v>
      </c>
      <c r="M14272" s="17">
        <f>J14272-L14272</f>
        <v/>
      </c>
      <c r="N14272" s="18">
        <f>IF(J14272=0,"",L14272/J14272)</f>
        <v/>
      </c>
      <c r="O14272" s="15" t="inlineStr">
        <is>
          <t>Rabby API + Jupiter</t>
        </is>
      </c>
    </row>
    <row r="14273">
      <c r="A14273" s="15" t="inlineStr">
        <is>
          <t>2026-06-24 15:03:08</t>
        </is>
      </c>
      <c r="B14273" s="15" t="inlineStr">
        <is>
          <t>0xe16be042f9433779909a972669be3a2003956348</t>
        </is>
      </c>
      <c r="C14273" s="15" t="inlineStr">
        <is>
          <t>Mantle</t>
        </is>
      </c>
      <c r="D14273" s="15" t="inlineStr">
        <is>
          <t>Aave V3</t>
        </is>
      </c>
      <c r="E14273" s="15" t="inlineStr">
        <is>
          <t>Lending</t>
        </is>
      </c>
      <c r="F14273" s="15" t="inlineStr">
        <is>
          <t>AaveV3-mnt-0x458f2934</t>
        </is>
      </c>
      <c r="G14273" s="15" t="inlineStr">
        <is>
          <t>sUSDe vs USDC</t>
        </is>
      </c>
      <c r="H14273" s="16" t="n">
        <v>1.0285</v>
      </c>
      <c r="I14273" s="15" t="inlineStr">
        <is>
          <t>sUSDe 255,926.5433</t>
        </is>
      </c>
      <c r="J14273" s="17" t="n">
        <v>315753.3982119592</v>
      </c>
      <c r="K14273" s="15" t="inlineStr">
        <is>
          <t>USDC 282,843.5861</t>
        </is>
      </c>
      <c r="L14273" s="17" t="n">
        <v>283211.7613487534</v>
      </c>
      <c r="M14273" s="17">
        <f>J14273-L14273</f>
        <v/>
      </c>
      <c r="N14273" s="18">
        <f>IF(J14273=0,"",L14273/J14273)</f>
        <v/>
      </c>
      <c r="O14273" s="15" t="inlineStr">
        <is>
          <t>Rabby API + Jupiter</t>
        </is>
      </c>
    </row>
    <row r="14274">
      <c r="A14274" s="15" t="inlineStr">
        <is>
          <t>2026-06-24 15:03:08</t>
        </is>
      </c>
      <c r="B14274" s="15" t="inlineStr">
        <is>
          <t>0xe16be042f9433779909a972669be3a2003956348</t>
        </is>
      </c>
      <c r="C14274" s="15" t="inlineStr">
        <is>
          <t>Monad</t>
        </is>
      </c>
      <c r="D14274" s="15" t="inlineStr">
        <is>
          <t>Euler</t>
        </is>
      </c>
      <c r="E14274" s="15" t="inlineStr">
        <is>
          <t>Lending</t>
        </is>
      </c>
      <c r="F14274" s="15" t="inlineStr">
        <is>
          <t>Euler-monad-0x7a9324e8</t>
        </is>
      </c>
      <c r="G14274" s="15" t="inlineStr">
        <is>
          <t>USDC vs USDC</t>
        </is>
      </c>
      <c r="H14274" s="16" t="n">
        <v>1.0488</v>
      </c>
      <c r="I14274" s="15" t="inlineStr">
        <is>
          <t>USDC 217,507.9199</t>
        </is>
      </c>
      <c r="J14274" s="17" t="n">
        <v>217791.0482939549</v>
      </c>
      <c r="K14274" s="15" t="inlineStr">
        <is>
          <t>USDC 186,649.8689</t>
        </is>
      </c>
      <c r="L14274" s="17" t="n">
        <v>186892.8295554221</v>
      </c>
      <c r="M14274" s="17">
        <f>J14274-L14274</f>
        <v/>
      </c>
      <c r="N14274" s="18">
        <f>IF(J14274=0,"",L14274/J14274)</f>
        <v/>
      </c>
      <c r="O14274" s="15" t="inlineStr">
        <is>
          <t>Rabby API + Jupiter</t>
        </is>
      </c>
    </row>
    <row r="14275">
      <c r="A14275" s="15" t="inlineStr">
        <is>
          <t>2026-06-24 15:03:08</t>
        </is>
      </c>
      <c r="B14275" s="15" t="inlineStr">
        <is>
          <t>0xe16be042f9433779909a972669be3a2003956348</t>
        </is>
      </c>
      <c r="C14275" s="15" t="inlineStr">
        <is>
          <t>Ethereum</t>
        </is>
      </c>
      <c r="D14275" s="15" t="inlineStr">
        <is>
          <t>Morpho</t>
        </is>
      </c>
      <c r="E14275" s="15" t="inlineStr">
        <is>
          <t>Lending</t>
        </is>
      </c>
      <c r="F14275" s="15" t="inlineStr">
        <is>
          <t>Morpho-eth-0xbbbbbbbb</t>
        </is>
      </c>
      <c r="G14275" s="15" t="inlineStr">
        <is>
          <t>PRIME vs PYUSD</t>
        </is>
      </c>
      <c r="H14275" s="16" t="n">
        <v>1.0816</v>
      </c>
      <c r="I14275" s="15" t="inlineStr">
        <is>
          <t>PRIME 114,853.8687</t>
        </is>
      </c>
      <c r="J14275" s="17" t="n">
        <v>120085.1696318617</v>
      </c>
      <c r="K14275" s="15" t="inlineStr">
        <is>
          <t>PYUSD 95,352.8793</t>
        </is>
      </c>
      <c r="L14275" s="17" t="n">
        <v>95352.93089653576</v>
      </c>
      <c r="M14275" s="17">
        <f>J14275-L14275</f>
        <v/>
      </c>
      <c r="N14275" s="18">
        <f>IF(J14275=0,"",L14275/J14275)</f>
        <v/>
      </c>
      <c r="O14275" s="15" t="inlineStr">
        <is>
          <t>Rabby API + Jupiter</t>
        </is>
      </c>
    </row>
    <row r="14276">
      <c r="A14276" s="15" t="inlineStr">
        <is>
          <t>2026-06-24 15:03:08</t>
        </is>
      </c>
      <c r="B14276" s="15" t="inlineStr">
        <is>
          <t>0xe16be042f9433779909a972669be3a2003956348</t>
        </is>
      </c>
      <c r="C14276" s="15" t="inlineStr">
        <is>
          <t>Ethereum</t>
        </is>
      </c>
      <c r="D14276" s="15" t="inlineStr">
        <is>
          <t>Morpho</t>
        </is>
      </c>
      <c r="E14276" s="15" t="inlineStr">
        <is>
          <t>Lending</t>
        </is>
      </c>
      <c r="F14276" s="15" t="inlineStr">
        <is>
          <t>Morpho-eth-0xbbbbbbbb</t>
        </is>
      </c>
      <c r="G14276" s="15" t="inlineStr">
        <is>
          <t>siUSD vs msUSD</t>
        </is>
      </c>
      <c r="H14276" s="16" t="n">
        <v>1.0542</v>
      </c>
      <c r="I14276" s="15" t="inlineStr">
        <is>
          <t>siUSD 284,969.9415</t>
        </is>
      </c>
      <c r="J14276" s="17" t="n">
        <v>305949.4776925587</v>
      </c>
      <c r="K14276" s="15" t="inlineStr">
        <is>
          <t>msUSD 265,894.7539</t>
        </is>
      </c>
      <c r="L14276" s="17" t="n">
        <v>265240.6470993449</v>
      </c>
      <c r="M14276" s="17">
        <f>J14276-L14276</f>
        <v/>
      </c>
      <c r="N14276" s="18">
        <f>IF(J14276=0,"",L14276/J14276)</f>
        <v/>
      </c>
      <c r="O14276" s="15" t="inlineStr">
        <is>
          <t>Rabby API + Jupiter</t>
        </is>
      </c>
    </row>
    <row r="14277">
      <c r="A14277" s="15" t="inlineStr">
        <is>
          <t>2026-06-24 15:03:08</t>
        </is>
      </c>
      <c r="B14277" s="15" t="inlineStr">
        <is>
          <t>0xe16be042f9433779909a972669be3a2003956348</t>
        </is>
      </c>
      <c r="C14277" s="15" t="inlineStr">
        <is>
          <t>Ethereum</t>
        </is>
      </c>
      <c r="D14277" s="15" t="inlineStr">
        <is>
          <t>Morpho</t>
        </is>
      </c>
      <c r="E14277" s="15" t="inlineStr">
        <is>
          <t>Lending</t>
        </is>
      </c>
      <c r="F14277" s="15" t="inlineStr">
        <is>
          <t>Morpho-eth-0xbbbbbbbb</t>
        </is>
      </c>
      <c r="G14277" s="15" t="inlineStr">
        <is>
          <t>mF-ONE vs USDC</t>
        </is>
      </c>
      <c r="H14277" s="16" t="n">
        <v>1.0665</v>
      </c>
      <c r="I14277" s="15" t="inlineStr">
        <is>
          <t>mF-ONE 148,000.0000</t>
        </is>
      </c>
      <c r="J14277" s="17" t="n">
        <v>162936.3713227196</v>
      </c>
      <c r="K14277" s="15" t="inlineStr">
        <is>
          <t>USDC 128,858.5668</t>
        </is>
      </c>
      <c r="L14277" s="17" t="n">
        <v>129026.3010407418</v>
      </c>
      <c r="M14277" s="17">
        <f>J14277-L14277</f>
        <v/>
      </c>
      <c r="N14277" s="18">
        <f>IF(J14277=0,"",L14277/J14277)</f>
        <v/>
      </c>
      <c r="O14277" s="15" t="inlineStr">
        <is>
          <t>Rabby API + Jupiter</t>
        </is>
      </c>
    </row>
    <row r="14278">
      <c r="A14278" s="15" t="inlineStr">
        <is>
          <t>2026-06-24 15:03:08</t>
        </is>
      </c>
      <c r="B14278" s="15" t="inlineStr">
        <is>
          <t>0xe16be042f9433779909a972669be3a2003956348</t>
        </is>
      </c>
      <c r="C14278" s="15" t="inlineStr">
        <is>
          <t>Ethereum</t>
        </is>
      </c>
      <c r="D14278" s="15" t="inlineStr">
        <is>
          <t>Morpho</t>
        </is>
      </c>
      <c r="E14278" s="15" t="inlineStr">
        <is>
          <t>Lending</t>
        </is>
      </c>
      <c r="F14278" s="15" t="inlineStr">
        <is>
          <t>Morpho-eth-0xbbbbbbbb</t>
        </is>
      </c>
      <c r="G14278" s="15" t="inlineStr">
        <is>
          <t>apyUSD vs USDC</t>
        </is>
      </c>
      <c r="H14278" s="16" t="n">
        <v>1.2895</v>
      </c>
      <c r="I14278" s="15" t="inlineStr">
        <is>
          <t>apyUSD 207,817.4131</t>
        </is>
      </c>
      <c r="J14278" s="17" t="n">
        <v>244179.4655138626</v>
      </c>
      <c r="K14278" s="15" t="inlineStr">
        <is>
          <t>USDC 175,626.5967</t>
        </is>
      </c>
      <c r="L14278" s="17" t="n">
        <v>175855.2084275827</v>
      </c>
      <c r="M14278" s="17">
        <f>J14278-L14278</f>
        <v/>
      </c>
      <c r="N14278" s="18">
        <f>IF(J14278=0,"",L14278/J14278)</f>
        <v/>
      </c>
      <c r="O14278" s="15" t="inlineStr">
        <is>
          <t>Rabby API + Jupiter</t>
        </is>
      </c>
    </row>
    <row r="14279">
      <c r="A14279" s="15" t="inlineStr">
        <is>
          <t>2026-06-24 15:03:08</t>
        </is>
      </c>
      <c r="B14279" s="15" t="inlineStr">
        <is>
          <t>0xe16be042f9433779909a972669be3a2003956348</t>
        </is>
      </c>
      <c r="C14279" s="15" t="inlineStr">
        <is>
          <t>Ethereum</t>
        </is>
      </c>
      <c r="D14279" s="15" t="inlineStr">
        <is>
          <t>Morpho</t>
        </is>
      </c>
      <c r="E14279" s="15" t="inlineStr">
        <is>
          <t>Lending</t>
        </is>
      </c>
      <c r="F14279" s="15" t="inlineStr">
        <is>
          <t>Morpho-eth-0xbbbbbbbb</t>
        </is>
      </c>
      <c r="G14279" s="15" t="inlineStr">
        <is>
          <t>sNUSD vs USDC</t>
        </is>
      </c>
      <c r="H14279" s="16" t="n">
        <v>1.0524</v>
      </c>
      <c r="I14279" s="15" t="inlineStr">
        <is>
          <t>sNUSD 73,161.4141</t>
        </is>
      </c>
      <c r="J14279" s="17" t="n">
        <v>77441.75682801752</v>
      </c>
      <c r="K14279" s="15" t="inlineStr">
        <is>
          <t>USDC 67,290.9513</t>
        </is>
      </c>
      <c r="L14279" s="17" t="n">
        <v>67378.54337141283</v>
      </c>
      <c r="M14279" s="17">
        <f>J14279-L14279</f>
        <v/>
      </c>
      <c r="N14279" s="18">
        <f>IF(J14279=0,"",L14279/J14279)</f>
        <v/>
      </c>
      <c r="O14279" s="15" t="inlineStr">
        <is>
          <t>Rabby API + Jupiter</t>
        </is>
      </c>
    </row>
    <row r="14280">
      <c r="A14280" s="15" t="inlineStr">
        <is>
          <t>2026-06-24 15:03:08</t>
        </is>
      </c>
      <c r="B14280" s="15" t="inlineStr">
        <is>
          <t>0xe16be042f9433779909a972669be3a2003956348</t>
        </is>
      </c>
      <c r="C14280" s="15" t="inlineStr">
        <is>
          <t>Plasma</t>
        </is>
      </c>
      <c r="D14280" s="15" t="inlineStr">
        <is>
          <t>Fluid</t>
        </is>
      </c>
      <c r="E14280" s="15" t="inlineStr">
        <is>
          <t>Lending</t>
        </is>
      </c>
      <c r="F14280" s="15" t="inlineStr">
        <is>
          <t>Fluid-plasma-0x324c5dc1</t>
        </is>
      </c>
      <c r="G14280" s="15" t="inlineStr">
        <is>
          <t>sUSDai vs GHO</t>
        </is>
      </c>
      <c r="H14280" s="16" t="n">
        <v>1.0444</v>
      </c>
      <c r="I14280" s="15" t="inlineStr">
        <is>
          <t>sUSDai 249,570.0181</t>
        </is>
      </c>
      <c r="J14280" s="17" t="n">
        <v>272866.1335244827</v>
      </c>
      <c r="K14280" s="15" t="inlineStr">
        <is>
          <t>GHO 235,669.5743</t>
        </is>
      </c>
      <c r="L14280" s="17" t="n">
        <v>235146.9520196882</v>
      </c>
      <c r="M14280" s="17">
        <f>J14280-L14280</f>
        <v/>
      </c>
      <c r="N14280" s="18">
        <f>IF(J14280=0,"",L14280/J14280)</f>
        <v/>
      </c>
      <c r="O14280" s="15" t="inlineStr">
        <is>
          <t>Rabby API + Jupiter</t>
        </is>
      </c>
    </row>
    <row r="14281">
      <c r="A14281" s="15" t="inlineStr">
        <is>
          <t>2026-06-24 15:03:08</t>
        </is>
      </c>
      <c r="B14281" s="15" t="inlineStr">
        <is>
          <t>0xe16be042f9433779909a972669be3a2003956348</t>
        </is>
      </c>
      <c r="C14281" s="15" t="inlineStr">
        <is>
          <t>Ethereum</t>
        </is>
      </c>
      <c r="D14281" s="15" t="inlineStr">
        <is>
          <t>Silo</t>
        </is>
      </c>
      <c r="E14281" s="15" t="inlineStr">
        <is>
          <t>Lending</t>
        </is>
      </c>
      <c r="F14281" s="15" t="inlineStr">
        <is>
          <t>Silo-eth-0x18b178b5</t>
        </is>
      </c>
      <c r="G14281" s="15" t="inlineStr">
        <is>
          <t>PT-reUSDe-25JUN2026 vs USDC</t>
        </is>
      </c>
      <c r="H14281" s="16" t="n">
        <v>2.1482</v>
      </c>
      <c r="I14281" s="15" t="inlineStr">
        <is>
          <t>PT-reUSDe-25JUN2026 35,130.2709</t>
        </is>
      </c>
      <c r="J14281" s="17" t="n">
        <v>35075.42848737125</v>
      </c>
      <c r="K14281" s="15" t="inlineStr">
        <is>
          <t>USDC 15,001.9569</t>
        </is>
      </c>
      <c r="L14281" s="17" t="n">
        <v>15021.48481826375</v>
      </c>
      <c r="M14281" s="17">
        <f>J14281-L14281</f>
        <v/>
      </c>
      <c r="N14281" s="18">
        <f>IF(J14281=0,"",L14281/J14281)</f>
        <v/>
      </c>
      <c r="O14281" s="15" t="inlineStr">
        <is>
          <t>Rabby API + Jupiter</t>
        </is>
      </c>
    </row>
    <row r="14282">
      <c r="A14282" s="15" t="inlineStr">
        <is>
          <t>2026-06-24 15:03:08</t>
        </is>
      </c>
      <c r="B14282" s="15" t="inlineStr">
        <is>
          <t>0xe16be042f9433779909a972669be3a2003956348</t>
        </is>
      </c>
      <c r="C14282" s="15" t="inlineStr">
        <is>
          <t>Solana</t>
        </is>
      </c>
      <c r="D14282" s="15" t="inlineStr">
        <is>
          <t>Kamino</t>
        </is>
      </c>
      <c r="E14282" s="15" t="inlineStr">
        <is>
          <t>Lending</t>
        </is>
      </c>
      <c r="F14282" s="15" t="inlineStr">
        <is>
          <t>Kamino-sol-C546qjMb</t>
        </is>
      </c>
      <c r="G14282" s="15" t="inlineStr">
        <is>
          <t>ONyc vs USDC</t>
        </is>
      </c>
      <c r="H14282" s="16" t="n">
        <v>1.2534</v>
      </c>
      <c r="I14282" s="15" t="inlineStr">
        <is>
          <t>ONyc 206,374.6220</t>
        </is>
      </c>
      <c r="J14282" s="17" t="n">
        <v>230494.3339894647</v>
      </c>
      <c r="K14282" s="15" t="inlineStr">
        <is>
          <t>USDC 137,967.3140</t>
        </is>
      </c>
      <c r="L14282" s="17" t="n">
        <v>137923.858460091</v>
      </c>
      <c r="M14282" s="17">
        <f>J14282-L14282</f>
        <v/>
      </c>
      <c r="N14282" s="18">
        <f>IF(J14282=0,"",L14282/J14282)</f>
        <v/>
      </c>
      <c r="O14282" s="15" t="inlineStr">
        <is>
          <t>Rabby API + Jupiter</t>
        </is>
      </c>
    </row>
    <row r="14283">
      <c r="A14283" s="15" t="inlineStr">
        <is>
          <t>2026-06-24 15:33:25</t>
        </is>
      </c>
      <c r="B14283" s="15" t="inlineStr">
        <is>
          <t>0xe16be042f9433779909a972669be3a2003956348</t>
        </is>
      </c>
      <c r="C14283" s="15" t="inlineStr">
        <is>
          <t>Ethereum</t>
        </is>
      </c>
      <c r="D14283" s="15" t="inlineStr">
        <is>
          <t>Aave V3</t>
        </is>
      </c>
      <c r="E14283" s="15" t="inlineStr">
        <is>
          <t>Lending</t>
        </is>
      </c>
      <c r="F14283" s="15" t="inlineStr">
        <is>
          <t>AaveV3-eth-0xae05cd22</t>
        </is>
      </c>
      <c r="G14283" s="15" t="inlineStr">
        <is>
          <t>mGLOBAL vs USDC</t>
        </is>
      </c>
      <c r="H14283" s="16" t="n">
        <v>1.0666</v>
      </c>
      <c r="I14283" s="15" t="inlineStr">
        <is>
          <t>mGLOBAL 127,215.9000</t>
        </is>
      </c>
      <c r="J14283" s="17" t="n">
        <v>127368.7424909892</v>
      </c>
      <c r="K14283" s="15" t="inlineStr">
        <is>
          <t>USDC 95,445.3899</t>
        </is>
      </c>
      <c r="L14283" s="17" t="n">
        <v>95569.63046760789</v>
      </c>
      <c r="M14283" s="17">
        <f>J14283-L14283</f>
        <v/>
      </c>
      <c r="N14283" s="18">
        <f>IF(J14283=0,"",L14283/J14283)</f>
        <v/>
      </c>
      <c r="O14283" s="15" t="inlineStr">
        <is>
          <t>Rabby API + Jupiter</t>
        </is>
      </c>
    </row>
    <row r="14284">
      <c r="A14284" s="15" t="inlineStr">
        <is>
          <t>2026-06-24 15:33:25</t>
        </is>
      </c>
      <c r="B14284" s="15" t="inlineStr">
        <is>
          <t>0xe16be042f9433779909a972669be3a2003956348</t>
        </is>
      </c>
      <c r="C14284" s="15" t="inlineStr">
        <is>
          <t>Ethereum</t>
        </is>
      </c>
      <c r="D14284" s="15" t="inlineStr">
        <is>
          <t>Apyx</t>
        </is>
      </c>
      <c r="E14284" s="15" t="inlineStr">
        <is>
          <t>Yield</t>
        </is>
      </c>
      <c r="F14284" s="15" t="inlineStr">
        <is>
          <t>Apyx-eth-0x9bf51f33</t>
        </is>
      </c>
      <c r="G14284" s="15" t="inlineStr">
        <is>
          <t>apxUSD vs (no debt)</t>
        </is>
      </c>
      <c r="H14284" s="16" t="inlineStr"/>
      <c r="I14284" s="15" t="inlineStr">
        <is>
          <t>apxUSD 55,528.4542</t>
        </is>
      </c>
      <c r="J14284" s="17" t="n">
        <v>46410.87159246799</v>
      </c>
      <c r="K14284" s="15" t="inlineStr"/>
      <c r="L14284" s="17" t="n">
        <v>0</v>
      </c>
      <c r="M14284" s="17">
        <f>J14284-L14284</f>
        <v/>
      </c>
      <c r="N14284" s="18">
        <f>IF(J14284=0,"",L14284/J14284)</f>
        <v/>
      </c>
      <c r="O14284" s="15" t="inlineStr">
        <is>
          <t>Rabby API + Jupiter</t>
        </is>
      </c>
    </row>
    <row r="14285">
      <c r="A14285" s="15" t="inlineStr">
        <is>
          <t>2026-06-24 15:33:25</t>
        </is>
      </c>
      <c r="B14285" s="15" t="inlineStr">
        <is>
          <t>0xe16be042f9433779909a972669be3a2003956348</t>
        </is>
      </c>
      <c r="C14285" s="15" t="inlineStr">
        <is>
          <t>Base</t>
        </is>
      </c>
      <c r="D14285" s="15" t="inlineStr">
        <is>
          <t>D2.finance</t>
        </is>
      </c>
      <c r="E14285" s="15" t="inlineStr">
        <is>
          <t>Yield</t>
        </is>
      </c>
      <c r="F14285" s="15" t="inlineStr">
        <is>
          <t>D2.finance-base-0x2406aacb</t>
        </is>
      </c>
      <c r="G14285" s="15" t="inlineStr">
        <is>
          <t>USDC vs (no debt)</t>
        </is>
      </c>
      <c r="H14285" s="16" t="inlineStr"/>
      <c r="I14285" s="15" t="inlineStr">
        <is>
          <t>USDC 15,143.9731</t>
        </is>
      </c>
      <c r="J14285" s="17" t="n">
        <v>15163.68586862922</v>
      </c>
      <c r="K14285" s="15" t="inlineStr"/>
      <c r="L14285" s="17" t="n">
        <v>0</v>
      </c>
      <c r="M14285" s="17">
        <f>J14285-L14285</f>
        <v/>
      </c>
      <c r="N14285" s="18">
        <f>IF(J14285=0,"",L14285/J14285)</f>
        <v/>
      </c>
      <c r="O14285" s="15" t="inlineStr">
        <is>
          <t>Rabby API + Jupiter</t>
        </is>
      </c>
    </row>
    <row r="14286">
      <c r="A14286" s="15" t="inlineStr">
        <is>
          <t>2026-06-24 15:33:25</t>
        </is>
      </c>
      <c r="B14286" s="15" t="inlineStr">
        <is>
          <t>0xe16be042f9433779909a972669be3a2003956348</t>
        </is>
      </c>
      <c r="C14286" s="15" t="inlineStr">
        <is>
          <t>Ethereum</t>
        </is>
      </c>
      <c r="D14286" s="15" t="inlineStr">
        <is>
          <t>Euler</t>
        </is>
      </c>
      <c r="E14286" s="15" t="inlineStr">
        <is>
          <t>Lending</t>
        </is>
      </c>
      <c r="F14286" s="15" t="inlineStr">
        <is>
          <t>Euler-eth-0x0c9a3dd6</t>
        </is>
      </c>
      <c r="G14286" s="15" t="inlineStr">
        <is>
          <t>PT-cUSD-23JUL2026 vs USDe</t>
        </is>
      </c>
      <c r="H14286" s="16" t="n">
        <v>1.0439</v>
      </c>
      <c r="I14286" s="15" t="inlineStr">
        <is>
          <t>PT-cUSD-23JUL2026 111,191.9157</t>
        </is>
      </c>
      <c r="J14286" s="17" t="n">
        <v>110613.7899429696</v>
      </c>
      <c r="K14286" s="15" t="inlineStr">
        <is>
          <t>USDe 92,207.7496</t>
        </is>
      </c>
      <c r="L14286" s="17" t="n">
        <v>92189.30800305528</v>
      </c>
      <c r="M14286" s="17">
        <f>J14286-L14286</f>
        <v/>
      </c>
      <c r="N14286" s="18">
        <f>IF(J14286=0,"",L14286/J14286)</f>
        <v/>
      </c>
      <c r="O14286" s="15" t="inlineStr">
        <is>
          <t>Rabby API + Jupiter</t>
        </is>
      </c>
    </row>
    <row r="14287">
      <c r="A14287" s="15" t="inlineStr">
        <is>
          <t>2026-06-24 15:33:25</t>
        </is>
      </c>
      <c r="B14287" s="15" t="inlineStr">
        <is>
          <t>0xe16be042f9433779909a972669be3a2003956348</t>
        </is>
      </c>
      <c r="C14287" s="15" t="inlineStr">
        <is>
          <t>Ethereum</t>
        </is>
      </c>
      <c r="D14287" s="15" t="inlineStr">
        <is>
          <t>Fluid</t>
        </is>
      </c>
      <c r="E14287" s="15" t="inlineStr">
        <is>
          <t>Lending</t>
        </is>
      </c>
      <c r="F14287" s="15" t="inlineStr">
        <is>
          <t>Fluid-eth-0x324c5dc1</t>
        </is>
      </c>
      <c r="G14287" s="15" t="inlineStr">
        <is>
          <t>reUSD vs USDT</t>
        </is>
      </c>
      <c r="H14287" s="16" t="n">
        <v>1.0509</v>
      </c>
      <c r="I14287" s="15" t="inlineStr">
        <is>
          <t>reUSD 279,798.7765</t>
        </is>
      </c>
      <c r="J14287" s="17" t="n">
        <v>303951.6115683022</v>
      </c>
      <c r="K14287" s="15" t="inlineStr">
        <is>
          <t>USDT 260,728.1747</t>
        </is>
      </c>
      <c r="L14287" s="17" t="n">
        <v>260316.2241819771</v>
      </c>
      <c r="M14287" s="17">
        <f>J14287-L14287</f>
        <v/>
      </c>
      <c r="N14287" s="18">
        <f>IF(J14287=0,"",L14287/J14287)</f>
        <v/>
      </c>
      <c r="O14287" s="15" t="inlineStr">
        <is>
          <t>Rabby API + Jupiter</t>
        </is>
      </c>
    </row>
    <row r="14288">
      <c r="A14288" s="15" t="inlineStr">
        <is>
          <t>2026-06-24 15:33:25</t>
        </is>
      </c>
      <c r="B14288" s="15" t="inlineStr">
        <is>
          <t>0xe16be042f9433779909a972669be3a2003956348</t>
        </is>
      </c>
      <c r="C14288" s="15" t="inlineStr">
        <is>
          <t>Ethereum</t>
        </is>
      </c>
      <c r="D14288" s="15" t="inlineStr">
        <is>
          <t>Curve LlamaLend</t>
        </is>
      </c>
      <c r="E14288" s="15" t="inlineStr">
        <is>
          <t>Lending</t>
        </is>
      </c>
      <c r="F14288" s="15" t="inlineStr">
        <is>
          <t>CurveLlamaLend-eth-0x3de37c38</t>
        </is>
      </c>
      <c r="G14288" s="15" t="inlineStr">
        <is>
          <t>sfrxUSD vs crvUSD</t>
        </is>
      </c>
      <c r="H14288" s="16" t="n">
        <v>1.0481</v>
      </c>
      <c r="I14288" s="15" t="inlineStr">
        <is>
          <t>sfrxUSD 275,773.4355</t>
        </is>
      </c>
      <c r="J14288" s="17" t="n">
        <v>330634.2632495226</v>
      </c>
      <c r="K14288" s="15" t="inlineStr">
        <is>
          <t>crvUSD 307,467.7720</t>
        </is>
      </c>
      <c r="L14288" s="17" t="n">
        <v>307489.1593927597</v>
      </c>
      <c r="M14288" s="17">
        <f>J14288-L14288</f>
        <v/>
      </c>
      <c r="N14288" s="18">
        <f>IF(J14288=0,"",L14288/J14288)</f>
        <v/>
      </c>
      <c r="O14288" s="15" t="inlineStr">
        <is>
          <t>Rabby API + Jupiter</t>
        </is>
      </c>
    </row>
    <row r="14289">
      <c r="A14289" s="15" t="inlineStr">
        <is>
          <t>2026-06-24 15:33:25</t>
        </is>
      </c>
      <c r="B14289" s="15" t="inlineStr">
        <is>
          <t>0xe16be042f9433779909a972669be3a2003956348</t>
        </is>
      </c>
      <c r="C14289" s="15" t="inlineStr">
        <is>
          <t>Mantle</t>
        </is>
      </c>
      <c r="D14289" s="15" t="inlineStr">
        <is>
          <t>Aave V3</t>
        </is>
      </c>
      <c r="E14289" s="15" t="inlineStr">
        <is>
          <t>Lending</t>
        </is>
      </c>
      <c r="F14289" s="15" t="inlineStr">
        <is>
          <t>AaveV3-mnt-0x458f2934</t>
        </is>
      </c>
      <c r="G14289" s="15" t="inlineStr">
        <is>
          <t>sUSDe vs USDC</t>
        </is>
      </c>
      <c r="H14289" s="16" t="n">
        <v>1.0285</v>
      </c>
      <c r="I14289" s="15" t="inlineStr">
        <is>
          <t>sUSDe 255,926.5433</t>
        </is>
      </c>
      <c r="J14289" s="17" t="n">
        <v>315708.9366511636</v>
      </c>
      <c r="K14289" s="15" t="inlineStr">
        <is>
          <t>USDC 282,843.5861</t>
        </is>
      </c>
      <c r="L14289" s="17" t="n">
        <v>283211.7613487534</v>
      </c>
      <c r="M14289" s="17">
        <f>J14289-L14289</f>
        <v/>
      </c>
      <c r="N14289" s="18">
        <f>IF(J14289=0,"",L14289/J14289)</f>
        <v/>
      </c>
      <c r="O14289" s="15" t="inlineStr">
        <is>
          <t>Rabby API + Jupiter</t>
        </is>
      </c>
    </row>
    <row r="14290">
      <c r="A14290" s="15" t="inlineStr">
        <is>
          <t>2026-06-24 15:33:25</t>
        </is>
      </c>
      <c r="B14290" s="15" t="inlineStr">
        <is>
          <t>0xe16be042f9433779909a972669be3a2003956348</t>
        </is>
      </c>
      <c r="C14290" s="15" t="inlineStr">
        <is>
          <t>Monad</t>
        </is>
      </c>
      <c r="D14290" s="15" t="inlineStr">
        <is>
          <t>Euler</t>
        </is>
      </c>
      <c r="E14290" s="15" t="inlineStr">
        <is>
          <t>Lending</t>
        </is>
      </c>
      <c r="F14290" s="15" t="inlineStr">
        <is>
          <t>Euler-monad-0x7a9324e8</t>
        </is>
      </c>
      <c r="G14290" s="15" t="inlineStr">
        <is>
          <t>USDC vs USDC</t>
        </is>
      </c>
      <c r="H14290" s="16" t="n">
        <v>1.0488</v>
      </c>
      <c r="I14290" s="15" t="inlineStr">
        <is>
          <t>USDC 217,508.7646</t>
        </is>
      </c>
      <c r="J14290" s="17" t="n">
        <v>217791.8940124538</v>
      </c>
      <c r="K14290" s="15" t="inlineStr">
        <is>
          <t>USDC 186,649.8689</t>
        </is>
      </c>
      <c r="L14290" s="17" t="n">
        <v>186892.8295554221</v>
      </c>
      <c r="M14290" s="17">
        <f>J14290-L14290</f>
        <v/>
      </c>
      <c r="N14290" s="18">
        <f>IF(J14290=0,"",L14290/J14290)</f>
        <v/>
      </c>
      <c r="O14290" s="15" t="inlineStr">
        <is>
          <t>Rabby API + Jupiter</t>
        </is>
      </c>
    </row>
    <row r="14291">
      <c r="A14291" s="15" t="inlineStr">
        <is>
          <t>2026-06-24 15:33:25</t>
        </is>
      </c>
      <c r="B14291" s="15" t="inlineStr">
        <is>
          <t>0xe16be042f9433779909a972669be3a2003956348</t>
        </is>
      </c>
      <c r="C14291" s="15" t="inlineStr">
        <is>
          <t>Ethereum</t>
        </is>
      </c>
      <c r="D14291" s="15" t="inlineStr">
        <is>
          <t>Morpho</t>
        </is>
      </c>
      <c r="E14291" s="15" t="inlineStr">
        <is>
          <t>Lending</t>
        </is>
      </c>
      <c r="F14291" s="15" t="inlineStr">
        <is>
          <t>Morpho-eth-0xbbbbbbbb</t>
        </is>
      </c>
      <c r="G14291" s="15" t="inlineStr">
        <is>
          <t>PRIME vs PYUSD</t>
        </is>
      </c>
      <c r="H14291" s="16" t="n">
        <v>1.0816</v>
      </c>
      <c r="I14291" s="15" t="inlineStr">
        <is>
          <t>PRIME 114,853.8687</t>
        </is>
      </c>
      <c r="J14291" s="17" t="n">
        <v>120097.1947552</v>
      </c>
      <c r="K14291" s="15" t="inlineStr">
        <is>
          <t>PYUSD 95,352.8793</t>
        </is>
      </c>
      <c r="L14291" s="17" t="n">
        <v>95362.38108372517</v>
      </c>
      <c r="M14291" s="17">
        <f>J14291-L14291</f>
        <v/>
      </c>
      <c r="N14291" s="18">
        <f>IF(J14291=0,"",L14291/J14291)</f>
        <v/>
      </c>
      <c r="O14291" s="15" t="inlineStr">
        <is>
          <t>Rabby API + Jupiter</t>
        </is>
      </c>
    </row>
    <row r="14292">
      <c r="A14292" s="15" t="inlineStr">
        <is>
          <t>2026-06-24 15:33:25</t>
        </is>
      </c>
      <c r="B14292" s="15" t="inlineStr">
        <is>
          <t>0xe16be042f9433779909a972669be3a2003956348</t>
        </is>
      </c>
      <c r="C14292" s="15" t="inlineStr">
        <is>
          <t>Ethereum</t>
        </is>
      </c>
      <c r="D14292" s="15" t="inlineStr">
        <is>
          <t>Morpho</t>
        </is>
      </c>
      <c r="E14292" s="15" t="inlineStr">
        <is>
          <t>Lending</t>
        </is>
      </c>
      <c r="F14292" s="15" t="inlineStr">
        <is>
          <t>Morpho-eth-0xbbbbbbbb</t>
        </is>
      </c>
      <c r="G14292" s="15" t="inlineStr">
        <is>
          <t>siUSD vs msUSD</t>
        </is>
      </c>
      <c r="H14292" s="16" t="n">
        <v>1.0542</v>
      </c>
      <c r="I14292" s="15" t="inlineStr">
        <is>
          <t>siUSD 284,969.9415</t>
        </is>
      </c>
      <c r="J14292" s="17" t="n">
        <v>305949.4776925587</v>
      </c>
      <c r="K14292" s="15" t="inlineStr">
        <is>
          <t>msUSD 265,894.7539</t>
        </is>
      </c>
      <c r="L14292" s="17" t="n">
        <v>265240.6435867508</v>
      </c>
      <c r="M14292" s="17">
        <f>J14292-L14292</f>
        <v/>
      </c>
      <c r="N14292" s="18">
        <f>IF(J14292=0,"",L14292/J14292)</f>
        <v/>
      </c>
      <c r="O14292" s="15" t="inlineStr">
        <is>
          <t>Rabby API + Jupiter</t>
        </is>
      </c>
    </row>
    <row r="14293">
      <c r="A14293" s="15" t="inlineStr">
        <is>
          <t>2026-06-24 15:33:25</t>
        </is>
      </c>
      <c r="B14293" s="15" t="inlineStr">
        <is>
          <t>0xe16be042f9433779909a972669be3a2003956348</t>
        </is>
      </c>
      <c r="C14293" s="15" t="inlineStr">
        <is>
          <t>Ethereum</t>
        </is>
      </c>
      <c r="D14293" s="15" t="inlineStr">
        <is>
          <t>Morpho</t>
        </is>
      </c>
      <c r="E14293" s="15" t="inlineStr">
        <is>
          <t>Lending</t>
        </is>
      </c>
      <c r="F14293" s="15" t="inlineStr">
        <is>
          <t>Morpho-eth-0xbbbbbbbb</t>
        </is>
      </c>
      <c r="G14293" s="15" t="inlineStr">
        <is>
          <t>mF-ONE vs USDC</t>
        </is>
      </c>
      <c r="H14293" s="16" t="n">
        <v>1.0665</v>
      </c>
      <c r="I14293" s="15" t="inlineStr">
        <is>
          <t>mF-ONE 148,000.0000</t>
        </is>
      </c>
      <c r="J14293" s="17" t="n">
        <v>162936.3713227196</v>
      </c>
      <c r="K14293" s="15" t="inlineStr">
        <is>
          <t>USDC 128,858.5668</t>
        </is>
      </c>
      <c r="L14293" s="17" t="n">
        <v>129026.3010407418</v>
      </c>
      <c r="M14293" s="17">
        <f>J14293-L14293</f>
        <v/>
      </c>
      <c r="N14293" s="18">
        <f>IF(J14293=0,"",L14293/J14293)</f>
        <v/>
      </c>
      <c r="O14293" s="15" t="inlineStr">
        <is>
          <t>Rabby API + Jupiter</t>
        </is>
      </c>
    </row>
    <row r="14294">
      <c r="A14294" s="15" t="inlineStr">
        <is>
          <t>2026-06-24 15:33:25</t>
        </is>
      </c>
      <c r="B14294" s="15" t="inlineStr">
        <is>
          <t>0xe16be042f9433779909a972669be3a2003956348</t>
        </is>
      </c>
      <c r="C14294" s="15" t="inlineStr">
        <is>
          <t>Ethereum</t>
        </is>
      </c>
      <c r="D14294" s="15" t="inlineStr">
        <is>
          <t>Morpho</t>
        </is>
      </c>
      <c r="E14294" s="15" t="inlineStr">
        <is>
          <t>Lending</t>
        </is>
      </c>
      <c r="F14294" s="15" t="inlineStr">
        <is>
          <t>Morpho-eth-0xbbbbbbbb</t>
        </is>
      </c>
      <c r="G14294" s="15" t="inlineStr">
        <is>
          <t>apyUSD vs USDC</t>
        </is>
      </c>
      <c r="H14294" s="16" t="n">
        <v>1.2895</v>
      </c>
      <c r="I14294" s="15" t="inlineStr">
        <is>
          <t>apyUSD 207,817.4131</t>
        </is>
      </c>
      <c r="J14294" s="17" t="n">
        <v>240477.6806764267</v>
      </c>
      <c r="K14294" s="15" t="inlineStr">
        <is>
          <t>USDC 175,626.5967</t>
        </is>
      </c>
      <c r="L14294" s="17" t="n">
        <v>175855.2084275827</v>
      </c>
      <c r="M14294" s="17">
        <f>J14294-L14294</f>
        <v/>
      </c>
      <c r="N14294" s="18">
        <f>IF(J14294=0,"",L14294/J14294)</f>
        <v/>
      </c>
      <c r="O14294" s="15" t="inlineStr">
        <is>
          <t>Rabby API + Jupiter</t>
        </is>
      </c>
    </row>
    <row r="14295">
      <c r="A14295" s="15" t="inlineStr">
        <is>
          <t>2026-06-24 15:33:25</t>
        </is>
      </c>
      <c r="B14295" s="15" t="inlineStr">
        <is>
          <t>0xe16be042f9433779909a972669be3a2003956348</t>
        </is>
      </c>
      <c r="C14295" s="15" t="inlineStr">
        <is>
          <t>Ethereum</t>
        </is>
      </c>
      <c r="D14295" s="15" t="inlineStr">
        <is>
          <t>Morpho</t>
        </is>
      </c>
      <c r="E14295" s="15" t="inlineStr">
        <is>
          <t>Lending</t>
        </is>
      </c>
      <c r="F14295" s="15" t="inlineStr">
        <is>
          <t>Morpho-eth-0xbbbbbbbb</t>
        </is>
      </c>
      <c r="G14295" s="15" t="inlineStr">
        <is>
          <t>sNUSD vs USDC</t>
        </is>
      </c>
      <c r="H14295" s="16" t="n">
        <v>1.0524</v>
      </c>
      <c r="I14295" s="15" t="inlineStr">
        <is>
          <t>sNUSD 73,161.4141</t>
        </is>
      </c>
      <c r="J14295" s="17" t="n">
        <v>77449.65118871981</v>
      </c>
      <c r="K14295" s="15" t="inlineStr">
        <is>
          <t>USDC 67,290.9513</t>
        </is>
      </c>
      <c r="L14295" s="17" t="n">
        <v>67378.54337141283</v>
      </c>
      <c r="M14295" s="17">
        <f>J14295-L14295</f>
        <v/>
      </c>
      <c r="N14295" s="18">
        <f>IF(J14295=0,"",L14295/J14295)</f>
        <v/>
      </c>
      <c r="O14295" s="15" t="inlineStr">
        <is>
          <t>Rabby API + Jupiter</t>
        </is>
      </c>
    </row>
    <row r="14296">
      <c r="A14296" s="15" t="inlineStr">
        <is>
          <t>2026-06-24 15:33:25</t>
        </is>
      </c>
      <c r="B14296" s="15" t="inlineStr">
        <is>
          <t>0xe16be042f9433779909a972669be3a2003956348</t>
        </is>
      </c>
      <c r="C14296" s="15" t="inlineStr">
        <is>
          <t>Plasma</t>
        </is>
      </c>
      <c r="D14296" s="15" t="inlineStr">
        <is>
          <t>Fluid</t>
        </is>
      </c>
      <c r="E14296" s="15" t="inlineStr">
        <is>
          <t>Lending</t>
        </is>
      </c>
      <c r="F14296" s="15" t="inlineStr">
        <is>
          <t>Fluid-plasma-0x324c5dc1</t>
        </is>
      </c>
      <c r="G14296" s="15" t="inlineStr">
        <is>
          <t>sUSDai vs GHO</t>
        </is>
      </c>
      <c r="H14296" s="16" t="n">
        <v>1.0444</v>
      </c>
      <c r="I14296" s="15" t="inlineStr">
        <is>
          <t>sUSDai 249,570.0181</t>
        </is>
      </c>
      <c r="J14296" s="17" t="n">
        <v>272898.7782421477</v>
      </c>
      <c r="K14296" s="15" t="inlineStr">
        <is>
          <t>GHO 235,669.5743</t>
        </is>
      </c>
      <c r="L14296" s="17" t="n">
        <v>235177.5704190737</v>
      </c>
      <c r="M14296" s="17">
        <f>J14296-L14296</f>
        <v/>
      </c>
      <c r="N14296" s="18">
        <f>IF(J14296=0,"",L14296/J14296)</f>
        <v/>
      </c>
      <c r="O14296" s="15" t="inlineStr">
        <is>
          <t>Rabby API + Jupiter</t>
        </is>
      </c>
    </row>
    <row r="14297">
      <c r="A14297" s="15" t="inlineStr">
        <is>
          <t>2026-06-24 15:33:25</t>
        </is>
      </c>
      <c r="B14297" s="15" t="inlineStr">
        <is>
          <t>0xe16be042f9433779909a972669be3a2003956348</t>
        </is>
      </c>
      <c r="C14297" s="15" t="inlineStr">
        <is>
          <t>Ethereum</t>
        </is>
      </c>
      <c r="D14297" s="15" t="inlineStr">
        <is>
          <t>Silo</t>
        </is>
      </c>
      <c r="E14297" s="15" t="inlineStr">
        <is>
          <t>Lending</t>
        </is>
      </c>
      <c r="F14297" s="15" t="inlineStr">
        <is>
          <t>Silo-eth-0x18b178b5</t>
        </is>
      </c>
      <c r="G14297" s="15" t="inlineStr">
        <is>
          <t>PT-reUSDe-25JUN2026 vs USDC</t>
        </is>
      </c>
      <c r="H14297" s="16" t="n">
        <v>2.1483</v>
      </c>
      <c r="I14297" s="15" t="inlineStr">
        <is>
          <t>PT-reUSDe-25JUN2026 35,130.2709</t>
        </is>
      </c>
      <c r="J14297" s="17" t="n">
        <v>35076.2587559052</v>
      </c>
      <c r="K14297" s="15" t="inlineStr">
        <is>
          <t>USDC 15,001.9569</t>
        </is>
      </c>
      <c r="L14297" s="17" t="n">
        <v>15021.48481826375</v>
      </c>
      <c r="M14297" s="17">
        <f>J14297-L14297</f>
        <v/>
      </c>
      <c r="N14297" s="18">
        <f>IF(J14297=0,"",L14297/J14297)</f>
        <v/>
      </c>
      <c r="O14297" s="15" t="inlineStr">
        <is>
          <t>Rabby API + Jupiter</t>
        </is>
      </c>
    </row>
    <row r="14298">
      <c r="A14298" s="15" t="inlineStr">
        <is>
          <t>2026-06-24 15:33:25</t>
        </is>
      </c>
      <c r="B14298" s="15" t="inlineStr">
        <is>
          <t>0xe16be042f9433779909a972669be3a2003956348</t>
        </is>
      </c>
      <c r="C14298" s="15" t="inlineStr">
        <is>
          <t>Solana</t>
        </is>
      </c>
      <c r="D14298" s="15" t="inlineStr">
        <is>
          <t>Kamino</t>
        </is>
      </c>
      <c r="E14298" s="15" t="inlineStr">
        <is>
          <t>Lending</t>
        </is>
      </c>
      <c r="F14298" s="15" t="inlineStr">
        <is>
          <t>Kamino-sol-C546qjMb</t>
        </is>
      </c>
      <c r="G14298" s="15" t="inlineStr">
        <is>
          <t>ONyc vs USDC</t>
        </is>
      </c>
      <c r="H14298" s="16" t="n">
        <v>1.2534</v>
      </c>
      <c r="I14298" s="15" t="inlineStr">
        <is>
          <t>ONyc 206,374.6220</t>
        </is>
      </c>
      <c r="J14298" s="17" t="n">
        <v>230494.3377107639</v>
      </c>
      <c r="K14298" s="15" t="inlineStr">
        <is>
          <t>USDC 137,967.9885</t>
        </is>
      </c>
      <c r="L14298" s="17" t="n">
        <v>137923.8897712216</v>
      </c>
      <c r="M14298" s="17">
        <f>J14298-L14298</f>
        <v/>
      </c>
      <c r="N14298" s="18">
        <f>IF(J14298=0,"",L14298/J14298)</f>
        <v/>
      </c>
      <c r="O14298" s="15" t="inlineStr">
        <is>
          <t>Rabby API + Jupiter</t>
        </is>
      </c>
    </row>
    <row r="14299">
      <c r="A14299" s="15" t="inlineStr">
        <is>
          <t>2026-06-24 16:03:39</t>
        </is>
      </c>
      <c r="B14299" s="15" t="inlineStr">
        <is>
          <t>0xe16be042f9433779909a972669be3a2003956348</t>
        </is>
      </c>
      <c r="C14299" s="15" t="inlineStr">
        <is>
          <t>Ethereum</t>
        </is>
      </c>
      <c r="D14299" s="15" t="inlineStr">
        <is>
          <t>Aave V3</t>
        </is>
      </c>
      <c r="E14299" s="15" t="inlineStr">
        <is>
          <t>Lending</t>
        </is>
      </c>
      <c r="F14299" s="15" t="inlineStr">
        <is>
          <t>AaveV3-eth-0xae05cd22</t>
        </is>
      </c>
      <c r="G14299" s="15" t="inlineStr">
        <is>
          <t>mGLOBAL vs USDC</t>
        </is>
      </c>
      <c r="H14299" s="16" t="n">
        <v>1.0666</v>
      </c>
      <c r="I14299" s="15" t="inlineStr">
        <is>
          <t>mGLOBAL 127,215.9000</t>
        </is>
      </c>
      <c r="J14299" s="17" t="n">
        <v>127368.7424909892</v>
      </c>
      <c r="K14299" s="15" t="inlineStr">
        <is>
          <t>USDC 95,445.3899</t>
        </is>
      </c>
      <c r="L14299" s="17" t="n">
        <v>95569.63046760789</v>
      </c>
      <c r="M14299" s="17">
        <f>J14299-L14299</f>
        <v/>
      </c>
      <c r="N14299" s="18">
        <f>IF(J14299=0,"",L14299/J14299)</f>
        <v/>
      </c>
      <c r="O14299" s="15" t="inlineStr">
        <is>
          <t>Rabby API + Jupiter</t>
        </is>
      </c>
    </row>
    <row r="14300">
      <c r="A14300" s="15" t="inlineStr">
        <is>
          <t>2026-06-24 16:03:39</t>
        </is>
      </c>
      <c r="B14300" s="15" t="inlineStr">
        <is>
          <t>0xe16be042f9433779909a972669be3a2003956348</t>
        </is>
      </c>
      <c r="C14300" s="15" t="inlineStr">
        <is>
          <t>Ethereum</t>
        </is>
      </c>
      <c r="D14300" s="15" t="inlineStr">
        <is>
          <t>Apyx</t>
        </is>
      </c>
      <c r="E14300" s="15" t="inlineStr">
        <is>
          <t>Yield</t>
        </is>
      </c>
      <c r="F14300" s="15" t="inlineStr">
        <is>
          <t>Apyx-eth-0x9bf51f33</t>
        </is>
      </c>
      <c r="G14300" s="15" t="inlineStr">
        <is>
          <t>apxUSD vs (no debt)</t>
        </is>
      </c>
      <c r="H14300" s="16" t="inlineStr"/>
      <c r="I14300" s="15" t="inlineStr">
        <is>
          <t>apxUSD 55,528.4542</t>
        </is>
      </c>
      <c r="J14300" s="17" t="n">
        <v>45952.59744996807</v>
      </c>
      <c r="K14300" s="15" t="inlineStr"/>
      <c r="L14300" s="17" t="n">
        <v>0</v>
      </c>
      <c r="M14300" s="17">
        <f>J14300-L14300</f>
        <v/>
      </c>
      <c r="N14300" s="18">
        <f>IF(J14300=0,"",L14300/J14300)</f>
        <v/>
      </c>
      <c r="O14300" s="15" t="inlineStr">
        <is>
          <t>Rabby API + Jupiter</t>
        </is>
      </c>
    </row>
    <row r="14301">
      <c r="A14301" s="15" t="inlineStr">
        <is>
          <t>2026-06-24 16:03:39</t>
        </is>
      </c>
      <c r="B14301" s="15" t="inlineStr">
        <is>
          <t>0xe16be042f9433779909a972669be3a2003956348</t>
        </is>
      </c>
      <c r="C14301" s="15" t="inlineStr">
        <is>
          <t>Base</t>
        </is>
      </c>
      <c r="D14301" s="15" t="inlineStr">
        <is>
          <t>D2.finance</t>
        </is>
      </c>
      <c r="E14301" s="15" t="inlineStr">
        <is>
          <t>Yield</t>
        </is>
      </c>
      <c r="F14301" s="15" t="inlineStr">
        <is>
          <t>D2.finance-base-0x2406aacb</t>
        </is>
      </c>
      <c r="G14301" s="15" t="inlineStr">
        <is>
          <t>USDC vs (no debt)</t>
        </is>
      </c>
      <c r="H14301" s="16" t="inlineStr"/>
      <c r="I14301" s="15" t="inlineStr">
        <is>
          <t>USDC 15,143.9731</t>
        </is>
      </c>
      <c r="J14301" s="17" t="n">
        <v>15163.68586862922</v>
      </c>
      <c r="K14301" s="15" t="inlineStr"/>
      <c r="L14301" s="17" t="n">
        <v>0</v>
      </c>
      <c r="M14301" s="17">
        <f>J14301-L14301</f>
        <v/>
      </c>
      <c r="N14301" s="18">
        <f>IF(J14301=0,"",L14301/J14301)</f>
        <v/>
      </c>
      <c r="O14301" s="15" t="inlineStr">
        <is>
          <t>Rabby API + Jupiter</t>
        </is>
      </c>
    </row>
    <row r="14302">
      <c r="A14302" s="15" t="inlineStr">
        <is>
          <t>2026-06-24 16:03:39</t>
        </is>
      </c>
      <c r="B14302" s="15" t="inlineStr">
        <is>
          <t>0xe16be042f9433779909a972669be3a2003956348</t>
        </is>
      </c>
      <c r="C14302" s="15" t="inlineStr">
        <is>
          <t>Ethereum</t>
        </is>
      </c>
      <c r="D14302" s="15" t="inlineStr">
        <is>
          <t>Euler</t>
        </is>
      </c>
      <c r="E14302" s="15" t="inlineStr">
        <is>
          <t>Lending</t>
        </is>
      </c>
      <c r="F14302" s="15" t="inlineStr">
        <is>
          <t>Euler-eth-0x0c9a3dd6</t>
        </is>
      </c>
      <c r="G14302" s="15" t="inlineStr">
        <is>
          <t>PT-cUSD-23JUL2026 vs USDe</t>
        </is>
      </c>
      <c r="H14302" s="16" t="n">
        <v>1.0439</v>
      </c>
      <c r="I14302" s="15" t="inlineStr">
        <is>
          <t>PT-cUSD-23JUL2026 111,191.9157</t>
        </is>
      </c>
      <c r="J14302" s="17" t="n">
        <v>110601.7611583375</v>
      </c>
      <c r="K14302" s="15" t="inlineStr">
        <is>
          <t>USDe 92,207.7496</t>
        </is>
      </c>
      <c r="L14302" s="17" t="n">
        <v>92180.08722809999</v>
      </c>
      <c r="M14302" s="17">
        <f>J14302-L14302</f>
        <v/>
      </c>
      <c r="N14302" s="18">
        <f>IF(J14302=0,"",L14302/J14302)</f>
        <v/>
      </c>
      <c r="O14302" s="15" t="inlineStr">
        <is>
          <t>Rabby API + Jupiter</t>
        </is>
      </c>
    </row>
    <row r="14303">
      <c r="A14303" s="15" t="inlineStr">
        <is>
          <t>2026-06-24 16:03:39</t>
        </is>
      </c>
      <c r="B14303" s="15" t="inlineStr">
        <is>
          <t>0xe16be042f9433779909a972669be3a2003956348</t>
        </is>
      </c>
      <c r="C14303" s="15" t="inlineStr">
        <is>
          <t>Ethereum</t>
        </is>
      </c>
      <c r="D14303" s="15" t="inlineStr">
        <is>
          <t>Fluid</t>
        </is>
      </c>
      <c r="E14303" s="15" t="inlineStr">
        <is>
          <t>Lending</t>
        </is>
      </c>
      <c r="F14303" s="15" t="inlineStr">
        <is>
          <t>Fluid-eth-0x324c5dc1</t>
        </is>
      </c>
      <c r="G14303" s="15" t="inlineStr">
        <is>
          <t>reUSD vs USDT</t>
        </is>
      </c>
      <c r="H14303" s="16" t="n">
        <v>1.0507</v>
      </c>
      <c r="I14303" s="15" t="inlineStr">
        <is>
          <t>reUSD 279,798.7765</t>
        </is>
      </c>
      <c r="J14303" s="17" t="n">
        <v>303885.6985979649</v>
      </c>
      <c r="K14303" s="15" t="inlineStr">
        <is>
          <t>USDT 260,728.1747</t>
        </is>
      </c>
      <c r="L14303" s="17" t="n">
        <v>260308.4023367362</v>
      </c>
      <c r="M14303" s="17">
        <f>J14303-L14303</f>
        <v/>
      </c>
      <c r="N14303" s="18">
        <f>IF(J14303=0,"",L14303/J14303)</f>
        <v/>
      </c>
      <c r="O14303" s="15" t="inlineStr">
        <is>
          <t>Rabby API + Jupiter</t>
        </is>
      </c>
    </row>
    <row r="14304">
      <c r="A14304" s="15" t="inlineStr">
        <is>
          <t>2026-06-24 16:03:39</t>
        </is>
      </c>
      <c r="B14304" s="15" t="inlineStr">
        <is>
          <t>0xe16be042f9433779909a972669be3a2003956348</t>
        </is>
      </c>
      <c r="C14304" s="15" t="inlineStr">
        <is>
          <t>Ethereum</t>
        </is>
      </c>
      <c r="D14304" s="15" t="inlineStr">
        <is>
          <t>Curve LlamaLend</t>
        </is>
      </c>
      <c r="E14304" s="15" t="inlineStr">
        <is>
          <t>Lending</t>
        </is>
      </c>
      <c r="F14304" s="15" t="inlineStr">
        <is>
          <t>CurveLlamaLend-eth-0x3de37c38</t>
        </is>
      </c>
      <c r="G14304" s="15" t="inlineStr">
        <is>
          <t>sfrxUSD vs crvUSD</t>
        </is>
      </c>
      <c r="H14304" s="16" t="n">
        <v>1.0481</v>
      </c>
      <c r="I14304" s="15" t="inlineStr">
        <is>
          <t>sfrxUSD 275,773.4355</t>
        </is>
      </c>
      <c r="J14304" s="17" t="n">
        <v>330634.6292189318</v>
      </c>
      <c r="K14304" s="15" t="inlineStr">
        <is>
          <t>crvUSD 307,467.7720</t>
        </is>
      </c>
      <c r="L14304" s="17" t="n">
        <v>307472.7100302608</v>
      </c>
      <c r="M14304" s="17">
        <f>J14304-L14304</f>
        <v/>
      </c>
      <c r="N14304" s="18">
        <f>IF(J14304=0,"",L14304/J14304)</f>
        <v/>
      </c>
      <c r="O14304" s="15" t="inlineStr">
        <is>
          <t>Rabby API + Jupiter</t>
        </is>
      </c>
    </row>
    <row r="14305">
      <c r="A14305" s="15" t="inlineStr">
        <is>
          <t>2026-06-24 16:03:39</t>
        </is>
      </c>
      <c r="B14305" s="15" t="inlineStr">
        <is>
          <t>0xe16be042f9433779909a972669be3a2003956348</t>
        </is>
      </c>
      <c r="C14305" s="15" t="inlineStr">
        <is>
          <t>Mantle</t>
        </is>
      </c>
      <c r="D14305" s="15" t="inlineStr">
        <is>
          <t>Aave V3</t>
        </is>
      </c>
      <c r="E14305" s="15" t="inlineStr">
        <is>
          <t>Lending</t>
        </is>
      </c>
      <c r="F14305" s="15" t="inlineStr">
        <is>
          <t>AaveV3-mnt-0x458f2934</t>
        </is>
      </c>
      <c r="G14305" s="15" t="inlineStr">
        <is>
          <t>sUSDe vs USDC</t>
        </is>
      </c>
      <c r="H14305" s="16" t="n">
        <v>1.0285</v>
      </c>
      <c r="I14305" s="15" t="inlineStr">
        <is>
          <t>sUSDe 255,926.5433</t>
        </is>
      </c>
      <c r="J14305" s="17" t="n">
        <v>315658.33973639</v>
      </c>
      <c r="K14305" s="15" t="inlineStr">
        <is>
          <t>USDC 282,843.5861</t>
        </is>
      </c>
      <c r="L14305" s="17" t="n">
        <v>283211.7613487534</v>
      </c>
      <c r="M14305" s="17">
        <f>J14305-L14305</f>
        <v/>
      </c>
      <c r="N14305" s="18">
        <f>IF(J14305=0,"",L14305/J14305)</f>
        <v/>
      </c>
      <c r="O14305" s="15" t="inlineStr">
        <is>
          <t>Rabby API + Jupiter</t>
        </is>
      </c>
    </row>
    <row r="14306">
      <c r="A14306" s="15" t="inlineStr">
        <is>
          <t>2026-06-24 16:03:39</t>
        </is>
      </c>
      <c r="B14306" s="15" t="inlineStr">
        <is>
          <t>0xe16be042f9433779909a972669be3a2003956348</t>
        </is>
      </c>
      <c r="C14306" s="15" t="inlineStr">
        <is>
          <t>Monad</t>
        </is>
      </c>
      <c r="D14306" s="15" t="inlineStr">
        <is>
          <t>Euler</t>
        </is>
      </c>
      <c r="E14306" s="15" t="inlineStr">
        <is>
          <t>Lending</t>
        </is>
      </c>
      <c r="F14306" s="15" t="inlineStr">
        <is>
          <t>Euler-monad-0x7a9324e8</t>
        </is>
      </c>
      <c r="G14306" s="15" t="inlineStr">
        <is>
          <t>USDC vs USDC</t>
        </is>
      </c>
      <c r="H14306" s="16" t="n">
        <v>1.0488</v>
      </c>
      <c r="I14306" s="15" t="inlineStr">
        <is>
          <t>USDC 217,509.6245</t>
        </is>
      </c>
      <c r="J14306" s="17" t="n">
        <v>217792.7551161552</v>
      </c>
      <c r="K14306" s="15" t="inlineStr">
        <is>
          <t>USDC 186,649.8689</t>
        </is>
      </c>
      <c r="L14306" s="17" t="n">
        <v>186892.8295554221</v>
      </c>
      <c r="M14306" s="17">
        <f>J14306-L14306</f>
        <v/>
      </c>
      <c r="N14306" s="18">
        <f>IF(J14306=0,"",L14306/J14306)</f>
        <v/>
      </c>
      <c r="O14306" s="15" t="inlineStr">
        <is>
          <t>Rabby API + Jupiter</t>
        </is>
      </c>
    </row>
    <row r="14307">
      <c r="A14307" s="15" t="inlineStr">
        <is>
          <t>2026-06-24 16:03:39</t>
        </is>
      </c>
      <c r="B14307" s="15" t="inlineStr">
        <is>
          <t>0xe16be042f9433779909a972669be3a2003956348</t>
        </is>
      </c>
      <c r="C14307" s="15" t="inlineStr">
        <is>
          <t>Ethereum</t>
        </is>
      </c>
      <c r="D14307" s="15" t="inlineStr">
        <is>
          <t>Morpho</t>
        </is>
      </c>
      <c r="E14307" s="15" t="inlineStr">
        <is>
          <t>Lending</t>
        </is>
      </c>
      <c r="F14307" s="15" t="inlineStr">
        <is>
          <t>Morpho-eth-0xbbbbbbbb</t>
        </is>
      </c>
      <c r="G14307" s="15" t="inlineStr">
        <is>
          <t>PRIME vs PYUSD</t>
        </is>
      </c>
      <c r="H14307" s="16" t="n">
        <v>1.0816</v>
      </c>
      <c r="I14307" s="15" t="inlineStr">
        <is>
          <t>PRIME 114,853.8687</t>
        </is>
      </c>
      <c r="J14307" s="17" t="n">
        <v>120109.2213118548</v>
      </c>
      <c r="K14307" s="15" t="inlineStr">
        <is>
          <t>PYUSD 95,352.8793</t>
        </is>
      </c>
      <c r="L14307" s="17" t="n">
        <v>95361.59135188496</v>
      </c>
      <c r="M14307" s="17">
        <f>J14307-L14307</f>
        <v/>
      </c>
      <c r="N14307" s="18">
        <f>IF(J14307=0,"",L14307/J14307)</f>
        <v/>
      </c>
      <c r="O14307" s="15" t="inlineStr">
        <is>
          <t>Rabby API + Jupiter</t>
        </is>
      </c>
    </row>
    <row r="14308">
      <c r="A14308" s="15" t="inlineStr">
        <is>
          <t>2026-06-24 16:03:39</t>
        </is>
      </c>
      <c r="B14308" s="15" t="inlineStr">
        <is>
          <t>0xe16be042f9433779909a972669be3a2003956348</t>
        </is>
      </c>
      <c r="C14308" s="15" t="inlineStr">
        <is>
          <t>Ethereum</t>
        </is>
      </c>
      <c r="D14308" s="15" t="inlineStr">
        <is>
          <t>Morpho</t>
        </is>
      </c>
      <c r="E14308" s="15" t="inlineStr">
        <is>
          <t>Lending</t>
        </is>
      </c>
      <c r="F14308" s="15" t="inlineStr">
        <is>
          <t>Morpho-eth-0xbbbbbbbb</t>
        </is>
      </c>
      <c r="G14308" s="15" t="inlineStr">
        <is>
          <t>siUSD vs msUSD</t>
        </is>
      </c>
      <c r="H14308" s="16" t="n">
        <v>1.0542</v>
      </c>
      <c r="I14308" s="15" t="inlineStr">
        <is>
          <t>siUSD 284,969.9415</t>
        </is>
      </c>
      <c r="J14308" s="17" t="n">
        <v>305949.4776925587</v>
      </c>
      <c r="K14308" s="15" t="inlineStr">
        <is>
          <t>msUSD 265,894.7539</t>
        </is>
      </c>
      <c r="L14308" s="17" t="n">
        <v>265238.1660881651</v>
      </c>
      <c r="M14308" s="17">
        <f>J14308-L14308</f>
        <v/>
      </c>
      <c r="N14308" s="18">
        <f>IF(J14308=0,"",L14308/J14308)</f>
        <v/>
      </c>
      <c r="O14308" s="15" t="inlineStr">
        <is>
          <t>Rabby API + Jupiter</t>
        </is>
      </c>
    </row>
    <row r="14309">
      <c r="A14309" s="15" t="inlineStr">
        <is>
          <t>2026-06-24 16:03:39</t>
        </is>
      </c>
      <c r="B14309" s="15" t="inlineStr">
        <is>
          <t>0xe16be042f9433779909a972669be3a2003956348</t>
        </is>
      </c>
      <c r="C14309" s="15" t="inlineStr">
        <is>
          <t>Ethereum</t>
        </is>
      </c>
      <c r="D14309" s="15" t="inlineStr">
        <is>
          <t>Morpho</t>
        </is>
      </c>
      <c r="E14309" s="15" t="inlineStr">
        <is>
          <t>Lending</t>
        </is>
      </c>
      <c r="F14309" s="15" t="inlineStr">
        <is>
          <t>Morpho-eth-0xbbbbbbbb</t>
        </is>
      </c>
      <c r="G14309" s="15" t="inlineStr">
        <is>
          <t>mF-ONE vs USDC</t>
        </is>
      </c>
      <c r="H14309" s="16" t="n">
        <v>1.0665</v>
      </c>
      <c r="I14309" s="15" t="inlineStr">
        <is>
          <t>mF-ONE 148,000.0000</t>
        </is>
      </c>
      <c r="J14309" s="17" t="n">
        <v>162936.3713227196</v>
      </c>
      <c r="K14309" s="15" t="inlineStr">
        <is>
          <t>USDC 128,858.5668</t>
        </is>
      </c>
      <c r="L14309" s="17" t="n">
        <v>129026.3010407418</v>
      </c>
      <c r="M14309" s="17">
        <f>J14309-L14309</f>
        <v/>
      </c>
      <c r="N14309" s="18">
        <f>IF(J14309=0,"",L14309/J14309)</f>
        <v/>
      </c>
      <c r="O14309" s="15" t="inlineStr">
        <is>
          <t>Rabby API + Jupiter</t>
        </is>
      </c>
    </row>
    <row r="14310">
      <c r="A14310" s="15" t="inlineStr">
        <is>
          <t>2026-06-24 16:03:39</t>
        </is>
      </c>
      <c r="B14310" s="15" t="inlineStr">
        <is>
          <t>0xe16be042f9433779909a972669be3a2003956348</t>
        </is>
      </c>
      <c r="C14310" s="15" t="inlineStr">
        <is>
          <t>Ethereum</t>
        </is>
      </c>
      <c r="D14310" s="15" t="inlineStr">
        <is>
          <t>Morpho</t>
        </is>
      </c>
      <c r="E14310" s="15" t="inlineStr">
        <is>
          <t>Lending</t>
        </is>
      </c>
      <c r="F14310" s="15" t="inlineStr">
        <is>
          <t>Morpho-eth-0xbbbbbbbb</t>
        </is>
      </c>
      <c r="G14310" s="15" t="inlineStr">
        <is>
          <t>apyUSD vs USDC</t>
        </is>
      </c>
      <c r="H14310" s="16" t="n">
        <v>1.2895</v>
      </c>
      <c r="I14310" s="15" t="inlineStr">
        <is>
          <t>apyUSD 207,817.4131</t>
        </is>
      </c>
      <c r="J14310" s="17" t="n">
        <v>237900.9491653551</v>
      </c>
      <c r="K14310" s="15" t="inlineStr">
        <is>
          <t>USDC 175,626.5967</t>
        </is>
      </c>
      <c r="L14310" s="17" t="n">
        <v>175855.2084275827</v>
      </c>
      <c r="M14310" s="17">
        <f>J14310-L14310</f>
        <v/>
      </c>
      <c r="N14310" s="18">
        <f>IF(J14310=0,"",L14310/J14310)</f>
        <v/>
      </c>
      <c r="O14310" s="15" t="inlineStr">
        <is>
          <t>Rabby API + Jupiter</t>
        </is>
      </c>
    </row>
    <row r="14311">
      <c r="A14311" s="15" t="inlineStr">
        <is>
          <t>2026-06-24 16:03:39</t>
        </is>
      </c>
      <c r="B14311" s="15" t="inlineStr">
        <is>
          <t>0xe16be042f9433779909a972669be3a2003956348</t>
        </is>
      </c>
      <c r="C14311" s="15" t="inlineStr">
        <is>
          <t>Ethereum</t>
        </is>
      </c>
      <c r="D14311" s="15" t="inlineStr">
        <is>
          <t>Morpho</t>
        </is>
      </c>
      <c r="E14311" s="15" t="inlineStr">
        <is>
          <t>Lending</t>
        </is>
      </c>
      <c r="F14311" s="15" t="inlineStr">
        <is>
          <t>Morpho-eth-0xbbbbbbbb</t>
        </is>
      </c>
      <c r="G14311" s="15" t="inlineStr">
        <is>
          <t>sNUSD vs USDC</t>
        </is>
      </c>
      <c r="H14311" s="16" t="n">
        <v>1.0524</v>
      </c>
      <c r="I14311" s="15" t="inlineStr">
        <is>
          <t>sNUSD 73,161.4141</t>
        </is>
      </c>
      <c r="J14311" s="17" t="n">
        <v>77441.74026395663</v>
      </c>
      <c r="K14311" s="15" t="inlineStr">
        <is>
          <t>USDC 67,290.9513</t>
        </is>
      </c>
      <c r="L14311" s="17" t="n">
        <v>67378.54337141283</v>
      </c>
      <c r="M14311" s="17">
        <f>J14311-L14311</f>
        <v/>
      </c>
      <c r="N14311" s="18">
        <f>IF(J14311=0,"",L14311/J14311)</f>
        <v/>
      </c>
      <c r="O14311" s="15" t="inlineStr">
        <is>
          <t>Rabby API + Jupiter</t>
        </is>
      </c>
    </row>
    <row r="14312">
      <c r="A14312" s="15" t="inlineStr">
        <is>
          <t>2026-06-24 16:03:39</t>
        </is>
      </c>
      <c r="B14312" s="15" t="inlineStr">
        <is>
          <t>0xe16be042f9433779909a972669be3a2003956348</t>
        </is>
      </c>
      <c r="C14312" s="15" t="inlineStr">
        <is>
          <t>Plasma</t>
        </is>
      </c>
      <c r="D14312" s="15" t="inlineStr">
        <is>
          <t>Fluid</t>
        </is>
      </c>
      <c r="E14312" s="15" t="inlineStr">
        <is>
          <t>Lending</t>
        </is>
      </c>
      <c r="F14312" s="15" t="inlineStr">
        <is>
          <t>Fluid-plasma-0x324c5dc1</t>
        </is>
      </c>
      <c r="G14312" s="15" t="inlineStr">
        <is>
          <t>sUSDai vs GHO</t>
        </is>
      </c>
      <c r="H14312" s="16" t="n">
        <v>1.0445</v>
      </c>
      <c r="I14312" s="15" t="inlineStr">
        <is>
          <t>sUSDai 249,570.0181</t>
        </is>
      </c>
      <c r="J14312" s="17" t="n">
        <v>272860.755294878</v>
      </c>
      <c r="K14312" s="15" t="inlineStr">
        <is>
          <t>GHO 235,669.5743</t>
        </is>
      </c>
      <c r="L14312" s="17" t="n">
        <v>235121.044143285</v>
      </c>
      <c r="M14312" s="17">
        <f>J14312-L14312</f>
        <v/>
      </c>
      <c r="N14312" s="18">
        <f>IF(J14312=0,"",L14312/J14312)</f>
        <v/>
      </c>
      <c r="O14312" s="15" t="inlineStr">
        <is>
          <t>Rabby API + Jupiter</t>
        </is>
      </c>
    </row>
    <row r="14313">
      <c r="A14313" s="15" t="inlineStr">
        <is>
          <t>2026-06-24 16:03:39</t>
        </is>
      </c>
      <c r="B14313" s="15" t="inlineStr">
        <is>
          <t>0xe16be042f9433779909a972669be3a2003956348</t>
        </is>
      </c>
      <c r="C14313" s="15" t="inlineStr">
        <is>
          <t>Ethereum</t>
        </is>
      </c>
      <c r="D14313" s="15" t="inlineStr">
        <is>
          <t>Silo</t>
        </is>
      </c>
      <c r="E14313" s="15" t="inlineStr">
        <is>
          <t>Lending</t>
        </is>
      </c>
      <c r="F14313" s="15" t="inlineStr">
        <is>
          <t>Silo-eth-0x18b178b5</t>
        </is>
      </c>
      <c r="G14313" s="15" t="inlineStr">
        <is>
          <t>PT-reUSDe-25JUN2026 vs USDC</t>
        </is>
      </c>
      <c r="H14313" s="16" t="n">
        <v>2.1483</v>
      </c>
      <c r="I14313" s="15" t="inlineStr">
        <is>
          <t>PT-reUSDe-25JUN2026 35,130.2709</t>
        </is>
      </c>
      <c r="J14313" s="17" t="n">
        <v>35077.08418854879</v>
      </c>
      <c r="K14313" s="15" t="inlineStr">
        <is>
          <t>USDC 15,001.9569</t>
        </is>
      </c>
      <c r="L14313" s="17" t="n">
        <v>15021.48481826375</v>
      </c>
      <c r="M14313" s="17">
        <f>J14313-L14313</f>
        <v/>
      </c>
      <c r="N14313" s="18">
        <f>IF(J14313=0,"",L14313/J14313)</f>
        <v/>
      </c>
      <c r="O14313" s="15" t="inlineStr">
        <is>
          <t>Rabby API + Jupiter</t>
        </is>
      </c>
    </row>
    <row r="14314">
      <c r="A14314" s="15" t="inlineStr">
        <is>
          <t>2026-06-24 16:03:39</t>
        </is>
      </c>
      <c r="B14314" s="15" t="inlineStr">
        <is>
          <t>0xe16be042f9433779909a972669be3a2003956348</t>
        </is>
      </c>
      <c r="C14314" s="15" t="inlineStr">
        <is>
          <t>Solana</t>
        </is>
      </c>
      <c r="D14314" s="15" t="inlineStr">
        <is>
          <t>Kamino</t>
        </is>
      </c>
      <c r="E14314" s="15" t="inlineStr">
        <is>
          <t>Lending</t>
        </is>
      </c>
      <c r="F14314" s="15" t="inlineStr">
        <is>
          <t>Kamino-sol-C546qjMb</t>
        </is>
      </c>
      <c r="G14314" s="15" t="inlineStr">
        <is>
          <t>ONyc vs USDC</t>
        </is>
      </c>
      <c r="H14314" s="16" t="n">
        <v>1.2534</v>
      </c>
      <c r="I14314" s="15" t="inlineStr">
        <is>
          <t>ONyc 206,374.6220</t>
        </is>
      </c>
      <c r="J14314" s="17" t="n">
        <v>230494.3339894647</v>
      </c>
      <c r="K14314" s="15" t="inlineStr">
        <is>
          <t>USDC 137,968.6796</t>
        </is>
      </c>
      <c r="L14314" s="17" t="n">
        <v>137924.5296253455</v>
      </c>
      <c r="M14314" s="17">
        <f>J14314-L14314</f>
        <v/>
      </c>
      <c r="N14314" s="18">
        <f>IF(J14314=0,"",L14314/J14314)</f>
        <v/>
      </c>
      <c r="O14314" s="15" t="inlineStr">
        <is>
          <t>Rabby API + Jupiter</t>
        </is>
      </c>
    </row>
    <row r="14315">
      <c r="A14315" s="15" t="inlineStr">
        <is>
          <t>2026-06-24 16:33:52</t>
        </is>
      </c>
      <c r="B14315" s="15" t="inlineStr">
        <is>
          <t>0xe16be042f9433779909a972669be3a2003956348</t>
        </is>
      </c>
      <c r="C14315" s="15" t="inlineStr">
        <is>
          <t>Ethereum</t>
        </is>
      </c>
      <c r="D14315" s="15" t="inlineStr">
        <is>
          <t>Aave V3</t>
        </is>
      </c>
      <c r="E14315" s="15" t="inlineStr">
        <is>
          <t>Lending</t>
        </is>
      </c>
      <c r="F14315" s="15" t="inlineStr">
        <is>
          <t>AaveV3-eth-0xae05cd22</t>
        </is>
      </c>
      <c r="G14315" s="15" t="inlineStr">
        <is>
          <t>mGLOBAL vs USDC</t>
        </is>
      </c>
      <c r="H14315" s="16" t="n">
        <v>1.0666</v>
      </c>
      <c r="I14315" s="15" t="inlineStr">
        <is>
          <t>mGLOBAL 127,215.9000</t>
        </is>
      </c>
      <c r="J14315" s="17" t="n">
        <v>127368.7424909892</v>
      </c>
      <c r="K14315" s="15" t="inlineStr">
        <is>
          <t>USDC 95,448.6744</t>
        </is>
      </c>
      <c r="L14315" s="17" t="n">
        <v>95572.91917993393</v>
      </c>
      <c r="M14315" s="17">
        <f>J14315-L14315</f>
        <v/>
      </c>
      <c r="N14315" s="18">
        <f>IF(J14315=0,"",L14315/J14315)</f>
        <v/>
      </c>
      <c r="O14315" s="15" t="inlineStr">
        <is>
          <t>Rabby API + Jupiter</t>
        </is>
      </c>
    </row>
    <row r="14316">
      <c r="A14316" s="15" t="inlineStr">
        <is>
          <t>2026-06-24 16:33:52</t>
        </is>
      </c>
      <c r="B14316" s="15" t="inlineStr">
        <is>
          <t>0xe16be042f9433779909a972669be3a2003956348</t>
        </is>
      </c>
      <c r="C14316" s="15" t="inlineStr">
        <is>
          <t>Ethereum</t>
        </is>
      </c>
      <c r="D14316" s="15" t="inlineStr">
        <is>
          <t>Apyx</t>
        </is>
      </c>
      <c r="E14316" s="15" t="inlineStr">
        <is>
          <t>Yield</t>
        </is>
      </c>
      <c r="F14316" s="15" t="inlineStr">
        <is>
          <t>Apyx-eth-0x9bf51f33</t>
        </is>
      </c>
      <c r="G14316" s="15" t="inlineStr">
        <is>
          <t>apxUSD vs (no debt)</t>
        </is>
      </c>
      <c r="H14316" s="16" t="inlineStr"/>
      <c r="I14316" s="15" t="inlineStr">
        <is>
          <t>apxUSD 55,528.4542</t>
        </is>
      </c>
      <c r="J14316" s="17" t="n">
        <v>45574.67194920647</v>
      </c>
      <c r="K14316" s="15" t="inlineStr"/>
      <c r="L14316" s="17" t="n">
        <v>0</v>
      </c>
      <c r="M14316" s="17">
        <f>J14316-L14316</f>
        <v/>
      </c>
      <c r="N14316" s="18">
        <f>IF(J14316=0,"",L14316/J14316)</f>
        <v/>
      </c>
      <c r="O14316" s="15" t="inlineStr">
        <is>
          <t>Rabby API + Jupiter</t>
        </is>
      </c>
    </row>
    <row r="14317">
      <c r="A14317" s="15" t="inlineStr">
        <is>
          <t>2026-06-24 16:33:52</t>
        </is>
      </c>
      <c r="B14317" s="15" t="inlineStr">
        <is>
          <t>0xe16be042f9433779909a972669be3a2003956348</t>
        </is>
      </c>
      <c r="C14317" s="15" t="inlineStr">
        <is>
          <t>Base</t>
        </is>
      </c>
      <c r="D14317" s="15" t="inlineStr">
        <is>
          <t>D2.finance</t>
        </is>
      </c>
      <c r="E14317" s="15" t="inlineStr">
        <is>
          <t>Yield</t>
        </is>
      </c>
      <c r="F14317" s="15" t="inlineStr">
        <is>
          <t>D2.finance-base-0x2406aacb</t>
        </is>
      </c>
      <c r="G14317" s="15" t="inlineStr">
        <is>
          <t>USDC vs (no debt)</t>
        </is>
      </c>
      <c r="H14317" s="16" t="inlineStr"/>
      <c r="I14317" s="15" t="inlineStr">
        <is>
          <t>USDC 15,143.9731</t>
        </is>
      </c>
      <c r="J14317" s="17" t="n">
        <v>15163.68586862922</v>
      </c>
      <c r="K14317" s="15" t="inlineStr"/>
      <c r="L14317" s="17" t="n">
        <v>0</v>
      </c>
      <c r="M14317" s="17">
        <f>J14317-L14317</f>
        <v/>
      </c>
      <c r="N14317" s="18">
        <f>IF(J14317=0,"",L14317/J14317)</f>
        <v/>
      </c>
      <c r="O14317" s="15" t="inlineStr">
        <is>
          <t>Rabby API + Jupiter</t>
        </is>
      </c>
    </row>
    <row r="14318">
      <c r="A14318" s="15" t="inlineStr">
        <is>
          <t>2026-06-24 16:33:52</t>
        </is>
      </c>
      <c r="B14318" s="15" t="inlineStr">
        <is>
          <t>0xe16be042f9433779909a972669be3a2003956348</t>
        </is>
      </c>
      <c r="C14318" s="15" t="inlineStr">
        <is>
          <t>Ethereum</t>
        </is>
      </c>
      <c r="D14318" s="15" t="inlineStr">
        <is>
          <t>Euler</t>
        </is>
      </c>
      <c r="E14318" s="15" t="inlineStr">
        <is>
          <t>Lending</t>
        </is>
      </c>
      <c r="F14318" s="15" t="inlineStr">
        <is>
          <t>Euler-eth-0x0c9a3dd6</t>
        </is>
      </c>
      <c r="G14318" s="15" t="inlineStr">
        <is>
          <t>PT-cUSD-23JUL2026 vs USDe</t>
        </is>
      </c>
      <c r="H14318" s="16" t="n">
        <v>1.044</v>
      </c>
      <c r="I14318" s="15" t="inlineStr">
        <is>
          <t>PT-cUSD-23JUL2026 111,191.9157</t>
        </is>
      </c>
      <c r="J14318" s="17" t="n">
        <v>110613.5681635232</v>
      </c>
      <c r="K14318" s="15" t="inlineStr">
        <is>
          <t>USDe 92,210.0370</t>
        </is>
      </c>
      <c r="L14318" s="17" t="n">
        <v>92182.37399259332</v>
      </c>
      <c r="M14318" s="17">
        <f>J14318-L14318</f>
        <v/>
      </c>
      <c r="N14318" s="18">
        <f>IF(J14318=0,"",L14318/J14318)</f>
        <v/>
      </c>
      <c r="O14318" s="15" t="inlineStr">
        <is>
          <t>Rabby API + Jupiter</t>
        </is>
      </c>
    </row>
    <row r="14319">
      <c r="A14319" s="15" t="inlineStr">
        <is>
          <t>2026-06-24 16:33:52</t>
        </is>
      </c>
      <c r="B14319" s="15" t="inlineStr">
        <is>
          <t>0xe16be042f9433779909a972669be3a2003956348</t>
        </is>
      </c>
      <c r="C14319" s="15" t="inlineStr">
        <is>
          <t>Ethereum</t>
        </is>
      </c>
      <c r="D14319" s="15" t="inlineStr">
        <is>
          <t>Fluid</t>
        </is>
      </c>
      <c r="E14319" s="15" t="inlineStr">
        <is>
          <t>Lending</t>
        </is>
      </c>
      <c r="F14319" s="15" t="inlineStr">
        <is>
          <t>Fluid-eth-0x324c5dc1</t>
        </is>
      </c>
      <c r="G14319" s="15" t="inlineStr">
        <is>
          <t>reUSD vs USDT</t>
        </is>
      </c>
      <c r="H14319" s="16" t="n">
        <v>1.0504</v>
      </c>
      <c r="I14319" s="15" t="inlineStr">
        <is>
          <t>reUSD 279,798.7765</t>
        </is>
      </c>
      <c r="J14319" s="17" t="n">
        <v>303914.5270633807</v>
      </c>
      <c r="K14319" s="15" t="inlineStr">
        <is>
          <t>USDT 260,738.3131</t>
        </is>
      </c>
      <c r="L14319" s="17" t="n">
        <v>260394.1384907555</v>
      </c>
      <c r="M14319" s="17">
        <f>J14319-L14319</f>
        <v/>
      </c>
      <c r="N14319" s="18">
        <f>IF(J14319=0,"",L14319/J14319)</f>
        <v/>
      </c>
      <c r="O14319" s="15" t="inlineStr">
        <is>
          <t>Rabby API + Jupiter</t>
        </is>
      </c>
    </row>
    <row r="14320">
      <c r="A14320" s="15" t="inlineStr">
        <is>
          <t>2026-06-24 16:33:52</t>
        </is>
      </c>
      <c r="B14320" s="15" t="inlineStr">
        <is>
          <t>0xe16be042f9433779909a972669be3a2003956348</t>
        </is>
      </c>
      <c r="C14320" s="15" t="inlineStr">
        <is>
          <t>Ethereum</t>
        </is>
      </c>
      <c r="D14320" s="15" t="inlineStr">
        <is>
          <t>Curve LlamaLend</t>
        </is>
      </c>
      <c r="E14320" s="15" t="inlineStr">
        <is>
          <t>Lending</t>
        </is>
      </c>
      <c r="F14320" s="15" t="inlineStr">
        <is>
          <t>CurveLlamaLend-eth-0x3de37c38</t>
        </is>
      </c>
      <c r="G14320" s="15" t="inlineStr">
        <is>
          <t>sfrxUSD vs crvUSD</t>
        </is>
      </c>
      <c r="H14320" s="16" t="n">
        <v>1.0481</v>
      </c>
      <c r="I14320" s="15" t="inlineStr">
        <is>
          <t>sfrxUSD 275,773.4355</t>
        </is>
      </c>
      <c r="J14320" s="17" t="n">
        <v>330635.346900378</v>
      </c>
      <c r="K14320" s="15" t="inlineStr">
        <is>
          <t>crvUSD 307,472.4618</t>
        </is>
      </c>
      <c r="L14320" s="17" t="n">
        <v>307496.6456037251</v>
      </c>
      <c r="M14320" s="17">
        <f>J14320-L14320</f>
        <v/>
      </c>
      <c r="N14320" s="18">
        <f>IF(J14320=0,"",L14320/J14320)</f>
        <v/>
      </c>
      <c r="O14320" s="15" t="inlineStr">
        <is>
          <t>Rabby API + Jupiter</t>
        </is>
      </c>
    </row>
    <row r="14321">
      <c r="A14321" s="15" t="inlineStr">
        <is>
          <t>2026-06-24 16:33:52</t>
        </is>
      </c>
      <c r="B14321" s="15" t="inlineStr">
        <is>
          <t>0xe16be042f9433779909a972669be3a2003956348</t>
        </is>
      </c>
      <c r="C14321" s="15" t="inlineStr">
        <is>
          <t>Mantle</t>
        </is>
      </c>
      <c r="D14321" s="15" t="inlineStr">
        <is>
          <t>Aave V3</t>
        </is>
      </c>
      <c r="E14321" s="15" t="inlineStr">
        <is>
          <t>Lending</t>
        </is>
      </c>
      <c r="F14321" s="15" t="inlineStr">
        <is>
          <t>AaveV3-mnt-0x458f2934</t>
        </is>
      </c>
      <c r="G14321" s="15" t="inlineStr">
        <is>
          <t>sUSDe vs USDC</t>
        </is>
      </c>
      <c r="H14321" s="16" t="n">
        <v>1.0284</v>
      </c>
      <c r="I14321" s="15" t="inlineStr">
        <is>
          <t>sUSDe 255,926.5433</t>
        </is>
      </c>
      <c r="J14321" s="17" t="n">
        <v>315715.2612655103</v>
      </c>
      <c r="K14321" s="15" t="inlineStr">
        <is>
          <t>USDC 282,850.9175</t>
        </is>
      </c>
      <c r="L14321" s="17" t="n">
        <v>283219.1022979874</v>
      </c>
      <c r="M14321" s="17">
        <f>J14321-L14321</f>
        <v/>
      </c>
      <c r="N14321" s="18">
        <f>IF(J14321=0,"",L14321/J14321)</f>
        <v/>
      </c>
      <c r="O14321" s="15" t="inlineStr">
        <is>
          <t>Rabby API + Jupiter</t>
        </is>
      </c>
    </row>
    <row r="14322">
      <c r="A14322" s="15" t="inlineStr">
        <is>
          <t>2026-06-24 16:33:52</t>
        </is>
      </c>
      <c r="B14322" s="15" t="inlineStr">
        <is>
          <t>0xe16be042f9433779909a972669be3a2003956348</t>
        </is>
      </c>
      <c r="C14322" s="15" t="inlineStr">
        <is>
          <t>Monad</t>
        </is>
      </c>
      <c r="D14322" s="15" t="inlineStr">
        <is>
          <t>Euler</t>
        </is>
      </c>
      <c r="E14322" s="15" t="inlineStr">
        <is>
          <t>Lending</t>
        </is>
      </c>
      <c r="F14322" s="15" t="inlineStr">
        <is>
          <t>Euler-monad-0x7a9324e8</t>
        </is>
      </c>
      <c r="G14322" s="15" t="inlineStr">
        <is>
          <t>USDC vs USDC</t>
        </is>
      </c>
      <c r="H14322" s="16" t="n">
        <v>1.0488</v>
      </c>
      <c r="I14322" s="15" t="inlineStr">
        <is>
          <t>USDC 217,510.4305</t>
        </is>
      </c>
      <c r="J14322" s="17" t="n">
        <v>217793.5621386407</v>
      </c>
      <c r="K14322" s="15" t="inlineStr">
        <is>
          <t>USDC 186,656.3325</t>
        </is>
      </c>
      <c r="L14322" s="17" t="n">
        <v>186899.3015750476</v>
      </c>
      <c r="M14322" s="17">
        <f>J14322-L14322</f>
        <v/>
      </c>
      <c r="N14322" s="18">
        <f>IF(J14322=0,"",L14322/J14322)</f>
        <v/>
      </c>
      <c r="O14322" s="15" t="inlineStr">
        <is>
          <t>Rabby API + Jupiter</t>
        </is>
      </c>
    </row>
    <row r="14323">
      <c r="A14323" s="15" t="inlineStr">
        <is>
          <t>2026-06-24 16:33:52</t>
        </is>
      </c>
      <c r="B14323" s="15" t="inlineStr">
        <is>
          <t>0xe16be042f9433779909a972669be3a2003956348</t>
        </is>
      </c>
      <c r="C14323" s="15" t="inlineStr">
        <is>
          <t>Ethereum</t>
        </is>
      </c>
      <c r="D14323" s="15" t="inlineStr">
        <is>
          <t>Morpho</t>
        </is>
      </c>
      <c r="E14323" s="15" t="inlineStr">
        <is>
          <t>Lending</t>
        </is>
      </c>
      <c r="F14323" s="15" t="inlineStr">
        <is>
          <t>Morpho-eth-0xbbbbbbbb</t>
        </is>
      </c>
      <c r="G14323" s="15" t="inlineStr">
        <is>
          <t>PRIME vs PYUSD</t>
        </is>
      </c>
      <c r="H14323" s="16" t="n">
        <v>1.0816</v>
      </c>
      <c r="I14323" s="15" t="inlineStr">
        <is>
          <t>PRIME 114,853.8687</t>
        </is>
      </c>
      <c r="J14323" s="17" t="n">
        <v>120085.1706067463</v>
      </c>
      <c r="K14323" s="15" t="inlineStr">
        <is>
          <t>PYUSD 95,353.1520</t>
        </is>
      </c>
      <c r="L14323" s="17" t="n">
        <v>95361.86514449767</v>
      </c>
      <c r="M14323" s="17">
        <f>J14323-L14323</f>
        <v/>
      </c>
      <c r="N14323" s="18">
        <f>IF(J14323=0,"",L14323/J14323)</f>
        <v/>
      </c>
      <c r="O14323" s="15" t="inlineStr">
        <is>
          <t>Rabby API + Jupiter</t>
        </is>
      </c>
    </row>
    <row r="14324">
      <c r="A14324" s="15" t="inlineStr">
        <is>
          <t>2026-06-24 16:33:52</t>
        </is>
      </c>
      <c r="B14324" s="15" t="inlineStr">
        <is>
          <t>0xe16be042f9433779909a972669be3a2003956348</t>
        </is>
      </c>
      <c r="C14324" s="15" t="inlineStr">
        <is>
          <t>Ethereum</t>
        </is>
      </c>
      <c r="D14324" s="15" t="inlineStr">
        <is>
          <t>Morpho</t>
        </is>
      </c>
      <c r="E14324" s="15" t="inlineStr">
        <is>
          <t>Lending</t>
        </is>
      </c>
      <c r="F14324" s="15" t="inlineStr">
        <is>
          <t>Morpho-eth-0xbbbbbbbb</t>
        </is>
      </c>
      <c r="G14324" s="15" t="inlineStr">
        <is>
          <t>siUSD vs msUSD</t>
        </is>
      </c>
      <c r="H14324" s="16" t="n">
        <v>1.0542</v>
      </c>
      <c r="I14324" s="15" t="inlineStr">
        <is>
          <t>siUSD 284,969.9415</t>
        </is>
      </c>
      <c r="J14324" s="17" t="n">
        <v>305951.8152433151</v>
      </c>
      <c r="K14324" s="15" t="inlineStr">
        <is>
          <t>msUSD 265,894.7539</t>
        </is>
      </c>
      <c r="L14324" s="17" t="n">
        <v>265240.619747329</v>
      </c>
      <c r="M14324" s="17">
        <f>J14324-L14324</f>
        <v/>
      </c>
      <c r="N14324" s="18">
        <f>IF(J14324=0,"",L14324/J14324)</f>
        <v/>
      </c>
      <c r="O14324" s="15" t="inlineStr">
        <is>
          <t>Rabby API + Jupiter</t>
        </is>
      </c>
    </row>
    <row r="14325">
      <c r="A14325" s="15" t="inlineStr">
        <is>
          <t>2026-06-24 16:33:52</t>
        </is>
      </c>
      <c r="B14325" s="15" t="inlineStr">
        <is>
          <t>0xe16be042f9433779909a972669be3a2003956348</t>
        </is>
      </c>
      <c r="C14325" s="15" t="inlineStr">
        <is>
          <t>Ethereum</t>
        </is>
      </c>
      <c r="D14325" s="15" t="inlineStr">
        <is>
          <t>Morpho</t>
        </is>
      </c>
      <c r="E14325" s="15" t="inlineStr">
        <is>
          <t>Lending</t>
        </is>
      </c>
      <c r="F14325" s="15" t="inlineStr">
        <is>
          <t>Morpho-eth-0xbbbbbbbb</t>
        </is>
      </c>
      <c r="G14325" s="15" t="inlineStr">
        <is>
          <t>mF-ONE vs USDC</t>
        </is>
      </c>
      <c r="H14325" s="16" t="n">
        <v>1.0665</v>
      </c>
      <c r="I14325" s="15" t="inlineStr">
        <is>
          <t>mF-ONE 148,000.0000</t>
        </is>
      </c>
      <c r="J14325" s="17" t="n">
        <v>162936.3713227196</v>
      </c>
      <c r="K14325" s="15" t="inlineStr">
        <is>
          <t>USDC 128,863.1937</t>
        </is>
      </c>
      <c r="L14325" s="17" t="n">
        <v>129030.9339196761</v>
      </c>
      <c r="M14325" s="17">
        <f>J14325-L14325</f>
        <v/>
      </c>
      <c r="N14325" s="18">
        <f>IF(J14325=0,"",L14325/J14325)</f>
        <v/>
      </c>
      <c r="O14325" s="15" t="inlineStr">
        <is>
          <t>Rabby API + Jupiter</t>
        </is>
      </c>
    </row>
    <row r="14326">
      <c r="A14326" s="15" t="inlineStr">
        <is>
          <t>2026-06-24 16:33:52</t>
        </is>
      </c>
      <c r="B14326" s="15" t="inlineStr">
        <is>
          <t>0xe16be042f9433779909a972669be3a2003956348</t>
        </is>
      </c>
      <c r="C14326" s="15" t="inlineStr">
        <is>
          <t>Ethereum</t>
        </is>
      </c>
      <c r="D14326" s="15" t="inlineStr">
        <is>
          <t>Morpho</t>
        </is>
      </c>
      <c r="E14326" s="15" t="inlineStr">
        <is>
          <t>Lending</t>
        </is>
      </c>
      <c r="F14326" s="15" t="inlineStr">
        <is>
          <t>Morpho-eth-0xbbbbbbbb</t>
        </is>
      </c>
      <c r="G14326" s="15" t="inlineStr">
        <is>
          <t>apyUSD vs USDC</t>
        </is>
      </c>
      <c r="H14326" s="16" t="n">
        <v>1.1979</v>
      </c>
      <c r="I14326" s="15" t="inlineStr">
        <is>
          <t>apyUSD 207,817.4131</t>
        </is>
      </c>
      <c r="J14326" s="17" t="n">
        <v>237576.2354786617</v>
      </c>
      <c r="K14326" s="15" t="inlineStr">
        <is>
          <t>USDC 175,637.0690</t>
        </is>
      </c>
      <c r="L14326" s="17" t="n">
        <v>175865.6943808155</v>
      </c>
      <c r="M14326" s="17">
        <f>J14326-L14326</f>
        <v/>
      </c>
      <c r="N14326" s="18">
        <f>IF(J14326=0,"",L14326/J14326)</f>
        <v/>
      </c>
      <c r="O14326" s="15" t="inlineStr">
        <is>
          <t>Rabby API + Jupiter</t>
        </is>
      </c>
    </row>
    <row r="14327">
      <c r="A14327" s="15" t="inlineStr">
        <is>
          <t>2026-06-24 16:33:52</t>
        </is>
      </c>
      <c r="B14327" s="15" t="inlineStr">
        <is>
          <t>0xe16be042f9433779909a972669be3a2003956348</t>
        </is>
      </c>
      <c r="C14327" s="15" t="inlineStr">
        <is>
          <t>Ethereum</t>
        </is>
      </c>
      <c r="D14327" s="15" t="inlineStr">
        <is>
          <t>Morpho</t>
        </is>
      </c>
      <c r="E14327" s="15" t="inlineStr">
        <is>
          <t>Lending</t>
        </is>
      </c>
      <c r="F14327" s="15" t="inlineStr">
        <is>
          <t>Morpho-eth-0xbbbbbbbb</t>
        </is>
      </c>
      <c r="G14327" s="15" t="inlineStr">
        <is>
          <t>sNUSD vs USDC</t>
        </is>
      </c>
      <c r="H14327" s="16" t="n">
        <v>1.0523</v>
      </c>
      <c r="I14327" s="15" t="inlineStr">
        <is>
          <t>sNUSD 73,161.4141</t>
        </is>
      </c>
      <c r="J14327" s="17" t="n">
        <v>77444.56582508466</v>
      </c>
      <c r="K14327" s="15" t="inlineStr">
        <is>
          <t>USDC 67,296.7499</t>
        </is>
      </c>
      <c r="L14327" s="17" t="n">
        <v>67384.34953372963</v>
      </c>
      <c r="M14327" s="17">
        <f>J14327-L14327</f>
        <v/>
      </c>
      <c r="N14327" s="18">
        <f>IF(J14327=0,"",L14327/J14327)</f>
        <v/>
      </c>
      <c r="O14327" s="15" t="inlineStr">
        <is>
          <t>Rabby API + Jupiter</t>
        </is>
      </c>
    </row>
    <row r="14328">
      <c r="A14328" s="15" t="inlineStr">
        <is>
          <t>2026-06-24 16:33:52</t>
        </is>
      </c>
      <c r="B14328" s="15" t="inlineStr">
        <is>
          <t>0xe16be042f9433779909a972669be3a2003956348</t>
        </is>
      </c>
      <c r="C14328" s="15" t="inlineStr">
        <is>
          <t>Plasma</t>
        </is>
      </c>
      <c r="D14328" s="15" t="inlineStr">
        <is>
          <t>Fluid</t>
        </is>
      </c>
      <c r="E14328" s="15" t="inlineStr">
        <is>
          <t>Lending</t>
        </is>
      </c>
      <c r="F14328" s="15" t="inlineStr">
        <is>
          <t>Fluid-plasma-0x324c5dc1</t>
        </is>
      </c>
      <c r="G14328" s="15" t="inlineStr">
        <is>
          <t>sUSDai vs GHO</t>
        </is>
      </c>
      <c r="H14328" s="16" t="n">
        <v>1.0442</v>
      </c>
      <c r="I14328" s="15" t="inlineStr">
        <is>
          <t>sUSDai 249,570.0181</t>
        </is>
      </c>
      <c r="J14328" s="17" t="n">
        <v>272860.755294878</v>
      </c>
      <c r="K14328" s="15" t="inlineStr">
        <is>
          <t>GHO 235,676.0457</t>
        </is>
      </c>
      <c r="L14328" s="17" t="n">
        <v>235184.0282226402</v>
      </c>
      <c r="M14328" s="17">
        <f>J14328-L14328</f>
        <v/>
      </c>
      <c r="N14328" s="18">
        <f>IF(J14328=0,"",L14328/J14328)</f>
        <v/>
      </c>
      <c r="O14328" s="15" t="inlineStr">
        <is>
          <t>Rabby API + Jupiter</t>
        </is>
      </c>
    </row>
    <row r="14329">
      <c r="A14329" s="15" t="inlineStr">
        <is>
          <t>2026-06-24 16:33:52</t>
        </is>
      </c>
      <c r="B14329" s="15" t="inlineStr">
        <is>
          <t>0xe16be042f9433779909a972669be3a2003956348</t>
        </is>
      </c>
      <c r="C14329" s="15" t="inlineStr">
        <is>
          <t>Ethereum</t>
        </is>
      </c>
      <c r="D14329" s="15" t="inlineStr">
        <is>
          <t>Silo</t>
        </is>
      </c>
      <c r="E14329" s="15" t="inlineStr">
        <is>
          <t>Lending</t>
        </is>
      </c>
      <c r="F14329" s="15" t="inlineStr">
        <is>
          <t>Silo-eth-0x18b178b5</t>
        </is>
      </c>
      <c r="G14329" s="15" t="inlineStr">
        <is>
          <t>PT-reUSDe-25JUN2026 vs USDC</t>
        </is>
      </c>
      <c r="H14329" s="16" t="n">
        <v>2.1483</v>
      </c>
      <c r="I14329" s="15" t="inlineStr">
        <is>
          <t>PT-reUSDe-25JUN2026 35,130.2709</t>
        </is>
      </c>
      <c r="J14329" s="17" t="n">
        <v>35077.6522917117</v>
      </c>
      <c r="K14329" s="15" t="inlineStr">
        <is>
          <t>USDC 15,002.5037</t>
        </is>
      </c>
      <c r="L14329" s="17" t="n">
        <v>15022.03232001602</v>
      </c>
      <c r="M14329" s="17">
        <f>J14329-L14329</f>
        <v/>
      </c>
      <c r="N14329" s="18">
        <f>IF(J14329=0,"",L14329/J14329)</f>
        <v/>
      </c>
      <c r="O14329" s="15" t="inlineStr">
        <is>
          <t>Rabby API + Jupiter</t>
        </is>
      </c>
    </row>
    <row r="14330">
      <c r="A14330" s="15" t="inlineStr">
        <is>
          <t>2026-06-24 16:33:52</t>
        </is>
      </c>
      <c r="B14330" s="15" t="inlineStr">
        <is>
          <t>0xe16be042f9433779909a972669be3a2003956348</t>
        </is>
      </c>
      <c r="C14330" s="15" t="inlineStr">
        <is>
          <t>Solana</t>
        </is>
      </c>
      <c r="D14330" s="15" t="inlineStr">
        <is>
          <t>Kamino</t>
        </is>
      </c>
      <c r="E14330" s="15" t="inlineStr">
        <is>
          <t>Lending</t>
        </is>
      </c>
      <c r="F14330" s="15" t="inlineStr">
        <is>
          <t>Kamino-sol-C546qjMb</t>
        </is>
      </c>
      <c r="G14330" s="15" t="inlineStr">
        <is>
          <t>ONyc vs USDC</t>
        </is>
      </c>
      <c r="H14330" s="16" t="n">
        <v>1.2532</v>
      </c>
      <c r="I14330" s="15" t="inlineStr">
        <is>
          <t>ONyc 206,374.6220</t>
        </is>
      </c>
      <c r="J14330" s="17" t="n">
        <v>230494.3377107639</v>
      </c>
      <c r="K14330" s="15" t="inlineStr">
        <is>
          <t>USDC 137,969.3283</t>
        </is>
      </c>
      <c r="L14330" s="17" t="n">
        <v>137938.2851624192</v>
      </c>
      <c r="M14330" s="17">
        <f>J14330-L14330</f>
        <v/>
      </c>
      <c r="N14330" s="18">
        <f>IF(J14330=0,"",L14330/J14330)</f>
        <v/>
      </c>
      <c r="O14330" s="15" t="inlineStr">
        <is>
          <t>Rabby API + Jupiter</t>
        </is>
      </c>
    </row>
    <row r="14331">
      <c r="A14331" s="15" t="inlineStr">
        <is>
          <t>2026-06-24 17:04:04</t>
        </is>
      </c>
      <c r="B14331" s="15" t="inlineStr">
        <is>
          <t>0xe16be042f9433779909a972669be3a2003956348</t>
        </is>
      </c>
      <c r="C14331" s="15" t="inlineStr">
        <is>
          <t>Ethereum</t>
        </is>
      </c>
      <c r="D14331" s="15" t="inlineStr">
        <is>
          <t>Aave V3</t>
        </is>
      </c>
      <c r="E14331" s="15" t="inlineStr">
        <is>
          <t>Lending</t>
        </is>
      </c>
      <c r="F14331" s="15" t="inlineStr">
        <is>
          <t>AaveV3-eth-0xae05cd22</t>
        </is>
      </c>
      <c r="G14331" s="15" t="inlineStr">
        <is>
          <t>mGLOBAL vs USDC</t>
        </is>
      </c>
      <c r="H14331" s="16" t="n">
        <v>1.0666</v>
      </c>
      <c r="I14331" s="15" t="inlineStr">
        <is>
          <t>mGLOBAL 127,215.9000</t>
        </is>
      </c>
      <c r="J14331" s="17" t="n">
        <v>127368.7424909892</v>
      </c>
      <c r="K14331" s="15" t="inlineStr">
        <is>
          <t>USDC 95,448.6744</t>
        </is>
      </c>
      <c r="L14331" s="17" t="n">
        <v>95572.91917993393</v>
      </c>
      <c r="M14331" s="17">
        <f>J14331-L14331</f>
        <v/>
      </c>
      <c r="N14331" s="18">
        <f>IF(J14331=0,"",L14331/J14331)</f>
        <v/>
      </c>
      <c r="O14331" s="15" t="inlineStr">
        <is>
          <t>Rabby API + Jupiter</t>
        </is>
      </c>
    </row>
    <row r="14332">
      <c r="A14332" s="15" t="inlineStr">
        <is>
          <t>2026-06-24 17:04:04</t>
        </is>
      </c>
      <c r="B14332" s="15" t="inlineStr">
        <is>
          <t>0xe16be042f9433779909a972669be3a2003956348</t>
        </is>
      </c>
      <c r="C14332" s="15" t="inlineStr">
        <is>
          <t>Ethereum</t>
        </is>
      </c>
      <c r="D14332" s="15" t="inlineStr">
        <is>
          <t>Apyx</t>
        </is>
      </c>
      <c r="E14332" s="15" t="inlineStr">
        <is>
          <t>Yield</t>
        </is>
      </c>
      <c r="F14332" s="15" t="inlineStr">
        <is>
          <t>Apyx-eth-0x9bf51f33</t>
        </is>
      </c>
      <c r="G14332" s="15" t="inlineStr">
        <is>
          <t>apxUSD vs (no debt)</t>
        </is>
      </c>
      <c r="H14332" s="16" t="inlineStr"/>
      <c r="I14332" s="15" t="inlineStr">
        <is>
          <t>apxUSD 55,528.4542</t>
        </is>
      </c>
      <c r="J14332" s="17" t="n">
        <v>45680.96064589687</v>
      </c>
      <c r="K14332" s="15" t="inlineStr"/>
      <c r="L14332" s="17" t="n">
        <v>0</v>
      </c>
      <c r="M14332" s="17">
        <f>J14332-L14332</f>
        <v/>
      </c>
      <c r="N14332" s="18">
        <f>IF(J14332=0,"",L14332/J14332)</f>
        <v/>
      </c>
      <c r="O14332" s="15" t="inlineStr">
        <is>
          <t>Rabby API + Jupiter</t>
        </is>
      </c>
    </row>
    <row r="14333">
      <c r="A14333" s="15" t="inlineStr">
        <is>
          <t>2026-06-24 17:04:04</t>
        </is>
      </c>
      <c r="B14333" s="15" t="inlineStr">
        <is>
          <t>0xe16be042f9433779909a972669be3a2003956348</t>
        </is>
      </c>
      <c r="C14333" s="15" t="inlineStr">
        <is>
          <t>Base</t>
        </is>
      </c>
      <c r="D14333" s="15" t="inlineStr">
        <is>
          <t>D2.finance</t>
        </is>
      </c>
      <c r="E14333" s="15" t="inlineStr">
        <is>
          <t>Yield</t>
        </is>
      </c>
      <c r="F14333" s="15" t="inlineStr">
        <is>
          <t>D2.finance-base-0x2406aacb</t>
        </is>
      </c>
      <c r="G14333" s="15" t="inlineStr">
        <is>
          <t>USDC vs (no debt)</t>
        </is>
      </c>
      <c r="H14333" s="16" t="inlineStr"/>
      <c r="I14333" s="15" t="inlineStr">
        <is>
          <t>USDC 15,143.9731</t>
        </is>
      </c>
      <c r="J14333" s="17" t="n">
        <v>15163.68586862922</v>
      </c>
      <c r="K14333" s="15" t="inlineStr"/>
      <c r="L14333" s="17" t="n">
        <v>0</v>
      </c>
      <c r="M14333" s="17">
        <f>J14333-L14333</f>
        <v/>
      </c>
      <c r="N14333" s="18">
        <f>IF(J14333=0,"",L14333/J14333)</f>
        <v/>
      </c>
      <c r="O14333" s="15" t="inlineStr">
        <is>
          <t>Rabby API + Jupiter</t>
        </is>
      </c>
    </row>
    <row r="14334">
      <c r="A14334" s="15" t="inlineStr">
        <is>
          <t>2026-06-24 17:04:04</t>
        </is>
      </c>
      <c r="B14334" s="15" t="inlineStr">
        <is>
          <t>0xe16be042f9433779909a972669be3a2003956348</t>
        </is>
      </c>
      <c r="C14334" s="15" t="inlineStr">
        <is>
          <t>Ethereum</t>
        </is>
      </c>
      <c r="D14334" s="15" t="inlineStr">
        <is>
          <t>Euler</t>
        </is>
      </c>
      <c r="E14334" s="15" t="inlineStr">
        <is>
          <t>Lending</t>
        </is>
      </c>
      <c r="F14334" s="15" t="inlineStr">
        <is>
          <t>Euler-eth-0x0c9a3dd6</t>
        </is>
      </c>
      <c r="G14334" s="15" t="inlineStr">
        <is>
          <t>PT-cUSD-23JUL2026 vs USDe</t>
        </is>
      </c>
      <c r="H14334" s="16" t="n">
        <v>1.044</v>
      </c>
      <c r="I14334" s="15" t="inlineStr">
        <is>
          <t>PT-cUSD-23JUL2026 111,191.9157</t>
        </is>
      </c>
      <c r="J14334" s="17" t="n">
        <v>110617.3219794284</v>
      </c>
      <c r="K14334" s="15" t="inlineStr">
        <is>
          <t>USDe 92,210.0370</t>
        </is>
      </c>
      <c r="L14334" s="17" t="n">
        <v>92182.37399259332</v>
      </c>
      <c r="M14334" s="17">
        <f>J14334-L14334</f>
        <v/>
      </c>
      <c r="N14334" s="18">
        <f>IF(J14334=0,"",L14334/J14334)</f>
        <v/>
      </c>
      <c r="O14334" s="15" t="inlineStr">
        <is>
          <t>Rabby API + Jupiter</t>
        </is>
      </c>
    </row>
    <row r="14335">
      <c r="A14335" s="15" t="inlineStr">
        <is>
          <t>2026-06-24 17:04:04</t>
        </is>
      </c>
      <c r="B14335" s="15" t="inlineStr">
        <is>
          <t>0xe16be042f9433779909a972669be3a2003956348</t>
        </is>
      </c>
      <c r="C14335" s="15" t="inlineStr">
        <is>
          <t>Ethereum</t>
        </is>
      </c>
      <c r="D14335" s="15" t="inlineStr">
        <is>
          <t>Fluid</t>
        </is>
      </c>
      <c r="E14335" s="15" t="inlineStr">
        <is>
          <t>Lending</t>
        </is>
      </c>
      <c r="F14335" s="15" t="inlineStr">
        <is>
          <t>Fluid-eth-0x324c5dc1</t>
        </is>
      </c>
      <c r="G14335" s="15" t="inlineStr">
        <is>
          <t>reUSD vs USDT</t>
        </is>
      </c>
      <c r="H14335" s="16" t="n">
        <v>1.0508</v>
      </c>
      <c r="I14335" s="15" t="inlineStr">
        <is>
          <t>reUSD 279,798.7765</t>
        </is>
      </c>
      <c r="J14335" s="17" t="n">
        <v>303944.958076404</v>
      </c>
      <c r="K14335" s="15" t="inlineStr">
        <is>
          <t>USDT 260,738.3131</t>
        </is>
      </c>
      <c r="L14335" s="17" t="n">
        <v>260328.9539124895</v>
      </c>
      <c r="M14335" s="17">
        <f>J14335-L14335</f>
        <v/>
      </c>
      <c r="N14335" s="18">
        <f>IF(J14335=0,"",L14335/J14335)</f>
        <v/>
      </c>
      <c r="O14335" s="15" t="inlineStr">
        <is>
          <t>Rabby API + Jupiter</t>
        </is>
      </c>
    </row>
    <row r="14336">
      <c r="A14336" s="15" t="inlineStr">
        <is>
          <t>2026-06-24 17:04:04</t>
        </is>
      </c>
      <c r="B14336" s="15" t="inlineStr">
        <is>
          <t>0xe16be042f9433779909a972669be3a2003956348</t>
        </is>
      </c>
      <c r="C14336" s="15" t="inlineStr">
        <is>
          <t>Ethereum</t>
        </is>
      </c>
      <c r="D14336" s="15" t="inlineStr">
        <is>
          <t>Curve LlamaLend</t>
        </is>
      </c>
      <c r="E14336" s="15" t="inlineStr">
        <is>
          <t>Lending</t>
        </is>
      </c>
      <c r="F14336" s="15" t="inlineStr">
        <is>
          <t>CurveLlamaLend-eth-0x3de37c38</t>
        </is>
      </c>
      <c r="G14336" s="15" t="inlineStr">
        <is>
          <t>sfrxUSD vs crvUSD</t>
        </is>
      </c>
      <c r="H14336" s="16" t="n">
        <v>1.0481</v>
      </c>
      <c r="I14336" s="15" t="inlineStr">
        <is>
          <t>sfrxUSD 275,773.4355</t>
        </is>
      </c>
      <c r="J14336" s="17" t="n">
        <v>330636.0550776367</v>
      </c>
      <c r="K14336" s="15" t="inlineStr">
        <is>
          <t>crvUSD 307,472.4618</t>
        </is>
      </c>
      <c r="L14336" s="17" t="n">
        <v>307482.8302593915</v>
      </c>
      <c r="M14336" s="17">
        <f>J14336-L14336</f>
        <v/>
      </c>
      <c r="N14336" s="18">
        <f>IF(J14336=0,"",L14336/J14336)</f>
        <v/>
      </c>
      <c r="O14336" s="15" t="inlineStr">
        <is>
          <t>Rabby API + Jupiter</t>
        </is>
      </c>
    </row>
    <row r="14337">
      <c r="A14337" s="15" t="inlineStr">
        <is>
          <t>2026-06-24 17:04:04</t>
        </is>
      </c>
      <c r="B14337" s="15" t="inlineStr">
        <is>
          <t>0xe16be042f9433779909a972669be3a2003956348</t>
        </is>
      </c>
      <c r="C14337" s="15" t="inlineStr">
        <is>
          <t>Mantle</t>
        </is>
      </c>
      <c r="D14337" s="15" t="inlineStr">
        <is>
          <t>Aave V3</t>
        </is>
      </c>
      <c r="E14337" s="15" t="inlineStr">
        <is>
          <t>Lending</t>
        </is>
      </c>
      <c r="F14337" s="15" t="inlineStr">
        <is>
          <t>AaveV3-mnt-0x458f2934</t>
        </is>
      </c>
      <c r="G14337" s="15" t="inlineStr">
        <is>
          <t>sUSDe vs USDC</t>
        </is>
      </c>
      <c r="H14337" s="16" t="n">
        <v>1.0284</v>
      </c>
      <c r="I14337" s="15" t="inlineStr">
        <is>
          <t>sUSDe 255,926.5433</t>
        </is>
      </c>
      <c r="J14337" s="17" t="n">
        <v>315769.0204874572</v>
      </c>
      <c r="K14337" s="15" t="inlineStr">
        <is>
          <t>USDC 282,850.9175</t>
        </is>
      </c>
      <c r="L14337" s="17" t="n">
        <v>283219.1022979874</v>
      </c>
      <c r="M14337" s="17">
        <f>J14337-L14337</f>
        <v/>
      </c>
      <c r="N14337" s="18">
        <f>IF(J14337=0,"",L14337/J14337)</f>
        <v/>
      </c>
      <c r="O14337" s="15" t="inlineStr">
        <is>
          <t>Rabby API + Jupiter</t>
        </is>
      </c>
    </row>
    <row r="14338">
      <c r="A14338" s="15" t="inlineStr">
        <is>
          <t>2026-06-24 17:04:04</t>
        </is>
      </c>
      <c r="B14338" s="15" t="inlineStr">
        <is>
          <t>0xe16be042f9433779909a972669be3a2003956348</t>
        </is>
      </c>
      <c r="C14338" s="15" t="inlineStr">
        <is>
          <t>Monad</t>
        </is>
      </c>
      <c r="D14338" s="15" t="inlineStr">
        <is>
          <t>Euler</t>
        </is>
      </c>
      <c r="E14338" s="15" t="inlineStr">
        <is>
          <t>Lending</t>
        </is>
      </c>
      <c r="F14338" s="15" t="inlineStr">
        <is>
          <t>Euler-monad-0x7a9324e8</t>
        </is>
      </c>
      <c r="G14338" s="15" t="inlineStr">
        <is>
          <t>USDC vs USDC</t>
        </is>
      </c>
      <c r="H14338" s="16" t="n">
        <v>1.0488</v>
      </c>
      <c r="I14338" s="15" t="inlineStr">
        <is>
          <t>USDC 217,511.3040</t>
        </is>
      </c>
      <c r="J14338" s="17" t="n">
        <v>217794.4367626369</v>
      </c>
      <c r="K14338" s="15" t="inlineStr">
        <is>
          <t>USDC 186,656.3325</t>
        </is>
      </c>
      <c r="L14338" s="17" t="n">
        <v>186899.3015750476</v>
      </c>
      <c r="M14338" s="17">
        <f>J14338-L14338</f>
        <v/>
      </c>
      <c r="N14338" s="18">
        <f>IF(J14338=0,"",L14338/J14338)</f>
        <v/>
      </c>
      <c r="O14338" s="15" t="inlineStr">
        <is>
          <t>Rabby API + Jupiter</t>
        </is>
      </c>
    </row>
    <row r="14339">
      <c r="A14339" s="15" t="inlineStr">
        <is>
          <t>2026-06-24 17:04:04</t>
        </is>
      </c>
      <c r="B14339" s="15" t="inlineStr">
        <is>
          <t>0xe16be042f9433779909a972669be3a2003956348</t>
        </is>
      </c>
      <c r="C14339" s="15" t="inlineStr">
        <is>
          <t>Ethereum</t>
        </is>
      </c>
      <c r="D14339" s="15" t="inlineStr">
        <is>
          <t>Morpho</t>
        </is>
      </c>
      <c r="E14339" s="15" t="inlineStr">
        <is>
          <t>Lending</t>
        </is>
      </c>
      <c r="F14339" s="15" t="inlineStr">
        <is>
          <t>Morpho-eth-0xbbbbbbbb</t>
        </is>
      </c>
      <c r="G14339" s="15" t="inlineStr">
        <is>
          <t>PRIME vs PYUSD</t>
        </is>
      </c>
      <c r="H14339" s="16" t="n">
        <v>1.0816</v>
      </c>
      <c r="I14339" s="15" t="inlineStr">
        <is>
          <t>PRIME 114,853.8687</t>
        </is>
      </c>
      <c r="J14339" s="17" t="n">
        <v>120097.1947552</v>
      </c>
      <c r="K14339" s="15" t="inlineStr">
        <is>
          <t>PYUSD 95,353.1520</t>
        </is>
      </c>
      <c r="L14339" s="17" t="n">
        <v>95342.79277146878</v>
      </c>
      <c r="M14339" s="17">
        <f>J14339-L14339</f>
        <v/>
      </c>
      <c r="N14339" s="18">
        <f>IF(J14339=0,"",L14339/J14339)</f>
        <v/>
      </c>
      <c r="O14339" s="15" t="inlineStr">
        <is>
          <t>Rabby API + Jupiter</t>
        </is>
      </c>
    </row>
    <row r="14340">
      <c r="A14340" s="15" t="inlineStr">
        <is>
          <t>2026-06-24 17:04:04</t>
        </is>
      </c>
      <c r="B14340" s="15" t="inlineStr">
        <is>
          <t>0xe16be042f9433779909a972669be3a2003956348</t>
        </is>
      </c>
      <c r="C14340" s="15" t="inlineStr">
        <is>
          <t>Ethereum</t>
        </is>
      </c>
      <c r="D14340" s="15" t="inlineStr">
        <is>
          <t>Morpho</t>
        </is>
      </c>
      <c r="E14340" s="15" t="inlineStr">
        <is>
          <t>Lending</t>
        </is>
      </c>
      <c r="F14340" s="15" t="inlineStr">
        <is>
          <t>Morpho-eth-0xbbbbbbbb</t>
        </is>
      </c>
      <c r="G14340" s="15" t="inlineStr">
        <is>
          <t>siUSD vs msUSD</t>
        </is>
      </c>
      <c r="H14340" s="16" t="n">
        <v>1.0542</v>
      </c>
      <c r="I14340" s="15" t="inlineStr">
        <is>
          <t>siUSD 284,969.9415</t>
        </is>
      </c>
      <c r="J14340" s="17" t="n">
        <v>305951.8152433151</v>
      </c>
      <c r="K14340" s="15" t="inlineStr">
        <is>
          <t>msUSD 265,894.7539</t>
        </is>
      </c>
      <c r="L14340" s="17" t="n">
        <v>264933.9577997894</v>
      </c>
      <c r="M14340" s="17">
        <f>J14340-L14340</f>
        <v/>
      </c>
      <c r="N14340" s="18">
        <f>IF(J14340=0,"",L14340/J14340)</f>
        <v/>
      </c>
      <c r="O14340" s="15" t="inlineStr">
        <is>
          <t>Rabby API + Jupiter</t>
        </is>
      </c>
    </row>
    <row r="14341">
      <c r="A14341" s="15" t="inlineStr">
        <is>
          <t>2026-06-24 17:04:04</t>
        </is>
      </c>
      <c r="B14341" s="15" t="inlineStr">
        <is>
          <t>0xe16be042f9433779909a972669be3a2003956348</t>
        </is>
      </c>
      <c r="C14341" s="15" t="inlineStr">
        <is>
          <t>Ethereum</t>
        </is>
      </c>
      <c r="D14341" s="15" t="inlineStr">
        <is>
          <t>Morpho</t>
        </is>
      </c>
      <c r="E14341" s="15" t="inlineStr">
        <is>
          <t>Lending</t>
        </is>
      </c>
      <c r="F14341" s="15" t="inlineStr">
        <is>
          <t>Morpho-eth-0xbbbbbbbb</t>
        </is>
      </c>
      <c r="G14341" s="15" t="inlineStr">
        <is>
          <t>mF-ONE vs USDC</t>
        </is>
      </c>
      <c r="H14341" s="16" t="n">
        <v>1.0665</v>
      </c>
      <c r="I14341" s="15" t="inlineStr">
        <is>
          <t>mF-ONE 148,000.0000</t>
        </is>
      </c>
      <c r="J14341" s="17" t="n">
        <v>162936.3713227196</v>
      </c>
      <c r="K14341" s="15" t="inlineStr">
        <is>
          <t>USDC 128,863.1937</t>
        </is>
      </c>
      <c r="L14341" s="17" t="n">
        <v>129030.9339196761</v>
      </c>
      <c r="M14341" s="17">
        <f>J14341-L14341</f>
        <v/>
      </c>
      <c r="N14341" s="18">
        <f>IF(J14341=0,"",L14341/J14341)</f>
        <v/>
      </c>
      <c r="O14341" s="15" t="inlineStr">
        <is>
          <t>Rabby API + Jupiter</t>
        </is>
      </c>
    </row>
    <row r="14342">
      <c r="A14342" s="15" t="inlineStr">
        <is>
          <t>2026-06-24 17:04:04</t>
        </is>
      </c>
      <c r="B14342" s="15" t="inlineStr">
        <is>
          <t>0xe16be042f9433779909a972669be3a2003956348</t>
        </is>
      </c>
      <c r="C14342" s="15" t="inlineStr">
        <is>
          <t>Ethereum</t>
        </is>
      </c>
      <c r="D14342" s="15" t="inlineStr">
        <is>
          <t>Morpho</t>
        </is>
      </c>
      <c r="E14342" s="15" t="inlineStr">
        <is>
          <t>Lending</t>
        </is>
      </c>
      <c r="F14342" s="15" t="inlineStr">
        <is>
          <t>Morpho-eth-0xbbbbbbbb</t>
        </is>
      </c>
      <c r="G14342" s="15" t="inlineStr">
        <is>
          <t>apyUSD vs USDC</t>
        </is>
      </c>
      <c r="H14342" s="16" t="n">
        <v>1.1979</v>
      </c>
      <c r="I14342" s="15" t="inlineStr">
        <is>
          <t>apyUSD 207,817.4131</t>
        </is>
      </c>
      <c r="J14342" s="17" t="n">
        <v>235236.2403135849</v>
      </c>
      <c r="K14342" s="15" t="inlineStr">
        <is>
          <t>USDC 175,637.0690</t>
        </is>
      </c>
      <c r="L14342" s="17" t="n">
        <v>175865.6943808155</v>
      </c>
      <c r="M14342" s="17">
        <f>J14342-L14342</f>
        <v/>
      </c>
      <c r="N14342" s="18">
        <f>IF(J14342=0,"",L14342/J14342)</f>
        <v/>
      </c>
      <c r="O14342" s="15" t="inlineStr">
        <is>
          <t>Rabby API + Jupiter</t>
        </is>
      </c>
    </row>
    <row r="14343">
      <c r="A14343" s="15" t="inlineStr">
        <is>
          <t>2026-06-24 17:04:04</t>
        </is>
      </c>
      <c r="B14343" s="15" t="inlineStr">
        <is>
          <t>0xe16be042f9433779909a972669be3a2003956348</t>
        </is>
      </c>
      <c r="C14343" s="15" t="inlineStr">
        <is>
          <t>Ethereum</t>
        </is>
      </c>
      <c r="D14343" s="15" t="inlineStr">
        <is>
          <t>Morpho</t>
        </is>
      </c>
      <c r="E14343" s="15" t="inlineStr">
        <is>
          <t>Lending</t>
        </is>
      </c>
      <c r="F14343" s="15" t="inlineStr">
        <is>
          <t>Morpho-eth-0xbbbbbbbb</t>
        </is>
      </c>
      <c r="G14343" s="15" t="inlineStr">
        <is>
          <t>sNUSD vs USDC</t>
        </is>
      </c>
      <c r="H14343" s="16" t="n">
        <v>1.0523</v>
      </c>
      <c r="I14343" s="15" t="inlineStr">
        <is>
          <t>sNUSD 73,161.4141</t>
        </is>
      </c>
      <c r="J14343" s="17" t="n">
        <v>77451.36658633625</v>
      </c>
      <c r="K14343" s="15" t="inlineStr">
        <is>
          <t>USDC 67,296.7499</t>
        </is>
      </c>
      <c r="L14343" s="17" t="n">
        <v>67384.34953372963</v>
      </c>
      <c r="M14343" s="17">
        <f>J14343-L14343</f>
        <v/>
      </c>
      <c r="N14343" s="18">
        <f>IF(J14343=0,"",L14343/J14343)</f>
        <v/>
      </c>
      <c r="O14343" s="15" t="inlineStr">
        <is>
          <t>Rabby API + Jupiter</t>
        </is>
      </c>
    </row>
    <row r="14344">
      <c r="A14344" s="15" t="inlineStr">
        <is>
          <t>2026-06-24 17:04:04</t>
        </is>
      </c>
      <c r="B14344" s="15" t="inlineStr">
        <is>
          <t>0xe16be042f9433779909a972669be3a2003956348</t>
        </is>
      </c>
      <c r="C14344" s="15" t="inlineStr">
        <is>
          <t>Plasma</t>
        </is>
      </c>
      <c r="D14344" s="15" t="inlineStr">
        <is>
          <t>Fluid</t>
        </is>
      </c>
      <c r="E14344" s="15" t="inlineStr">
        <is>
          <t>Lending</t>
        </is>
      </c>
      <c r="F14344" s="15" t="inlineStr">
        <is>
          <t>Fluid-plasma-0x324c5dc1</t>
        </is>
      </c>
      <c r="G14344" s="15" t="inlineStr">
        <is>
          <t>sUSDai vs GHO</t>
        </is>
      </c>
      <c r="H14344" s="16" t="n">
        <v>1.0444</v>
      </c>
      <c r="I14344" s="15" t="inlineStr">
        <is>
          <t>sUSDai 249,570.0181</t>
        </is>
      </c>
      <c r="J14344" s="17" t="n">
        <v>272888.0768884792</v>
      </c>
      <c r="K14344" s="15" t="inlineStr">
        <is>
          <t>GHO 235,676.0457</t>
        </is>
      </c>
      <c r="L14344" s="17" t="n">
        <v>235162.8302871557</v>
      </c>
      <c r="M14344" s="17">
        <f>J14344-L14344</f>
        <v/>
      </c>
      <c r="N14344" s="18">
        <f>IF(J14344=0,"",L14344/J14344)</f>
        <v/>
      </c>
      <c r="O14344" s="15" t="inlineStr">
        <is>
          <t>Rabby API + Jupiter</t>
        </is>
      </c>
    </row>
    <row r="14345">
      <c r="A14345" s="15" t="inlineStr">
        <is>
          <t>2026-06-24 17:04:04</t>
        </is>
      </c>
      <c r="B14345" s="15" t="inlineStr">
        <is>
          <t>0xe16be042f9433779909a972669be3a2003956348</t>
        </is>
      </c>
      <c r="C14345" s="15" t="inlineStr">
        <is>
          <t>Ethereum</t>
        </is>
      </c>
      <c r="D14345" s="15" t="inlineStr">
        <is>
          <t>Silo</t>
        </is>
      </c>
      <c r="E14345" s="15" t="inlineStr">
        <is>
          <t>Lending</t>
        </is>
      </c>
      <c r="F14345" s="15" t="inlineStr">
        <is>
          <t>Silo-eth-0x18b178b5</t>
        </is>
      </c>
      <c r="G14345" s="15" t="inlineStr">
        <is>
          <t>PT-reUSDe-25JUN2026 vs USDC</t>
        </is>
      </c>
      <c r="H14345" s="16" t="n">
        <v>2.1484</v>
      </c>
      <c r="I14345" s="15" t="inlineStr">
        <is>
          <t>PT-reUSDe-25JUN2026 35,130.2709</t>
        </is>
      </c>
      <c r="J14345" s="17" t="n">
        <v>35079.14076511806</v>
      </c>
      <c r="K14345" s="15" t="inlineStr">
        <is>
          <t>USDC 15,002.5037</t>
        </is>
      </c>
      <c r="L14345" s="17" t="n">
        <v>15022.03232001602</v>
      </c>
      <c r="M14345" s="17">
        <f>J14345-L14345</f>
        <v/>
      </c>
      <c r="N14345" s="18">
        <f>IF(J14345=0,"",L14345/J14345)</f>
        <v/>
      </c>
      <c r="O14345" s="15" t="inlineStr">
        <is>
          <t>Rabby API + Jupiter</t>
        </is>
      </c>
    </row>
    <row r="14346">
      <c r="A14346" s="15" t="inlineStr">
        <is>
          <t>2026-06-24 17:04:04</t>
        </is>
      </c>
      <c r="B14346" s="15" t="inlineStr">
        <is>
          <t>0xe16be042f9433779909a972669be3a2003956348</t>
        </is>
      </c>
      <c r="C14346" s="15" t="inlineStr">
        <is>
          <t>Solana</t>
        </is>
      </c>
      <c r="D14346" s="15" t="inlineStr">
        <is>
          <t>Kamino</t>
        </is>
      </c>
      <c r="E14346" s="15" t="inlineStr">
        <is>
          <t>Lending</t>
        </is>
      </c>
      <c r="F14346" s="15" t="inlineStr">
        <is>
          <t>Kamino-sol-C546qjMb</t>
        </is>
      </c>
      <c r="G14346" s="15" t="inlineStr">
        <is>
          <t>ONyc vs USDC</t>
        </is>
      </c>
      <c r="H14346" s="16" t="n">
        <v>1.2533</v>
      </c>
      <c r="I14346" s="15" t="inlineStr">
        <is>
          <t>ONyc 206,374.6220</t>
        </is>
      </c>
      <c r="J14346" s="17" t="n">
        <v>230494.3377107639</v>
      </c>
      <c r="K14346" s="15" t="inlineStr">
        <is>
          <t>USDC 137,970.0026</t>
        </is>
      </c>
      <c r="L14346" s="17" t="n">
        <v>137928.738539103</v>
      </c>
      <c r="M14346" s="17">
        <f>J14346-L14346</f>
        <v/>
      </c>
      <c r="N14346" s="18">
        <f>IF(J14346=0,"",L14346/J14346)</f>
        <v/>
      </c>
      <c r="O14346" s="15" t="inlineStr">
        <is>
          <t>Rabby API + Jupiter</t>
        </is>
      </c>
    </row>
    <row r="14347">
      <c r="A14347" s="15" t="inlineStr">
        <is>
          <t>2026-06-24 17:34:18</t>
        </is>
      </c>
      <c r="B14347" s="15" t="inlineStr">
        <is>
          <t>0xe16be042f9433779909a972669be3a2003956348</t>
        </is>
      </c>
      <c r="C14347" s="15" t="inlineStr">
        <is>
          <t>Ethereum</t>
        </is>
      </c>
      <c r="D14347" s="15" t="inlineStr">
        <is>
          <t>Aave V3</t>
        </is>
      </c>
      <c r="E14347" s="15" t="inlineStr">
        <is>
          <t>Lending</t>
        </is>
      </c>
      <c r="F14347" s="15" t="inlineStr">
        <is>
          <t>AaveV3-eth-0xae05cd22</t>
        </is>
      </c>
      <c r="G14347" s="15" t="inlineStr">
        <is>
          <t>mGLOBAL vs USDC</t>
        </is>
      </c>
      <c r="H14347" s="16" t="n">
        <v>1.0666</v>
      </c>
      <c r="I14347" s="15" t="inlineStr">
        <is>
          <t>mGLOBAL 127,215.9000</t>
        </is>
      </c>
      <c r="J14347" s="17" t="n">
        <v>127368.7424909892</v>
      </c>
      <c r="K14347" s="15" t="inlineStr">
        <is>
          <t>USDC 95,449.2670</t>
        </is>
      </c>
      <c r="L14347" s="17" t="n">
        <v>95573.51261439871</v>
      </c>
      <c r="M14347" s="17">
        <f>J14347-L14347</f>
        <v/>
      </c>
      <c r="N14347" s="18">
        <f>IF(J14347=0,"",L14347/J14347)</f>
        <v/>
      </c>
      <c r="O14347" s="15" t="inlineStr">
        <is>
          <t>Rabby API + Jupiter</t>
        </is>
      </c>
    </row>
    <row r="14348">
      <c r="A14348" s="15" t="inlineStr">
        <is>
          <t>2026-06-24 17:34:18</t>
        </is>
      </c>
      <c r="B14348" s="15" t="inlineStr">
        <is>
          <t>0xe16be042f9433779909a972669be3a2003956348</t>
        </is>
      </c>
      <c r="C14348" s="15" t="inlineStr">
        <is>
          <t>Ethereum</t>
        </is>
      </c>
      <c r="D14348" s="15" t="inlineStr">
        <is>
          <t>Apyx</t>
        </is>
      </c>
      <c r="E14348" s="15" t="inlineStr">
        <is>
          <t>Yield</t>
        </is>
      </c>
      <c r="F14348" s="15" t="inlineStr">
        <is>
          <t>Apyx-eth-0x9bf51f33</t>
        </is>
      </c>
      <c r="G14348" s="15" t="inlineStr">
        <is>
          <t>apxUSD vs (no debt)</t>
        </is>
      </c>
      <c r="H14348" s="16" t="inlineStr"/>
      <c r="I14348" s="15" t="inlineStr">
        <is>
          <t>apxUSD 55,528.4542</t>
        </is>
      </c>
      <c r="J14348" s="17" t="n">
        <v>45217.11582225409</v>
      </c>
      <c r="K14348" s="15" t="inlineStr"/>
      <c r="L14348" s="17" t="n">
        <v>0</v>
      </c>
      <c r="M14348" s="17">
        <f>J14348-L14348</f>
        <v/>
      </c>
      <c r="N14348" s="18">
        <f>IF(J14348=0,"",L14348/J14348)</f>
        <v/>
      </c>
      <c r="O14348" s="15" t="inlineStr">
        <is>
          <t>Rabby API + Jupiter</t>
        </is>
      </c>
    </row>
    <row r="14349">
      <c r="A14349" s="15" t="inlineStr">
        <is>
          <t>2026-06-24 17:34:18</t>
        </is>
      </c>
      <c r="B14349" s="15" t="inlineStr">
        <is>
          <t>0xe16be042f9433779909a972669be3a2003956348</t>
        </is>
      </c>
      <c r="C14349" s="15" t="inlineStr">
        <is>
          <t>Base</t>
        </is>
      </c>
      <c r="D14349" s="15" t="inlineStr">
        <is>
          <t>D2.finance</t>
        </is>
      </c>
      <c r="E14349" s="15" t="inlineStr">
        <is>
          <t>Yield</t>
        </is>
      </c>
      <c r="F14349" s="15" t="inlineStr">
        <is>
          <t>D2.finance-base-0x2406aacb</t>
        </is>
      </c>
      <c r="G14349" s="15" t="inlineStr">
        <is>
          <t>USDC vs (no debt)</t>
        </is>
      </c>
      <c r="H14349" s="16" t="inlineStr"/>
      <c r="I14349" s="15" t="inlineStr">
        <is>
          <t>USDC 15,143.9731</t>
        </is>
      </c>
      <c r="J14349" s="17" t="n">
        <v>15163.68586862922</v>
      </c>
      <c r="K14349" s="15" t="inlineStr"/>
      <c r="L14349" s="17" t="n">
        <v>0</v>
      </c>
      <c r="M14349" s="17">
        <f>J14349-L14349</f>
        <v/>
      </c>
      <c r="N14349" s="18">
        <f>IF(J14349=0,"",L14349/J14349)</f>
        <v/>
      </c>
      <c r="O14349" s="15" t="inlineStr">
        <is>
          <t>Rabby API + Jupiter</t>
        </is>
      </c>
    </row>
    <row r="14350">
      <c r="A14350" s="15" t="inlineStr">
        <is>
          <t>2026-06-24 17:34:18</t>
        </is>
      </c>
      <c r="B14350" s="15" t="inlineStr">
        <is>
          <t>0xe16be042f9433779909a972669be3a2003956348</t>
        </is>
      </c>
      <c r="C14350" s="15" t="inlineStr">
        <is>
          <t>Ethereum</t>
        </is>
      </c>
      <c r="D14350" s="15" t="inlineStr">
        <is>
          <t>Euler</t>
        </is>
      </c>
      <c r="E14350" s="15" t="inlineStr">
        <is>
          <t>Lending</t>
        </is>
      </c>
      <c r="F14350" s="15" t="inlineStr">
        <is>
          <t>Euler-eth-0x0c9a3dd6</t>
        </is>
      </c>
      <c r="G14350" s="15" t="inlineStr">
        <is>
          <t>PT-cUSD-23JUL2026 vs USDe</t>
        </is>
      </c>
      <c r="H14350" s="16" t="n">
        <v>1.0437</v>
      </c>
      <c r="I14350" s="15" t="inlineStr">
        <is>
          <t>PT-cUSD-23JUL2026 111,191.9157</t>
        </is>
      </c>
      <c r="J14350" s="17" t="n">
        <v>110592.3932963915</v>
      </c>
      <c r="K14350" s="15" t="inlineStr">
        <is>
          <t>USDe 92,210.4498</t>
        </is>
      </c>
      <c r="L14350" s="17" t="n">
        <v>92182.78661887225</v>
      </c>
      <c r="M14350" s="17">
        <f>J14350-L14350</f>
        <v/>
      </c>
      <c r="N14350" s="18">
        <f>IF(J14350=0,"",L14350/J14350)</f>
        <v/>
      </c>
      <c r="O14350" s="15" t="inlineStr">
        <is>
          <t>Rabby API + Jupiter</t>
        </is>
      </c>
    </row>
    <row r="14351">
      <c r="A14351" s="15" t="inlineStr">
        <is>
          <t>2026-06-24 17:34:18</t>
        </is>
      </c>
      <c r="B14351" s="15" t="inlineStr">
        <is>
          <t>0xe16be042f9433779909a972669be3a2003956348</t>
        </is>
      </c>
      <c r="C14351" s="15" t="inlineStr">
        <is>
          <t>Ethereum</t>
        </is>
      </c>
      <c r="D14351" s="15" t="inlineStr">
        <is>
          <t>Fluid</t>
        </is>
      </c>
      <c r="E14351" s="15" t="inlineStr">
        <is>
          <t>Lending</t>
        </is>
      </c>
      <c r="F14351" s="15" t="inlineStr">
        <is>
          <t>Fluid-eth-0x324c5dc1</t>
        </is>
      </c>
      <c r="G14351" s="15" t="inlineStr">
        <is>
          <t>reUSD vs USDT</t>
        </is>
      </c>
      <c r="H14351" s="16" t="n">
        <v>1.0507</v>
      </c>
      <c r="I14351" s="15" t="inlineStr">
        <is>
          <t>reUSD 279,798.7765</t>
        </is>
      </c>
      <c r="J14351" s="17" t="n">
        <v>303944.958076404</v>
      </c>
      <c r="K14351" s="15" t="inlineStr">
        <is>
          <t>USDT 260,740.7583</t>
        </is>
      </c>
      <c r="L14351" s="17" t="n">
        <v>260349.647190508</v>
      </c>
      <c r="M14351" s="17">
        <f>J14351-L14351</f>
        <v/>
      </c>
      <c r="N14351" s="18">
        <f>IF(J14351=0,"",L14351/J14351)</f>
        <v/>
      </c>
      <c r="O14351" s="15" t="inlineStr">
        <is>
          <t>Rabby API + Jupiter</t>
        </is>
      </c>
    </row>
    <row r="14352">
      <c r="A14352" s="15" t="inlineStr">
        <is>
          <t>2026-06-24 17:34:18</t>
        </is>
      </c>
      <c r="B14352" s="15" t="inlineStr">
        <is>
          <t>0xe16be042f9433779909a972669be3a2003956348</t>
        </is>
      </c>
      <c r="C14352" s="15" t="inlineStr">
        <is>
          <t>Ethereum</t>
        </is>
      </c>
      <c r="D14352" s="15" t="inlineStr">
        <is>
          <t>Curve LlamaLend</t>
        </is>
      </c>
      <c r="E14352" s="15" t="inlineStr">
        <is>
          <t>Lending</t>
        </is>
      </c>
      <c r="F14352" s="15" t="inlineStr">
        <is>
          <t>CurveLlamaLend-eth-0x3de37c38</t>
        </is>
      </c>
      <c r="G14352" s="15" t="inlineStr">
        <is>
          <t>sfrxUSD vs crvUSD</t>
        </is>
      </c>
      <c r="H14352" s="16" t="n">
        <v>1.0482</v>
      </c>
      <c r="I14352" s="15" t="inlineStr">
        <is>
          <t>sfrxUSD 275,773.4355</t>
        </is>
      </c>
      <c r="J14352" s="17" t="n">
        <v>330636.7822679439</v>
      </c>
      <c r="K14352" s="15" t="inlineStr">
        <is>
          <t>crvUSD 307,473.3081</t>
        </is>
      </c>
      <c r="L14352" s="17" t="n">
        <v>307482.7872976871</v>
      </c>
      <c r="M14352" s="17">
        <f>J14352-L14352</f>
        <v/>
      </c>
      <c r="N14352" s="18">
        <f>IF(J14352=0,"",L14352/J14352)</f>
        <v/>
      </c>
      <c r="O14352" s="15" t="inlineStr">
        <is>
          <t>Rabby API + Jupiter</t>
        </is>
      </c>
    </row>
    <row r="14353">
      <c r="A14353" s="15" t="inlineStr">
        <is>
          <t>2026-06-24 17:34:18</t>
        </is>
      </c>
      <c r="B14353" s="15" t="inlineStr">
        <is>
          <t>0xe16be042f9433779909a972669be3a2003956348</t>
        </is>
      </c>
      <c r="C14353" s="15" t="inlineStr">
        <is>
          <t>Mantle</t>
        </is>
      </c>
      <c r="D14353" s="15" t="inlineStr">
        <is>
          <t>Aave V3</t>
        </is>
      </c>
      <c r="E14353" s="15" t="inlineStr">
        <is>
          <t>Lending</t>
        </is>
      </c>
      <c r="F14353" s="15" t="inlineStr">
        <is>
          <t>AaveV3-mnt-0x458f2934</t>
        </is>
      </c>
      <c r="G14353" s="15" t="inlineStr">
        <is>
          <t>sUSDe vs USDC</t>
        </is>
      </c>
      <c r="H14353" s="16" t="n">
        <v>1.0285</v>
      </c>
      <c r="I14353" s="15" t="inlineStr">
        <is>
          <t>sUSDe 255,926.5433</t>
        </is>
      </c>
      <c r="J14353" s="17" t="n">
        <v>315756.3712587638</v>
      </c>
      <c r="K14353" s="15" t="inlineStr">
        <is>
          <t>USDC 282,852.2563</t>
        </is>
      </c>
      <c r="L14353" s="17" t="n">
        <v>283220.4428396916</v>
      </c>
      <c r="M14353" s="17">
        <f>J14353-L14353</f>
        <v/>
      </c>
      <c r="N14353" s="18">
        <f>IF(J14353=0,"",L14353/J14353)</f>
        <v/>
      </c>
      <c r="O14353" s="15" t="inlineStr">
        <is>
          <t>Rabby API + Jupiter</t>
        </is>
      </c>
    </row>
    <row r="14354">
      <c r="A14354" s="15" t="inlineStr">
        <is>
          <t>2026-06-24 17:34:18</t>
        </is>
      </c>
      <c r="B14354" s="15" t="inlineStr">
        <is>
          <t>0xe16be042f9433779909a972669be3a2003956348</t>
        </is>
      </c>
      <c r="C14354" s="15" t="inlineStr">
        <is>
          <t>Monad</t>
        </is>
      </c>
      <c r="D14354" s="15" t="inlineStr">
        <is>
          <t>Euler</t>
        </is>
      </c>
      <c r="E14354" s="15" t="inlineStr">
        <is>
          <t>Lending</t>
        </is>
      </c>
      <c r="F14354" s="15" t="inlineStr">
        <is>
          <t>Euler-monad-0x7a9324e8</t>
        </is>
      </c>
      <c r="G14354" s="15" t="inlineStr">
        <is>
          <t>USDC vs USDC</t>
        </is>
      </c>
      <c r="H14354" s="16" t="n">
        <v>1.0488</v>
      </c>
      <c r="I14354" s="15" t="inlineStr">
        <is>
          <t>USDC 217,512.1305</t>
        </is>
      </c>
      <c r="J14354" s="17" t="n">
        <v>217795.2642987011</v>
      </c>
      <c r="K14354" s="15" t="inlineStr">
        <is>
          <t>USDC 186,657.4978</t>
        </is>
      </c>
      <c r="L14354" s="17" t="n">
        <v>186900.4684059277</v>
      </c>
      <c r="M14354" s="17">
        <f>J14354-L14354</f>
        <v/>
      </c>
      <c r="N14354" s="18">
        <f>IF(J14354=0,"",L14354/J14354)</f>
        <v/>
      </c>
      <c r="O14354" s="15" t="inlineStr">
        <is>
          <t>Rabby API + Jupiter</t>
        </is>
      </c>
    </row>
    <row r="14355">
      <c r="A14355" s="15" t="inlineStr">
        <is>
          <t>2026-06-24 17:34:18</t>
        </is>
      </c>
      <c r="B14355" s="15" t="inlineStr">
        <is>
          <t>0xe16be042f9433779909a972669be3a2003956348</t>
        </is>
      </c>
      <c r="C14355" s="15" t="inlineStr">
        <is>
          <t>Ethereum</t>
        </is>
      </c>
      <c r="D14355" s="15" t="inlineStr">
        <is>
          <t>Morpho</t>
        </is>
      </c>
      <c r="E14355" s="15" t="inlineStr">
        <is>
          <t>Lending</t>
        </is>
      </c>
      <c r="F14355" s="15" t="inlineStr">
        <is>
          <t>Morpho-eth-0xbbbbbbbb</t>
        </is>
      </c>
      <c r="G14355" s="15" t="inlineStr">
        <is>
          <t>PRIME vs PYUSD</t>
        </is>
      </c>
      <c r="H14355" s="16" t="n">
        <v>1.0816</v>
      </c>
      <c r="I14355" s="15" t="inlineStr">
        <is>
          <t>PRIME 114,853.8687</t>
        </is>
      </c>
      <c r="J14355" s="17" t="n">
        <v>120097.1947552</v>
      </c>
      <c r="K14355" s="15" t="inlineStr">
        <is>
          <t>PYUSD 95,353.1520</t>
        </is>
      </c>
      <c r="L14355" s="17" t="n">
        <v>95342.79277146878</v>
      </c>
      <c r="M14355" s="17">
        <f>J14355-L14355</f>
        <v/>
      </c>
      <c r="N14355" s="18">
        <f>IF(J14355=0,"",L14355/J14355)</f>
        <v/>
      </c>
      <c r="O14355" s="15" t="inlineStr">
        <is>
          <t>Rabby API + Jupiter</t>
        </is>
      </c>
    </row>
    <row r="14356">
      <c r="A14356" s="15" t="inlineStr">
        <is>
          <t>2026-06-24 17:34:18</t>
        </is>
      </c>
      <c r="B14356" s="15" t="inlineStr">
        <is>
          <t>0xe16be042f9433779909a972669be3a2003956348</t>
        </is>
      </c>
      <c r="C14356" s="15" t="inlineStr">
        <is>
          <t>Ethereum</t>
        </is>
      </c>
      <c r="D14356" s="15" t="inlineStr">
        <is>
          <t>Morpho</t>
        </is>
      </c>
      <c r="E14356" s="15" t="inlineStr">
        <is>
          <t>Lending</t>
        </is>
      </c>
      <c r="F14356" s="15" t="inlineStr">
        <is>
          <t>Morpho-eth-0xbbbbbbbb</t>
        </is>
      </c>
      <c r="G14356" s="15" t="inlineStr">
        <is>
          <t>siUSD vs msUSD</t>
        </is>
      </c>
      <c r="H14356" s="16" t="n">
        <v>1.0542</v>
      </c>
      <c r="I14356" s="15" t="inlineStr">
        <is>
          <t>siUSD 284,969.9415</t>
        </is>
      </c>
      <c r="J14356" s="17" t="n">
        <v>305954.9248291835</v>
      </c>
      <c r="K14356" s="15" t="inlineStr">
        <is>
          <t>msUSD 265,894.7539</t>
        </is>
      </c>
      <c r="L14356" s="17" t="n">
        <v>264995.0803815656</v>
      </c>
      <c r="M14356" s="17">
        <f>J14356-L14356</f>
        <v/>
      </c>
      <c r="N14356" s="18">
        <f>IF(J14356=0,"",L14356/J14356)</f>
        <v/>
      </c>
      <c r="O14356" s="15" t="inlineStr">
        <is>
          <t>Rabby API + Jupiter</t>
        </is>
      </c>
    </row>
    <row r="14357">
      <c r="A14357" s="15" t="inlineStr">
        <is>
          <t>2026-06-24 17:34:18</t>
        </is>
      </c>
      <c r="B14357" s="15" t="inlineStr">
        <is>
          <t>0xe16be042f9433779909a972669be3a2003956348</t>
        </is>
      </c>
      <c r="C14357" s="15" t="inlineStr">
        <is>
          <t>Ethereum</t>
        </is>
      </c>
      <c r="D14357" s="15" t="inlineStr">
        <is>
          <t>Morpho</t>
        </is>
      </c>
      <c r="E14357" s="15" t="inlineStr">
        <is>
          <t>Lending</t>
        </is>
      </c>
      <c r="F14357" s="15" t="inlineStr">
        <is>
          <t>Morpho-eth-0xbbbbbbbb</t>
        </is>
      </c>
      <c r="G14357" s="15" t="inlineStr">
        <is>
          <t>mF-ONE vs USDC</t>
        </is>
      </c>
      <c r="H14357" s="16" t="n">
        <v>1.0665</v>
      </c>
      <c r="I14357" s="15" t="inlineStr">
        <is>
          <t>mF-ONE 148,000.0000</t>
        </is>
      </c>
      <c r="J14357" s="17" t="n">
        <v>162936.3713227196</v>
      </c>
      <c r="K14357" s="15" t="inlineStr">
        <is>
          <t>USDC 128,864.0939</t>
        </is>
      </c>
      <c r="L14357" s="17" t="n">
        <v>129031.8352555984</v>
      </c>
      <c r="M14357" s="17">
        <f>J14357-L14357</f>
        <v/>
      </c>
      <c r="N14357" s="18">
        <f>IF(J14357=0,"",L14357/J14357)</f>
        <v/>
      </c>
      <c r="O14357" s="15" t="inlineStr">
        <is>
          <t>Rabby API + Jupiter</t>
        </is>
      </c>
    </row>
    <row r="14358">
      <c r="A14358" s="15" t="inlineStr">
        <is>
          <t>2026-06-24 17:34:18</t>
        </is>
      </c>
      <c r="B14358" s="15" t="inlineStr">
        <is>
          <t>0xe16be042f9433779909a972669be3a2003956348</t>
        </is>
      </c>
      <c r="C14358" s="15" t="inlineStr">
        <is>
          <t>Ethereum</t>
        </is>
      </c>
      <c r="D14358" s="15" t="inlineStr">
        <is>
          <t>Morpho</t>
        </is>
      </c>
      <c r="E14358" s="15" t="inlineStr">
        <is>
          <t>Lending</t>
        </is>
      </c>
      <c r="F14358" s="15" t="inlineStr">
        <is>
          <t>Morpho-eth-0xbbbbbbbb</t>
        </is>
      </c>
      <c r="G14358" s="15" t="inlineStr">
        <is>
          <t>apyUSD vs USDC</t>
        </is>
      </c>
      <c r="H14358" s="16" t="n">
        <v>1.1838</v>
      </c>
      <c r="I14358" s="15" t="inlineStr">
        <is>
          <t>apyUSD 207,817.4131</t>
        </is>
      </c>
      <c r="J14358" s="17" t="n">
        <v>230242.5070580837</v>
      </c>
      <c r="K14358" s="15" t="inlineStr">
        <is>
          <t>USDC 175,638.7724</t>
        </is>
      </c>
      <c r="L14358" s="17" t="n">
        <v>175867.4000267154</v>
      </c>
      <c r="M14358" s="17">
        <f>J14358-L14358</f>
        <v/>
      </c>
      <c r="N14358" s="18">
        <f>IF(J14358=0,"",L14358/J14358)</f>
        <v/>
      </c>
      <c r="O14358" s="15" t="inlineStr">
        <is>
          <t>Rabby API + Jupiter</t>
        </is>
      </c>
    </row>
    <row r="14359">
      <c r="A14359" s="15" t="inlineStr">
        <is>
          <t>2026-06-24 17:34:18</t>
        </is>
      </c>
      <c r="B14359" s="15" t="inlineStr">
        <is>
          <t>0xe16be042f9433779909a972669be3a2003956348</t>
        </is>
      </c>
      <c r="C14359" s="15" t="inlineStr">
        <is>
          <t>Ethereum</t>
        </is>
      </c>
      <c r="D14359" s="15" t="inlineStr">
        <is>
          <t>Morpho</t>
        </is>
      </c>
      <c r="E14359" s="15" t="inlineStr">
        <is>
          <t>Lending</t>
        </is>
      </c>
      <c r="F14359" s="15" t="inlineStr">
        <is>
          <t>Morpho-eth-0xbbbbbbbb</t>
        </is>
      </c>
      <c r="G14359" s="15" t="inlineStr">
        <is>
          <t>sNUSD vs USDC</t>
        </is>
      </c>
      <c r="H14359" s="16" t="n">
        <v>1.0523</v>
      </c>
      <c r="I14359" s="15" t="inlineStr">
        <is>
          <t>sNUSD 73,161.4141</t>
        </is>
      </c>
      <c r="J14359" s="17" t="n">
        <v>77451.50782855273</v>
      </c>
      <c r="K14359" s="15" t="inlineStr">
        <is>
          <t>USDC 67,296.7499</t>
        </is>
      </c>
      <c r="L14359" s="17" t="n">
        <v>67384.34953372963</v>
      </c>
      <c r="M14359" s="17">
        <f>J14359-L14359</f>
        <v/>
      </c>
      <c r="N14359" s="18">
        <f>IF(J14359=0,"",L14359/J14359)</f>
        <v/>
      </c>
      <c r="O14359" s="15" t="inlineStr">
        <is>
          <t>Rabby API + Jupiter</t>
        </is>
      </c>
    </row>
    <row r="14360">
      <c r="A14360" s="15" t="inlineStr">
        <is>
          <t>2026-06-24 17:34:18</t>
        </is>
      </c>
      <c r="B14360" s="15" t="inlineStr">
        <is>
          <t>0xe16be042f9433779909a972669be3a2003956348</t>
        </is>
      </c>
      <c r="C14360" s="15" t="inlineStr">
        <is>
          <t>Plasma</t>
        </is>
      </c>
      <c r="D14360" s="15" t="inlineStr">
        <is>
          <t>Fluid</t>
        </is>
      </c>
      <c r="E14360" s="15" t="inlineStr">
        <is>
          <t>Lending</t>
        </is>
      </c>
      <c r="F14360" s="15" t="inlineStr">
        <is>
          <t>Fluid-plasma-0x324c5dc1</t>
        </is>
      </c>
      <c r="G14360" s="15" t="inlineStr">
        <is>
          <t>sUSDai vs GHO</t>
        </is>
      </c>
      <c r="H14360" s="16" t="n">
        <v>1.0443</v>
      </c>
      <c r="I14360" s="15" t="inlineStr">
        <is>
          <t>sUSDai 249,570.0181</t>
        </is>
      </c>
      <c r="J14360" s="17" t="n">
        <v>272888.0768884792</v>
      </c>
      <c r="K14360" s="15" t="inlineStr">
        <is>
          <t>GHO 235,677.2100</t>
        </is>
      </c>
      <c r="L14360" s="17" t="n">
        <v>235173.4134543833</v>
      </c>
      <c r="M14360" s="17">
        <f>J14360-L14360</f>
        <v/>
      </c>
      <c r="N14360" s="18">
        <f>IF(J14360=0,"",L14360/J14360)</f>
        <v/>
      </c>
      <c r="O14360" s="15" t="inlineStr">
        <is>
          <t>Rabby API + Jupiter</t>
        </is>
      </c>
    </row>
    <row r="14361">
      <c r="A14361" s="15" t="inlineStr">
        <is>
          <t>2026-06-24 17:34:18</t>
        </is>
      </c>
      <c r="B14361" s="15" t="inlineStr">
        <is>
          <t>0xe16be042f9433779909a972669be3a2003956348</t>
        </is>
      </c>
      <c r="C14361" s="15" t="inlineStr">
        <is>
          <t>Ethereum</t>
        </is>
      </c>
      <c r="D14361" s="15" t="inlineStr">
        <is>
          <t>Silo</t>
        </is>
      </c>
      <c r="E14361" s="15" t="inlineStr">
        <is>
          <t>Lending</t>
        </is>
      </c>
      <c r="F14361" s="15" t="inlineStr">
        <is>
          <t>Silo-eth-0x18b178b5</t>
        </is>
      </c>
      <c r="G14361" s="15" t="inlineStr">
        <is>
          <t>PT-reUSDe-25JUN2026 vs USDC</t>
        </is>
      </c>
      <c r="H14361" s="16" t="n">
        <v>2.1483</v>
      </c>
      <c r="I14361" s="15" t="inlineStr">
        <is>
          <t>PT-reUSDe-25JUN2026 35,130.2709</t>
        </is>
      </c>
      <c r="J14361" s="17" t="n">
        <v>35079.12357600472</v>
      </c>
      <c r="K14361" s="15" t="inlineStr">
        <is>
          <t>USDC 15,002.6023</t>
        </is>
      </c>
      <c r="L14361" s="17" t="n">
        <v>15022.13111244618</v>
      </c>
      <c r="M14361" s="17">
        <f>J14361-L14361</f>
        <v/>
      </c>
      <c r="N14361" s="18">
        <f>IF(J14361=0,"",L14361/J14361)</f>
        <v/>
      </c>
      <c r="O14361" s="15" t="inlineStr">
        <is>
          <t>Rabby API + Jupiter</t>
        </is>
      </c>
    </row>
    <row r="14362">
      <c r="A14362" s="15" t="inlineStr">
        <is>
          <t>2026-06-24 17:34:18</t>
        </is>
      </c>
      <c r="B14362" s="15" t="inlineStr">
        <is>
          <t>0xe16be042f9433779909a972669be3a2003956348</t>
        </is>
      </c>
      <c r="C14362" s="15" t="inlineStr">
        <is>
          <t>Solana</t>
        </is>
      </c>
      <c r="D14362" s="15" t="inlineStr">
        <is>
          <t>Kamino</t>
        </is>
      </c>
      <c r="E14362" s="15" t="inlineStr">
        <is>
          <t>Lending</t>
        </is>
      </c>
      <c r="F14362" s="15" t="inlineStr">
        <is>
          <t>Kamino-sol-C546qjMb</t>
        </is>
      </c>
      <c r="G14362" s="15" t="inlineStr">
        <is>
          <t>ONyc vs USDC</t>
        </is>
      </c>
      <c r="H14362" s="16" t="n">
        <v>1.2533</v>
      </c>
      <c r="I14362" s="15" t="inlineStr">
        <is>
          <t>ONyc 206,374.6220</t>
        </is>
      </c>
      <c r="J14362" s="17" t="n">
        <v>230494.3339894647</v>
      </c>
      <c r="K14362" s="15" t="inlineStr">
        <is>
          <t>USDC 137,970.6858</t>
        </is>
      </c>
      <c r="L14362" s="17" t="n">
        <v>137927.9990867414</v>
      </c>
      <c r="M14362" s="17">
        <f>J14362-L14362</f>
        <v/>
      </c>
      <c r="N14362" s="18">
        <f>IF(J14362=0,"",L14362/J14362)</f>
        <v/>
      </c>
      <c r="O14362" s="15" t="inlineStr">
        <is>
          <t>Rabby API + Jupiter</t>
        </is>
      </c>
    </row>
    <row r="14363">
      <c r="A14363" s="15" t="inlineStr">
        <is>
          <t>2026-06-24 18:05:21</t>
        </is>
      </c>
      <c r="B14363" s="15" t="inlineStr">
        <is>
          <t>0xe16be042f9433779909a972669be3a2003956348</t>
        </is>
      </c>
      <c r="C14363" s="15" t="inlineStr">
        <is>
          <t>Ethereum</t>
        </is>
      </c>
      <c r="D14363" s="15" t="inlineStr">
        <is>
          <t>Aave V3</t>
        </is>
      </c>
      <c r="E14363" s="15" t="inlineStr">
        <is>
          <t>Lending</t>
        </is>
      </c>
      <c r="F14363" s="15" t="inlineStr">
        <is>
          <t>AaveV3-eth-0xae05cd22</t>
        </is>
      </c>
      <c r="G14363" s="15" t="inlineStr">
        <is>
          <t>mGLOBAL vs USDC</t>
        </is>
      </c>
      <c r="H14363" s="16" t="n">
        <v>1.0666</v>
      </c>
      <c r="I14363" s="15" t="inlineStr">
        <is>
          <t>mGLOBAL 127,215.9000</t>
        </is>
      </c>
      <c r="J14363" s="17" t="n">
        <v>127368.7424909892</v>
      </c>
      <c r="K14363" s="15" t="inlineStr">
        <is>
          <t>USDC 95,449.2670</t>
        </is>
      </c>
      <c r="L14363" s="17" t="n">
        <v>95573.51261439871</v>
      </c>
      <c r="M14363" s="17">
        <f>J14363-L14363</f>
        <v/>
      </c>
      <c r="N14363" s="18">
        <f>IF(J14363=0,"",L14363/J14363)</f>
        <v/>
      </c>
      <c r="O14363" s="15" t="inlineStr">
        <is>
          <t>Rabby API + Jupiter</t>
        </is>
      </c>
    </row>
    <row r="14364">
      <c r="A14364" s="15" t="inlineStr">
        <is>
          <t>2026-06-24 18:05:21</t>
        </is>
      </c>
      <c r="B14364" s="15" t="inlineStr">
        <is>
          <t>0xe16be042f9433779909a972669be3a2003956348</t>
        </is>
      </c>
      <c r="C14364" s="15" t="inlineStr">
        <is>
          <t>Ethereum</t>
        </is>
      </c>
      <c r="D14364" s="15" t="inlineStr">
        <is>
          <t>Apyx</t>
        </is>
      </c>
      <c r="E14364" s="15" t="inlineStr">
        <is>
          <t>Yield</t>
        </is>
      </c>
      <c r="F14364" s="15" t="inlineStr">
        <is>
          <t>Apyx-eth-0x9bf51f33</t>
        </is>
      </c>
      <c r="G14364" s="15" t="inlineStr">
        <is>
          <t>apxUSD vs (no debt)</t>
        </is>
      </c>
      <c r="H14364" s="16" t="inlineStr"/>
      <c r="I14364" s="15" t="inlineStr">
        <is>
          <t>apxUSD 55,528.4542</t>
        </is>
      </c>
      <c r="J14364" s="17" t="n">
        <v>46100.83956227939</v>
      </c>
      <c r="K14364" s="15" t="inlineStr"/>
      <c r="L14364" s="17" t="n">
        <v>0</v>
      </c>
      <c r="M14364" s="17">
        <f>J14364-L14364</f>
        <v/>
      </c>
      <c r="N14364" s="18">
        <f>IF(J14364=0,"",L14364/J14364)</f>
        <v/>
      </c>
      <c r="O14364" s="15" t="inlineStr">
        <is>
          <t>Rabby API + Jupiter</t>
        </is>
      </c>
    </row>
    <row r="14365">
      <c r="A14365" s="15" t="inlineStr">
        <is>
          <t>2026-06-24 18:05:21</t>
        </is>
      </c>
      <c r="B14365" s="15" t="inlineStr">
        <is>
          <t>0xe16be042f9433779909a972669be3a2003956348</t>
        </is>
      </c>
      <c r="C14365" s="15" t="inlineStr">
        <is>
          <t>Base</t>
        </is>
      </c>
      <c r="D14365" s="15" t="inlineStr">
        <is>
          <t>D2.finance</t>
        </is>
      </c>
      <c r="E14365" s="15" t="inlineStr">
        <is>
          <t>Yield</t>
        </is>
      </c>
      <c r="F14365" s="15" t="inlineStr">
        <is>
          <t>D2.finance-base-0x2406aacb</t>
        </is>
      </c>
      <c r="G14365" s="15" t="inlineStr">
        <is>
          <t>USDC vs (no debt)</t>
        </is>
      </c>
      <c r="H14365" s="16" t="inlineStr"/>
      <c r="I14365" s="15" t="inlineStr">
        <is>
          <t>USDC 15,143.9731</t>
        </is>
      </c>
      <c r="J14365" s="17" t="n">
        <v>15163.68586862922</v>
      </c>
      <c r="K14365" s="15" t="inlineStr"/>
      <c r="L14365" s="17" t="n">
        <v>0</v>
      </c>
      <c r="M14365" s="17">
        <f>J14365-L14365</f>
        <v/>
      </c>
      <c r="N14365" s="18">
        <f>IF(J14365=0,"",L14365/J14365)</f>
        <v/>
      </c>
      <c r="O14365" s="15" t="inlineStr">
        <is>
          <t>Rabby API + Jupiter</t>
        </is>
      </c>
    </row>
    <row r="14366">
      <c r="A14366" s="15" t="inlineStr">
        <is>
          <t>2026-06-24 18:05:21</t>
        </is>
      </c>
      <c r="B14366" s="15" t="inlineStr">
        <is>
          <t>0xe16be042f9433779909a972669be3a2003956348</t>
        </is>
      </c>
      <c r="C14366" s="15" t="inlineStr">
        <is>
          <t>Ethereum</t>
        </is>
      </c>
      <c r="D14366" s="15" t="inlineStr">
        <is>
          <t>Euler</t>
        </is>
      </c>
      <c r="E14366" s="15" t="inlineStr">
        <is>
          <t>Lending</t>
        </is>
      </c>
      <c r="F14366" s="15" t="inlineStr">
        <is>
          <t>Euler-eth-0x0c9a3dd6</t>
        </is>
      </c>
      <c r="G14366" s="15" t="inlineStr">
        <is>
          <t>PT-cUSD-23JUL2026 vs USDe</t>
        </is>
      </c>
      <c r="H14366" s="16" t="n">
        <v>1.0436</v>
      </c>
      <c r="I14366" s="15" t="inlineStr">
        <is>
          <t>PT-cUSD-23JUL2026 111,191.9157</t>
        </is>
      </c>
      <c r="J14366" s="17" t="n">
        <v>110592.8777778476</v>
      </c>
      <c r="K14366" s="15" t="inlineStr">
        <is>
          <t>USDe 92,210.4498</t>
        </is>
      </c>
      <c r="L14366" s="17" t="n">
        <v>92192.00766384763</v>
      </c>
      <c r="M14366" s="17">
        <f>J14366-L14366</f>
        <v/>
      </c>
      <c r="N14366" s="18">
        <f>IF(J14366=0,"",L14366/J14366)</f>
        <v/>
      </c>
      <c r="O14366" s="15" t="inlineStr">
        <is>
          <t>Rabby API + Jupiter</t>
        </is>
      </c>
    </row>
    <row r="14367">
      <c r="A14367" s="15" t="inlineStr">
        <is>
          <t>2026-06-24 18:05:21</t>
        </is>
      </c>
      <c r="B14367" s="15" t="inlineStr">
        <is>
          <t>0xe16be042f9433779909a972669be3a2003956348</t>
        </is>
      </c>
      <c r="C14367" s="15" t="inlineStr">
        <is>
          <t>Ethereum</t>
        </is>
      </c>
      <c r="D14367" s="15" t="inlineStr">
        <is>
          <t>Fluid</t>
        </is>
      </c>
      <c r="E14367" s="15" t="inlineStr">
        <is>
          <t>Lending</t>
        </is>
      </c>
      <c r="F14367" s="15" t="inlineStr">
        <is>
          <t>Fluid-eth-0x324c5dc1</t>
        </is>
      </c>
      <c r="G14367" s="15" t="inlineStr">
        <is>
          <t>reUSD vs USDT</t>
        </is>
      </c>
      <c r="H14367" s="16" t="n">
        <v>1.0507</v>
      </c>
      <c r="I14367" s="15" t="inlineStr">
        <is>
          <t>reUSD 279,798.7765</t>
        </is>
      </c>
      <c r="J14367" s="17" t="n">
        <v>303918.5238521744</v>
      </c>
      <c r="K14367" s="15" t="inlineStr">
        <is>
          <t>USDT 260,740.7583</t>
        </is>
      </c>
      <c r="L14367" s="17" t="n">
        <v>260339.2175601749</v>
      </c>
      <c r="M14367" s="17">
        <f>J14367-L14367</f>
        <v/>
      </c>
      <c r="N14367" s="18">
        <f>IF(J14367=0,"",L14367/J14367)</f>
        <v/>
      </c>
      <c r="O14367" s="15" t="inlineStr">
        <is>
          <t>Rabby API + Jupiter</t>
        </is>
      </c>
    </row>
    <row r="14368">
      <c r="A14368" s="15" t="inlineStr">
        <is>
          <t>2026-06-24 18:05:21</t>
        </is>
      </c>
      <c r="B14368" s="15" t="inlineStr">
        <is>
          <t>0xe16be042f9433779909a972669be3a2003956348</t>
        </is>
      </c>
      <c r="C14368" s="15" t="inlineStr">
        <is>
          <t>Ethereum</t>
        </is>
      </c>
      <c r="D14368" s="15" t="inlineStr">
        <is>
          <t>Curve LlamaLend</t>
        </is>
      </c>
      <c r="E14368" s="15" t="inlineStr">
        <is>
          <t>Lending</t>
        </is>
      </c>
      <c r="F14368" s="15" t="inlineStr">
        <is>
          <t>CurveLlamaLend-eth-0x3de37c38</t>
        </is>
      </c>
      <c r="G14368" s="15" t="inlineStr">
        <is>
          <t>sfrxUSD vs crvUSD</t>
        </is>
      </c>
      <c r="H14368" s="16" t="n">
        <v>1.0482</v>
      </c>
      <c r="I14368" s="15" t="inlineStr">
        <is>
          <t>sfrxUSD 275,773.4355</t>
        </is>
      </c>
      <c r="J14368" s="17" t="n">
        <v>330637.5189656375</v>
      </c>
      <c r="K14368" s="15" t="inlineStr">
        <is>
          <t>crvUSD 307,473.3081</t>
        </is>
      </c>
      <c r="L14368" s="17" t="n">
        <v>307494.9904666578</v>
      </c>
      <c r="M14368" s="17">
        <f>J14368-L14368</f>
        <v/>
      </c>
      <c r="N14368" s="18">
        <f>IF(J14368=0,"",L14368/J14368)</f>
        <v/>
      </c>
      <c r="O14368" s="15" t="inlineStr">
        <is>
          <t>Rabby API + Jupiter</t>
        </is>
      </c>
    </row>
    <row r="14369">
      <c r="A14369" s="15" t="inlineStr">
        <is>
          <t>2026-06-24 18:05:21</t>
        </is>
      </c>
      <c r="B14369" s="15" t="inlineStr">
        <is>
          <t>0xe16be042f9433779909a972669be3a2003956348</t>
        </is>
      </c>
      <c r="C14369" s="15" t="inlineStr">
        <is>
          <t>Mantle</t>
        </is>
      </c>
      <c r="D14369" s="15" t="inlineStr">
        <is>
          <t>Aave V3</t>
        </is>
      </c>
      <c r="E14369" s="15" t="inlineStr">
        <is>
          <t>Lending</t>
        </is>
      </c>
      <c r="F14369" s="15" t="inlineStr">
        <is>
          <t>AaveV3-mnt-0x458f2934</t>
        </is>
      </c>
      <c r="G14369" s="15" t="inlineStr">
        <is>
          <t>sUSDe vs USDC</t>
        </is>
      </c>
      <c r="H14369" s="16" t="n">
        <v>1.0285</v>
      </c>
      <c r="I14369" s="15" t="inlineStr">
        <is>
          <t>sUSDe 255,926.5433</t>
        </is>
      </c>
      <c r="J14369" s="17" t="n">
        <v>315767.2305594546</v>
      </c>
      <c r="K14369" s="15" t="inlineStr">
        <is>
          <t>USDC 282,852.2563</t>
        </is>
      </c>
      <c r="L14369" s="17" t="n">
        <v>283220.4428396916</v>
      </c>
      <c r="M14369" s="17">
        <f>J14369-L14369</f>
        <v/>
      </c>
      <c r="N14369" s="18">
        <f>IF(J14369=0,"",L14369/J14369)</f>
        <v/>
      </c>
      <c r="O14369" s="15" t="inlineStr">
        <is>
          <t>Rabby API + Jupiter</t>
        </is>
      </c>
    </row>
    <row r="14370">
      <c r="A14370" s="15" t="inlineStr">
        <is>
          <t>2026-06-24 18:05:21</t>
        </is>
      </c>
      <c r="B14370" s="15" t="inlineStr">
        <is>
          <t>0xe16be042f9433779909a972669be3a2003956348</t>
        </is>
      </c>
      <c r="C14370" s="15" t="inlineStr">
        <is>
          <t>Monad</t>
        </is>
      </c>
      <c r="D14370" s="15" t="inlineStr">
        <is>
          <t>Euler</t>
        </is>
      </c>
      <c r="E14370" s="15" t="inlineStr">
        <is>
          <t>Lending</t>
        </is>
      </c>
      <c r="F14370" s="15" t="inlineStr">
        <is>
          <t>Euler-monad-0x7a9324e8</t>
        </is>
      </c>
      <c r="G14370" s="15" t="inlineStr">
        <is>
          <t>USDC vs USDC</t>
        </is>
      </c>
      <c r="H14370" s="16" t="n">
        <v>1.0488</v>
      </c>
      <c r="I14370" s="15" t="inlineStr">
        <is>
          <t>USDC 217,512.9741</t>
        </is>
      </c>
      <c r="J14370" s="17" t="n">
        <v>217796.1090847646</v>
      </c>
      <c r="K14370" s="15" t="inlineStr">
        <is>
          <t>USDC 186,657.4978</t>
        </is>
      </c>
      <c r="L14370" s="17" t="n">
        <v>186900.4684059277</v>
      </c>
      <c r="M14370" s="17">
        <f>J14370-L14370</f>
        <v/>
      </c>
      <c r="N14370" s="18">
        <f>IF(J14370=0,"",L14370/J14370)</f>
        <v/>
      </c>
      <c r="O14370" s="15" t="inlineStr">
        <is>
          <t>Rabby API + Jupiter</t>
        </is>
      </c>
    </row>
    <row r="14371">
      <c r="A14371" s="15" t="inlineStr">
        <is>
          <t>2026-06-24 18:05:21</t>
        </is>
      </c>
      <c r="B14371" s="15" t="inlineStr">
        <is>
          <t>0xe16be042f9433779909a972669be3a2003956348</t>
        </is>
      </c>
      <c r="C14371" s="15" t="inlineStr">
        <is>
          <t>Ethereum</t>
        </is>
      </c>
      <c r="D14371" s="15" t="inlineStr">
        <is>
          <t>Morpho</t>
        </is>
      </c>
      <c r="E14371" s="15" t="inlineStr">
        <is>
          <t>Lending</t>
        </is>
      </c>
      <c r="F14371" s="15" t="inlineStr">
        <is>
          <t>Morpho-eth-0xbbbbbbbb</t>
        </is>
      </c>
      <c r="G14371" s="15" t="inlineStr">
        <is>
          <t>PRIME vs PYUSD</t>
        </is>
      </c>
      <c r="H14371" s="16" t="n">
        <v>1.0816</v>
      </c>
      <c r="I14371" s="15" t="inlineStr">
        <is>
          <t>PRIME 114,853.8687</t>
        </is>
      </c>
      <c r="J14371" s="17" t="n">
        <v>120101.8624795653</v>
      </c>
      <c r="K14371" s="15" t="inlineStr">
        <is>
          <t>PYUSD 95,353.1520</t>
        </is>
      </c>
      <c r="L14371" s="17" t="n">
        <v>95342.79277146878</v>
      </c>
      <c r="M14371" s="17">
        <f>J14371-L14371</f>
        <v/>
      </c>
      <c r="N14371" s="18">
        <f>IF(J14371=0,"",L14371/J14371)</f>
        <v/>
      </c>
      <c r="O14371" s="15" t="inlineStr">
        <is>
          <t>Rabby API + Jupiter</t>
        </is>
      </c>
    </row>
    <row r="14372">
      <c r="A14372" s="15" t="inlineStr">
        <is>
          <t>2026-06-24 18:05:21</t>
        </is>
      </c>
      <c r="B14372" s="15" t="inlineStr">
        <is>
          <t>0xe16be042f9433779909a972669be3a2003956348</t>
        </is>
      </c>
      <c r="C14372" s="15" t="inlineStr">
        <is>
          <t>Ethereum</t>
        </is>
      </c>
      <c r="D14372" s="15" t="inlineStr">
        <is>
          <t>Morpho</t>
        </is>
      </c>
      <c r="E14372" s="15" t="inlineStr">
        <is>
          <t>Lending</t>
        </is>
      </c>
      <c r="F14372" s="15" t="inlineStr">
        <is>
          <t>Morpho-eth-0xbbbbbbbb</t>
        </is>
      </c>
      <c r="G14372" s="15" t="inlineStr">
        <is>
          <t>siUSD vs msUSD</t>
        </is>
      </c>
      <c r="H14372" s="16" t="n">
        <v>1.0542</v>
      </c>
      <c r="I14372" s="15" t="inlineStr">
        <is>
          <t>siUSD 284,969.9415</t>
        </is>
      </c>
      <c r="J14372" s="17" t="n">
        <v>305955.8334538357</v>
      </c>
      <c r="K14372" s="15" t="inlineStr">
        <is>
          <t>msUSD 265,894.7539</t>
        </is>
      </c>
      <c r="L14372" s="17" t="n">
        <v>265154.5950393375</v>
      </c>
      <c r="M14372" s="17">
        <f>J14372-L14372</f>
        <v/>
      </c>
      <c r="N14372" s="18">
        <f>IF(J14372=0,"",L14372/J14372)</f>
        <v/>
      </c>
      <c r="O14372" s="15" t="inlineStr">
        <is>
          <t>Rabby API + Jupiter</t>
        </is>
      </c>
    </row>
    <row r="14373">
      <c r="A14373" s="15" t="inlineStr">
        <is>
          <t>2026-06-24 18:05:21</t>
        </is>
      </c>
      <c r="B14373" s="15" t="inlineStr">
        <is>
          <t>0xe16be042f9433779909a972669be3a2003956348</t>
        </is>
      </c>
      <c r="C14373" s="15" t="inlineStr">
        <is>
          <t>Ethereum</t>
        </is>
      </c>
      <c r="D14373" s="15" t="inlineStr">
        <is>
          <t>Morpho</t>
        </is>
      </c>
      <c r="E14373" s="15" t="inlineStr">
        <is>
          <t>Lending</t>
        </is>
      </c>
      <c r="F14373" s="15" t="inlineStr">
        <is>
          <t>Morpho-eth-0xbbbbbbbb</t>
        </is>
      </c>
      <c r="G14373" s="15" t="inlineStr">
        <is>
          <t>mF-ONE vs USDC</t>
        </is>
      </c>
      <c r="H14373" s="16" t="n">
        <v>1.0665</v>
      </c>
      <c r="I14373" s="15" t="inlineStr">
        <is>
          <t>mF-ONE 148,000.0000</t>
        </is>
      </c>
      <c r="J14373" s="17" t="n">
        <v>162936.3713227196</v>
      </c>
      <c r="K14373" s="15" t="inlineStr">
        <is>
          <t>USDC 128,864.0939</t>
        </is>
      </c>
      <c r="L14373" s="17" t="n">
        <v>129031.8352555984</v>
      </c>
      <c r="M14373" s="17">
        <f>J14373-L14373</f>
        <v/>
      </c>
      <c r="N14373" s="18">
        <f>IF(J14373=0,"",L14373/J14373)</f>
        <v/>
      </c>
      <c r="O14373" s="15" t="inlineStr">
        <is>
          <t>Rabby API + Jupiter</t>
        </is>
      </c>
    </row>
    <row r="14374">
      <c r="A14374" s="15" t="inlineStr">
        <is>
          <t>2026-06-24 18:05:21</t>
        </is>
      </c>
      <c r="B14374" s="15" t="inlineStr">
        <is>
          <t>0xe16be042f9433779909a972669be3a2003956348</t>
        </is>
      </c>
      <c r="C14374" s="15" t="inlineStr">
        <is>
          <t>Ethereum</t>
        </is>
      </c>
      <c r="D14374" s="15" t="inlineStr">
        <is>
          <t>Morpho</t>
        </is>
      </c>
      <c r="E14374" s="15" t="inlineStr">
        <is>
          <t>Lending</t>
        </is>
      </c>
      <c r="F14374" s="15" t="inlineStr">
        <is>
          <t>Morpho-eth-0xbbbbbbbb</t>
        </is>
      </c>
      <c r="G14374" s="15" t="inlineStr">
        <is>
          <t>apyUSD vs USDC</t>
        </is>
      </c>
      <c r="H14374" s="16" t="n">
        <v>1.1838</v>
      </c>
      <c r="I14374" s="15" t="inlineStr">
        <is>
          <t>apyUSD 207,817.4131</t>
        </is>
      </c>
      <c r="J14374" s="17" t="n">
        <v>235494.1501016316</v>
      </c>
      <c r="K14374" s="15" t="inlineStr">
        <is>
          <t>USDC 175,638.7724</t>
        </is>
      </c>
      <c r="L14374" s="17" t="n">
        <v>175867.4000267154</v>
      </c>
      <c r="M14374" s="17">
        <f>J14374-L14374</f>
        <v/>
      </c>
      <c r="N14374" s="18">
        <f>IF(J14374=0,"",L14374/J14374)</f>
        <v/>
      </c>
      <c r="O14374" s="15" t="inlineStr">
        <is>
          <t>Rabby API + Jupiter</t>
        </is>
      </c>
    </row>
    <row r="14375">
      <c r="A14375" s="15" t="inlineStr">
        <is>
          <t>2026-06-24 18:05:21</t>
        </is>
      </c>
      <c r="B14375" s="15" t="inlineStr">
        <is>
          <t>0xe16be042f9433779909a972669be3a2003956348</t>
        </is>
      </c>
      <c r="C14375" s="15" t="inlineStr">
        <is>
          <t>Ethereum</t>
        </is>
      </c>
      <c r="D14375" s="15" t="inlineStr">
        <is>
          <t>Morpho</t>
        </is>
      </c>
      <c r="E14375" s="15" t="inlineStr">
        <is>
          <t>Lending</t>
        </is>
      </c>
      <c r="F14375" s="15" t="inlineStr">
        <is>
          <t>Morpho-eth-0xbbbbbbbb</t>
        </is>
      </c>
      <c r="G14375" s="15" t="inlineStr">
        <is>
          <t>sNUSD vs USDC</t>
        </is>
      </c>
      <c r="H14375" s="16" t="n">
        <v>1.0523</v>
      </c>
      <c r="I14375" s="15" t="inlineStr">
        <is>
          <t>sNUSD 73,161.4141</t>
        </is>
      </c>
      <c r="J14375" s="17" t="n">
        <v>77451.62306338767</v>
      </c>
      <c r="K14375" s="15" t="inlineStr">
        <is>
          <t>USDC 67,296.7499</t>
        </is>
      </c>
      <c r="L14375" s="17" t="n">
        <v>67384.34953372963</v>
      </c>
      <c r="M14375" s="17">
        <f>J14375-L14375</f>
        <v/>
      </c>
      <c r="N14375" s="18">
        <f>IF(J14375=0,"",L14375/J14375)</f>
        <v/>
      </c>
      <c r="O14375" s="15" t="inlineStr">
        <is>
          <t>Rabby API + Jupiter</t>
        </is>
      </c>
    </row>
    <row r="14376">
      <c r="A14376" s="15" t="inlineStr">
        <is>
          <t>2026-06-24 18:05:21</t>
        </is>
      </c>
      <c r="B14376" s="15" t="inlineStr">
        <is>
          <t>0xe16be042f9433779909a972669be3a2003956348</t>
        </is>
      </c>
      <c r="C14376" s="15" t="inlineStr">
        <is>
          <t>Plasma</t>
        </is>
      </c>
      <c r="D14376" s="15" t="inlineStr">
        <is>
          <t>Fluid</t>
        </is>
      </c>
      <c r="E14376" s="15" t="inlineStr">
        <is>
          <t>Lending</t>
        </is>
      </c>
      <c r="F14376" s="15" t="inlineStr">
        <is>
          <t>Fluid-plasma-0x324c5dc1</t>
        </is>
      </c>
      <c r="G14376" s="15" t="inlineStr">
        <is>
          <t>sUSDai vs GHO</t>
        </is>
      </c>
      <c r="H14376" s="16" t="n">
        <v>1.0443</v>
      </c>
      <c r="I14376" s="15" t="inlineStr">
        <is>
          <t>sUSDai 249,570.0181</t>
        </is>
      </c>
      <c r="J14376" s="17" t="n">
        <v>272888.0768884792</v>
      </c>
      <c r="K14376" s="15" t="inlineStr">
        <is>
          <t>GHO 235,677.2100</t>
        </is>
      </c>
      <c r="L14376" s="17" t="n">
        <v>235173.4134543833</v>
      </c>
      <c r="M14376" s="17">
        <f>J14376-L14376</f>
        <v/>
      </c>
      <c r="N14376" s="18">
        <f>IF(J14376=0,"",L14376/J14376)</f>
        <v/>
      </c>
      <c r="O14376" s="15" t="inlineStr">
        <is>
          <t>Rabby API + Jupiter</t>
        </is>
      </c>
    </row>
    <row r="14377">
      <c r="A14377" s="15" t="inlineStr">
        <is>
          <t>2026-06-24 18:05:21</t>
        </is>
      </c>
      <c r="B14377" s="15" t="inlineStr">
        <is>
          <t>0xe16be042f9433779909a972669be3a2003956348</t>
        </is>
      </c>
      <c r="C14377" s="15" t="inlineStr">
        <is>
          <t>Ethereum</t>
        </is>
      </c>
      <c r="D14377" s="15" t="inlineStr">
        <is>
          <t>Silo</t>
        </is>
      </c>
      <c r="E14377" s="15" t="inlineStr">
        <is>
          <t>Lending</t>
        </is>
      </c>
      <c r="F14377" s="15" t="inlineStr">
        <is>
          <t>Silo-eth-0x18b178b5</t>
        </is>
      </c>
      <c r="G14377" s="15" t="inlineStr">
        <is>
          <t>PT-reUSDe-25JUN2026 vs USDC</t>
        </is>
      </c>
      <c r="H14377" s="16" t="n">
        <v>2.1484</v>
      </c>
      <c r="I14377" s="15" t="inlineStr">
        <is>
          <t>PT-reUSDe-25JUN2026 35,130.2709</t>
        </is>
      </c>
      <c r="J14377" s="17" t="n">
        <v>35079.97335577235</v>
      </c>
      <c r="K14377" s="15" t="inlineStr">
        <is>
          <t>USDC 15,002.6023</t>
        </is>
      </c>
      <c r="L14377" s="17" t="n">
        <v>15022.13111244618</v>
      </c>
      <c r="M14377" s="17">
        <f>J14377-L14377</f>
        <v/>
      </c>
      <c r="N14377" s="18">
        <f>IF(J14377=0,"",L14377/J14377)</f>
        <v/>
      </c>
      <c r="O14377" s="15" t="inlineStr">
        <is>
          <t>Rabby API + Jupiter</t>
        </is>
      </c>
    </row>
    <row r="14378">
      <c r="A14378" s="15" t="inlineStr">
        <is>
          <t>2026-06-24 18:05:21</t>
        </is>
      </c>
      <c r="B14378" s="15" t="inlineStr">
        <is>
          <t>0xe16be042f9433779909a972669be3a2003956348</t>
        </is>
      </c>
      <c r="C14378" s="15" t="inlineStr">
        <is>
          <t>Solana</t>
        </is>
      </c>
      <c r="D14378" s="15" t="inlineStr">
        <is>
          <t>Kamino</t>
        </is>
      </c>
      <c r="E14378" s="15" t="inlineStr">
        <is>
          <t>Lending</t>
        </is>
      </c>
      <c r="F14378" s="15" t="inlineStr">
        <is>
          <t>Kamino-sol-C546qjMb</t>
        </is>
      </c>
      <c r="G14378" s="15" t="inlineStr">
        <is>
          <t>ONyc vs USDC</t>
        </is>
      </c>
      <c r="H14378" s="16" t="n">
        <v>1.2533</v>
      </c>
      <c r="I14378" s="15" t="inlineStr">
        <is>
          <t>ONyc 206,374.6220</t>
        </is>
      </c>
      <c r="J14378" s="17" t="n">
        <v>230494.336053211</v>
      </c>
      <c r="K14378" s="15" t="inlineStr">
        <is>
          <t>USDC 137,971.3610</t>
        </is>
      </c>
      <c r="L14378" s="17" t="n">
        <v>137930.2689599963</v>
      </c>
      <c r="M14378" s="17">
        <f>J14378-L14378</f>
        <v/>
      </c>
      <c r="N14378" s="18">
        <f>IF(J14378=0,"",L14378/J14378)</f>
        <v/>
      </c>
      <c r="O14378" s="15" t="inlineStr">
        <is>
          <t>Rabby API + Jupiter</t>
        </is>
      </c>
    </row>
    <row r="14379">
      <c r="A14379" s="15" t="inlineStr">
        <is>
          <t>2026-06-24 18:36:24</t>
        </is>
      </c>
      <c r="B14379" s="15" t="inlineStr">
        <is>
          <t>0xe16be042f9433779909a972669be3a2003956348</t>
        </is>
      </c>
      <c r="C14379" s="15" t="inlineStr">
        <is>
          <t>Ethereum</t>
        </is>
      </c>
      <c r="D14379" s="15" t="inlineStr">
        <is>
          <t>Aave V3</t>
        </is>
      </c>
      <c r="E14379" s="15" t="inlineStr">
        <is>
          <t>Lending</t>
        </is>
      </c>
      <c r="F14379" s="15" t="inlineStr">
        <is>
          <t>AaveV3-eth-0xae05cd22</t>
        </is>
      </c>
      <c r="G14379" s="15" t="inlineStr">
        <is>
          <t>mGLOBAL vs USDC</t>
        </is>
      </c>
      <c r="H14379" s="16" t="n">
        <v>1.0666</v>
      </c>
      <c r="I14379" s="15" t="inlineStr">
        <is>
          <t>mGLOBAL 127,215.9000</t>
        </is>
      </c>
      <c r="J14379" s="17" t="n">
        <v>127368.7424909892</v>
      </c>
      <c r="K14379" s="15" t="inlineStr">
        <is>
          <t>USDC 95,449.2670</t>
        </is>
      </c>
      <c r="L14379" s="17" t="n">
        <v>95583.08336471059</v>
      </c>
      <c r="M14379" s="17">
        <f>J14379-L14379</f>
        <v/>
      </c>
      <c r="N14379" s="18">
        <f>IF(J14379=0,"",L14379/J14379)</f>
        <v/>
      </c>
      <c r="O14379" s="15" t="inlineStr">
        <is>
          <t>Rabby API + Jupiter</t>
        </is>
      </c>
    </row>
    <row r="14380">
      <c r="A14380" s="15" t="inlineStr">
        <is>
          <t>2026-06-24 18:36:24</t>
        </is>
      </c>
      <c r="B14380" s="15" t="inlineStr">
        <is>
          <t>0xe16be042f9433779909a972669be3a2003956348</t>
        </is>
      </c>
      <c r="C14380" s="15" t="inlineStr">
        <is>
          <t>Ethereum</t>
        </is>
      </c>
      <c r="D14380" s="15" t="inlineStr">
        <is>
          <t>Apyx</t>
        </is>
      </c>
      <c r="E14380" s="15" t="inlineStr">
        <is>
          <t>Yield</t>
        </is>
      </c>
      <c r="F14380" s="15" t="inlineStr">
        <is>
          <t>Apyx-eth-0x9bf51f33</t>
        </is>
      </c>
      <c r="G14380" s="15" t="inlineStr">
        <is>
          <t>apxUSD vs (no debt)</t>
        </is>
      </c>
      <c r="H14380" s="16" t="inlineStr"/>
      <c r="I14380" s="15" t="inlineStr">
        <is>
          <t>apxUSD 55,528.4542</t>
        </is>
      </c>
      <c r="J14380" s="17" t="n">
        <v>46005.73527060332</v>
      </c>
      <c r="K14380" s="15" t="inlineStr"/>
      <c r="L14380" s="17" t="n">
        <v>0</v>
      </c>
      <c r="M14380" s="17">
        <f>J14380-L14380</f>
        <v/>
      </c>
      <c r="N14380" s="18">
        <f>IF(J14380=0,"",L14380/J14380)</f>
        <v/>
      </c>
      <c r="O14380" s="15" t="inlineStr">
        <is>
          <t>Rabby API + Jupiter</t>
        </is>
      </c>
    </row>
    <row r="14381">
      <c r="A14381" s="15" t="inlineStr">
        <is>
          <t>2026-06-24 18:36:24</t>
        </is>
      </c>
      <c r="B14381" s="15" t="inlineStr">
        <is>
          <t>0xe16be042f9433779909a972669be3a2003956348</t>
        </is>
      </c>
      <c r="C14381" s="15" t="inlineStr">
        <is>
          <t>Base</t>
        </is>
      </c>
      <c r="D14381" s="15" t="inlineStr">
        <is>
          <t>D2.finance</t>
        </is>
      </c>
      <c r="E14381" s="15" t="inlineStr">
        <is>
          <t>Yield</t>
        </is>
      </c>
      <c r="F14381" s="15" t="inlineStr">
        <is>
          <t>D2.finance-base-0x2406aacb</t>
        </is>
      </c>
      <c r="G14381" s="15" t="inlineStr">
        <is>
          <t>USDC vs (no debt)</t>
        </is>
      </c>
      <c r="H14381" s="16" t="inlineStr"/>
      <c r="I14381" s="15" t="inlineStr">
        <is>
          <t>USDC 15,143.9731</t>
        </is>
      </c>
      <c r="J14381" s="17" t="n">
        <v>15165.20436310835</v>
      </c>
      <c r="K14381" s="15" t="inlineStr"/>
      <c r="L14381" s="17" t="n">
        <v>0</v>
      </c>
      <c r="M14381" s="17">
        <f>J14381-L14381</f>
        <v/>
      </c>
      <c r="N14381" s="18">
        <f>IF(J14381=0,"",L14381/J14381)</f>
        <v/>
      </c>
      <c r="O14381" s="15" t="inlineStr">
        <is>
          <t>Rabby API + Jupiter</t>
        </is>
      </c>
    </row>
    <row r="14382">
      <c r="A14382" s="15" t="inlineStr">
        <is>
          <t>2026-06-24 18:36:24</t>
        </is>
      </c>
      <c r="B14382" s="15" t="inlineStr">
        <is>
          <t>0xe16be042f9433779909a972669be3a2003956348</t>
        </is>
      </c>
      <c r="C14382" s="15" t="inlineStr">
        <is>
          <t>Ethereum</t>
        </is>
      </c>
      <c r="D14382" s="15" t="inlineStr">
        <is>
          <t>Euler</t>
        </is>
      </c>
      <c r="E14382" s="15" t="inlineStr">
        <is>
          <t>Lending</t>
        </is>
      </c>
      <c r="F14382" s="15" t="inlineStr">
        <is>
          <t>Euler-eth-0x0c9a3dd6</t>
        </is>
      </c>
      <c r="G14382" s="15" t="inlineStr">
        <is>
          <t>PT-cUSD-23JUL2026 vs USDe</t>
        </is>
      </c>
      <c r="H14382" s="16" t="n">
        <v>1.0435</v>
      </c>
      <c r="I14382" s="15" t="inlineStr">
        <is>
          <t>PT-cUSD-23JUL2026 111,191.9157</t>
        </is>
      </c>
      <c r="J14382" s="17" t="n">
        <v>110583.6674041697</v>
      </c>
      <c r="K14382" s="15" t="inlineStr">
        <is>
          <t>USDe 92,210.4498</t>
        </is>
      </c>
      <c r="L14382" s="17" t="n">
        <v>92201.22870882301</v>
      </c>
      <c r="M14382" s="17">
        <f>J14382-L14382</f>
        <v/>
      </c>
      <c r="N14382" s="18">
        <f>IF(J14382=0,"",L14382/J14382)</f>
        <v/>
      </c>
      <c r="O14382" s="15" t="inlineStr">
        <is>
          <t>Rabby API + Jupiter</t>
        </is>
      </c>
    </row>
    <row r="14383">
      <c r="A14383" s="15" t="inlineStr">
        <is>
          <t>2026-06-24 18:36:24</t>
        </is>
      </c>
      <c r="B14383" s="15" t="inlineStr">
        <is>
          <t>0xe16be042f9433779909a972669be3a2003956348</t>
        </is>
      </c>
      <c r="C14383" s="15" t="inlineStr">
        <is>
          <t>Ethereum</t>
        </is>
      </c>
      <c r="D14383" s="15" t="inlineStr">
        <is>
          <t>Fluid</t>
        </is>
      </c>
      <c r="E14383" s="15" t="inlineStr">
        <is>
          <t>Lending</t>
        </is>
      </c>
      <c r="F14383" s="15" t="inlineStr">
        <is>
          <t>Fluid-eth-0x324c5dc1</t>
        </is>
      </c>
      <c r="G14383" s="15" t="inlineStr">
        <is>
          <t>reUSD vs USDT</t>
        </is>
      </c>
      <c r="H14383" s="16" t="n">
        <v>1.0507</v>
      </c>
      <c r="I14383" s="15" t="inlineStr">
        <is>
          <t>reUSD 279,798.7765</t>
        </is>
      </c>
      <c r="J14383" s="17" t="n">
        <v>303928.546734656</v>
      </c>
      <c r="K14383" s="15" t="inlineStr">
        <is>
          <t>USDT 260,740.7583</t>
        </is>
      </c>
      <c r="L14383" s="17" t="n">
        <v>260344.4323753415</v>
      </c>
      <c r="M14383" s="17">
        <f>J14383-L14383</f>
        <v/>
      </c>
      <c r="N14383" s="18">
        <f>IF(J14383=0,"",L14383/J14383)</f>
        <v/>
      </c>
      <c r="O14383" s="15" t="inlineStr">
        <is>
          <t>Rabby API + Jupiter</t>
        </is>
      </c>
    </row>
    <row r="14384">
      <c r="A14384" s="15" t="inlineStr">
        <is>
          <t>2026-06-24 18:36:24</t>
        </is>
      </c>
      <c r="B14384" s="15" t="inlineStr">
        <is>
          <t>0xe16be042f9433779909a972669be3a2003956348</t>
        </is>
      </c>
      <c r="C14384" s="15" t="inlineStr">
        <is>
          <t>Ethereum</t>
        </is>
      </c>
      <c r="D14384" s="15" t="inlineStr">
        <is>
          <t>Curve LlamaLend</t>
        </is>
      </c>
      <c r="E14384" s="15" t="inlineStr">
        <is>
          <t>Lending</t>
        </is>
      </c>
      <c r="F14384" s="15" t="inlineStr">
        <is>
          <t>CurveLlamaLend-eth-0x3de37c38</t>
        </is>
      </c>
      <c r="G14384" s="15" t="inlineStr">
        <is>
          <t>sfrxUSD vs crvUSD</t>
        </is>
      </c>
      <c r="H14384" s="16" t="n">
        <v>1.0482</v>
      </c>
      <c r="I14384" s="15" t="inlineStr">
        <is>
          <t>sfrxUSD 275,773.4355</t>
        </is>
      </c>
      <c r="J14384" s="17" t="n">
        <v>330638.1938772234</v>
      </c>
      <c r="K14384" s="15" t="inlineStr">
        <is>
          <t>crvUSD 307,473.3081</t>
        </is>
      </c>
      <c r="L14384" s="17" t="n">
        <v>307506.9426934653</v>
      </c>
      <c r="M14384" s="17">
        <f>J14384-L14384</f>
        <v/>
      </c>
      <c r="N14384" s="18">
        <f>IF(J14384=0,"",L14384/J14384)</f>
        <v/>
      </c>
      <c r="O14384" s="15" t="inlineStr">
        <is>
          <t>Rabby API + Jupiter</t>
        </is>
      </c>
    </row>
    <row r="14385">
      <c r="A14385" s="15" t="inlineStr">
        <is>
          <t>2026-06-24 18:36:24</t>
        </is>
      </c>
      <c r="B14385" s="15" t="inlineStr">
        <is>
          <t>0xe16be042f9433779909a972669be3a2003956348</t>
        </is>
      </c>
      <c r="C14385" s="15" t="inlineStr">
        <is>
          <t>Mantle</t>
        </is>
      </c>
      <c r="D14385" s="15" t="inlineStr">
        <is>
          <t>Aave V3</t>
        </is>
      </c>
      <c r="E14385" s="15" t="inlineStr">
        <is>
          <t>Lending</t>
        </is>
      </c>
      <c r="F14385" s="15" t="inlineStr">
        <is>
          <t>AaveV3-mnt-0x458f2934</t>
        </is>
      </c>
      <c r="G14385" s="15" t="inlineStr">
        <is>
          <t>sUSDe vs USDC</t>
        </is>
      </c>
      <c r="H14385" s="16" t="n">
        <v>1.0285</v>
      </c>
      <c r="I14385" s="15" t="inlineStr">
        <is>
          <t>sUSDe 255,926.5433</t>
        </is>
      </c>
      <c r="J14385" s="17" t="n">
        <v>315735.6044997455</v>
      </c>
      <c r="K14385" s="15" t="inlineStr">
        <is>
          <t>USDC 282,852.2563</t>
        </is>
      </c>
      <c r="L14385" s="17" t="n">
        <v>283248.8045904266</v>
      </c>
      <c r="M14385" s="17">
        <f>J14385-L14385</f>
        <v/>
      </c>
      <c r="N14385" s="18">
        <f>IF(J14385=0,"",L14385/J14385)</f>
        <v/>
      </c>
      <c r="O14385" s="15" t="inlineStr">
        <is>
          <t>Rabby API + Jupiter</t>
        </is>
      </c>
    </row>
    <row r="14386">
      <c r="A14386" s="15" t="inlineStr">
        <is>
          <t>2026-06-24 18:36:24</t>
        </is>
      </c>
      <c r="B14386" s="15" t="inlineStr">
        <is>
          <t>0xe16be042f9433779909a972669be3a2003956348</t>
        </is>
      </c>
      <c r="C14386" s="15" t="inlineStr">
        <is>
          <t>Monad</t>
        </is>
      </c>
      <c r="D14386" s="15" t="inlineStr">
        <is>
          <t>Euler</t>
        </is>
      </c>
      <c r="E14386" s="15" t="inlineStr">
        <is>
          <t>Lending</t>
        </is>
      </c>
      <c r="F14386" s="15" t="inlineStr">
        <is>
          <t>Euler-monad-0x7a9324e8</t>
        </is>
      </c>
      <c r="G14386" s="15" t="inlineStr">
        <is>
          <t>USDC vs USDC</t>
        </is>
      </c>
      <c r="H14386" s="16" t="n">
        <v>1.0488</v>
      </c>
      <c r="I14386" s="15" t="inlineStr">
        <is>
          <t>USDC 217,513.7969</t>
        </is>
      </c>
      <c r="J14386" s="17" t="n">
        <v>217818.7431186949</v>
      </c>
      <c r="K14386" s="15" t="inlineStr">
        <is>
          <t>USDC 186,657.4978</t>
        </is>
      </c>
      <c r="L14386" s="17" t="n">
        <v>186919.1846555177</v>
      </c>
      <c r="M14386" s="17">
        <f>J14386-L14386</f>
        <v/>
      </c>
      <c r="N14386" s="18">
        <f>IF(J14386=0,"",L14386/J14386)</f>
        <v/>
      </c>
      <c r="O14386" s="15" t="inlineStr">
        <is>
          <t>Rabby API + Jupiter</t>
        </is>
      </c>
    </row>
    <row r="14387">
      <c r="A14387" s="15" t="inlineStr">
        <is>
          <t>2026-06-24 18:36:24</t>
        </is>
      </c>
      <c r="B14387" s="15" t="inlineStr">
        <is>
          <t>0xe16be042f9433779909a972669be3a2003956348</t>
        </is>
      </c>
      <c r="C14387" s="15" t="inlineStr">
        <is>
          <t>Ethereum</t>
        </is>
      </c>
      <c r="D14387" s="15" t="inlineStr">
        <is>
          <t>Morpho</t>
        </is>
      </c>
      <c r="E14387" s="15" t="inlineStr">
        <is>
          <t>Lending</t>
        </is>
      </c>
      <c r="F14387" s="15" t="inlineStr">
        <is>
          <t>Morpho-eth-0xbbbbbbbb</t>
        </is>
      </c>
      <c r="G14387" s="15" t="inlineStr">
        <is>
          <t>PRIME vs PYUSD</t>
        </is>
      </c>
      <c r="H14387" s="16" t="n">
        <v>1.0816</v>
      </c>
      <c r="I14387" s="15" t="inlineStr">
        <is>
          <t>PRIME 114,853.8687</t>
        </is>
      </c>
      <c r="J14387" s="17" t="n">
        <v>120110.7311595942</v>
      </c>
      <c r="K14387" s="15" t="inlineStr">
        <is>
          <t>PYUSD 95,353.1520</t>
        </is>
      </c>
      <c r="L14387" s="17" t="n">
        <v>95333.26267109712</v>
      </c>
      <c r="M14387" s="17">
        <f>J14387-L14387</f>
        <v/>
      </c>
      <c r="N14387" s="18">
        <f>IF(J14387=0,"",L14387/J14387)</f>
        <v/>
      </c>
      <c r="O14387" s="15" t="inlineStr">
        <is>
          <t>Rabby API + Jupiter</t>
        </is>
      </c>
    </row>
    <row r="14388">
      <c r="A14388" s="15" t="inlineStr">
        <is>
          <t>2026-06-24 18:36:24</t>
        </is>
      </c>
      <c r="B14388" s="15" t="inlineStr">
        <is>
          <t>0xe16be042f9433779909a972669be3a2003956348</t>
        </is>
      </c>
      <c r="C14388" s="15" t="inlineStr">
        <is>
          <t>Ethereum</t>
        </is>
      </c>
      <c r="D14388" s="15" t="inlineStr">
        <is>
          <t>Morpho</t>
        </is>
      </c>
      <c r="E14388" s="15" t="inlineStr">
        <is>
          <t>Lending</t>
        </is>
      </c>
      <c r="F14388" s="15" t="inlineStr">
        <is>
          <t>Morpho-eth-0xbbbbbbbb</t>
        </is>
      </c>
      <c r="G14388" s="15" t="inlineStr">
        <is>
          <t>siUSD vs msUSD</t>
        </is>
      </c>
      <c r="H14388" s="16" t="n">
        <v>1.0542</v>
      </c>
      <c r="I14388" s="15" t="inlineStr">
        <is>
          <t>siUSD 284,969.9415</t>
        </is>
      </c>
      <c r="J14388" s="17" t="n">
        <v>305957.0952310382</v>
      </c>
      <c r="K14388" s="15" t="inlineStr">
        <is>
          <t>msUSD 265,894.7539</t>
        </is>
      </c>
      <c r="L14388" s="17" t="n">
        <v>265209.2834079243</v>
      </c>
      <c r="M14388" s="17">
        <f>J14388-L14388</f>
        <v/>
      </c>
      <c r="N14388" s="18">
        <f>IF(J14388=0,"",L14388/J14388)</f>
        <v/>
      </c>
      <c r="O14388" s="15" t="inlineStr">
        <is>
          <t>Rabby API + Jupiter</t>
        </is>
      </c>
    </row>
    <row r="14389">
      <c r="A14389" s="15" t="inlineStr">
        <is>
          <t>2026-06-24 18:36:24</t>
        </is>
      </c>
      <c r="B14389" s="15" t="inlineStr">
        <is>
          <t>0xe16be042f9433779909a972669be3a2003956348</t>
        </is>
      </c>
      <c r="C14389" s="15" t="inlineStr">
        <is>
          <t>Ethereum</t>
        </is>
      </c>
      <c r="D14389" s="15" t="inlineStr">
        <is>
          <t>Morpho</t>
        </is>
      </c>
      <c r="E14389" s="15" t="inlineStr">
        <is>
          <t>Lending</t>
        </is>
      </c>
      <c r="F14389" s="15" t="inlineStr">
        <is>
          <t>Morpho-eth-0xbbbbbbbb</t>
        </is>
      </c>
      <c r="G14389" s="15" t="inlineStr">
        <is>
          <t>mF-ONE vs USDC</t>
        </is>
      </c>
      <c r="H14389" s="16" t="n">
        <v>1.0665</v>
      </c>
      <c r="I14389" s="15" t="inlineStr">
        <is>
          <t>mF-ONE 148,000.0000</t>
        </is>
      </c>
      <c r="J14389" s="17" t="n">
        <v>162936.3713227196</v>
      </c>
      <c r="K14389" s="15" t="inlineStr">
        <is>
          <t>USDC 128,864.0939</t>
        </is>
      </c>
      <c r="L14389" s="17" t="n">
        <v>129044.7565289066</v>
      </c>
      <c r="M14389" s="17">
        <f>J14389-L14389</f>
        <v/>
      </c>
      <c r="N14389" s="18">
        <f>IF(J14389=0,"",L14389/J14389)</f>
        <v/>
      </c>
      <c r="O14389" s="15" t="inlineStr">
        <is>
          <t>Rabby API + Jupiter</t>
        </is>
      </c>
    </row>
    <row r="14390">
      <c r="A14390" s="15" t="inlineStr">
        <is>
          <t>2026-06-24 18:36:24</t>
        </is>
      </c>
      <c r="B14390" s="15" t="inlineStr">
        <is>
          <t>0xe16be042f9433779909a972669be3a2003956348</t>
        </is>
      </c>
      <c r="C14390" s="15" t="inlineStr">
        <is>
          <t>Ethereum</t>
        </is>
      </c>
      <c r="D14390" s="15" t="inlineStr">
        <is>
          <t>Morpho</t>
        </is>
      </c>
      <c r="E14390" s="15" t="inlineStr">
        <is>
          <t>Lending</t>
        </is>
      </c>
      <c r="F14390" s="15" t="inlineStr">
        <is>
          <t>Morpho-eth-0xbbbbbbbb</t>
        </is>
      </c>
      <c r="G14390" s="15" t="inlineStr">
        <is>
          <t>apyUSD vs USDC</t>
        </is>
      </c>
      <c r="H14390" s="16" t="n">
        <v>1.1838</v>
      </c>
      <c r="I14390" s="15" t="inlineStr">
        <is>
          <t>apyUSD 207,817.4131</t>
        </is>
      </c>
      <c r="J14390" s="17" t="n">
        <v>238389.3540081318</v>
      </c>
      <c r="K14390" s="15" t="inlineStr">
        <is>
          <t>USDC 175,638.7724</t>
        </is>
      </c>
      <c r="L14390" s="17" t="n">
        <v>175885.0114226724</v>
      </c>
      <c r="M14390" s="17">
        <f>J14390-L14390</f>
        <v/>
      </c>
      <c r="N14390" s="18">
        <f>IF(J14390=0,"",L14390/J14390)</f>
        <v/>
      </c>
      <c r="O14390" s="15" t="inlineStr">
        <is>
          <t>Rabby API + Jupiter</t>
        </is>
      </c>
    </row>
    <row r="14391">
      <c r="A14391" s="15" t="inlineStr">
        <is>
          <t>2026-06-24 18:36:24</t>
        </is>
      </c>
      <c r="B14391" s="15" t="inlineStr">
        <is>
          <t>0xe16be042f9433779909a972669be3a2003956348</t>
        </is>
      </c>
      <c r="C14391" s="15" t="inlineStr">
        <is>
          <t>Ethereum</t>
        </is>
      </c>
      <c r="D14391" s="15" t="inlineStr">
        <is>
          <t>Morpho</t>
        </is>
      </c>
      <c r="E14391" s="15" t="inlineStr">
        <is>
          <t>Lending</t>
        </is>
      </c>
      <c r="F14391" s="15" t="inlineStr">
        <is>
          <t>Morpho-eth-0xbbbbbbbb</t>
        </is>
      </c>
      <c r="G14391" s="15" t="inlineStr">
        <is>
          <t>sNUSD vs USDC</t>
        </is>
      </c>
      <c r="H14391" s="16" t="n">
        <v>1.0523</v>
      </c>
      <c r="I14391" s="15" t="inlineStr">
        <is>
          <t>sNUSD 73,161.4141</t>
        </is>
      </c>
      <c r="J14391" s="17" t="n">
        <v>77451.82383726505</v>
      </c>
      <c r="K14391" s="15" t="inlineStr">
        <is>
          <t>USDC 67,296.7499</t>
        </is>
      </c>
      <c r="L14391" s="17" t="n">
        <v>67391.09741571778</v>
      </c>
      <c r="M14391" s="17">
        <f>J14391-L14391</f>
        <v/>
      </c>
      <c r="N14391" s="18">
        <f>IF(J14391=0,"",L14391/J14391)</f>
        <v/>
      </c>
      <c r="O14391" s="15" t="inlineStr">
        <is>
          <t>Rabby API + Jupiter</t>
        </is>
      </c>
    </row>
    <row r="14392">
      <c r="A14392" s="15" t="inlineStr">
        <is>
          <t>2026-06-24 18:36:24</t>
        </is>
      </c>
      <c r="B14392" s="15" t="inlineStr">
        <is>
          <t>0xe16be042f9433779909a972669be3a2003956348</t>
        </is>
      </c>
      <c r="C14392" s="15" t="inlineStr">
        <is>
          <t>Plasma</t>
        </is>
      </c>
      <c r="D14392" s="15" t="inlineStr">
        <is>
          <t>Fluid</t>
        </is>
      </c>
      <c r="E14392" s="15" t="inlineStr">
        <is>
          <t>Lending</t>
        </is>
      </c>
      <c r="F14392" s="15" t="inlineStr">
        <is>
          <t>Fluid-plasma-0x324c5dc1</t>
        </is>
      </c>
      <c r="G14392" s="15" t="inlineStr">
        <is>
          <t>sUSDai vs GHO</t>
        </is>
      </c>
      <c r="H14392" s="16" t="n">
        <v>1.0442</v>
      </c>
      <c r="I14392" s="15" t="inlineStr">
        <is>
          <t>sUSDai 249,570.0181</t>
        </is>
      </c>
      <c r="J14392" s="17" t="n">
        <v>272837.8299689236</v>
      </c>
      <c r="K14392" s="15" t="inlineStr">
        <is>
          <t>GHO 235,677.2100</t>
        </is>
      </c>
      <c r="L14392" s="17" t="n">
        <v>235171.058116582</v>
      </c>
      <c r="M14392" s="17">
        <f>J14392-L14392</f>
        <v/>
      </c>
      <c r="N14392" s="18">
        <f>IF(J14392=0,"",L14392/J14392)</f>
        <v/>
      </c>
      <c r="O14392" s="15" t="inlineStr">
        <is>
          <t>Rabby API + Jupiter</t>
        </is>
      </c>
    </row>
    <row r="14393">
      <c r="A14393" s="15" t="inlineStr">
        <is>
          <t>2026-06-24 18:36:24</t>
        </is>
      </c>
      <c r="B14393" s="15" t="inlineStr">
        <is>
          <t>0xe16be042f9433779909a972669be3a2003956348</t>
        </is>
      </c>
      <c r="C14393" s="15" t="inlineStr">
        <is>
          <t>Ethereum</t>
        </is>
      </c>
      <c r="D14393" s="15" t="inlineStr">
        <is>
          <t>Silo</t>
        </is>
      </c>
      <c r="E14393" s="15" t="inlineStr">
        <is>
          <t>Lending</t>
        </is>
      </c>
      <c r="F14393" s="15" t="inlineStr">
        <is>
          <t>Silo-eth-0x18b178b5</t>
        </is>
      </c>
      <c r="G14393" s="15" t="inlineStr">
        <is>
          <t>PT-reUSDe-25JUN2026 vs USDC</t>
        </is>
      </c>
      <c r="H14393" s="16" t="n">
        <v>2.1482</v>
      </c>
      <c r="I14393" s="15" t="inlineStr">
        <is>
          <t>PT-reUSDe-25JUN2026 35,130.2709</t>
        </is>
      </c>
      <c r="J14393" s="17" t="n">
        <v>35080.81830006509</v>
      </c>
      <c r="K14393" s="15" t="inlineStr">
        <is>
          <t>USDC 15,002.6023</t>
        </is>
      </c>
      <c r="L14393" s="17" t="n">
        <v>15023.63543160425</v>
      </c>
      <c r="M14393" s="17">
        <f>J14393-L14393</f>
        <v/>
      </c>
      <c r="N14393" s="18">
        <f>IF(J14393=0,"",L14393/J14393)</f>
        <v/>
      </c>
      <c r="O14393" s="15" t="inlineStr">
        <is>
          <t>Rabby API + Jupiter</t>
        </is>
      </c>
    </row>
    <row r="14394">
      <c r="A14394" s="15" t="inlineStr">
        <is>
          <t>2026-06-24 18:36:24</t>
        </is>
      </c>
      <c r="B14394" s="15" t="inlineStr">
        <is>
          <t>0xe16be042f9433779909a972669be3a2003956348</t>
        </is>
      </c>
      <c r="C14394" s="15" t="inlineStr">
        <is>
          <t>Solana</t>
        </is>
      </c>
      <c r="D14394" s="15" t="inlineStr">
        <is>
          <t>Kamino</t>
        </is>
      </c>
      <c r="E14394" s="15" t="inlineStr">
        <is>
          <t>Lending</t>
        </is>
      </c>
      <c r="F14394" s="15" t="inlineStr">
        <is>
          <t>Kamino-sol-C546qjMb</t>
        </is>
      </c>
      <c r="G14394" s="15" t="inlineStr">
        <is>
          <t>ONyc vs USDC</t>
        </is>
      </c>
      <c r="H14394" s="16" t="n">
        <v>1.2533</v>
      </c>
      <c r="I14394" s="15" t="inlineStr">
        <is>
          <t>ONyc 206,374.6220</t>
        </is>
      </c>
      <c r="J14394" s="17" t="n">
        <v>230494.3377107639</v>
      </c>
      <c r="K14394" s="15" t="inlineStr">
        <is>
          <t>USDC 137,972.0339</t>
        </is>
      </c>
      <c r="L14394" s="17" t="n">
        <v>137929.2819307715</v>
      </c>
      <c r="M14394" s="17">
        <f>J14394-L14394</f>
        <v/>
      </c>
      <c r="N14394" s="18">
        <f>IF(J14394=0,"",L14394/J14394)</f>
        <v/>
      </c>
      <c r="O14394" s="15" t="inlineStr">
        <is>
          <t>Rabby API + Jupiter</t>
        </is>
      </c>
    </row>
    <row r="14395">
      <c r="A14395" s="15" t="inlineStr">
        <is>
          <t>2026-06-24 19:06:38</t>
        </is>
      </c>
      <c r="B14395" s="15" t="inlineStr">
        <is>
          <t>0xe16be042f9433779909a972669be3a2003956348</t>
        </is>
      </c>
      <c r="C14395" s="15" t="inlineStr">
        <is>
          <t>Ethereum</t>
        </is>
      </c>
      <c r="D14395" s="15" t="inlineStr">
        <is>
          <t>Aave V3</t>
        </is>
      </c>
      <c r="E14395" s="15" t="inlineStr">
        <is>
          <t>Lending</t>
        </is>
      </c>
      <c r="F14395" s="15" t="inlineStr">
        <is>
          <t>AaveV3-eth-0xae05cd22</t>
        </is>
      </c>
      <c r="G14395" s="15" t="inlineStr">
        <is>
          <t>mGLOBAL vs USDC</t>
        </is>
      </c>
      <c r="H14395" s="16" t="n">
        <v>1.0666</v>
      </c>
      <c r="I14395" s="15" t="inlineStr">
        <is>
          <t>mGLOBAL 127,215.9000</t>
        </is>
      </c>
      <c r="J14395" s="17" t="n">
        <v>127381.4959447281</v>
      </c>
      <c r="K14395" s="15" t="inlineStr">
        <is>
          <t>USDC 95,449.2670</t>
        </is>
      </c>
      <c r="L14395" s="17" t="n">
        <v>95573.51261439871</v>
      </c>
      <c r="M14395" s="17">
        <f>J14395-L14395</f>
        <v/>
      </c>
      <c r="N14395" s="18">
        <f>IF(J14395=0,"",L14395/J14395)</f>
        <v/>
      </c>
      <c r="O14395" s="15" t="inlineStr">
        <is>
          <t>Rabby API + Jupiter</t>
        </is>
      </c>
    </row>
    <row r="14396">
      <c r="A14396" s="15" t="inlineStr">
        <is>
          <t>2026-06-24 19:06:38</t>
        </is>
      </c>
      <c r="B14396" s="15" t="inlineStr">
        <is>
          <t>0xe16be042f9433779909a972669be3a2003956348</t>
        </is>
      </c>
      <c r="C14396" s="15" t="inlineStr">
        <is>
          <t>Ethereum</t>
        </is>
      </c>
      <c r="D14396" s="15" t="inlineStr">
        <is>
          <t>Apyx</t>
        </is>
      </c>
      <c r="E14396" s="15" t="inlineStr">
        <is>
          <t>Yield</t>
        </is>
      </c>
      <c r="F14396" s="15" t="inlineStr">
        <is>
          <t>Apyx-eth-0x9bf51f33</t>
        </is>
      </c>
      <c r="G14396" s="15" t="inlineStr">
        <is>
          <t>apxUSD vs (no debt)</t>
        </is>
      </c>
      <c r="H14396" s="16" t="inlineStr"/>
      <c r="I14396" s="15" t="inlineStr">
        <is>
          <t>apxUSD 55,528.4542</t>
        </is>
      </c>
      <c r="J14396" s="17" t="n">
        <v>44409.79783941132</v>
      </c>
      <c r="K14396" s="15" t="inlineStr"/>
      <c r="L14396" s="17" t="n">
        <v>0</v>
      </c>
      <c r="M14396" s="17">
        <f>J14396-L14396</f>
        <v/>
      </c>
      <c r="N14396" s="18">
        <f>IF(J14396=0,"",L14396/J14396)</f>
        <v/>
      </c>
      <c r="O14396" s="15" t="inlineStr">
        <is>
          <t>Rabby API + Jupiter</t>
        </is>
      </c>
    </row>
    <row r="14397">
      <c r="A14397" s="15" t="inlineStr">
        <is>
          <t>2026-06-24 19:06:38</t>
        </is>
      </c>
      <c r="B14397" s="15" t="inlineStr">
        <is>
          <t>0xe16be042f9433779909a972669be3a2003956348</t>
        </is>
      </c>
      <c r="C14397" s="15" t="inlineStr">
        <is>
          <t>Base</t>
        </is>
      </c>
      <c r="D14397" s="15" t="inlineStr">
        <is>
          <t>D2.finance</t>
        </is>
      </c>
      <c r="E14397" s="15" t="inlineStr">
        <is>
          <t>Yield</t>
        </is>
      </c>
      <c r="F14397" s="15" t="inlineStr">
        <is>
          <t>D2.finance-base-0x2406aacb</t>
        </is>
      </c>
      <c r="G14397" s="15" t="inlineStr">
        <is>
          <t>USDC vs (no debt)</t>
        </is>
      </c>
      <c r="H14397" s="16" t="inlineStr"/>
      <c r="I14397" s="15" t="inlineStr">
        <is>
          <t>USDC 15,143.9731</t>
        </is>
      </c>
      <c r="J14397" s="17" t="n">
        <v>15163.68586862922</v>
      </c>
      <c r="K14397" s="15" t="inlineStr"/>
      <c r="L14397" s="17" t="n">
        <v>0</v>
      </c>
      <c r="M14397" s="17">
        <f>J14397-L14397</f>
        <v/>
      </c>
      <c r="N14397" s="18">
        <f>IF(J14397=0,"",L14397/J14397)</f>
        <v/>
      </c>
      <c r="O14397" s="15" t="inlineStr">
        <is>
          <t>Rabby API + Jupiter</t>
        </is>
      </c>
    </row>
    <row r="14398">
      <c r="A14398" s="15" t="inlineStr">
        <is>
          <t>2026-06-24 19:06:38</t>
        </is>
      </c>
      <c r="B14398" s="15" t="inlineStr">
        <is>
          <t>0xe16be042f9433779909a972669be3a2003956348</t>
        </is>
      </c>
      <c r="C14398" s="15" t="inlineStr">
        <is>
          <t>Ethereum</t>
        </is>
      </c>
      <c r="D14398" s="15" t="inlineStr">
        <is>
          <t>Euler</t>
        </is>
      </c>
      <c r="E14398" s="15" t="inlineStr">
        <is>
          <t>Lending</t>
        </is>
      </c>
      <c r="F14398" s="15" t="inlineStr">
        <is>
          <t>Euler-eth-0x0c9a3dd6</t>
        </is>
      </c>
      <c r="G14398" s="15" t="inlineStr">
        <is>
          <t>PT-cUSD-23JUL2026 vs USDe</t>
        </is>
      </c>
      <c r="H14398" s="16" t="n">
        <v>1.0436</v>
      </c>
      <c r="I14398" s="15" t="inlineStr">
        <is>
          <t>PT-cUSD-23JUL2026 111,191.9157</t>
        </is>
      </c>
      <c r="J14398" s="17" t="n">
        <v>110587.7967131928</v>
      </c>
      <c r="K14398" s="15" t="inlineStr">
        <is>
          <t>USDe 92,210.4498</t>
        </is>
      </c>
      <c r="L14398" s="17" t="n">
        <v>92192.00766384763</v>
      </c>
      <c r="M14398" s="17">
        <f>J14398-L14398</f>
        <v/>
      </c>
      <c r="N14398" s="18">
        <f>IF(J14398=0,"",L14398/J14398)</f>
        <v/>
      </c>
      <c r="O14398" s="15" t="inlineStr">
        <is>
          <t>Rabby API + Jupiter</t>
        </is>
      </c>
    </row>
    <row r="14399">
      <c r="A14399" s="15" t="inlineStr">
        <is>
          <t>2026-06-24 19:06:38</t>
        </is>
      </c>
      <c r="B14399" s="15" t="inlineStr">
        <is>
          <t>0xe16be042f9433779909a972669be3a2003956348</t>
        </is>
      </c>
      <c r="C14399" s="15" t="inlineStr">
        <is>
          <t>Ethereum</t>
        </is>
      </c>
      <c r="D14399" s="15" t="inlineStr">
        <is>
          <t>Fluid</t>
        </is>
      </c>
      <c r="E14399" s="15" t="inlineStr">
        <is>
          <t>Lending</t>
        </is>
      </c>
      <c r="F14399" s="15" t="inlineStr">
        <is>
          <t>Fluid-eth-0x324c5dc1</t>
        </is>
      </c>
      <c r="G14399" s="15" t="inlineStr">
        <is>
          <t>reUSD vs USDT</t>
        </is>
      </c>
      <c r="H14399" s="16" t="n">
        <v>1.0507</v>
      </c>
      <c r="I14399" s="15" t="inlineStr">
        <is>
          <t>reUSD 279,798.7765</t>
        </is>
      </c>
      <c r="J14399" s="17" t="n">
        <v>303928.546734656</v>
      </c>
      <c r="K14399" s="15" t="inlineStr">
        <is>
          <t>USDT 260,740.7583</t>
        </is>
      </c>
      <c r="L14399" s="17" t="n">
        <v>260336.6101525916</v>
      </c>
      <c r="M14399" s="17">
        <f>J14399-L14399</f>
        <v/>
      </c>
      <c r="N14399" s="18">
        <f>IF(J14399=0,"",L14399/J14399)</f>
        <v/>
      </c>
      <c r="O14399" s="15" t="inlineStr">
        <is>
          <t>Rabby API + Jupiter</t>
        </is>
      </c>
    </row>
    <row r="14400">
      <c r="A14400" s="15" t="inlineStr">
        <is>
          <t>2026-06-24 19:06:38</t>
        </is>
      </c>
      <c r="B14400" s="15" t="inlineStr">
        <is>
          <t>0xe16be042f9433779909a972669be3a2003956348</t>
        </is>
      </c>
      <c r="C14400" s="15" t="inlineStr">
        <is>
          <t>Ethereum</t>
        </is>
      </c>
      <c r="D14400" s="15" t="inlineStr">
        <is>
          <t>Curve LlamaLend</t>
        </is>
      </c>
      <c r="E14400" s="15" t="inlineStr">
        <is>
          <t>Lending</t>
        </is>
      </c>
      <c r="F14400" s="15" t="inlineStr">
        <is>
          <t>CurveLlamaLend-eth-0x3de37c38</t>
        </is>
      </c>
      <c r="G14400" s="15" t="inlineStr">
        <is>
          <t>sfrxUSD vs crvUSD</t>
        </is>
      </c>
      <c r="H14400" s="16" t="n">
        <v>1.0482</v>
      </c>
      <c r="I14400" s="15" t="inlineStr">
        <is>
          <t>sfrxUSD 275,773.4355</t>
        </is>
      </c>
      <c r="J14400" s="17" t="n">
        <v>330639.7195627165</v>
      </c>
      <c r="K14400" s="15" t="inlineStr">
        <is>
          <t>crvUSD 307,473.3081</t>
        </is>
      </c>
      <c r="L14400" s="17" t="n">
        <v>307536.689689605</v>
      </c>
      <c r="M14400" s="17">
        <f>J14400-L14400</f>
        <v/>
      </c>
      <c r="N14400" s="18">
        <f>IF(J14400=0,"",L14400/J14400)</f>
        <v/>
      </c>
      <c r="O14400" s="15" t="inlineStr">
        <is>
          <t>Rabby API + Jupiter</t>
        </is>
      </c>
    </row>
    <row r="14401">
      <c r="A14401" s="15" t="inlineStr">
        <is>
          <t>2026-06-24 19:06:38</t>
        </is>
      </c>
      <c r="B14401" s="15" t="inlineStr">
        <is>
          <t>0xe16be042f9433779909a972669be3a2003956348</t>
        </is>
      </c>
      <c r="C14401" s="15" t="inlineStr">
        <is>
          <t>Mantle</t>
        </is>
      </c>
      <c r="D14401" s="15" t="inlineStr">
        <is>
          <t>Aave V3</t>
        </is>
      </c>
      <c r="E14401" s="15" t="inlineStr">
        <is>
          <t>Lending</t>
        </is>
      </c>
      <c r="F14401" s="15" t="inlineStr">
        <is>
          <t>AaveV3-mnt-0x458f2934</t>
        </is>
      </c>
      <c r="G14401" s="15" t="inlineStr">
        <is>
          <t>sUSDe vs USDC</t>
        </is>
      </c>
      <c r="H14401" s="16" t="n">
        <v>1.0285</v>
      </c>
      <c r="I14401" s="15" t="inlineStr">
        <is>
          <t>sUSDe 255,926.5433</t>
        </is>
      </c>
      <c r="J14401" s="17" t="n">
        <v>315754.580135571</v>
      </c>
      <c r="K14401" s="15" t="inlineStr">
        <is>
          <t>USDC 282,852.2563</t>
        </is>
      </c>
      <c r="L14401" s="17" t="n">
        <v>283220.4428396916</v>
      </c>
      <c r="M14401" s="17">
        <f>J14401-L14401</f>
        <v/>
      </c>
      <c r="N14401" s="18">
        <f>IF(J14401=0,"",L14401/J14401)</f>
        <v/>
      </c>
      <c r="O14401" s="15" t="inlineStr">
        <is>
          <t>Rabby API + Jupiter</t>
        </is>
      </c>
    </row>
    <row r="14402">
      <c r="A14402" s="15" t="inlineStr">
        <is>
          <t>2026-06-24 19:06:38</t>
        </is>
      </c>
      <c r="B14402" s="15" t="inlineStr">
        <is>
          <t>0xe16be042f9433779909a972669be3a2003956348</t>
        </is>
      </c>
      <c r="C14402" s="15" t="inlineStr">
        <is>
          <t>Monad</t>
        </is>
      </c>
      <c r="D14402" s="15" t="inlineStr">
        <is>
          <t>Euler</t>
        </is>
      </c>
      <c r="E14402" s="15" t="inlineStr">
        <is>
          <t>Lending</t>
        </is>
      </c>
      <c r="F14402" s="15" t="inlineStr">
        <is>
          <t>Euler-monad-0x7a9324e8</t>
        </is>
      </c>
      <c r="G14402" s="15" t="inlineStr">
        <is>
          <t>USDC vs USDC</t>
        </is>
      </c>
      <c r="H14402" s="16" t="n">
        <v>1.0488</v>
      </c>
      <c r="I14402" s="15" t="inlineStr">
        <is>
          <t>USDC 217,514.6424</t>
        </is>
      </c>
      <c r="J14402" s="17" t="n">
        <v>217797.7795420585</v>
      </c>
      <c r="K14402" s="15" t="inlineStr">
        <is>
          <t>USDC 186,657.4978</t>
        </is>
      </c>
      <c r="L14402" s="17" t="n">
        <v>186900.4684059277</v>
      </c>
      <c r="M14402" s="17">
        <f>J14402-L14402</f>
        <v/>
      </c>
      <c r="N14402" s="18">
        <f>IF(J14402=0,"",L14402/J14402)</f>
        <v/>
      </c>
      <c r="O14402" s="15" t="inlineStr">
        <is>
          <t>Rabby API + Jupiter</t>
        </is>
      </c>
    </row>
    <row r="14403">
      <c r="A14403" s="15" t="inlineStr">
        <is>
          <t>2026-06-24 19:06:38</t>
        </is>
      </c>
      <c r="B14403" s="15" t="inlineStr">
        <is>
          <t>0xe16be042f9433779909a972669be3a2003956348</t>
        </is>
      </c>
      <c r="C14403" s="15" t="inlineStr">
        <is>
          <t>Ethereum</t>
        </is>
      </c>
      <c r="D14403" s="15" t="inlineStr">
        <is>
          <t>Morpho</t>
        </is>
      </c>
      <c r="E14403" s="15" t="inlineStr">
        <is>
          <t>Lending</t>
        </is>
      </c>
      <c r="F14403" s="15" t="inlineStr">
        <is>
          <t>Morpho-eth-0xbbbbbbbb</t>
        </is>
      </c>
      <c r="G14403" s="15" t="inlineStr">
        <is>
          <t>PRIME vs PYUSD</t>
        </is>
      </c>
      <c r="H14403" s="16" t="n">
        <v>1.0816</v>
      </c>
      <c r="I14403" s="15" t="inlineStr">
        <is>
          <t>PRIME 114,853.8687</t>
        </is>
      </c>
      <c r="J14403" s="17" t="n">
        <v>120119.3385417329</v>
      </c>
      <c r="K14403" s="15" t="inlineStr">
        <is>
          <t>PYUSD 95,353.1520</t>
        </is>
      </c>
      <c r="L14403" s="17" t="n">
        <v>95330.56736343418</v>
      </c>
      <c r="M14403" s="17">
        <f>J14403-L14403</f>
        <v/>
      </c>
      <c r="N14403" s="18">
        <f>IF(J14403=0,"",L14403/J14403)</f>
        <v/>
      </c>
      <c r="O14403" s="15" t="inlineStr">
        <is>
          <t>Rabby API + Jupiter</t>
        </is>
      </c>
    </row>
    <row r="14404">
      <c r="A14404" s="15" t="inlineStr">
        <is>
          <t>2026-06-24 19:06:38</t>
        </is>
      </c>
      <c r="B14404" s="15" t="inlineStr">
        <is>
          <t>0xe16be042f9433779909a972669be3a2003956348</t>
        </is>
      </c>
      <c r="C14404" s="15" t="inlineStr">
        <is>
          <t>Ethereum</t>
        </is>
      </c>
      <c r="D14404" s="15" t="inlineStr">
        <is>
          <t>Morpho</t>
        </is>
      </c>
      <c r="E14404" s="15" t="inlineStr">
        <is>
          <t>Lending</t>
        </is>
      </c>
      <c r="F14404" s="15" t="inlineStr">
        <is>
          <t>Morpho-eth-0xbbbbbbbb</t>
        </is>
      </c>
      <c r="G14404" s="15" t="inlineStr">
        <is>
          <t>siUSD vs msUSD</t>
        </is>
      </c>
      <c r="H14404" s="16" t="n">
        <v>1.0542</v>
      </c>
      <c r="I14404" s="15" t="inlineStr">
        <is>
          <t>siUSD 284,969.9415</t>
        </is>
      </c>
      <c r="J14404" s="17" t="n">
        <v>305957.0952310382</v>
      </c>
      <c r="K14404" s="15" t="inlineStr">
        <is>
          <t>msUSD 265,894.7539</t>
        </is>
      </c>
      <c r="L14404" s="17" t="n">
        <v>265236.8250296214</v>
      </c>
      <c r="M14404" s="17">
        <f>J14404-L14404</f>
        <v/>
      </c>
      <c r="N14404" s="18">
        <f>IF(J14404=0,"",L14404/J14404)</f>
        <v/>
      </c>
      <c r="O14404" s="15" t="inlineStr">
        <is>
          <t>Rabby API + Jupiter</t>
        </is>
      </c>
    </row>
    <row r="14405">
      <c r="A14405" s="15" t="inlineStr">
        <is>
          <t>2026-06-24 19:06:38</t>
        </is>
      </c>
      <c r="B14405" s="15" t="inlineStr">
        <is>
          <t>0xe16be042f9433779909a972669be3a2003956348</t>
        </is>
      </c>
      <c r="C14405" s="15" t="inlineStr">
        <is>
          <t>Ethereum</t>
        </is>
      </c>
      <c r="D14405" s="15" t="inlineStr">
        <is>
          <t>Morpho</t>
        </is>
      </c>
      <c r="E14405" s="15" t="inlineStr">
        <is>
          <t>Lending</t>
        </is>
      </c>
      <c r="F14405" s="15" t="inlineStr">
        <is>
          <t>Morpho-eth-0xbbbbbbbb</t>
        </is>
      </c>
      <c r="G14405" s="15" t="inlineStr">
        <is>
          <t>mF-ONE vs USDC</t>
        </is>
      </c>
      <c r="H14405" s="16" t="n">
        <v>1.0665</v>
      </c>
      <c r="I14405" s="15" t="inlineStr">
        <is>
          <t>mF-ONE 148,000.0000</t>
        </is>
      </c>
      <c r="J14405" s="17" t="n">
        <v>162936.3713227196</v>
      </c>
      <c r="K14405" s="15" t="inlineStr">
        <is>
          <t>USDC 128,864.0939</t>
        </is>
      </c>
      <c r="L14405" s="17" t="n">
        <v>129031.8352555984</v>
      </c>
      <c r="M14405" s="17">
        <f>J14405-L14405</f>
        <v/>
      </c>
      <c r="N14405" s="18">
        <f>IF(J14405=0,"",L14405/J14405)</f>
        <v/>
      </c>
      <c r="O14405" s="15" t="inlineStr">
        <is>
          <t>Rabby API + Jupiter</t>
        </is>
      </c>
    </row>
    <row r="14406">
      <c r="A14406" s="15" t="inlineStr">
        <is>
          <t>2026-06-24 19:06:38</t>
        </is>
      </c>
      <c r="B14406" s="15" t="inlineStr">
        <is>
          <t>0xe16be042f9433779909a972669be3a2003956348</t>
        </is>
      </c>
      <c r="C14406" s="15" t="inlineStr">
        <is>
          <t>Ethereum</t>
        </is>
      </c>
      <c r="D14406" s="15" t="inlineStr">
        <is>
          <t>Morpho</t>
        </is>
      </c>
      <c r="E14406" s="15" t="inlineStr">
        <is>
          <t>Lending</t>
        </is>
      </c>
      <c r="F14406" s="15" t="inlineStr">
        <is>
          <t>Morpho-eth-0xbbbbbbbb</t>
        </is>
      </c>
      <c r="G14406" s="15" t="inlineStr">
        <is>
          <t>apyUSD vs USDC</t>
        </is>
      </c>
      <c r="H14406" s="16" t="n">
        <v>1.1838</v>
      </c>
      <c r="I14406" s="15" t="inlineStr">
        <is>
          <t>apyUSD 207,817.4131</t>
        </is>
      </c>
      <c r="J14406" s="17" t="n">
        <v>234177.04401127</v>
      </c>
      <c r="K14406" s="15" t="inlineStr">
        <is>
          <t>USDC 175,638.7724</t>
        </is>
      </c>
      <c r="L14406" s="17" t="n">
        <v>175867.4000267154</v>
      </c>
      <c r="M14406" s="17">
        <f>J14406-L14406</f>
        <v/>
      </c>
      <c r="N14406" s="18">
        <f>IF(J14406=0,"",L14406/J14406)</f>
        <v/>
      </c>
      <c r="O14406" s="15" t="inlineStr">
        <is>
          <t>Rabby API + Jupiter</t>
        </is>
      </c>
    </row>
    <row r="14407">
      <c r="A14407" s="15" t="inlineStr">
        <is>
          <t>2026-06-24 19:06:38</t>
        </is>
      </c>
      <c r="B14407" s="15" t="inlineStr">
        <is>
          <t>0xe16be042f9433779909a972669be3a2003956348</t>
        </is>
      </c>
      <c r="C14407" s="15" t="inlineStr">
        <is>
          <t>Ethereum</t>
        </is>
      </c>
      <c r="D14407" s="15" t="inlineStr">
        <is>
          <t>Morpho</t>
        </is>
      </c>
      <c r="E14407" s="15" t="inlineStr">
        <is>
          <t>Lending</t>
        </is>
      </c>
      <c r="F14407" s="15" t="inlineStr">
        <is>
          <t>Morpho-eth-0xbbbbbbbb</t>
        </is>
      </c>
      <c r="G14407" s="15" t="inlineStr">
        <is>
          <t>sNUSD vs USDC</t>
        </is>
      </c>
      <c r="H14407" s="16" t="n">
        <v>1.0523</v>
      </c>
      <c r="I14407" s="15" t="inlineStr">
        <is>
          <t>sNUSD 73,161.4141</t>
        </is>
      </c>
      <c r="J14407" s="17" t="n">
        <v>77451.96974851316</v>
      </c>
      <c r="K14407" s="15" t="inlineStr">
        <is>
          <t>USDC 67,296.7499</t>
        </is>
      </c>
      <c r="L14407" s="17" t="n">
        <v>67384.34953372963</v>
      </c>
      <c r="M14407" s="17">
        <f>J14407-L14407</f>
        <v/>
      </c>
      <c r="N14407" s="18">
        <f>IF(J14407=0,"",L14407/J14407)</f>
        <v/>
      </c>
      <c r="O14407" s="15" t="inlineStr">
        <is>
          <t>Rabby API + Jupiter</t>
        </is>
      </c>
    </row>
    <row r="14408">
      <c r="A14408" s="15" t="inlineStr">
        <is>
          <t>2026-06-24 19:06:38</t>
        </is>
      </c>
      <c r="B14408" s="15" t="inlineStr">
        <is>
          <t>0xe16be042f9433779909a972669be3a2003956348</t>
        </is>
      </c>
      <c r="C14408" s="15" t="inlineStr">
        <is>
          <t>Plasma</t>
        </is>
      </c>
      <c r="D14408" s="15" t="inlineStr">
        <is>
          <t>Fluid</t>
        </is>
      </c>
      <c r="E14408" s="15" t="inlineStr">
        <is>
          <t>Lending</t>
        </is>
      </c>
      <c r="F14408" s="15" t="inlineStr">
        <is>
          <t>Fluid-plasma-0x324c5dc1</t>
        </is>
      </c>
      <c r="G14408" s="15" t="inlineStr">
        <is>
          <t>sUSDai vs GHO</t>
        </is>
      </c>
      <c r="H14408" s="16" t="n">
        <v>1.0441</v>
      </c>
      <c r="I14408" s="15" t="inlineStr">
        <is>
          <t>sUSDai 249,570.0181</t>
        </is>
      </c>
      <c r="J14408" s="17" t="n">
        <v>272837.8299689236</v>
      </c>
      <c r="K14408" s="15" t="inlineStr">
        <is>
          <t>GHO 235,677.2100</t>
        </is>
      </c>
      <c r="L14408" s="17" t="n">
        <v>235175.7687921848</v>
      </c>
      <c r="M14408" s="17">
        <f>J14408-L14408</f>
        <v/>
      </c>
      <c r="N14408" s="18">
        <f>IF(J14408=0,"",L14408/J14408)</f>
        <v/>
      </c>
      <c r="O14408" s="15" t="inlineStr">
        <is>
          <t>Rabby API + Jupiter</t>
        </is>
      </c>
    </row>
    <row r="14409">
      <c r="A14409" s="15" t="inlineStr">
        <is>
          <t>2026-06-24 19:06:38</t>
        </is>
      </c>
      <c r="B14409" s="15" t="inlineStr">
        <is>
          <t>0xe16be042f9433779909a972669be3a2003956348</t>
        </is>
      </c>
      <c r="C14409" s="15" t="inlineStr">
        <is>
          <t>Ethereum</t>
        </is>
      </c>
      <c r="D14409" s="15" t="inlineStr">
        <is>
          <t>Silo</t>
        </is>
      </c>
      <c r="E14409" s="15" t="inlineStr">
        <is>
          <t>Lending</t>
        </is>
      </c>
      <c r="F14409" s="15" t="inlineStr">
        <is>
          <t>Silo-eth-0x18b178b5</t>
        </is>
      </c>
      <c r="G14409" s="15" t="inlineStr">
        <is>
          <t>PT-reUSDe-25JUN2026 vs USDC</t>
        </is>
      </c>
      <c r="H14409" s="16" t="n">
        <v>2.1485</v>
      </c>
      <c r="I14409" s="15" t="inlineStr">
        <is>
          <t>PT-reUSDe-25JUN2026 35,130.2709</t>
        </is>
      </c>
      <c r="J14409" s="17" t="n">
        <v>35081.37675142883</v>
      </c>
      <c r="K14409" s="15" t="inlineStr">
        <is>
          <t>USDC 15,002.6023</t>
        </is>
      </c>
      <c r="L14409" s="17" t="n">
        <v>15022.13111244618</v>
      </c>
      <c r="M14409" s="17">
        <f>J14409-L14409</f>
        <v/>
      </c>
      <c r="N14409" s="18">
        <f>IF(J14409=0,"",L14409/J14409)</f>
        <v/>
      </c>
      <c r="O14409" s="15" t="inlineStr">
        <is>
          <t>Rabby API + Jupiter</t>
        </is>
      </c>
    </row>
    <row r="14410">
      <c r="A14410" s="15" t="inlineStr">
        <is>
          <t>2026-06-24 19:06:38</t>
        </is>
      </c>
      <c r="B14410" s="15" t="inlineStr">
        <is>
          <t>0xe16be042f9433779909a972669be3a2003956348</t>
        </is>
      </c>
      <c r="C14410" s="15" t="inlineStr">
        <is>
          <t>Solana</t>
        </is>
      </c>
      <c r="D14410" s="15" t="inlineStr">
        <is>
          <t>Kamino</t>
        </is>
      </c>
      <c r="E14410" s="15" t="inlineStr">
        <is>
          <t>Lending</t>
        </is>
      </c>
      <c r="F14410" s="15" t="inlineStr">
        <is>
          <t>Kamino-sol-C546qjMb</t>
        </is>
      </c>
      <c r="G14410" s="15" t="inlineStr">
        <is>
          <t>ONyc vs USDC</t>
        </is>
      </c>
      <c r="H14410" s="16" t="n">
        <v>1.2533</v>
      </c>
      <c r="I14410" s="15" t="inlineStr">
        <is>
          <t>ONyc 206,374.6220</t>
        </is>
      </c>
      <c r="J14410" s="17" t="n">
        <v>230494.3377107639</v>
      </c>
      <c r="K14410" s="15" t="inlineStr">
        <is>
          <t>USDC 137,972.7309</t>
        </is>
      </c>
      <c r="L14410" s="17" t="n">
        <v>137929.8448799023</v>
      </c>
      <c r="M14410" s="17">
        <f>J14410-L14410</f>
        <v/>
      </c>
      <c r="N14410" s="18">
        <f>IF(J14410=0,"",L14410/J14410)</f>
        <v/>
      </c>
      <c r="O14410" s="15" t="inlineStr">
        <is>
          <t>Rabby API + Jupiter</t>
        </is>
      </c>
    </row>
    <row r="14411">
      <c r="A14411" s="15" t="inlineStr">
        <is>
          <t>2026-06-24 19:37:41</t>
        </is>
      </c>
      <c r="B14411" s="15" t="inlineStr">
        <is>
          <t>0xe16be042f9433779909a972669be3a2003956348</t>
        </is>
      </c>
      <c r="C14411" s="15" t="inlineStr">
        <is>
          <t>Ethereum</t>
        </is>
      </c>
      <c r="D14411" s="15" t="inlineStr">
        <is>
          <t>Aave V3</t>
        </is>
      </c>
      <c r="E14411" s="15" t="inlineStr">
        <is>
          <t>Lending</t>
        </is>
      </c>
      <c r="F14411" s="15" t="inlineStr">
        <is>
          <t>AaveV3-eth-0xae05cd22</t>
        </is>
      </c>
      <c r="G14411" s="15" t="inlineStr">
        <is>
          <t>mGLOBAL vs USDC</t>
        </is>
      </c>
      <c r="H14411" s="16" t="n">
        <v>1.0666</v>
      </c>
      <c r="I14411" s="15" t="inlineStr">
        <is>
          <t>mGLOBAL 127,215.9000</t>
        </is>
      </c>
      <c r="J14411" s="17" t="n">
        <v>127381.4959447281</v>
      </c>
      <c r="K14411" s="15" t="inlineStr">
        <is>
          <t>USDC 95,449.2670</t>
        </is>
      </c>
      <c r="L14411" s="17" t="n">
        <v>95583.08336471059</v>
      </c>
      <c r="M14411" s="17">
        <f>J14411-L14411</f>
        <v/>
      </c>
      <c r="N14411" s="18">
        <f>IF(J14411=0,"",L14411/J14411)</f>
        <v/>
      </c>
      <c r="O14411" s="15" t="inlineStr">
        <is>
          <t>Rabby API + Jupiter</t>
        </is>
      </c>
    </row>
    <row r="14412">
      <c r="A14412" s="15" t="inlineStr">
        <is>
          <t>2026-06-24 19:37:41</t>
        </is>
      </c>
      <c r="B14412" s="15" t="inlineStr">
        <is>
          <t>0xe16be042f9433779909a972669be3a2003956348</t>
        </is>
      </c>
      <c r="C14412" s="15" t="inlineStr">
        <is>
          <t>Ethereum</t>
        </is>
      </c>
      <c r="D14412" s="15" t="inlineStr">
        <is>
          <t>Apyx</t>
        </is>
      </c>
      <c r="E14412" s="15" t="inlineStr">
        <is>
          <t>Yield</t>
        </is>
      </c>
      <c r="F14412" s="15" t="inlineStr">
        <is>
          <t>Apyx-eth-0x9bf51f33</t>
        </is>
      </c>
      <c r="G14412" s="15" t="inlineStr">
        <is>
          <t>apxUSD vs (no debt)</t>
        </is>
      </c>
      <c r="H14412" s="16" t="inlineStr"/>
      <c r="I14412" s="15" t="inlineStr">
        <is>
          <t>apxUSD 55,528.4542</t>
        </is>
      </c>
      <c r="J14412" s="17" t="n">
        <v>44869.49006945013</v>
      </c>
      <c r="K14412" s="15" t="inlineStr"/>
      <c r="L14412" s="17" t="n">
        <v>0</v>
      </c>
      <c r="M14412" s="17">
        <f>J14412-L14412</f>
        <v/>
      </c>
      <c r="N14412" s="18">
        <f>IF(J14412=0,"",L14412/J14412)</f>
        <v/>
      </c>
      <c r="O14412" s="15" t="inlineStr">
        <is>
          <t>Rabby API + Jupiter</t>
        </is>
      </c>
    </row>
    <row r="14413">
      <c r="A14413" s="15" t="inlineStr">
        <is>
          <t>2026-06-24 19:37:41</t>
        </is>
      </c>
      <c r="B14413" s="15" t="inlineStr">
        <is>
          <t>0xe16be042f9433779909a972669be3a2003956348</t>
        </is>
      </c>
      <c r="C14413" s="15" t="inlineStr">
        <is>
          <t>Base</t>
        </is>
      </c>
      <c r="D14413" s="15" t="inlineStr">
        <is>
          <t>D2.finance</t>
        </is>
      </c>
      <c r="E14413" s="15" t="inlineStr">
        <is>
          <t>Yield</t>
        </is>
      </c>
      <c r="F14413" s="15" t="inlineStr">
        <is>
          <t>D2.finance-base-0x2406aacb</t>
        </is>
      </c>
      <c r="G14413" s="15" t="inlineStr">
        <is>
          <t>USDC vs (no debt)</t>
        </is>
      </c>
      <c r="H14413" s="16" t="inlineStr"/>
      <c r="I14413" s="15" t="inlineStr">
        <is>
          <t>USDC 15,143.9731</t>
        </is>
      </c>
      <c r="J14413" s="17" t="n">
        <v>15165.20436310835</v>
      </c>
      <c r="K14413" s="15" t="inlineStr"/>
      <c r="L14413" s="17" t="n">
        <v>0</v>
      </c>
      <c r="M14413" s="17">
        <f>J14413-L14413</f>
        <v/>
      </c>
      <c r="N14413" s="18">
        <f>IF(J14413=0,"",L14413/J14413)</f>
        <v/>
      </c>
      <c r="O14413" s="15" t="inlineStr">
        <is>
          <t>Rabby API + Jupiter</t>
        </is>
      </c>
    </row>
    <row r="14414">
      <c r="A14414" s="15" t="inlineStr">
        <is>
          <t>2026-06-24 19:37:41</t>
        </is>
      </c>
      <c r="B14414" s="15" t="inlineStr">
        <is>
          <t>0xe16be042f9433779909a972669be3a2003956348</t>
        </is>
      </c>
      <c r="C14414" s="15" t="inlineStr">
        <is>
          <t>Ethereum</t>
        </is>
      </c>
      <c r="D14414" s="15" t="inlineStr">
        <is>
          <t>Euler</t>
        </is>
      </c>
      <c r="E14414" s="15" t="inlineStr">
        <is>
          <t>Lending</t>
        </is>
      </c>
      <c r="F14414" s="15" t="inlineStr">
        <is>
          <t>Euler-eth-0x0c9a3dd6</t>
        </is>
      </c>
      <c r="G14414" s="15" t="inlineStr">
        <is>
          <t>PT-cUSD-23JUL2026 vs USDe</t>
        </is>
      </c>
      <c r="H14414" s="16" t="n">
        <v>1.0436</v>
      </c>
      <c r="I14414" s="15" t="inlineStr">
        <is>
          <t>PT-cUSD-23JUL2026 111,191.9157</t>
        </is>
      </c>
      <c r="J14414" s="17" t="n">
        <v>110588.0347078677</v>
      </c>
      <c r="K14414" s="15" t="inlineStr">
        <is>
          <t>USDe 92,210.4498</t>
        </is>
      </c>
      <c r="L14414" s="17" t="n">
        <v>92192.00766384763</v>
      </c>
      <c r="M14414" s="17">
        <f>J14414-L14414</f>
        <v/>
      </c>
      <c r="N14414" s="18">
        <f>IF(J14414=0,"",L14414/J14414)</f>
        <v/>
      </c>
      <c r="O14414" s="15" t="inlineStr">
        <is>
          <t>Rabby API + Jupiter</t>
        </is>
      </c>
    </row>
    <row r="14415">
      <c r="A14415" s="15" t="inlineStr">
        <is>
          <t>2026-06-24 19:37:41</t>
        </is>
      </c>
      <c r="B14415" s="15" t="inlineStr">
        <is>
          <t>0xe16be042f9433779909a972669be3a2003956348</t>
        </is>
      </c>
      <c r="C14415" s="15" t="inlineStr">
        <is>
          <t>Ethereum</t>
        </is>
      </c>
      <c r="D14415" s="15" t="inlineStr">
        <is>
          <t>Fluid</t>
        </is>
      </c>
      <c r="E14415" s="15" t="inlineStr">
        <is>
          <t>Lending</t>
        </is>
      </c>
      <c r="F14415" s="15" t="inlineStr">
        <is>
          <t>Fluid-eth-0x324c5dc1</t>
        </is>
      </c>
      <c r="G14415" s="15" t="inlineStr">
        <is>
          <t>reUSD vs USDT</t>
        </is>
      </c>
      <c r="H14415" s="16" t="n">
        <v>1.0509</v>
      </c>
      <c r="I14415" s="15" t="inlineStr">
        <is>
          <t>reUSD 279,798.7765</t>
        </is>
      </c>
      <c r="J14415" s="17" t="n">
        <v>303958.9821989795</v>
      </c>
      <c r="K14415" s="15" t="inlineStr">
        <is>
          <t>USDT 260,740.7583</t>
        </is>
      </c>
      <c r="L14415" s="17" t="n">
        <v>260310.5360767588</v>
      </c>
      <c r="M14415" s="17">
        <f>J14415-L14415</f>
        <v/>
      </c>
      <c r="N14415" s="18">
        <f>IF(J14415=0,"",L14415/J14415)</f>
        <v/>
      </c>
      <c r="O14415" s="15" t="inlineStr">
        <is>
          <t>Rabby API + Jupiter</t>
        </is>
      </c>
    </row>
    <row r="14416">
      <c r="A14416" s="15" t="inlineStr">
        <is>
          <t>2026-06-24 19:37:41</t>
        </is>
      </c>
      <c r="B14416" s="15" t="inlineStr">
        <is>
          <t>0xe16be042f9433779909a972669be3a2003956348</t>
        </is>
      </c>
      <c r="C14416" s="15" t="inlineStr">
        <is>
          <t>Ethereum</t>
        </is>
      </c>
      <c r="D14416" s="15" t="inlineStr">
        <is>
          <t>Curve LlamaLend</t>
        </is>
      </c>
      <c r="E14416" s="15" t="inlineStr">
        <is>
          <t>Lending</t>
        </is>
      </c>
      <c r="F14416" s="15" t="inlineStr">
        <is>
          <t>CurveLlamaLend-eth-0x3de37c38</t>
        </is>
      </c>
      <c r="G14416" s="15" t="inlineStr">
        <is>
          <t>sfrxUSD vs crvUSD</t>
        </is>
      </c>
      <c r="H14416" s="16" t="n">
        <v>1.0482</v>
      </c>
      <c r="I14416" s="15" t="inlineStr">
        <is>
          <t>sfrxUSD 275,773.4355</t>
        </is>
      </c>
      <c r="J14416" s="17" t="n">
        <v>330640.4229964055</v>
      </c>
      <c r="K14416" s="15" t="inlineStr">
        <is>
          <t>crvUSD 307,473.3081</t>
        </is>
      </c>
      <c r="L14416" s="17" t="n">
        <v>307538.6207955407</v>
      </c>
      <c r="M14416" s="17">
        <f>J14416-L14416</f>
        <v/>
      </c>
      <c r="N14416" s="18">
        <f>IF(J14416=0,"",L14416/J14416)</f>
        <v/>
      </c>
      <c r="O14416" s="15" t="inlineStr">
        <is>
          <t>Rabby API + Jupiter</t>
        </is>
      </c>
    </row>
    <row r="14417">
      <c r="A14417" s="15" t="inlineStr">
        <is>
          <t>2026-06-24 19:37:41</t>
        </is>
      </c>
      <c r="B14417" s="15" t="inlineStr">
        <is>
          <t>0xe16be042f9433779909a972669be3a2003956348</t>
        </is>
      </c>
      <c r="C14417" s="15" t="inlineStr">
        <is>
          <t>Mantle</t>
        </is>
      </c>
      <c r="D14417" s="15" t="inlineStr">
        <is>
          <t>Aave V3</t>
        </is>
      </c>
      <c r="E14417" s="15" t="inlineStr">
        <is>
          <t>Lending</t>
        </is>
      </c>
      <c r="F14417" s="15" t="inlineStr">
        <is>
          <t>AaveV3-mnt-0x458f2934</t>
        </is>
      </c>
      <c r="G14417" s="15" t="inlineStr">
        <is>
          <t>sUSDe vs USDC</t>
        </is>
      </c>
      <c r="H14417" s="16" t="n">
        <v>1.0285</v>
      </c>
      <c r="I14417" s="15" t="inlineStr">
        <is>
          <t>sUSDe 255,926.5433</t>
        </is>
      </c>
      <c r="J14417" s="17" t="n">
        <v>315779.8809833382</v>
      </c>
      <c r="K14417" s="15" t="inlineStr">
        <is>
          <t>USDC 282,852.2563</t>
        </is>
      </c>
      <c r="L14417" s="17" t="n">
        <v>283248.8045904266</v>
      </c>
      <c r="M14417" s="17">
        <f>J14417-L14417</f>
        <v/>
      </c>
      <c r="N14417" s="18">
        <f>IF(J14417=0,"",L14417/J14417)</f>
        <v/>
      </c>
      <c r="O14417" s="15" t="inlineStr">
        <is>
          <t>Rabby API + Jupiter</t>
        </is>
      </c>
    </row>
    <row r="14418">
      <c r="A14418" s="15" t="inlineStr">
        <is>
          <t>2026-06-24 19:37:41</t>
        </is>
      </c>
      <c r="B14418" s="15" t="inlineStr">
        <is>
          <t>0xe16be042f9433779909a972669be3a2003956348</t>
        </is>
      </c>
      <c r="C14418" s="15" t="inlineStr">
        <is>
          <t>Monad</t>
        </is>
      </c>
      <c r="D14418" s="15" t="inlineStr">
        <is>
          <t>Euler</t>
        </is>
      </c>
      <c r="E14418" s="15" t="inlineStr">
        <is>
          <t>Lending</t>
        </is>
      </c>
      <c r="F14418" s="15" t="inlineStr">
        <is>
          <t>Euler-monad-0x7a9324e8</t>
        </is>
      </c>
      <c r="G14418" s="15" t="inlineStr">
        <is>
          <t>USDC vs USDC</t>
        </is>
      </c>
      <c r="H14418" s="16" t="n">
        <v>1.0488</v>
      </c>
      <c r="I14418" s="15" t="inlineStr">
        <is>
          <t>USDC 217,515.7706</t>
        </is>
      </c>
      <c r="J14418" s="17" t="n">
        <v>217820.719612521</v>
      </c>
      <c r="K14418" s="15" t="inlineStr">
        <is>
          <t>USDC 186,657.4978</t>
        </is>
      </c>
      <c r="L14418" s="17" t="n">
        <v>186919.1846555177</v>
      </c>
      <c r="M14418" s="17">
        <f>J14418-L14418</f>
        <v/>
      </c>
      <c r="N14418" s="18">
        <f>IF(J14418=0,"",L14418/J14418)</f>
        <v/>
      </c>
      <c r="O14418" s="15" t="inlineStr">
        <is>
          <t>Rabby API + Jupiter</t>
        </is>
      </c>
    </row>
    <row r="14419">
      <c r="A14419" s="15" t="inlineStr">
        <is>
          <t>2026-06-24 19:37:41</t>
        </is>
      </c>
      <c r="B14419" s="15" t="inlineStr">
        <is>
          <t>0xe16be042f9433779909a972669be3a2003956348</t>
        </is>
      </c>
      <c r="C14419" s="15" t="inlineStr">
        <is>
          <t>Ethereum</t>
        </is>
      </c>
      <c r="D14419" s="15" t="inlineStr">
        <is>
          <t>Morpho</t>
        </is>
      </c>
      <c r="E14419" s="15" t="inlineStr">
        <is>
          <t>Lending</t>
        </is>
      </c>
      <c r="F14419" s="15" t="inlineStr">
        <is>
          <t>Morpho-eth-0xbbbbbbbb</t>
        </is>
      </c>
      <c r="G14419" s="15" t="inlineStr">
        <is>
          <t>PRIME vs PYUSD</t>
        </is>
      </c>
      <c r="H14419" s="16" t="n">
        <v>1.0816</v>
      </c>
      <c r="I14419" s="15" t="inlineStr">
        <is>
          <t>PRIME 114,853.8687</t>
        </is>
      </c>
      <c r="J14419" s="17" t="n">
        <v>120117.9855087459</v>
      </c>
      <c r="K14419" s="15" t="inlineStr">
        <is>
          <t>PYUSD 95,353.1520</t>
        </is>
      </c>
      <c r="L14419" s="17" t="n">
        <v>95339.2092837924</v>
      </c>
      <c r="M14419" s="17">
        <f>J14419-L14419</f>
        <v/>
      </c>
      <c r="N14419" s="18">
        <f>IF(J14419=0,"",L14419/J14419)</f>
        <v/>
      </c>
      <c r="O14419" s="15" t="inlineStr">
        <is>
          <t>Rabby API + Jupiter</t>
        </is>
      </c>
    </row>
    <row r="14420">
      <c r="A14420" s="15" t="inlineStr">
        <is>
          <t>2026-06-24 19:37:41</t>
        </is>
      </c>
      <c r="B14420" s="15" t="inlineStr">
        <is>
          <t>0xe16be042f9433779909a972669be3a2003956348</t>
        </is>
      </c>
      <c r="C14420" s="15" t="inlineStr">
        <is>
          <t>Ethereum</t>
        </is>
      </c>
      <c r="D14420" s="15" t="inlineStr">
        <is>
          <t>Morpho</t>
        </is>
      </c>
      <c r="E14420" s="15" t="inlineStr">
        <is>
          <t>Lending</t>
        </is>
      </c>
      <c r="F14420" s="15" t="inlineStr">
        <is>
          <t>Morpho-eth-0xbbbbbbbb</t>
        </is>
      </c>
      <c r="G14420" s="15" t="inlineStr">
        <is>
          <t>siUSD vs msUSD</t>
        </is>
      </c>
      <c r="H14420" s="16" t="n">
        <v>1.0542</v>
      </c>
      <c r="I14420" s="15" t="inlineStr">
        <is>
          <t>siUSD 284,969.9415</t>
        </is>
      </c>
      <c r="J14420" s="17" t="n">
        <v>305957.0952310382</v>
      </c>
      <c r="K14420" s="15" t="inlineStr">
        <is>
          <t>msUSD 265,894.7539</t>
        </is>
      </c>
      <c r="L14420" s="17" t="n">
        <v>265210.5828634507</v>
      </c>
      <c r="M14420" s="17">
        <f>J14420-L14420</f>
        <v/>
      </c>
      <c r="N14420" s="18">
        <f>IF(J14420=0,"",L14420/J14420)</f>
        <v/>
      </c>
      <c r="O14420" s="15" t="inlineStr">
        <is>
          <t>Rabby API + Jupiter</t>
        </is>
      </c>
    </row>
    <row r="14421">
      <c r="A14421" s="15" t="inlineStr">
        <is>
          <t>2026-06-24 19:37:41</t>
        </is>
      </c>
      <c r="B14421" s="15" t="inlineStr">
        <is>
          <t>0xe16be042f9433779909a972669be3a2003956348</t>
        </is>
      </c>
      <c r="C14421" s="15" t="inlineStr">
        <is>
          <t>Ethereum</t>
        </is>
      </c>
      <c r="D14421" s="15" t="inlineStr">
        <is>
          <t>Morpho</t>
        </is>
      </c>
      <c r="E14421" s="15" t="inlineStr">
        <is>
          <t>Lending</t>
        </is>
      </c>
      <c r="F14421" s="15" t="inlineStr">
        <is>
          <t>Morpho-eth-0xbbbbbbbb</t>
        </is>
      </c>
      <c r="G14421" s="15" t="inlineStr">
        <is>
          <t>mF-ONE vs USDC</t>
        </is>
      </c>
      <c r="H14421" s="16" t="n">
        <v>1.0665</v>
      </c>
      <c r="I14421" s="15" t="inlineStr">
        <is>
          <t>mF-ONE 148,000.0000</t>
        </is>
      </c>
      <c r="J14421" s="17" t="n">
        <v>162952.6878029241</v>
      </c>
      <c r="K14421" s="15" t="inlineStr">
        <is>
          <t>USDC 128,864.0939</t>
        </is>
      </c>
      <c r="L14421" s="17" t="n">
        <v>129044.7565289066</v>
      </c>
      <c r="M14421" s="17">
        <f>J14421-L14421</f>
        <v/>
      </c>
      <c r="N14421" s="18">
        <f>IF(J14421=0,"",L14421/J14421)</f>
        <v/>
      </c>
      <c r="O14421" s="15" t="inlineStr">
        <is>
          <t>Rabby API + Jupiter</t>
        </is>
      </c>
    </row>
    <row r="14422">
      <c r="A14422" s="15" t="inlineStr">
        <is>
          <t>2026-06-24 19:37:41</t>
        </is>
      </c>
      <c r="B14422" s="15" t="inlineStr">
        <is>
          <t>0xe16be042f9433779909a972669be3a2003956348</t>
        </is>
      </c>
      <c r="C14422" s="15" t="inlineStr">
        <is>
          <t>Ethereum</t>
        </is>
      </c>
      <c r="D14422" s="15" t="inlineStr">
        <is>
          <t>Morpho</t>
        </is>
      </c>
      <c r="E14422" s="15" t="inlineStr">
        <is>
          <t>Lending</t>
        </is>
      </c>
      <c r="F14422" s="15" t="inlineStr">
        <is>
          <t>Morpho-eth-0xbbbbbbbb</t>
        </is>
      </c>
      <c r="G14422" s="15" t="inlineStr">
        <is>
          <t>apyUSD vs USDC</t>
        </is>
      </c>
      <c r="H14422" s="16" t="n">
        <v>1.1838</v>
      </c>
      <c r="I14422" s="15" t="inlineStr">
        <is>
          <t>apyUSD 207,817.4131</t>
        </is>
      </c>
      <c r="J14422" s="17" t="n">
        <v>230355.0885848585</v>
      </c>
      <c r="K14422" s="15" t="inlineStr">
        <is>
          <t>USDC 175,638.7724</t>
        </is>
      </c>
      <c r="L14422" s="17" t="n">
        <v>175885.0114226724</v>
      </c>
      <c r="M14422" s="17">
        <f>J14422-L14422</f>
        <v/>
      </c>
      <c r="N14422" s="18">
        <f>IF(J14422=0,"",L14422/J14422)</f>
        <v/>
      </c>
      <c r="O14422" s="15" t="inlineStr">
        <is>
          <t>Rabby API + Jupiter</t>
        </is>
      </c>
    </row>
    <row r="14423">
      <c r="A14423" s="15" t="inlineStr">
        <is>
          <t>2026-06-24 19:37:41</t>
        </is>
      </c>
      <c r="B14423" s="15" t="inlineStr">
        <is>
          <t>0xe16be042f9433779909a972669be3a2003956348</t>
        </is>
      </c>
      <c r="C14423" s="15" t="inlineStr">
        <is>
          <t>Ethereum</t>
        </is>
      </c>
      <c r="D14423" s="15" t="inlineStr">
        <is>
          <t>Morpho</t>
        </is>
      </c>
      <c r="E14423" s="15" t="inlineStr">
        <is>
          <t>Lending</t>
        </is>
      </c>
      <c r="F14423" s="15" t="inlineStr">
        <is>
          <t>Morpho-eth-0xbbbbbbbb</t>
        </is>
      </c>
      <c r="G14423" s="15" t="inlineStr">
        <is>
          <t>sNUSD vs USDC</t>
        </is>
      </c>
      <c r="H14423" s="16" t="n">
        <v>1.0523</v>
      </c>
      <c r="I14423" s="15" t="inlineStr">
        <is>
          <t>sNUSD 73,161.4141</t>
        </is>
      </c>
      <c r="J14423" s="17" t="n">
        <v>77452.1728569705</v>
      </c>
      <c r="K14423" s="15" t="inlineStr">
        <is>
          <t>USDC 67,296.7499</t>
        </is>
      </c>
      <c r="L14423" s="17" t="n">
        <v>67391.09741571778</v>
      </c>
      <c r="M14423" s="17">
        <f>J14423-L14423</f>
        <v/>
      </c>
      <c r="N14423" s="18">
        <f>IF(J14423=0,"",L14423/J14423)</f>
        <v/>
      </c>
      <c r="O14423" s="15" t="inlineStr">
        <is>
          <t>Rabby API + Jupiter</t>
        </is>
      </c>
    </row>
    <row r="14424">
      <c r="A14424" s="15" t="inlineStr">
        <is>
          <t>2026-06-24 19:37:41</t>
        </is>
      </c>
      <c r="B14424" s="15" t="inlineStr">
        <is>
          <t>0xe16be042f9433779909a972669be3a2003956348</t>
        </is>
      </c>
      <c r="C14424" s="15" t="inlineStr">
        <is>
          <t>Plasma</t>
        </is>
      </c>
      <c r="D14424" s="15" t="inlineStr">
        <is>
          <t>Fluid</t>
        </is>
      </c>
      <c r="E14424" s="15" t="inlineStr">
        <is>
          <t>Lending</t>
        </is>
      </c>
      <c r="F14424" s="15" t="inlineStr">
        <is>
          <t>Fluid-plasma-0x324c5dc1</t>
        </is>
      </c>
      <c r="G14424" s="15" t="inlineStr">
        <is>
          <t>sUSDai vs GHO</t>
        </is>
      </c>
      <c r="H14424" s="16" t="n">
        <v>1.0442</v>
      </c>
      <c r="I14424" s="15" t="inlineStr">
        <is>
          <t>sUSDai 249,570.0181</t>
        </is>
      </c>
      <c r="J14424" s="17" t="n">
        <v>272849.5164197467</v>
      </c>
      <c r="K14424" s="15" t="inlineStr">
        <is>
          <t>GHO 235,677.2100</t>
        </is>
      </c>
      <c r="L14424" s="17" t="n">
        <v>235168.7027787806</v>
      </c>
      <c r="M14424" s="17">
        <f>J14424-L14424</f>
        <v/>
      </c>
      <c r="N14424" s="18">
        <f>IF(J14424=0,"",L14424/J14424)</f>
        <v/>
      </c>
      <c r="O14424" s="15" t="inlineStr">
        <is>
          <t>Rabby API + Jupiter</t>
        </is>
      </c>
    </row>
    <row r="14425">
      <c r="A14425" s="15" t="inlineStr">
        <is>
          <t>2026-06-24 19:37:41</t>
        </is>
      </c>
      <c r="B14425" s="15" t="inlineStr">
        <is>
          <t>0xe16be042f9433779909a972669be3a2003956348</t>
        </is>
      </c>
      <c r="C14425" s="15" t="inlineStr">
        <is>
          <t>Ethereum</t>
        </is>
      </c>
      <c r="D14425" s="15" t="inlineStr">
        <is>
          <t>Silo</t>
        </is>
      </c>
      <c r="E14425" s="15" t="inlineStr">
        <is>
          <t>Lending</t>
        </is>
      </c>
      <c r="F14425" s="15" t="inlineStr">
        <is>
          <t>Silo-eth-0x18b178b5</t>
        </is>
      </c>
      <c r="G14425" s="15" t="inlineStr">
        <is>
          <t>PT-reUSDe-25JUN2026 vs USDC</t>
        </is>
      </c>
      <c r="H14425" s="16" t="n">
        <v>2.1483</v>
      </c>
      <c r="I14425" s="15" t="inlineStr">
        <is>
          <t>PT-reUSDe-25JUN2026 35,130.2709</t>
        </is>
      </c>
      <c r="J14425" s="17" t="n">
        <v>35082.19259200959</v>
      </c>
      <c r="K14425" s="15" t="inlineStr">
        <is>
          <t>USDC 15,002.6023</t>
        </is>
      </c>
      <c r="L14425" s="17" t="n">
        <v>15023.63543160425</v>
      </c>
      <c r="M14425" s="17">
        <f>J14425-L14425</f>
        <v/>
      </c>
      <c r="N14425" s="18">
        <f>IF(J14425=0,"",L14425/J14425)</f>
        <v/>
      </c>
      <c r="O14425" s="15" t="inlineStr">
        <is>
          <t>Rabby API + Jupiter</t>
        </is>
      </c>
    </row>
    <row r="14426">
      <c r="A14426" s="15" t="inlineStr">
        <is>
          <t>2026-06-24 19:37:41</t>
        </is>
      </c>
      <c r="B14426" s="15" t="inlineStr">
        <is>
          <t>0xe16be042f9433779909a972669be3a2003956348</t>
        </is>
      </c>
      <c r="C14426" s="15" t="inlineStr">
        <is>
          <t>Solana</t>
        </is>
      </c>
      <c r="D14426" s="15" t="inlineStr">
        <is>
          <t>Kamino</t>
        </is>
      </c>
      <c r="E14426" s="15" t="inlineStr">
        <is>
          <t>Lending</t>
        </is>
      </c>
      <c r="F14426" s="15" t="inlineStr">
        <is>
          <t>Kamino-sol-C546qjMb</t>
        </is>
      </c>
      <c r="G14426" s="15" t="inlineStr">
        <is>
          <t>ONyc vs USDC</t>
        </is>
      </c>
      <c r="H14426" s="16" t="n">
        <v>1.2533</v>
      </c>
      <c r="I14426" s="15" t="inlineStr">
        <is>
          <t>ONyc 206,374.6220</t>
        </is>
      </c>
      <c r="J14426" s="17" t="n">
        <v>230494.3377107639</v>
      </c>
      <c r="K14426" s="15" t="inlineStr">
        <is>
          <t>USDC 137,973.3956</t>
        </is>
      </c>
      <c r="L14426" s="17" t="n">
        <v>137933.4081099728</v>
      </c>
      <c r="M14426" s="17">
        <f>J14426-L14426</f>
        <v/>
      </c>
      <c r="N14426" s="18">
        <f>IF(J14426=0,"",L14426/J14426)</f>
        <v/>
      </c>
      <c r="O14426" s="15" t="inlineStr">
        <is>
          <t>Rabby API + Jupiter</t>
        </is>
      </c>
    </row>
    <row r="14427">
      <c r="A14427" s="15" t="inlineStr">
        <is>
          <t>2026-06-24 20:07:53</t>
        </is>
      </c>
      <c r="B14427" s="15" t="inlineStr">
        <is>
          <t>0xe16be042f9433779909a972669be3a2003956348</t>
        </is>
      </c>
      <c r="C14427" s="15" t="inlineStr">
        <is>
          <t>Ethereum</t>
        </is>
      </c>
      <c r="D14427" s="15" t="inlineStr">
        <is>
          <t>Aave V3</t>
        </is>
      </c>
      <c r="E14427" s="15" t="inlineStr">
        <is>
          <t>Lending</t>
        </is>
      </c>
      <c r="F14427" s="15" t="inlineStr">
        <is>
          <t>AaveV3-eth-0xae05cd22</t>
        </is>
      </c>
      <c r="G14427" s="15" t="inlineStr">
        <is>
          <t>mGLOBAL vs USDC</t>
        </is>
      </c>
      <c r="H14427" s="16" t="n">
        <v>1.0666</v>
      </c>
      <c r="I14427" s="15" t="inlineStr">
        <is>
          <t>mGLOBAL 127,215.9000</t>
        </is>
      </c>
      <c r="J14427" s="17" t="n">
        <v>127381.4959447281</v>
      </c>
      <c r="K14427" s="15" t="inlineStr">
        <is>
          <t>USDC 95,450.7003</t>
        </is>
      </c>
      <c r="L14427" s="17" t="n">
        <v>95574.94769300091</v>
      </c>
      <c r="M14427" s="17">
        <f>J14427-L14427</f>
        <v/>
      </c>
      <c r="N14427" s="18">
        <f>IF(J14427=0,"",L14427/J14427)</f>
        <v/>
      </c>
      <c r="O14427" s="15" t="inlineStr">
        <is>
          <t>Rabby API + Jupiter</t>
        </is>
      </c>
    </row>
    <row r="14428">
      <c r="A14428" s="15" t="inlineStr">
        <is>
          <t>2026-06-24 20:07:53</t>
        </is>
      </c>
      <c r="B14428" s="15" t="inlineStr">
        <is>
          <t>0xe16be042f9433779909a972669be3a2003956348</t>
        </is>
      </c>
      <c r="C14428" s="15" t="inlineStr">
        <is>
          <t>Ethereum</t>
        </is>
      </c>
      <c r="D14428" s="15" t="inlineStr">
        <is>
          <t>Apyx</t>
        </is>
      </c>
      <c r="E14428" s="15" t="inlineStr">
        <is>
          <t>Yield</t>
        </is>
      </c>
      <c r="F14428" s="15" t="inlineStr">
        <is>
          <t>Apyx-eth-0x9bf51f33</t>
        </is>
      </c>
      <c r="G14428" s="15" t="inlineStr">
        <is>
          <t>apxUSD vs (no debt)</t>
        </is>
      </c>
      <c r="H14428" s="16" t="inlineStr"/>
      <c r="I14428" s="15" t="inlineStr">
        <is>
          <t>apxUSD 55,528.4542</t>
        </is>
      </c>
      <c r="J14428" s="17" t="n">
        <v>45246.29613674703</v>
      </c>
      <c r="K14428" s="15" t="inlineStr"/>
      <c r="L14428" s="17" t="n">
        <v>0</v>
      </c>
      <c r="M14428" s="17">
        <f>J14428-L14428</f>
        <v/>
      </c>
      <c r="N14428" s="18">
        <f>IF(J14428=0,"",L14428/J14428)</f>
        <v/>
      </c>
      <c r="O14428" s="15" t="inlineStr">
        <is>
          <t>Rabby API + Jupiter</t>
        </is>
      </c>
    </row>
    <row r="14429">
      <c r="A14429" s="15" t="inlineStr">
        <is>
          <t>2026-06-24 20:07:53</t>
        </is>
      </c>
      <c r="B14429" s="15" t="inlineStr">
        <is>
          <t>0xe16be042f9433779909a972669be3a2003956348</t>
        </is>
      </c>
      <c r="C14429" s="15" t="inlineStr">
        <is>
          <t>Base</t>
        </is>
      </c>
      <c r="D14429" s="15" t="inlineStr">
        <is>
          <t>D2.finance</t>
        </is>
      </c>
      <c r="E14429" s="15" t="inlineStr">
        <is>
          <t>Yield</t>
        </is>
      </c>
      <c r="F14429" s="15" t="inlineStr">
        <is>
          <t>D2.finance-base-0x2406aacb</t>
        </is>
      </c>
      <c r="G14429" s="15" t="inlineStr">
        <is>
          <t>USDC vs (no debt)</t>
        </is>
      </c>
      <c r="H14429" s="16" t="inlineStr"/>
      <c r="I14429" s="15" t="inlineStr">
        <is>
          <t>USDC 15,143.9731</t>
        </is>
      </c>
      <c r="J14429" s="17" t="n">
        <v>15163.68586862922</v>
      </c>
      <c r="K14429" s="15" t="inlineStr"/>
      <c r="L14429" s="17" t="n">
        <v>0</v>
      </c>
      <c r="M14429" s="17">
        <f>J14429-L14429</f>
        <v/>
      </c>
      <c r="N14429" s="18">
        <f>IF(J14429=0,"",L14429/J14429)</f>
        <v/>
      </c>
      <c r="O14429" s="15" t="inlineStr">
        <is>
          <t>Rabby API + Jupiter</t>
        </is>
      </c>
    </row>
    <row r="14430">
      <c r="A14430" s="15" t="inlineStr">
        <is>
          <t>2026-06-24 20:07:53</t>
        </is>
      </c>
      <c r="B14430" s="15" t="inlineStr">
        <is>
          <t>0xe16be042f9433779909a972669be3a2003956348</t>
        </is>
      </c>
      <c r="C14430" s="15" t="inlineStr">
        <is>
          <t>Ethereum</t>
        </is>
      </c>
      <c r="D14430" s="15" t="inlineStr">
        <is>
          <t>Euler</t>
        </is>
      </c>
      <c r="E14430" s="15" t="inlineStr">
        <is>
          <t>Lending</t>
        </is>
      </c>
      <c r="F14430" s="15" t="inlineStr">
        <is>
          <t>Euler-eth-0x0c9a3dd6</t>
        </is>
      </c>
      <c r="G14430" s="15" t="inlineStr">
        <is>
          <t>PT-cUSD-23JUL2026 vs USDe</t>
        </is>
      </c>
      <c r="H14430" s="16" t="n">
        <v>1.0437</v>
      </c>
      <c r="I14430" s="15" t="inlineStr">
        <is>
          <t>PT-cUSD-23JUL2026 111,191.9157</t>
        </is>
      </c>
      <c r="J14430" s="17" t="n">
        <v>110596.8994993495</v>
      </c>
      <c r="K14430" s="15" t="inlineStr">
        <is>
          <t>USDe 92,211.4694</t>
        </is>
      </c>
      <c r="L14430" s="17" t="n">
        <v>92193.02712774801</v>
      </c>
      <c r="M14430" s="17">
        <f>J14430-L14430</f>
        <v/>
      </c>
      <c r="N14430" s="18">
        <f>IF(J14430=0,"",L14430/J14430)</f>
        <v/>
      </c>
      <c r="O14430" s="15" t="inlineStr">
        <is>
          <t>Rabby API + Jupiter</t>
        </is>
      </c>
    </row>
    <row r="14431">
      <c r="A14431" s="15" t="inlineStr">
        <is>
          <t>2026-06-24 20:07:53</t>
        </is>
      </c>
      <c r="B14431" s="15" t="inlineStr">
        <is>
          <t>0xe16be042f9433779909a972669be3a2003956348</t>
        </is>
      </c>
      <c r="C14431" s="15" t="inlineStr">
        <is>
          <t>Ethereum</t>
        </is>
      </c>
      <c r="D14431" s="15" t="inlineStr">
        <is>
          <t>Fluid</t>
        </is>
      </c>
      <c r="E14431" s="15" t="inlineStr">
        <is>
          <t>Lending</t>
        </is>
      </c>
      <c r="F14431" s="15" t="inlineStr">
        <is>
          <t>Fluid-eth-0x324c5dc1</t>
        </is>
      </c>
      <c r="G14431" s="15" t="inlineStr">
        <is>
          <t>reUSD vs USDT</t>
        </is>
      </c>
      <c r="H14431" s="16" t="n">
        <v>1.0506</v>
      </c>
      <c r="I14431" s="15" t="inlineStr">
        <is>
          <t>reUSD 279,798.7765</t>
        </is>
      </c>
      <c r="J14431" s="17" t="n">
        <v>303928.546734656</v>
      </c>
      <c r="K14431" s="15" t="inlineStr">
        <is>
          <t>USDT 260,748.1840</t>
        </is>
      </c>
      <c r="L14431" s="17" t="n">
        <v>260372.706640004</v>
      </c>
      <c r="M14431" s="17">
        <f>J14431-L14431</f>
        <v/>
      </c>
      <c r="N14431" s="18">
        <f>IF(J14431=0,"",L14431/J14431)</f>
        <v/>
      </c>
      <c r="O14431" s="15" t="inlineStr">
        <is>
          <t>Rabby API + Jupiter</t>
        </is>
      </c>
    </row>
    <row r="14432">
      <c r="A14432" s="15" t="inlineStr">
        <is>
          <t>2026-06-24 20:07:53</t>
        </is>
      </c>
      <c r="B14432" s="15" t="inlineStr">
        <is>
          <t>0xe16be042f9433779909a972669be3a2003956348</t>
        </is>
      </c>
      <c r="C14432" s="15" t="inlineStr">
        <is>
          <t>Ethereum</t>
        </is>
      </c>
      <c r="D14432" s="15" t="inlineStr">
        <is>
          <t>Curve LlamaLend</t>
        </is>
      </c>
      <c r="E14432" s="15" t="inlineStr">
        <is>
          <t>Lending</t>
        </is>
      </c>
      <c r="F14432" s="15" t="inlineStr">
        <is>
          <t>CurveLlamaLend-eth-0x3de37c38</t>
        </is>
      </c>
      <c r="G14432" s="15" t="inlineStr">
        <is>
          <t>sfrxUSD vs crvUSD</t>
        </is>
      </c>
      <c r="H14432" s="16" t="n">
        <v>1.0482</v>
      </c>
      <c r="I14432" s="15" t="inlineStr">
        <is>
          <t>sfrxUSD 275,773.4355</t>
        </is>
      </c>
      <c r="J14432" s="17" t="n">
        <v>330825.8450162049</v>
      </c>
      <c r="K14432" s="15" t="inlineStr">
        <is>
          <t>crvUSD 307,475.3986</t>
        </is>
      </c>
      <c r="L14432" s="17" t="n">
        <v>307531.0791815645</v>
      </c>
      <c r="M14432" s="17">
        <f>J14432-L14432</f>
        <v/>
      </c>
      <c r="N14432" s="18">
        <f>IF(J14432=0,"",L14432/J14432)</f>
        <v/>
      </c>
      <c r="O14432" s="15" t="inlineStr">
        <is>
          <t>Rabby API + Jupiter</t>
        </is>
      </c>
    </row>
    <row r="14433">
      <c r="A14433" s="15" t="inlineStr">
        <is>
          <t>2026-06-24 20:07:53</t>
        </is>
      </c>
      <c r="B14433" s="15" t="inlineStr">
        <is>
          <t>0xe16be042f9433779909a972669be3a2003956348</t>
        </is>
      </c>
      <c r="C14433" s="15" t="inlineStr">
        <is>
          <t>Mantle</t>
        </is>
      </c>
      <c r="D14433" s="15" t="inlineStr">
        <is>
          <t>Aave V3</t>
        </is>
      </c>
      <c r="E14433" s="15" t="inlineStr">
        <is>
          <t>Lending</t>
        </is>
      </c>
      <c r="F14433" s="15" t="inlineStr">
        <is>
          <t>AaveV3-mnt-0x458f2934</t>
        </is>
      </c>
      <c r="G14433" s="15" t="inlineStr">
        <is>
          <t>sUSDe vs USDC</t>
        </is>
      </c>
      <c r="H14433" s="16" t="n">
        <v>1.0285</v>
      </c>
      <c r="I14433" s="15" t="inlineStr">
        <is>
          <t>sUSDe 255,926.5433</t>
        </is>
      </c>
      <c r="J14433" s="17" t="n">
        <v>315757.7427415419</v>
      </c>
      <c r="K14433" s="15" t="inlineStr">
        <is>
          <t>USDC 282,855.5910</t>
        </is>
      </c>
      <c r="L14433" s="17" t="n">
        <v>283223.7818934615</v>
      </c>
      <c r="M14433" s="17">
        <f>J14433-L14433</f>
        <v/>
      </c>
      <c r="N14433" s="18">
        <f>IF(J14433=0,"",L14433/J14433)</f>
        <v/>
      </c>
      <c r="O14433" s="15" t="inlineStr">
        <is>
          <t>Rabby API + Jupiter</t>
        </is>
      </c>
    </row>
    <row r="14434">
      <c r="A14434" s="15" t="inlineStr">
        <is>
          <t>2026-06-24 20:07:53</t>
        </is>
      </c>
      <c r="B14434" s="15" t="inlineStr">
        <is>
          <t>0xe16be042f9433779909a972669be3a2003956348</t>
        </is>
      </c>
      <c r="C14434" s="15" t="inlineStr">
        <is>
          <t>Monad</t>
        </is>
      </c>
      <c r="D14434" s="15" t="inlineStr">
        <is>
          <t>Euler</t>
        </is>
      </c>
      <c r="E14434" s="15" t="inlineStr">
        <is>
          <t>Lending</t>
        </is>
      </c>
      <c r="F14434" s="15" t="inlineStr">
        <is>
          <t>Euler-monad-0x7a9324e8</t>
        </is>
      </c>
      <c r="G14434" s="15" t="inlineStr">
        <is>
          <t>USDC vs USDC</t>
        </is>
      </c>
      <c r="H14434" s="16" t="n">
        <v>1.0488</v>
      </c>
      <c r="I14434" s="15" t="inlineStr">
        <is>
          <t>USDC 217,516.3047</t>
        </is>
      </c>
      <c r="J14434" s="17" t="n">
        <v>217799.4439384667</v>
      </c>
      <c r="K14434" s="15" t="inlineStr">
        <is>
          <t>USDC 186,660.3823</t>
        </is>
      </c>
      <c r="L14434" s="17" t="n">
        <v>186903.3567077201</v>
      </c>
      <c r="M14434" s="17">
        <f>J14434-L14434</f>
        <v/>
      </c>
      <c r="N14434" s="18">
        <f>IF(J14434=0,"",L14434/J14434)</f>
        <v/>
      </c>
      <c r="O14434" s="15" t="inlineStr">
        <is>
          <t>Rabby API + Jupiter</t>
        </is>
      </c>
    </row>
    <row r="14435">
      <c r="A14435" s="15" t="inlineStr">
        <is>
          <t>2026-06-24 20:07:53</t>
        </is>
      </c>
      <c r="B14435" s="15" t="inlineStr">
        <is>
          <t>0xe16be042f9433779909a972669be3a2003956348</t>
        </is>
      </c>
      <c r="C14435" s="15" t="inlineStr">
        <is>
          <t>Ethereum</t>
        </is>
      </c>
      <c r="D14435" s="15" t="inlineStr">
        <is>
          <t>Morpho</t>
        </is>
      </c>
      <c r="E14435" s="15" t="inlineStr">
        <is>
          <t>Lending</t>
        </is>
      </c>
      <c r="F14435" s="15" t="inlineStr">
        <is>
          <t>Morpho-eth-0xbbbbbbbb</t>
        </is>
      </c>
      <c r="G14435" s="15" t="inlineStr">
        <is>
          <t>PRIME vs PYUSD</t>
        </is>
      </c>
      <c r="H14435" s="16" t="n">
        <v>1.0816</v>
      </c>
      <c r="I14435" s="15" t="inlineStr">
        <is>
          <t>PRIME 114,853.8687</t>
        </is>
      </c>
      <c r="J14435" s="17" t="n">
        <v>120117.9855087459</v>
      </c>
      <c r="K14435" s="15" t="inlineStr">
        <is>
          <t>PYUSD 95,353.1520</t>
        </is>
      </c>
      <c r="L14435" s="17" t="n">
        <v>95341.10296476417</v>
      </c>
      <c r="M14435" s="17">
        <f>J14435-L14435</f>
        <v/>
      </c>
      <c r="N14435" s="18">
        <f>IF(J14435=0,"",L14435/J14435)</f>
        <v/>
      </c>
      <c r="O14435" s="15" t="inlineStr">
        <is>
          <t>Rabby API + Jupiter</t>
        </is>
      </c>
    </row>
    <row r="14436">
      <c r="A14436" s="15" t="inlineStr">
        <is>
          <t>2026-06-24 20:07:53</t>
        </is>
      </c>
      <c r="B14436" s="15" t="inlineStr">
        <is>
          <t>0xe16be042f9433779909a972669be3a2003956348</t>
        </is>
      </c>
      <c r="C14436" s="15" t="inlineStr">
        <is>
          <t>Ethereum</t>
        </is>
      </c>
      <c r="D14436" s="15" t="inlineStr">
        <is>
          <t>Morpho</t>
        </is>
      </c>
      <c r="E14436" s="15" t="inlineStr">
        <is>
          <t>Lending</t>
        </is>
      </c>
      <c r="F14436" s="15" t="inlineStr">
        <is>
          <t>Morpho-eth-0xbbbbbbbb</t>
        </is>
      </c>
      <c r="G14436" s="15" t="inlineStr">
        <is>
          <t>siUSD vs msUSD</t>
        </is>
      </c>
      <c r="H14436" s="16" t="n">
        <v>1.0542</v>
      </c>
      <c r="I14436" s="15" t="inlineStr">
        <is>
          <t>siUSD 284,969.9415</t>
        </is>
      </c>
      <c r="J14436" s="17" t="n">
        <v>305959.3104554805</v>
      </c>
      <c r="K14436" s="15" t="inlineStr">
        <is>
          <t>msUSD 265,894.7539</t>
        </is>
      </c>
      <c r="L14436" s="17" t="n">
        <v>265703.3454398095</v>
      </c>
      <c r="M14436" s="17">
        <f>J14436-L14436</f>
        <v/>
      </c>
      <c r="N14436" s="18">
        <f>IF(J14436=0,"",L14436/J14436)</f>
        <v/>
      </c>
      <c r="O14436" s="15" t="inlineStr">
        <is>
          <t>Rabby API + Jupiter</t>
        </is>
      </c>
    </row>
    <row r="14437">
      <c r="A14437" s="15" t="inlineStr">
        <is>
          <t>2026-06-24 20:07:53</t>
        </is>
      </c>
      <c r="B14437" s="15" t="inlineStr">
        <is>
          <t>0xe16be042f9433779909a972669be3a2003956348</t>
        </is>
      </c>
      <c r="C14437" s="15" t="inlineStr">
        <is>
          <t>Ethereum</t>
        </is>
      </c>
      <c r="D14437" s="15" t="inlineStr">
        <is>
          <t>Morpho</t>
        </is>
      </c>
      <c r="E14437" s="15" t="inlineStr">
        <is>
          <t>Lending</t>
        </is>
      </c>
      <c r="F14437" s="15" t="inlineStr">
        <is>
          <t>Morpho-eth-0xbbbbbbbb</t>
        </is>
      </c>
      <c r="G14437" s="15" t="inlineStr">
        <is>
          <t>mF-ONE vs USDC</t>
        </is>
      </c>
      <c r="H14437" s="16" t="n">
        <v>1.0664</v>
      </c>
      <c r="I14437" s="15" t="inlineStr">
        <is>
          <t>mF-ONE 148,000.0000</t>
        </is>
      </c>
      <c r="J14437" s="17" t="n">
        <v>162936.3713227196</v>
      </c>
      <c r="K14437" s="15" t="inlineStr">
        <is>
          <t>USDC 128,866.1754</t>
        </is>
      </c>
      <c r="L14437" s="17" t="n">
        <v>129033.9194890091</v>
      </c>
      <c r="M14437" s="17">
        <f>J14437-L14437</f>
        <v/>
      </c>
      <c r="N14437" s="18">
        <f>IF(J14437=0,"",L14437/J14437)</f>
        <v/>
      </c>
      <c r="O14437" s="15" t="inlineStr">
        <is>
          <t>Rabby API + Jupiter</t>
        </is>
      </c>
    </row>
    <row r="14438">
      <c r="A14438" s="15" t="inlineStr">
        <is>
          <t>2026-06-24 20:07:53</t>
        </is>
      </c>
      <c r="B14438" s="15" t="inlineStr">
        <is>
          <t>0xe16be042f9433779909a972669be3a2003956348</t>
        </is>
      </c>
      <c r="C14438" s="15" t="inlineStr">
        <is>
          <t>Ethereum</t>
        </is>
      </c>
      <c r="D14438" s="15" t="inlineStr">
        <is>
          <t>Morpho</t>
        </is>
      </c>
      <c r="E14438" s="15" t="inlineStr">
        <is>
          <t>Lending</t>
        </is>
      </c>
      <c r="F14438" s="15" t="inlineStr">
        <is>
          <t>Morpho-eth-0xbbbbbbbb</t>
        </is>
      </c>
      <c r="G14438" s="15" t="inlineStr">
        <is>
          <t>apyUSD vs USDC</t>
        </is>
      </c>
      <c r="H14438" s="16" t="n">
        <v>1.1556</v>
      </c>
      <c r="I14438" s="15" t="inlineStr">
        <is>
          <t>apyUSD 207,817.4131</t>
        </is>
      </c>
      <c r="J14438" s="17" t="n">
        <v>233192.9668057215</v>
      </c>
      <c r="K14438" s="15" t="inlineStr">
        <is>
          <t>USDC 175,643.0230</t>
        </is>
      </c>
      <c r="L14438" s="17" t="n">
        <v>175871.6561509238</v>
      </c>
      <c r="M14438" s="17">
        <f>J14438-L14438</f>
        <v/>
      </c>
      <c r="N14438" s="18">
        <f>IF(J14438=0,"",L14438/J14438)</f>
        <v/>
      </c>
      <c r="O14438" s="15" t="inlineStr">
        <is>
          <t>Rabby API + Jupiter</t>
        </is>
      </c>
    </row>
    <row r="14439">
      <c r="A14439" s="15" t="inlineStr">
        <is>
          <t>2026-06-24 20:07:53</t>
        </is>
      </c>
      <c r="B14439" s="15" t="inlineStr">
        <is>
          <t>0xe16be042f9433779909a972669be3a2003956348</t>
        </is>
      </c>
      <c r="C14439" s="15" t="inlineStr">
        <is>
          <t>Ethereum</t>
        </is>
      </c>
      <c r="D14439" s="15" t="inlineStr">
        <is>
          <t>Morpho</t>
        </is>
      </c>
      <c r="E14439" s="15" t="inlineStr">
        <is>
          <t>Lending</t>
        </is>
      </c>
      <c r="F14439" s="15" t="inlineStr">
        <is>
          <t>Morpho-eth-0xbbbbbbbb</t>
        </is>
      </c>
      <c r="G14439" s="15" t="inlineStr">
        <is>
          <t>sNUSD vs USDC</t>
        </is>
      </c>
      <c r="H14439" s="16" t="n">
        <v>1.0523</v>
      </c>
      <c r="I14439" s="15" t="inlineStr">
        <is>
          <t>sNUSD 73,161.4141</t>
        </is>
      </c>
      <c r="J14439" s="17" t="n">
        <v>77460.1052112008</v>
      </c>
      <c r="K14439" s="15" t="inlineStr">
        <is>
          <t>USDC 67,296.7499</t>
        </is>
      </c>
      <c r="L14439" s="17" t="n">
        <v>67384.34953372963</v>
      </c>
      <c r="M14439" s="17">
        <f>J14439-L14439</f>
        <v/>
      </c>
      <c r="N14439" s="18">
        <f>IF(J14439=0,"",L14439/J14439)</f>
        <v/>
      </c>
      <c r="O14439" s="15" t="inlineStr">
        <is>
          <t>Rabby API + Jupiter</t>
        </is>
      </c>
    </row>
    <row r="14440">
      <c r="A14440" s="15" t="inlineStr">
        <is>
          <t>2026-06-24 20:07:53</t>
        </is>
      </c>
      <c r="B14440" s="15" t="inlineStr">
        <is>
          <t>0xe16be042f9433779909a972669be3a2003956348</t>
        </is>
      </c>
      <c r="C14440" s="15" t="inlineStr">
        <is>
          <t>Plasma</t>
        </is>
      </c>
      <c r="D14440" s="15" t="inlineStr">
        <is>
          <t>Fluid</t>
        </is>
      </c>
      <c r="E14440" s="15" t="inlineStr">
        <is>
          <t>Lending</t>
        </is>
      </c>
      <c r="F14440" s="15" t="inlineStr">
        <is>
          <t>Fluid-plasma-0x324c5dc1</t>
        </is>
      </c>
      <c r="G14440" s="15" t="inlineStr">
        <is>
          <t>sUSDai vs GHO</t>
        </is>
      </c>
      <c r="H14440" s="16" t="n">
        <v>1.0444</v>
      </c>
      <c r="I14440" s="15" t="inlineStr">
        <is>
          <t>sUSDai 249,570.0181</t>
        </is>
      </c>
      <c r="J14440" s="17" t="n">
        <v>272876.8396238745</v>
      </c>
      <c r="K14440" s="15" t="inlineStr">
        <is>
          <t>GHO 235,680.0389</t>
        </is>
      </c>
      <c r="L14440" s="17" t="n">
        <v>235159.7487079152</v>
      </c>
      <c r="M14440" s="17">
        <f>J14440-L14440</f>
        <v/>
      </c>
      <c r="N14440" s="18">
        <f>IF(J14440=0,"",L14440/J14440)</f>
        <v/>
      </c>
      <c r="O14440" s="15" t="inlineStr">
        <is>
          <t>Rabby API + Jupiter</t>
        </is>
      </c>
    </row>
    <row r="14441">
      <c r="A14441" s="15" t="inlineStr">
        <is>
          <t>2026-06-24 20:07:53</t>
        </is>
      </c>
      <c r="B14441" s="15" t="inlineStr">
        <is>
          <t>0xe16be042f9433779909a972669be3a2003956348</t>
        </is>
      </c>
      <c r="C14441" s="15" t="inlineStr">
        <is>
          <t>Ethereum</t>
        </is>
      </c>
      <c r="D14441" s="15" t="inlineStr">
        <is>
          <t>Silo</t>
        </is>
      </c>
      <c r="E14441" s="15" t="inlineStr">
        <is>
          <t>Lending</t>
        </is>
      </c>
      <c r="F14441" s="15" t="inlineStr">
        <is>
          <t>Silo-eth-0x18b178b5</t>
        </is>
      </c>
      <c r="G14441" s="15" t="inlineStr">
        <is>
          <t>PT-reUSDe-25JUN2026 vs USDC</t>
        </is>
      </c>
      <c r="H14441" s="16" t="n">
        <v>2.1486</v>
      </c>
      <c r="I14441" s="15" t="inlineStr">
        <is>
          <t>PT-reUSDe-25JUN2026 35,130.2709</t>
        </is>
      </c>
      <c r="J14441" s="17" t="n">
        <v>35083.02787702198</v>
      </c>
      <c r="K14441" s="15" t="inlineStr">
        <is>
          <t>USDC 15,002.8461</t>
        </is>
      </c>
      <c r="L14441" s="17" t="n">
        <v>15022.37517272454</v>
      </c>
      <c r="M14441" s="17">
        <f>J14441-L14441</f>
        <v/>
      </c>
      <c r="N14441" s="18">
        <f>IF(J14441=0,"",L14441/J14441)</f>
        <v/>
      </c>
      <c r="O14441" s="15" t="inlineStr">
        <is>
          <t>Rabby API + Jupiter</t>
        </is>
      </c>
    </row>
    <row r="14442">
      <c r="A14442" s="15" t="inlineStr">
        <is>
          <t>2026-06-24 20:07:53</t>
        </is>
      </c>
      <c r="B14442" s="15" t="inlineStr">
        <is>
          <t>0xe16be042f9433779909a972669be3a2003956348</t>
        </is>
      </c>
      <c r="C14442" s="15" t="inlineStr">
        <is>
          <t>Solana</t>
        </is>
      </c>
      <c r="D14442" s="15" t="inlineStr">
        <is>
          <t>Kamino</t>
        </is>
      </c>
      <c r="E14442" s="15" t="inlineStr">
        <is>
          <t>Lending</t>
        </is>
      </c>
      <c r="F14442" s="15" t="inlineStr">
        <is>
          <t>Kamino-sol-C546qjMb</t>
        </is>
      </c>
      <c r="G14442" s="15" t="inlineStr">
        <is>
          <t>ONyc vs USDC</t>
        </is>
      </c>
      <c r="H14442" s="16" t="n">
        <v>1.2532</v>
      </c>
      <c r="I14442" s="15" t="inlineStr">
        <is>
          <t>ONyc 206,374.6220</t>
        </is>
      </c>
      <c r="J14442" s="17" t="n">
        <v>230494.3377107639</v>
      </c>
      <c r="K14442" s="15" t="inlineStr">
        <is>
          <t>USDC 137,974.0720</t>
        </is>
      </c>
      <c r="L14442" s="17" t="n">
        <v>137946.6951690864</v>
      </c>
      <c r="M14442" s="17">
        <f>J14442-L14442</f>
        <v/>
      </c>
      <c r="N14442" s="18">
        <f>IF(J14442=0,"",L14442/J14442)</f>
        <v/>
      </c>
      <c r="O14442" s="15" t="inlineStr">
        <is>
          <t>Rabby API + Jupiter</t>
        </is>
      </c>
    </row>
    <row r="14443">
      <c r="A14443" s="15" t="inlineStr">
        <is>
          <t>2026-06-24 20:38:09</t>
        </is>
      </c>
      <c r="B14443" s="15" t="inlineStr">
        <is>
          <t>0xe16be042f9433779909a972669be3a2003956348</t>
        </is>
      </c>
      <c r="C14443" s="15" t="inlineStr">
        <is>
          <t>Ethereum</t>
        </is>
      </c>
      <c r="D14443" s="15" t="inlineStr">
        <is>
          <t>Aave V3</t>
        </is>
      </c>
      <c r="E14443" s="15" t="inlineStr">
        <is>
          <t>Lending</t>
        </is>
      </c>
      <c r="F14443" s="15" t="inlineStr">
        <is>
          <t>AaveV3-eth-0xae05cd22</t>
        </is>
      </c>
      <c r="G14443" s="15" t="inlineStr">
        <is>
          <t>mGLOBAL vs USDC</t>
        </is>
      </c>
      <c r="H14443" s="16" t="n">
        <v>1.0666</v>
      </c>
      <c r="I14443" s="15" t="inlineStr">
        <is>
          <t>mGLOBAL 127,215.9000</t>
        </is>
      </c>
      <c r="J14443" s="17" t="n">
        <v>127381.4959447281</v>
      </c>
      <c r="K14443" s="15" t="inlineStr">
        <is>
          <t>USDC 95,450.7003</t>
        </is>
      </c>
      <c r="L14443" s="17" t="n">
        <v>95574.94769300091</v>
      </c>
      <c r="M14443" s="17">
        <f>J14443-L14443</f>
        <v/>
      </c>
      <c r="N14443" s="18">
        <f>IF(J14443=0,"",L14443/J14443)</f>
        <v/>
      </c>
      <c r="O14443" s="15" t="inlineStr">
        <is>
          <t>Rabby API + Jupiter</t>
        </is>
      </c>
    </row>
    <row r="14444">
      <c r="A14444" s="15" t="inlineStr">
        <is>
          <t>2026-06-24 20:38:09</t>
        </is>
      </c>
      <c r="B14444" s="15" t="inlineStr">
        <is>
          <t>0xe16be042f9433779909a972669be3a2003956348</t>
        </is>
      </c>
      <c r="C14444" s="15" t="inlineStr">
        <is>
          <t>Ethereum</t>
        </is>
      </c>
      <c r="D14444" s="15" t="inlineStr">
        <is>
          <t>Apyx</t>
        </is>
      </c>
      <c r="E14444" s="15" t="inlineStr">
        <is>
          <t>Yield</t>
        </is>
      </c>
      <c r="F14444" s="15" t="inlineStr">
        <is>
          <t>Apyx-eth-0x9bf51f33</t>
        </is>
      </c>
      <c r="G14444" s="15" t="inlineStr">
        <is>
          <t>apxUSD vs (no debt)</t>
        </is>
      </c>
      <c r="H14444" s="16" t="inlineStr"/>
      <c r="I14444" s="15" t="inlineStr">
        <is>
          <t>apxUSD 55,528.4542</t>
        </is>
      </c>
      <c r="J14444" s="17" t="n">
        <v>44352.34015982389</v>
      </c>
      <c r="K14444" s="15" t="inlineStr"/>
      <c r="L14444" s="17" t="n">
        <v>0</v>
      </c>
      <c r="M14444" s="17">
        <f>J14444-L14444</f>
        <v/>
      </c>
      <c r="N14444" s="18">
        <f>IF(J14444=0,"",L14444/J14444)</f>
        <v/>
      </c>
      <c r="O14444" s="15" t="inlineStr">
        <is>
          <t>Rabby API + Jupiter</t>
        </is>
      </c>
    </row>
    <row r="14445">
      <c r="A14445" s="15" t="inlineStr">
        <is>
          <t>2026-06-24 20:38:09</t>
        </is>
      </c>
      <c r="B14445" s="15" t="inlineStr">
        <is>
          <t>0xe16be042f9433779909a972669be3a2003956348</t>
        </is>
      </c>
      <c r="C14445" s="15" t="inlineStr">
        <is>
          <t>Base</t>
        </is>
      </c>
      <c r="D14445" s="15" t="inlineStr">
        <is>
          <t>D2.finance</t>
        </is>
      </c>
      <c r="E14445" s="15" t="inlineStr">
        <is>
          <t>Yield</t>
        </is>
      </c>
      <c r="F14445" s="15" t="inlineStr">
        <is>
          <t>D2.finance-base-0x2406aacb</t>
        </is>
      </c>
      <c r="G14445" s="15" t="inlineStr">
        <is>
          <t>USDC vs (no debt)</t>
        </is>
      </c>
      <c r="H14445" s="16" t="inlineStr"/>
      <c r="I14445" s="15" t="inlineStr">
        <is>
          <t>USDC 15,143.9731</t>
        </is>
      </c>
      <c r="J14445" s="17" t="n">
        <v>15163.68586862922</v>
      </c>
      <c r="K14445" s="15" t="inlineStr"/>
      <c r="L14445" s="17" t="n">
        <v>0</v>
      </c>
      <c r="M14445" s="17">
        <f>J14445-L14445</f>
        <v/>
      </c>
      <c r="N14445" s="18">
        <f>IF(J14445=0,"",L14445/J14445)</f>
        <v/>
      </c>
      <c r="O14445" s="15" t="inlineStr">
        <is>
          <t>Rabby API + Jupiter</t>
        </is>
      </c>
    </row>
    <row r="14446">
      <c r="A14446" s="15" t="inlineStr">
        <is>
          <t>2026-06-24 20:38:09</t>
        </is>
      </c>
      <c r="B14446" s="15" t="inlineStr">
        <is>
          <t>0xe16be042f9433779909a972669be3a2003956348</t>
        </is>
      </c>
      <c r="C14446" s="15" t="inlineStr">
        <is>
          <t>Ethereum</t>
        </is>
      </c>
      <c r="D14446" s="15" t="inlineStr">
        <is>
          <t>Euler</t>
        </is>
      </c>
      <c r="E14446" s="15" t="inlineStr">
        <is>
          <t>Lending</t>
        </is>
      </c>
      <c r="F14446" s="15" t="inlineStr">
        <is>
          <t>Euler-eth-0x0c9a3dd6</t>
        </is>
      </c>
      <c r="G14446" s="15" t="inlineStr">
        <is>
          <t>PT-cUSD-23JUL2026 vs USDe</t>
        </is>
      </c>
      <c r="H14446" s="16" t="n">
        <v>1.0437</v>
      </c>
      <c r="I14446" s="15" t="inlineStr">
        <is>
          <t>PT-cUSD-23JUL2026 111,191.9157</t>
        </is>
      </c>
      <c r="J14446" s="17" t="n">
        <v>110594.9152754644</v>
      </c>
      <c r="K14446" s="15" t="inlineStr">
        <is>
          <t>USDe 92,211.4694</t>
        </is>
      </c>
      <c r="L14446" s="17" t="n">
        <v>92193.02712774801</v>
      </c>
      <c r="M14446" s="17">
        <f>J14446-L14446</f>
        <v/>
      </c>
      <c r="N14446" s="18">
        <f>IF(J14446=0,"",L14446/J14446)</f>
        <v/>
      </c>
      <c r="O14446" s="15" t="inlineStr">
        <is>
          <t>Rabby API + Jupiter</t>
        </is>
      </c>
    </row>
    <row r="14447">
      <c r="A14447" s="15" t="inlineStr">
        <is>
          <t>2026-06-24 20:38:09</t>
        </is>
      </c>
      <c r="B14447" s="15" t="inlineStr">
        <is>
          <t>0xe16be042f9433779909a972669be3a2003956348</t>
        </is>
      </c>
      <c r="C14447" s="15" t="inlineStr">
        <is>
          <t>Ethereum</t>
        </is>
      </c>
      <c r="D14447" s="15" t="inlineStr">
        <is>
          <t>Fluid</t>
        </is>
      </c>
      <c r="E14447" s="15" t="inlineStr">
        <is>
          <t>Lending</t>
        </is>
      </c>
      <c r="F14447" s="15" t="inlineStr">
        <is>
          <t>Fluid-eth-0x324c5dc1</t>
        </is>
      </c>
      <c r="G14447" s="15" t="inlineStr">
        <is>
          <t>reUSD vs USDT</t>
        </is>
      </c>
      <c r="H14447" s="16" t="n">
        <v>1.0506</v>
      </c>
      <c r="I14447" s="15" t="inlineStr">
        <is>
          <t>reUSD 279,798.7765</t>
        </is>
      </c>
      <c r="J14447" s="17" t="n">
        <v>303928.546734656</v>
      </c>
      <c r="K14447" s="15" t="inlineStr">
        <is>
          <t>USDT 260,748.1840</t>
        </is>
      </c>
      <c r="L14447" s="17" t="n">
        <v>260362.276712643</v>
      </c>
      <c r="M14447" s="17">
        <f>J14447-L14447</f>
        <v/>
      </c>
      <c r="N14447" s="18">
        <f>IF(J14447=0,"",L14447/J14447)</f>
        <v/>
      </c>
      <c r="O14447" s="15" t="inlineStr">
        <is>
          <t>Rabby API + Jupiter</t>
        </is>
      </c>
    </row>
    <row r="14448">
      <c r="A14448" s="15" t="inlineStr">
        <is>
          <t>2026-06-24 20:38:09</t>
        </is>
      </c>
      <c r="B14448" s="15" t="inlineStr">
        <is>
          <t>0xe16be042f9433779909a972669be3a2003956348</t>
        </is>
      </c>
      <c r="C14448" s="15" t="inlineStr">
        <is>
          <t>Ethereum</t>
        </is>
      </c>
      <c r="D14448" s="15" t="inlineStr">
        <is>
          <t>Curve LlamaLend</t>
        </is>
      </c>
      <c r="E14448" s="15" t="inlineStr">
        <is>
          <t>Lending</t>
        </is>
      </c>
      <c r="F14448" s="15" t="inlineStr">
        <is>
          <t>CurveLlamaLend-eth-0x3de37c38</t>
        </is>
      </c>
      <c r="G14448" s="15" t="inlineStr">
        <is>
          <t>sfrxUSD vs crvUSD</t>
        </is>
      </c>
      <c r="H14448" s="16" t="n">
        <v>1.0482</v>
      </c>
      <c r="I14448" s="15" t="inlineStr">
        <is>
          <t>sfrxUSD 275,773.4355</t>
        </is>
      </c>
      <c r="J14448" s="17" t="n">
        <v>330826.5583570965</v>
      </c>
      <c r="K14448" s="15" t="inlineStr">
        <is>
          <t>crvUSD 307,475.3986</t>
        </is>
      </c>
      <c r="L14448" s="17" t="n">
        <v>307574.8043151645</v>
      </c>
      <c r="M14448" s="17">
        <f>J14448-L14448</f>
        <v/>
      </c>
      <c r="N14448" s="18">
        <f>IF(J14448=0,"",L14448/J14448)</f>
        <v/>
      </c>
      <c r="O14448" s="15" t="inlineStr">
        <is>
          <t>Rabby API + Jupiter</t>
        </is>
      </c>
    </row>
    <row r="14449">
      <c r="A14449" s="15" t="inlineStr">
        <is>
          <t>2026-06-24 20:38:09</t>
        </is>
      </c>
      <c r="B14449" s="15" t="inlineStr">
        <is>
          <t>0xe16be042f9433779909a972669be3a2003956348</t>
        </is>
      </c>
      <c r="C14449" s="15" t="inlineStr">
        <is>
          <t>Mantle</t>
        </is>
      </c>
      <c r="D14449" s="15" t="inlineStr">
        <is>
          <t>Aave V3</t>
        </is>
      </c>
      <c r="E14449" s="15" t="inlineStr">
        <is>
          <t>Lending</t>
        </is>
      </c>
      <c r="F14449" s="15" t="inlineStr">
        <is>
          <t>AaveV3-mnt-0x458f2934</t>
        </is>
      </c>
      <c r="G14449" s="15" t="inlineStr">
        <is>
          <t>sUSDe vs USDC</t>
        </is>
      </c>
      <c r="H14449" s="16" t="n">
        <v>1.0285</v>
      </c>
      <c r="I14449" s="15" t="inlineStr">
        <is>
          <t>sUSDe 255,926.5433</t>
        </is>
      </c>
      <c r="J14449" s="17" t="n">
        <v>315773.5317964957</v>
      </c>
      <c r="K14449" s="15" t="inlineStr">
        <is>
          <t>USDC 282,855.5910</t>
        </is>
      </c>
      <c r="L14449" s="17" t="n">
        <v>283223.7818934615</v>
      </c>
      <c r="M14449" s="17">
        <f>J14449-L14449</f>
        <v/>
      </c>
      <c r="N14449" s="18">
        <f>IF(J14449=0,"",L14449/J14449)</f>
        <v/>
      </c>
      <c r="O14449" s="15" t="inlineStr">
        <is>
          <t>Rabby API + Jupiter</t>
        </is>
      </c>
    </row>
    <row r="14450">
      <c r="A14450" s="15" t="inlineStr">
        <is>
          <t>2026-06-24 20:38:09</t>
        </is>
      </c>
      <c r="B14450" s="15" t="inlineStr">
        <is>
          <t>0xe16be042f9433779909a972669be3a2003956348</t>
        </is>
      </c>
      <c r="C14450" s="15" t="inlineStr">
        <is>
          <t>Monad</t>
        </is>
      </c>
      <c r="D14450" s="15" t="inlineStr">
        <is>
          <t>Euler</t>
        </is>
      </c>
      <c r="E14450" s="15" t="inlineStr">
        <is>
          <t>Lending</t>
        </is>
      </c>
      <c r="F14450" s="15" t="inlineStr">
        <is>
          <t>Euler-monad-0x7a9324e8</t>
        </is>
      </c>
      <c r="G14450" s="15" t="inlineStr">
        <is>
          <t>USDC vs USDC</t>
        </is>
      </c>
      <c r="H14450" s="16" t="n">
        <v>1.0488</v>
      </c>
      <c r="I14450" s="15" t="inlineStr">
        <is>
          <t>USDC 217,517.1497</t>
        </is>
      </c>
      <c r="J14450" s="17" t="n">
        <v>217800.2901232018</v>
      </c>
      <c r="K14450" s="15" t="inlineStr">
        <is>
          <t>USDC 186,660.3823</t>
        </is>
      </c>
      <c r="L14450" s="17" t="n">
        <v>186903.3567077201</v>
      </c>
      <c r="M14450" s="17">
        <f>J14450-L14450</f>
        <v/>
      </c>
      <c r="N14450" s="18">
        <f>IF(J14450=0,"",L14450/J14450)</f>
        <v/>
      </c>
      <c r="O14450" s="15" t="inlineStr">
        <is>
          <t>Rabby API + Jupiter</t>
        </is>
      </c>
    </row>
    <row r="14451">
      <c r="A14451" s="15" t="inlineStr">
        <is>
          <t>2026-06-24 20:38:09</t>
        </is>
      </c>
      <c r="B14451" s="15" t="inlineStr">
        <is>
          <t>0xe16be042f9433779909a972669be3a2003956348</t>
        </is>
      </c>
      <c r="C14451" s="15" t="inlineStr">
        <is>
          <t>Ethereum</t>
        </is>
      </c>
      <c r="D14451" s="15" t="inlineStr">
        <is>
          <t>Morpho</t>
        </is>
      </c>
      <c r="E14451" s="15" t="inlineStr">
        <is>
          <t>Lending</t>
        </is>
      </c>
      <c r="F14451" s="15" t="inlineStr">
        <is>
          <t>Morpho-eth-0xbbbbbbbb</t>
        </is>
      </c>
      <c r="G14451" s="15" t="inlineStr">
        <is>
          <t>PRIME vs PYUSD</t>
        </is>
      </c>
      <c r="H14451" s="16" t="n">
        <v>1.0816</v>
      </c>
      <c r="I14451" s="15" t="inlineStr">
        <is>
          <t>PRIME 114,853.8687</t>
        </is>
      </c>
      <c r="J14451" s="17" t="n">
        <v>120130.0141473908</v>
      </c>
      <c r="K14451" s="15" t="inlineStr">
        <is>
          <t>PYUSD 95,353.1520</t>
        </is>
      </c>
      <c r="L14451" s="17" t="n">
        <v>95350.07455688961</v>
      </c>
      <c r="M14451" s="17">
        <f>J14451-L14451</f>
        <v/>
      </c>
      <c r="N14451" s="18">
        <f>IF(J14451=0,"",L14451/J14451)</f>
        <v/>
      </c>
      <c r="O14451" s="15" t="inlineStr">
        <is>
          <t>Rabby API + Jupiter</t>
        </is>
      </c>
    </row>
    <row r="14452">
      <c r="A14452" s="15" t="inlineStr">
        <is>
          <t>2026-06-24 20:38:09</t>
        </is>
      </c>
      <c r="B14452" s="15" t="inlineStr">
        <is>
          <t>0xe16be042f9433779909a972669be3a2003956348</t>
        </is>
      </c>
      <c r="C14452" s="15" t="inlineStr">
        <is>
          <t>Ethereum</t>
        </is>
      </c>
      <c r="D14452" s="15" t="inlineStr">
        <is>
          <t>Morpho</t>
        </is>
      </c>
      <c r="E14452" s="15" t="inlineStr">
        <is>
          <t>Lending</t>
        </is>
      </c>
      <c r="F14452" s="15" t="inlineStr">
        <is>
          <t>Morpho-eth-0xbbbbbbbb</t>
        </is>
      </c>
      <c r="G14452" s="15" t="inlineStr">
        <is>
          <t>siUSD vs msUSD</t>
        </is>
      </c>
      <c r="H14452" s="16" t="n">
        <v>1.0542</v>
      </c>
      <c r="I14452" s="15" t="inlineStr">
        <is>
          <t>siUSD 284,969.9415</t>
        </is>
      </c>
      <c r="J14452" s="17" t="n">
        <v>306132.576876767</v>
      </c>
      <c r="K14452" s="15" t="inlineStr">
        <is>
          <t>msUSD 265,894.7539</t>
        </is>
      </c>
      <c r="L14452" s="17" t="n">
        <v>265667.4304307906</v>
      </c>
      <c r="M14452" s="17">
        <f>J14452-L14452</f>
        <v/>
      </c>
      <c r="N14452" s="18">
        <f>IF(J14452=0,"",L14452/J14452)</f>
        <v/>
      </c>
      <c r="O14452" s="15" t="inlineStr">
        <is>
          <t>Rabby API + Jupiter</t>
        </is>
      </c>
    </row>
    <row r="14453">
      <c r="A14453" s="15" t="inlineStr">
        <is>
          <t>2026-06-24 20:38:09</t>
        </is>
      </c>
      <c r="B14453" s="15" t="inlineStr">
        <is>
          <t>0xe16be042f9433779909a972669be3a2003956348</t>
        </is>
      </c>
      <c r="C14453" s="15" t="inlineStr">
        <is>
          <t>Ethereum</t>
        </is>
      </c>
      <c r="D14453" s="15" t="inlineStr">
        <is>
          <t>Morpho</t>
        </is>
      </c>
      <c r="E14453" s="15" t="inlineStr">
        <is>
          <t>Lending</t>
        </is>
      </c>
      <c r="F14453" s="15" t="inlineStr">
        <is>
          <t>Morpho-eth-0xbbbbbbbb</t>
        </is>
      </c>
      <c r="G14453" s="15" t="inlineStr">
        <is>
          <t>mF-ONE vs USDC</t>
        </is>
      </c>
      <c r="H14453" s="16" t="n">
        <v>1.0664</v>
      </c>
      <c r="I14453" s="15" t="inlineStr">
        <is>
          <t>mF-ONE 148,000.0000</t>
        </is>
      </c>
      <c r="J14453" s="17" t="n">
        <v>162952.6878029241</v>
      </c>
      <c r="K14453" s="15" t="inlineStr">
        <is>
          <t>USDC 128,866.1754</t>
        </is>
      </c>
      <c r="L14453" s="17" t="n">
        <v>129033.9194890091</v>
      </c>
      <c r="M14453" s="17">
        <f>J14453-L14453</f>
        <v/>
      </c>
      <c r="N14453" s="18">
        <f>IF(J14453=0,"",L14453/J14453)</f>
        <v/>
      </c>
      <c r="O14453" s="15" t="inlineStr">
        <is>
          <t>Rabby API + Jupiter</t>
        </is>
      </c>
    </row>
    <row r="14454">
      <c r="A14454" s="15" t="inlineStr">
        <is>
          <t>2026-06-24 20:38:09</t>
        </is>
      </c>
      <c r="B14454" s="15" t="inlineStr">
        <is>
          <t>0xe16be042f9433779909a972669be3a2003956348</t>
        </is>
      </c>
      <c r="C14454" s="15" t="inlineStr">
        <is>
          <t>Ethereum</t>
        </is>
      </c>
      <c r="D14454" s="15" t="inlineStr">
        <is>
          <t>Morpho</t>
        </is>
      </c>
      <c r="E14454" s="15" t="inlineStr">
        <is>
          <t>Lending</t>
        </is>
      </c>
      <c r="F14454" s="15" t="inlineStr">
        <is>
          <t>Morpho-eth-0xbbbbbbbb</t>
        </is>
      </c>
      <c r="G14454" s="15" t="inlineStr">
        <is>
          <t>apyUSD vs USDC</t>
        </is>
      </c>
      <c r="H14454" s="16" t="n">
        <v>1.1556</v>
      </c>
      <c r="I14454" s="15" t="inlineStr">
        <is>
          <t>apyUSD 207,817.4131</t>
        </is>
      </c>
      <c r="J14454" s="17" t="n">
        <v>232522.2861902488</v>
      </c>
      <c r="K14454" s="15" t="inlineStr">
        <is>
          <t>USDC 175,643.0230</t>
        </is>
      </c>
      <c r="L14454" s="17" t="n">
        <v>175871.6561509238</v>
      </c>
      <c r="M14454" s="17">
        <f>J14454-L14454</f>
        <v/>
      </c>
      <c r="N14454" s="18">
        <f>IF(J14454=0,"",L14454/J14454)</f>
        <v/>
      </c>
      <c r="O14454" s="15" t="inlineStr">
        <is>
          <t>Rabby API + Jupiter</t>
        </is>
      </c>
    </row>
    <row r="14455">
      <c r="A14455" s="15" t="inlineStr">
        <is>
          <t>2026-06-24 20:38:09</t>
        </is>
      </c>
      <c r="B14455" s="15" t="inlineStr">
        <is>
          <t>0xe16be042f9433779909a972669be3a2003956348</t>
        </is>
      </c>
      <c r="C14455" s="15" t="inlineStr">
        <is>
          <t>Ethereum</t>
        </is>
      </c>
      <c r="D14455" s="15" t="inlineStr">
        <is>
          <t>Morpho</t>
        </is>
      </c>
      <c r="E14455" s="15" t="inlineStr">
        <is>
          <t>Lending</t>
        </is>
      </c>
      <c r="F14455" s="15" t="inlineStr">
        <is>
          <t>Morpho-eth-0xbbbbbbbb</t>
        </is>
      </c>
      <c r="G14455" s="15" t="inlineStr">
        <is>
          <t>sNUSD vs USDC</t>
        </is>
      </c>
      <c r="H14455" s="16" t="n">
        <v>1.0523</v>
      </c>
      <c r="I14455" s="15" t="inlineStr">
        <is>
          <t>sNUSD 73,161.4141</t>
        </is>
      </c>
      <c r="J14455" s="17" t="n">
        <v>77450.21431083746</v>
      </c>
      <c r="K14455" s="15" t="inlineStr">
        <is>
          <t>USDC 67,296.7499</t>
        </is>
      </c>
      <c r="L14455" s="17" t="n">
        <v>67384.34953372963</v>
      </c>
      <c r="M14455" s="17">
        <f>J14455-L14455</f>
        <v/>
      </c>
      <c r="N14455" s="18">
        <f>IF(J14455=0,"",L14455/J14455)</f>
        <v/>
      </c>
      <c r="O14455" s="15" t="inlineStr">
        <is>
          <t>Rabby API + Jupiter</t>
        </is>
      </c>
    </row>
    <row r="14456">
      <c r="A14456" s="15" t="inlineStr">
        <is>
          <t>2026-06-24 20:38:09</t>
        </is>
      </c>
      <c r="B14456" s="15" t="inlineStr">
        <is>
          <t>0xe16be042f9433779909a972669be3a2003956348</t>
        </is>
      </c>
      <c r="C14456" s="15" t="inlineStr">
        <is>
          <t>Plasma</t>
        </is>
      </c>
      <c r="D14456" s="15" t="inlineStr">
        <is>
          <t>Fluid</t>
        </is>
      </c>
      <c r="E14456" s="15" t="inlineStr">
        <is>
          <t>Lending</t>
        </is>
      </c>
      <c r="F14456" s="15" t="inlineStr">
        <is>
          <t>Fluid-plasma-0x324c5dc1</t>
        </is>
      </c>
      <c r="G14456" s="15" t="inlineStr">
        <is>
          <t>sUSDai vs GHO</t>
        </is>
      </c>
      <c r="H14456" s="16" t="n">
        <v>1.0443</v>
      </c>
      <c r="I14456" s="15" t="inlineStr">
        <is>
          <t>sUSDai 249,570.0181</t>
        </is>
      </c>
      <c r="J14456" s="17" t="n">
        <v>272849.5164197467</v>
      </c>
      <c r="K14456" s="15" t="inlineStr">
        <is>
          <t>GHO 235,680.0389</t>
        </is>
      </c>
      <c r="L14456" s="17" t="n">
        <v>235157.3933418424</v>
      </c>
      <c r="M14456" s="17">
        <f>J14456-L14456</f>
        <v/>
      </c>
      <c r="N14456" s="18">
        <f>IF(J14456=0,"",L14456/J14456)</f>
        <v/>
      </c>
      <c r="O14456" s="15" t="inlineStr">
        <is>
          <t>Rabby API + Jupiter</t>
        </is>
      </c>
    </row>
    <row r="14457">
      <c r="A14457" s="15" t="inlineStr">
        <is>
          <t>2026-06-24 20:38:09</t>
        </is>
      </c>
      <c r="B14457" s="15" t="inlineStr">
        <is>
          <t>0xe16be042f9433779909a972669be3a2003956348</t>
        </is>
      </c>
      <c r="C14457" s="15" t="inlineStr">
        <is>
          <t>Ethereum</t>
        </is>
      </c>
      <c r="D14457" s="15" t="inlineStr">
        <is>
          <t>Silo</t>
        </is>
      </c>
      <c r="E14457" s="15" t="inlineStr">
        <is>
          <t>Lending</t>
        </is>
      </c>
      <c r="F14457" s="15" t="inlineStr">
        <is>
          <t>Silo-eth-0x18b178b5</t>
        </is>
      </c>
      <c r="G14457" s="15" t="inlineStr">
        <is>
          <t>PT-reUSDe-25JUN2026 vs USDC</t>
        </is>
      </c>
      <c r="H14457" s="16" t="n">
        <v>2.1486</v>
      </c>
      <c r="I14457" s="15" t="inlineStr">
        <is>
          <t>PT-reUSDe-25JUN2026 35,130.2709</t>
        </is>
      </c>
      <c r="J14457" s="17" t="n">
        <v>35084.21738548551</v>
      </c>
      <c r="K14457" s="15" t="inlineStr">
        <is>
          <t>USDC 15,002.8461</t>
        </is>
      </c>
      <c r="L14457" s="17" t="n">
        <v>15022.37517272454</v>
      </c>
      <c r="M14457" s="17">
        <f>J14457-L14457</f>
        <v/>
      </c>
      <c r="N14457" s="18">
        <f>IF(J14457=0,"",L14457/J14457)</f>
        <v/>
      </c>
      <c r="O14457" s="15" t="inlineStr">
        <is>
          <t>Rabby API + Jupiter</t>
        </is>
      </c>
    </row>
    <row r="14458">
      <c r="A14458" s="15" t="inlineStr">
        <is>
          <t>2026-06-24 20:38:09</t>
        </is>
      </c>
      <c r="B14458" s="15" t="inlineStr">
        <is>
          <t>0xe16be042f9433779909a972669be3a2003956348</t>
        </is>
      </c>
      <c r="C14458" s="15" t="inlineStr">
        <is>
          <t>Solana</t>
        </is>
      </c>
      <c r="D14458" s="15" t="inlineStr">
        <is>
          <t>Kamino</t>
        </is>
      </c>
      <c r="E14458" s="15" t="inlineStr">
        <is>
          <t>Lending</t>
        </is>
      </c>
      <c r="F14458" s="15" t="inlineStr">
        <is>
          <t>Kamino-sol-C546qjMb</t>
        </is>
      </c>
      <c r="G14458" s="15" t="inlineStr">
        <is>
          <t>ONyc vs USDC</t>
        </is>
      </c>
      <c r="H14458" s="16" t="n">
        <v>1.2533</v>
      </c>
      <c r="I14458" s="15" t="inlineStr">
        <is>
          <t>ONyc 206,374.6220</t>
        </is>
      </c>
      <c r="J14458" s="17" t="n">
        <v>230494.3339894647</v>
      </c>
      <c r="K14458" s="15" t="inlineStr">
        <is>
          <t>USDC 137,974.7310</t>
        </is>
      </c>
      <c r="L14458" s="17" t="n">
        <v>137931.6594665952</v>
      </c>
      <c r="M14458" s="17">
        <f>J14458-L14458</f>
        <v/>
      </c>
      <c r="N14458" s="18">
        <f>IF(J14458=0,"",L14458/J14458)</f>
        <v/>
      </c>
      <c r="O14458" s="15" t="inlineStr">
        <is>
          <t>Rabby API + Jupiter</t>
        </is>
      </c>
    </row>
    <row r="14459">
      <c r="A14459" s="15" t="inlineStr">
        <is>
          <t>2026-06-24 21:08:20</t>
        </is>
      </c>
      <c r="B14459" s="15" t="inlineStr">
        <is>
          <t>0xe16be042f9433779909a972669be3a2003956348</t>
        </is>
      </c>
      <c r="C14459" s="15" t="inlineStr">
        <is>
          <t>Ethereum</t>
        </is>
      </c>
      <c r="D14459" s="15" t="inlineStr">
        <is>
          <t>Aave V3</t>
        </is>
      </c>
      <c r="E14459" s="15" t="inlineStr">
        <is>
          <t>Lending</t>
        </is>
      </c>
      <c r="F14459" s="15" t="inlineStr">
        <is>
          <t>AaveV3-eth-0xae05cd22</t>
        </is>
      </c>
      <c r="G14459" s="15" t="inlineStr">
        <is>
          <t>mGLOBAL vs USDC</t>
        </is>
      </c>
      <c r="H14459" s="16" t="n">
        <v>1.0666</v>
      </c>
      <c r="I14459" s="15" t="inlineStr">
        <is>
          <t>mGLOBAL 127,215.9000</t>
        </is>
      </c>
      <c r="J14459" s="17" t="n">
        <v>127381.4959447281</v>
      </c>
      <c r="K14459" s="15" t="inlineStr">
        <is>
          <t>USDC 95,450.7003</t>
        </is>
      </c>
      <c r="L14459" s="17" t="n">
        <v>95574.94769300091</v>
      </c>
      <c r="M14459" s="17">
        <f>J14459-L14459</f>
        <v/>
      </c>
      <c r="N14459" s="18">
        <f>IF(J14459=0,"",L14459/J14459)</f>
        <v/>
      </c>
      <c r="O14459" s="15" t="inlineStr">
        <is>
          <t>Rabby API + Jupiter</t>
        </is>
      </c>
    </row>
    <row r="14460">
      <c r="A14460" s="15" t="inlineStr">
        <is>
          <t>2026-06-24 21:08:20</t>
        </is>
      </c>
      <c r="B14460" s="15" t="inlineStr">
        <is>
          <t>0xe16be042f9433779909a972669be3a2003956348</t>
        </is>
      </c>
      <c r="C14460" s="15" t="inlineStr">
        <is>
          <t>Ethereum</t>
        </is>
      </c>
      <c r="D14460" s="15" t="inlineStr">
        <is>
          <t>Apyx</t>
        </is>
      </c>
      <c r="E14460" s="15" t="inlineStr">
        <is>
          <t>Yield</t>
        </is>
      </c>
      <c r="F14460" s="15" t="inlineStr">
        <is>
          <t>Apyx-eth-0x9bf51f33</t>
        </is>
      </c>
      <c r="G14460" s="15" t="inlineStr">
        <is>
          <t>apxUSD vs (no debt)</t>
        </is>
      </c>
      <c r="H14460" s="16" t="inlineStr"/>
      <c r="I14460" s="15" t="inlineStr">
        <is>
          <t>apxUSD 55,528.4542</t>
        </is>
      </c>
      <c r="J14460" s="17" t="n">
        <v>45058.72963792962</v>
      </c>
      <c r="K14460" s="15" t="inlineStr"/>
      <c r="L14460" s="17" t="n">
        <v>0</v>
      </c>
      <c r="M14460" s="17">
        <f>J14460-L14460</f>
        <v/>
      </c>
      <c r="N14460" s="18">
        <f>IF(J14460=0,"",L14460/J14460)</f>
        <v/>
      </c>
      <c r="O14460" s="15" t="inlineStr">
        <is>
          <t>Rabby API + Jupiter</t>
        </is>
      </c>
    </row>
    <row r="14461">
      <c r="A14461" s="15" t="inlineStr">
        <is>
          <t>2026-06-24 21:08:20</t>
        </is>
      </c>
      <c r="B14461" s="15" t="inlineStr">
        <is>
          <t>0xe16be042f9433779909a972669be3a2003956348</t>
        </is>
      </c>
      <c r="C14461" s="15" t="inlineStr">
        <is>
          <t>Base</t>
        </is>
      </c>
      <c r="D14461" s="15" t="inlineStr">
        <is>
          <t>D2.finance</t>
        </is>
      </c>
      <c r="E14461" s="15" t="inlineStr">
        <is>
          <t>Yield</t>
        </is>
      </c>
      <c r="F14461" s="15" t="inlineStr">
        <is>
          <t>D2.finance-base-0x2406aacb</t>
        </is>
      </c>
      <c r="G14461" s="15" t="inlineStr">
        <is>
          <t>USDC vs (no debt)</t>
        </is>
      </c>
      <c r="H14461" s="16" t="inlineStr"/>
      <c r="I14461" s="15" t="inlineStr">
        <is>
          <t>USDC 15,143.9731</t>
        </is>
      </c>
      <c r="J14461" s="17" t="n">
        <v>15163.68586862922</v>
      </c>
      <c r="K14461" s="15" t="inlineStr"/>
      <c r="L14461" s="17" t="n">
        <v>0</v>
      </c>
      <c r="M14461" s="17">
        <f>J14461-L14461</f>
        <v/>
      </c>
      <c r="N14461" s="18">
        <f>IF(J14461=0,"",L14461/J14461)</f>
        <v/>
      </c>
      <c r="O14461" s="15" t="inlineStr">
        <is>
          <t>Rabby API + Jupiter</t>
        </is>
      </c>
    </row>
    <row r="14462">
      <c r="A14462" s="15" t="inlineStr">
        <is>
          <t>2026-06-24 21:08:20</t>
        </is>
      </c>
      <c r="B14462" s="15" t="inlineStr">
        <is>
          <t>0xe16be042f9433779909a972669be3a2003956348</t>
        </is>
      </c>
      <c r="C14462" s="15" t="inlineStr">
        <is>
          <t>Ethereum</t>
        </is>
      </c>
      <c r="D14462" s="15" t="inlineStr">
        <is>
          <t>Euler</t>
        </is>
      </c>
      <c r="E14462" s="15" t="inlineStr">
        <is>
          <t>Lending</t>
        </is>
      </c>
      <c r="F14462" s="15" t="inlineStr">
        <is>
          <t>Euler-eth-0x0c9a3dd6</t>
        </is>
      </c>
      <c r="G14462" s="15" t="inlineStr">
        <is>
          <t>PT-cUSD-23JUL2026 vs USDe</t>
        </is>
      </c>
      <c r="H14462" s="16" t="n">
        <v>1.0435</v>
      </c>
      <c r="I14462" s="15" t="inlineStr">
        <is>
          <t>PT-cUSD-23JUL2026 111,191.9157</t>
        </is>
      </c>
      <c r="J14462" s="17" t="n">
        <v>110590.4934360812</v>
      </c>
      <c r="K14462" s="15" t="inlineStr">
        <is>
          <t>USDe 92,211.4694</t>
        </is>
      </c>
      <c r="L14462" s="17" t="n">
        <v>92202.24827469017</v>
      </c>
      <c r="M14462" s="17">
        <f>J14462-L14462</f>
        <v/>
      </c>
      <c r="N14462" s="18">
        <f>IF(J14462=0,"",L14462/J14462)</f>
        <v/>
      </c>
      <c r="O14462" s="15" t="inlineStr">
        <is>
          <t>Rabby API + Jupiter</t>
        </is>
      </c>
    </row>
    <row r="14463">
      <c r="A14463" s="15" t="inlineStr">
        <is>
          <t>2026-06-24 21:08:20</t>
        </is>
      </c>
      <c r="B14463" s="15" t="inlineStr">
        <is>
          <t>0xe16be042f9433779909a972669be3a2003956348</t>
        </is>
      </c>
      <c r="C14463" s="15" t="inlineStr">
        <is>
          <t>Ethereum</t>
        </is>
      </c>
      <c r="D14463" s="15" t="inlineStr">
        <is>
          <t>Fluid</t>
        </is>
      </c>
      <c r="E14463" s="15" t="inlineStr">
        <is>
          <t>Lending</t>
        </is>
      </c>
      <c r="F14463" s="15" t="inlineStr">
        <is>
          <t>Fluid-eth-0x324c5dc1</t>
        </is>
      </c>
      <c r="G14463" s="15" t="inlineStr">
        <is>
          <t>reUSD vs USDT</t>
        </is>
      </c>
      <c r="H14463" s="16" t="n">
        <v>1.0507</v>
      </c>
      <c r="I14463" s="15" t="inlineStr">
        <is>
          <t>reUSD 279,798.7765</t>
        </is>
      </c>
      <c r="J14463" s="17" t="n">
        <v>303928.546734656</v>
      </c>
      <c r="K14463" s="15" t="inlineStr">
        <is>
          <t>USDT 260,748.1840</t>
        </is>
      </c>
      <c r="L14463" s="17" t="n">
        <v>260344.0243397612</v>
      </c>
      <c r="M14463" s="17">
        <f>J14463-L14463</f>
        <v/>
      </c>
      <c r="N14463" s="18">
        <f>IF(J14463=0,"",L14463/J14463)</f>
        <v/>
      </c>
      <c r="O14463" s="15" t="inlineStr">
        <is>
          <t>Rabby API + Jupiter</t>
        </is>
      </c>
    </row>
    <row r="14464">
      <c r="A14464" s="15" t="inlineStr">
        <is>
          <t>2026-06-24 21:08:20</t>
        </is>
      </c>
      <c r="B14464" s="15" t="inlineStr">
        <is>
          <t>0xe16be042f9433779909a972669be3a2003956348</t>
        </is>
      </c>
      <c r="C14464" s="15" t="inlineStr">
        <is>
          <t>Ethereum</t>
        </is>
      </c>
      <c r="D14464" s="15" t="inlineStr">
        <is>
          <t>Curve LlamaLend</t>
        </is>
      </c>
      <c r="E14464" s="15" t="inlineStr">
        <is>
          <t>Lending</t>
        </is>
      </c>
      <c r="F14464" s="15" t="inlineStr">
        <is>
          <t>CurveLlamaLend-eth-0x3de37c38</t>
        </is>
      </c>
      <c r="G14464" s="15" t="inlineStr">
        <is>
          <t>sfrxUSD vs crvUSD</t>
        </is>
      </c>
      <c r="H14464" s="16" t="n">
        <v>1.0482</v>
      </c>
      <c r="I14464" s="15" t="inlineStr">
        <is>
          <t>sfrxUSD 275,773.4355</t>
        </is>
      </c>
      <c r="J14464" s="17" t="n">
        <v>330827.2907220119</v>
      </c>
      <c r="K14464" s="15" t="inlineStr">
        <is>
          <t>crvUSD 307,475.3986</t>
        </is>
      </c>
      <c r="L14464" s="17" t="n">
        <v>307620.5425086315</v>
      </c>
      <c r="M14464" s="17">
        <f>J14464-L14464</f>
        <v/>
      </c>
      <c r="N14464" s="18">
        <f>IF(J14464=0,"",L14464/J14464)</f>
        <v/>
      </c>
      <c r="O14464" s="15" t="inlineStr">
        <is>
          <t>Rabby API + Jupiter</t>
        </is>
      </c>
    </row>
    <row r="14465">
      <c r="A14465" s="15" t="inlineStr">
        <is>
          <t>2026-06-24 21:08:20</t>
        </is>
      </c>
      <c r="B14465" s="15" t="inlineStr">
        <is>
          <t>0xe16be042f9433779909a972669be3a2003956348</t>
        </is>
      </c>
      <c r="C14465" s="15" t="inlineStr">
        <is>
          <t>Mantle</t>
        </is>
      </c>
      <c r="D14465" s="15" t="inlineStr">
        <is>
          <t>Aave V3</t>
        </is>
      </c>
      <c r="E14465" s="15" t="inlineStr">
        <is>
          <t>Lending</t>
        </is>
      </c>
      <c r="F14465" s="15" t="inlineStr">
        <is>
          <t>AaveV3-mnt-0x458f2934</t>
        </is>
      </c>
      <c r="G14465" s="15" t="inlineStr">
        <is>
          <t>sUSDe vs USDC</t>
        </is>
      </c>
      <c r="H14465" s="16" t="n">
        <v>1.0285</v>
      </c>
      <c r="I14465" s="15" t="inlineStr">
        <is>
          <t>sUSDe 255,926.5433</t>
        </is>
      </c>
      <c r="J14465" s="17" t="n">
        <v>315773.5317964957</v>
      </c>
      <c r="K14465" s="15" t="inlineStr">
        <is>
          <t>USDC 282,855.5910</t>
        </is>
      </c>
      <c r="L14465" s="17" t="n">
        <v>283223.7818934615</v>
      </c>
      <c r="M14465" s="17">
        <f>J14465-L14465</f>
        <v/>
      </c>
      <c r="N14465" s="18">
        <f>IF(J14465=0,"",L14465/J14465)</f>
        <v/>
      </c>
      <c r="O14465" s="15" t="inlineStr">
        <is>
          <t>Rabby API + Jupiter</t>
        </is>
      </c>
    </row>
    <row r="14466">
      <c r="A14466" s="15" t="inlineStr">
        <is>
          <t>2026-06-24 21:08:20</t>
        </is>
      </c>
      <c r="B14466" s="15" t="inlineStr">
        <is>
          <t>0xe16be042f9433779909a972669be3a2003956348</t>
        </is>
      </c>
      <c r="C14466" s="15" t="inlineStr">
        <is>
          <t>Monad</t>
        </is>
      </c>
      <c r="D14466" s="15" t="inlineStr">
        <is>
          <t>Euler</t>
        </is>
      </c>
      <c r="E14466" s="15" t="inlineStr">
        <is>
          <t>Lending</t>
        </is>
      </c>
      <c r="F14466" s="15" t="inlineStr">
        <is>
          <t>Euler-monad-0x7a9324e8</t>
        </is>
      </c>
      <c r="G14466" s="15" t="inlineStr">
        <is>
          <t>USDC vs USDC</t>
        </is>
      </c>
      <c r="H14466" s="16" t="n">
        <v>1.0488</v>
      </c>
      <c r="I14466" s="15" t="inlineStr">
        <is>
          <t>USDC 217,517.9888</t>
        </is>
      </c>
      <c r="J14466" s="17" t="n">
        <v>217801.1302471254</v>
      </c>
      <c r="K14466" s="15" t="inlineStr">
        <is>
          <t>USDC 186,660.3823</t>
        </is>
      </c>
      <c r="L14466" s="17" t="n">
        <v>186903.3567077201</v>
      </c>
      <c r="M14466" s="17">
        <f>J14466-L14466</f>
        <v/>
      </c>
      <c r="N14466" s="18">
        <f>IF(J14466=0,"",L14466/J14466)</f>
        <v/>
      </c>
      <c r="O14466" s="15" t="inlineStr">
        <is>
          <t>Rabby API + Jupiter</t>
        </is>
      </c>
    </row>
    <row r="14467">
      <c r="A14467" s="15" t="inlineStr">
        <is>
          <t>2026-06-24 21:08:20</t>
        </is>
      </c>
      <c r="B14467" s="15" t="inlineStr">
        <is>
          <t>0xe16be042f9433779909a972669be3a2003956348</t>
        </is>
      </c>
      <c r="C14467" s="15" t="inlineStr">
        <is>
          <t>Ethereum</t>
        </is>
      </c>
      <c r="D14467" s="15" t="inlineStr">
        <is>
          <t>Morpho</t>
        </is>
      </c>
      <c r="E14467" s="15" t="inlineStr">
        <is>
          <t>Lending</t>
        </is>
      </c>
      <c r="F14467" s="15" t="inlineStr">
        <is>
          <t>Morpho-eth-0xbbbbbbbb</t>
        </is>
      </c>
      <c r="G14467" s="15" t="inlineStr">
        <is>
          <t>PRIME vs PYUSD</t>
        </is>
      </c>
      <c r="H14467" s="16" t="n">
        <v>1.0816</v>
      </c>
      <c r="I14467" s="15" t="inlineStr">
        <is>
          <t>PRIME 114,853.8687</t>
        </is>
      </c>
      <c r="J14467" s="17" t="n">
        <v>120117.8618449902</v>
      </c>
      <c r="K14467" s="15" t="inlineStr">
        <is>
          <t>PYUSD 95,353.1520</t>
        </is>
      </c>
      <c r="L14467" s="17" t="n">
        <v>95388.01498432324</v>
      </c>
      <c r="M14467" s="17">
        <f>J14467-L14467</f>
        <v/>
      </c>
      <c r="N14467" s="18">
        <f>IF(J14467=0,"",L14467/J14467)</f>
        <v/>
      </c>
      <c r="O14467" s="15" t="inlineStr">
        <is>
          <t>Rabby API + Jupiter</t>
        </is>
      </c>
    </row>
    <row r="14468">
      <c r="A14468" s="15" t="inlineStr">
        <is>
          <t>2026-06-24 21:08:20</t>
        </is>
      </c>
      <c r="B14468" s="15" t="inlineStr">
        <is>
          <t>0xe16be042f9433779909a972669be3a2003956348</t>
        </is>
      </c>
      <c r="C14468" s="15" t="inlineStr">
        <is>
          <t>Ethereum</t>
        </is>
      </c>
      <c r="D14468" s="15" t="inlineStr">
        <is>
          <t>Morpho</t>
        </is>
      </c>
      <c r="E14468" s="15" t="inlineStr">
        <is>
          <t>Lending</t>
        </is>
      </c>
      <c r="F14468" s="15" t="inlineStr">
        <is>
          <t>Morpho-eth-0xbbbbbbbb</t>
        </is>
      </c>
      <c r="G14468" s="15" t="inlineStr">
        <is>
          <t>siUSD vs msUSD</t>
        </is>
      </c>
      <c r="H14468" s="16" t="n">
        <v>1.0542</v>
      </c>
      <c r="I14468" s="15" t="inlineStr">
        <is>
          <t>siUSD 284,969.9415</t>
        </is>
      </c>
      <c r="J14468" s="17" t="n">
        <v>306133.5954450433</v>
      </c>
      <c r="K14468" s="15" t="inlineStr">
        <is>
          <t>msUSD 265,894.7539</t>
        </is>
      </c>
      <c r="L14468" s="17" t="n">
        <v>265561.667223606</v>
      </c>
      <c r="M14468" s="17">
        <f>J14468-L14468</f>
        <v/>
      </c>
      <c r="N14468" s="18">
        <f>IF(J14468=0,"",L14468/J14468)</f>
        <v/>
      </c>
      <c r="O14468" s="15" t="inlineStr">
        <is>
          <t>Rabby API + Jupiter</t>
        </is>
      </c>
    </row>
    <row r="14469">
      <c r="A14469" s="15" t="inlineStr">
        <is>
          <t>2026-06-24 21:08:20</t>
        </is>
      </c>
      <c r="B14469" s="15" t="inlineStr">
        <is>
          <t>0xe16be042f9433779909a972669be3a2003956348</t>
        </is>
      </c>
      <c r="C14469" s="15" t="inlineStr">
        <is>
          <t>Ethereum</t>
        </is>
      </c>
      <c r="D14469" s="15" t="inlineStr">
        <is>
          <t>Morpho</t>
        </is>
      </c>
      <c r="E14469" s="15" t="inlineStr">
        <is>
          <t>Lending</t>
        </is>
      </c>
      <c r="F14469" s="15" t="inlineStr">
        <is>
          <t>Morpho-eth-0xbbbbbbbb</t>
        </is>
      </c>
      <c r="G14469" s="15" t="inlineStr">
        <is>
          <t>mF-ONE vs USDC</t>
        </is>
      </c>
      <c r="H14469" s="16" t="n">
        <v>1.0664</v>
      </c>
      <c r="I14469" s="15" t="inlineStr">
        <is>
          <t>mF-ONE 148,000.0000</t>
        </is>
      </c>
      <c r="J14469" s="17" t="n">
        <v>162936.3713227196</v>
      </c>
      <c r="K14469" s="15" t="inlineStr">
        <is>
          <t>USDC 128,866.1754</t>
        </is>
      </c>
      <c r="L14469" s="17" t="n">
        <v>129033.9194890091</v>
      </c>
      <c r="M14469" s="17">
        <f>J14469-L14469</f>
        <v/>
      </c>
      <c r="N14469" s="18">
        <f>IF(J14469=0,"",L14469/J14469)</f>
        <v/>
      </c>
      <c r="O14469" s="15" t="inlineStr">
        <is>
          <t>Rabby API + Jupiter</t>
        </is>
      </c>
    </row>
    <row r="14470">
      <c r="A14470" s="15" t="inlineStr">
        <is>
          <t>2026-06-24 21:08:20</t>
        </is>
      </c>
      <c r="B14470" s="15" t="inlineStr">
        <is>
          <t>0xe16be042f9433779909a972669be3a2003956348</t>
        </is>
      </c>
      <c r="C14470" s="15" t="inlineStr">
        <is>
          <t>Ethereum</t>
        </is>
      </c>
      <c r="D14470" s="15" t="inlineStr">
        <is>
          <t>Morpho</t>
        </is>
      </c>
      <c r="E14470" s="15" t="inlineStr">
        <is>
          <t>Lending</t>
        </is>
      </c>
      <c r="F14470" s="15" t="inlineStr">
        <is>
          <t>Morpho-eth-0xbbbbbbbb</t>
        </is>
      </c>
      <c r="G14470" s="15" t="inlineStr">
        <is>
          <t>apyUSD vs USDC</t>
        </is>
      </c>
      <c r="H14470" s="16" t="n">
        <v>1.1556</v>
      </c>
      <c r="I14470" s="15" t="inlineStr">
        <is>
          <t>apyUSD 207,817.4131</t>
        </is>
      </c>
      <c r="J14470" s="17" t="n">
        <v>232015.3472629701</v>
      </c>
      <c r="K14470" s="15" t="inlineStr">
        <is>
          <t>USDC 175,643.0230</t>
        </is>
      </c>
      <c r="L14470" s="17" t="n">
        <v>175871.6561509238</v>
      </c>
      <c r="M14470" s="17">
        <f>J14470-L14470</f>
        <v/>
      </c>
      <c r="N14470" s="18">
        <f>IF(J14470=0,"",L14470/J14470)</f>
        <v/>
      </c>
      <c r="O14470" s="15" t="inlineStr">
        <is>
          <t>Rabby API + Jupiter</t>
        </is>
      </c>
    </row>
    <row r="14471">
      <c r="A14471" s="15" t="inlineStr">
        <is>
          <t>2026-06-24 21:08:20</t>
        </is>
      </c>
      <c r="B14471" s="15" t="inlineStr">
        <is>
          <t>0xe16be042f9433779909a972669be3a2003956348</t>
        </is>
      </c>
      <c r="C14471" s="15" t="inlineStr">
        <is>
          <t>Ethereum</t>
        </is>
      </c>
      <c r="D14471" s="15" t="inlineStr">
        <is>
          <t>Morpho</t>
        </is>
      </c>
      <c r="E14471" s="15" t="inlineStr">
        <is>
          <t>Lending</t>
        </is>
      </c>
      <c r="F14471" s="15" t="inlineStr">
        <is>
          <t>Morpho-eth-0xbbbbbbbb</t>
        </is>
      </c>
      <c r="G14471" s="15" t="inlineStr">
        <is>
          <t>sNUSD vs USDC</t>
        </is>
      </c>
      <c r="H14471" s="16" t="n">
        <v>1.0523</v>
      </c>
      <c r="I14471" s="15" t="inlineStr">
        <is>
          <t>sNUSD 73,161.4141</t>
        </is>
      </c>
      <c r="J14471" s="17" t="n">
        <v>77450.38590734413</v>
      </c>
      <c r="K14471" s="15" t="inlineStr">
        <is>
          <t>USDC 67,296.7499</t>
        </is>
      </c>
      <c r="L14471" s="17" t="n">
        <v>67384.34953372963</v>
      </c>
      <c r="M14471" s="17">
        <f>J14471-L14471</f>
        <v/>
      </c>
      <c r="N14471" s="18">
        <f>IF(J14471=0,"",L14471/J14471)</f>
        <v/>
      </c>
      <c r="O14471" s="15" t="inlineStr">
        <is>
          <t>Rabby API + Jupiter</t>
        </is>
      </c>
    </row>
    <row r="14472">
      <c r="A14472" s="15" t="inlineStr">
        <is>
          <t>2026-06-24 21:08:20</t>
        </is>
      </c>
      <c r="B14472" s="15" t="inlineStr">
        <is>
          <t>0xe16be042f9433779909a972669be3a2003956348</t>
        </is>
      </c>
      <c r="C14472" s="15" t="inlineStr">
        <is>
          <t>Plasma</t>
        </is>
      </c>
      <c r="D14472" s="15" t="inlineStr">
        <is>
          <t>Fluid</t>
        </is>
      </c>
      <c r="E14472" s="15" t="inlineStr">
        <is>
          <t>Lending</t>
        </is>
      </c>
      <c r="F14472" s="15" t="inlineStr">
        <is>
          <t>Fluid-plasma-0x324c5dc1</t>
        </is>
      </c>
      <c r="G14472" s="15" t="inlineStr">
        <is>
          <t>sUSDai vs GHO</t>
        </is>
      </c>
      <c r="H14472" s="16" t="n">
        <v>1.0442</v>
      </c>
      <c r="I14472" s="15" t="inlineStr">
        <is>
          <t>sUSDai 249,570.0181</t>
        </is>
      </c>
      <c r="J14472" s="17" t="n">
        <v>272860.6202554603</v>
      </c>
      <c r="K14472" s="15" t="inlineStr">
        <is>
          <t>GHO 235,680.0389</t>
        </is>
      </c>
      <c r="L14472" s="17" t="n">
        <v>235183.301740334</v>
      </c>
      <c r="M14472" s="17">
        <f>J14472-L14472</f>
        <v/>
      </c>
      <c r="N14472" s="18">
        <f>IF(J14472=0,"",L14472/J14472)</f>
        <v/>
      </c>
      <c r="O14472" s="15" t="inlineStr">
        <is>
          <t>Rabby API + Jupiter</t>
        </is>
      </c>
    </row>
    <row r="14473">
      <c r="A14473" s="15" t="inlineStr">
        <is>
          <t>2026-06-24 21:08:20</t>
        </is>
      </c>
      <c r="B14473" s="15" t="inlineStr">
        <is>
          <t>0xe16be042f9433779909a972669be3a2003956348</t>
        </is>
      </c>
      <c r="C14473" s="15" t="inlineStr">
        <is>
          <t>Ethereum</t>
        </is>
      </c>
      <c r="D14473" s="15" t="inlineStr">
        <is>
          <t>Silo</t>
        </is>
      </c>
      <c r="E14473" s="15" t="inlineStr">
        <is>
          <t>Lending</t>
        </is>
      </c>
      <c r="F14473" s="15" t="inlineStr">
        <is>
          <t>Silo-eth-0x18b178b5</t>
        </is>
      </c>
      <c r="G14473" s="15" t="inlineStr">
        <is>
          <t>PT-reUSDe-25JUN2026 vs USDC</t>
        </is>
      </c>
      <c r="H14473" s="16" t="n">
        <v>2.1479</v>
      </c>
      <c r="I14473" s="15" t="inlineStr">
        <is>
          <t>PT-reUSDe-25JUN2026 35,130.2709</t>
        </is>
      </c>
      <c r="J14473" s="17" t="n">
        <v>35071.99460223097</v>
      </c>
      <c r="K14473" s="15" t="inlineStr">
        <is>
          <t>USDC 15,002.8461</t>
        </is>
      </c>
      <c r="L14473" s="17" t="n">
        <v>15022.37517272454</v>
      </c>
      <c r="M14473" s="17">
        <f>J14473-L14473</f>
        <v/>
      </c>
      <c r="N14473" s="18">
        <f>IF(J14473=0,"",L14473/J14473)</f>
        <v/>
      </c>
      <c r="O14473" s="15" t="inlineStr">
        <is>
          <t>Rabby API + Jupiter</t>
        </is>
      </c>
    </row>
    <row r="14474">
      <c r="A14474" s="15" t="inlineStr">
        <is>
          <t>2026-06-24 21:08:20</t>
        </is>
      </c>
      <c r="B14474" s="15" t="inlineStr">
        <is>
          <t>0xe16be042f9433779909a972669be3a2003956348</t>
        </is>
      </c>
      <c r="C14474" s="15" t="inlineStr">
        <is>
          <t>Solana</t>
        </is>
      </c>
      <c r="D14474" s="15" t="inlineStr">
        <is>
          <t>Kamino</t>
        </is>
      </c>
      <c r="E14474" s="15" t="inlineStr">
        <is>
          <t>Lending</t>
        </is>
      </c>
      <c r="F14474" s="15" t="inlineStr">
        <is>
          <t>Kamino-sol-C546qjMb</t>
        </is>
      </c>
      <c r="G14474" s="15" t="inlineStr">
        <is>
          <t>ONyc vs USDC</t>
        </is>
      </c>
      <c r="H14474" s="16" t="n">
        <v>1.2533</v>
      </c>
      <c r="I14474" s="15" t="inlineStr">
        <is>
          <t>ONyc 206,374.6220</t>
        </is>
      </c>
      <c r="J14474" s="17" t="n">
        <v>230494.3377107639</v>
      </c>
      <c r="K14474" s="15" t="inlineStr">
        <is>
          <t>USDC 137,975.3910</t>
        </is>
      </c>
      <c r="L14474" s="17" t="n">
        <v>137932.6185859048</v>
      </c>
      <c r="M14474" s="17">
        <f>J14474-L14474</f>
        <v/>
      </c>
      <c r="N14474" s="18">
        <f>IF(J14474=0,"",L14474/J14474)</f>
        <v/>
      </c>
      <c r="O14474" s="15" t="inlineStr">
        <is>
          <t>Rabby API + Jupiter</t>
        </is>
      </c>
    </row>
    <row r="14475">
      <c r="A14475" s="15" t="inlineStr">
        <is>
          <t>2026-06-24 21:38:33</t>
        </is>
      </c>
      <c r="B14475" s="15" t="inlineStr">
        <is>
          <t>0xe16be042f9433779909a972669be3a2003956348</t>
        </is>
      </c>
      <c r="C14475" s="15" t="inlineStr">
        <is>
          <t>Ethereum</t>
        </is>
      </c>
      <c r="D14475" s="15" t="inlineStr">
        <is>
          <t>Aave V3</t>
        </is>
      </c>
      <c r="E14475" s="15" t="inlineStr">
        <is>
          <t>Lending</t>
        </is>
      </c>
      <c r="F14475" s="15" t="inlineStr">
        <is>
          <t>AaveV3-eth-0xae05cd22</t>
        </is>
      </c>
      <c r="G14475" s="15" t="inlineStr">
        <is>
          <t>mGLOBAL vs USDC</t>
        </is>
      </c>
      <c r="H14475" s="16" t="n">
        <v>1.0666</v>
      </c>
      <c r="I14475" s="15" t="inlineStr">
        <is>
          <t>mGLOBAL 127,215.9000</t>
        </is>
      </c>
      <c r="J14475" s="17" t="n">
        <v>127394.2519527338</v>
      </c>
      <c r="K14475" s="15" t="inlineStr">
        <is>
          <t>USDC 95,450.7003</t>
        </is>
      </c>
      <c r="L14475" s="17" t="n">
        <v>95574.94769300091</v>
      </c>
      <c r="M14475" s="17">
        <f>J14475-L14475</f>
        <v/>
      </c>
      <c r="N14475" s="18">
        <f>IF(J14475=0,"",L14475/J14475)</f>
        <v/>
      </c>
      <c r="O14475" s="15" t="inlineStr">
        <is>
          <t>Rabby API + Jupiter</t>
        </is>
      </c>
    </row>
    <row r="14476">
      <c r="A14476" s="15" t="inlineStr">
        <is>
          <t>2026-06-24 21:38:33</t>
        </is>
      </c>
      <c r="B14476" s="15" t="inlineStr">
        <is>
          <t>0xe16be042f9433779909a972669be3a2003956348</t>
        </is>
      </c>
      <c r="C14476" s="15" t="inlineStr">
        <is>
          <t>Ethereum</t>
        </is>
      </c>
      <c r="D14476" s="15" t="inlineStr">
        <is>
          <t>Apyx</t>
        </is>
      </c>
      <c r="E14476" s="15" t="inlineStr">
        <is>
          <t>Yield</t>
        </is>
      </c>
      <c r="F14476" s="15" t="inlineStr">
        <is>
          <t>Apyx-eth-0x9bf51f33</t>
        </is>
      </c>
      <c r="G14476" s="15" t="inlineStr">
        <is>
          <t>apxUSD vs (no debt)</t>
        </is>
      </c>
      <c r="H14476" s="16" t="inlineStr"/>
      <c r="I14476" s="15" t="inlineStr">
        <is>
          <t>apxUSD 55,528.4542</t>
        </is>
      </c>
      <c r="J14476" s="17" t="n">
        <v>45413.00823482286</v>
      </c>
      <c r="K14476" s="15" t="inlineStr"/>
      <c r="L14476" s="17" t="n">
        <v>0</v>
      </c>
      <c r="M14476" s="17">
        <f>J14476-L14476</f>
        <v/>
      </c>
      <c r="N14476" s="18">
        <f>IF(J14476=0,"",L14476/J14476)</f>
        <v/>
      </c>
      <c r="O14476" s="15" t="inlineStr">
        <is>
          <t>Rabby API + Jupiter</t>
        </is>
      </c>
    </row>
    <row r="14477">
      <c r="A14477" s="15" t="inlineStr">
        <is>
          <t>2026-06-24 21:38:33</t>
        </is>
      </c>
      <c r="B14477" s="15" t="inlineStr">
        <is>
          <t>0xe16be042f9433779909a972669be3a2003956348</t>
        </is>
      </c>
      <c r="C14477" s="15" t="inlineStr">
        <is>
          <t>Base</t>
        </is>
      </c>
      <c r="D14477" s="15" t="inlineStr">
        <is>
          <t>D2.finance</t>
        </is>
      </c>
      <c r="E14477" s="15" t="inlineStr">
        <is>
          <t>Yield</t>
        </is>
      </c>
      <c r="F14477" s="15" t="inlineStr">
        <is>
          <t>D2.finance-base-0x2406aacb</t>
        </is>
      </c>
      <c r="G14477" s="15" t="inlineStr">
        <is>
          <t>USDC vs (no debt)</t>
        </is>
      </c>
      <c r="H14477" s="16" t="inlineStr"/>
      <c r="I14477" s="15" t="inlineStr">
        <is>
          <t>USDC 15,143.9731</t>
        </is>
      </c>
      <c r="J14477" s="17" t="n">
        <v>15163.68586862922</v>
      </c>
      <c r="K14477" s="15" t="inlineStr"/>
      <c r="L14477" s="17" t="n">
        <v>0</v>
      </c>
      <c r="M14477" s="17">
        <f>J14477-L14477</f>
        <v/>
      </c>
      <c r="N14477" s="18">
        <f>IF(J14477=0,"",L14477/J14477)</f>
        <v/>
      </c>
      <c r="O14477" s="15" t="inlineStr">
        <is>
          <t>Rabby API + Jupiter</t>
        </is>
      </c>
    </row>
    <row r="14478">
      <c r="A14478" s="15" t="inlineStr">
        <is>
          <t>2026-06-24 21:38:33</t>
        </is>
      </c>
      <c r="B14478" s="15" t="inlineStr">
        <is>
          <t>0xe16be042f9433779909a972669be3a2003956348</t>
        </is>
      </c>
      <c r="C14478" s="15" t="inlineStr">
        <is>
          <t>Ethereum</t>
        </is>
      </c>
      <c r="D14478" s="15" t="inlineStr">
        <is>
          <t>Euler</t>
        </is>
      </c>
      <c r="E14478" s="15" t="inlineStr">
        <is>
          <t>Lending</t>
        </is>
      </c>
      <c r="F14478" s="15" t="inlineStr">
        <is>
          <t>Euler-eth-0x0c9a3dd6</t>
        </is>
      </c>
      <c r="G14478" s="15" t="inlineStr">
        <is>
          <t>PT-cUSD-23JUL2026 vs USDe</t>
        </is>
      </c>
      <c r="H14478" s="16" t="n">
        <v>1.0438</v>
      </c>
      <c r="I14478" s="15" t="inlineStr">
        <is>
          <t>PT-cUSD-23JUL2026 111,191.9157</t>
        </is>
      </c>
      <c r="J14478" s="17" t="n">
        <v>110605.7139316281</v>
      </c>
      <c r="K14478" s="15" t="inlineStr">
        <is>
          <t>USDe 92,211.4694</t>
        </is>
      </c>
      <c r="L14478" s="17" t="n">
        <v>92193.02712774801</v>
      </c>
      <c r="M14478" s="17">
        <f>J14478-L14478</f>
        <v/>
      </c>
      <c r="N14478" s="18">
        <f>IF(J14478=0,"",L14478/J14478)</f>
        <v/>
      </c>
      <c r="O14478" s="15" t="inlineStr">
        <is>
          <t>Rabby API + Jupiter</t>
        </is>
      </c>
    </row>
    <row r="14479">
      <c r="A14479" s="15" t="inlineStr">
        <is>
          <t>2026-06-24 21:38:33</t>
        </is>
      </c>
      <c r="B14479" s="15" t="inlineStr">
        <is>
          <t>0xe16be042f9433779909a972669be3a2003956348</t>
        </is>
      </c>
      <c r="C14479" s="15" t="inlineStr">
        <is>
          <t>Ethereum</t>
        </is>
      </c>
      <c r="D14479" s="15" t="inlineStr">
        <is>
          <t>Fluid</t>
        </is>
      </c>
      <c r="E14479" s="15" t="inlineStr">
        <is>
          <t>Lending</t>
        </is>
      </c>
      <c r="F14479" s="15" t="inlineStr">
        <is>
          <t>Fluid-eth-0x324c5dc1</t>
        </is>
      </c>
      <c r="G14479" s="15" t="inlineStr">
        <is>
          <t>reUSD vs USDT</t>
        </is>
      </c>
      <c r="H14479" s="16" t="n">
        <v>1.0521</v>
      </c>
      <c r="I14479" s="15" t="inlineStr">
        <is>
          <t>reUSD 279,798.7765</t>
        </is>
      </c>
      <c r="J14479" s="17" t="n">
        <v>304355.142966417</v>
      </c>
      <c r="K14479" s="15" t="inlineStr">
        <is>
          <t>USDT 260,748.1840</t>
        </is>
      </c>
      <c r="L14479" s="17" t="n">
        <v>260364.8841944833</v>
      </c>
      <c r="M14479" s="17">
        <f>J14479-L14479</f>
        <v/>
      </c>
      <c r="N14479" s="18">
        <f>IF(J14479=0,"",L14479/J14479)</f>
        <v/>
      </c>
      <c r="O14479" s="15" t="inlineStr">
        <is>
          <t>Rabby API + Jupiter</t>
        </is>
      </c>
    </row>
    <row r="14480">
      <c r="A14480" s="15" t="inlineStr">
        <is>
          <t>2026-06-24 21:38:33</t>
        </is>
      </c>
      <c r="B14480" s="15" t="inlineStr">
        <is>
          <t>0xe16be042f9433779909a972669be3a2003956348</t>
        </is>
      </c>
      <c r="C14480" s="15" t="inlineStr">
        <is>
          <t>Ethereum</t>
        </is>
      </c>
      <c r="D14480" s="15" t="inlineStr">
        <is>
          <t>Curve LlamaLend</t>
        </is>
      </c>
      <c r="E14480" s="15" t="inlineStr">
        <is>
          <t>Lending</t>
        </is>
      </c>
      <c r="F14480" s="15" t="inlineStr">
        <is>
          <t>CurveLlamaLend-eth-0x3de37c38</t>
        </is>
      </c>
      <c r="G14480" s="15" t="inlineStr">
        <is>
          <t>sfrxUSD vs crvUSD</t>
        </is>
      </c>
      <c r="H14480" s="16" t="n">
        <v>1.0482</v>
      </c>
      <c r="I14480" s="15" t="inlineStr">
        <is>
          <t>sfrxUSD 275,773.4355</t>
        </is>
      </c>
      <c r="J14480" s="17" t="n">
        <v>330828.0040660207</v>
      </c>
      <c r="K14480" s="15" t="inlineStr">
        <is>
          <t>crvUSD 307,475.3986</t>
        </is>
      </c>
      <c r="L14480" s="17" t="n">
        <v>307662.1381066125</v>
      </c>
      <c r="M14480" s="17">
        <f>J14480-L14480</f>
        <v/>
      </c>
      <c r="N14480" s="18">
        <f>IF(J14480=0,"",L14480/J14480)</f>
        <v/>
      </c>
      <c r="O14480" s="15" t="inlineStr">
        <is>
          <t>Rabby API + Jupiter</t>
        </is>
      </c>
    </row>
    <row r="14481">
      <c r="A14481" s="15" t="inlineStr">
        <is>
          <t>2026-06-24 21:38:33</t>
        </is>
      </c>
      <c r="B14481" s="15" t="inlineStr">
        <is>
          <t>0xe16be042f9433779909a972669be3a2003956348</t>
        </is>
      </c>
      <c r="C14481" s="15" t="inlineStr">
        <is>
          <t>Mantle</t>
        </is>
      </c>
      <c r="D14481" s="15" t="inlineStr">
        <is>
          <t>Aave V3</t>
        </is>
      </c>
      <c r="E14481" s="15" t="inlineStr">
        <is>
          <t>Lending</t>
        </is>
      </c>
      <c r="F14481" s="15" t="inlineStr">
        <is>
          <t>AaveV3-mnt-0x458f2934</t>
        </is>
      </c>
      <c r="G14481" s="15" t="inlineStr">
        <is>
          <t>sUSDe vs USDC</t>
        </is>
      </c>
      <c r="H14481" s="16" t="n">
        <v>1.0285</v>
      </c>
      <c r="I14481" s="15" t="inlineStr">
        <is>
          <t>sUSDe 255,926.5433</t>
        </is>
      </c>
      <c r="J14481" s="17" t="n">
        <v>315764.0439793034</v>
      </c>
      <c r="K14481" s="15" t="inlineStr">
        <is>
          <t>USDC 282,855.5910</t>
        </is>
      </c>
      <c r="L14481" s="17" t="n">
        <v>283223.7818934615</v>
      </c>
      <c r="M14481" s="17">
        <f>J14481-L14481</f>
        <v/>
      </c>
      <c r="N14481" s="18">
        <f>IF(J14481=0,"",L14481/J14481)</f>
        <v/>
      </c>
      <c r="O14481" s="15" t="inlineStr">
        <is>
          <t>Rabby API + Jupiter</t>
        </is>
      </c>
    </row>
    <row r="14482">
      <c r="A14482" s="15" t="inlineStr">
        <is>
          <t>2026-06-24 21:38:33</t>
        </is>
      </c>
      <c r="B14482" s="15" t="inlineStr">
        <is>
          <t>0xe16be042f9433779909a972669be3a2003956348</t>
        </is>
      </c>
      <c r="C14482" s="15" t="inlineStr">
        <is>
          <t>Monad</t>
        </is>
      </c>
      <c r="D14482" s="15" t="inlineStr">
        <is>
          <t>Euler</t>
        </is>
      </c>
      <c r="E14482" s="15" t="inlineStr">
        <is>
          <t>Lending</t>
        </is>
      </c>
      <c r="F14482" s="15" t="inlineStr">
        <is>
          <t>Euler-monad-0x7a9324e8</t>
        </is>
      </c>
      <c r="G14482" s="15" t="inlineStr">
        <is>
          <t>USDC vs USDC</t>
        </is>
      </c>
      <c r="H14482" s="16" t="n">
        <v>1.0488</v>
      </c>
      <c r="I14482" s="15" t="inlineStr">
        <is>
          <t>USDC 217,518.8185</t>
        </is>
      </c>
      <c r="J14482" s="17" t="n">
        <v>217801.961046695</v>
      </c>
      <c r="K14482" s="15" t="inlineStr">
        <is>
          <t>USDC 186,660.3823</t>
        </is>
      </c>
      <c r="L14482" s="17" t="n">
        <v>186903.3567077201</v>
      </c>
      <c r="M14482" s="17">
        <f>J14482-L14482</f>
        <v/>
      </c>
      <c r="N14482" s="18">
        <f>IF(J14482=0,"",L14482/J14482)</f>
        <v/>
      </c>
      <c r="O14482" s="15" t="inlineStr">
        <is>
          <t>Rabby API + Jupiter</t>
        </is>
      </c>
    </row>
    <row r="14483">
      <c r="A14483" s="15" t="inlineStr">
        <is>
          <t>2026-06-24 21:38:33</t>
        </is>
      </c>
      <c r="B14483" s="15" t="inlineStr">
        <is>
          <t>0xe16be042f9433779909a972669be3a2003956348</t>
        </is>
      </c>
      <c r="C14483" s="15" t="inlineStr">
        <is>
          <t>Ethereum</t>
        </is>
      </c>
      <c r="D14483" s="15" t="inlineStr">
        <is>
          <t>Morpho</t>
        </is>
      </c>
      <c r="E14483" s="15" t="inlineStr">
        <is>
          <t>Lending</t>
        </is>
      </c>
      <c r="F14483" s="15" t="inlineStr">
        <is>
          <t>Morpho-eth-0xbbbbbbbb</t>
        </is>
      </c>
      <c r="G14483" s="15" t="inlineStr">
        <is>
          <t>PRIME vs PYUSD</t>
        </is>
      </c>
      <c r="H14483" s="16" t="n">
        <v>1.0816</v>
      </c>
      <c r="I14483" s="15" t="inlineStr">
        <is>
          <t>PRIME 114,853.8687</t>
        </is>
      </c>
      <c r="J14483" s="17" t="n">
        <v>120129.8904712515</v>
      </c>
      <c r="K14483" s="15" t="inlineStr">
        <is>
          <t>PYUSD 95,353.1520</t>
        </is>
      </c>
      <c r="L14483" s="17" t="n">
        <v>95329.00887580302</v>
      </c>
      <c r="M14483" s="17">
        <f>J14483-L14483</f>
        <v/>
      </c>
      <c r="N14483" s="18">
        <f>IF(J14483=0,"",L14483/J14483)</f>
        <v/>
      </c>
      <c r="O14483" s="15" t="inlineStr">
        <is>
          <t>Rabby API + Jupiter</t>
        </is>
      </c>
    </row>
    <row r="14484">
      <c r="A14484" s="15" t="inlineStr">
        <is>
          <t>2026-06-24 21:38:33</t>
        </is>
      </c>
      <c r="B14484" s="15" t="inlineStr">
        <is>
          <t>0xe16be042f9433779909a972669be3a2003956348</t>
        </is>
      </c>
      <c r="C14484" s="15" t="inlineStr">
        <is>
          <t>Ethereum</t>
        </is>
      </c>
      <c r="D14484" s="15" t="inlineStr">
        <is>
          <t>Morpho</t>
        </is>
      </c>
      <c r="E14484" s="15" t="inlineStr">
        <is>
          <t>Lending</t>
        </is>
      </c>
      <c r="F14484" s="15" t="inlineStr">
        <is>
          <t>Morpho-eth-0xbbbbbbbb</t>
        </is>
      </c>
      <c r="G14484" s="15" t="inlineStr">
        <is>
          <t>siUSD vs msUSD</t>
        </is>
      </c>
      <c r="H14484" s="16" t="n">
        <v>1.0542</v>
      </c>
      <c r="I14484" s="15" t="inlineStr">
        <is>
          <t>siUSD 284,969.9415</t>
        </is>
      </c>
      <c r="J14484" s="17" t="n">
        <v>306133.5954450433</v>
      </c>
      <c r="K14484" s="15" t="inlineStr">
        <is>
          <t>msUSD 265,894.7539</t>
        </is>
      </c>
      <c r="L14484" s="17" t="n">
        <v>265578.3177135577</v>
      </c>
      <c r="M14484" s="17">
        <f>J14484-L14484</f>
        <v/>
      </c>
      <c r="N14484" s="18">
        <f>IF(J14484=0,"",L14484/J14484)</f>
        <v/>
      </c>
      <c r="O14484" s="15" t="inlineStr">
        <is>
          <t>Rabby API + Jupiter</t>
        </is>
      </c>
    </row>
    <row r="14485">
      <c r="A14485" s="15" t="inlineStr">
        <is>
          <t>2026-06-24 21:38:33</t>
        </is>
      </c>
      <c r="B14485" s="15" t="inlineStr">
        <is>
          <t>0xe16be042f9433779909a972669be3a2003956348</t>
        </is>
      </c>
      <c r="C14485" s="15" t="inlineStr">
        <is>
          <t>Ethereum</t>
        </is>
      </c>
      <c r="D14485" s="15" t="inlineStr">
        <is>
          <t>Morpho</t>
        </is>
      </c>
      <c r="E14485" s="15" t="inlineStr">
        <is>
          <t>Lending</t>
        </is>
      </c>
      <c r="F14485" s="15" t="inlineStr">
        <is>
          <t>Morpho-eth-0xbbbbbbbb</t>
        </is>
      </c>
      <c r="G14485" s="15" t="inlineStr">
        <is>
          <t>mF-ONE vs USDC</t>
        </is>
      </c>
      <c r="H14485" s="16" t="n">
        <v>1.0664</v>
      </c>
      <c r="I14485" s="15" t="inlineStr">
        <is>
          <t>mF-ONE 148,000.0000</t>
        </is>
      </c>
      <c r="J14485" s="17" t="n">
        <v>162952.6878029241</v>
      </c>
      <c r="K14485" s="15" t="inlineStr">
        <is>
          <t>USDC 128,866.1754</t>
        </is>
      </c>
      <c r="L14485" s="17" t="n">
        <v>129033.9194890091</v>
      </c>
      <c r="M14485" s="17">
        <f>J14485-L14485</f>
        <v/>
      </c>
      <c r="N14485" s="18">
        <f>IF(J14485=0,"",L14485/J14485)</f>
        <v/>
      </c>
      <c r="O14485" s="15" t="inlineStr">
        <is>
          <t>Rabby API + Jupiter</t>
        </is>
      </c>
    </row>
    <row r="14486">
      <c r="A14486" s="15" t="inlineStr">
        <is>
          <t>2026-06-24 21:38:33</t>
        </is>
      </c>
      <c r="B14486" s="15" t="inlineStr">
        <is>
          <t>0xe16be042f9433779909a972669be3a2003956348</t>
        </is>
      </c>
      <c r="C14486" s="15" t="inlineStr">
        <is>
          <t>Ethereum</t>
        </is>
      </c>
      <c r="D14486" s="15" t="inlineStr">
        <is>
          <t>Morpho</t>
        </is>
      </c>
      <c r="E14486" s="15" t="inlineStr">
        <is>
          <t>Lending</t>
        </is>
      </c>
      <c r="F14486" s="15" t="inlineStr">
        <is>
          <t>Morpho-eth-0xbbbbbbbb</t>
        </is>
      </c>
      <c r="G14486" s="15" t="inlineStr">
        <is>
          <t>apyUSD vs USDC</t>
        </is>
      </c>
      <c r="H14486" s="16" t="n">
        <v>1.1556</v>
      </c>
      <c r="I14486" s="15" t="inlineStr">
        <is>
          <t>apyUSD 207,817.4131</t>
        </is>
      </c>
      <c r="J14486" s="17" t="n">
        <v>236594.0116496631</v>
      </c>
      <c r="K14486" s="15" t="inlineStr">
        <is>
          <t>USDC 175,643.0230</t>
        </is>
      </c>
      <c r="L14486" s="17" t="n">
        <v>175871.6561509238</v>
      </c>
      <c r="M14486" s="17">
        <f>J14486-L14486</f>
        <v/>
      </c>
      <c r="N14486" s="18">
        <f>IF(J14486=0,"",L14486/J14486)</f>
        <v/>
      </c>
      <c r="O14486" s="15" t="inlineStr">
        <is>
          <t>Rabby API + Jupiter</t>
        </is>
      </c>
    </row>
    <row r="14487">
      <c r="A14487" s="15" t="inlineStr">
        <is>
          <t>2026-06-24 21:38:33</t>
        </is>
      </c>
      <c r="B14487" s="15" t="inlineStr">
        <is>
          <t>0xe16be042f9433779909a972669be3a2003956348</t>
        </is>
      </c>
      <c r="C14487" s="15" t="inlineStr">
        <is>
          <t>Ethereum</t>
        </is>
      </c>
      <c r="D14487" s="15" t="inlineStr">
        <is>
          <t>Morpho</t>
        </is>
      </c>
      <c r="E14487" s="15" t="inlineStr">
        <is>
          <t>Lending</t>
        </is>
      </c>
      <c r="F14487" s="15" t="inlineStr">
        <is>
          <t>Morpho-eth-0xbbbbbbbb</t>
        </is>
      </c>
      <c r="G14487" s="15" t="inlineStr">
        <is>
          <t>sNUSD vs USDC</t>
        </is>
      </c>
      <c r="H14487" s="16" t="n">
        <v>1.0523</v>
      </c>
      <c r="I14487" s="15" t="inlineStr">
        <is>
          <t>sNUSD 73,161.4141</t>
        </is>
      </c>
      <c r="J14487" s="17" t="n">
        <v>77450.5633831614</v>
      </c>
      <c r="K14487" s="15" t="inlineStr">
        <is>
          <t>USDC 67,296.7499</t>
        </is>
      </c>
      <c r="L14487" s="17" t="n">
        <v>67384.34953372963</v>
      </c>
      <c r="M14487" s="17">
        <f>J14487-L14487</f>
        <v/>
      </c>
      <c r="N14487" s="18">
        <f>IF(J14487=0,"",L14487/J14487)</f>
        <v/>
      </c>
      <c r="O14487" s="15" t="inlineStr">
        <is>
          <t>Rabby API + Jupiter</t>
        </is>
      </c>
    </row>
    <row r="14488">
      <c r="A14488" s="15" t="inlineStr">
        <is>
          <t>2026-06-24 21:38:33</t>
        </is>
      </c>
      <c r="B14488" s="15" t="inlineStr">
        <is>
          <t>0xe16be042f9433779909a972669be3a2003956348</t>
        </is>
      </c>
      <c r="C14488" s="15" t="inlineStr">
        <is>
          <t>Plasma</t>
        </is>
      </c>
      <c r="D14488" s="15" t="inlineStr">
        <is>
          <t>Fluid</t>
        </is>
      </c>
      <c r="E14488" s="15" t="inlineStr">
        <is>
          <t>Lending</t>
        </is>
      </c>
      <c r="F14488" s="15" t="inlineStr">
        <is>
          <t>Fluid-plasma-0x324c5dc1</t>
        </is>
      </c>
      <c r="G14488" s="15" t="inlineStr">
        <is>
          <t>sUSDai vs GHO</t>
        </is>
      </c>
      <c r="H14488" s="16" t="n">
        <v>1.0441</v>
      </c>
      <c r="I14488" s="15" t="inlineStr">
        <is>
          <t>sUSDai 249,570.0181</t>
        </is>
      </c>
      <c r="J14488" s="17" t="n">
        <v>272829.3482172671</v>
      </c>
      <c r="K14488" s="15" t="inlineStr">
        <is>
          <t>GHO 235,680.0389</t>
        </is>
      </c>
      <c r="L14488" s="17" t="n">
        <v>235173.8802811133</v>
      </c>
      <c r="M14488" s="17">
        <f>J14488-L14488</f>
        <v/>
      </c>
      <c r="N14488" s="18">
        <f>IF(J14488=0,"",L14488/J14488)</f>
        <v/>
      </c>
      <c r="O14488" s="15" t="inlineStr">
        <is>
          <t>Rabby API + Jupiter</t>
        </is>
      </c>
    </row>
    <row r="14489">
      <c r="A14489" s="15" t="inlineStr">
        <is>
          <t>2026-06-24 21:38:33</t>
        </is>
      </c>
      <c r="B14489" s="15" t="inlineStr">
        <is>
          <t>0xe16be042f9433779909a972669be3a2003956348</t>
        </is>
      </c>
      <c r="C14489" s="15" t="inlineStr">
        <is>
          <t>Ethereum</t>
        </is>
      </c>
      <c r="D14489" s="15" t="inlineStr">
        <is>
          <t>Silo</t>
        </is>
      </c>
      <c r="E14489" s="15" t="inlineStr">
        <is>
          <t>Lending</t>
        </is>
      </c>
      <c r="F14489" s="15" t="inlineStr">
        <is>
          <t>Silo-eth-0x18b178b5</t>
        </is>
      </c>
      <c r="G14489" s="15" t="inlineStr">
        <is>
          <t>PT-reUSDe-25JUN2026 vs USDC</t>
        </is>
      </c>
      <c r="H14489" s="16" t="n">
        <v>2.1479</v>
      </c>
      <c r="I14489" s="15" t="inlineStr">
        <is>
          <t>PT-reUSDe-25JUN2026 35,130.2709</t>
        </is>
      </c>
      <c r="J14489" s="17" t="n">
        <v>35072.32974555143</v>
      </c>
      <c r="K14489" s="15" t="inlineStr">
        <is>
          <t>USDC 15,002.8461</t>
        </is>
      </c>
      <c r="L14489" s="17" t="n">
        <v>15022.37517272454</v>
      </c>
      <c r="M14489" s="17">
        <f>J14489-L14489</f>
        <v/>
      </c>
      <c r="N14489" s="18">
        <f>IF(J14489=0,"",L14489/J14489)</f>
        <v/>
      </c>
      <c r="O14489" s="15" t="inlineStr">
        <is>
          <t>Rabby API + Jupiter</t>
        </is>
      </c>
    </row>
    <row r="14490">
      <c r="A14490" s="15" t="inlineStr">
        <is>
          <t>2026-06-24 21:38:33</t>
        </is>
      </c>
      <c r="B14490" s="15" t="inlineStr">
        <is>
          <t>0xe16be042f9433779909a972669be3a2003956348</t>
        </is>
      </c>
      <c r="C14490" s="15" t="inlineStr">
        <is>
          <t>Solana</t>
        </is>
      </c>
      <c r="D14490" s="15" t="inlineStr">
        <is>
          <t>Kamino</t>
        </is>
      </c>
      <c r="E14490" s="15" t="inlineStr">
        <is>
          <t>Lending</t>
        </is>
      </c>
      <c r="F14490" s="15" t="inlineStr">
        <is>
          <t>Kamino-sol-C546qjMb</t>
        </is>
      </c>
      <c r="G14490" s="15" t="inlineStr">
        <is>
          <t>ONyc vs USDC</t>
        </is>
      </c>
      <c r="H14490" s="16" t="n">
        <v>1.2532</v>
      </c>
      <c r="I14490" s="15" t="inlineStr">
        <is>
          <t>ONyc 206,374.6220</t>
        </is>
      </c>
      <c r="J14490" s="17" t="n">
        <v>230494.3377107639</v>
      </c>
      <c r="K14490" s="15" t="inlineStr">
        <is>
          <t>USDC 137,976.0525</t>
        </is>
      </c>
      <c r="L14490" s="17" t="n">
        <v>137941.3114917868</v>
      </c>
      <c r="M14490" s="17">
        <f>J14490-L14490</f>
        <v/>
      </c>
      <c r="N14490" s="18">
        <f>IF(J14490=0,"",L14490/J14490)</f>
        <v/>
      </c>
      <c r="O14490" s="15" t="inlineStr">
        <is>
          <t>Rabby API + Jupiter</t>
        </is>
      </c>
    </row>
    <row r="14491">
      <c r="A14491" s="15" t="inlineStr">
        <is>
          <t>2026-06-24 22:18:34</t>
        </is>
      </c>
      <c r="B14491" s="15" t="inlineStr">
        <is>
          <t>0xe16be042f9433779909a972669be3a2003956348</t>
        </is>
      </c>
      <c r="C14491" s="15" t="inlineStr">
        <is>
          <t>Ethereum</t>
        </is>
      </c>
      <c r="D14491" s="15" t="inlineStr">
        <is>
          <t>Aave V3</t>
        </is>
      </c>
      <c r="E14491" s="15" t="inlineStr">
        <is>
          <t>Lending</t>
        </is>
      </c>
      <c r="F14491" s="15" t="inlineStr">
        <is>
          <t>AaveV3-eth-0xae05cd22</t>
        </is>
      </c>
      <c r="G14491" s="15" t="inlineStr">
        <is>
          <t>mGLOBAL vs USDC</t>
        </is>
      </c>
      <c r="H14491" s="16" t="n">
        <v>1.0666</v>
      </c>
      <c r="I14491" s="15" t="inlineStr">
        <is>
          <t>mGLOBAL 127,215.9000</t>
        </is>
      </c>
      <c r="J14491" s="17" t="n">
        <v>127394.2519527338</v>
      </c>
      <c r="K14491" s="15" t="inlineStr">
        <is>
          <t>USDC 95,450.7003</t>
        </is>
      </c>
      <c r="L14491" s="17" t="n">
        <v>95584.51858702184</v>
      </c>
      <c r="M14491" s="17">
        <f>J14491-L14491</f>
        <v/>
      </c>
      <c r="N14491" s="18">
        <f>IF(J14491=0,"",L14491/J14491)</f>
        <v/>
      </c>
      <c r="O14491" s="15" t="inlineStr">
        <is>
          <t>Rabby API + Jupiter</t>
        </is>
      </c>
    </row>
    <row r="14492">
      <c r="A14492" s="15" t="inlineStr">
        <is>
          <t>2026-06-24 22:18:34</t>
        </is>
      </c>
      <c r="B14492" s="15" t="inlineStr">
        <is>
          <t>0xe16be042f9433779909a972669be3a2003956348</t>
        </is>
      </c>
      <c r="C14492" s="15" t="inlineStr">
        <is>
          <t>Ethereum</t>
        </is>
      </c>
      <c r="D14492" s="15" t="inlineStr">
        <is>
          <t>Apyx</t>
        </is>
      </c>
      <c r="E14492" s="15" t="inlineStr">
        <is>
          <t>Yield</t>
        </is>
      </c>
      <c r="F14492" s="15" t="inlineStr">
        <is>
          <t>Apyx-eth-0x9bf51f33</t>
        </is>
      </c>
      <c r="G14492" s="15" t="inlineStr">
        <is>
          <t>apxUSD vs (no debt)</t>
        </is>
      </c>
      <c r="H14492" s="16" t="inlineStr"/>
      <c r="I14492" s="15" t="inlineStr">
        <is>
          <t>apxUSD 55,528.4542</t>
        </is>
      </c>
      <c r="J14492" s="17" t="n">
        <v>45541.89033066565</v>
      </c>
      <c r="K14492" s="15" t="inlineStr"/>
      <c r="L14492" s="17" t="n">
        <v>0</v>
      </c>
      <c r="M14492" s="17">
        <f>J14492-L14492</f>
        <v/>
      </c>
      <c r="N14492" s="18">
        <f>IF(J14492=0,"",L14492/J14492)</f>
        <v/>
      </c>
      <c r="O14492" s="15" t="inlineStr">
        <is>
          <t>Rabby API + Jupiter</t>
        </is>
      </c>
    </row>
    <row r="14493">
      <c r="A14493" s="15" t="inlineStr">
        <is>
          <t>2026-06-24 22:18:34</t>
        </is>
      </c>
      <c r="B14493" s="15" t="inlineStr">
        <is>
          <t>0xe16be042f9433779909a972669be3a2003956348</t>
        </is>
      </c>
      <c r="C14493" s="15" t="inlineStr">
        <is>
          <t>Base</t>
        </is>
      </c>
      <c r="D14493" s="15" t="inlineStr">
        <is>
          <t>D2.finance</t>
        </is>
      </c>
      <c r="E14493" s="15" t="inlineStr">
        <is>
          <t>Yield</t>
        </is>
      </c>
      <c r="F14493" s="15" t="inlineStr">
        <is>
          <t>D2.finance-base-0x2406aacb</t>
        </is>
      </c>
      <c r="G14493" s="15" t="inlineStr">
        <is>
          <t>USDC vs (no debt)</t>
        </is>
      </c>
      <c r="H14493" s="16" t="inlineStr"/>
      <c r="I14493" s="15" t="inlineStr">
        <is>
          <t>USDC 15,143.9731</t>
        </is>
      </c>
      <c r="J14493" s="17" t="n">
        <v>15165.20436310835</v>
      </c>
      <c r="K14493" s="15" t="inlineStr"/>
      <c r="L14493" s="17" t="n">
        <v>0</v>
      </c>
      <c r="M14493" s="17">
        <f>J14493-L14493</f>
        <v/>
      </c>
      <c r="N14493" s="18">
        <f>IF(J14493=0,"",L14493/J14493)</f>
        <v/>
      </c>
      <c r="O14493" s="15" t="inlineStr">
        <is>
          <t>Rabby API + Jupiter</t>
        </is>
      </c>
    </row>
    <row r="14494">
      <c r="A14494" s="15" t="inlineStr">
        <is>
          <t>2026-06-24 22:18:34</t>
        </is>
      </c>
      <c r="B14494" s="15" t="inlineStr">
        <is>
          <t>0xe16be042f9433779909a972669be3a2003956348</t>
        </is>
      </c>
      <c r="C14494" s="15" t="inlineStr">
        <is>
          <t>Ethereum</t>
        </is>
      </c>
      <c r="D14494" s="15" t="inlineStr">
        <is>
          <t>Euler</t>
        </is>
      </c>
      <c r="E14494" s="15" t="inlineStr">
        <is>
          <t>Lending</t>
        </is>
      </c>
      <c r="F14494" s="15" t="inlineStr">
        <is>
          <t>Euler-eth-0x0c9a3dd6</t>
        </is>
      </c>
      <c r="G14494" s="15" t="inlineStr">
        <is>
          <t>PT-cUSD-23JUL2026 vs USDe</t>
        </is>
      </c>
      <c r="H14494" s="16" t="n">
        <v>1.0439</v>
      </c>
      <c r="I14494" s="15" t="inlineStr">
        <is>
          <t>PT-cUSD-23JUL2026 111,191.9157</t>
        </is>
      </c>
      <c r="J14494" s="17" t="n">
        <v>110600.0410034368</v>
      </c>
      <c r="K14494" s="15" t="inlineStr">
        <is>
          <t>USDe 92,211.4694</t>
        </is>
      </c>
      <c r="L14494" s="17" t="n">
        <v>92174.58483386367</v>
      </c>
      <c r="M14494" s="17">
        <f>J14494-L14494</f>
        <v/>
      </c>
      <c r="N14494" s="18">
        <f>IF(J14494=0,"",L14494/J14494)</f>
        <v/>
      </c>
      <c r="O14494" s="15" t="inlineStr">
        <is>
          <t>Rabby API + Jupiter</t>
        </is>
      </c>
    </row>
    <row r="14495">
      <c r="A14495" s="15" t="inlineStr">
        <is>
          <t>2026-06-24 22:18:34</t>
        </is>
      </c>
      <c r="B14495" s="15" t="inlineStr">
        <is>
          <t>0xe16be042f9433779909a972669be3a2003956348</t>
        </is>
      </c>
      <c r="C14495" s="15" t="inlineStr">
        <is>
          <t>Ethereum</t>
        </is>
      </c>
      <c r="D14495" s="15" t="inlineStr">
        <is>
          <t>Fluid</t>
        </is>
      </c>
      <c r="E14495" s="15" t="inlineStr">
        <is>
          <t>Lending</t>
        </is>
      </c>
      <c r="F14495" s="15" t="inlineStr">
        <is>
          <t>Fluid-eth-0x324c5dc1</t>
        </is>
      </c>
      <c r="G14495" s="15" t="inlineStr">
        <is>
          <t>reUSD vs USDT</t>
        </is>
      </c>
      <c r="H14495" s="16" t="n">
        <v>1.052</v>
      </c>
      <c r="I14495" s="15" t="inlineStr">
        <is>
          <t>reUSD 279,798.7765</t>
        </is>
      </c>
      <c r="J14495" s="17" t="n">
        <v>304355.142966417</v>
      </c>
      <c r="K14495" s="15" t="inlineStr">
        <is>
          <t>USDT 260,748.1840</t>
        </is>
      </c>
      <c r="L14495" s="17" t="n">
        <v>260383.136567365</v>
      </c>
      <c r="M14495" s="17">
        <f>J14495-L14495</f>
        <v/>
      </c>
      <c r="N14495" s="18">
        <f>IF(J14495=0,"",L14495/J14495)</f>
        <v/>
      </c>
      <c r="O14495" s="15" t="inlineStr">
        <is>
          <t>Rabby API + Jupiter</t>
        </is>
      </c>
    </row>
    <row r="14496">
      <c r="A14496" s="15" t="inlineStr">
        <is>
          <t>2026-06-24 22:18:34</t>
        </is>
      </c>
      <c r="B14496" s="15" t="inlineStr">
        <is>
          <t>0xe16be042f9433779909a972669be3a2003956348</t>
        </is>
      </c>
      <c r="C14496" s="15" t="inlineStr">
        <is>
          <t>Ethereum</t>
        </is>
      </c>
      <c r="D14496" s="15" t="inlineStr">
        <is>
          <t>Curve LlamaLend</t>
        </is>
      </c>
      <c r="E14496" s="15" t="inlineStr">
        <is>
          <t>Lending</t>
        </is>
      </c>
      <c r="F14496" s="15" t="inlineStr">
        <is>
          <t>CurveLlamaLend-eth-0x3de37c38</t>
        </is>
      </c>
      <c r="G14496" s="15" t="inlineStr">
        <is>
          <t>sfrxUSD vs crvUSD</t>
        </is>
      </c>
      <c r="H14496" s="16" t="n">
        <v>1.0482</v>
      </c>
      <c r="I14496" s="15" t="inlineStr">
        <is>
          <t>sfrxUSD 275,773.4355</t>
        </is>
      </c>
      <c r="J14496" s="17" t="n">
        <v>330828.9409268223</v>
      </c>
      <c r="K14496" s="15" t="inlineStr">
        <is>
          <t>crvUSD 307,475.3986</t>
        </is>
      </c>
      <c r="L14496" s="17" t="n">
        <v>307657.0478630796</v>
      </c>
      <c r="M14496" s="17">
        <f>J14496-L14496</f>
        <v/>
      </c>
      <c r="N14496" s="18">
        <f>IF(J14496=0,"",L14496/J14496)</f>
        <v/>
      </c>
      <c r="O14496" s="15" t="inlineStr">
        <is>
          <t>Rabby API + Jupiter</t>
        </is>
      </c>
    </row>
    <row r="14497">
      <c r="A14497" s="15" t="inlineStr">
        <is>
          <t>2026-06-24 22:18:34</t>
        </is>
      </c>
      <c r="B14497" s="15" t="inlineStr">
        <is>
          <t>0xe16be042f9433779909a972669be3a2003956348</t>
        </is>
      </c>
      <c r="C14497" s="15" t="inlineStr">
        <is>
          <t>Mantle</t>
        </is>
      </c>
      <c r="D14497" s="15" t="inlineStr">
        <is>
          <t>Aave V3</t>
        </is>
      </c>
      <c r="E14497" s="15" t="inlineStr">
        <is>
          <t>Lending</t>
        </is>
      </c>
      <c r="F14497" s="15" t="inlineStr">
        <is>
          <t>AaveV3-mnt-0x458f2934</t>
        </is>
      </c>
      <c r="G14497" s="15" t="inlineStr">
        <is>
          <t>sUSDe vs USDC</t>
        </is>
      </c>
      <c r="H14497" s="16" t="n">
        <v>1.0285</v>
      </c>
      <c r="I14497" s="15" t="inlineStr">
        <is>
          <t>sUSDe 255,926.5433</t>
        </is>
      </c>
      <c r="J14497" s="17" t="n">
        <v>315801.9952480728</v>
      </c>
      <c r="K14497" s="15" t="inlineStr">
        <is>
          <t>USDC 282,855.5910</t>
        </is>
      </c>
      <c r="L14497" s="17" t="n">
        <v>283223.7818934615</v>
      </c>
      <c r="M14497" s="17">
        <f>J14497-L14497</f>
        <v/>
      </c>
      <c r="N14497" s="18">
        <f>IF(J14497=0,"",L14497/J14497)</f>
        <v/>
      </c>
      <c r="O14497" s="15" t="inlineStr">
        <is>
          <t>Rabby API + Jupiter</t>
        </is>
      </c>
    </row>
    <row r="14498">
      <c r="A14498" s="15" t="inlineStr">
        <is>
          <t>2026-06-24 22:18:34</t>
        </is>
      </c>
      <c r="B14498" s="15" t="inlineStr">
        <is>
          <t>0xe16be042f9433779909a972669be3a2003956348</t>
        </is>
      </c>
      <c r="C14498" s="15" t="inlineStr">
        <is>
          <t>Monad</t>
        </is>
      </c>
      <c r="D14498" s="15" t="inlineStr">
        <is>
          <t>Euler</t>
        </is>
      </c>
      <c r="E14498" s="15" t="inlineStr">
        <is>
          <t>Lending</t>
        </is>
      </c>
      <c r="F14498" s="15" t="inlineStr">
        <is>
          <t>Euler-monad-0x7a9324e8</t>
        </is>
      </c>
      <c r="G14498" s="15" t="inlineStr">
        <is>
          <t>USDC vs USDC</t>
        </is>
      </c>
      <c r="H14498" s="16" t="n">
        <v>1.0488</v>
      </c>
      <c r="I14498" s="15" t="inlineStr">
        <is>
          <t>USDC 217,520.2372</t>
        </is>
      </c>
      <c r="J14498" s="17" t="n">
        <v>217803.3816113762</v>
      </c>
      <c r="K14498" s="15" t="inlineStr">
        <is>
          <t>USDC 186,660.3823</t>
        </is>
      </c>
      <c r="L14498" s="17" t="n">
        <v>186903.3567077201</v>
      </c>
      <c r="M14498" s="17">
        <f>J14498-L14498</f>
        <v/>
      </c>
      <c r="N14498" s="18">
        <f>IF(J14498=0,"",L14498/J14498)</f>
        <v/>
      </c>
      <c r="O14498" s="15" t="inlineStr">
        <is>
          <t>Rabby API + Jupiter</t>
        </is>
      </c>
    </row>
    <row r="14499">
      <c r="A14499" s="15" t="inlineStr">
        <is>
          <t>2026-06-24 22:18:34</t>
        </is>
      </c>
      <c r="B14499" s="15" t="inlineStr">
        <is>
          <t>0xe16be042f9433779909a972669be3a2003956348</t>
        </is>
      </c>
      <c r="C14499" s="15" t="inlineStr">
        <is>
          <t>Ethereum</t>
        </is>
      </c>
      <c r="D14499" s="15" t="inlineStr">
        <is>
          <t>Morpho</t>
        </is>
      </c>
      <c r="E14499" s="15" t="inlineStr">
        <is>
          <t>Lending</t>
        </is>
      </c>
      <c r="F14499" s="15" t="inlineStr">
        <is>
          <t>Morpho-eth-0xbbbbbbbb</t>
        </is>
      </c>
      <c r="G14499" s="15" t="inlineStr">
        <is>
          <t>PRIME vs PYUSD</t>
        </is>
      </c>
      <c r="H14499" s="16" t="n">
        <v>1.0816</v>
      </c>
      <c r="I14499" s="15" t="inlineStr">
        <is>
          <t>PRIME 114,853.8687</t>
        </is>
      </c>
      <c r="J14499" s="17" t="n">
        <v>120117.8618449902</v>
      </c>
      <c r="K14499" s="15" t="inlineStr">
        <is>
          <t>PYUSD 95,353.1520</t>
        </is>
      </c>
      <c r="L14499" s="17" t="n">
        <v>95346.48074213958</v>
      </c>
      <c r="M14499" s="17">
        <f>J14499-L14499</f>
        <v/>
      </c>
      <c r="N14499" s="18">
        <f>IF(J14499=0,"",L14499/J14499)</f>
        <v/>
      </c>
      <c r="O14499" s="15" t="inlineStr">
        <is>
          <t>Rabby API + Jupiter</t>
        </is>
      </c>
    </row>
    <row r="14500">
      <c r="A14500" s="15" t="inlineStr">
        <is>
          <t>2026-06-24 22:18:34</t>
        </is>
      </c>
      <c r="B14500" s="15" t="inlineStr">
        <is>
          <t>0xe16be042f9433779909a972669be3a2003956348</t>
        </is>
      </c>
      <c r="C14500" s="15" t="inlineStr">
        <is>
          <t>Ethereum</t>
        </is>
      </c>
      <c r="D14500" s="15" t="inlineStr">
        <is>
          <t>Morpho</t>
        </is>
      </c>
      <c r="E14500" s="15" t="inlineStr">
        <is>
          <t>Lending</t>
        </is>
      </c>
      <c r="F14500" s="15" t="inlineStr">
        <is>
          <t>Morpho-eth-0xbbbbbbbb</t>
        </is>
      </c>
      <c r="G14500" s="15" t="inlineStr">
        <is>
          <t>siUSD vs msUSD</t>
        </is>
      </c>
      <c r="H14500" s="16" t="n">
        <v>1.0542</v>
      </c>
      <c r="I14500" s="15" t="inlineStr">
        <is>
          <t>siUSD 284,969.9415</t>
        </is>
      </c>
      <c r="J14500" s="17" t="n">
        <v>306133.5954450433</v>
      </c>
      <c r="K14500" s="15" t="inlineStr">
        <is>
          <t>msUSD 265,894.7539</t>
        </is>
      </c>
      <c r="L14500" s="17" t="n">
        <v>265515.5075981959</v>
      </c>
      <c r="M14500" s="17">
        <f>J14500-L14500</f>
        <v/>
      </c>
      <c r="N14500" s="18">
        <f>IF(J14500=0,"",L14500/J14500)</f>
        <v/>
      </c>
      <c r="O14500" s="15" t="inlineStr">
        <is>
          <t>Rabby API + Jupiter</t>
        </is>
      </c>
    </row>
    <row r="14501">
      <c r="A14501" s="15" t="inlineStr">
        <is>
          <t>2026-06-24 22:18:34</t>
        </is>
      </c>
      <c r="B14501" s="15" t="inlineStr">
        <is>
          <t>0xe16be042f9433779909a972669be3a2003956348</t>
        </is>
      </c>
      <c r="C14501" s="15" t="inlineStr">
        <is>
          <t>Ethereum</t>
        </is>
      </c>
      <c r="D14501" s="15" t="inlineStr">
        <is>
          <t>Morpho</t>
        </is>
      </c>
      <c r="E14501" s="15" t="inlineStr">
        <is>
          <t>Lending</t>
        </is>
      </c>
      <c r="F14501" s="15" t="inlineStr">
        <is>
          <t>Morpho-eth-0xbbbbbbbb</t>
        </is>
      </c>
      <c r="G14501" s="15" t="inlineStr">
        <is>
          <t>mF-ONE vs USDC</t>
        </is>
      </c>
      <c r="H14501" s="16" t="n">
        <v>1.0664</v>
      </c>
      <c r="I14501" s="15" t="inlineStr">
        <is>
          <t>mF-ONE 148,000.0000</t>
        </is>
      </c>
      <c r="J14501" s="17" t="n">
        <v>163002.7097626915</v>
      </c>
      <c r="K14501" s="15" t="inlineStr">
        <is>
          <t>USDC 128,866.1754</t>
        </is>
      </c>
      <c r="L14501" s="17" t="n">
        <v>129046.8409710328</v>
      </c>
      <c r="M14501" s="17">
        <f>J14501-L14501</f>
        <v/>
      </c>
      <c r="N14501" s="18">
        <f>IF(J14501=0,"",L14501/J14501)</f>
        <v/>
      </c>
      <c r="O14501" s="15" t="inlineStr">
        <is>
          <t>Rabby API + Jupiter</t>
        </is>
      </c>
    </row>
    <row r="14502">
      <c r="A14502" s="15" t="inlineStr">
        <is>
          <t>2026-06-24 22:18:34</t>
        </is>
      </c>
      <c r="B14502" s="15" t="inlineStr">
        <is>
          <t>0xe16be042f9433779909a972669be3a2003956348</t>
        </is>
      </c>
      <c r="C14502" s="15" t="inlineStr">
        <is>
          <t>Ethereum</t>
        </is>
      </c>
      <c r="D14502" s="15" t="inlineStr">
        <is>
          <t>Morpho</t>
        </is>
      </c>
      <c r="E14502" s="15" t="inlineStr">
        <is>
          <t>Lending</t>
        </is>
      </c>
      <c r="F14502" s="15" t="inlineStr">
        <is>
          <t>Morpho-eth-0xbbbbbbbb</t>
        </is>
      </c>
      <c r="G14502" s="15" t="inlineStr">
        <is>
          <t>apyUSD vs USDC</t>
        </is>
      </c>
      <c r="H14502" s="16" t="n">
        <v>1.1556</v>
      </c>
      <c r="I14502" s="15" t="inlineStr">
        <is>
          <t>apyUSD 207,817.4131</t>
        </is>
      </c>
      <c r="J14502" s="17" t="n">
        <v>235999.2366035297</v>
      </c>
      <c r="K14502" s="15" t="inlineStr">
        <is>
          <t>USDC 175,643.0230</t>
        </is>
      </c>
      <c r="L14502" s="17" t="n">
        <v>175889.2679730899</v>
      </c>
      <c r="M14502" s="17">
        <f>J14502-L14502</f>
        <v/>
      </c>
      <c r="N14502" s="18">
        <f>IF(J14502=0,"",L14502/J14502)</f>
        <v/>
      </c>
      <c r="O14502" s="15" t="inlineStr">
        <is>
          <t>Rabby API + Jupiter</t>
        </is>
      </c>
    </row>
    <row r="14503">
      <c r="A14503" s="15" t="inlineStr">
        <is>
          <t>2026-06-24 22:18:34</t>
        </is>
      </c>
      <c r="B14503" s="15" t="inlineStr">
        <is>
          <t>0xe16be042f9433779909a972669be3a2003956348</t>
        </is>
      </c>
      <c r="C14503" s="15" t="inlineStr">
        <is>
          <t>Ethereum</t>
        </is>
      </c>
      <c r="D14503" s="15" t="inlineStr">
        <is>
          <t>Morpho</t>
        </is>
      </c>
      <c r="E14503" s="15" t="inlineStr">
        <is>
          <t>Lending</t>
        </is>
      </c>
      <c r="F14503" s="15" t="inlineStr">
        <is>
          <t>Morpho-eth-0xbbbbbbbb</t>
        </is>
      </c>
      <c r="G14503" s="15" t="inlineStr">
        <is>
          <t>sNUSD vs USDC</t>
        </is>
      </c>
      <c r="H14503" s="16" t="n">
        <v>1.0523</v>
      </c>
      <c r="I14503" s="15" t="inlineStr">
        <is>
          <t>sNUSD 73,161.4141</t>
        </is>
      </c>
      <c r="J14503" s="17" t="n">
        <v>77450.79574486421</v>
      </c>
      <c r="K14503" s="15" t="inlineStr">
        <is>
          <t>USDC 67,296.7499</t>
        </is>
      </c>
      <c r="L14503" s="17" t="n">
        <v>67391.09741571778</v>
      </c>
      <c r="M14503" s="17">
        <f>J14503-L14503</f>
        <v/>
      </c>
      <c r="N14503" s="18">
        <f>IF(J14503=0,"",L14503/J14503)</f>
        <v/>
      </c>
      <c r="O14503" s="15" t="inlineStr">
        <is>
          <t>Rabby API + Jupiter</t>
        </is>
      </c>
    </row>
    <row r="14504">
      <c r="A14504" s="15" t="inlineStr">
        <is>
          <t>2026-06-24 22:18:34</t>
        </is>
      </c>
      <c r="B14504" s="15" t="inlineStr">
        <is>
          <t>0xe16be042f9433779909a972669be3a2003956348</t>
        </is>
      </c>
      <c r="C14504" s="15" t="inlineStr">
        <is>
          <t>Plasma</t>
        </is>
      </c>
      <c r="D14504" s="15" t="inlineStr">
        <is>
          <t>Fluid</t>
        </is>
      </c>
      <c r="E14504" s="15" t="inlineStr">
        <is>
          <t>Lending</t>
        </is>
      </c>
      <c r="F14504" s="15" t="inlineStr">
        <is>
          <t>Fluid-plasma-0x324c5dc1</t>
        </is>
      </c>
      <c r="G14504" s="15" t="inlineStr">
        <is>
          <t>sUSDai vs GHO</t>
        </is>
      </c>
      <c r="H14504" s="16" t="n">
        <v>1.044</v>
      </c>
      <c r="I14504" s="15" t="inlineStr">
        <is>
          <t>sUSDai 249,570.0181</t>
        </is>
      </c>
      <c r="J14504" s="17" t="n">
        <v>272830.0268498359</v>
      </c>
      <c r="K14504" s="15" t="inlineStr">
        <is>
          <t>GHO 235,680.0389</t>
        </is>
      </c>
      <c r="L14504" s="17" t="n">
        <v>235192.7232096457</v>
      </c>
      <c r="M14504" s="17">
        <f>J14504-L14504</f>
        <v/>
      </c>
      <c r="N14504" s="18">
        <f>IF(J14504=0,"",L14504/J14504)</f>
        <v/>
      </c>
      <c r="O14504" s="15" t="inlineStr">
        <is>
          <t>Rabby API + Jupiter</t>
        </is>
      </c>
    </row>
    <row r="14505">
      <c r="A14505" s="15" t="inlineStr">
        <is>
          <t>2026-06-24 22:18:34</t>
        </is>
      </c>
      <c r="B14505" s="15" t="inlineStr">
        <is>
          <t>0xe16be042f9433779909a972669be3a2003956348</t>
        </is>
      </c>
      <c r="C14505" s="15" t="inlineStr">
        <is>
          <t>Ethereum</t>
        </is>
      </c>
      <c r="D14505" s="15" t="inlineStr">
        <is>
          <t>Silo</t>
        </is>
      </c>
      <c r="E14505" s="15" t="inlineStr">
        <is>
          <t>Lending</t>
        </is>
      </c>
      <c r="F14505" s="15" t="inlineStr">
        <is>
          <t>Silo-eth-0x18b178b5</t>
        </is>
      </c>
      <c r="G14505" s="15" t="inlineStr">
        <is>
          <t>PT-reUSDe-25JUN2026 vs USDC</t>
        </is>
      </c>
      <c r="H14505" s="16" t="n">
        <v>2.1477</v>
      </c>
      <c r="I14505" s="15" t="inlineStr">
        <is>
          <t>PT-reUSDe-25JUN2026 35,130.2709</t>
        </is>
      </c>
      <c r="J14505" s="17" t="n">
        <v>35073.39784118261</v>
      </c>
      <c r="K14505" s="15" t="inlineStr">
        <is>
          <t>USDC 15,002.8461</t>
        </is>
      </c>
      <c r="L14505" s="17" t="n">
        <v>15023.87951632285</v>
      </c>
      <c r="M14505" s="17">
        <f>J14505-L14505</f>
        <v/>
      </c>
      <c r="N14505" s="18">
        <f>IF(J14505=0,"",L14505/J14505)</f>
        <v/>
      </c>
      <c r="O14505" s="15" t="inlineStr">
        <is>
          <t>Rabby API + Jupiter</t>
        </is>
      </c>
    </row>
    <row r="14506">
      <c r="A14506" s="15" t="inlineStr">
        <is>
          <t>2026-06-24 22:18:34</t>
        </is>
      </c>
      <c r="B14506" s="15" t="inlineStr">
        <is>
          <t>0xe16be042f9433779909a972669be3a2003956348</t>
        </is>
      </c>
      <c r="C14506" s="15" t="inlineStr">
        <is>
          <t>Solana</t>
        </is>
      </c>
      <c r="D14506" s="15" t="inlineStr">
        <is>
          <t>Kamino</t>
        </is>
      </c>
      <c r="E14506" s="15" t="inlineStr">
        <is>
          <t>Lending</t>
        </is>
      </c>
      <c r="F14506" s="15" t="inlineStr">
        <is>
          <t>Kamino-sol-C546qjMb</t>
        </is>
      </c>
      <c r="G14506" s="15" t="inlineStr">
        <is>
          <t>ONyc vs USDC</t>
        </is>
      </c>
      <c r="H14506" s="16" t="n">
        <v>1.2532</v>
      </c>
      <c r="I14506" s="15" t="inlineStr">
        <is>
          <t>ONyc 206,374.6220</t>
        </is>
      </c>
      <c r="J14506" s="17" t="n">
        <v>230494.3377107639</v>
      </c>
      <c r="K14506" s="15" t="inlineStr">
        <is>
          <t>USDC 137,976.9511</t>
        </is>
      </c>
      <c r="L14506" s="17" t="n">
        <v>137939.2544195575</v>
      </c>
      <c r="M14506" s="17">
        <f>J14506-L14506</f>
        <v/>
      </c>
      <c r="N14506" s="18">
        <f>IF(J14506=0,"",L14506/J14506)</f>
        <v/>
      </c>
      <c r="O14506" s="15" t="inlineStr">
        <is>
          <t>Rabby API + Jupiter</t>
        </is>
      </c>
    </row>
    <row r="14507">
      <c r="A14507" s="15" t="inlineStr">
        <is>
          <t>2026-06-25 07:20:18</t>
        </is>
      </c>
      <c r="B14507" s="15" t="inlineStr">
        <is>
          <t>0xe16be042f9433779909a972669be3a2003956348</t>
        </is>
      </c>
      <c r="C14507" s="15" t="inlineStr">
        <is>
          <t>Ethereum</t>
        </is>
      </c>
      <c r="D14507" s="15" t="inlineStr">
        <is>
          <t>Aave V3</t>
        </is>
      </c>
      <c r="E14507" s="15" t="inlineStr">
        <is>
          <t>Lending</t>
        </is>
      </c>
      <c r="F14507" s="15" t="inlineStr">
        <is>
          <t>AaveV3-eth-0xae05cd22</t>
        </is>
      </c>
      <c r="G14507" s="15" t="inlineStr">
        <is>
          <t>mGLOBAL vs USDC</t>
        </is>
      </c>
      <c r="H14507" s="16" t="n">
        <v>1.0666</v>
      </c>
      <c r="I14507" s="15" t="inlineStr">
        <is>
          <t>mGLOBAL 127,215.9000</t>
        </is>
      </c>
      <c r="J14507" s="17" t="n">
        <v>127381.4959447281</v>
      </c>
      <c r="K14507" s="15" t="inlineStr">
        <is>
          <t>USDC 95,456.6247</t>
        </is>
      </c>
      <c r="L14507" s="17" t="n">
        <v>95580.87980674878</v>
      </c>
      <c r="M14507" s="17">
        <f>J14507-L14507</f>
        <v/>
      </c>
      <c r="N14507" s="18">
        <f>IF(J14507=0,"",L14507/J14507)</f>
        <v/>
      </c>
      <c r="O14507" s="15" t="inlineStr">
        <is>
          <t>Rabby API + Jupiter</t>
        </is>
      </c>
    </row>
    <row r="14508">
      <c r="A14508" s="15" t="inlineStr">
        <is>
          <t>2026-06-25 07:20:18</t>
        </is>
      </c>
      <c r="B14508" s="15" t="inlineStr">
        <is>
          <t>0xe16be042f9433779909a972669be3a2003956348</t>
        </is>
      </c>
      <c r="C14508" s="15" t="inlineStr">
        <is>
          <t>Ethereum</t>
        </is>
      </c>
      <c r="D14508" s="15" t="inlineStr">
        <is>
          <t>Apyx</t>
        </is>
      </c>
      <c r="E14508" s="15" t="inlineStr">
        <is>
          <t>Yield</t>
        </is>
      </c>
      <c r="F14508" s="15" t="inlineStr">
        <is>
          <t>Apyx-eth-0x9bf51f33</t>
        </is>
      </c>
      <c r="G14508" s="15" t="inlineStr">
        <is>
          <t>apxUSD vs (no debt)</t>
        </is>
      </c>
      <c r="H14508" s="16" t="inlineStr"/>
      <c r="I14508" s="15" t="inlineStr">
        <is>
          <t>apxUSD 55,528.4542</t>
        </is>
      </c>
      <c r="J14508" s="17" t="n">
        <v>45652.92065544287</v>
      </c>
      <c r="K14508" s="15" t="inlineStr"/>
      <c r="L14508" s="17" t="n">
        <v>0</v>
      </c>
      <c r="M14508" s="17">
        <f>J14508-L14508</f>
        <v/>
      </c>
      <c r="N14508" s="18">
        <f>IF(J14508=0,"",L14508/J14508)</f>
        <v/>
      </c>
      <c r="O14508" s="15" t="inlineStr">
        <is>
          <t>Rabby API + Jupiter</t>
        </is>
      </c>
    </row>
    <row r="14509">
      <c r="A14509" s="15" t="inlineStr">
        <is>
          <t>2026-06-25 07:20:18</t>
        </is>
      </c>
      <c r="B14509" s="15" t="inlineStr">
        <is>
          <t>0xe16be042f9433779909a972669be3a2003956348</t>
        </is>
      </c>
      <c r="C14509" s="15" t="inlineStr">
        <is>
          <t>Base</t>
        </is>
      </c>
      <c r="D14509" s="15" t="inlineStr">
        <is>
          <t>D2.finance</t>
        </is>
      </c>
      <c r="E14509" s="15" t="inlineStr">
        <is>
          <t>Yield</t>
        </is>
      </c>
      <c r="F14509" s="15" t="inlineStr">
        <is>
          <t>D2.finance-base-0x2406aacb</t>
        </is>
      </c>
      <c r="G14509" s="15" t="inlineStr">
        <is>
          <t>USDC vs (no debt)</t>
        </is>
      </c>
      <c r="H14509" s="16" t="inlineStr"/>
      <c r="I14509" s="15" t="inlineStr">
        <is>
          <t>USDC 15,143.9731</t>
        </is>
      </c>
      <c r="J14509" s="17" t="n">
        <v>15163.68586862922</v>
      </c>
      <c r="K14509" s="15" t="inlineStr"/>
      <c r="L14509" s="17" t="n">
        <v>0</v>
      </c>
      <c r="M14509" s="17">
        <f>J14509-L14509</f>
        <v/>
      </c>
      <c r="N14509" s="18">
        <f>IF(J14509=0,"",L14509/J14509)</f>
        <v/>
      </c>
      <c r="O14509" s="15" t="inlineStr">
        <is>
          <t>Rabby API + Jupiter</t>
        </is>
      </c>
    </row>
    <row r="14510">
      <c r="A14510" s="15" t="inlineStr">
        <is>
          <t>2026-06-25 07:20:18</t>
        </is>
      </c>
      <c r="B14510" s="15" t="inlineStr">
        <is>
          <t>0xe16be042f9433779909a972669be3a2003956348</t>
        </is>
      </c>
      <c r="C14510" s="15" t="inlineStr">
        <is>
          <t>Ethereum</t>
        </is>
      </c>
      <c r="D14510" s="15" t="inlineStr">
        <is>
          <t>Euler</t>
        </is>
      </c>
      <c r="E14510" s="15" t="inlineStr">
        <is>
          <t>Lending</t>
        </is>
      </c>
      <c r="F14510" s="15" t="inlineStr">
        <is>
          <t>Euler-eth-0x0c9a3dd6</t>
        </is>
      </c>
      <c r="G14510" s="15" t="inlineStr">
        <is>
          <t>PT-cUSD-23JUL2026 vs USDe</t>
        </is>
      </c>
      <c r="H14510" s="16" t="n">
        <v>1.0438</v>
      </c>
      <c r="I14510" s="15" t="inlineStr">
        <is>
          <t>PT-cUSD-23JUL2026 111,191.9157</t>
        </is>
      </c>
      <c r="J14510" s="17" t="n">
        <v>110588.7164016622</v>
      </c>
      <c r="K14510" s="15" t="inlineStr">
        <is>
          <t>USDe 92,215.8800</t>
        </is>
      </c>
      <c r="L14510" s="17" t="n">
        <v>92178.99361649345</v>
      </c>
      <c r="M14510" s="17">
        <f>J14510-L14510</f>
        <v/>
      </c>
      <c r="N14510" s="18">
        <f>IF(J14510=0,"",L14510/J14510)</f>
        <v/>
      </c>
      <c r="O14510" s="15" t="inlineStr">
        <is>
          <t>Rabby API + Jupiter</t>
        </is>
      </c>
    </row>
    <row r="14511">
      <c r="A14511" s="15" t="inlineStr">
        <is>
          <t>2026-06-25 07:20:18</t>
        </is>
      </c>
      <c r="B14511" s="15" t="inlineStr">
        <is>
          <t>0xe16be042f9433779909a972669be3a2003956348</t>
        </is>
      </c>
      <c r="C14511" s="15" t="inlineStr">
        <is>
          <t>Ethereum</t>
        </is>
      </c>
      <c r="D14511" s="15" t="inlineStr">
        <is>
          <t>Fluid</t>
        </is>
      </c>
      <c r="E14511" s="15" t="inlineStr">
        <is>
          <t>Lending</t>
        </is>
      </c>
      <c r="F14511" s="15" t="inlineStr">
        <is>
          <t>Fluid-eth-0x324c5dc1</t>
        </is>
      </c>
      <c r="G14511" s="15" t="inlineStr">
        <is>
          <t>reUSD vs USDT</t>
        </is>
      </c>
      <c r="H14511" s="16" t="n">
        <v>1.0508</v>
      </c>
      <c r="I14511" s="15" t="inlineStr">
        <is>
          <t>reUSD 279,798.7765</t>
        </is>
      </c>
      <c r="J14511" s="17" t="n">
        <v>304011.4587234909</v>
      </c>
      <c r="K14511" s="15" t="inlineStr">
        <is>
          <t>USDT 260,775.5657</t>
        </is>
      </c>
      <c r="L14511" s="17" t="n">
        <v>260381.7945738262</v>
      </c>
      <c r="M14511" s="17">
        <f>J14511-L14511</f>
        <v/>
      </c>
      <c r="N14511" s="18">
        <f>IF(J14511=0,"",L14511/J14511)</f>
        <v/>
      </c>
      <c r="O14511" s="15" t="inlineStr">
        <is>
          <t>Rabby API + Jupiter</t>
        </is>
      </c>
    </row>
    <row r="14512">
      <c r="A14512" s="15" t="inlineStr">
        <is>
          <t>2026-06-25 07:20:18</t>
        </is>
      </c>
      <c r="B14512" s="15" t="inlineStr">
        <is>
          <t>0xe16be042f9433779909a972669be3a2003956348</t>
        </is>
      </c>
      <c r="C14512" s="15" t="inlineStr">
        <is>
          <t>Ethereum</t>
        </is>
      </c>
      <c r="D14512" s="15" t="inlineStr">
        <is>
          <t>Curve LlamaLend</t>
        </is>
      </c>
      <c r="E14512" s="15" t="inlineStr">
        <is>
          <t>Lending</t>
        </is>
      </c>
      <c r="F14512" s="15" t="inlineStr">
        <is>
          <t>CurveLlamaLend-eth-0x3de37c38</t>
        </is>
      </c>
      <c r="G14512" s="15" t="inlineStr">
        <is>
          <t>sfrxUSD vs crvUSD</t>
        </is>
      </c>
      <c r="H14512" s="16" t="n">
        <v>1.0486</v>
      </c>
      <c r="I14512" s="15" t="inlineStr">
        <is>
          <t>sfrxUSD 275,773.4355</t>
        </is>
      </c>
      <c r="J14512" s="17" t="n">
        <v>330841.3201031902</v>
      </c>
      <c r="K14512" s="15" t="inlineStr">
        <is>
          <t>crvUSD 307,484.7214</t>
        </is>
      </c>
      <c r="L14512" s="17" t="n">
        <v>307732.3718730461</v>
      </c>
      <c r="M14512" s="17">
        <f>J14512-L14512</f>
        <v/>
      </c>
      <c r="N14512" s="18">
        <f>IF(J14512=0,"",L14512/J14512)</f>
        <v/>
      </c>
      <c r="O14512" s="15" t="inlineStr">
        <is>
          <t>Rabby API + Jupiter</t>
        </is>
      </c>
    </row>
    <row r="14513">
      <c r="A14513" s="15" t="inlineStr">
        <is>
          <t>2026-06-25 07:20:18</t>
        </is>
      </c>
      <c r="B14513" s="15" t="inlineStr">
        <is>
          <t>0xe16be042f9433779909a972669be3a2003956348</t>
        </is>
      </c>
      <c r="C14513" s="15" t="inlineStr">
        <is>
          <t>Mantle</t>
        </is>
      </c>
      <c r="D14513" s="15" t="inlineStr">
        <is>
          <t>Aave V3</t>
        </is>
      </c>
      <c r="E14513" s="15" t="inlineStr">
        <is>
          <t>Lending</t>
        </is>
      </c>
      <c r="F14513" s="15" t="inlineStr">
        <is>
          <t>AaveV3-mnt-0x458f2934</t>
        </is>
      </c>
      <c r="G14513" s="15" t="inlineStr">
        <is>
          <t>sUSDe vs USDC</t>
        </is>
      </c>
      <c r="H14513" s="16" t="n">
        <v>1.0281</v>
      </c>
      <c r="I14513" s="15" t="inlineStr">
        <is>
          <t>sUSDe 255,926.5433</t>
        </is>
      </c>
      <c r="J14513" s="17" t="n">
        <v>315677.4177558887</v>
      </c>
      <c r="K14513" s="15" t="inlineStr">
        <is>
          <t>USDC 282,869.7986</t>
        </is>
      </c>
      <c r="L14513" s="17" t="n">
        <v>283238.0079733654</v>
      </c>
      <c r="M14513" s="17">
        <f>J14513-L14513</f>
        <v/>
      </c>
      <c r="N14513" s="18">
        <f>IF(J14513=0,"",L14513/J14513)</f>
        <v/>
      </c>
      <c r="O14513" s="15" t="inlineStr">
        <is>
          <t>Rabby API + Jupiter</t>
        </is>
      </c>
    </row>
    <row r="14514">
      <c r="A14514" s="15" t="inlineStr">
        <is>
          <t>2026-06-25 07:20:18</t>
        </is>
      </c>
      <c r="B14514" s="15" t="inlineStr">
        <is>
          <t>0xe16be042f9433779909a972669be3a2003956348</t>
        </is>
      </c>
      <c r="C14514" s="15" t="inlineStr">
        <is>
          <t>Monad</t>
        </is>
      </c>
      <c r="D14514" s="15" t="inlineStr">
        <is>
          <t>Euler</t>
        </is>
      </c>
      <c r="E14514" s="15" t="inlineStr">
        <is>
          <t>Lending</t>
        </is>
      </c>
      <c r="F14514" s="15" t="inlineStr">
        <is>
          <t>Euler-monad-0x7a9324e8</t>
        </is>
      </c>
      <c r="G14514" s="15" t="inlineStr">
        <is>
          <t>USDC vs USDC</t>
        </is>
      </c>
      <c r="H14514" s="16" t="n">
        <v>1.0488</v>
      </c>
      <c r="I14514" s="15" t="inlineStr">
        <is>
          <t>USDC 217,534.7699</t>
        </is>
      </c>
      <c r="J14514" s="17" t="n">
        <v>217817.9331916101</v>
      </c>
      <c r="K14514" s="15" t="inlineStr">
        <is>
          <t>USDC 186,672.8465</t>
        </is>
      </c>
      <c r="L14514" s="17" t="n">
        <v>186915.8371102433</v>
      </c>
      <c r="M14514" s="17">
        <f>J14514-L14514</f>
        <v/>
      </c>
      <c r="N14514" s="18">
        <f>IF(J14514=0,"",L14514/J14514)</f>
        <v/>
      </c>
      <c r="O14514" s="15" t="inlineStr">
        <is>
          <t>Rabby API + Jupiter</t>
        </is>
      </c>
    </row>
    <row r="14515">
      <c r="A14515" s="15" t="inlineStr">
        <is>
          <t>2026-06-25 07:20:18</t>
        </is>
      </c>
      <c r="B14515" s="15" t="inlineStr">
        <is>
          <t>0xe16be042f9433779909a972669be3a2003956348</t>
        </is>
      </c>
      <c r="C14515" s="15" t="inlineStr">
        <is>
          <t>Ethereum</t>
        </is>
      </c>
      <c r="D14515" s="15" t="inlineStr">
        <is>
          <t>Morpho</t>
        </is>
      </c>
      <c r="E14515" s="15" t="inlineStr">
        <is>
          <t>Lending</t>
        </is>
      </c>
      <c r="F14515" s="15" t="inlineStr">
        <is>
          <t>Morpho-eth-0xbbbbbbbb</t>
        </is>
      </c>
      <c r="G14515" s="15" t="inlineStr">
        <is>
          <t>PRIME vs PYUSD</t>
        </is>
      </c>
      <c r="H14515" s="16" t="n">
        <v>1.0817</v>
      </c>
      <c r="I14515" s="15" t="inlineStr">
        <is>
          <t>PRIME 114,853.8687</t>
        </is>
      </c>
      <c r="J14515" s="17" t="n">
        <v>120117.8618449902</v>
      </c>
      <c r="K14515" s="15" t="inlineStr">
        <is>
          <t>PYUSD 95,359.1016</t>
        </is>
      </c>
      <c r="L14515" s="17" t="n">
        <v>95484.16992477851</v>
      </c>
      <c r="M14515" s="17">
        <f>J14515-L14515</f>
        <v/>
      </c>
      <c r="N14515" s="18">
        <f>IF(J14515=0,"",L14515/J14515)</f>
        <v/>
      </c>
      <c r="O14515" s="15" t="inlineStr">
        <is>
          <t>Rabby API + Jupiter</t>
        </is>
      </c>
    </row>
    <row r="14516">
      <c r="A14516" s="15" t="inlineStr">
        <is>
          <t>2026-06-25 07:20:18</t>
        </is>
      </c>
      <c r="B14516" s="15" t="inlineStr">
        <is>
          <t>0xe16be042f9433779909a972669be3a2003956348</t>
        </is>
      </c>
      <c r="C14516" s="15" t="inlineStr">
        <is>
          <t>Ethereum</t>
        </is>
      </c>
      <c r="D14516" s="15" t="inlineStr">
        <is>
          <t>Morpho</t>
        </is>
      </c>
      <c r="E14516" s="15" t="inlineStr">
        <is>
          <t>Lending</t>
        </is>
      </c>
      <c r="F14516" s="15" t="inlineStr">
        <is>
          <t>Morpho-eth-0xbbbbbbbb</t>
        </is>
      </c>
      <c r="G14516" s="15" t="inlineStr">
        <is>
          <t>siUSD vs msUSD</t>
        </is>
      </c>
      <c r="H14516" s="16" t="n">
        <v>1.0542</v>
      </c>
      <c r="I14516" s="15" t="inlineStr">
        <is>
          <t>siUSD 284,969.9415</t>
        </is>
      </c>
      <c r="J14516" s="17" t="n">
        <v>306156.635343477</v>
      </c>
      <c r="K14516" s="15" t="inlineStr">
        <is>
          <t>msUSD 265,938.0623</t>
        </is>
      </c>
      <c r="L14516" s="17" t="n">
        <v>265484.2009272257</v>
      </c>
      <c r="M14516" s="17">
        <f>J14516-L14516</f>
        <v/>
      </c>
      <c r="N14516" s="18">
        <f>IF(J14516=0,"",L14516/J14516)</f>
        <v/>
      </c>
      <c r="O14516" s="15" t="inlineStr">
        <is>
          <t>Rabby API + Jupiter</t>
        </is>
      </c>
    </row>
    <row r="14517">
      <c r="A14517" s="15" t="inlineStr">
        <is>
          <t>2026-06-25 07:20:18</t>
        </is>
      </c>
      <c r="B14517" s="15" t="inlineStr">
        <is>
          <t>0xe16be042f9433779909a972669be3a2003956348</t>
        </is>
      </c>
      <c r="C14517" s="15" t="inlineStr">
        <is>
          <t>Ethereum</t>
        </is>
      </c>
      <c r="D14517" s="15" t="inlineStr">
        <is>
          <t>Morpho</t>
        </is>
      </c>
      <c r="E14517" s="15" t="inlineStr">
        <is>
          <t>Lending</t>
        </is>
      </c>
      <c r="F14517" s="15" t="inlineStr">
        <is>
          <t>Morpho-eth-0xbbbbbbbb</t>
        </is>
      </c>
      <c r="G14517" s="15" t="inlineStr">
        <is>
          <t>mF-ONE vs USDC</t>
        </is>
      </c>
      <c r="H14517" s="16" t="n">
        <v>1.0668</v>
      </c>
      <c r="I14517" s="15" t="inlineStr">
        <is>
          <t>mF-ONE 148,000.0000</t>
        </is>
      </c>
      <c r="J14517" s="17" t="n">
        <v>163002.7097626915</v>
      </c>
      <c r="K14517" s="15" t="inlineStr">
        <is>
          <t>USDC 128,875.3097</t>
        </is>
      </c>
      <c r="L14517" s="17" t="n">
        <v>129043.0656992532</v>
      </c>
      <c r="M14517" s="17">
        <f>J14517-L14517</f>
        <v/>
      </c>
      <c r="N14517" s="18">
        <f>IF(J14517=0,"",L14517/J14517)</f>
        <v/>
      </c>
      <c r="O14517" s="15" t="inlineStr">
        <is>
          <t>Rabby API + Jupiter</t>
        </is>
      </c>
    </row>
    <row r="14518">
      <c r="A14518" s="15" t="inlineStr">
        <is>
          <t>2026-06-25 07:20:18</t>
        </is>
      </c>
      <c r="B14518" s="15" t="inlineStr">
        <is>
          <t>0xe16be042f9433779909a972669be3a2003956348</t>
        </is>
      </c>
      <c r="C14518" s="15" t="inlineStr">
        <is>
          <t>Ethereum</t>
        </is>
      </c>
      <c r="D14518" s="15" t="inlineStr">
        <is>
          <t>Morpho</t>
        </is>
      </c>
      <c r="E14518" s="15" t="inlineStr">
        <is>
          <t>Lending</t>
        </is>
      </c>
      <c r="F14518" s="15" t="inlineStr">
        <is>
          <t>Morpho-eth-0xbbbbbbbb</t>
        </is>
      </c>
      <c r="G14518" s="15" t="inlineStr">
        <is>
          <t>apyUSD vs USDC</t>
        </is>
      </c>
      <c r="H14518" s="16" t="n">
        <v>1.1911</v>
      </c>
      <c r="I14518" s="15" t="inlineStr">
        <is>
          <t>apyUSD 207,817.4131</t>
        </is>
      </c>
      <c r="J14518" s="17" t="n">
        <v>236609.1129781653</v>
      </c>
      <c r="K14518" s="15" t="inlineStr">
        <is>
          <t>USDC 175,660.4823</t>
        </is>
      </c>
      <c r="L14518" s="17" t="n">
        <v>175889.1381836105</v>
      </c>
      <c r="M14518" s="17">
        <f>J14518-L14518</f>
        <v/>
      </c>
      <c r="N14518" s="18">
        <f>IF(J14518=0,"",L14518/J14518)</f>
        <v/>
      </c>
      <c r="O14518" s="15" t="inlineStr">
        <is>
          <t>Rabby API + Jupiter</t>
        </is>
      </c>
    </row>
    <row r="14519">
      <c r="A14519" s="15" t="inlineStr">
        <is>
          <t>2026-06-25 07:20:18</t>
        </is>
      </c>
      <c r="B14519" s="15" t="inlineStr">
        <is>
          <t>0xe16be042f9433779909a972669be3a2003956348</t>
        </is>
      </c>
      <c r="C14519" s="15" t="inlineStr">
        <is>
          <t>Ethereum</t>
        </is>
      </c>
      <c r="D14519" s="15" t="inlineStr">
        <is>
          <t>Morpho</t>
        </is>
      </c>
      <c r="E14519" s="15" t="inlineStr">
        <is>
          <t>Lending</t>
        </is>
      </c>
      <c r="F14519" s="15" t="inlineStr">
        <is>
          <t>Morpho-eth-0xbbbbbbbb</t>
        </is>
      </c>
      <c r="G14519" s="15" t="inlineStr">
        <is>
          <t>sNUSD vs USDC</t>
        </is>
      </c>
      <c r="H14519" s="16" t="n">
        <v>1.0523</v>
      </c>
      <c r="I14519" s="15" t="inlineStr">
        <is>
          <t>sNUSD 73,161.4141</t>
        </is>
      </c>
      <c r="J14519" s="17" t="n">
        <v>77480.14533846694</v>
      </c>
      <c r="K14519" s="15" t="inlineStr">
        <is>
          <t>USDC 67,300.8074</t>
        </is>
      </c>
      <c r="L14519" s="17" t="n">
        <v>67388.41232894584</v>
      </c>
      <c r="M14519" s="17">
        <f>J14519-L14519</f>
        <v/>
      </c>
      <c r="N14519" s="18">
        <f>IF(J14519=0,"",L14519/J14519)</f>
        <v/>
      </c>
      <c r="O14519" s="15" t="inlineStr">
        <is>
          <t>Rabby API + Jupiter</t>
        </is>
      </c>
    </row>
    <row r="14520">
      <c r="A14520" s="15" t="inlineStr">
        <is>
          <t>2026-06-25 07:20:18</t>
        </is>
      </c>
      <c r="B14520" s="15" t="inlineStr">
        <is>
          <t>0xe16be042f9433779909a972669be3a2003956348</t>
        </is>
      </c>
      <c r="C14520" s="15" t="inlineStr">
        <is>
          <t>Plasma</t>
        </is>
      </c>
      <c r="D14520" s="15" t="inlineStr">
        <is>
          <t>Fluid</t>
        </is>
      </c>
      <c r="E14520" s="15" t="inlineStr">
        <is>
          <t>Lending</t>
        </is>
      </c>
      <c r="F14520" s="15" t="inlineStr">
        <is>
          <t>Fluid-plasma-0x324c5dc1</t>
        </is>
      </c>
      <c r="G14520" s="15" t="inlineStr">
        <is>
          <t>sUSDai vs GHO</t>
        </is>
      </c>
      <c r="H14520" s="16" t="n">
        <v>1.0444</v>
      </c>
      <c r="I14520" s="15" t="inlineStr">
        <is>
          <t>sUSDai 249,570.0181</t>
        </is>
      </c>
      <c r="J14520" s="17" t="n">
        <v>272857.9049171245</v>
      </c>
      <c r="K14520" s="15" t="inlineStr">
        <is>
          <t>GHO 235,691.7899</t>
        </is>
      </c>
      <c r="L14520" s="17" t="n">
        <v>235136.1409493037</v>
      </c>
      <c r="M14520" s="17">
        <f>J14520-L14520</f>
        <v/>
      </c>
      <c r="N14520" s="18">
        <f>IF(J14520=0,"",L14520/J14520)</f>
        <v/>
      </c>
      <c r="O14520" s="15" t="inlineStr">
        <is>
          <t>Rabby API + Jupiter</t>
        </is>
      </c>
    </row>
    <row r="14521">
      <c r="A14521" s="15" t="inlineStr">
        <is>
          <t>2026-06-25 07:20:18</t>
        </is>
      </c>
      <c r="B14521" s="15" t="inlineStr">
        <is>
          <t>0xe16be042f9433779909a972669be3a2003956348</t>
        </is>
      </c>
      <c r="C14521" s="15" t="inlineStr">
        <is>
          <t>Ethereum</t>
        </is>
      </c>
      <c r="D14521" s="15" t="inlineStr">
        <is>
          <t>Silo</t>
        </is>
      </c>
      <c r="E14521" s="15" t="inlineStr">
        <is>
          <t>Lending</t>
        </is>
      </c>
      <c r="F14521" s="15" t="inlineStr">
        <is>
          <t>Silo-eth-0x18b178b5</t>
        </is>
      </c>
      <c r="G14521" s="15" t="inlineStr">
        <is>
          <t>PT-reUSDe-25JUN2026 vs USDC</t>
        </is>
      </c>
      <c r="H14521" s="16" t="n">
        <v>2.148</v>
      </c>
      <c r="I14521" s="15" t="inlineStr">
        <is>
          <t>PT-reUSDe-25JUN2026 35,130.2709</t>
        </is>
      </c>
      <c r="J14521" s="17" t="n">
        <v>35075.91809379494</v>
      </c>
      <c r="K14521" s="15" t="inlineStr">
        <is>
          <t>USDC 15,003.9087</t>
        </is>
      </c>
      <c r="L14521" s="17" t="n">
        <v>15023.43921898468</v>
      </c>
      <c r="M14521" s="17">
        <f>J14521-L14521</f>
        <v/>
      </c>
      <c r="N14521" s="18">
        <f>IF(J14521=0,"",L14521/J14521)</f>
        <v/>
      </c>
      <c r="O14521" s="15" t="inlineStr">
        <is>
          <t>Rabby API + Jupiter</t>
        </is>
      </c>
    </row>
    <row r="14522">
      <c r="A14522" s="15" t="inlineStr">
        <is>
          <t>2026-06-25 07:20:18</t>
        </is>
      </c>
      <c r="B14522" s="15" t="inlineStr">
        <is>
          <t>0xe16be042f9433779909a972669be3a2003956348</t>
        </is>
      </c>
      <c r="C14522" s="15" t="inlineStr">
        <is>
          <t>Solana</t>
        </is>
      </c>
      <c r="D14522" s="15" t="inlineStr">
        <is>
          <t>Kamino</t>
        </is>
      </c>
      <c r="E14522" s="15" t="inlineStr">
        <is>
          <t>Lending</t>
        </is>
      </c>
      <c r="F14522" s="15" t="inlineStr">
        <is>
          <t>Kamino-sol-C546qjMb</t>
        </is>
      </c>
      <c r="G14522" s="15" t="inlineStr">
        <is>
          <t>ONyc vs USDC</t>
        </is>
      </c>
      <c r="H14522" s="16" t="n">
        <v>1.2536</v>
      </c>
      <c r="I14522" s="15" t="inlineStr">
        <is>
          <t>ONyc 206,374.6220</t>
        </is>
      </c>
      <c r="J14522" s="17" t="n">
        <v>230564.6231219679</v>
      </c>
      <c r="K14522" s="15" t="inlineStr">
        <is>
          <t>USDC 137,989.4044</t>
        </is>
      </c>
      <c r="L14522" s="17" t="n">
        <v>137943.4139093299</v>
      </c>
      <c r="M14522" s="17">
        <f>J14522-L14522</f>
        <v/>
      </c>
      <c r="N14522" s="18">
        <f>IF(J14522=0,"",L14522/J14522)</f>
        <v/>
      </c>
      <c r="O14522" s="15" t="inlineStr">
        <is>
          <t>Rabby API + Jupiter</t>
        </is>
      </c>
    </row>
    <row r="14523">
      <c r="A14523" s="15" t="inlineStr">
        <is>
          <t>2026-06-25 07:50:50</t>
        </is>
      </c>
      <c r="B14523" s="15" t="inlineStr">
        <is>
          <t>0xe16be042f9433779909a972669be3a2003956348</t>
        </is>
      </c>
      <c r="C14523" s="15" t="inlineStr">
        <is>
          <t>Ethereum</t>
        </is>
      </c>
      <c r="D14523" s="15" t="inlineStr">
        <is>
          <t>Aave V3</t>
        </is>
      </c>
      <c r="E14523" s="15" t="inlineStr">
        <is>
          <t>Lending</t>
        </is>
      </c>
      <c r="F14523" s="15" t="inlineStr">
        <is>
          <t>AaveV3-eth-0xae05cd22</t>
        </is>
      </c>
      <c r="G14523" s="15" t="inlineStr">
        <is>
          <t>mGLOBAL vs USDC</t>
        </is>
      </c>
      <c r="H14523" s="16" t="n">
        <v>1.0666</v>
      </c>
      <c r="I14523" s="15" t="inlineStr">
        <is>
          <t>mGLOBAL 127,215.9000</t>
        </is>
      </c>
      <c r="J14523" s="17" t="n">
        <v>127381.4959447281</v>
      </c>
      <c r="K14523" s="15" t="inlineStr">
        <is>
          <t>USDC 95,456.6247</t>
        </is>
      </c>
      <c r="L14523" s="17" t="n">
        <v>95580.87980674878</v>
      </c>
      <c r="M14523" s="17">
        <f>J14523-L14523</f>
        <v/>
      </c>
      <c r="N14523" s="18">
        <f>IF(J14523=0,"",L14523/J14523)</f>
        <v/>
      </c>
      <c r="O14523" s="15" t="inlineStr">
        <is>
          <t>Rabby API + Jupiter</t>
        </is>
      </c>
    </row>
    <row r="14524">
      <c r="A14524" s="15" t="inlineStr">
        <is>
          <t>2026-06-25 07:50:50</t>
        </is>
      </c>
      <c r="B14524" s="15" t="inlineStr">
        <is>
          <t>0xe16be042f9433779909a972669be3a2003956348</t>
        </is>
      </c>
      <c r="C14524" s="15" t="inlineStr">
        <is>
          <t>Ethereum</t>
        </is>
      </c>
      <c r="D14524" s="15" t="inlineStr">
        <is>
          <t>Apyx</t>
        </is>
      </c>
      <c r="E14524" s="15" t="inlineStr">
        <is>
          <t>Yield</t>
        </is>
      </c>
      <c r="F14524" s="15" t="inlineStr">
        <is>
          <t>Apyx-eth-0x9bf51f33</t>
        </is>
      </c>
      <c r="G14524" s="15" t="inlineStr">
        <is>
          <t>apxUSD vs (no debt)</t>
        </is>
      </c>
      <c r="H14524" s="16" t="inlineStr"/>
      <c r="I14524" s="15" t="inlineStr">
        <is>
          <t>apxUSD 55,528.4542</t>
        </is>
      </c>
      <c r="J14524" s="17" t="n">
        <v>45631.5192010277</v>
      </c>
      <c r="K14524" s="15" t="inlineStr"/>
      <c r="L14524" s="17" t="n">
        <v>0</v>
      </c>
      <c r="M14524" s="17">
        <f>J14524-L14524</f>
        <v/>
      </c>
      <c r="N14524" s="18">
        <f>IF(J14524=0,"",L14524/J14524)</f>
        <v/>
      </c>
      <c r="O14524" s="15" t="inlineStr">
        <is>
          <t>Rabby API + Jupiter</t>
        </is>
      </c>
    </row>
    <row r="14525">
      <c r="A14525" s="15" t="inlineStr">
        <is>
          <t>2026-06-25 07:50:50</t>
        </is>
      </c>
      <c r="B14525" s="15" t="inlineStr">
        <is>
          <t>0xe16be042f9433779909a972669be3a2003956348</t>
        </is>
      </c>
      <c r="C14525" s="15" t="inlineStr">
        <is>
          <t>Base</t>
        </is>
      </c>
      <c r="D14525" s="15" t="inlineStr">
        <is>
          <t>D2.finance</t>
        </is>
      </c>
      <c r="E14525" s="15" t="inlineStr">
        <is>
          <t>Yield</t>
        </is>
      </c>
      <c r="F14525" s="15" t="inlineStr">
        <is>
          <t>D2.finance-base-0x2406aacb</t>
        </is>
      </c>
      <c r="G14525" s="15" t="inlineStr">
        <is>
          <t>USDC vs (no debt)</t>
        </is>
      </c>
      <c r="H14525" s="16" t="inlineStr"/>
      <c r="I14525" s="15" t="inlineStr">
        <is>
          <t>USDC 15,143.9731</t>
        </is>
      </c>
      <c r="J14525" s="17" t="n">
        <v>15163.68586862922</v>
      </c>
      <c r="K14525" s="15" t="inlineStr"/>
      <c r="L14525" s="17" t="n">
        <v>0</v>
      </c>
      <c r="M14525" s="17">
        <f>J14525-L14525</f>
        <v/>
      </c>
      <c r="N14525" s="18">
        <f>IF(J14525=0,"",L14525/J14525)</f>
        <v/>
      </c>
      <c r="O14525" s="15" t="inlineStr">
        <is>
          <t>Rabby API + Jupiter</t>
        </is>
      </c>
    </row>
    <row r="14526">
      <c r="A14526" s="15" t="inlineStr">
        <is>
          <t>2026-06-25 07:50:50</t>
        </is>
      </c>
      <c r="B14526" s="15" t="inlineStr">
        <is>
          <t>0xe16be042f9433779909a972669be3a2003956348</t>
        </is>
      </c>
      <c r="C14526" s="15" t="inlineStr">
        <is>
          <t>Ethereum</t>
        </is>
      </c>
      <c r="D14526" s="15" t="inlineStr">
        <is>
          <t>Euler</t>
        </is>
      </c>
      <c r="E14526" s="15" t="inlineStr">
        <is>
          <t>Lending</t>
        </is>
      </c>
      <c r="F14526" s="15" t="inlineStr">
        <is>
          <t>Euler-eth-0x0c9a3dd6</t>
        </is>
      </c>
      <c r="G14526" s="15" t="inlineStr">
        <is>
          <t>PT-cUSD-23JUL2026 vs USDe</t>
        </is>
      </c>
      <c r="H14526" s="16" t="n">
        <v>1.0439</v>
      </c>
      <c r="I14526" s="15" t="inlineStr">
        <is>
          <t>PT-cUSD-23JUL2026 111,191.9157</t>
        </is>
      </c>
      <c r="J14526" s="17" t="n">
        <v>110599.4095640049</v>
      </c>
      <c r="K14526" s="15" t="inlineStr">
        <is>
          <t>USDe 92,215.8800</t>
        </is>
      </c>
      <c r="L14526" s="17" t="n">
        <v>92178.99361649345</v>
      </c>
      <c r="M14526" s="17">
        <f>J14526-L14526</f>
        <v/>
      </c>
      <c r="N14526" s="18">
        <f>IF(J14526=0,"",L14526/J14526)</f>
        <v/>
      </c>
      <c r="O14526" s="15" t="inlineStr">
        <is>
          <t>Rabby API + Jupiter</t>
        </is>
      </c>
    </row>
    <row r="14527">
      <c r="A14527" s="15" t="inlineStr">
        <is>
          <t>2026-06-25 07:50:50</t>
        </is>
      </c>
      <c r="B14527" s="15" t="inlineStr">
        <is>
          <t>0xe16be042f9433779909a972669be3a2003956348</t>
        </is>
      </c>
      <c r="C14527" s="15" t="inlineStr">
        <is>
          <t>Ethereum</t>
        </is>
      </c>
      <c r="D14527" s="15" t="inlineStr">
        <is>
          <t>Fluid</t>
        </is>
      </c>
      <c r="E14527" s="15" t="inlineStr">
        <is>
          <t>Lending</t>
        </is>
      </c>
      <c r="F14527" s="15" t="inlineStr">
        <is>
          <t>Fluid-eth-0x324c5dc1</t>
        </is>
      </c>
      <c r="G14527" s="15" t="inlineStr">
        <is>
          <t>reUSD vs USDT</t>
        </is>
      </c>
      <c r="H14527" s="16" t="n">
        <v>1.051</v>
      </c>
      <c r="I14527" s="15" t="inlineStr">
        <is>
          <t>reUSD 279,798.7765</t>
        </is>
      </c>
      <c r="J14527" s="17" t="n">
        <v>304048.0036867738</v>
      </c>
      <c r="K14527" s="15" t="inlineStr">
        <is>
          <t>USDT 260,775.5657</t>
        </is>
      </c>
      <c r="L14527" s="17" t="n">
        <v>260353.1092616017</v>
      </c>
      <c r="M14527" s="17">
        <f>J14527-L14527</f>
        <v/>
      </c>
      <c r="N14527" s="18">
        <f>IF(J14527=0,"",L14527/J14527)</f>
        <v/>
      </c>
      <c r="O14527" s="15" t="inlineStr">
        <is>
          <t>Rabby API + Jupiter</t>
        </is>
      </c>
    </row>
    <row r="14528">
      <c r="A14528" s="15" t="inlineStr">
        <is>
          <t>2026-06-25 07:50:50</t>
        </is>
      </c>
      <c r="B14528" s="15" t="inlineStr">
        <is>
          <t>0xe16be042f9433779909a972669be3a2003956348</t>
        </is>
      </c>
      <c r="C14528" s="15" t="inlineStr">
        <is>
          <t>Ethereum</t>
        </is>
      </c>
      <c r="D14528" s="15" t="inlineStr">
        <is>
          <t>Curve LlamaLend</t>
        </is>
      </c>
      <c r="E14528" s="15" t="inlineStr">
        <is>
          <t>Lending</t>
        </is>
      </c>
      <c r="F14528" s="15" t="inlineStr">
        <is>
          <t>CurveLlamaLend-eth-0x3de37c38</t>
        </is>
      </c>
      <c r="G14528" s="15" t="inlineStr">
        <is>
          <t>sfrxUSD vs crvUSD</t>
        </is>
      </c>
      <c r="H14528" s="16" t="n">
        <v>1.0486</v>
      </c>
      <c r="I14528" s="15" t="inlineStr">
        <is>
          <t>sfrxUSD 275,773.4355</t>
        </is>
      </c>
      <c r="J14528" s="17" t="n">
        <v>330842.1666408153</v>
      </c>
      <c r="K14528" s="15" t="inlineStr">
        <is>
          <t>crvUSD 307,484.7214</t>
        </is>
      </c>
      <c r="L14528" s="17" t="n">
        <v>307749.5516413405</v>
      </c>
      <c r="M14528" s="17">
        <f>J14528-L14528</f>
        <v/>
      </c>
      <c r="N14528" s="18">
        <f>IF(J14528=0,"",L14528/J14528)</f>
        <v/>
      </c>
      <c r="O14528" s="15" t="inlineStr">
        <is>
          <t>Rabby API + Jupiter</t>
        </is>
      </c>
    </row>
    <row r="14529">
      <c r="A14529" s="15" t="inlineStr">
        <is>
          <t>2026-06-25 07:50:50</t>
        </is>
      </c>
      <c r="B14529" s="15" t="inlineStr">
        <is>
          <t>0xe16be042f9433779909a972669be3a2003956348</t>
        </is>
      </c>
      <c r="C14529" s="15" t="inlineStr">
        <is>
          <t>Mantle</t>
        </is>
      </c>
      <c r="D14529" s="15" t="inlineStr">
        <is>
          <t>Aave V3</t>
        </is>
      </c>
      <c r="E14529" s="15" t="inlineStr">
        <is>
          <t>Lending</t>
        </is>
      </c>
      <c r="F14529" s="15" t="inlineStr">
        <is>
          <t>AaveV3-mnt-0x458f2934</t>
        </is>
      </c>
      <c r="G14529" s="15" t="inlineStr">
        <is>
          <t>sUSDe vs USDC</t>
        </is>
      </c>
      <c r="H14529" s="16" t="n">
        <v>1.0281</v>
      </c>
      <c r="I14529" s="15" t="inlineStr">
        <is>
          <t>sUSDe 255,926.5433</t>
        </is>
      </c>
      <c r="J14529" s="17" t="n">
        <v>315671.0947863088</v>
      </c>
      <c r="K14529" s="15" t="inlineStr">
        <is>
          <t>USDC 282,869.7986</t>
        </is>
      </c>
      <c r="L14529" s="17" t="n">
        <v>283209.6501431718</v>
      </c>
      <c r="M14529" s="17">
        <f>J14529-L14529</f>
        <v/>
      </c>
      <c r="N14529" s="18">
        <f>IF(J14529=0,"",L14529/J14529)</f>
        <v/>
      </c>
      <c r="O14529" s="15" t="inlineStr">
        <is>
          <t>Rabby API + Jupiter</t>
        </is>
      </c>
    </row>
    <row r="14530">
      <c r="A14530" s="15" t="inlineStr">
        <is>
          <t>2026-06-25 07:50:50</t>
        </is>
      </c>
      <c r="B14530" s="15" t="inlineStr">
        <is>
          <t>0xe16be042f9433779909a972669be3a2003956348</t>
        </is>
      </c>
      <c r="C14530" s="15" t="inlineStr">
        <is>
          <t>Monad</t>
        </is>
      </c>
      <c r="D14530" s="15" t="inlineStr">
        <is>
          <t>Euler</t>
        </is>
      </c>
      <c r="E14530" s="15" t="inlineStr">
        <is>
          <t>Lending</t>
        </is>
      </c>
      <c r="F14530" s="15" t="inlineStr">
        <is>
          <t>Euler-monad-0x7a9324e8</t>
        </is>
      </c>
      <c r="G14530" s="15" t="inlineStr">
        <is>
          <t>USDC vs USDC</t>
        </is>
      </c>
      <c r="H14530" s="16" t="n">
        <v>1.0488</v>
      </c>
      <c r="I14530" s="15" t="inlineStr">
        <is>
          <t>USDC 217,535.8822</t>
        </is>
      </c>
      <c r="J14530" s="17" t="n">
        <v>217797.2389108056</v>
      </c>
      <c r="K14530" s="15" t="inlineStr">
        <is>
          <t>USDC 186,672.8465</t>
        </is>
      </c>
      <c r="L14530" s="17" t="n">
        <v>186897.1230696836</v>
      </c>
      <c r="M14530" s="17">
        <f>J14530-L14530</f>
        <v/>
      </c>
      <c r="N14530" s="18">
        <f>IF(J14530=0,"",L14530/J14530)</f>
        <v/>
      </c>
      <c r="O14530" s="15" t="inlineStr">
        <is>
          <t>Rabby API + Jupiter</t>
        </is>
      </c>
    </row>
    <row r="14531">
      <c r="A14531" s="15" t="inlineStr">
        <is>
          <t>2026-06-25 07:50:50</t>
        </is>
      </c>
      <c r="B14531" s="15" t="inlineStr">
        <is>
          <t>0xe16be042f9433779909a972669be3a2003956348</t>
        </is>
      </c>
      <c r="C14531" s="15" t="inlineStr">
        <is>
          <t>Ethereum</t>
        </is>
      </c>
      <c r="D14531" s="15" t="inlineStr">
        <is>
          <t>Morpho</t>
        </is>
      </c>
      <c r="E14531" s="15" t="inlineStr">
        <is>
          <t>Lending</t>
        </is>
      </c>
      <c r="F14531" s="15" t="inlineStr">
        <is>
          <t>Morpho-eth-0xbbbbbbbb</t>
        </is>
      </c>
      <c r="G14531" s="15" t="inlineStr">
        <is>
          <t>PRIME vs PYUSD</t>
        </is>
      </c>
      <c r="H14531" s="16" t="n">
        <v>1.0817</v>
      </c>
      <c r="I14531" s="15" t="inlineStr">
        <is>
          <t>PRIME 114,853.8687</t>
        </is>
      </c>
      <c r="J14531" s="17" t="n">
        <v>120117.8618449902</v>
      </c>
      <c r="K14531" s="15" t="inlineStr">
        <is>
          <t>PYUSD 95,359.1016</t>
        </is>
      </c>
      <c r="L14531" s="17" t="n">
        <v>95484.16811331869</v>
      </c>
      <c r="M14531" s="17">
        <f>J14531-L14531</f>
        <v/>
      </c>
      <c r="N14531" s="18">
        <f>IF(J14531=0,"",L14531/J14531)</f>
        <v/>
      </c>
      <c r="O14531" s="15" t="inlineStr">
        <is>
          <t>Rabby API + Jupiter</t>
        </is>
      </c>
    </row>
    <row r="14532">
      <c r="A14532" s="15" t="inlineStr">
        <is>
          <t>2026-06-25 07:50:50</t>
        </is>
      </c>
      <c r="B14532" s="15" t="inlineStr">
        <is>
          <t>0xe16be042f9433779909a972669be3a2003956348</t>
        </is>
      </c>
      <c r="C14532" s="15" t="inlineStr">
        <is>
          <t>Ethereum</t>
        </is>
      </c>
      <c r="D14532" s="15" t="inlineStr">
        <is>
          <t>Morpho</t>
        </is>
      </c>
      <c r="E14532" s="15" t="inlineStr">
        <is>
          <t>Lending</t>
        </is>
      </c>
      <c r="F14532" s="15" t="inlineStr">
        <is>
          <t>Morpho-eth-0xbbbbbbbb</t>
        </is>
      </c>
      <c r="G14532" s="15" t="inlineStr">
        <is>
          <t>siUSD vs msUSD</t>
        </is>
      </c>
      <c r="H14532" s="16" t="n">
        <v>1.0539</v>
      </c>
      <c r="I14532" s="15" t="inlineStr">
        <is>
          <t>siUSD 78,619.9415</t>
        </is>
      </c>
      <c r="J14532" s="17" t="n">
        <v>84465.52278751931</v>
      </c>
      <c r="K14532" s="15" t="inlineStr">
        <is>
          <t>msUSD 73,391.4122</t>
        </is>
      </c>
      <c r="L14532" s="17" t="n">
        <v>73269.58614496975</v>
      </c>
      <c r="M14532" s="17">
        <f>J14532-L14532</f>
        <v/>
      </c>
      <c r="N14532" s="18">
        <f>IF(J14532=0,"",L14532/J14532)</f>
        <v/>
      </c>
      <c r="O14532" s="15" t="inlineStr">
        <is>
          <t>Rabby API + Jupiter</t>
        </is>
      </c>
    </row>
    <row r="14533">
      <c r="A14533" s="15" t="inlineStr">
        <is>
          <t>2026-06-25 07:50:50</t>
        </is>
      </c>
      <c r="B14533" s="15" t="inlineStr">
        <is>
          <t>0xe16be042f9433779909a972669be3a2003956348</t>
        </is>
      </c>
      <c r="C14533" s="15" t="inlineStr">
        <is>
          <t>Ethereum</t>
        </is>
      </c>
      <c r="D14533" s="15" t="inlineStr">
        <is>
          <t>Morpho</t>
        </is>
      </c>
      <c r="E14533" s="15" t="inlineStr">
        <is>
          <t>Lending</t>
        </is>
      </c>
      <c r="F14533" s="15" t="inlineStr">
        <is>
          <t>Morpho-eth-0xbbbbbbbb</t>
        </is>
      </c>
      <c r="G14533" s="15" t="inlineStr">
        <is>
          <t>mF-ONE vs USDC</t>
        </is>
      </c>
      <c r="H14533" s="16" t="n">
        <v>1.0668</v>
      </c>
      <c r="I14533" s="15" t="inlineStr">
        <is>
          <t>mF-ONE 148,000.0000</t>
        </is>
      </c>
      <c r="J14533" s="17" t="n">
        <v>163019.0328860404</v>
      </c>
      <c r="K14533" s="15" t="inlineStr">
        <is>
          <t>USDC 128,875.3097</t>
        </is>
      </c>
      <c r="L14533" s="17" t="n">
        <v>129043.0656992532</v>
      </c>
      <c r="M14533" s="17">
        <f>J14533-L14533</f>
        <v/>
      </c>
      <c r="N14533" s="18">
        <f>IF(J14533=0,"",L14533/J14533)</f>
        <v/>
      </c>
      <c r="O14533" s="15" t="inlineStr">
        <is>
          <t>Rabby API + Jupiter</t>
        </is>
      </c>
    </row>
    <row r="14534">
      <c r="A14534" s="15" t="inlineStr">
        <is>
          <t>2026-06-25 07:50:50</t>
        </is>
      </c>
      <c r="B14534" s="15" t="inlineStr">
        <is>
          <t>0xe16be042f9433779909a972669be3a2003956348</t>
        </is>
      </c>
      <c r="C14534" s="15" t="inlineStr">
        <is>
          <t>Ethereum</t>
        </is>
      </c>
      <c r="D14534" s="15" t="inlineStr">
        <is>
          <t>Morpho</t>
        </is>
      </c>
      <c r="E14534" s="15" t="inlineStr">
        <is>
          <t>Lending</t>
        </is>
      </c>
      <c r="F14534" s="15" t="inlineStr">
        <is>
          <t>Morpho-eth-0xbbbbbbbb</t>
        </is>
      </c>
      <c r="G14534" s="15" t="inlineStr">
        <is>
          <t>apyUSD vs USDC</t>
        </is>
      </c>
      <c r="H14534" s="16" t="n">
        <v>1.0532</v>
      </c>
      <c r="I14534" s="15" t="inlineStr">
        <is>
          <t>apyUSD 207,817.4131</t>
        </is>
      </c>
      <c r="J14534" s="17" t="n">
        <v>237320.0644627292</v>
      </c>
      <c r="K14534" s="15" t="inlineStr">
        <is>
          <t>USDC 198,661.9796</t>
        </is>
      </c>
      <c r="L14534" s="17" t="n">
        <v>198920.576342678</v>
      </c>
      <c r="M14534" s="17">
        <f>J14534-L14534</f>
        <v/>
      </c>
      <c r="N14534" s="18">
        <f>IF(J14534=0,"",L14534/J14534)</f>
        <v/>
      </c>
      <c r="O14534" s="15" t="inlineStr">
        <is>
          <t>Rabby API + Jupiter</t>
        </is>
      </c>
    </row>
    <row r="14535">
      <c r="A14535" s="15" t="inlineStr">
        <is>
          <t>2026-06-25 07:50:50</t>
        </is>
      </c>
      <c r="B14535" s="15" t="inlineStr">
        <is>
          <t>0xe16be042f9433779909a972669be3a2003956348</t>
        </is>
      </c>
      <c r="C14535" s="15" t="inlineStr">
        <is>
          <t>Ethereum</t>
        </is>
      </c>
      <c r="D14535" s="15" t="inlineStr">
        <is>
          <t>Morpho</t>
        </is>
      </c>
      <c r="E14535" s="15" t="inlineStr">
        <is>
          <t>Lending</t>
        </is>
      </c>
      <c r="F14535" s="15" t="inlineStr">
        <is>
          <t>Morpho-eth-0xbbbbbbbb</t>
        </is>
      </c>
      <c r="G14535" s="15" t="inlineStr">
        <is>
          <t>sNUSD vs USDC</t>
        </is>
      </c>
      <c r="H14535" s="16" t="n">
        <v>1.0523</v>
      </c>
      <c r="I14535" s="15" t="inlineStr">
        <is>
          <t>sNUSD 73,161.4141</t>
        </is>
      </c>
      <c r="J14535" s="17" t="n">
        <v>77495.16696145096</v>
      </c>
      <c r="K14535" s="15" t="inlineStr">
        <is>
          <t>USDC 67,300.8074</t>
        </is>
      </c>
      <c r="L14535" s="17" t="n">
        <v>67388.41232894584</v>
      </c>
      <c r="M14535" s="17">
        <f>J14535-L14535</f>
        <v/>
      </c>
      <c r="N14535" s="18">
        <f>IF(J14535=0,"",L14535/J14535)</f>
        <v/>
      </c>
      <c r="O14535" s="15" t="inlineStr">
        <is>
          <t>Rabby API + Jupiter</t>
        </is>
      </c>
    </row>
    <row r="14536">
      <c r="A14536" s="15" t="inlineStr">
        <is>
          <t>2026-06-25 07:50:50</t>
        </is>
      </c>
      <c r="B14536" s="15" t="inlineStr">
        <is>
          <t>0xe16be042f9433779909a972669be3a2003956348</t>
        </is>
      </c>
      <c r="C14536" s="15" t="inlineStr">
        <is>
          <t>Plasma</t>
        </is>
      </c>
      <c r="D14536" s="15" t="inlineStr">
        <is>
          <t>Fluid</t>
        </is>
      </c>
      <c r="E14536" s="15" t="inlineStr">
        <is>
          <t>Lending</t>
        </is>
      </c>
      <c r="F14536" s="15" t="inlineStr">
        <is>
          <t>Fluid-plasma-0x324c5dc1</t>
        </is>
      </c>
      <c r="G14536" s="15" t="inlineStr">
        <is>
          <t>sUSDai vs GHO</t>
        </is>
      </c>
      <c r="H14536" s="16" t="n">
        <v>1.0442</v>
      </c>
      <c r="I14536" s="15" t="inlineStr">
        <is>
          <t>sUSDai 249,570.0181</t>
        </is>
      </c>
      <c r="J14536" s="17" t="n">
        <v>272857.9049171245</v>
      </c>
      <c r="K14536" s="15" t="inlineStr">
        <is>
          <t>GHO 235,691.7899</t>
        </is>
      </c>
      <c r="L14536" s="17" t="n">
        <v>235185.6061029218</v>
      </c>
      <c r="M14536" s="17">
        <f>J14536-L14536</f>
        <v/>
      </c>
      <c r="N14536" s="18">
        <f>IF(J14536=0,"",L14536/J14536)</f>
        <v/>
      </c>
      <c r="O14536" s="15" t="inlineStr">
        <is>
          <t>Rabby API + Jupiter</t>
        </is>
      </c>
    </row>
    <row r="14537">
      <c r="A14537" s="15" t="inlineStr">
        <is>
          <t>2026-06-25 07:50:50</t>
        </is>
      </c>
      <c r="B14537" s="15" t="inlineStr">
        <is>
          <t>0xe16be042f9433779909a972669be3a2003956348</t>
        </is>
      </c>
      <c r="C14537" s="15" t="inlineStr">
        <is>
          <t>Ethereum</t>
        </is>
      </c>
      <c r="D14537" s="15" t="inlineStr">
        <is>
          <t>Silo</t>
        </is>
      </c>
      <c r="E14537" s="15" t="inlineStr">
        <is>
          <t>Lending</t>
        </is>
      </c>
      <c r="F14537" s="15" t="inlineStr">
        <is>
          <t>Silo-eth-0x18b178b5</t>
        </is>
      </c>
      <c r="G14537" s="15" t="inlineStr">
        <is>
          <t>PT-reUSDe-25JUN2026 vs USDC</t>
        </is>
      </c>
      <c r="H14537" s="16" t="n">
        <v>2.148</v>
      </c>
      <c r="I14537" s="15" t="inlineStr">
        <is>
          <t>PT-reUSDe-25JUN2026 35,130.2709</t>
        </is>
      </c>
      <c r="J14537" s="17" t="n">
        <v>35075.91809379494</v>
      </c>
      <c r="K14537" s="15" t="inlineStr">
        <is>
          <t>USDC 15,003.9087</t>
        </is>
      </c>
      <c r="L14537" s="17" t="n">
        <v>15023.43921898468</v>
      </c>
      <c r="M14537" s="17">
        <f>J14537-L14537</f>
        <v/>
      </c>
      <c r="N14537" s="18">
        <f>IF(J14537=0,"",L14537/J14537)</f>
        <v/>
      </c>
      <c r="O14537" s="15" t="inlineStr">
        <is>
          <t>Rabby API + Jupiter</t>
        </is>
      </c>
    </row>
    <row r="14538">
      <c r="A14538" s="15" t="inlineStr">
        <is>
          <t>2026-06-25 07:50:50</t>
        </is>
      </c>
      <c r="B14538" s="15" t="inlineStr">
        <is>
          <t>0xe16be042f9433779909a972669be3a2003956348</t>
        </is>
      </c>
      <c r="C14538" s="15" t="inlineStr">
        <is>
          <t>Solana</t>
        </is>
      </c>
      <c r="D14538" s="15" t="inlineStr">
        <is>
          <t>Kamino</t>
        </is>
      </c>
      <c r="E14538" s="15" t="inlineStr">
        <is>
          <t>Lending</t>
        </is>
      </c>
      <c r="F14538" s="15" t="inlineStr">
        <is>
          <t>Kamino-sol-C546qjMb</t>
        </is>
      </c>
      <c r="G14538" s="15" t="inlineStr">
        <is>
          <t>ONyc vs USDC</t>
        </is>
      </c>
      <c r="H14538" s="16" t="n">
        <v>1.2536</v>
      </c>
      <c r="I14538" s="15" t="inlineStr">
        <is>
          <t>ONyc 206,374.6220</t>
        </is>
      </c>
      <c r="J14538" s="17" t="n">
        <v>230564.6251857142</v>
      </c>
      <c r="K14538" s="15" t="inlineStr">
        <is>
          <t>USDC 137,990.0589</t>
        </is>
      </c>
      <c r="L14538" s="17" t="n">
        <v>137946.8901055441</v>
      </c>
      <c r="M14538" s="17">
        <f>J14538-L14538</f>
        <v/>
      </c>
      <c r="N14538" s="18">
        <f>IF(J14538=0,"",L14538/J14538)</f>
        <v/>
      </c>
      <c r="O14538" s="15" t="inlineStr">
        <is>
          <t>Rabby API + Jupiter</t>
        </is>
      </c>
    </row>
    <row r="14539">
      <c r="A14539" s="15" t="inlineStr">
        <is>
          <t>2026-06-25 08:21:13</t>
        </is>
      </c>
      <c r="B14539" s="15" t="inlineStr">
        <is>
          <t>0xe16be042f9433779909a972669be3a2003956348</t>
        </is>
      </c>
      <c r="C14539" s="15" t="inlineStr">
        <is>
          <t>Ethereum</t>
        </is>
      </c>
      <c r="D14539" s="15" t="inlineStr">
        <is>
          <t>Aave V3</t>
        </is>
      </c>
      <c r="E14539" s="15" t="inlineStr">
        <is>
          <t>Lending</t>
        </is>
      </c>
      <c r="F14539" s="15" t="inlineStr">
        <is>
          <t>AaveV3-eth-0xae05cd22</t>
        </is>
      </c>
      <c r="G14539" s="15" t="inlineStr">
        <is>
          <t>mGLOBAL vs USDC</t>
        </is>
      </c>
      <c r="H14539" s="16" t="n">
        <v>1.0666</v>
      </c>
      <c r="I14539" s="15" t="inlineStr">
        <is>
          <t>mGLOBAL 127,215.9000</t>
        </is>
      </c>
      <c r="J14539" s="17" t="n">
        <v>127394.2519527338</v>
      </c>
      <c r="K14539" s="15" t="inlineStr">
        <is>
          <t>USDC 95,456.9943</t>
        </is>
      </c>
      <c r="L14539" s="17" t="n">
        <v>95571.68032639167</v>
      </c>
      <c r="M14539" s="17">
        <f>J14539-L14539</f>
        <v/>
      </c>
      <c r="N14539" s="18">
        <f>IF(J14539=0,"",L14539/J14539)</f>
        <v/>
      </c>
      <c r="O14539" s="15" t="inlineStr">
        <is>
          <t>Rabby API + Jupiter</t>
        </is>
      </c>
    </row>
    <row r="14540">
      <c r="A14540" s="15" t="inlineStr">
        <is>
          <t>2026-06-25 08:21:13</t>
        </is>
      </c>
      <c r="B14540" s="15" t="inlineStr">
        <is>
          <t>0xe16be042f9433779909a972669be3a2003956348</t>
        </is>
      </c>
      <c r="C14540" s="15" t="inlineStr">
        <is>
          <t>Ethereum</t>
        </is>
      </c>
      <c r="D14540" s="15" t="inlineStr">
        <is>
          <t>Apyx</t>
        </is>
      </c>
      <c r="E14540" s="15" t="inlineStr">
        <is>
          <t>Yield</t>
        </is>
      </c>
      <c r="F14540" s="15" t="inlineStr">
        <is>
          <t>Apyx-eth-0x9bf51f33</t>
        </is>
      </c>
      <c r="G14540" s="15" t="inlineStr">
        <is>
          <t>apxUSD vs (no debt)</t>
        </is>
      </c>
      <c r="H14540" s="16" t="inlineStr"/>
      <c r="I14540" s="15" t="inlineStr">
        <is>
          <t>apxUSD 55,528.4542</t>
        </is>
      </c>
      <c r="J14540" s="17" t="n">
        <v>45843.33536154836</v>
      </c>
      <c r="K14540" s="15" t="inlineStr"/>
      <c r="L14540" s="17" t="n">
        <v>0</v>
      </c>
      <c r="M14540" s="17">
        <f>J14540-L14540</f>
        <v/>
      </c>
      <c r="N14540" s="18">
        <f>IF(J14540=0,"",L14540/J14540)</f>
        <v/>
      </c>
      <c r="O14540" s="15" t="inlineStr">
        <is>
          <t>Rabby API + Jupiter</t>
        </is>
      </c>
    </row>
    <row r="14541">
      <c r="A14541" s="15" t="inlineStr">
        <is>
          <t>2026-06-25 08:21:13</t>
        </is>
      </c>
      <c r="B14541" s="15" t="inlineStr">
        <is>
          <t>0xe16be042f9433779909a972669be3a2003956348</t>
        </is>
      </c>
      <c r="C14541" s="15" t="inlineStr">
        <is>
          <t>Base</t>
        </is>
      </c>
      <c r="D14541" s="15" t="inlineStr">
        <is>
          <t>D2.finance</t>
        </is>
      </c>
      <c r="E14541" s="15" t="inlineStr">
        <is>
          <t>Yield</t>
        </is>
      </c>
      <c r="F14541" s="15" t="inlineStr">
        <is>
          <t>D2.finance-base-0x2406aacb</t>
        </is>
      </c>
      <c r="G14541" s="15" t="inlineStr">
        <is>
          <t>USDC vs (no debt)</t>
        </is>
      </c>
      <c r="H14541" s="16" t="inlineStr"/>
      <c r="I14541" s="15" t="inlineStr">
        <is>
          <t>USDC 15,143.9731</t>
        </is>
      </c>
      <c r="J14541" s="17" t="n">
        <v>15162.16767821386</v>
      </c>
      <c r="K14541" s="15" t="inlineStr"/>
      <c r="L14541" s="17" t="n">
        <v>0</v>
      </c>
      <c r="M14541" s="17">
        <f>J14541-L14541</f>
        <v/>
      </c>
      <c r="N14541" s="18">
        <f>IF(J14541=0,"",L14541/J14541)</f>
        <v/>
      </c>
      <c r="O14541" s="15" t="inlineStr">
        <is>
          <t>Rabby API + Jupiter</t>
        </is>
      </c>
    </row>
    <row r="14542">
      <c r="A14542" s="15" t="inlineStr">
        <is>
          <t>2026-06-25 08:21:13</t>
        </is>
      </c>
      <c r="B14542" s="15" t="inlineStr">
        <is>
          <t>0xe16be042f9433779909a972669be3a2003956348</t>
        </is>
      </c>
      <c r="C14542" s="15" t="inlineStr">
        <is>
          <t>Ethereum</t>
        </is>
      </c>
      <c r="D14542" s="15" t="inlineStr">
        <is>
          <t>Euler</t>
        </is>
      </c>
      <c r="E14542" s="15" t="inlineStr">
        <is>
          <t>Lending</t>
        </is>
      </c>
      <c r="F14542" s="15" t="inlineStr">
        <is>
          <t>Euler-eth-0x0c9a3dd6</t>
        </is>
      </c>
      <c r="G14542" s="15" t="inlineStr">
        <is>
          <t>PT-cUSD-23JUL2026 vs USDe</t>
        </is>
      </c>
      <c r="H14542" s="16" t="n">
        <v>1.0439</v>
      </c>
      <c r="I14542" s="15" t="inlineStr">
        <is>
          <t>PT-cUSD-23JUL2026 111,191.9157</t>
        </is>
      </c>
      <c r="J14542" s="17" t="n">
        <v>110604.627908739</v>
      </c>
      <c r="K14542" s="15" t="inlineStr">
        <is>
          <t>USDe 92,216.1552</t>
        </is>
      </c>
      <c r="L14542" s="17" t="n">
        <v>92179.26869038669</v>
      </c>
      <c r="M14542" s="17">
        <f>J14542-L14542</f>
        <v/>
      </c>
      <c r="N14542" s="18">
        <f>IF(J14542=0,"",L14542/J14542)</f>
        <v/>
      </c>
      <c r="O14542" s="15" t="inlineStr">
        <is>
          <t>Rabby API + Jupiter</t>
        </is>
      </c>
    </row>
    <row r="14543">
      <c r="A14543" s="15" t="inlineStr">
        <is>
          <t>2026-06-25 08:21:13</t>
        </is>
      </c>
      <c r="B14543" s="15" t="inlineStr">
        <is>
          <t>0xe16be042f9433779909a972669be3a2003956348</t>
        </is>
      </c>
      <c r="C14543" s="15" t="inlineStr">
        <is>
          <t>Ethereum</t>
        </is>
      </c>
      <c r="D14543" s="15" t="inlineStr">
        <is>
          <t>Fluid</t>
        </is>
      </c>
      <c r="E14543" s="15" t="inlineStr">
        <is>
          <t>Lending</t>
        </is>
      </c>
      <c r="F14543" s="15" t="inlineStr">
        <is>
          <t>Fluid-eth-0x324c5dc1</t>
        </is>
      </c>
      <c r="G14543" s="15" t="inlineStr">
        <is>
          <t>reUSD vs USDT</t>
        </is>
      </c>
      <c r="H14543" s="16" t="n">
        <v>1.0496</v>
      </c>
      <c r="I14543" s="15" t="inlineStr">
        <is>
          <t>reUSD 279,798.7765</t>
        </is>
      </c>
      <c r="J14543" s="17" t="n">
        <v>303653.2124787426</v>
      </c>
      <c r="K14543" s="15" t="inlineStr">
        <is>
          <t>USDT 260,777.5342</t>
        </is>
      </c>
      <c r="L14543" s="17" t="n">
        <v>260373.3289960303</v>
      </c>
      <c r="M14543" s="17">
        <f>J14543-L14543</f>
        <v/>
      </c>
      <c r="N14543" s="18">
        <f>IF(J14543=0,"",L14543/J14543)</f>
        <v/>
      </c>
      <c r="O14543" s="15" t="inlineStr">
        <is>
          <t>Rabby API + Jupiter</t>
        </is>
      </c>
    </row>
    <row r="14544">
      <c r="A14544" s="15" t="inlineStr">
        <is>
          <t>2026-06-25 08:21:13</t>
        </is>
      </c>
      <c r="B14544" s="15" t="inlineStr">
        <is>
          <t>0xe16be042f9433779909a972669be3a2003956348</t>
        </is>
      </c>
      <c r="C14544" s="15" t="inlineStr">
        <is>
          <t>Ethereum</t>
        </is>
      </c>
      <c r="D14544" s="15" t="inlineStr">
        <is>
          <t>Curve LlamaLend</t>
        </is>
      </c>
      <c r="E14544" s="15" t="inlineStr">
        <is>
          <t>Lending</t>
        </is>
      </c>
      <c r="F14544" s="15" t="inlineStr">
        <is>
          <t>CurveLlamaLend-eth-0x3de37c38</t>
        </is>
      </c>
      <c r="G14544" s="15" t="inlineStr">
        <is>
          <t>sfrxUSD vs crvUSD</t>
        </is>
      </c>
      <c r="H14544" s="16" t="n">
        <v>1.0487</v>
      </c>
      <c r="I14544" s="15" t="inlineStr">
        <is>
          <t>sfrxUSD 275,773.4355</t>
        </is>
      </c>
      <c r="J14544" s="17" t="n">
        <v>330842.8657493634</v>
      </c>
      <c r="K14544" s="15" t="inlineStr">
        <is>
          <t>crvUSD 307,485.3127</t>
        </is>
      </c>
      <c r="L14544" s="17" t="n">
        <v>307729.1406891666</v>
      </c>
      <c r="M14544" s="17">
        <f>J14544-L14544</f>
        <v/>
      </c>
      <c r="N14544" s="18">
        <f>IF(J14544=0,"",L14544/J14544)</f>
        <v/>
      </c>
      <c r="O14544" s="15" t="inlineStr">
        <is>
          <t>Rabby API + Jupiter</t>
        </is>
      </c>
    </row>
    <row r="14545">
      <c r="A14545" s="15" t="inlineStr">
        <is>
          <t>2026-06-25 08:21:13</t>
        </is>
      </c>
      <c r="B14545" s="15" t="inlineStr">
        <is>
          <t>0xe16be042f9433779909a972669be3a2003956348</t>
        </is>
      </c>
      <c r="C14545" s="15" t="inlineStr">
        <is>
          <t>Mantle</t>
        </is>
      </c>
      <c r="D14545" s="15" t="inlineStr">
        <is>
          <t>Aave V3</t>
        </is>
      </c>
      <c r="E14545" s="15" t="inlineStr">
        <is>
          <t>Lending</t>
        </is>
      </c>
      <c r="F14545" s="15" t="inlineStr">
        <is>
          <t>AaveV3-mnt-0x458f2934</t>
        </is>
      </c>
      <c r="G14545" s="15" t="inlineStr">
        <is>
          <t>sUSDe vs USDC</t>
        </is>
      </c>
      <c r="H14545" s="16" t="n">
        <v>1.0281</v>
      </c>
      <c r="I14545" s="15" t="inlineStr">
        <is>
          <t>sUSDe 255,926.5433</t>
        </is>
      </c>
      <c r="J14545" s="17" t="n">
        <v>315648.9488367763</v>
      </c>
      <c r="K14545" s="15" t="inlineStr">
        <is>
          <t>USDC 282,870.7024</t>
        </is>
      </c>
      <c r="L14545" s="17" t="n">
        <v>283210.5550620744</v>
      </c>
      <c r="M14545" s="17">
        <f>J14545-L14545</f>
        <v/>
      </c>
      <c r="N14545" s="18">
        <f>IF(J14545=0,"",L14545/J14545)</f>
        <v/>
      </c>
      <c r="O14545" s="15" t="inlineStr">
        <is>
          <t>Rabby API + Jupiter</t>
        </is>
      </c>
    </row>
    <row r="14546">
      <c r="A14546" s="15" t="inlineStr">
        <is>
          <t>2026-06-25 08:21:13</t>
        </is>
      </c>
      <c r="B14546" s="15" t="inlineStr">
        <is>
          <t>0xe16be042f9433779909a972669be3a2003956348</t>
        </is>
      </c>
      <c r="C14546" s="15" t="inlineStr">
        <is>
          <t>Monad</t>
        </is>
      </c>
      <c r="D14546" s="15" t="inlineStr">
        <is>
          <t>Euler</t>
        </is>
      </c>
      <c r="E14546" s="15" t="inlineStr">
        <is>
          <t>Lending</t>
        </is>
      </c>
      <c r="F14546" s="15" t="inlineStr">
        <is>
          <t>Euler-monad-0x7a9324e8</t>
        </is>
      </c>
      <c r="G14546" s="15" t="inlineStr">
        <is>
          <t>USDC vs USDC</t>
        </is>
      </c>
      <c r="H14546" s="16" t="n">
        <v>1.0488</v>
      </c>
      <c r="I14546" s="15" t="inlineStr">
        <is>
          <t>USDC 217,536.4419</t>
        </is>
      </c>
      <c r="J14546" s="17" t="n">
        <v>217797.7992481141</v>
      </c>
      <c r="K14546" s="15" t="inlineStr">
        <is>
          <t>USDC 186,673.6258</t>
        </is>
      </c>
      <c r="L14546" s="17" t="n">
        <v>186897.9032719263</v>
      </c>
      <c r="M14546" s="17">
        <f>J14546-L14546</f>
        <v/>
      </c>
      <c r="N14546" s="18">
        <f>IF(J14546=0,"",L14546/J14546)</f>
        <v/>
      </c>
      <c r="O14546" s="15" t="inlineStr">
        <is>
          <t>Rabby API + Jupiter</t>
        </is>
      </c>
    </row>
    <row r="14547">
      <c r="A14547" s="15" t="inlineStr">
        <is>
          <t>2026-06-25 08:21:13</t>
        </is>
      </c>
      <c r="B14547" s="15" t="inlineStr">
        <is>
          <t>0xe16be042f9433779909a972669be3a2003956348</t>
        </is>
      </c>
      <c r="C14547" s="15" t="inlineStr">
        <is>
          <t>Ethereum</t>
        </is>
      </c>
      <c r="D14547" s="15" t="inlineStr">
        <is>
          <t>Morpho</t>
        </is>
      </c>
      <c r="E14547" s="15" t="inlineStr">
        <is>
          <t>Lending</t>
        </is>
      </c>
      <c r="F14547" s="15" t="inlineStr">
        <is>
          <t>Morpho-eth-0xbbbbbbbb</t>
        </is>
      </c>
      <c r="G14547" s="15" t="inlineStr">
        <is>
          <t>PRIME vs PYUSD</t>
        </is>
      </c>
      <c r="H14547" s="16" t="n">
        <v>1.0817</v>
      </c>
      <c r="I14547" s="15" t="inlineStr">
        <is>
          <t>PRIME 114,853.8687</t>
        </is>
      </c>
      <c r="J14547" s="17" t="n">
        <v>120117.8618449902</v>
      </c>
      <c r="K14547" s="15" t="inlineStr">
        <is>
          <t>PYUSD 95,359.1016</t>
        </is>
      </c>
      <c r="L14547" s="17" t="n">
        <v>95474.60822464095</v>
      </c>
      <c r="M14547" s="17">
        <f>J14547-L14547</f>
        <v/>
      </c>
      <c r="N14547" s="18">
        <f>IF(J14547=0,"",L14547/J14547)</f>
        <v/>
      </c>
      <c r="O14547" s="15" t="inlineStr">
        <is>
          <t>Rabby API + Jupiter</t>
        </is>
      </c>
    </row>
    <row r="14548">
      <c r="A14548" s="15" t="inlineStr">
        <is>
          <t>2026-06-25 08:21:13</t>
        </is>
      </c>
      <c r="B14548" s="15" t="inlineStr">
        <is>
          <t>0xe16be042f9433779909a972669be3a2003956348</t>
        </is>
      </c>
      <c r="C14548" s="15" t="inlineStr">
        <is>
          <t>Ethereum</t>
        </is>
      </c>
      <c r="D14548" s="15" t="inlineStr">
        <is>
          <t>Morpho</t>
        </is>
      </c>
      <c r="E14548" s="15" t="inlineStr">
        <is>
          <t>Lending</t>
        </is>
      </c>
      <c r="F14548" s="15" t="inlineStr">
        <is>
          <t>Morpho-eth-0xbbbbbbbb</t>
        </is>
      </c>
      <c r="G14548" s="15" t="inlineStr">
        <is>
          <t>siUSD vs msUSD</t>
        </is>
      </c>
      <c r="H14548" s="16" t="n">
        <v>1.2244</v>
      </c>
      <c r="I14548" s="15" t="inlineStr">
        <is>
          <t>siUSD 59.9415</t>
        </is>
      </c>
      <c r="J14548" s="17" t="n">
        <v>64.39844585117288</v>
      </c>
      <c r="K14548" s="15" t="inlineStr">
        <is>
          <t>msUSD 48.1609</t>
        </is>
      </c>
      <c r="L14548" s="17" t="n">
        <v>48.08061473023531</v>
      </c>
      <c r="M14548" s="17">
        <f>J14548-L14548</f>
        <v/>
      </c>
      <c r="N14548" s="18">
        <f>IF(J14548=0,"",L14548/J14548)</f>
        <v/>
      </c>
      <c r="O14548" s="15" t="inlineStr">
        <is>
          <t>Rabby API + Jupiter</t>
        </is>
      </c>
    </row>
    <row r="14549">
      <c r="A14549" s="15" t="inlineStr">
        <is>
          <t>2026-06-25 08:21:13</t>
        </is>
      </c>
      <c r="B14549" s="15" t="inlineStr">
        <is>
          <t>0xe16be042f9433779909a972669be3a2003956348</t>
        </is>
      </c>
      <c r="C14549" s="15" t="inlineStr">
        <is>
          <t>Ethereum</t>
        </is>
      </c>
      <c r="D14549" s="15" t="inlineStr">
        <is>
          <t>Morpho</t>
        </is>
      </c>
      <c r="E14549" s="15" t="inlineStr">
        <is>
          <t>Lending</t>
        </is>
      </c>
      <c r="F14549" s="15" t="inlineStr">
        <is>
          <t>Morpho-eth-0xbbbbbbbb</t>
        </is>
      </c>
      <c r="G14549" s="15" t="inlineStr">
        <is>
          <t>mF-ONE vs USDC</t>
        </is>
      </c>
      <c r="H14549" s="16" t="n">
        <v>1.0668</v>
      </c>
      <c r="I14549" s="15" t="inlineStr">
        <is>
          <t>mF-ONE 148,000.0000</t>
        </is>
      </c>
      <c r="J14549" s="17" t="n">
        <v>162986.3899078895</v>
      </c>
      <c r="K14549" s="15" t="inlineStr">
        <is>
          <t>USDC 128,875.3097</t>
        </is>
      </c>
      <c r="L14549" s="17" t="n">
        <v>129030.1458889109</v>
      </c>
      <c r="M14549" s="17">
        <f>J14549-L14549</f>
        <v/>
      </c>
      <c r="N14549" s="18">
        <f>IF(J14549=0,"",L14549/J14549)</f>
        <v/>
      </c>
      <c r="O14549" s="15" t="inlineStr">
        <is>
          <t>Rabby API + Jupiter</t>
        </is>
      </c>
    </row>
    <row r="14550">
      <c r="A14550" s="15" t="inlineStr">
        <is>
          <t>2026-06-25 08:21:13</t>
        </is>
      </c>
      <c r="B14550" s="15" t="inlineStr">
        <is>
          <t>0xe16be042f9433779909a972669be3a2003956348</t>
        </is>
      </c>
      <c r="C14550" s="15" t="inlineStr">
        <is>
          <t>Ethereum</t>
        </is>
      </c>
      <c r="D14550" s="15" t="inlineStr">
        <is>
          <t>Morpho</t>
        </is>
      </c>
      <c r="E14550" s="15" t="inlineStr">
        <is>
          <t>Lending</t>
        </is>
      </c>
      <c r="F14550" s="15" t="inlineStr">
        <is>
          <t>Morpho-eth-0xbbbbbbbb</t>
        </is>
      </c>
      <c r="G14550" s="15" t="inlineStr">
        <is>
          <t>apyUSD vs USDC</t>
        </is>
      </c>
      <c r="H14550" s="16" t="n">
        <v>1.0532</v>
      </c>
      <c r="I14550" s="15" t="inlineStr">
        <is>
          <t>apyUSD 207,817.4131</t>
        </is>
      </c>
      <c r="J14550" s="17" t="n">
        <v>237606.3113933951</v>
      </c>
      <c r="K14550" s="15" t="inlineStr">
        <is>
          <t>USDC 198,661.9796</t>
        </is>
      </c>
      <c r="L14550" s="17" t="n">
        <v>198900.6603858956</v>
      </c>
      <c r="M14550" s="17">
        <f>J14550-L14550</f>
        <v/>
      </c>
      <c r="N14550" s="18">
        <f>IF(J14550=0,"",L14550/J14550)</f>
        <v/>
      </c>
      <c r="O14550" s="15" t="inlineStr">
        <is>
          <t>Rabby API + Jupiter</t>
        </is>
      </c>
    </row>
    <row r="14551">
      <c r="A14551" s="15" t="inlineStr">
        <is>
          <t>2026-06-25 08:21:13</t>
        </is>
      </c>
      <c r="B14551" s="15" t="inlineStr">
        <is>
          <t>0xe16be042f9433779909a972669be3a2003956348</t>
        </is>
      </c>
      <c r="C14551" s="15" t="inlineStr">
        <is>
          <t>Ethereum</t>
        </is>
      </c>
      <c r="D14551" s="15" t="inlineStr">
        <is>
          <t>Morpho</t>
        </is>
      </c>
      <c r="E14551" s="15" t="inlineStr">
        <is>
          <t>Lending</t>
        </is>
      </c>
      <c r="F14551" s="15" t="inlineStr">
        <is>
          <t>Morpho-eth-0xbbbbbbbb</t>
        </is>
      </c>
      <c r="G14551" s="15" t="inlineStr">
        <is>
          <t>sNUSD vs USDC</t>
        </is>
      </c>
      <c r="H14551" s="16" t="n">
        <v>1.0523</v>
      </c>
      <c r="I14551" s="15" t="inlineStr">
        <is>
          <t>sNUSD 73,161.4141</t>
        </is>
      </c>
      <c r="J14551" s="17" t="n">
        <v>77480.34040127989</v>
      </c>
      <c r="K14551" s="15" t="inlineStr">
        <is>
          <t>USDC 67,300.8074</t>
        </is>
      </c>
      <c r="L14551" s="17" t="n">
        <v>67381.66539138787</v>
      </c>
      <c r="M14551" s="17">
        <f>J14551-L14551</f>
        <v/>
      </c>
      <c r="N14551" s="18">
        <f>IF(J14551=0,"",L14551/J14551)</f>
        <v/>
      </c>
      <c r="O14551" s="15" t="inlineStr">
        <is>
          <t>Rabby API + Jupiter</t>
        </is>
      </c>
    </row>
    <row r="14552">
      <c r="A14552" s="15" t="inlineStr">
        <is>
          <t>2026-06-25 08:21:13</t>
        </is>
      </c>
      <c r="B14552" s="15" t="inlineStr">
        <is>
          <t>0xe16be042f9433779909a972669be3a2003956348</t>
        </is>
      </c>
      <c r="C14552" s="15" t="inlineStr">
        <is>
          <t>Plasma</t>
        </is>
      </c>
      <c r="D14552" s="15" t="inlineStr">
        <is>
          <t>Fluid</t>
        </is>
      </c>
      <c r="E14552" s="15" t="inlineStr">
        <is>
          <t>Lending</t>
        </is>
      </c>
      <c r="F14552" s="15" t="inlineStr">
        <is>
          <t>Fluid-plasma-0x324c5dc1</t>
        </is>
      </c>
      <c r="G14552" s="15" t="inlineStr">
        <is>
          <t>sUSDai vs GHO</t>
        </is>
      </c>
      <c r="H14552" s="16" t="n">
        <v>1.0442</v>
      </c>
      <c r="I14552" s="15" t="inlineStr">
        <is>
          <t>sUSDai 249,570.0181</t>
        </is>
      </c>
      <c r="J14552" s="17" t="n">
        <v>272857.9049171245</v>
      </c>
      <c r="K14552" s="15" t="inlineStr">
        <is>
          <t>GHO 235,692.5012</t>
        </is>
      </c>
      <c r="L14552" s="17" t="n">
        <v>235172.1830176222</v>
      </c>
      <c r="M14552" s="17">
        <f>J14552-L14552</f>
        <v/>
      </c>
      <c r="N14552" s="18">
        <f>IF(J14552=0,"",L14552/J14552)</f>
        <v/>
      </c>
      <c r="O14552" s="15" t="inlineStr">
        <is>
          <t>Rabby API + Jupiter</t>
        </is>
      </c>
    </row>
    <row r="14553">
      <c r="A14553" s="15" t="inlineStr">
        <is>
          <t>2026-06-25 08:21:13</t>
        </is>
      </c>
      <c r="B14553" s="15" t="inlineStr">
        <is>
          <t>0xe16be042f9433779909a972669be3a2003956348</t>
        </is>
      </c>
      <c r="C14553" s="15" t="inlineStr">
        <is>
          <t>Ethereum</t>
        </is>
      </c>
      <c r="D14553" s="15" t="inlineStr">
        <is>
          <t>Silo</t>
        </is>
      </c>
      <c r="E14553" s="15" t="inlineStr">
        <is>
          <t>Lending</t>
        </is>
      </c>
      <c r="F14553" s="15" t="inlineStr">
        <is>
          <t>Silo-eth-0x18b178b5</t>
        </is>
      </c>
      <c r="G14553" s="15" t="inlineStr">
        <is>
          <t>PT-reUSDe-25JUN2026 vs USDC</t>
        </is>
      </c>
      <c r="H14553" s="16" t="n">
        <v>2.1482</v>
      </c>
      <c r="I14553" s="15" t="inlineStr">
        <is>
          <t>PT-reUSDe-25JUN2026 35,130.2709</t>
        </is>
      </c>
      <c r="J14553" s="17" t="n">
        <v>35075.91809379494</v>
      </c>
      <c r="K14553" s="15" t="inlineStr">
        <is>
          <t>USDC 15,003.9756</t>
        </is>
      </c>
      <c r="L14553" s="17" t="n">
        <v>15022.00198237886</v>
      </c>
      <c r="M14553" s="17">
        <f>J14553-L14553</f>
        <v/>
      </c>
      <c r="N14553" s="18">
        <f>IF(J14553=0,"",L14553/J14553)</f>
        <v/>
      </c>
      <c r="O14553" s="15" t="inlineStr">
        <is>
          <t>Rabby API + Jupiter</t>
        </is>
      </c>
    </row>
    <row r="14554">
      <c r="A14554" s="15" t="inlineStr">
        <is>
          <t>2026-06-25 08:21:13</t>
        </is>
      </c>
      <c r="B14554" s="15" t="inlineStr">
        <is>
          <t>0xe16be042f9433779909a972669be3a2003956348</t>
        </is>
      </c>
      <c r="C14554" s="15" t="inlineStr">
        <is>
          <t>Solana</t>
        </is>
      </c>
      <c r="D14554" s="15" t="inlineStr">
        <is>
          <t>Kamino</t>
        </is>
      </c>
      <c r="E14554" s="15" t="inlineStr">
        <is>
          <t>Lending</t>
        </is>
      </c>
      <c r="F14554" s="15" t="inlineStr">
        <is>
          <t>Kamino-sol-C546qjMb</t>
        </is>
      </c>
      <c r="G14554" s="15" t="inlineStr">
        <is>
          <t>ONyc vs USDC</t>
        </is>
      </c>
      <c r="H14554" s="16" t="n">
        <v>1.2535</v>
      </c>
      <c r="I14554" s="15" t="inlineStr">
        <is>
          <t>ONyc 206,374.6220</t>
        </is>
      </c>
      <c r="J14554" s="17" t="n">
        <v>230564.6255172405</v>
      </c>
      <c r="K14554" s="15" t="inlineStr">
        <is>
          <t>USDC 137,990.7215</t>
        </is>
      </c>
      <c r="L14554" s="17" t="n">
        <v>137947.4752003133</v>
      </c>
      <c r="M14554" s="17">
        <f>J14554-L14554</f>
        <v/>
      </c>
      <c r="N14554" s="18">
        <f>IF(J14554=0,"",L14554/J14554)</f>
        <v/>
      </c>
      <c r="O14554" s="15" t="inlineStr">
        <is>
          <t>Rabby API + Jupiter</t>
        </is>
      </c>
    </row>
    <row r="14555">
      <c r="A14555" s="15" t="inlineStr">
        <is>
          <t>2026-06-25 10:07:00</t>
        </is>
      </c>
      <c r="B14555" s="15" t="inlineStr">
        <is>
          <t>0xe16be042f9433779909a972669be3a2003956348</t>
        </is>
      </c>
      <c r="C14555" s="15" t="inlineStr">
        <is>
          <t>Ethereum</t>
        </is>
      </c>
      <c r="D14555" s="15" t="inlineStr">
        <is>
          <t>Aave V3</t>
        </is>
      </c>
      <c r="E14555" s="15" t="inlineStr">
        <is>
          <t>Lending</t>
        </is>
      </c>
      <c r="F14555" s="15" t="inlineStr">
        <is>
          <t>AaveV3-eth-0xae05cd22</t>
        </is>
      </c>
      <c r="G14555" s="15" t="inlineStr">
        <is>
          <t>mGLOBAL vs USDC</t>
        </is>
      </c>
      <c r="H14555" s="16" t="n">
        <v>1.0665</v>
      </c>
      <c r="I14555" s="15" t="inlineStr">
        <is>
          <t>mGLOBAL 127,215.9000</t>
        </is>
      </c>
      <c r="J14555" s="17" t="n">
        <v>127394.2519527338</v>
      </c>
      <c r="K14555" s="15" t="inlineStr">
        <is>
          <t>USDC 95,457.5281</t>
        </is>
      </c>
      <c r="L14555" s="17" t="n">
        <v>95581.78437468711</v>
      </c>
      <c r="M14555" s="17">
        <f>J14555-L14555</f>
        <v/>
      </c>
      <c r="N14555" s="18">
        <f>IF(J14555=0,"",L14555/J14555)</f>
        <v/>
      </c>
      <c r="O14555" s="15" t="inlineStr">
        <is>
          <t>Rabby API + Jupiter</t>
        </is>
      </c>
    </row>
    <row r="14556">
      <c r="A14556" s="15" t="inlineStr">
        <is>
          <t>2026-06-25 10:07:00</t>
        </is>
      </c>
      <c r="B14556" s="15" t="inlineStr">
        <is>
          <t>0xe16be042f9433779909a972669be3a2003956348</t>
        </is>
      </c>
      <c r="C14556" s="15" t="inlineStr">
        <is>
          <t>Ethereum</t>
        </is>
      </c>
      <c r="D14556" s="15" t="inlineStr">
        <is>
          <t>Apyx</t>
        </is>
      </c>
      <c r="E14556" s="15" t="inlineStr">
        <is>
          <t>Yield</t>
        </is>
      </c>
      <c r="F14556" s="15" t="inlineStr">
        <is>
          <t>Apyx-eth-0x9bf51f33</t>
        </is>
      </c>
      <c r="G14556" s="15" t="inlineStr">
        <is>
          <t>apxUSD vs (no debt)</t>
        </is>
      </c>
      <c r="H14556" s="16" t="inlineStr"/>
      <c r="I14556" s="15" t="inlineStr">
        <is>
          <t>apxUSD 55,528.4542</t>
        </is>
      </c>
      <c r="J14556" s="17" t="n">
        <v>45675.22595078804</v>
      </c>
      <c r="K14556" s="15" t="inlineStr"/>
      <c r="L14556" s="17" t="n">
        <v>0</v>
      </c>
      <c r="M14556" s="17">
        <f>J14556-L14556</f>
        <v/>
      </c>
      <c r="N14556" s="18">
        <f>IF(J14556=0,"",L14556/J14556)</f>
        <v/>
      </c>
      <c r="O14556" s="15" t="inlineStr">
        <is>
          <t>Rabby API + Jupiter</t>
        </is>
      </c>
    </row>
    <row r="14557">
      <c r="A14557" s="15" t="inlineStr">
        <is>
          <t>2026-06-25 10:07:00</t>
        </is>
      </c>
      <c r="B14557" s="15" t="inlineStr">
        <is>
          <t>0xe16be042f9433779909a972669be3a2003956348</t>
        </is>
      </c>
      <c r="C14557" s="15" t="inlineStr">
        <is>
          <t>Base</t>
        </is>
      </c>
      <c r="D14557" s="15" t="inlineStr">
        <is>
          <t>D2.finance</t>
        </is>
      </c>
      <c r="E14557" s="15" t="inlineStr">
        <is>
          <t>Yield</t>
        </is>
      </c>
      <c r="F14557" s="15" t="inlineStr">
        <is>
          <t>D2.finance-base-0x2406aacb</t>
        </is>
      </c>
      <c r="G14557" s="15" t="inlineStr">
        <is>
          <t>USDC vs (no debt)</t>
        </is>
      </c>
      <c r="H14557" s="16" t="inlineStr"/>
      <c r="I14557" s="15" t="inlineStr">
        <is>
          <t>USDC 15,143.9731</t>
        </is>
      </c>
      <c r="J14557" s="17" t="n">
        <v>15163.68586862922</v>
      </c>
      <c r="K14557" s="15" t="inlineStr"/>
      <c r="L14557" s="17" t="n">
        <v>0</v>
      </c>
      <c r="M14557" s="17">
        <f>J14557-L14557</f>
        <v/>
      </c>
      <c r="N14557" s="18">
        <f>IF(J14557=0,"",L14557/J14557)</f>
        <v/>
      </c>
      <c r="O14557" s="15" t="inlineStr">
        <is>
          <t>Rabby API + Jupiter</t>
        </is>
      </c>
    </row>
    <row r="14558">
      <c r="A14558" s="15" t="inlineStr">
        <is>
          <t>2026-06-25 10:07:00</t>
        </is>
      </c>
      <c r="B14558" s="15" t="inlineStr">
        <is>
          <t>0xe16be042f9433779909a972669be3a2003956348</t>
        </is>
      </c>
      <c r="C14558" s="15" t="inlineStr">
        <is>
          <t>Ethereum</t>
        </is>
      </c>
      <c r="D14558" s="15" t="inlineStr">
        <is>
          <t>Euler</t>
        </is>
      </c>
      <c r="E14558" s="15" t="inlineStr">
        <is>
          <t>Lending</t>
        </is>
      </c>
      <c r="F14558" s="15" t="inlineStr">
        <is>
          <t>Euler-eth-0x0c9a3dd6</t>
        </is>
      </c>
      <c r="G14558" s="15" t="inlineStr">
        <is>
          <t>PT-cUSD-23JUL2026 vs USDe</t>
        </is>
      </c>
      <c r="H14558" s="16" t="n">
        <v>1.0438</v>
      </c>
      <c r="I14558" s="15" t="inlineStr">
        <is>
          <t>PT-cUSD-23JUL2026 111,191.9157</t>
        </is>
      </c>
      <c r="J14558" s="17" t="n">
        <v>110610.054437167</v>
      </c>
      <c r="K14558" s="15" t="inlineStr">
        <is>
          <t>USDe 92,216.5525</t>
        </is>
      </c>
      <c r="L14558" s="17" t="n">
        <v>92188.88753322051</v>
      </c>
      <c r="M14558" s="17">
        <f>J14558-L14558</f>
        <v/>
      </c>
      <c r="N14558" s="18">
        <f>IF(J14558=0,"",L14558/J14558)</f>
        <v/>
      </c>
      <c r="O14558" s="15" t="inlineStr">
        <is>
          <t>Rabby API + Jupiter</t>
        </is>
      </c>
    </row>
    <row r="14559">
      <c r="A14559" s="15" t="inlineStr">
        <is>
          <t>2026-06-25 10:07:00</t>
        </is>
      </c>
      <c r="B14559" s="15" t="inlineStr">
        <is>
          <t>0xe16be042f9433779909a972669be3a2003956348</t>
        </is>
      </c>
      <c r="C14559" s="15" t="inlineStr">
        <is>
          <t>Ethereum</t>
        </is>
      </c>
      <c r="D14559" s="15" t="inlineStr">
        <is>
          <t>Fluid</t>
        </is>
      </c>
      <c r="E14559" s="15" t="inlineStr">
        <is>
          <t>Lending</t>
        </is>
      </c>
      <c r="F14559" s="15" t="inlineStr">
        <is>
          <t>Fluid-eth-0x324c5dc1</t>
        </is>
      </c>
      <c r="G14559" s="15" t="inlineStr">
        <is>
          <t>reUSD vs USDT</t>
        </is>
      </c>
      <c r="H14559" s="16" t="n">
        <v>1.0504</v>
      </c>
      <c r="I14559" s="15" t="inlineStr">
        <is>
          <t>reUSD 279,798.7765</t>
        </is>
      </c>
      <c r="J14559" s="17" t="n">
        <v>303884.5689009594</v>
      </c>
      <c r="K14559" s="15" t="inlineStr">
        <is>
          <t>USDT 260,780.3613</t>
        </is>
      </c>
      <c r="L14559" s="17" t="n">
        <v>260378.7595396042</v>
      </c>
      <c r="M14559" s="17">
        <f>J14559-L14559</f>
        <v/>
      </c>
      <c r="N14559" s="18">
        <f>IF(J14559=0,"",L14559/J14559)</f>
        <v/>
      </c>
      <c r="O14559" s="15" t="inlineStr">
        <is>
          <t>Rabby API + Jupiter</t>
        </is>
      </c>
    </row>
    <row r="14560">
      <c r="A14560" s="15" t="inlineStr">
        <is>
          <t>2026-06-25 10:07:00</t>
        </is>
      </c>
      <c r="B14560" s="15" t="inlineStr">
        <is>
          <t>0xe16be042f9433779909a972669be3a2003956348</t>
        </is>
      </c>
      <c r="C14560" s="15" t="inlineStr">
        <is>
          <t>Ethereum</t>
        </is>
      </c>
      <c r="D14560" s="15" t="inlineStr">
        <is>
          <t>Curve LlamaLend</t>
        </is>
      </c>
      <c r="E14560" s="15" t="inlineStr">
        <is>
          <t>Lending</t>
        </is>
      </c>
      <c r="F14560" s="15" t="inlineStr">
        <is>
          <t>CurveLlamaLend-eth-0x3de37c38</t>
        </is>
      </c>
      <c r="G14560" s="15" t="inlineStr">
        <is>
          <t>sfrxUSD vs crvUSD</t>
        </is>
      </c>
      <c r="H14560" s="16" t="n">
        <v>1.0486</v>
      </c>
      <c r="I14560" s="15" t="inlineStr">
        <is>
          <t>sfrxUSD 275,773.4355</t>
        </is>
      </c>
      <c r="J14560" s="17" t="n">
        <v>330845.0296661373</v>
      </c>
      <c r="K14560" s="15" t="inlineStr">
        <is>
          <t>crvUSD 307,486.1665</t>
        </is>
      </c>
      <c r="L14560" s="17" t="n">
        <v>307757.8223048532</v>
      </c>
      <c r="M14560" s="17">
        <f>J14560-L14560</f>
        <v/>
      </c>
      <c r="N14560" s="18">
        <f>IF(J14560=0,"",L14560/J14560)</f>
        <v/>
      </c>
      <c r="O14560" s="15" t="inlineStr">
        <is>
          <t>Rabby API + Jupiter</t>
        </is>
      </c>
    </row>
    <row r="14561">
      <c r="A14561" s="15" t="inlineStr">
        <is>
          <t>2026-06-25 10:07:00</t>
        </is>
      </c>
      <c r="B14561" s="15" t="inlineStr">
        <is>
          <t>0xe16be042f9433779909a972669be3a2003956348</t>
        </is>
      </c>
      <c r="C14561" s="15" t="inlineStr">
        <is>
          <t>Mantle</t>
        </is>
      </c>
      <c r="D14561" s="15" t="inlineStr">
        <is>
          <t>Aave V3</t>
        </is>
      </c>
      <c r="E14561" s="15" t="inlineStr">
        <is>
          <t>Lending</t>
        </is>
      </c>
      <c r="F14561" s="15" t="inlineStr">
        <is>
          <t>AaveV3-mnt-0x458f2934</t>
        </is>
      </c>
      <c r="G14561" s="15" t="inlineStr">
        <is>
          <t>sUSDe vs USDC</t>
        </is>
      </c>
      <c r="H14561" s="16" t="n">
        <v>1.0281</v>
      </c>
      <c r="I14561" s="15" t="inlineStr">
        <is>
          <t>sUSDe 255,926.5433</t>
        </is>
      </c>
      <c r="J14561" s="17" t="n">
        <v>315658.5065281538</v>
      </c>
      <c r="K14561" s="15" t="inlineStr">
        <is>
          <t>USDC 282,871.9944</t>
        </is>
      </c>
      <c r="L14561" s="17" t="n">
        <v>283240.206687694</v>
      </c>
      <c r="M14561" s="17">
        <f>J14561-L14561</f>
        <v/>
      </c>
      <c r="N14561" s="18">
        <f>IF(J14561=0,"",L14561/J14561)</f>
        <v/>
      </c>
      <c r="O14561" s="15" t="inlineStr">
        <is>
          <t>Rabby API + Jupiter</t>
        </is>
      </c>
    </row>
    <row r="14562">
      <c r="A14562" s="15" t="inlineStr">
        <is>
          <t>2026-06-25 10:07:00</t>
        </is>
      </c>
      <c r="B14562" s="15" t="inlineStr">
        <is>
          <t>0xe16be042f9433779909a972669be3a2003956348</t>
        </is>
      </c>
      <c r="C14562" s="15" t="inlineStr">
        <is>
          <t>Monad</t>
        </is>
      </c>
      <c r="D14562" s="15" t="inlineStr">
        <is>
          <t>Euler</t>
        </is>
      </c>
      <c r="E14562" s="15" t="inlineStr">
        <is>
          <t>Lending</t>
        </is>
      </c>
      <c r="F14562" s="15" t="inlineStr">
        <is>
          <t>Euler-monad-0x7a9324e8</t>
        </is>
      </c>
      <c r="G14562" s="15" t="inlineStr">
        <is>
          <t>USDC vs USDC</t>
        </is>
      </c>
      <c r="H14562" s="16" t="n">
        <v>1.0488</v>
      </c>
      <c r="I14562" s="15" t="inlineStr">
        <is>
          <t>USDC 217,539.7971</t>
        </is>
      </c>
      <c r="J14562" s="17" t="n">
        <v>217822.9669418302</v>
      </c>
      <c r="K14562" s="15" t="inlineStr">
        <is>
          <t>USDC 186,674.7476</t>
        </is>
      </c>
      <c r="L14562" s="17" t="n">
        <v>186917.7406598578</v>
      </c>
      <c r="M14562" s="17">
        <f>J14562-L14562</f>
        <v/>
      </c>
      <c r="N14562" s="18">
        <f>IF(J14562=0,"",L14562/J14562)</f>
        <v/>
      </c>
      <c r="O14562" s="15" t="inlineStr">
        <is>
          <t>Rabby API + Jupiter</t>
        </is>
      </c>
    </row>
    <row r="14563">
      <c r="A14563" s="15" t="inlineStr">
        <is>
          <t>2026-06-25 10:07:00</t>
        </is>
      </c>
      <c r="B14563" s="15" t="inlineStr">
        <is>
          <t>0xe16be042f9433779909a972669be3a2003956348</t>
        </is>
      </c>
      <c r="C14563" s="15" t="inlineStr">
        <is>
          <t>Ethereum</t>
        </is>
      </c>
      <c r="D14563" s="15" t="inlineStr">
        <is>
          <t>Morpho</t>
        </is>
      </c>
      <c r="E14563" s="15" t="inlineStr">
        <is>
          <t>Lending</t>
        </is>
      </c>
      <c r="F14563" s="15" t="inlineStr">
        <is>
          <t>Morpho-eth-0xbbbbbbbb</t>
        </is>
      </c>
      <c r="G14563" s="15" t="inlineStr">
        <is>
          <t>PRIME vs PYUSD</t>
        </is>
      </c>
      <c r="H14563" s="16" t="n">
        <v>1.0817</v>
      </c>
      <c r="I14563" s="15" t="inlineStr">
        <is>
          <t>PRIME 114,853.8687</t>
        </is>
      </c>
      <c r="J14563" s="17" t="n">
        <v>120105.8356273445</v>
      </c>
      <c r="K14563" s="15" t="inlineStr">
        <is>
          <t>PYUSD 95,359.1016</t>
        </is>
      </c>
      <c r="L14563" s="17" t="n">
        <v>95454.4607492674</v>
      </c>
      <c r="M14563" s="17">
        <f>J14563-L14563</f>
        <v/>
      </c>
      <c r="N14563" s="18">
        <f>IF(J14563=0,"",L14563/J14563)</f>
        <v/>
      </c>
      <c r="O14563" s="15" t="inlineStr">
        <is>
          <t>Rabby API + Jupiter</t>
        </is>
      </c>
    </row>
    <row r="14564">
      <c r="A14564" s="15" t="inlineStr">
        <is>
          <t>2026-06-25 10:07:00</t>
        </is>
      </c>
      <c r="B14564" s="15" t="inlineStr">
        <is>
          <t>0xe16be042f9433779909a972669be3a2003956348</t>
        </is>
      </c>
      <c r="C14564" s="15" t="inlineStr">
        <is>
          <t>Ethereum</t>
        </is>
      </c>
      <c r="D14564" s="15" t="inlineStr">
        <is>
          <t>Morpho</t>
        </is>
      </c>
      <c r="E14564" s="15" t="inlineStr">
        <is>
          <t>Lending</t>
        </is>
      </c>
      <c r="F14564" s="15" t="inlineStr">
        <is>
          <t>Morpho-eth-0xbbbbbbbb</t>
        </is>
      </c>
      <c r="G14564" s="15" t="inlineStr">
        <is>
          <t>siUSD vs msUSD</t>
        </is>
      </c>
      <c r="H14564" s="16" t="n">
        <v>1.2244</v>
      </c>
      <c r="I14564" s="15" t="inlineStr">
        <is>
          <t>siUSD 59.9415</t>
        </is>
      </c>
      <c r="J14564" s="17" t="n">
        <v>64.39926226163729</v>
      </c>
      <c r="K14564" s="15" t="inlineStr">
        <is>
          <t>msUSD 48.1609</t>
        </is>
      </c>
      <c r="L14564" s="17" t="n">
        <v>48.08296498380437</v>
      </c>
      <c r="M14564" s="17">
        <f>J14564-L14564</f>
        <v/>
      </c>
      <c r="N14564" s="18">
        <f>IF(J14564=0,"",L14564/J14564)</f>
        <v/>
      </c>
      <c r="O14564" s="15" t="inlineStr">
        <is>
          <t>Rabby API + Jupiter</t>
        </is>
      </c>
    </row>
    <row r="14565">
      <c r="A14565" s="15" t="inlineStr">
        <is>
          <t>2026-06-25 10:07:00</t>
        </is>
      </c>
      <c r="B14565" s="15" t="inlineStr">
        <is>
          <t>0xe16be042f9433779909a972669be3a2003956348</t>
        </is>
      </c>
      <c r="C14565" s="15" t="inlineStr">
        <is>
          <t>Ethereum</t>
        </is>
      </c>
      <c r="D14565" s="15" t="inlineStr">
        <is>
          <t>Morpho</t>
        </is>
      </c>
      <c r="E14565" s="15" t="inlineStr">
        <is>
          <t>Lending</t>
        </is>
      </c>
      <c r="F14565" s="15" t="inlineStr">
        <is>
          <t>Morpho-eth-0xbbbbbbbb</t>
        </is>
      </c>
      <c r="G14565" s="15" t="inlineStr">
        <is>
          <t>mF-ONE vs USDC</t>
        </is>
      </c>
      <c r="H14565" s="16" t="n">
        <v>1.0668</v>
      </c>
      <c r="I14565" s="15" t="inlineStr">
        <is>
          <t>mF-ONE 148,000.0000</t>
        </is>
      </c>
      <c r="J14565" s="17" t="n">
        <v>163002.7097626915</v>
      </c>
      <c r="K14565" s="15" t="inlineStr">
        <is>
          <t>USDC 128,876.7188</t>
        </is>
      </c>
      <c r="L14565" s="17" t="n">
        <v>129044.4765783559</v>
      </c>
      <c r="M14565" s="17">
        <f>J14565-L14565</f>
        <v/>
      </c>
      <c r="N14565" s="18">
        <f>IF(J14565=0,"",L14565/J14565)</f>
        <v/>
      </c>
      <c r="O14565" s="15" t="inlineStr">
        <is>
          <t>Rabby API + Jupiter</t>
        </is>
      </c>
    </row>
    <row r="14566">
      <c r="A14566" s="15" t="inlineStr">
        <is>
          <t>2026-06-25 10:07:00</t>
        </is>
      </c>
      <c r="B14566" s="15" t="inlineStr">
        <is>
          <t>0xe16be042f9433779909a972669be3a2003956348</t>
        </is>
      </c>
      <c r="C14566" s="15" t="inlineStr">
        <is>
          <t>Ethereum</t>
        </is>
      </c>
      <c r="D14566" s="15" t="inlineStr">
        <is>
          <t>Morpho</t>
        </is>
      </c>
      <c r="E14566" s="15" t="inlineStr">
        <is>
          <t>Lending</t>
        </is>
      </c>
      <c r="F14566" s="15" t="inlineStr">
        <is>
          <t>Morpho-eth-0xbbbbbbbb</t>
        </is>
      </c>
      <c r="G14566" s="15" t="inlineStr">
        <is>
          <t>apyUSD vs USDC</t>
        </is>
      </c>
      <c r="H14566" s="16" t="n">
        <v>1.0944</v>
      </c>
      <c r="I14566" s="15" t="inlineStr">
        <is>
          <t>apyUSD 207,817.4131</t>
        </is>
      </c>
      <c r="J14566" s="17" t="n">
        <v>236735.5779733261</v>
      </c>
      <c r="K14566" s="15" t="inlineStr">
        <is>
          <t>USDC 191,166.3935</t>
        </is>
      </c>
      <c r="L14566" s="17" t="n">
        <v>191415.2333285272</v>
      </c>
      <c r="M14566" s="17">
        <f>J14566-L14566</f>
        <v/>
      </c>
      <c r="N14566" s="18">
        <f>IF(J14566=0,"",L14566/J14566)</f>
        <v/>
      </c>
      <c r="O14566" s="15" t="inlineStr">
        <is>
          <t>Rabby API + Jupiter</t>
        </is>
      </c>
    </row>
    <row r="14567">
      <c r="A14567" s="15" t="inlineStr">
        <is>
          <t>2026-06-25 10:07:00</t>
        </is>
      </c>
      <c r="B14567" s="15" t="inlineStr">
        <is>
          <t>0xe16be042f9433779909a972669be3a2003956348</t>
        </is>
      </c>
      <c r="C14567" s="15" t="inlineStr">
        <is>
          <t>Ethereum</t>
        </is>
      </c>
      <c r="D14567" s="15" t="inlineStr">
        <is>
          <t>Morpho</t>
        </is>
      </c>
      <c r="E14567" s="15" t="inlineStr">
        <is>
          <t>Lending</t>
        </is>
      </c>
      <c r="F14567" s="15" t="inlineStr">
        <is>
          <t>Morpho-eth-0xbbbbbbbb</t>
        </is>
      </c>
      <c r="G14567" s="15" t="inlineStr">
        <is>
          <t>sNUSD vs USDC</t>
        </is>
      </c>
      <c r="H14567" s="16" t="n">
        <v>1.0523</v>
      </c>
      <c r="I14567" s="15" t="inlineStr">
        <is>
          <t>sNUSD 73,161.4141</t>
        </is>
      </c>
      <c r="J14567" s="17" t="n">
        <v>77461.37952255148</v>
      </c>
      <c r="K14567" s="15" t="inlineStr">
        <is>
          <t>USDC 67,303.3114</t>
        </is>
      </c>
      <c r="L14567" s="17" t="n">
        <v>67390.91962785402</v>
      </c>
      <c r="M14567" s="17">
        <f>J14567-L14567</f>
        <v/>
      </c>
      <c r="N14567" s="18">
        <f>IF(J14567=0,"",L14567/J14567)</f>
        <v/>
      </c>
      <c r="O14567" s="15" t="inlineStr">
        <is>
          <t>Rabby API + Jupiter</t>
        </is>
      </c>
    </row>
    <row r="14568">
      <c r="A14568" s="15" t="inlineStr">
        <is>
          <t>2026-06-25 10:07:00</t>
        </is>
      </c>
      <c r="B14568" s="15" t="inlineStr">
        <is>
          <t>0xe16be042f9433779909a972669be3a2003956348</t>
        </is>
      </c>
      <c r="C14568" s="15" t="inlineStr">
        <is>
          <t>Plasma</t>
        </is>
      </c>
      <c r="D14568" s="15" t="inlineStr">
        <is>
          <t>Fluid</t>
        </is>
      </c>
      <c r="E14568" s="15" t="inlineStr">
        <is>
          <t>Lending</t>
        </is>
      </c>
      <c r="F14568" s="15" t="inlineStr">
        <is>
          <t>Fluid-plasma-0x324c5dc1</t>
        </is>
      </c>
      <c r="G14568" s="15" t="inlineStr">
        <is>
          <t>sUSDai vs GHO</t>
        </is>
      </c>
      <c r="H14568" s="16" t="n">
        <v>1.0443</v>
      </c>
      <c r="I14568" s="15" t="inlineStr">
        <is>
          <t>sUSDai 249,570.0181</t>
        </is>
      </c>
      <c r="J14568" s="17" t="n">
        <v>272871.8630534871</v>
      </c>
      <c r="K14568" s="15" t="inlineStr">
        <is>
          <t>GHO 235,693.5254</t>
        </is>
      </c>
      <c r="L14568" s="17" t="n">
        <v>235170.5301153942</v>
      </c>
      <c r="M14568" s="17">
        <f>J14568-L14568</f>
        <v/>
      </c>
      <c r="N14568" s="18">
        <f>IF(J14568=0,"",L14568/J14568)</f>
        <v/>
      </c>
      <c r="O14568" s="15" t="inlineStr">
        <is>
          <t>Rabby API + Jupiter</t>
        </is>
      </c>
    </row>
    <row r="14569">
      <c r="A14569" s="15" t="inlineStr">
        <is>
          <t>2026-06-25 10:07:00</t>
        </is>
      </c>
      <c r="B14569" s="15" t="inlineStr">
        <is>
          <t>0xe16be042f9433779909a972669be3a2003956348</t>
        </is>
      </c>
      <c r="C14569" s="15" t="inlineStr">
        <is>
          <t>Ethereum</t>
        </is>
      </c>
      <c r="D14569" s="15" t="inlineStr">
        <is>
          <t>Silo</t>
        </is>
      </c>
      <c r="E14569" s="15" t="inlineStr">
        <is>
          <t>Lending</t>
        </is>
      </c>
      <c r="F14569" s="15" t="inlineStr">
        <is>
          <t>Silo-eth-0x18b178b5</t>
        </is>
      </c>
      <c r="G14569" s="15" t="inlineStr">
        <is>
          <t>PT-reUSDe-25JUN2026 vs USDC</t>
        </is>
      </c>
      <c r="H14569" s="16" t="n">
        <v>2.1479</v>
      </c>
      <c r="I14569" s="15" t="inlineStr">
        <is>
          <t>PT-reUSDe-25JUN2026 35,130.2709</t>
        </is>
      </c>
      <c r="J14569" s="17" t="n">
        <v>35075.91809379494</v>
      </c>
      <c r="K14569" s="15" t="inlineStr">
        <is>
          <t>USDC 15,004.0667</t>
        </is>
      </c>
      <c r="L14569" s="17" t="n">
        <v>15023.59734054271</v>
      </c>
      <c r="M14569" s="17">
        <f>J14569-L14569</f>
        <v/>
      </c>
      <c r="N14569" s="18">
        <f>IF(J14569=0,"",L14569/J14569)</f>
        <v/>
      </c>
      <c r="O14569" s="15" t="inlineStr">
        <is>
          <t>Rabby API + Jupiter</t>
        </is>
      </c>
    </row>
    <row r="14570">
      <c r="A14570" s="15" t="inlineStr">
        <is>
          <t>2026-06-25 10:07:00</t>
        </is>
      </c>
      <c r="B14570" s="15" t="inlineStr">
        <is>
          <t>0xe16be042f9433779909a972669be3a2003956348</t>
        </is>
      </c>
      <c r="C14570" s="15" t="inlineStr">
        <is>
          <t>Solana</t>
        </is>
      </c>
      <c r="D14570" s="15" t="inlineStr">
        <is>
          <t>Kamino</t>
        </is>
      </c>
      <c r="E14570" s="15" t="inlineStr">
        <is>
          <t>Lending</t>
        </is>
      </c>
      <c r="F14570" s="15" t="inlineStr">
        <is>
          <t>Kamino-sol-C546qjMb</t>
        </is>
      </c>
      <c r="G14570" s="15" t="inlineStr">
        <is>
          <t>ONyc vs USDC</t>
        </is>
      </c>
      <c r="H14570" s="16" t="n">
        <v>1.2534</v>
      </c>
      <c r="I14570" s="15" t="inlineStr">
        <is>
          <t>ONyc 206,374.6220</t>
        </is>
      </c>
      <c r="J14570" s="17" t="n">
        <v>230564.6255172405</v>
      </c>
      <c r="K14570" s="15" t="inlineStr">
        <is>
          <t>USDC 137,993.0135</t>
        </is>
      </c>
      <c r="L14570" s="17" t="n">
        <v>137958.5234990231</v>
      </c>
      <c r="M14570" s="17">
        <f>J14570-L14570</f>
        <v/>
      </c>
      <c r="N14570" s="18">
        <f>IF(J14570=0,"",L14570/J14570)</f>
        <v/>
      </c>
      <c r="O14570" s="15" t="inlineStr">
        <is>
          <t>Rabby API + Jupiter</t>
        </is>
      </c>
    </row>
    <row r="14571">
      <c r="A14571" s="15" t="inlineStr">
        <is>
          <t>2026-06-25 10:37:17</t>
        </is>
      </c>
      <c r="B14571" s="15" t="inlineStr">
        <is>
          <t>0xe16be042f9433779909a972669be3a2003956348</t>
        </is>
      </c>
      <c r="C14571" s="15" t="inlineStr">
        <is>
          <t>Ethereum</t>
        </is>
      </c>
      <c r="D14571" s="15" t="inlineStr">
        <is>
          <t>Aave V3</t>
        </is>
      </c>
      <c r="E14571" s="15" t="inlineStr">
        <is>
          <t>Lending</t>
        </is>
      </c>
      <c r="F14571" s="15" t="inlineStr">
        <is>
          <t>AaveV3-eth-0xae05cd22</t>
        </is>
      </c>
      <c r="G14571" s="15" t="inlineStr">
        <is>
          <t>mGLOBAL vs USDC</t>
        </is>
      </c>
      <c r="H14571" s="16" t="n">
        <v>1.0665</v>
      </c>
      <c r="I14571" s="15" t="inlineStr">
        <is>
          <t>mGLOBAL 127,215.9000</t>
        </is>
      </c>
      <c r="J14571" s="17" t="n">
        <v>127394.2519527338</v>
      </c>
      <c r="K14571" s="15" t="inlineStr">
        <is>
          <t>USDC 95,457.5281</t>
        </is>
      </c>
      <c r="L14571" s="17" t="n">
        <v>95572.21471265519</v>
      </c>
      <c r="M14571" s="17">
        <f>J14571-L14571</f>
        <v/>
      </c>
      <c r="N14571" s="18">
        <f>IF(J14571=0,"",L14571/J14571)</f>
        <v/>
      </c>
      <c r="O14571" s="15" t="inlineStr">
        <is>
          <t>Rabby API + Jupiter</t>
        </is>
      </c>
    </row>
    <row r="14572">
      <c r="A14572" s="15" t="inlineStr">
        <is>
          <t>2026-06-25 10:37:17</t>
        </is>
      </c>
      <c r="B14572" s="15" t="inlineStr">
        <is>
          <t>0xe16be042f9433779909a972669be3a2003956348</t>
        </is>
      </c>
      <c r="C14572" s="15" t="inlineStr">
        <is>
          <t>Ethereum</t>
        </is>
      </c>
      <c r="D14572" s="15" t="inlineStr">
        <is>
          <t>Apyx</t>
        </is>
      </c>
      <c r="E14572" s="15" t="inlineStr">
        <is>
          <t>Yield</t>
        </is>
      </c>
      <c r="F14572" s="15" t="inlineStr">
        <is>
          <t>Apyx-eth-0x9bf51f33</t>
        </is>
      </c>
      <c r="G14572" s="15" t="inlineStr">
        <is>
          <t>apxUSD vs (no debt)</t>
        </is>
      </c>
      <c r="H14572" s="16" t="inlineStr"/>
      <c r="I14572" s="15" t="inlineStr">
        <is>
          <t>apxUSD 55,528.4542</t>
        </is>
      </c>
      <c r="J14572" s="17" t="n">
        <v>45921.51869842225</v>
      </c>
      <c r="K14572" s="15" t="inlineStr"/>
      <c r="L14572" s="17" t="n">
        <v>0</v>
      </c>
      <c r="M14572" s="17">
        <f>J14572-L14572</f>
        <v/>
      </c>
      <c r="N14572" s="18">
        <f>IF(J14572=0,"",L14572/J14572)</f>
        <v/>
      </c>
      <c r="O14572" s="15" t="inlineStr">
        <is>
          <t>Rabby API + Jupiter</t>
        </is>
      </c>
    </row>
    <row r="14573">
      <c r="A14573" s="15" t="inlineStr">
        <is>
          <t>2026-06-25 10:37:17</t>
        </is>
      </c>
      <c r="B14573" s="15" t="inlineStr">
        <is>
          <t>0xe16be042f9433779909a972669be3a2003956348</t>
        </is>
      </c>
      <c r="C14573" s="15" t="inlineStr">
        <is>
          <t>Base</t>
        </is>
      </c>
      <c r="D14573" s="15" t="inlineStr">
        <is>
          <t>D2.finance</t>
        </is>
      </c>
      <c r="E14573" s="15" t="inlineStr">
        <is>
          <t>Yield</t>
        </is>
      </c>
      <c r="F14573" s="15" t="inlineStr">
        <is>
          <t>D2.finance-base-0x2406aacb</t>
        </is>
      </c>
      <c r="G14573" s="15" t="inlineStr">
        <is>
          <t>USDC vs (no debt)</t>
        </is>
      </c>
      <c r="H14573" s="16" t="inlineStr"/>
      <c r="I14573" s="15" t="inlineStr">
        <is>
          <t>USDC 15,143.9731</t>
        </is>
      </c>
      <c r="J14573" s="17" t="n">
        <v>15162.16767821386</v>
      </c>
      <c r="K14573" s="15" t="inlineStr"/>
      <c r="L14573" s="17" t="n">
        <v>0</v>
      </c>
      <c r="M14573" s="17">
        <f>J14573-L14573</f>
        <v/>
      </c>
      <c r="N14573" s="18">
        <f>IF(J14573=0,"",L14573/J14573)</f>
        <v/>
      </c>
      <c r="O14573" s="15" t="inlineStr">
        <is>
          <t>Rabby API + Jupiter</t>
        </is>
      </c>
    </row>
    <row r="14574">
      <c r="A14574" s="15" t="inlineStr">
        <is>
          <t>2026-06-25 10:37:17</t>
        </is>
      </c>
      <c r="B14574" s="15" t="inlineStr">
        <is>
          <t>0xe16be042f9433779909a972669be3a2003956348</t>
        </is>
      </c>
      <c r="C14574" s="15" t="inlineStr">
        <is>
          <t>Ethereum</t>
        </is>
      </c>
      <c r="D14574" s="15" t="inlineStr">
        <is>
          <t>Euler</t>
        </is>
      </c>
      <c r="E14574" s="15" t="inlineStr">
        <is>
          <t>Lending</t>
        </is>
      </c>
      <c r="F14574" s="15" t="inlineStr">
        <is>
          <t>Euler-eth-0x0c9a3dd6</t>
        </is>
      </c>
      <c r="G14574" s="15" t="inlineStr">
        <is>
          <t>PT-cUSD-23JUL2026 vs USDe</t>
        </is>
      </c>
      <c r="H14574" s="16" t="n">
        <v>1.0439</v>
      </c>
      <c r="I14574" s="15" t="inlineStr">
        <is>
          <t>PT-cUSD-23JUL2026 111,191.9157</t>
        </is>
      </c>
      <c r="J14574" s="17" t="n">
        <v>110603.932374169</v>
      </c>
      <c r="K14574" s="15" t="inlineStr">
        <is>
          <t>USDe 92,216.5525</t>
        </is>
      </c>
      <c r="L14574" s="17" t="n">
        <v>92179.6658779706</v>
      </c>
      <c r="M14574" s="17">
        <f>J14574-L14574</f>
        <v/>
      </c>
      <c r="N14574" s="18">
        <f>IF(J14574=0,"",L14574/J14574)</f>
        <v/>
      </c>
      <c r="O14574" s="15" t="inlineStr">
        <is>
          <t>Rabby API + Jupiter</t>
        </is>
      </c>
    </row>
    <row r="14575">
      <c r="A14575" s="15" t="inlineStr">
        <is>
          <t>2026-06-25 10:37:17</t>
        </is>
      </c>
      <c r="B14575" s="15" t="inlineStr">
        <is>
          <t>0xe16be042f9433779909a972669be3a2003956348</t>
        </is>
      </c>
      <c r="C14575" s="15" t="inlineStr">
        <is>
          <t>Ethereum</t>
        </is>
      </c>
      <c r="D14575" s="15" t="inlineStr">
        <is>
          <t>Fluid</t>
        </is>
      </c>
      <c r="E14575" s="15" t="inlineStr">
        <is>
          <t>Lending</t>
        </is>
      </c>
      <c r="F14575" s="15" t="inlineStr">
        <is>
          <t>Fluid-eth-0x324c5dc1</t>
        </is>
      </c>
      <c r="G14575" s="15" t="inlineStr">
        <is>
          <t>reUSD vs USDT</t>
        </is>
      </c>
      <c r="H14575" s="16" t="n">
        <v>1.0505</v>
      </c>
      <c r="I14575" s="15" t="inlineStr">
        <is>
          <t>reUSD 279,798.7765</t>
        </is>
      </c>
      <c r="J14575" s="17" t="n">
        <v>303889.2982587221</v>
      </c>
      <c r="K14575" s="15" t="inlineStr">
        <is>
          <t>USDT 260,780.3613</t>
        </is>
      </c>
      <c r="L14575" s="17" t="n">
        <v>260355.2893070875</v>
      </c>
      <c r="M14575" s="17">
        <f>J14575-L14575</f>
        <v/>
      </c>
      <c r="N14575" s="18">
        <f>IF(J14575=0,"",L14575/J14575)</f>
        <v/>
      </c>
      <c r="O14575" s="15" t="inlineStr">
        <is>
          <t>Rabby API + Jupiter</t>
        </is>
      </c>
    </row>
    <row r="14576">
      <c r="A14576" s="15" t="inlineStr">
        <is>
          <t>2026-06-25 10:37:17</t>
        </is>
      </c>
      <c r="B14576" s="15" t="inlineStr">
        <is>
          <t>0xe16be042f9433779909a972669be3a2003956348</t>
        </is>
      </c>
      <c r="C14576" s="15" t="inlineStr">
        <is>
          <t>Ethereum</t>
        </is>
      </c>
      <c r="D14576" s="15" t="inlineStr">
        <is>
          <t>Curve LlamaLend</t>
        </is>
      </c>
      <c r="E14576" s="15" t="inlineStr">
        <is>
          <t>Lending</t>
        </is>
      </c>
      <c r="F14576" s="15" t="inlineStr">
        <is>
          <t>CurveLlamaLend-eth-0x3de37c38</t>
        </is>
      </c>
      <c r="G14576" s="15" t="inlineStr">
        <is>
          <t>sfrxUSD vs crvUSD</t>
        </is>
      </c>
      <c r="H14576" s="16" t="n">
        <v>1.0486</v>
      </c>
      <c r="I14576" s="15" t="inlineStr">
        <is>
          <t>sfrxUSD 275,773.4355</t>
        </is>
      </c>
      <c r="J14576" s="17" t="n">
        <v>330845.7097571893</v>
      </c>
      <c r="K14576" s="15" t="inlineStr">
        <is>
          <t>crvUSD 307,486.1665</t>
        </is>
      </c>
      <c r="L14576" s="17" t="n">
        <v>307757.7312649059</v>
      </c>
      <c r="M14576" s="17">
        <f>J14576-L14576</f>
        <v/>
      </c>
      <c r="N14576" s="18">
        <f>IF(J14576=0,"",L14576/J14576)</f>
        <v/>
      </c>
      <c r="O14576" s="15" t="inlineStr">
        <is>
          <t>Rabby API + Jupiter</t>
        </is>
      </c>
    </row>
    <row r="14577">
      <c r="A14577" s="15" t="inlineStr">
        <is>
          <t>2026-06-25 10:37:17</t>
        </is>
      </c>
      <c r="B14577" s="15" t="inlineStr">
        <is>
          <t>0xe16be042f9433779909a972669be3a2003956348</t>
        </is>
      </c>
      <c r="C14577" s="15" t="inlineStr">
        <is>
          <t>Mantle</t>
        </is>
      </c>
      <c r="D14577" s="15" t="inlineStr">
        <is>
          <t>Aave V3</t>
        </is>
      </c>
      <c r="E14577" s="15" t="inlineStr">
        <is>
          <t>Lending</t>
        </is>
      </c>
      <c r="F14577" s="15" t="inlineStr">
        <is>
          <t>AaveV3-mnt-0x458f2934</t>
        </is>
      </c>
      <c r="G14577" s="15" t="inlineStr">
        <is>
          <t>sUSDe vs USDC</t>
        </is>
      </c>
      <c r="H14577" s="16" t="n">
        <v>1.0281</v>
      </c>
      <c r="I14577" s="15" t="inlineStr">
        <is>
          <t>sUSDe 255,926.5433</t>
        </is>
      </c>
      <c r="J14577" s="17" t="n">
        <v>315658.5065281538</v>
      </c>
      <c r="K14577" s="15" t="inlineStr">
        <is>
          <t>USDC 282,871.9944</t>
        </is>
      </c>
      <c r="L14577" s="17" t="n">
        <v>283211.8486373648</v>
      </c>
      <c r="M14577" s="17">
        <f>J14577-L14577</f>
        <v/>
      </c>
      <c r="N14577" s="18">
        <f>IF(J14577=0,"",L14577/J14577)</f>
        <v/>
      </c>
      <c r="O14577" s="15" t="inlineStr">
        <is>
          <t>Rabby API + Jupiter</t>
        </is>
      </c>
    </row>
    <row r="14578">
      <c r="A14578" s="15" t="inlineStr">
        <is>
          <t>2026-06-25 10:37:17</t>
        </is>
      </c>
      <c r="B14578" s="15" t="inlineStr">
        <is>
          <t>0xe16be042f9433779909a972669be3a2003956348</t>
        </is>
      </c>
      <c r="C14578" s="15" t="inlineStr">
        <is>
          <t>Monad</t>
        </is>
      </c>
      <c r="D14578" s="15" t="inlineStr">
        <is>
          <t>Euler</t>
        </is>
      </c>
      <c r="E14578" s="15" t="inlineStr">
        <is>
          <t>Lending</t>
        </is>
      </c>
      <c r="F14578" s="15" t="inlineStr">
        <is>
          <t>Euler-monad-0x7a9324e8</t>
        </is>
      </c>
      <c r="G14578" s="15" t="inlineStr">
        <is>
          <t>USDC vs USDC</t>
        </is>
      </c>
      <c r="H14578" s="16" t="n">
        <v>1.0488</v>
      </c>
      <c r="I14578" s="15" t="inlineStr">
        <is>
          <t>USDC 217,540.6003</t>
        </is>
      </c>
      <c r="J14578" s="17" t="n">
        <v>217801.9626196359</v>
      </c>
      <c r="K14578" s="15" t="inlineStr">
        <is>
          <t>USDC 186,674.7476</t>
        </is>
      </c>
      <c r="L14578" s="17" t="n">
        <v>186899.0264287145</v>
      </c>
      <c r="M14578" s="17">
        <f>J14578-L14578</f>
        <v/>
      </c>
      <c r="N14578" s="18">
        <f>IF(J14578=0,"",L14578/J14578)</f>
        <v/>
      </c>
      <c r="O14578" s="15" t="inlineStr">
        <is>
          <t>Rabby API + Jupiter</t>
        </is>
      </c>
    </row>
    <row r="14579">
      <c r="A14579" s="15" t="inlineStr">
        <is>
          <t>2026-06-25 10:37:17</t>
        </is>
      </c>
      <c r="B14579" s="15" t="inlineStr">
        <is>
          <t>0xe16be042f9433779909a972669be3a2003956348</t>
        </is>
      </c>
      <c r="C14579" s="15" t="inlineStr">
        <is>
          <t>Ethereum</t>
        </is>
      </c>
      <c r="D14579" s="15" t="inlineStr">
        <is>
          <t>Morpho</t>
        </is>
      </c>
      <c r="E14579" s="15" t="inlineStr">
        <is>
          <t>Lending</t>
        </is>
      </c>
      <c r="F14579" s="15" t="inlineStr">
        <is>
          <t>Morpho-eth-0xbbbbbbbb</t>
        </is>
      </c>
      <c r="G14579" s="15" t="inlineStr">
        <is>
          <t>PRIME vs PYUSD</t>
        </is>
      </c>
      <c r="H14579" s="16" t="n">
        <v>1.0817</v>
      </c>
      <c r="I14579" s="15" t="inlineStr">
        <is>
          <t>PRIME 114,853.8687</t>
        </is>
      </c>
      <c r="J14579" s="17" t="n">
        <v>120117.8618449902</v>
      </c>
      <c r="K14579" s="15" t="inlineStr">
        <is>
          <t>PYUSD 95,359.1016</t>
        </is>
      </c>
      <c r="L14579" s="17" t="n">
        <v>95463.99665943217</v>
      </c>
      <c r="M14579" s="17">
        <f>J14579-L14579</f>
        <v/>
      </c>
      <c r="N14579" s="18">
        <f>IF(J14579=0,"",L14579/J14579)</f>
        <v/>
      </c>
      <c r="O14579" s="15" t="inlineStr">
        <is>
          <t>Rabby API + Jupiter</t>
        </is>
      </c>
    </row>
    <row r="14580">
      <c r="A14580" s="15" t="inlineStr">
        <is>
          <t>2026-06-25 10:37:17</t>
        </is>
      </c>
      <c r="B14580" s="15" t="inlineStr">
        <is>
          <t>0xe16be042f9433779909a972669be3a2003956348</t>
        </is>
      </c>
      <c r="C14580" s="15" t="inlineStr">
        <is>
          <t>Ethereum</t>
        </is>
      </c>
      <c r="D14580" s="15" t="inlineStr">
        <is>
          <t>Morpho</t>
        </is>
      </c>
      <c r="E14580" s="15" t="inlineStr">
        <is>
          <t>Lending</t>
        </is>
      </c>
      <c r="F14580" s="15" t="inlineStr">
        <is>
          <t>Morpho-eth-0xbbbbbbbb</t>
        </is>
      </c>
      <c r="G14580" s="15" t="inlineStr">
        <is>
          <t>siUSD vs msUSD</t>
        </is>
      </c>
      <c r="H14580" s="16" t="n">
        <v>1.2244</v>
      </c>
      <c r="I14580" s="15" t="inlineStr">
        <is>
          <t>siUSD 59.9415</t>
        </is>
      </c>
      <c r="J14580" s="17" t="n">
        <v>64.39926226163729</v>
      </c>
      <c r="K14580" s="15" t="inlineStr">
        <is>
          <t>msUSD 48.1609</t>
        </is>
      </c>
      <c r="L14580" s="17" t="n">
        <v>48.08296467894682</v>
      </c>
      <c r="M14580" s="17">
        <f>J14580-L14580</f>
        <v/>
      </c>
      <c r="N14580" s="18">
        <f>IF(J14580=0,"",L14580/J14580)</f>
        <v/>
      </c>
      <c r="O14580" s="15" t="inlineStr">
        <is>
          <t>Rabby API + Jupiter</t>
        </is>
      </c>
    </row>
    <row r="14581">
      <c r="A14581" s="15" t="inlineStr">
        <is>
          <t>2026-06-25 10:37:17</t>
        </is>
      </c>
      <c r="B14581" s="15" t="inlineStr">
        <is>
          <t>0xe16be042f9433779909a972669be3a2003956348</t>
        </is>
      </c>
      <c r="C14581" s="15" t="inlineStr">
        <is>
          <t>Ethereum</t>
        </is>
      </c>
      <c r="D14581" s="15" t="inlineStr">
        <is>
          <t>Morpho</t>
        </is>
      </c>
      <c r="E14581" s="15" t="inlineStr">
        <is>
          <t>Lending</t>
        </is>
      </c>
      <c r="F14581" s="15" t="inlineStr">
        <is>
          <t>Morpho-eth-0xbbbbbbbb</t>
        </is>
      </c>
      <c r="G14581" s="15" t="inlineStr">
        <is>
          <t>mF-ONE vs USDC</t>
        </is>
      </c>
      <c r="H14581" s="16" t="n">
        <v>1.0668</v>
      </c>
      <c r="I14581" s="15" t="inlineStr">
        <is>
          <t>mF-ONE 148,000.0000</t>
        </is>
      </c>
      <c r="J14581" s="17" t="n">
        <v>163002.7097626915</v>
      </c>
      <c r="K14581" s="15" t="inlineStr">
        <is>
          <t>USDC 128,876.7188</t>
        </is>
      </c>
      <c r="L14581" s="17" t="n">
        <v>129031.5566267561</v>
      </c>
      <c r="M14581" s="17">
        <f>J14581-L14581</f>
        <v/>
      </c>
      <c r="N14581" s="18">
        <f>IF(J14581=0,"",L14581/J14581)</f>
        <v/>
      </c>
      <c r="O14581" s="15" t="inlineStr">
        <is>
          <t>Rabby API + Jupiter</t>
        </is>
      </c>
    </row>
    <row r="14582">
      <c r="A14582" s="15" t="inlineStr">
        <is>
          <t>2026-06-25 10:37:17</t>
        </is>
      </c>
      <c r="B14582" s="15" t="inlineStr">
        <is>
          <t>0xe16be042f9433779909a972669be3a2003956348</t>
        </is>
      </c>
      <c r="C14582" s="15" t="inlineStr">
        <is>
          <t>Ethereum</t>
        </is>
      </c>
      <c r="D14582" s="15" t="inlineStr">
        <is>
          <t>Morpho</t>
        </is>
      </c>
      <c r="E14582" s="15" t="inlineStr">
        <is>
          <t>Lending</t>
        </is>
      </c>
      <c r="F14582" s="15" t="inlineStr">
        <is>
          <t>Morpho-eth-0xbbbbbbbb</t>
        </is>
      </c>
      <c r="G14582" s="15" t="inlineStr">
        <is>
          <t>apyUSD vs USDC</t>
        </is>
      </c>
      <c r="H14582" s="16" t="n">
        <v>1.0944</v>
      </c>
      <c r="I14582" s="15" t="inlineStr">
        <is>
          <t>apyUSD 207,817.4131</t>
        </is>
      </c>
      <c r="J14582" s="17" t="n">
        <v>237817.0915859926</v>
      </c>
      <c r="K14582" s="15" t="inlineStr">
        <is>
          <t>USDC 191,166.3935</t>
        </is>
      </c>
      <c r="L14582" s="17" t="n">
        <v>191396.0688077694</v>
      </c>
      <c r="M14582" s="17">
        <f>J14582-L14582</f>
        <v/>
      </c>
      <c r="N14582" s="18">
        <f>IF(J14582=0,"",L14582/J14582)</f>
        <v/>
      </c>
      <c r="O14582" s="15" t="inlineStr">
        <is>
          <t>Rabby API + Jupiter</t>
        </is>
      </c>
    </row>
    <row r="14583">
      <c r="A14583" s="15" t="inlineStr">
        <is>
          <t>2026-06-25 10:37:17</t>
        </is>
      </c>
      <c r="B14583" s="15" t="inlineStr">
        <is>
          <t>0xe16be042f9433779909a972669be3a2003956348</t>
        </is>
      </c>
      <c r="C14583" s="15" t="inlineStr">
        <is>
          <t>Ethereum</t>
        </is>
      </c>
      <c r="D14583" s="15" t="inlineStr">
        <is>
          <t>Morpho</t>
        </is>
      </c>
      <c r="E14583" s="15" t="inlineStr">
        <is>
          <t>Lending</t>
        </is>
      </c>
      <c r="F14583" s="15" t="inlineStr">
        <is>
          <t>Morpho-eth-0xbbbbbbbb</t>
        </is>
      </c>
      <c r="G14583" s="15" t="inlineStr">
        <is>
          <t>sNUSD vs USDC</t>
        </is>
      </c>
      <c r="H14583" s="16" t="n">
        <v>1.0523</v>
      </c>
      <c r="I14583" s="15" t="inlineStr">
        <is>
          <t>sNUSD 73,161.4141</t>
        </is>
      </c>
      <c r="J14583" s="17" t="n">
        <v>77469.31585218948</v>
      </c>
      <c r="K14583" s="15" t="inlineStr">
        <is>
          <t>USDC 67,303.3114</t>
        </is>
      </c>
      <c r="L14583" s="17" t="n">
        <v>67384.17243926493</v>
      </c>
      <c r="M14583" s="17">
        <f>J14583-L14583</f>
        <v/>
      </c>
      <c r="N14583" s="18">
        <f>IF(J14583=0,"",L14583/J14583)</f>
        <v/>
      </c>
      <c r="O14583" s="15" t="inlineStr">
        <is>
          <t>Rabby API + Jupiter</t>
        </is>
      </c>
    </row>
    <row r="14584">
      <c r="A14584" s="15" t="inlineStr">
        <is>
          <t>2026-06-25 10:37:17</t>
        </is>
      </c>
      <c r="B14584" s="15" t="inlineStr">
        <is>
          <t>0xe16be042f9433779909a972669be3a2003956348</t>
        </is>
      </c>
      <c r="C14584" s="15" t="inlineStr">
        <is>
          <t>Plasma</t>
        </is>
      </c>
      <c r="D14584" s="15" t="inlineStr">
        <is>
          <t>Fluid</t>
        </is>
      </c>
      <c r="E14584" s="15" t="inlineStr">
        <is>
          <t>Lending</t>
        </is>
      </c>
      <c r="F14584" s="15" t="inlineStr">
        <is>
          <t>Fluid-plasma-0x324c5dc1</t>
        </is>
      </c>
      <c r="G14584" s="15" t="inlineStr">
        <is>
          <t>sUSDai vs GHO</t>
        </is>
      </c>
      <c r="H14584" s="16" t="n">
        <v>1.0445</v>
      </c>
      <c r="I14584" s="15" t="inlineStr">
        <is>
          <t>sUSDai 249,570.0181</t>
        </is>
      </c>
      <c r="J14584" s="17" t="n">
        <v>272909.9881067167</v>
      </c>
      <c r="K14584" s="15" t="inlineStr">
        <is>
          <t>GHO 235,693.5254</t>
        </is>
      </c>
      <c r="L14584" s="17" t="n">
        <v>235144.6196412181</v>
      </c>
      <c r="M14584" s="17">
        <f>J14584-L14584</f>
        <v/>
      </c>
      <c r="N14584" s="18">
        <f>IF(J14584=0,"",L14584/J14584)</f>
        <v/>
      </c>
      <c r="O14584" s="15" t="inlineStr">
        <is>
          <t>Rabby API + Jupiter</t>
        </is>
      </c>
    </row>
    <row r="14585">
      <c r="A14585" s="15" t="inlineStr">
        <is>
          <t>2026-06-25 10:37:17</t>
        </is>
      </c>
      <c r="B14585" s="15" t="inlineStr">
        <is>
          <t>0xe16be042f9433779909a972669be3a2003956348</t>
        </is>
      </c>
      <c r="C14585" s="15" t="inlineStr">
        <is>
          <t>Ethereum</t>
        </is>
      </c>
      <c r="D14585" s="15" t="inlineStr">
        <is>
          <t>Silo</t>
        </is>
      </c>
      <c r="E14585" s="15" t="inlineStr">
        <is>
          <t>Lending</t>
        </is>
      </c>
      <c r="F14585" s="15" t="inlineStr">
        <is>
          <t>Silo-eth-0x18b178b5</t>
        </is>
      </c>
      <c r="G14585" s="15" t="inlineStr">
        <is>
          <t>PT-reUSDe-25JUN2026 vs USDC</t>
        </is>
      </c>
      <c r="H14585" s="16" t="n">
        <v>2.1482</v>
      </c>
      <c r="I14585" s="15" t="inlineStr">
        <is>
          <t>PT-reUSDe-25JUN2026 35,130.2709</t>
        </is>
      </c>
      <c r="J14585" s="17" t="n">
        <v>35075.91809379494</v>
      </c>
      <c r="K14585" s="15" t="inlineStr">
        <is>
          <t>USDC 15,004.0667</t>
        </is>
      </c>
      <c r="L14585" s="17" t="n">
        <v>15022.09317581097</v>
      </c>
      <c r="M14585" s="17">
        <f>J14585-L14585</f>
        <v/>
      </c>
      <c r="N14585" s="18">
        <f>IF(J14585=0,"",L14585/J14585)</f>
        <v/>
      </c>
      <c r="O14585" s="15" t="inlineStr">
        <is>
          <t>Rabby API + Jupiter</t>
        </is>
      </c>
    </row>
    <row r="14586">
      <c r="A14586" s="15" t="inlineStr">
        <is>
          <t>2026-06-25 10:37:17</t>
        </is>
      </c>
      <c r="B14586" s="15" t="inlineStr">
        <is>
          <t>0xe16be042f9433779909a972669be3a2003956348</t>
        </is>
      </c>
      <c r="C14586" s="15" t="inlineStr">
        <is>
          <t>Solana</t>
        </is>
      </c>
      <c r="D14586" s="15" t="inlineStr">
        <is>
          <t>Kamino</t>
        </is>
      </c>
      <c r="E14586" s="15" t="inlineStr">
        <is>
          <t>Lending</t>
        </is>
      </c>
      <c r="F14586" s="15" t="inlineStr">
        <is>
          <t>Kamino-sol-C546qjMb</t>
        </is>
      </c>
      <c r="G14586" s="15" t="inlineStr">
        <is>
          <t>ONyc vs USDC</t>
        </is>
      </c>
      <c r="H14586" s="16" t="n">
        <v>1.2534</v>
      </c>
      <c r="I14586" s="15" t="inlineStr">
        <is>
          <t>ONyc 206,374.6220</t>
        </is>
      </c>
      <c r="J14586" s="17" t="n">
        <v>230564.6255172405</v>
      </c>
      <c r="K14586" s="15" t="inlineStr">
        <is>
          <t>USDC 137,993.6600</t>
        </is>
      </c>
      <c r="L14586" s="17" t="n">
        <v>137958.8704523647</v>
      </c>
      <c r="M14586" s="17">
        <f>J14586-L14586</f>
        <v/>
      </c>
      <c r="N14586" s="18">
        <f>IF(J14586=0,"",L14586/J14586)</f>
        <v/>
      </c>
      <c r="O14586" s="15" t="inlineStr">
        <is>
          <t>Rabby API + Jupiter</t>
        </is>
      </c>
    </row>
    <row r="14587">
      <c r="A14587" s="15" t="inlineStr">
        <is>
          <t>2026-06-25 11:07:30</t>
        </is>
      </c>
      <c r="B14587" s="15" t="inlineStr">
        <is>
          <t>0xe16be042f9433779909a972669be3a2003956348</t>
        </is>
      </c>
      <c r="C14587" s="15" t="inlineStr">
        <is>
          <t>Ethereum</t>
        </is>
      </c>
      <c r="D14587" s="15" t="inlineStr">
        <is>
          <t>Aave V3</t>
        </is>
      </c>
      <c r="E14587" s="15" t="inlineStr">
        <is>
          <t>Lending</t>
        </is>
      </c>
      <c r="F14587" s="15" t="inlineStr">
        <is>
          <t>AaveV3-eth-0xae05cd22</t>
        </is>
      </c>
      <c r="G14587" s="15" t="inlineStr">
        <is>
          <t>mGLOBAL vs USDC</t>
        </is>
      </c>
      <c r="H14587" s="16" t="n">
        <v>1.0665</v>
      </c>
      <c r="I14587" s="15" t="inlineStr">
        <is>
          <t>mGLOBAL 127,215.9000</t>
        </is>
      </c>
      <c r="J14587" s="17" t="n">
        <v>127368.7424909892</v>
      </c>
      <c r="K14587" s="15" t="inlineStr">
        <is>
          <t>USDC 95,457.5281</t>
        </is>
      </c>
      <c r="L14587" s="17" t="n">
        <v>95572.21471265519</v>
      </c>
      <c r="M14587" s="17">
        <f>J14587-L14587</f>
        <v/>
      </c>
      <c r="N14587" s="18">
        <f>IF(J14587=0,"",L14587/J14587)</f>
        <v/>
      </c>
      <c r="O14587" s="15" t="inlineStr">
        <is>
          <t>Rabby API + Jupiter</t>
        </is>
      </c>
    </row>
    <row r="14588">
      <c r="A14588" s="15" t="inlineStr">
        <is>
          <t>2026-06-25 11:07:30</t>
        </is>
      </c>
      <c r="B14588" s="15" t="inlineStr">
        <is>
          <t>0xe16be042f9433779909a972669be3a2003956348</t>
        </is>
      </c>
      <c r="C14588" s="15" t="inlineStr">
        <is>
          <t>Ethereum</t>
        </is>
      </c>
      <c r="D14588" s="15" t="inlineStr">
        <is>
          <t>Apyx</t>
        </is>
      </c>
      <c r="E14588" s="15" t="inlineStr">
        <is>
          <t>Yield</t>
        </is>
      </c>
      <c r="F14588" s="15" t="inlineStr">
        <is>
          <t>Apyx-eth-0x9bf51f33</t>
        </is>
      </c>
      <c r="G14588" s="15" t="inlineStr">
        <is>
          <t>apxUSD vs (no debt)</t>
        </is>
      </c>
      <c r="H14588" s="16" t="inlineStr"/>
      <c r="I14588" s="15" t="inlineStr">
        <is>
          <t>apxUSD 55,528.4542</t>
        </is>
      </c>
      <c r="J14588" s="17" t="n">
        <v>45735.95326229301</v>
      </c>
      <c r="K14588" s="15" t="inlineStr"/>
      <c r="L14588" s="17" t="n">
        <v>0</v>
      </c>
      <c r="M14588" s="17">
        <f>J14588-L14588</f>
        <v/>
      </c>
      <c r="N14588" s="18">
        <f>IF(J14588=0,"",L14588/J14588)</f>
        <v/>
      </c>
      <c r="O14588" s="15" t="inlineStr">
        <is>
          <t>Rabby API + Jupiter</t>
        </is>
      </c>
    </row>
    <row r="14589">
      <c r="A14589" s="15" t="inlineStr">
        <is>
          <t>2026-06-25 11:07:30</t>
        </is>
      </c>
      <c r="B14589" s="15" t="inlineStr">
        <is>
          <t>0xe16be042f9433779909a972669be3a2003956348</t>
        </is>
      </c>
      <c r="C14589" s="15" t="inlineStr">
        <is>
          <t>Base</t>
        </is>
      </c>
      <c r="D14589" s="15" t="inlineStr">
        <is>
          <t>D2.finance</t>
        </is>
      </c>
      <c r="E14589" s="15" t="inlineStr">
        <is>
          <t>Yield</t>
        </is>
      </c>
      <c r="F14589" s="15" t="inlineStr">
        <is>
          <t>D2.finance-base-0x2406aacb</t>
        </is>
      </c>
      <c r="G14589" s="15" t="inlineStr">
        <is>
          <t>USDC vs (no debt)</t>
        </is>
      </c>
      <c r="H14589" s="16" t="inlineStr"/>
      <c r="I14589" s="15" t="inlineStr">
        <is>
          <t>USDC 15,143.9731</t>
        </is>
      </c>
      <c r="J14589" s="17" t="n">
        <v>15162.16767821386</v>
      </c>
      <c r="K14589" s="15" t="inlineStr"/>
      <c r="L14589" s="17" t="n">
        <v>0</v>
      </c>
      <c r="M14589" s="17">
        <f>J14589-L14589</f>
        <v/>
      </c>
      <c r="N14589" s="18">
        <f>IF(J14589=0,"",L14589/J14589)</f>
        <v/>
      </c>
      <c r="O14589" s="15" t="inlineStr">
        <is>
          <t>Rabby API + Jupiter</t>
        </is>
      </c>
    </row>
    <row r="14590">
      <c r="A14590" s="15" t="inlineStr">
        <is>
          <t>2026-06-25 11:07:30</t>
        </is>
      </c>
      <c r="B14590" s="15" t="inlineStr">
        <is>
          <t>0xe16be042f9433779909a972669be3a2003956348</t>
        </is>
      </c>
      <c r="C14590" s="15" t="inlineStr">
        <is>
          <t>Ethereum</t>
        </is>
      </c>
      <c r="D14590" s="15" t="inlineStr">
        <is>
          <t>Euler</t>
        </is>
      </c>
      <c r="E14590" s="15" t="inlineStr">
        <is>
          <t>Lending</t>
        </is>
      </c>
      <c r="F14590" s="15" t="inlineStr">
        <is>
          <t>Euler-eth-0x0c9a3dd6</t>
        </is>
      </c>
      <c r="G14590" s="15" t="inlineStr">
        <is>
          <t>PT-cUSD-23JUL2026 vs USDe</t>
        </is>
      </c>
      <c r="H14590" s="16" t="n">
        <v>1.0438</v>
      </c>
      <c r="I14590" s="15" t="inlineStr">
        <is>
          <t>PT-cUSD-23JUL2026 111,191.9157</t>
        </is>
      </c>
      <c r="J14590" s="17" t="n">
        <v>110605.5024578349</v>
      </c>
      <c r="K14590" s="15" t="inlineStr">
        <is>
          <t>USDe 92,216.5525</t>
        </is>
      </c>
      <c r="L14590" s="17" t="n">
        <v>92188.88753322051</v>
      </c>
      <c r="M14590" s="17">
        <f>J14590-L14590</f>
        <v/>
      </c>
      <c r="N14590" s="18">
        <f>IF(J14590=0,"",L14590/J14590)</f>
        <v/>
      </c>
      <c r="O14590" s="15" t="inlineStr">
        <is>
          <t>Rabby API + Jupiter</t>
        </is>
      </c>
    </row>
    <row r="14591">
      <c r="A14591" s="15" t="inlineStr">
        <is>
          <t>2026-06-25 11:07:30</t>
        </is>
      </c>
      <c r="B14591" s="15" t="inlineStr">
        <is>
          <t>0xe16be042f9433779909a972669be3a2003956348</t>
        </is>
      </c>
      <c r="C14591" s="15" t="inlineStr">
        <is>
          <t>Ethereum</t>
        </is>
      </c>
      <c r="D14591" s="15" t="inlineStr">
        <is>
          <t>Fluid</t>
        </is>
      </c>
      <c r="E14591" s="15" t="inlineStr">
        <is>
          <t>Lending</t>
        </is>
      </c>
      <c r="F14591" s="15" t="inlineStr">
        <is>
          <t>Fluid-eth-0x324c5dc1</t>
        </is>
      </c>
      <c r="G14591" s="15" t="inlineStr">
        <is>
          <t>reUSD vs USDT</t>
        </is>
      </c>
      <c r="H14591" s="16" t="n">
        <v>1.0505</v>
      </c>
      <c r="I14591" s="15" t="inlineStr">
        <is>
          <t>reUSD 279,798.7765</t>
        </is>
      </c>
      <c r="J14591" s="17" t="n">
        <v>303889.2982587221</v>
      </c>
      <c r="K14591" s="15" t="inlineStr">
        <is>
          <t>USDT 260,780.3613</t>
        </is>
      </c>
      <c r="L14591" s="17" t="n">
        <v>260363.1127179264</v>
      </c>
      <c r="M14591" s="17">
        <f>J14591-L14591</f>
        <v/>
      </c>
      <c r="N14591" s="18">
        <f>IF(J14591=0,"",L14591/J14591)</f>
        <v/>
      </c>
      <c r="O14591" s="15" t="inlineStr">
        <is>
          <t>Rabby API + Jupiter</t>
        </is>
      </c>
    </row>
    <row r="14592">
      <c r="A14592" s="15" t="inlineStr">
        <is>
          <t>2026-06-25 11:07:30</t>
        </is>
      </c>
      <c r="B14592" s="15" t="inlineStr">
        <is>
          <t>0xe16be042f9433779909a972669be3a2003956348</t>
        </is>
      </c>
      <c r="C14592" s="15" t="inlineStr">
        <is>
          <t>Ethereum</t>
        </is>
      </c>
      <c r="D14592" s="15" t="inlineStr">
        <is>
          <t>Curve LlamaLend</t>
        </is>
      </c>
      <c r="E14592" s="15" t="inlineStr">
        <is>
          <t>Lending</t>
        </is>
      </c>
      <c r="F14592" s="15" t="inlineStr">
        <is>
          <t>CurveLlamaLend-eth-0x3de37c38</t>
        </is>
      </c>
      <c r="G14592" s="15" t="inlineStr">
        <is>
          <t>sfrxUSD vs crvUSD</t>
        </is>
      </c>
      <c r="H14592" s="16" t="n">
        <v>1.0486</v>
      </c>
      <c r="I14592" s="15" t="inlineStr">
        <is>
          <t>sfrxUSD 275,773.4355</t>
        </is>
      </c>
      <c r="J14592" s="17" t="n">
        <v>330846.4374086041</v>
      </c>
      <c r="K14592" s="15" t="inlineStr">
        <is>
          <t>crvUSD 307,486.1665</t>
        </is>
      </c>
      <c r="L14592" s="17" t="n">
        <v>307726.6561204348</v>
      </c>
      <c r="M14592" s="17">
        <f>J14592-L14592</f>
        <v/>
      </c>
      <c r="N14592" s="18">
        <f>IF(J14592=0,"",L14592/J14592)</f>
        <v/>
      </c>
      <c r="O14592" s="15" t="inlineStr">
        <is>
          <t>Rabby API + Jupiter</t>
        </is>
      </c>
    </row>
    <row r="14593">
      <c r="A14593" s="15" t="inlineStr">
        <is>
          <t>2026-06-25 11:07:30</t>
        </is>
      </c>
      <c r="B14593" s="15" t="inlineStr">
        <is>
          <t>0xe16be042f9433779909a972669be3a2003956348</t>
        </is>
      </c>
      <c r="C14593" s="15" t="inlineStr">
        <is>
          <t>Mantle</t>
        </is>
      </c>
      <c r="D14593" s="15" t="inlineStr">
        <is>
          <t>Aave V3</t>
        </is>
      </c>
      <c r="E14593" s="15" t="inlineStr">
        <is>
          <t>Lending</t>
        </is>
      </c>
      <c r="F14593" s="15" t="inlineStr">
        <is>
          <t>AaveV3-mnt-0x458f2934</t>
        </is>
      </c>
      <c r="G14593" s="15" t="inlineStr">
        <is>
          <t>sUSDe vs USDC</t>
        </is>
      </c>
      <c r="H14593" s="16" t="n">
        <v>1.0281</v>
      </c>
      <c r="I14593" s="15" t="inlineStr">
        <is>
          <t>sUSDe 255,926.5433</t>
        </is>
      </c>
      <c r="J14593" s="17" t="n">
        <v>315690.12138183</v>
      </c>
      <c r="K14593" s="15" t="inlineStr">
        <is>
          <t>USDC 282,871.9944</t>
        </is>
      </c>
      <c r="L14593" s="17" t="n">
        <v>283211.8486373648</v>
      </c>
      <c r="M14593" s="17">
        <f>J14593-L14593</f>
        <v/>
      </c>
      <c r="N14593" s="18">
        <f>IF(J14593=0,"",L14593/J14593)</f>
        <v/>
      </c>
      <c r="O14593" s="15" t="inlineStr">
        <is>
          <t>Rabby API + Jupiter</t>
        </is>
      </c>
    </row>
    <row r="14594">
      <c r="A14594" s="15" t="inlineStr">
        <is>
          <t>2026-06-25 11:07:30</t>
        </is>
      </c>
      <c r="B14594" s="15" t="inlineStr">
        <is>
          <t>0xe16be042f9433779909a972669be3a2003956348</t>
        </is>
      </c>
      <c r="C14594" s="15" t="inlineStr">
        <is>
          <t>Monad</t>
        </is>
      </c>
      <c r="D14594" s="15" t="inlineStr">
        <is>
          <t>Euler</t>
        </is>
      </c>
      <c r="E14594" s="15" t="inlineStr">
        <is>
          <t>Lending</t>
        </is>
      </c>
      <c r="F14594" s="15" t="inlineStr">
        <is>
          <t>Euler-monad-0x7a9324e8</t>
        </is>
      </c>
      <c r="G14594" s="15" t="inlineStr">
        <is>
          <t>USDC vs USDC</t>
        </is>
      </c>
      <c r="H14594" s="16" t="n">
        <v>1.0488</v>
      </c>
      <c r="I14594" s="15" t="inlineStr">
        <is>
          <t>USDC 217,541.4356</t>
        </is>
      </c>
      <c r="J14594" s="17" t="n">
        <v>217802.798930078</v>
      </c>
      <c r="K14594" s="15" t="inlineStr">
        <is>
          <t>USDC 186,674.7476</t>
        </is>
      </c>
      <c r="L14594" s="17" t="n">
        <v>186899.0264287145</v>
      </c>
      <c r="M14594" s="17">
        <f>J14594-L14594</f>
        <v/>
      </c>
      <c r="N14594" s="18">
        <f>IF(J14594=0,"",L14594/J14594)</f>
        <v/>
      </c>
      <c r="O14594" s="15" t="inlineStr">
        <is>
          <t>Rabby API + Jupiter</t>
        </is>
      </c>
    </row>
    <row r="14595">
      <c r="A14595" s="15" t="inlineStr">
        <is>
          <t>2026-06-25 11:07:30</t>
        </is>
      </c>
      <c r="B14595" s="15" t="inlineStr">
        <is>
          <t>0xe16be042f9433779909a972669be3a2003956348</t>
        </is>
      </c>
      <c r="C14595" s="15" t="inlineStr">
        <is>
          <t>Ethereum</t>
        </is>
      </c>
      <c r="D14595" s="15" t="inlineStr">
        <is>
          <t>Morpho</t>
        </is>
      </c>
      <c r="E14595" s="15" t="inlineStr">
        <is>
          <t>Lending</t>
        </is>
      </c>
      <c r="F14595" s="15" t="inlineStr">
        <is>
          <t>Morpho-eth-0xbbbbbbbb</t>
        </is>
      </c>
      <c r="G14595" s="15" t="inlineStr">
        <is>
          <t>PRIME vs PYUSD</t>
        </is>
      </c>
      <c r="H14595" s="16" t="n">
        <v>1.0817</v>
      </c>
      <c r="I14595" s="15" t="inlineStr">
        <is>
          <t>PRIME 114,853.8687</t>
        </is>
      </c>
      <c r="J14595" s="17" t="n">
        <v>120107.8128264448</v>
      </c>
      <c r="K14595" s="15" t="inlineStr">
        <is>
          <t>PYUSD 95,359.1016</t>
        </is>
      </c>
      <c r="L14595" s="17" t="n">
        <v>95463.99665943217</v>
      </c>
      <c r="M14595" s="17">
        <f>J14595-L14595</f>
        <v/>
      </c>
      <c r="N14595" s="18">
        <f>IF(J14595=0,"",L14595/J14595)</f>
        <v/>
      </c>
      <c r="O14595" s="15" t="inlineStr">
        <is>
          <t>Rabby API + Jupiter</t>
        </is>
      </c>
    </row>
    <row r="14596">
      <c r="A14596" s="15" t="inlineStr">
        <is>
          <t>2026-06-25 11:07:30</t>
        </is>
      </c>
      <c r="B14596" s="15" t="inlineStr">
        <is>
          <t>0xe16be042f9433779909a972669be3a2003956348</t>
        </is>
      </c>
      <c r="C14596" s="15" t="inlineStr">
        <is>
          <t>Ethereum</t>
        </is>
      </c>
      <c r="D14596" s="15" t="inlineStr">
        <is>
          <t>Morpho</t>
        </is>
      </c>
      <c r="E14596" s="15" t="inlineStr">
        <is>
          <t>Lending</t>
        </is>
      </c>
      <c r="F14596" s="15" t="inlineStr">
        <is>
          <t>Morpho-eth-0xbbbbbbbb</t>
        </is>
      </c>
      <c r="G14596" s="15" t="inlineStr">
        <is>
          <t>siUSD vs msUSD</t>
        </is>
      </c>
      <c r="H14596" s="16" t="n">
        <v>1.2244</v>
      </c>
      <c r="I14596" s="15" t="inlineStr">
        <is>
          <t>siUSD 59.9415</t>
        </is>
      </c>
      <c r="J14596" s="17" t="n">
        <v>64.3997977386984</v>
      </c>
      <c r="K14596" s="15" t="inlineStr">
        <is>
          <t>msUSD 48.1609</t>
        </is>
      </c>
      <c r="L14596" s="17" t="n">
        <v>48.08241755124433</v>
      </c>
      <c r="M14596" s="17">
        <f>J14596-L14596</f>
        <v/>
      </c>
      <c r="N14596" s="18">
        <f>IF(J14596=0,"",L14596/J14596)</f>
        <v/>
      </c>
      <c r="O14596" s="15" t="inlineStr">
        <is>
          <t>Rabby API + Jupiter</t>
        </is>
      </c>
    </row>
    <row r="14597">
      <c r="A14597" s="15" t="inlineStr">
        <is>
          <t>2026-06-25 11:07:30</t>
        </is>
      </c>
      <c r="B14597" s="15" t="inlineStr">
        <is>
          <t>0xe16be042f9433779909a972669be3a2003956348</t>
        </is>
      </c>
      <c r="C14597" s="15" t="inlineStr">
        <is>
          <t>Ethereum</t>
        </is>
      </c>
      <c r="D14597" s="15" t="inlineStr">
        <is>
          <t>Morpho</t>
        </is>
      </c>
      <c r="E14597" s="15" t="inlineStr">
        <is>
          <t>Lending</t>
        </is>
      </c>
      <c r="F14597" s="15" t="inlineStr">
        <is>
          <t>Morpho-eth-0xbbbbbbbb</t>
        </is>
      </c>
      <c r="G14597" s="15" t="inlineStr">
        <is>
          <t>mF-ONE vs USDC</t>
        </is>
      </c>
      <c r="H14597" s="16" t="n">
        <v>1.0668</v>
      </c>
      <c r="I14597" s="15" t="inlineStr">
        <is>
          <t>mF-ONE 148,000.0000</t>
        </is>
      </c>
      <c r="J14597" s="17" t="n">
        <v>162986.3899078895</v>
      </c>
      <c r="K14597" s="15" t="inlineStr">
        <is>
          <t>USDC 128,876.7188</t>
        </is>
      </c>
      <c r="L14597" s="17" t="n">
        <v>129031.5566267561</v>
      </c>
      <c r="M14597" s="17">
        <f>J14597-L14597</f>
        <v/>
      </c>
      <c r="N14597" s="18">
        <f>IF(J14597=0,"",L14597/J14597)</f>
        <v/>
      </c>
      <c r="O14597" s="15" t="inlineStr">
        <is>
          <t>Rabby API + Jupiter</t>
        </is>
      </c>
    </row>
    <row r="14598">
      <c r="A14598" s="15" t="inlineStr">
        <is>
          <t>2026-06-25 11:07:30</t>
        </is>
      </c>
      <c r="B14598" s="15" t="inlineStr">
        <is>
          <t>0xe16be042f9433779909a972669be3a2003956348</t>
        </is>
      </c>
      <c r="C14598" s="15" t="inlineStr">
        <is>
          <t>Ethereum</t>
        </is>
      </c>
      <c r="D14598" s="15" t="inlineStr">
        <is>
          <t>Morpho</t>
        </is>
      </c>
      <c r="E14598" s="15" t="inlineStr">
        <is>
          <t>Lending</t>
        </is>
      </c>
      <c r="F14598" s="15" t="inlineStr">
        <is>
          <t>Morpho-eth-0xbbbbbbbb</t>
        </is>
      </c>
      <c r="G14598" s="15" t="inlineStr">
        <is>
          <t>apyUSD vs USDC</t>
        </is>
      </c>
      <c r="H14598" s="16" t="n">
        <v>1.0944</v>
      </c>
      <c r="I14598" s="15" t="inlineStr">
        <is>
          <t>apyUSD 207,817.4131</t>
        </is>
      </c>
      <c r="J14598" s="17" t="n">
        <v>238248.1082949662</v>
      </c>
      <c r="K14598" s="15" t="inlineStr">
        <is>
          <t>USDC 191,166.3935</t>
        </is>
      </c>
      <c r="L14598" s="17" t="n">
        <v>191396.0688077694</v>
      </c>
      <c r="M14598" s="17">
        <f>J14598-L14598</f>
        <v/>
      </c>
      <c r="N14598" s="18">
        <f>IF(J14598=0,"",L14598/J14598)</f>
        <v/>
      </c>
      <c r="O14598" s="15" t="inlineStr">
        <is>
          <t>Rabby API + Jupiter</t>
        </is>
      </c>
    </row>
    <row r="14599">
      <c r="A14599" s="15" t="inlineStr">
        <is>
          <t>2026-06-25 11:07:30</t>
        </is>
      </c>
      <c r="B14599" s="15" t="inlineStr">
        <is>
          <t>0xe16be042f9433779909a972669be3a2003956348</t>
        </is>
      </c>
      <c r="C14599" s="15" t="inlineStr">
        <is>
          <t>Ethereum</t>
        </is>
      </c>
      <c r="D14599" s="15" t="inlineStr">
        <is>
          <t>Morpho</t>
        </is>
      </c>
      <c r="E14599" s="15" t="inlineStr">
        <is>
          <t>Lending</t>
        </is>
      </c>
      <c r="F14599" s="15" t="inlineStr">
        <is>
          <t>Morpho-eth-0xbbbbbbbb</t>
        </is>
      </c>
      <c r="G14599" s="15" t="inlineStr">
        <is>
          <t>sNUSD vs USDC</t>
        </is>
      </c>
      <c r="H14599" s="16" t="n">
        <v>1.0523</v>
      </c>
      <c r="I14599" s="15" t="inlineStr">
        <is>
          <t>sNUSD 73,161.4141</t>
        </is>
      </c>
      <c r="J14599" s="17" t="n">
        <v>77472.85401676191</v>
      </c>
      <c r="K14599" s="15" t="inlineStr">
        <is>
          <t>USDC 67,303.3114</t>
        </is>
      </c>
      <c r="L14599" s="17" t="n">
        <v>67384.17243926493</v>
      </c>
      <c r="M14599" s="17">
        <f>J14599-L14599</f>
        <v/>
      </c>
      <c r="N14599" s="18">
        <f>IF(J14599=0,"",L14599/J14599)</f>
        <v/>
      </c>
      <c r="O14599" s="15" t="inlineStr">
        <is>
          <t>Rabby API + Jupiter</t>
        </is>
      </c>
    </row>
    <row r="14600">
      <c r="A14600" s="15" t="inlineStr">
        <is>
          <t>2026-06-25 11:07:30</t>
        </is>
      </c>
      <c r="B14600" s="15" t="inlineStr">
        <is>
          <t>0xe16be042f9433779909a972669be3a2003956348</t>
        </is>
      </c>
      <c r="C14600" s="15" t="inlineStr">
        <is>
          <t>Plasma</t>
        </is>
      </c>
      <c r="D14600" s="15" t="inlineStr">
        <is>
          <t>Fluid</t>
        </is>
      </c>
      <c r="E14600" s="15" t="inlineStr">
        <is>
          <t>Lending</t>
        </is>
      </c>
      <c r="F14600" s="15" t="inlineStr">
        <is>
          <t>Fluid-plasma-0x324c5dc1</t>
        </is>
      </c>
      <c r="G14600" s="15" t="inlineStr">
        <is>
          <t>sUSDai vs GHO</t>
        </is>
      </c>
      <c r="H14600" s="16" t="n">
        <v>1.0441</v>
      </c>
      <c r="I14600" s="15" t="inlineStr">
        <is>
          <t>sUSDai 249,570.0181</t>
        </is>
      </c>
      <c r="J14600" s="17" t="n">
        <v>272882.6643193612</v>
      </c>
      <c r="K14600" s="15" t="inlineStr">
        <is>
          <t>GHO 235,693.5254</t>
        </is>
      </c>
      <c r="L14600" s="17" t="n">
        <v>235210.5735758565</v>
      </c>
      <c r="M14600" s="17">
        <f>J14600-L14600</f>
        <v/>
      </c>
      <c r="N14600" s="18">
        <f>IF(J14600=0,"",L14600/J14600)</f>
        <v/>
      </c>
      <c r="O14600" s="15" t="inlineStr">
        <is>
          <t>Rabby API + Jupiter</t>
        </is>
      </c>
    </row>
    <row r="14601">
      <c r="A14601" s="15" t="inlineStr">
        <is>
          <t>2026-06-25 11:07:30</t>
        </is>
      </c>
      <c r="B14601" s="15" t="inlineStr">
        <is>
          <t>0xe16be042f9433779909a972669be3a2003956348</t>
        </is>
      </c>
      <c r="C14601" s="15" t="inlineStr">
        <is>
          <t>Ethereum</t>
        </is>
      </c>
      <c r="D14601" s="15" t="inlineStr">
        <is>
          <t>Silo</t>
        </is>
      </c>
      <c r="E14601" s="15" t="inlineStr">
        <is>
          <t>Lending</t>
        </is>
      </c>
      <c r="F14601" s="15" t="inlineStr">
        <is>
          <t>Silo-eth-0x18b178b5</t>
        </is>
      </c>
      <c r="G14601" s="15" t="inlineStr">
        <is>
          <t>PT-reUSDe-25JUN2026 vs USDC</t>
        </is>
      </c>
      <c r="H14601" s="16" t="n">
        <v>2.1482</v>
      </c>
      <c r="I14601" s="15" t="inlineStr">
        <is>
          <t>PT-reUSDe-25JUN2026 35,130.2709</t>
        </is>
      </c>
      <c r="J14601" s="17" t="n">
        <v>35075.91809379494</v>
      </c>
      <c r="K14601" s="15" t="inlineStr">
        <is>
          <t>USDC 15,004.0667</t>
        </is>
      </c>
      <c r="L14601" s="17" t="n">
        <v>15022.09317581097</v>
      </c>
      <c r="M14601" s="17">
        <f>J14601-L14601</f>
        <v/>
      </c>
      <c r="N14601" s="18">
        <f>IF(J14601=0,"",L14601/J14601)</f>
        <v/>
      </c>
      <c r="O14601" s="15" t="inlineStr">
        <is>
          <t>Rabby API + Jupiter</t>
        </is>
      </c>
    </row>
    <row r="14602">
      <c r="A14602" s="15" t="inlineStr">
        <is>
          <t>2026-06-25 11:07:30</t>
        </is>
      </c>
      <c r="B14602" s="15" t="inlineStr">
        <is>
          <t>0xe16be042f9433779909a972669be3a2003956348</t>
        </is>
      </c>
      <c r="C14602" s="15" t="inlineStr">
        <is>
          <t>Solana</t>
        </is>
      </c>
      <c r="D14602" s="15" t="inlineStr">
        <is>
          <t>Kamino</t>
        </is>
      </c>
      <c r="E14602" s="15" t="inlineStr">
        <is>
          <t>Lending</t>
        </is>
      </c>
      <c r="F14602" s="15" t="inlineStr">
        <is>
          <t>Kamino-sol-C546qjMb</t>
        </is>
      </c>
      <c r="G14602" s="15" t="inlineStr">
        <is>
          <t>ONyc vs USDC</t>
        </is>
      </c>
      <c r="H14602" s="16" t="n">
        <v>1.2534</v>
      </c>
      <c r="I14602" s="15" t="inlineStr">
        <is>
          <t>ONyc 206,374.6220</t>
        </is>
      </c>
      <c r="J14602" s="17" t="n">
        <v>230564.6255172405</v>
      </c>
      <c r="K14602" s="15" t="inlineStr">
        <is>
          <t>USDC 137,994.3082</t>
        </is>
      </c>
      <c r="L14602" s="17" t="n">
        <v>137959.6040546922</v>
      </c>
      <c r="M14602" s="17">
        <f>J14602-L14602</f>
        <v/>
      </c>
      <c r="N14602" s="18">
        <f>IF(J14602=0,"",L14602/J14602)</f>
        <v/>
      </c>
      <c r="O14602" s="15" t="inlineStr">
        <is>
          <t>Rabby API + Jupiter</t>
        </is>
      </c>
    </row>
    <row r="14603">
      <c r="A14603" s="15" t="inlineStr">
        <is>
          <t>2026-06-25 11:37:43</t>
        </is>
      </c>
      <c r="B14603" s="15" t="inlineStr">
        <is>
          <t>0xe16be042f9433779909a972669be3a2003956348</t>
        </is>
      </c>
      <c r="C14603" s="15" t="inlineStr">
        <is>
          <t>Ethereum</t>
        </is>
      </c>
      <c r="D14603" s="15" t="inlineStr">
        <is>
          <t>Aave V3</t>
        </is>
      </c>
      <c r="E14603" s="15" t="inlineStr">
        <is>
          <t>Lending</t>
        </is>
      </c>
      <c r="F14603" s="15" t="inlineStr">
        <is>
          <t>AaveV3-eth-0xae05cd22</t>
        </is>
      </c>
      <c r="G14603" s="15" t="inlineStr">
        <is>
          <t>mGLOBAL vs USDC</t>
        </is>
      </c>
      <c r="H14603" s="16" t="n">
        <v>1.0665</v>
      </c>
      <c r="I14603" s="15" t="inlineStr">
        <is>
          <t>mGLOBAL 127,215.9000</t>
        </is>
      </c>
      <c r="J14603" s="17" t="n">
        <v>127368.7424909892</v>
      </c>
      <c r="K14603" s="15" t="inlineStr">
        <is>
          <t>USDC 95,458.7061</t>
        </is>
      </c>
      <c r="L14603" s="17" t="n">
        <v>95582.9639581456</v>
      </c>
      <c r="M14603" s="17">
        <f>J14603-L14603</f>
        <v/>
      </c>
      <c r="N14603" s="18">
        <f>IF(J14603=0,"",L14603/J14603)</f>
        <v/>
      </c>
      <c r="O14603" s="15" t="inlineStr">
        <is>
          <t>Rabby API + Jupiter</t>
        </is>
      </c>
    </row>
    <row r="14604">
      <c r="A14604" s="15" t="inlineStr">
        <is>
          <t>2026-06-25 11:37:43</t>
        </is>
      </c>
      <c r="B14604" s="15" t="inlineStr">
        <is>
          <t>0xe16be042f9433779909a972669be3a2003956348</t>
        </is>
      </c>
      <c r="C14604" s="15" t="inlineStr">
        <is>
          <t>Ethereum</t>
        </is>
      </c>
      <c r="D14604" s="15" t="inlineStr">
        <is>
          <t>Apyx</t>
        </is>
      </c>
      <c r="E14604" s="15" t="inlineStr">
        <is>
          <t>Yield</t>
        </is>
      </c>
      <c r="F14604" s="15" t="inlineStr">
        <is>
          <t>Apyx-eth-0x9bf51f33</t>
        </is>
      </c>
      <c r="G14604" s="15" t="inlineStr">
        <is>
          <t>apxUSD vs (no debt)</t>
        </is>
      </c>
      <c r="H14604" s="16" t="inlineStr"/>
      <c r="I14604" s="15" t="inlineStr">
        <is>
          <t>apxUSD 55,528.4542</t>
        </is>
      </c>
      <c r="J14604" s="17" t="n">
        <v>45673.5366376375</v>
      </c>
      <c r="K14604" s="15" t="inlineStr"/>
      <c r="L14604" s="17" t="n">
        <v>0</v>
      </c>
      <c r="M14604" s="17">
        <f>J14604-L14604</f>
        <v/>
      </c>
      <c r="N14604" s="18">
        <f>IF(J14604=0,"",L14604/J14604)</f>
        <v/>
      </c>
      <c r="O14604" s="15" t="inlineStr">
        <is>
          <t>Rabby API + Jupiter</t>
        </is>
      </c>
    </row>
    <row r="14605">
      <c r="A14605" s="15" t="inlineStr">
        <is>
          <t>2026-06-25 11:37:43</t>
        </is>
      </c>
      <c r="B14605" s="15" t="inlineStr">
        <is>
          <t>0xe16be042f9433779909a972669be3a2003956348</t>
        </is>
      </c>
      <c r="C14605" s="15" t="inlineStr">
        <is>
          <t>Base</t>
        </is>
      </c>
      <c r="D14605" s="15" t="inlineStr">
        <is>
          <t>D2.finance</t>
        </is>
      </c>
      <c r="E14605" s="15" t="inlineStr">
        <is>
          <t>Yield</t>
        </is>
      </c>
      <c r="F14605" s="15" t="inlineStr">
        <is>
          <t>D2.finance-base-0x2406aacb</t>
        </is>
      </c>
      <c r="G14605" s="15" t="inlineStr">
        <is>
          <t>USDC vs (no debt)</t>
        </is>
      </c>
      <c r="H14605" s="16" t="inlineStr"/>
      <c r="I14605" s="15" t="inlineStr">
        <is>
          <t>USDC 15,143.9731</t>
        </is>
      </c>
      <c r="J14605" s="17" t="n">
        <v>15163.68586862922</v>
      </c>
      <c r="K14605" s="15" t="inlineStr"/>
      <c r="L14605" s="17" t="n">
        <v>0</v>
      </c>
      <c r="M14605" s="17">
        <f>J14605-L14605</f>
        <v/>
      </c>
      <c r="N14605" s="18">
        <f>IF(J14605=0,"",L14605/J14605)</f>
        <v/>
      </c>
      <c r="O14605" s="15" t="inlineStr">
        <is>
          <t>Rabby API + Jupiter</t>
        </is>
      </c>
    </row>
    <row r="14606">
      <c r="A14606" s="15" t="inlineStr">
        <is>
          <t>2026-06-25 11:37:43</t>
        </is>
      </c>
      <c r="B14606" s="15" t="inlineStr">
        <is>
          <t>0xe16be042f9433779909a972669be3a2003956348</t>
        </is>
      </c>
      <c r="C14606" s="15" t="inlineStr">
        <is>
          <t>Ethereum</t>
        </is>
      </c>
      <c r="D14606" s="15" t="inlineStr">
        <is>
          <t>Euler</t>
        </is>
      </c>
      <c r="E14606" s="15" t="inlineStr">
        <is>
          <t>Lending</t>
        </is>
      </c>
      <c r="F14606" s="15" t="inlineStr">
        <is>
          <t>Euler-eth-0x0c9a3dd6</t>
        </is>
      </c>
      <c r="G14606" s="15" t="inlineStr">
        <is>
          <t>PT-cUSD-23JUL2026 vs USDe</t>
        </is>
      </c>
      <c r="H14606" s="16" t="n">
        <v>1.0438</v>
      </c>
      <c r="I14606" s="15" t="inlineStr">
        <is>
          <t>PT-cUSD-23JUL2026 111,191.9157</t>
        </is>
      </c>
      <c r="J14606" s="17" t="n">
        <v>110601.5294335107</v>
      </c>
      <c r="K14606" s="15" t="inlineStr">
        <is>
          <t>USDe 92,217.4306</t>
        </is>
      </c>
      <c r="L14606" s="17" t="n">
        <v>92189.76538757111</v>
      </c>
      <c r="M14606" s="17">
        <f>J14606-L14606</f>
        <v/>
      </c>
      <c r="N14606" s="18">
        <f>IF(J14606=0,"",L14606/J14606)</f>
        <v/>
      </c>
      <c r="O14606" s="15" t="inlineStr">
        <is>
          <t>Rabby API + Jupiter</t>
        </is>
      </c>
    </row>
    <row r="14607">
      <c r="A14607" s="15" t="inlineStr">
        <is>
          <t>2026-06-25 11:37:43</t>
        </is>
      </c>
      <c r="B14607" s="15" t="inlineStr">
        <is>
          <t>0xe16be042f9433779909a972669be3a2003956348</t>
        </is>
      </c>
      <c r="C14607" s="15" t="inlineStr">
        <is>
          <t>Ethereum</t>
        </is>
      </c>
      <c r="D14607" s="15" t="inlineStr">
        <is>
          <t>Fluid</t>
        </is>
      </c>
      <c r="E14607" s="15" t="inlineStr">
        <is>
          <t>Lending</t>
        </is>
      </c>
      <c r="F14607" s="15" t="inlineStr">
        <is>
          <t>Fluid-eth-0x324c5dc1</t>
        </is>
      </c>
      <c r="G14607" s="15" t="inlineStr">
        <is>
          <t>reUSD vs USDT</t>
        </is>
      </c>
      <c r="H14607" s="16" t="n">
        <v>1.0504</v>
      </c>
      <c r="I14607" s="15" t="inlineStr">
        <is>
          <t>reUSD 279,798.7765</t>
        </is>
      </c>
      <c r="J14607" s="17" t="n">
        <v>303934.6157161931</v>
      </c>
      <c r="K14607" s="15" t="inlineStr">
        <is>
          <t>USDT 260,785.5413</t>
        </is>
      </c>
      <c r="L14607" s="17" t="n">
        <v>260417.8336498192</v>
      </c>
      <c r="M14607" s="17">
        <f>J14607-L14607</f>
        <v/>
      </c>
      <c r="N14607" s="18">
        <f>IF(J14607=0,"",L14607/J14607)</f>
        <v/>
      </c>
      <c r="O14607" s="15" t="inlineStr">
        <is>
          <t>Rabby API + Jupiter</t>
        </is>
      </c>
    </row>
    <row r="14608">
      <c r="A14608" s="15" t="inlineStr">
        <is>
          <t>2026-06-25 11:37:43</t>
        </is>
      </c>
      <c r="B14608" s="15" t="inlineStr">
        <is>
          <t>0xe16be042f9433779909a972669be3a2003956348</t>
        </is>
      </c>
      <c r="C14608" s="15" t="inlineStr">
        <is>
          <t>Ethereum</t>
        </is>
      </c>
      <c r="D14608" s="15" t="inlineStr">
        <is>
          <t>Curve LlamaLend</t>
        </is>
      </c>
      <c r="E14608" s="15" t="inlineStr">
        <is>
          <t>Lending</t>
        </is>
      </c>
      <c r="F14608" s="15" t="inlineStr">
        <is>
          <t>CurveLlamaLend-eth-0x3de37c38</t>
        </is>
      </c>
      <c r="G14608" s="15" t="inlineStr">
        <is>
          <t>sfrxUSD vs crvUSD</t>
        </is>
      </c>
      <c r="H14608" s="16" t="n">
        <v>1.0485</v>
      </c>
      <c r="I14608" s="15" t="inlineStr">
        <is>
          <t>sfrxUSD 275,773.4355</t>
        </is>
      </c>
      <c r="J14608" s="17" t="n">
        <v>330847.1650616195</v>
      </c>
      <c r="K14608" s="15" t="inlineStr">
        <is>
          <t>crvUSD 307,488.0508</t>
        </is>
      </c>
      <c r="L14608" s="17" t="n">
        <v>307757.1931515594</v>
      </c>
      <c r="M14608" s="17">
        <f>J14608-L14608</f>
        <v/>
      </c>
      <c r="N14608" s="18">
        <f>IF(J14608=0,"",L14608/J14608)</f>
        <v/>
      </c>
      <c r="O14608" s="15" t="inlineStr">
        <is>
          <t>Rabby API + Jupiter</t>
        </is>
      </c>
    </row>
    <row r="14609">
      <c r="A14609" s="15" t="inlineStr">
        <is>
          <t>2026-06-25 11:37:43</t>
        </is>
      </c>
      <c r="B14609" s="15" t="inlineStr">
        <is>
          <t>0xe16be042f9433779909a972669be3a2003956348</t>
        </is>
      </c>
      <c r="C14609" s="15" t="inlineStr">
        <is>
          <t>Mantle</t>
        </is>
      </c>
      <c r="D14609" s="15" t="inlineStr">
        <is>
          <t>Aave V3</t>
        </is>
      </c>
      <c r="E14609" s="15" t="inlineStr">
        <is>
          <t>Lending</t>
        </is>
      </c>
      <c r="F14609" s="15" t="inlineStr">
        <is>
          <t>AaveV3-mnt-0x458f2934</t>
        </is>
      </c>
      <c r="G14609" s="15" t="inlineStr">
        <is>
          <t>sUSDe vs USDC</t>
        </is>
      </c>
      <c r="H14609" s="16" t="n">
        <v>1.0281</v>
      </c>
      <c r="I14609" s="15" t="inlineStr">
        <is>
          <t>sUSDe 255,926.5433</t>
        </is>
      </c>
      <c r="J14609" s="17" t="n">
        <v>315642.6995623956</v>
      </c>
      <c r="K14609" s="15" t="inlineStr">
        <is>
          <t>USDC 282,874.8296</t>
        </is>
      </c>
      <c r="L14609" s="17" t="n">
        <v>283243.0455101632</v>
      </c>
      <c r="M14609" s="17">
        <f>J14609-L14609</f>
        <v/>
      </c>
      <c r="N14609" s="18">
        <f>IF(J14609=0,"",L14609/J14609)</f>
        <v/>
      </c>
      <c r="O14609" s="15" t="inlineStr">
        <is>
          <t>Rabby API + Jupiter</t>
        </is>
      </c>
    </row>
    <row r="14610">
      <c r="A14610" s="15" t="inlineStr">
        <is>
          <t>2026-06-25 11:37:43</t>
        </is>
      </c>
      <c r="B14610" s="15" t="inlineStr">
        <is>
          <t>0xe16be042f9433779909a972669be3a2003956348</t>
        </is>
      </c>
      <c r="C14610" s="15" t="inlineStr">
        <is>
          <t>Monad</t>
        </is>
      </c>
      <c r="D14610" s="15" t="inlineStr">
        <is>
          <t>Euler</t>
        </is>
      </c>
      <c r="E14610" s="15" t="inlineStr">
        <is>
          <t>Lending</t>
        </is>
      </c>
      <c r="F14610" s="15" t="inlineStr">
        <is>
          <t>Euler-monad-0x7a9324e8</t>
        </is>
      </c>
      <c r="G14610" s="15" t="inlineStr">
        <is>
          <t>USDC vs USDC</t>
        </is>
      </c>
      <c r="H14610" s="16" t="n">
        <v>1.0488</v>
      </c>
      <c r="I14610" s="15" t="inlineStr">
        <is>
          <t>USDC 217,542.2611</t>
        </is>
      </c>
      <c r="J14610" s="17" t="n">
        <v>217825.4341647832</v>
      </c>
      <c r="K14610" s="15" t="inlineStr">
        <is>
          <t>USDC 186,677.2244</t>
        </is>
      </c>
      <c r="L14610" s="17" t="n">
        <v>186920.2207329528</v>
      </c>
      <c r="M14610" s="17">
        <f>J14610-L14610</f>
        <v/>
      </c>
      <c r="N14610" s="18">
        <f>IF(J14610=0,"",L14610/J14610)</f>
        <v/>
      </c>
      <c r="O14610" s="15" t="inlineStr">
        <is>
          <t>Rabby API + Jupiter</t>
        </is>
      </c>
    </row>
    <row r="14611">
      <c r="A14611" s="15" t="inlineStr">
        <is>
          <t>2026-06-25 11:37:43</t>
        </is>
      </c>
      <c r="B14611" s="15" t="inlineStr">
        <is>
          <t>0xe16be042f9433779909a972669be3a2003956348</t>
        </is>
      </c>
      <c r="C14611" s="15" t="inlineStr">
        <is>
          <t>Ethereum</t>
        </is>
      </c>
      <c r="D14611" s="15" t="inlineStr">
        <is>
          <t>Morpho</t>
        </is>
      </c>
      <c r="E14611" s="15" t="inlineStr">
        <is>
          <t>Lending</t>
        </is>
      </c>
      <c r="F14611" s="15" t="inlineStr">
        <is>
          <t>Morpho-eth-0xbbbbbbbb</t>
        </is>
      </c>
      <c r="G14611" s="15" t="inlineStr">
        <is>
          <t>PRIME vs PYUSD</t>
        </is>
      </c>
      <c r="H14611" s="16" t="n">
        <v>1.0817</v>
      </c>
      <c r="I14611" s="15" t="inlineStr">
        <is>
          <t>PRIME 114,853.8687</t>
        </is>
      </c>
      <c r="J14611" s="17" t="n">
        <v>120119.0080395247</v>
      </c>
      <c r="K14611" s="15" t="inlineStr">
        <is>
          <t>PYUSD 95,363.6619</t>
        </is>
      </c>
      <c r="L14611" s="17" t="n">
        <v>95468.56193568328</v>
      </c>
      <c r="M14611" s="17">
        <f>J14611-L14611</f>
        <v/>
      </c>
      <c r="N14611" s="18">
        <f>IF(J14611=0,"",L14611/J14611)</f>
        <v/>
      </c>
      <c r="O14611" s="15" t="inlineStr">
        <is>
          <t>Rabby API + Jupiter</t>
        </is>
      </c>
    </row>
    <row r="14612">
      <c r="A14612" s="15" t="inlineStr">
        <is>
          <t>2026-06-25 11:37:43</t>
        </is>
      </c>
      <c r="B14612" s="15" t="inlineStr">
        <is>
          <t>0xe16be042f9433779909a972669be3a2003956348</t>
        </is>
      </c>
      <c r="C14612" s="15" t="inlineStr">
        <is>
          <t>Ethereum</t>
        </is>
      </c>
      <c r="D14612" s="15" t="inlineStr">
        <is>
          <t>Morpho</t>
        </is>
      </c>
      <c r="E14612" s="15" t="inlineStr">
        <is>
          <t>Lending</t>
        </is>
      </c>
      <c r="F14612" s="15" t="inlineStr">
        <is>
          <t>Morpho-eth-0xbbbbbbbb</t>
        </is>
      </c>
      <c r="G14612" s="15" t="inlineStr">
        <is>
          <t>siUSD vs msUSD</t>
        </is>
      </c>
      <c r="H14612" s="16" t="n">
        <v>1.2244</v>
      </c>
      <c r="I14612" s="15" t="inlineStr">
        <is>
          <t>siUSD 59.9415</t>
        </is>
      </c>
      <c r="J14612" s="17" t="n">
        <v>64.3997977386984</v>
      </c>
      <c r="K14612" s="15" t="inlineStr">
        <is>
          <t>msUSD 48.1609</t>
        </is>
      </c>
      <c r="L14612" s="17" t="n">
        <v>48.08241670785275</v>
      </c>
      <c r="M14612" s="17">
        <f>J14612-L14612</f>
        <v/>
      </c>
      <c r="N14612" s="18">
        <f>IF(J14612=0,"",L14612/J14612)</f>
        <v/>
      </c>
      <c r="O14612" s="15" t="inlineStr">
        <is>
          <t>Rabby API + Jupiter</t>
        </is>
      </c>
    </row>
    <row r="14613">
      <c r="A14613" s="15" t="inlineStr">
        <is>
          <t>2026-06-25 11:37:43</t>
        </is>
      </c>
      <c r="B14613" s="15" t="inlineStr">
        <is>
          <t>0xe16be042f9433779909a972669be3a2003956348</t>
        </is>
      </c>
      <c r="C14613" s="15" t="inlineStr">
        <is>
          <t>Ethereum</t>
        </is>
      </c>
      <c r="D14613" s="15" t="inlineStr">
        <is>
          <t>Morpho</t>
        </is>
      </c>
      <c r="E14613" s="15" t="inlineStr">
        <is>
          <t>Lending</t>
        </is>
      </c>
      <c r="F14613" s="15" t="inlineStr">
        <is>
          <t>Morpho-eth-0xbbbbbbbb</t>
        </is>
      </c>
      <c r="G14613" s="15" t="inlineStr">
        <is>
          <t>mF-ONE vs USDC</t>
        </is>
      </c>
      <c r="H14613" s="16" t="n">
        <v>1.0668</v>
      </c>
      <c r="I14613" s="15" t="inlineStr">
        <is>
          <t>mF-ONE 148,000.0000</t>
        </is>
      </c>
      <c r="J14613" s="17" t="n">
        <v>162986.3899078895</v>
      </c>
      <c r="K14613" s="15" t="inlineStr">
        <is>
          <t>USDC 128,878.3092</t>
        </is>
      </c>
      <c r="L14613" s="17" t="n">
        <v>129046.0691114709</v>
      </c>
      <c r="M14613" s="17">
        <f>J14613-L14613</f>
        <v/>
      </c>
      <c r="N14613" s="18">
        <f>IF(J14613=0,"",L14613/J14613)</f>
        <v/>
      </c>
      <c r="O14613" s="15" t="inlineStr">
        <is>
          <t>Rabby API + Jupiter</t>
        </is>
      </c>
    </row>
    <row r="14614">
      <c r="A14614" s="15" t="inlineStr">
        <is>
          <t>2026-06-25 11:37:43</t>
        </is>
      </c>
      <c r="B14614" s="15" t="inlineStr">
        <is>
          <t>0xe16be042f9433779909a972669be3a2003956348</t>
        </is>
      </c>
      <c r="C14614" s="15" t="inlineStr">
        <is>
          <t>Ethereum</t>
        </is>
      </c>
      <c r="D14614" s="15" t="inlineStr">
        <is>
          <t>Morpho</t>
        </is>
      </c>
      <c r="E14614" s="15" t="inlineStr">
        <is>
          <t>Lending</t>
        </is>
      </c>
      <c r="F14614" s="15" t="inlineStr">
        <is>
          <t>Morpho-eth-0xbbbbbbbb</t>
        </is>
      </c>
      <c r="G14614" s="15" t="inlineStr">
        <is>
          <t>apyUSD vs USDC</t>
        </is>
      </c>
      <c r="H14614" s="16" t="n">
        <v>1.0945</v>
      </c>
      <c r="I14614" s="15" t="inlineStr">
        <is>
          <t>apyUSD 207,817.4131</t>
        </is>
      </c>
      <c r="J14614" s="17" t="n">
        <v>237056.1206013677</v>
      </c>
      <c r="K14614" s="15" t="inlineStr">
        <is>
          <t>USDC 191,168.2398</t>
        </is>
      </c>
      <c r="L14614" s="17" t="n">
        <v>191417.0820418918</v>
      </c>
      <c r="M14614" s="17">
        <f>J14614-L14614</f>
        <v/>
      </c>
      <c r="N14614" s="18">
        <f>IF(J14614=0,"",L14614/J14614)</f>
        <v/>
      </c>
      <c r="O14614" s="15" t="inlineStr">
        <is>
          <t>Rabby API + Jupiter</t>
        </is>
      </c>
    </row>
    <row r="14615">
      <c r="A14615" s="15" t="inlineStr">
        <is>
          <t>2026-06-25 11:37:43</t>
        </is>
      </c>
      <c r="B14615" s="15" t="inlineStr">
        <is>
          <t>0xe16be042f9433779909a972669be3a2003956348</t>
        </is>
      </c>
      <c r="C14615" s="15" t="inlineStr">
        <is>
          <t>Ethereum</t>
        </is>
      </c>
      <c r="D14615" s="15" t="inlineStr">
        <is>
          <t>Morpho</t>
        </is>
      </c>
      <c r="E14615" s="15" t="inlineStr">
        <is>
          <t>Lending</t>
        </is>
      </c>
      <c r="F14615" s="15" t="inlineStr">
        <is>
          <t>Morpho-eth-0xbbbbbbbb</t>
        </is>
      </c>
      <c r="G14615" s="15" t="inlineStr">
        <is>
          <t>sNUSD vs USDC</t>
        </is>
      </c>
      <c r="H14615" s="16" t="n">
        <v>1.0523</v>
      </c>
      <c r="I14615" s="15" t="inlineStr">
        <is>
          <t>sNUSD 73,161.4141</t>
        </is>
      </c>
      <c r="J14615" s="17" t="n">
        <v>77461.83317505123</v>
      </c>
      <c r="K14615" s="15" t="inlineStr">
        <is>
          <t>USDC 67,303.7380</t>
        </is>
      </c>
      <c r="L14615" s="17" t="n">
        <v>67391.34677397275</v>
      </c>
      <c r="M14615" s="17">
        <f>J14615-L14615</f>
        <v/>
      </c>
      <c r="N14615" s="18">
        <f>IF(J14615=0,"",L14615/J14615)</f>
        <v/>
      </c>
      <c r="O14615" s="15" t="inlineStr">
        <is>
          <t>Rabby API + Jupiter</t>
        </is>
      </c>
    </row>
    <row r="14616">
      <c r="A14616" s="15" t="inlineStr">
        <is>
          <t>2026-06-25 11:37:43</t>
        </is>
      </c>
      <c r="B14616" s="15" t="inlineStr">
        <is>
          <t>0xe16be042f9433779909a972669be3a2003956348</t>
        </is>
      </c>
      <c r="C14616" s="15" t="inlineStr">
        <is>
          <t>Plasma</t>
        </is>
      </c>
      <c r="D14616" s="15" t="inlineStr">
        <is>
          <t>Fluid</t>
        </is>
      </c>
      <c r="E14616" s="15" t="inlineStr">
        <is>
          <t>Lending</t>
        </is>
      </c>
      <c r="F14616" s="15" t="inlineStr">
        <is>
          <t>Fluid-plasma-0x324c5dc1</t>
        </is>
      </c>
      <c r="G14616" s="15" t="inlineStr">
        <is>
          <t>sUSDai vs GHO</t>
        </is>
      </c>
      <c r="H14616" s="16" t="n">
        <v>1.0441</v>
      </c>
      <c r="I14616" s="15" t="inlineStr">
        <is>
          <t>sUSDai 249,570.0181</t>
        </is>
      </c>
      <c r="J14616" s="17" t="n">
        <v>272882.6643193612</v>
      </c>
      <c r="K14616" s="15" t="inlineStr">
        <is>
          <t>GHO 235,695.7818</t>
        </is>
      </c>
      <c r="L14616" s="17" t="n">
        <v>235224.6028736183</v>
      </c>
      <c r="M14616" s="17">
        <f>J14616-L14616</f>
        <v/>
      </c>
      <c r="N14616" s="18">
        <f>IF(J14616=0,"",L14616/J14616)</f>
        <v/>
      </c>
      <c r="O14616" s="15" t="inlineStr">
        <is>
          <t>Rabby API + Jupiter</t>
        </is>
      </c>
    </row>
    <row r="14617">
      <c r="A14617" s="15" t="inlineStr">
        <is>
          <t>2026-06-25 11:37:43</t>
        </is>
      </c>
      <c r="B14617" s="15" t="inlineStr">
        <is>
          <t>0xe16be042f9433779909a972669be3a2003956348</t>
        </is>
      </c>
      <c r="C14617" s="15" t="inlineStr">
        <is>
          <t>Ethereum</t>
        </is>
      </c>
      <c r="D14617" s="15" t="inlineStr">
        <is>
          <t>Silo</t>
        </is>
      </c>
      <c r="E14617" s="15" t="inlineStr">
        <is>
          <t>Lending</t>
        </is>
      </c>
      <c r="F14617" s="15" t="inlineStr">
        <is>
          <t>Silo-eth-0x18b178b5</t>
        </is>
      </c>
      <c r="G14617" s="15" t="inlineStr">
        <is>
          <t>PT-reUSDe-25JUN2026 vs USDC</t>
        </is>
      </c>
      <c r="H14617" s="16" t="n">
        <v>2.1479</v>
      </c>
      <c r="I14617" s="15" t="inlineStr">
        <is>
          <t>PT-reUSDe-25JUN2026 35,130.2709</t>
        </is>
      </c>
      <c r="J14617" s="17" t="n">
        <v>35075.91809379494</v>
      </c>
      <c r="K14617" s="15" t="inlineStr">
        <is>
          <t>USDC 15,004.2614</t>
        </is>
      </c>
      <c r="L14617" s="17" t="n">
        <v>15023.79228196656</v>
      </c>
      <c r="M14617" s="17">
        <f>J14617-L14617</f>
        <v/>
      </c>
      <c r="N14617" s="18">
        <f>IF(J14617=0,"",L14617/J14617)</f>
        <v/>
      </c>
      <c r="O14617" s="15" t="inlineStr">
        <is>
          <t>Rabby API + Jupiter</t>
        </is>
      </c>
    </row>
    <row r="14618">
      <c r="A14618" s="15" t="inlineStr">
        <is>
          <t>2026-06-25 11:37:43</t>
        </is>
      </c>
      <c r="B14618" s="15" t="inlineStr">
        <is>
          <t>0xe16be042f9433779909a972669be3a2003956348</t>
        </is>
      </c>
      <c r="C14618" s="15" t="inlineStr">
        <is>
          <t>Solana</t>
        </is>
      </c>
      <c r="D14618" s="15" t="inlineStr">
        <is>
          <t>Kamino</t>
        </is>
      </c>
      <c r="E14618" s="15" t="inlineStr">
        <is>
          <t>Lending</t>
        </is>
      </c>
      <c r="F14618" s="15" t="inlineStr">
        <is>
          <t>Kamino-sol-C546qjMb</t>
        </is>
      </c>
      <c r="G14618" s="15" t="inlineStr">
        <is>
          <t>ONyc vs USDC</t>
        </is>
      </c>
      <c r="H14618" s="16" t="n">
        <v>1.2535</v>
      </c>
      <c r="I14618" s="15" t="inlineStr">
        <is>
          <t>ONyc 206,374.6220</t>
        </is>
      </c>
      <c r="J14618" s="17" t="n">
        <v>230564.6231219679</v>
      </c>
      <c r="K14618" s="15" t="inlineStr">
        <is>
          <t>USDC 137,994.9641</t>
        </is>
      </c>
      <c r="L14618" s="17" t="n">
        <v>137951.9662920797</v>
      </c>
      <c r="M14618" s="17">
        <f>J14618-L14618</f>
        <v/>
      </c>
      <c r="N14618" s="18">
        <f>IF(J14618=0,"",L14618/J14618)</f>
        <v/>
      </c>
      <c r="O14618" s="15" t="inlineStr">
        <is>
          <t>Rabby API + Jupiter</t>
        </is>
      </c>
    </row>
    <row r="14619">
      <c r="A14619" s="15" t="inlineStr">
        <is>
          <t>2026-06-25 12:07:56</t>
        </is>
      </c>
      <c r="B14619" s="15" t="inlineStr">
        <is>
          <t>0xe16be042f9433779909a972669be3a2003956348</t>
        </is>
      </c>
      <c r="C14619" s="15" t="inlineStr">
        <is>
          <t>Ethereum</t>
        </is>
      </c>
      <c r="D14619" s="15" t="inlineStr">
        <is>
          <t>Aave V3</t>
        </is>
      </c>
      <c r="E14619" s="15" t="inlineStr">
        <is>
          <t>Lending</t>
        </is>
      </c>
      <c r="F14619" s="15" t="inlineStr">
        <is>
          <t>AaveV3-eth-0xae05cd22</t>
        </is>
      </c>
      <c r="G14619" s="15" t="inlineStr">
        <is>
          <t>mGLOBAL vs USDC</t>
        </is>
      </c>
      <c r="H14619" s="16" t="n">
        <v>1.0665</v>
      </c>
      <c r="I14619" s="15" t="inlineStr">
        <is>
          <t>mGLOBAL 127,215.9000</t>
        </is>
      </c>
      <c r="J14619" s="17" t="n">
        <v>127368.7424909892</v>
      </c>
      <c r="K14619" s="15" t="inlineStr">
        <is>
          <t>USDC 95,458.7061</t>
        </is>
      </c>
      <c r="L14619" s="17" t="n">
        <v>95582.9639581456</v>
      </c>
      <c r="M14619" s="17">
        <f>J14619-L14619</f>
        <v/>
      </c>
      <c r="N14619" s="18">
        <f>IF(J14619=0,"",L14619/J14619)</f>
        <v/>
      </c>
      <c r="O14619" s="15" t="inlineStr">
        <is>
          <t>Rabby API + Jupiter</t>
        </is>
      </c>
    </row>
    <row r="14620">
      <c r="A14620" s="15" t="inlineStr">
        <is>
          <t>2026-06-25 12:07:56</t>
        </is>
      </c>
      <c r="B14620" s="15" t="inlineStr">
        <is>
          <t>0xe16be042f9433779909a972669be3a2003956348</t>
        </is>
      </c>
      <c r="C14620" s="15" t="inlineStr">
        <is>
          <t>Ethereum</t>
        </is>
      </c>
      <c r="D14620" s="15" t="inlineStr">
        <is>
          <t>Apyx</t>
        </is>
      </c>
      <c r="E14620" s="15" t="inlineStr">
        <is>
          <t>Yield</t>
        </is>
      </c>
      <c r="F14620" s="15" t="inlineStr">
        <is>
          <t>Apyx-eth-0x9bf51f33</t>
        </is>
      </c>
      <c r="G14620" s="15" t="inlineStr">
        <is>
          <t>apxUSD vs (no debt)</t>
        </is>
      </c>
      <c r="H14620" s="16" t="inlineStr"/>
      <c r="I14620" s="15" t="inlineStr">
        <is>
          <t>apxUSD 55,528.4542</t>
        </is>
      </c>
      <c r="J14620" s="17" t="n">
        <v>45613.44477710229</v>
      </c>
      <c r="K14620" s="15" t="inlineStr"/>
      <c r="L14620" s="17" t="n">
        <v>0</v>
      </c>
      <c r="M14620" s="17">
        <f>J14620-L14620</f>
        <v/>
      </c>
      <c r="N14620" s="18">
        <f>IF(J14620=0,"",L14620/J14620)</f>
        <v/>
      </c>
      <c r="O14620" s="15" t="inlineStr">
        <is>
          <t>Rabby API + Jupiter</t>
        </is>
      </c>
    </row>
    <row r="14621">
      <c r="A14621" s="15" t="inlineStr">
        <is>
          <t>2026-06-25 12:07:56</t>
        </is>
      </c>
      <c r="B14621" s="15" t="inlineStr">
        <is>
          <t>0xe16be042f9433779909a972669be3a2003956348</t>
        </is>
      </c>
      <c r="C14621" s="15" t="inlineStr">
        <is>
          <t>Base</t>
        </is>
      </c>
      <c r="D14621" s="15" t="inlineStr">
        <is>
          <t>D2.finance</t>
        </is>
      </c>
      <c r="E14621" s="15" t="inlineStr">
        <is>
          <t>Yield</t>
        </is>
      </c>
      <c r="F14621" s="15" t="inlineStr">
        <is>
          <t>D2.finance-base-0x2406aacb</t>
        </is>
      </c>
      <c r="G14621" s="15" t="inlineStr">
        <is>
          <t>USDC vs (no debt)</t>
        </is>
      </c>
      <c r="H14621" s="16" t="inlineStr"/>
      <c r="I14621" s="15" t="inlineStr">
        <is>
          <t>USDC 15,143.9731</t>
        </is>
      </c>
      <c r="J14621" s="17" t="n">
        <v>15163.68586862922</v>
      </c>
      <c r="K14621" s="15" t="inlineStr"/>
      <c r="L14621" s="17" t="n">
        <v>0</v>
      </c>
      <c r="M14621" s="17">
        <f>J14621-L14621</f>
        <v/>
      </c>
      <c r="N14621" s="18">
        <f>IF(J14621=0,"",L14621/J14621)</f>
        <v/>
      </c>
      <c r="O14621" s="15" t="inlineStr">
        <is>
          <t>Rabby API + Jupiter</t>
        </is>
      </c>
    </row>
    <row r="14622">
      <c r="A14622" s="15" t="inlineStr">
        <is>
          <t>2026-06-25 12:07:56</t>
        </is>
      </c>
      <c r="B14622" s="15" t="inlineStr">
        <is>
          <t>0xe16be042f9433779909a972669be3a2003956348</t>
        </is>
      </c>
      <c r="C14622" s="15" t="inlineStr">
        <is>
          <t>Ethereum</t>
        </is>
      </c>
      <c r="D14622" s="15" t="inlineStr">
        <is>
          <t>Euler</t>
        </is>
      </c>
      <c r="E14622" s="15" t="inlineStr">
        <is>
          <t>Lending</t>
        </is>
      </c>
      <c r="F14622" s="15" t="inlineStr">
        <is>
          <t>Euler-eth-0x0c9a3dd6</t>
        </is>
      </c>
      <c r="G14622" s="15" t="inlineStr">
        <is>
          <t>PT-cUSD-23JUL2026 vs USDe</t>
        </is>
      </c>
      <c r="H14622" s="16" t="n">
        <v>1.0438</v>
      </c>
      <c r="I14622" s="15" t="inlineStr">
        <is>
          <t>PT-cUSD-23JUL2026 111,191.9157</t>
        </is>
      </c>
      <c r="J14622" s="17" t="n">
        <v>110605.0157855564</v>
      </c>
      <c r="K14622" s="15" t="inlineStr">
        <is>
          <t>USDe 92,217.4306</t>
        </is>
      </c>
      <c r="L14622" s="17" t="n">
        <v>92189.76538757111</v>
      </c>
      <c r="M14622" s="17">
        <f>J14622-L14622</f>
        <v/>
      </c>
      <c r="N14622" s="18">
        <f>IF(J14622=0,"",L14622/J14622)</f>
        <v/>
      </c>
      <c r="O14622" s="15" t="inlineStr">
        <is>
          <t>Rabby API + Jupiter</t>
        </is>
      </c>
    </row>
    <row r="14623">
      <c r="A14623" s="15" t="inlineStr">
        <is>
          <t>2026-06-25 12:07:56</t>
        </is>
      </c>
      <c r="B14623" s="15" t="inlineStr">
        <is>
          <t>0xe16be042f9433779909a972669be3a2003956348</t>
        </is>
      </c>
      <c r="C14623" s="15" t="inlineStr">
        <is>
          <t>Ethereum</t>
        </is>
      </c>
      <c r="D14623" s="15" t="inlineStr">
        <is>
          <t>Fluid</t>
        </is>
      </c>
      <c r="E14623" s="15" t="inlineStr">
        <is>
          <t>Lending</t>
        </is>
      </c>
      <c r="F14623" s="15" t="inlineStr">
        <is>
          <t>Fluid-eth-0x324c5dc1</t>
        </is>
      </c>
      <c r="G14623" s="15" t="inlineStr">
        <is>
          <t>reUSD vs USDT</t>
        </is>
      </c>
      <c r="H14623" s="16" t="n">
        <v>1.0502</v>
      </c>
      <c r="I14623" s="15" t="inlineStr">
        <is>
          <t>reUSD 279,798.7765</t>
        </is>
      </c>
      <c r="J14623" s="17" t="n">
        <v>303844.2839482037</v>
      </c>
      <c r="K14623" s="15" t="inlineStr">
        <is>
          <t>USDT 260,785.5413</t>
        </is>
      </c>
      <c r="L14623" s="17" t="n">
        <v>260381.3236740423</v>
      </c>
      <c r="M14623" s="17">
        <f>J14623-L14623</f>
        <v/>
      </c>
      <c r="N14623" s="18">
        <f>IF(J14623=0,"",L14623/J14623)</f>
        <v/>
      </c>
      <c r="O14623" s="15" t="inlineStr">
        <is>
          <t>Rabby API + Jupiter</t>
        </is>
      </c>
    </row>
    <row r="14624">
      <c r="A14624" s="15" t="inlineStr">
        <is>
          <t>2026-06-25 12:07:56</t>
        </is>
      </c>
      <c r="B14624" s="15" t="inlineStr">
        <is>
          <t>0xe16be042f9433779909a972669be3a2003956348</t>
        </is>
      </c>
      <c r="C14624" s="15" t="inlineStr">
        <is>
          <t>Ethereum</t>
        </is>
      </c>
      <c r="D14624" s="15" t="inlineStr">
        <is>
          <t>Curve LlamaLend</t>
        </is>
      </c>
      <c r="E14624" s="15" t="inlineStr">
        <is>
          <t>Lending</t>
        </is>
      </c>
      <c r="F14624" s="15" t="inlineStr">
        <is>
          <t>CurveLlamaLend-eth-0x3de37c38</t>
        </is>
      </c>
      <c r="G14624" s="15" t="inlineStr">
        <is>
          <t>sfrxUSD vs crvUSD</t>
        </is>
      </c>
      <c r="H14624" s="16" t="n">
        <v>1.0485</v>
      </c>
      <c r="I14624" s="15" t="inlineStr">
        <is>
          <t>sfrxUSD 275,773.4355</t>
        </is>
      </c>
      <c r="J14624" s="17" t="n">
        <v>330847.8784484823</v>
      </c>
      <c r="K14624" s="15" t="inlineStr">
        <is>
          <t>crvUSD 307,488.0508</t>
        </is>
      </c>
      <c r="L14624" s="17" t="n">
        <v>307718.8295431408</v>
      </c>
      <c r="M14624" s="17">
        <f>J14624-L14624</f>
        <v/>
      </c>
      <c r="N14624" s="18">
        <f>IF(J14624=0,"",L14624/J14624)</f>
        <v/>
      </c>
      <c r="O14624" s="15" t="inlineStr">
        <is>
          <t>Rabby API + Jupiter</t>
        </is>
      </c>
    </row>
    <row r="14625">
      <c r="A14625" s="15" t="inlineStr">
        <is>
          <t>2026-06-25 12:07:56</t>
        </is>
      </c>
      <c r="B14625" s="15" t="inlineStr">
        <is>
          <t>0xe16be042f9433779909a972669be3a2003956348</t>
        </is>
      </c>
      <c r="C14625" s="15" t="inlineStr">
        <is>
          <t>Mantle</t>
        </is>
      </c>
      <c r="D14625" s="15" t="inlineStr">
        <is>
          <t>Aave V3</t>
        </is>
      </c>
      <c r="E14625" s="15" t="inlineStr">
        <is>
          <t>Lending</t>
        </is>
      </c>
      <c r="F14625" s="15" t="inlineStr">
        <is>
          <t>AaveV3-mnt-0x458f2934</t>
        </is>
      </c>
      <c r="G14625" s="15" t="inlineStr">
        <is>
          <t>sUSDe vs USDC</t>
        </is>
      </c>
      <c r="H14625" s="16" t="n">
        <v>1.0281</v>
      </c>
      <c r="I14625" s="15" t="inlineStr">
        <is>
          <t>sUSDe 255,926.5433</t>
        </is>
      </c>
      <c r="J14625" s="17" t="n">
        <v>315696.4448137233</v>
      </c>
      <c r="K14625" s="15" t="inlineStr">
        <is>
          <t>USDC 282,874.8296</t>
        </is>
      </c>
      <c r="L14625" s="17" t="n">
        <v>283243.0455101632</v>
      </c>
      <c r="M14625" s="17">
        <f>J14625-L14625</f>
        <v/>
      </c>
      <c r="N14625" s="18">
        <f>IF(J14625=0,"",L14625/J14625)</f>
        <v/>
      </c>
      <c r="O14625" s="15" t="inlineStr">
        <is>
          <t>Rabby API + Jupiter</t>
        </is>
      </c>
    </row>
    <row r="14626">
      <c r="A14626" s="15" t="inlineStr">
        <is>
          <t>2026-06-25 12:07:56</t>
        </is>
      </c>
      <c r="B14626" s="15" t="inlineStr">
        <is>
          <t>0xe16be042f9433779909a972669be3a2003956348</t>
        </is>
      </c>
      <c r="C14626" s="15" t="inlineStr">
        <is>
          <t>Monad</t>
        </is>
      </c>
      <c r="D14626" s="15" t="inlineStr">
        <is>
          <t>Euler</t>
        </is>
      </c>
      <c r="E14626" s="15" t="inlineStr">
        <is>
          <t>Lending</t>
        </is>
      </c>
      <c r="F14626" s="15" t="inlineStr">
        <is>
          <t>Euler-monad-0x7a9324e8</t>
        </is>
      </c>
      <c r="G14626" s="15" t="inlineStr">
        <is>
          <t>USDC vs USDC</t>
        </is>
      </c>
      <c r="H14626" s="16" t="n">
        <v>1.0488</v>
      </c>
      <c r="I14626" s="15" t="inlineStr">
        <is>
          <t>USDC 217,543.0945</t>
        </is>
      </c>
      <c r="J14626" s="17" t="n">
        <v>217826.2686940943</v>
      </c>
      <c r="K14626" s="15" t="inlineStr">
        <is>
          <t>USDC 186,677.2244</t>
        </is>
      </c>
      <c r="L14626" s="17" t="n">
        <v>186920.2207329528</v>
      </c>
      <c r="M14626" s="17">
        <f>J14626-L14626</f>
        <v/>
      </c>
      <c r="N14626" s="18">
        <f>IF(J14626=0,"",L14626/J14626)</f>
        <v/>
      </c>
      <c r="O14626" s="15" t="inlineStr">
        <is>
          <t>Rabby API + Jupiter</t>
        </is>
      </c>
    </row>
    <row r="14627">
      <c r="A14627" s="15" t="inlineStr">
        <is>
          <t>2026-06-25 12:07:56</t>
        </is>
      </c>
      <c r="B14627" s="15" t="inlineStr">
        <is>
          <t>0xe16be042f9433779909a972669be3a2003956348</t>
        </is>
      </c>
      <c r="C14627" s="15" t="inlineStr">
        <is>
          <t>Ethereum</t>
        </is>
      </c>
      <c r="D14627" s="15" t="inlineStr">
        <is>
          <t>Morpho</t>
        </is>
      </c>
      <c r="E14627" s="15" t="inlineStr">
        <is>
          <t>Lending</t>
        </is>
      </c>
      <c r="F14627" s="15" t="inlineStr">
        <is>
          <t>Morpho-eth-0xbbbbbbbb</t>
        </is>
      </c>
      <c r="G14627" s="15" t="inlineStr">
        <is>
          <t>PRIME vs PYUSD</t>
        </is>
      </c>
      <c r="H14627" s="16" t="n">
        <v>1.0817</v>
      </c>
      <c r="I14627" s="15" t="inlineStr">
        <is>
          <t>PRIME 114,853.8687</t>
        </is>
      </c>
      <c r="J14627" s="17" t="n">
        <v>120119.0080395247</v>
      </c>
      <c r="K14627" s="15" t="inlineStr">
        <is>
          <t>PYUSD 95,363.6619</t>
        </is>
      </c>
      <c r="L14627" s="17" t="n">
        <v>95459.02556949249</v>
      </c>
      <c r="M14627" s="17">
        <f>J14627-L14627</f>
        <v/>
      </c>
      <c r="N14627" s="18">
        <f>IF(J14627=0,"",L14627/J14627)</f>
        <v/>
      </c>
      <c r="O14627" s="15" t="inlineStr">
        <is>
          <t>Rabby API + Jupiter</t>
        </is>
      </c>
    </row>
    <row r="14628">
      <c r="A14628" s="15" t="inlineStr">
        <is>
          <t>2026-06-25 12:07:56</t>
        </is>
      </c>
      <c r="B14628" s="15" t="inlineStr">
        <is>
          <t>0xe16be042f9433779909a972669be3a2003956348</t>
        </is>
      </c>
      <c r="C14628" s="15" t="inlineStr">
        <is>
          <t>Ethereum</t>
        </is>
      </c>
      <c r="D14628" s="15" t="inlineStr">
        <is>
          <t>Morpho</t>
        </is>
      </c>
      <c r="E14628" s="15" t="inlineStr">
        <is>
          <t>Lending</t>
        </is>
      </c>
      <c r="F14628" s="15" t="inlineStr">
        <is>
          <t>Morpho-eth-0xbbbbbbbb</t>
        </is>
      </c>
      <c r="G14628" s="15" t="inlineStr">
        <is>
          <t>siUSD vs msUSD</t>
        </is>
      </c>
      <c r="H14628" s="16" t="n">
        <v>1.2244</v>
      </c>
      <c r="I14628" s="15" t="inlineStr">
        <is>
          <t>siUSD 59.9415</t>
        </is>
      </c>
      <c r="J14628" s="17" t="n">
        <v>64.3997977386984</v>
      </c>
      <c r="K14628" s="15" t="inlineStr">
        <is>
          <t>msUSD 48.1609</t>
        </is>
      </c>
      <c r="L14628" s="17" t="n">
        <v>48.08722861039374</v>
      </c>
      <c r="M14628" s="17">
        <f>J14628-L14628</f>
        <v/>
      </c>
      <c r="N14628" s="18">
        <f>IF(J14628=0,"",L14628/J14628)</f>
        <v/>
      </c>
      <c r="O14628" s="15" t="inlineStr">
        <is>
          <t>Rabby API + Jupiter</t>
        </is>
      </c>
    </row>
    <row r="14629">
      <c r="A14629" s="15" t="inlineStr">
        <is>
          <t>2026-06-25 12:07:56</t>
        </is>
      </c>
      <c r="B14629" s="15" t="inlineStr">
        <is>
          <t>0xe16be042f9433779909a972669be3a2003956348</t>
        </is>
      </c>
      <c r="C14629" s="15" t="inlineStr">
        <is>
          <t>Ethereum</t>
        </is>
      </c>
      <c r="D14629" s="15" t="inlineStr">
        <is>
          <t>Morpho</t>
        </is>
      </c>
      <c r="E14629" s="15" t="inlineStr">
        <is>
          <t>Lending</t>
        </is>
      </c>
      <c r="F14629" s="15" t="inlineStr">
        <is>
          <t>Morpho-eth-0xbbbbbbbb</t>
        </is>
      </c>
      <c r="G14629" s="15" t="inlineStr">
        <is>
          <t>mF-ONE vs USDC</t>
        </is>
      </c>
      <c r="H14629" s="16" t="n">
        <v>1.0668</v>
      </c>
      <c r="I14629" s="15" t="inlineStr">
        <is>
          <t>mF-ONE 148,000.0000</t>
        </is>
      </c>
      <c r="J14629" s="17" t="n">
        <v>163002.7097626915</v>
      </c>
      <c r="K14629" s="15" t="inlineStr">
        <is>
          <t>USDC 128,878.3092</t>
        </is>
      </c>
      <c r="L14629" s="17" t="n">
        <v>129046.0691114709</v>
      </c>
      <c r="M14629" s="17">
        <f>J14629-L14629</f>
        <v/>
      </c>
      <c r="N14629" s="18">
        <f>IF(J14629=0,"",L14629/J14629)</f>
        <v/>
      </c>
      <c r="O14629" s="15" t="inlineStr">
        <is>
          <t>Rabby API + Jupiter</t>
        </is>
      </c>
    </row>
    <row r="14630">
      <c r="A14630" s="15" t="inlineStr">
        <is>
          <t>2026-06-25 12:07:56</t>
        </is>
      </c>
      <c r="B14630" s="15" t="inlineStr">
        <is>
          <t>0xe16be042f9433779909a972669be3a2003956348</t>
        </is>
      </c>
      <c r="C14630" s="15" t="inlineStr">
        <is>
          <t>Ethereum</t>
        </is>
      </c>
      <c r="D14630" s="15" t="inlineStr">
        <is>
          <t>Morpho</t>
        </is>
      </c>
      <c r="E14630" s="15" t="inlineStr">
        <is>
          <t>Lending</t>
        </is>
      </c>
      <c r="F14630" s="15" t="inlineStr">
        <is>
          <t>Morpho-eth-0xbbbbbbbb</t>
        </is>
      </c>
      <c r="G14630" s="15" t="inlineStr">
        <is>
          <t>apyUSD vs USDC</t>
        </is>
      </c>
      <c r="H14630" s="16" t="n">
        <v>1.0945</v>
      </c>
      <c r="I14630" s="15" t="inlineStr">
        <is>
          <t>apyUSD 207,817.4131</t>
        </is>
      </c>
      <c r="J14630" s="17" t="n">
        <v>236423.0624028188</v>
      </c>
      <c r="K14630" s="15" t="inlineStr">
        <is>
          <t>USDC 191,168.2398</t>
        </is>
      </c>
      <c r="L14630" s="17" t="n">
        <v>191417.0820418918</v>
      </c>
      <c r="M14630" s="17">
        <f>J14630-L14630</f>
        <v/>
      </c>
      <c r="N14630" s="18">
        <f>IF(J14630=0,"",L14630/J14630)</f>
        <v/>
      </c>
      <c r="O14630" s="15" t="inlineStr">
        <is>
          <t>Rabby API + Jupiter</t>
        </is>
      </c>
    </row>
    <row r="14631">
      <c r="A14631" s="15" t="inlineStr">
        <is>
          <t>2026-06-25 12:07:56</t>
        </is>
      </c>
      <c r="B14631" s="15" t="inlineStr">
        <is>
          <t>0xe16be042f9433779909a972669be3a2003956348</t>
        </is>
      </c>
      <c r="C14631" s="15" t="inlineStr">
        <is>
          <t>Ethereum</t>
        </is>
      </c>
      <c r="D14631" s="15" t="inlineStr">
        <is>
          <t>Morpho</t>
        </is>
      </c>
      <c r="E14631" s="15" t="inlineStr">
        <is>
          <t>Lending</t>
        </is>
      </c>
      <c r="F14631" s="15" t="inlineStr">
        <is>
          <t>Morpho-eth-0xbbbbbbbb</t>
        </is>
      </c>
      <c r="G14631" s="15" t="inlineStr">
        <is>
          <t>sNUSD vs USDC</t>
        </is>
      </c>
      <c r="H14631" s="16" t="n">
        <v>1.0523</v>
      </c>
      <c r="I14631" s="15" t="inlineStr">
        <is>
          <t>sNUSD 73,161.4141</t>
        </is>
      </c>
      <c r="J14631" s="17" t="n">
        <v>77462.00513305617</v>
      </c>
      <c r="K14631" s="15" t="inlineStr">
        <is>
          <t>USDC 67,303.7380</t>
        </is>
      </c>
      <c r="L14631" s="17" t="n">
        <v>67391.34677397275</v>
      </c>
      <c r="M14631" s="17">
        <f>J14631-L14631</f>
        <v/>
      </c>
      <c r="N14631" s="18">
        <f>IF(J14631=0,"",L14631/J14631)</f>
        <v/>
      </c>
      <c r="O14631" s="15" t="inlineStr">
        <is>
          <t>Rabby API + Jupiter</t>
        </is>
      </c>
    </row>
    <row r="14632">
      <c r="A14632" s="15" t="inlineStr">
        <is>
          <t>2026-06-25 12:07:56</t>
        </is>
      </c>
      <c r="B14632" s="15" t="inlineStr">
        <is>
          <t>0xe16be042f9433779909a972669be3a2003956348</t>
        </is>
      </c>
      <c r="C14632" s="15" t="inlineStr">
        <is>
          <t>Plasma</t>
        </is>
      </c>
      <c r="D14632" s="15" t="inlineStr">
        <is>
          <t>Fluid</t>
        </is>
      </c>
      <c r="E14632" s="15" t="inlineStr">
        <is>
          <t>Lending</t>
        </is>
      </c>
      <c r="F14632" s="15" t="inlineStr">
        <is>
          <t>Fluid-plasma-0x324c5dc1</t>
        </is>
      </c>
      <c r="G14632" s="15" t="inlineStr">
        <is>
          <t>sUSDai vs GHO</t>
        </is>
      </c>
      <c r="H14632" s="16" t="n">
        <v>1.0443</v>
      </c>
      <c r="I14632" s="15" t="inlineStr">
        <is>
          <t>sUSDai 249,570.0181</t>
        </is>
      </c>
      <c r="J14632" s="17" t="n">
        <v>272882.6643193612</v>
      </c>
      <c r="K14632" s="15" t="inlineStr">
        <is>
          <t>GHO 235,695.7818</t>
        </is>
      </c>
      <c r="L14632" s="17" t="n">
        <v>235182.2035099856</v>
      </c>
      <c r="M14632" s="17">
        <f>J14632-L14632</f>
        <v/>
      </c>
      <c r="N14632" s="18">
        <f>IF(J14632=0,"",L14632/J14632)</f>
        <v/>
      </c>
      <c r="O14632" s="15" t="inlineStr">
        <is>
          <t>Rabby API + Jupiter</t>
        </is>
      </c>
    </row>
    <row r="14633">
      <c r="A14633" s="15" t="inlineStr">
        <is>
          <t>2026-06-25 12:07:56</t>
        </is>
      </c>
      <c r="B14633" s="15" t="inlineStr">
        <is>
          <t>0xe16be042f9433779909a972669be3a2003956348</t>
        </is>
      </c>
      <c r="C14633" s="15" t="inlineStr">
        <is>
          <t>Ethereum</t>
        </is>
      </c>
      <c r="D14633" s="15" t="inlineStr">
        <is>
          <t>Silo</t>
        </is>
      </c>
      <c r="E14633" s="15" t="inlineStr">
        <is>
          <t>Lending</t>
        </is>
      </c>
      <c r="F14633" s="15" t="inlineStr">
        <is>
          <t>Silo-eth-0x18b178b5</t>
        </is>
      </c>
      <c r="G14633" s="15" t="inlineStr">
        <is>
          <t>PT-reUSDe-25JUN2026 vs USDC</t>
        </is>
      </c>
      <c r="H14633" s="16" t="n">
        <v>2.1479</v>
      </c>
      <c r="I14633" s="15" t="inlineStr">
        <is>
          <t>PT-reUSDe-25JUN2026 35,130.2709</t>
        </is>
      </c>
      <c r="J14633" s="17" t="n">
        <v>35075.91809379494</v>
      </c>
      <c r="K14633" s="15" t="inlineStr">
        <is>
          <t>USDC 15,004.2614</t>
        </is>
      </c>
      <c r="L14633" s="17" t="n">
        <v>15023.79228196656</v>
      </c>
      <c r="M14633" s="17">
        <f>J14633-L14633</f>
        <v/>
      </c>
      <c r="N14633" s="18">
        <f>IF(J14633=0,"",L14633/J14633)</f>
        <v/>
      </c>
      <c r="O14633" s="15" t="inlineStr">
        <is>
          <t>Rabby API + Jupiter</t>
        </is>
      </c>
    </row>
    <row r="14634">
      <c r="A14634" s="15" t="inlineStr">
        <is>
          <t>2026-06-25 12:07:56</t>
        </is>
      </c>
      <c r="B14634" s="15" t="inlineStr">
        <is>
          <t>0xe16be042f9433779909a972669be3a2003956348</t>
        </is>
      </c>
      <c r="C14634" s="15" t="inlineStr">
        <is>
          <t>Solana</t>
        </is>
      </c>
      <c r="D14634" s="15" t="inlineStr">
        <is>
          <t>Kamino</t>
        </is>
      </c>
      <c r="E14634" s="15" t="inlineStr">
        <is>
          <t>Lending</t>
        </is>
      </c>
      <c r="F14634" s="15" t="inlineStr">
        <is>
          <t>Kamino-sol-C546qjMb</t>
        </is>
      </c>
      <c r="G14634" s="15" t="inlineStr">
        <is>
          <t>ONyc vs USDC</t>
        </is>
      </c>
      <c r="H14634" s="16" t="n">
        <v>1.2534</v>
      </c>
      <c r="I14634" s="15" t="inlineStr">
        <is>
          <t>ONyc 206,374.6220</t>
        </is>
      </c>
      <c r="J14634" s="17" t="n">
        <v>230564.6255172405</v>
      </c>
      <c r="K14634" s="15" t="inlineStr">
        <is>
          <t>USDC 137,995.6389</t>
        </is>
      </c>
      <c r="L14634" s="17" t="n">
        <v>137961.1524267287</v>
      </c>
      <c r="M14634" s="17">
        <f>J14634-L14634</f>
        <v/>
      </c>
      <c r="N14634" s="18">
        <f>IF(J14634=0,"",L14634/J14634)</f>
        <v/>
      </c>
      <c r="O14634" s="15" t="inlineStr">
        <is>
          <t>Rabby API + Jupiter</t>
        </is>
      </c>
    </row>
    <row r="14635">
      <c r="A14635" s="15" t="inlineStr">
        <is>
          <t>2026-06-25 12:38:09</t>
        </is>
      </c>
      <c r="B14635" s="15" t="inlineStr">
        <is>
          <t>0xe16be042f9433779909a972669be3a2003956348</t>
        </is>
      </c>
      <c r="C14635" s="15" t="inlineStr">
        <is>
          <t>Ethereum</t>
        </is>
      </c>
      <c r="D14635" s="15" t="inlineStr">
        <is>
          <t>Aave V3</t>
        </is>
      </c>
      <c r="E14635" s="15" t="inlineStr">
        <is>
          <t>Lending</t>
        </is>
      </c>
      <c r="F14635" s="15" t="inlineStr">
        <is>
          <t>AaveV3-eth-0xae05cd22</t>
        </is>
      </c>
      <c r="G14635" s="15" t="inlineStr">
        <is>
          <t>mGLOBAL vs USDC</t>
        </is>
      </c>
      <c r="H14635" s="16" t="n">
        <v>1.0665</v>
      </c>
      <c r="I14635" s="15" t="inlineStr">
        <is>
          <t>mGLOBAL 127,215.9000</t>
        </is>
      </c>
      <c r="J14635" s="17" t="n">
        <v>127368.7424909892</v>
      </c>
      <c r="K14635" s="15" t="inlineStr">
        <is>
          <t>USDC 95,458.7061</t>
        </is>
      </c>
      <c r="L14635" s="17" t="n">
        <v>95582.9639581456</v>
      </c>
      <c r="M14635" s="17">
        <f>J14635-L14635</f>
        <v/>
      </c>
      <c r="N14635" s="18">
        <f>IF(J14635=0,"",L14635/J14635)</f>
        <v/>
      </c>
      <c r="O14635" s="15" t="inlineStr">
        <is>
          <t>Rabby API + Jupiter</t>
        </is>
      </c>
    </row>
    <row r="14636">
      <c r="A14636" s="15" t="inlineStr">
        <is>
          <t>2026-06-25 12:38:09</t>
        </is>
      </c>
      <c r="B14636" s="15" t="inlineStr">
        <is>
          <t>0xe16be042f9433779909a972669be3a2003956348</t>
        </is>
      </c>
      <c r="C14636" s="15" t="inlineStr">
        <is>
          <t>Ethereum</t>
        </is>
      </c>
      <c r="D14636" s="15" t="inlineStr">
        <is>
          <t>Apyx</t>
        </is>
      </c>
      <c r="E14636" s="15" t="inlineStr">
        <is>
          <t>Yield</t>
        </is>
      </c>
      <c r="F14636" s="15" t="inlineStr">
        <is>
          <t>Apyx-eth-0x9bf51f33</t>
        </is>
      </c>
      <c r="G14636" s="15" t="inlineStr">
        <is>
          <t>apxUSD vs (no debt)</t>
        </is>
      </c>
      <c r="H14636" s="16" t="inlineStr"/>
      <c r="I14636" s="15" t="inlineStr">
        <is>
          <t>apxUSD 55,528.4542</t>
        </is>
      </c>
      <c r="J14636" s="17" t="n">
        <v>45612.1220576543</v>
      </c>
      <c r="K14636" s="15" t="inlineStr"/>
      <c r="L14636" s="17" t="n">
        <v>0</v>
      </c>
      <c r="M14636" s="17">
        <f>J14636-L14636</f>
        <v/>
      </c>
      <c r="N14636" s="18">
        <f>IF(J14636=0,"",L14636/J14636)</f>
        <v/>
      </c>
      <c r="O14636" s="15" t="inlineStr">
        <is>
          <t>Rabby API + Jupiter</t>
        </is>
      </c>
    </row>
    <row r="14637">
      <c r="A14637" s="15" t="inlineStr">
        <is>
          <t>2026-06-25 12:38:09</t>
        </is>
      </c>
      <c r="B14637" s="15" t="inlineStr">
        <is>
          <t>0xe16be042f9433779909a972669be3a2003956348</t>
        </is>
      </c>
      <c r="C14637" s="15" t="inlineStr">
        <is>
          <t>Base</t>
        </is>
      </c>
      <c r="D14637" s="15" t="inlineStr">
        <is>
          <t>D2.finance</t>
        </is>
      </c>
      <c r="E14637" s="15" t="inlineStr">
        <is>
          <t>Yield</t>
        </is>
      </c>
      <c r="F14637" s="15" t="inlineStr">
        <is>
          <t>D2.finance-base-0x2406aacb</t>
        </is>
      </c>
      <c r="G14637" s="15" t="inlineStr">
        <is>
          <t>USDC vs (no debt)</t>
        </is>
      </c>
      <c r="H14637" s="16" t="inlineStr"/>
      <c r="I14637" s="15" t="inlineStr">
        <is>
          <t>USDC 15,143.9731</t>
        </is>
      </c>
      <c r="J14637" s="17" t="n">
        <v>15163.68586862922</v>
      </c>
      <c r="K14637" s="15" t="inlineStr"/>
      <c r="L14637" s="17" t="n">
        <v>0</v>
      </c>
      <c r="M14637" s="17">
        <f>J14637-L14637</f>
        <v/>
      </c>
      <c r="N14637" s="18">
        <f>IF(J14637=0,"",L14637/J14637)</f>
        <v/>
      </c>
      <c r="O14637" s="15" t="inlineStr">
        <is>
          <t>Rabby API + Jupiter</t>
        </is>
      </c>
    </row>
    <row r="14638">
      <c r="A14638" s="15" t="inlineStr">
        <is>
          <t>2026-06-25 12:38:09</t>
        </is>
      </c>
      <c r="B14638" s="15" t="inlineStr">
        <is>
          <t>0xe16be042f9433779909a972669be3a2003956348</t>
        </is>
      </c>
      <c r="C14638" s="15" t="inlineStr">
        <is>
          <t>Ethereum</t>
        </is>
      </c>
      <c r="D14638" s="15" t="inlineStr">
        <is>
          <t>Euler</t>
        </is>
      </c>
      <c r="E14638" s="15" t="inlineStr">
        <is>
          <t>Lending</t>
        </is>
      </c>
      <c r="F14638" s="15" t="inlineStr">
        <is>
          <t>Euler-eth-0x0c9a3dd6</t>
        </is>
      </c>
      <c r="G14638" s="15" t="inlineStr">
        <is>
          <t>PT-cUSD-23JUL2026 vs USDe</t>
        </is>
      </c>
      <c r="H14638" s="16" t="n">
        <v>1.0439</v>
      </c>
      <c r="I14638" s="15" t="inlineStr">
        <is>
          <t>PT-cUSD-23JUL2026 111,191.9157</t>
        </is>
      </c>
      <c r="J14638" s="17" t="n">
        <v>110604.5456443869</v>
      </c>
      <c r="K14638" s="15" t="inlineStr">
        <is>
          <t>USDe 92,217.4306</t>
        </is>
      </c>
      <c r="L14638" s="17" t="n">
        <v>92180.54364450944</v>
      </c>
      <c r="M14638" s="17">
        <f>J14638-L14638</f>
        <v/>
      </c>
      <c r="N14638" s="18">
        <f>IF(J14638=0,"",L14638/J14638)</f>
        <v/>
      </c>
      <c r="O14638" s="15" t="inlineStr">
        <is>
          <t>Rabby API + Jupiter</t>
        </is>
      </c>
    </row>
    <row r="14639">
      <c r="A14639" s="15" t="inlineStr">
        <is>
          <t>2026-06-25 12:38:09</t>
        </is>
      </c>
      <c r="B14639" s="15" t="inlineStr">
        <is>
          <t>0xe16be042f9433779909a972669be3a2003956348</t>
        </is>
      </c>
      <c r="C14639" s="15" t="inlineStr">
        <is>
          <t>Ethereum</t>
        </is>
      </c>
      <c r="D14639" s="15" t="inlineStr">
        <is>
          <t>Fluid</t>
        </is>
      </c>
      <c r="E14639" s="15" t="inlineStr">
        <is>
          <t>Lending</t>
        </is>
      </c>
      <c r="F14639" s="15" t="inlineStr">
        <is>
          <t>Fluid-eth-0x324c5dc1</t>
        </is>
      </c>
      <c r="G14639" s="15" t="inlineStr">
        <is>
          <t>reUSD vs USDT</t>
        </is>
      </c>
      <c r="H14639" s="16" t="n">
        <v>1.0504</v>
      </c>
      <c r="I14639" s="15" t="inlineStr">
        <is>
          <t>reUSD 279,798.7765</t>
        </is>
      </c>
      <c r="J14639" s="17" t="n">
        <v>303873.9760074142</v>
      </c>
      <c r="K14639" s="15" t="inlineStr">
        <is>
          <t>USDT 260,785.5413</t>
        </is>
      </c>
      <c r="L14639" s="17" t="n">
        <v>260373.5001078045</v>
      </c>
      <c r="M14639" s="17">
        <f>J14639-L14639</f>
        <v/>
      </c>
      <c r="N14639" s="18">
        <f>IF(J14639=0,"",L14639/J14639)</f>
        <v/>
      </c>
      <c r="O14639" s="15" t="inlineStr">
        <is>
          <t>Rabby API + Jupiter</t>
        </is>
      </c>
    </row>
    <row r="14640">
      <c r="A14640" s="15" t="inlineStr">
        <is>
          <t>2026-06-25 12:38:09</t>
        </is>
      </c>
      <c r="B14640" s="15" t="inlineStr">
        <is>
          <t>0xe16be042f9433779909a972669be3a2003956348</t>
        </is>
      </c>
      <c r="C14640" s="15" t="inlineStr">
        <is>
          <t>Ethereum</t>
        </is>
      </c>
      <c r="D14640" s="15" t="inlineStr">
        <is>
          <t>Curve LlamaLend</t>
        </is>
      </c>
      <c r="E14640" s="15" t="inlineStr">
        <is>
          <t>Lending</t>
        </is>
      </c>
      <c r="F14640" s="15" t="inlineStr">
        <is>
          <t>CurveLlamaLend-eth-0x3de37c38</t>
        </is>
      </c>
      <c r="G14640" s="15" t="inlineStr">
        <is>
          <t>sfrxUSD vs crvUSD</t>
        </is>
      </c>
      <c r="H14640" s="16" t="n">
        <v>1.0485</v>
      </c>
      <c r="I14640" s="15" t="inlineStr">
        <is>
          <t>sfrxUSD 275,773.4355</t>
        </is>
      </c>
      <c r="J14640" s="17" t="n">
        <v>330849.3955896578</v>
      </c>
      <c r="K14640" s="15" t="inlineStr">
        <is>
          <t>crvUSD 307,488.0508</t>
        </is>
      </c>
      <c r="L14640" s="17" t="n">
        <v>307727.9023354328</v>
      </c>
      <c r="M14640" s="17">
        <f>J14640-L14640</f>
        <v/>
      </c>
      <c r="N14640" s="18">
        <f>IF(J14640=0,"",L14640/J14640)</f>
        <v/>
      </c>
      <c r="O14640" s="15" t="inlineStr">
        <is>
          <t>Rabby API + Jupiter</t>
        </is>
      </c>
    </row>
    <row r="14641">
      <c r="A14641" s="15" t="inlineStr">
        <is>
          <t>2026-06-25 12:38:09</t>
        </is>
      </c>
      <c r="B14641" s="15" t="inlineStr">
        <is>
          <t>0xe16be042f9433779909a972669be3a2003956348</t>
        </is>
      </c>
      <c r="C14641" s="15" t="inlineStr">
        <is>
          <t>Mantle</t>
        </is>
      </c>
      <c r="D14641" s="15" t="inlineStr">
        <is>
          <t>Aave V3</t>
        </is>
      </c>
      <c r="E14641" s="15" t="inlineStr">
        <is>
          <t>Lending</t>
        </is>
      </c>
      <c r="F14641" s="15" t="inlineStr">
        <is>
          <t>AaveV3-mnt-0x458f2934</t>
        </is>
      </c>
      <c r="G14641" s="15" t="inlineStr">
        <is>
          <t>sUSDe vs USDC</t>
        </is>
      </c>
      <c r="H14641" s="16" t="n">
        <v>1.0281</v>
      </c>
      <c r="I14641" s="15" t="inlineStr">
        <is>
          <t>sUSDe 255,926.5433</t>
        </is>
      </c>
      <c r="J14641" s="17" t="n">
        <v>315655.0563391238</v>
      </c>
      <c r="K14641" s="15" t="inlineStr">
        <is>
          <t>USDC 282,874.8296</t>
        </is>
      </c>
      <c r="L14641" s="17" t="n">
        <v>283243.0455101632</v>
      </c>
      <c r="M14641" s="17">
        <f>J14641-L14641</f>
        <v/>
      </c>
      <c r="N14641" s="18">
        <f>IF(J14641=0,"",L14641/J14641)</f>
        <v/>
      </c>
      <c r="O14641" s="15" t="inlineStr">
        <is>
          <t>Rabby API + Jupiter</t>
        </is>
      </c>
    </row>
    <row r="14642">
      <c r="A14642" s="15" t="inlineStr">
        <is>
          <t>2026-06-25 12:38:09</t>
        </is>
      </c>
      <c r="B14642" s="15" t="inlineStr">
        <is>
          <t>0xe16be042f9433779909a972669be3a2003956348</t>
        </is>
      </c>
      <c r="C14642" s="15" t="inlineStr">
        <is>
          <t>Monad</t>
        </is>
      </c>
      <c r="D14642" s="15" t="inlineStr">
        <is>
          <t>Euler</t>
        </is>
      </c>
      <c r="E14642" s="15" t="inlineStr">
        <is>
          <t>Lending</t>
        </is>
      </c>
      <c r="F14642" s="15" t="inlineStr">
        <is>
          <t>Euler-monad-0x7a9324e8</t>
        </is>
      </c>
      <c r="G14642" s="15" t="inlineStr">
        <is>
          <t>USDC vs USDC</t>
        </is>
      </c>
      <c r="H14642" s="16" t="n">
        <v>1.0488</v>
      </c>
      <c r="I14642" s="15" t="inlineStr">
        <is>
          <t>USDC 217,543.9429</t>
        </is>
      </c>
      <c r="J14642" s="17" t="n">
        <v>217827.1181423718</v>
      </c>
      <c r="K14642" s="15" t="inlineStr">
        <is>
          <t>USDC 186,677.2244</t>
        </is>
      </c>
      <c r="L14642" s="17" t="n">
        <v>186920.2207329528</v>
      </c>
      <c r="M14642" s="17">
        <f>J14642-L14642</f>
        <v/>
      </c>
      <c r="N14642" s="18">
        <f>IF(J14642=0,"",L14642/J14642)</f>
        <v/>
      </c>
      <c r="O14642" s="15" t="inlineStr">
        <is>
          <t>Rabby API + Jupiter</t>
        </is>
      </c>
    </row>
    <row r="14643">
      <c r="A14643" s="15" t="inlineStr">
        <is>
          <t>2026-06-25 12:38:09</t>
        </is>
      </c>
      <c r="B14643" s="15" t="inlineStr">
        <is>
          <t>0xe16be042f9433779909a972669be3a2003956348</t>
        </is>
      </c>
      <c r="C14643" s="15" t="inlineStr">
        <is>
          <t>Ethereum</t>
        </is>
      </c>
      <c r="D14643" s="15" t="inlineStr">
        <is>
          <t>Morpho</t>
        </is>
      </c>
      <c r="E14643" s="15" t="inlineStr">
        <is>
          <t>Lending</t>
        </is>
      </c>
      <c r="F14643" s="15" t="inlineStr">
        <is>
          <t>Morpho-eth-0xbbbbbbbb</t>
        </is>
      </c>
      <c r="G14643" s="15" t="inlineStr">
        <is>
          <t>PRIME vs PYUSD</t>
        </is>
      </c>
      <c r="H14643" s="16" t="n">
        <v>1.0817</v>
      </c>
      <c r="I14643" s="15" t="inlineStr">
        <is>
          <t>PRIME 114,853.8687</t>
        </is>
      </c>
      <c r="J14643" s="17" t="n">
        <v>120131.0355761262</v>
      </c>
      <c r="K14643" s="15" t="inlineStr">
        <is>
          <t>PYUSD 95,363.6619</t>
        </is>
      </c>
      <c r="L14643" s="17" t="n">
        <v>95459.02556949249</v>
      </c>
      <c r="M14643" s="17">
        <f>J14643-L14643</f>
        <v/>
      </c>
      <c r="N14643" s="18">
        <f>IF(J14643=0,"",L14643/J14643)</f>
        <v/>
      </c>
      <c r="O14643" s="15" t="inlineStr">
        <is>
          <t>Rabby API + Jupiter</t>
        </is>
      </c>
    </row>
    <row r="14644">
      <c r="A14644" s="15" t="inlineStr">
        <is>
          <t>2026-06-25 12:38:09</t>
        </is>
      </c>
      <c r="B14644" s="15" t="inlineStr">
        <is>
          <t>0xe16be042f9433779909a972669be3a2003956348</t>
        </is>
      </c>
      <c r="C14644" s="15" t="inlineStr">
        <is>
          <t>Ethereum</t>
        </is>
      </c>
      <c r="D14644" s="15" t="inlineStr">
        <is>
          <t>Morpho</t>
        </is>
      </c>
      <c r="E14644" s="15" t="inlineStr">
        <is>
          <t>Lending</t>
        </is>
      </c>
      <c r="F14644" s="15" t="inlineStr">
        <is>
          <t>Morpho-eth-0xbbbbbbbb</t>
        </is>
      </c>
      <c r="G14644" s="15" t="inlineStr">
        <is>
          <t>siUSD vs msUSD</t>
        </is>
      </c>
      <c r="H14644" s="16" t="n">
        <v>1.2244</v>
      </c>
      <c r="I14644" s="15" t="inlineStr">
        <is>
          <t>siUSD 59.9415</t>
        </is>
      </c>
      <c r="J14644" s="17" t="n">
        <v>64.40030004461411</v>
      </c>
      <c r="K14644" s="15" t="inlineStr">
        <is>
          <t>msUSD 48.1609</t>
        </is>
      </c>
      <c r="L14644" s="17" t="n">
        <v>48.08722596625571</v>
      </c>
      <c r="M14644" s="17">
        <f>J14644-L14644</f>
        <v/>
      </c>
      <c r="N14644" s="18">
        <f>IF(J14644=0,"",L14644/J14644)</f>
        <v/>
      </c>
      <c r="O14644" s="15" t="inlineStr">
        <is>
          <t>Rabby API + Jupiter</t>
        </is>
      </c>
    </row>
    <row r="14645">
      <c r="A14645" s="15" t="inlineStr">
        <is>
          <t>2026-06-25 12:38:09</t>
        </is>
      </c>
      <c r="B14645" s="15" t="inlineStr">
        <is>
          <t>0xe16be042f9433779909a972669be3a2003956348</t>
        </is>
      </c>
      <c r="C14645" s="15" t="inlineStr">
        <is>
          <t>Ethereum</t>
        </is>
      </c>
      <c r="D14645" s="15" t="inlineStr">
        <is>
          <t>Morpho</t>
        </is>
      </c>
      <c r="E14645" s="15" t="inlineStr">
        <is>
          <t>Lending</t>
        </is>
      </c>
      <c r="F14645" s="15" t="inlineStr">
        <is>
          <t>Morpho-eth-0xbbbbbbbb</t>
        </is>
      </c>
      <c r="G14645" s="15" t="inlineStr">
        <is>
          <t>mF-ONE vs USDC</t>
        </is>
      </c>
      <c r="H14645" s="16" t="n">
        <v>1.0668</v>
      </c>
      <c r="I14645" s="15" t="inlineStr">
        <is>
          <t>mF-ONE 148,000.0000</t>
        </is>
      </c>
      <c r="J14645" s="17" t="n">
        <v>163002.7097626915</v>
      </c>
      <c r="K14645" s="15" t="inlineStr">
        <is>
          <t>USDC 128,878.3092</t>
        </is>
      </c>
      <c r="L14645" s="17" t="n">
        <v>129046.0691114709</v>
      </c>
      <c r="M14645" s="17">
        <f>J14645-L14645</f>
        <v/>
      </c>
      <c r="N14645" s="18">
        <f>IF(J14645=0,"",L14645/J14645)</f>
        <v/>
      </c>
      <c r="O14645" s="15" t="inlineStr">
        <is>
          <t>Rabby API + Jupiter</t>
        </is>
      </c>
    </row>
    <row r="14646">
      <c r="A14646" s="15" t="inlineStr">
        <is>
          <t>2026-06-25 12:38:09</t>
        </is>
      </c>
      <c r="B14646" s="15" t="inlineStr">
        <is>
          <t>0xe16be042f9433779909a972669be3a2003956348</t>
        </is>
      </c>
      <c r="C14646" s="15" t="inlineStr">
        <is>
          <t>Ethereum</t>
        </is>
      </c>
      <c r="D14646" s="15" t="inlineStr">
        <is>
          <t>Morpho</t>
        </is>
      </c>
      <c r="E14646" s="15" t="inlineStr">
        <is>
          <t>Lending</t>
        </is>
      </c>
      <c r="F14646" s="15" t="inlineStr">
        <is>
          <t>Morpho-eth-0xbbbbbbbb</t>
        </is>
      </c>
      <c r="G14646" s="15" t="inlineStr">
        <is>
          <t>apyUSD vs USDC</t>
        </is>
      </c>
      <c r="H14646" s="16" t="n">
        <v>1.0945</v>
      </c>
      <c r="I14646" s="15" t="inlineStr">
        <is>
          <t>apyUSD 207,817.4131</t>
        </is>
      </c>
      <c r="J14646" s="17" t="n">
        <v>236418.1404102683</v>
      </c>
      <c r="K14646" s="15" t="inlineStr">
        <is>
          <t>USDC 191,168.2398</t>
        </is>
      </c>
      <c r="L14646" s="17" t="n">
        <v>191417.0820418918</v>
      </c>
      <c r="M14646" s="17">
        <f>J14646-L14646</f>
        <v/>
      </c>
      <c r="N14646" s="18">
        <f>IF(J14646=0,"",L14646/J14646)</f>
        <v/>
      </c>
      <c r="O14646" s="15" t="inlineStr">
        <is>
          <t>Rabby API + Jupiter</t>
        </is>
      </c>
    </row>
    <row r="14647">
      <c r="A14647" s="15" t="inlineStr">
        <is>
          <t>2026-06-25 12:38:09</t>
        </is>
      </c>
      <c r="B14647" s="15" t="inlineStr">
        <is>
          <t>0xe16be042f9433779909a972669be3a2003956348</t>
        </is>
      </c>
      <c r="C14647" s="15" t="inlineStr">
        <is>
          <t>Ethereum</t>
        </is>
      </c>
      <c r="D14647" s="15" t="inlineStr">
        <is>
          <t>Morpho</t>
        </is>
      </c>
      <c r="E14647" s="15" t="inlineStr">
        <is>
          <t>Lending</t>
        </is>
      </c>
      <c r="F14647" s="15" t="inlineStr">
        <is>
          <t>Morpho-eth-0xbbbbbbbb</t>
        </is>
      </c>
      <c r="G14647" s="15" t="inlineStr">
        <is>
          <t>sNUSD vs USDC</t>
        </is>
      </c>
      <c r="H14647" s="16" t="n">
        <v>1.0523</v>
      </c>
      <c r="I14647" s="15" t="inlineStr">
        <is>
          <t>sNUSD 73,161.4141</t>
        </is>
      </c>
      <c r="J14647" s="17" t="n">
        <v>77470.03166351748</v>
      </c>
      <c r="K14647" s="15" t="inlineStr">
        <is>
          <t>USDC 67,303.7380</t>
        </is>
      </c>
      <c r="L14647" s="17" t="n">
        <v>67391.34677397275</v>
      </c>
      <c r="M14647" s="17">
        <f>J14647-L14647</f>
        <v/>
      </c>
      <c r="N14647" s="18">
        <f>IF(J14647=0,"",L14647/J14647)</f>
        <v/>
      </c>
      <c r="O14647" s="15" t="inlineStr">
        <is>
          <t>Rabby API + Jupiter</t>
        </is>
      </c>
    </row>
    <row r="14648">
      <c r="A14648" s="15" t="inlineStr">
        <is>
          <t>2026-06-25 12:38:09</t>
        </is>
      </c>
      <c r="B14648" s="15" t="inlineStr">
        <is>
          <t>0xe16be042f9433779909a972669be3a2003956348</t>
        </is>
      </c>
      <c r="C14648" s="15" t="inlineStr">
        <is>
          <t>Plasma</t>
        </is>
      </c>
      <c r="D14648" s="15" t="inlineStr">
        <is>
          <t>Fluid</t>
        </is>
      </c>
      <c r="E14648" s="15" t="inlineStr">
        <is>
          <t>Lending</t>
        </is>
      </c>
      <c r="F14648" s="15" t="inlineStr">
        <is>
          <t>Fluid-plasma-0x324c5dc1</t>
        </is>
      </c>
      <c r="G14648" s="15" t="inlineStr">
        <is>
          <t>sUSDai vs GHO</t>
        </is>
      </c>
      <c r="H14648" s="16" t="n">
        <v>1.0444</v>
      </c>
      <c r="I14648" s="15" t="inlineStr">
        <is>
          <t>sUSDai 249,570.0181</t>
        </is>
      </c>
      <c r="J14648" s="17" t="n">
        <v>272909.9881067167</v>
      </c>
      <c r="K14648" s="15" t="inlineStr">
        <is>
          <t>GHO 235,695.7818</t>
        </is>
      </c>
      <c r="L14648" s="17" t="n">
        <v>235182.2035153366</v>
      </c>
      <c r="M14648" s="17">
        <f>J14648-L14648</f>
        <v/>
      </c>
      <c r="N14648" s="18">
        <f>IF(J14648=0,"",L14648/J14648)</f>
        <v/>
      </c>
      <c r="O14648" s="15" t="inlineStr">
        <is>
          <t>Rabby API + Jupiter</t>
        </is>
      </c>
    </row>
    <row r="14649">
      <c r="A14649" s="15" t="inlineStr">
        <is>
          <t>2026-06-25 12:38:09</t>
        </is>
      </c>
      <c r="B14649" s="15" t="inlineStr">
        <is>
          <t>0xe16be042f9433779909a972669be3a2003956348</t>
        </is>
      </c>
      <c r="C14649" s="15" t="inlineStr">
        <is>
          <t>Ethereum</t>
        </is>
      </c>
      <c r="D14649" s="15" t="inlineStr">
        <is>
          <t>Silo</t>
        </is>
      </c>
      <c r="E14649" s="15" t="inlineStr">
        <is>
          <t>Lending</t>
        </is>
      </c>
      <c r="F14649" s="15" t="inlineStr">
        <is>
          <t>Silo-eth-0x18b178b5</t>
        </is>
      </c>
      <c r="G14649" s="15" t="inlineStr">
        <is>
          <t>PT-reUSDe-25JUN2026 vs USDC</t>
        </is>
      </c>
      <c r="H14649" s="16" t="n">
        <v>2.1479</v>
      </c>
      <c r="I14649" s="15" t="inlineStr">
        <is>
          <t>PT-reUSDe-25JUN2026 35,130.2709</t>
        </is>
      </c>
      <c r="J14649" s="17" t="n">
        <v>35075.91809379494</v>
      </c>
      <c r="K14649" s="15" t="inlineStr">
        <is>
          <t>USDC 15,004.2614</t>
        </is>
      </c>
      <c r="L14649" s="17" t="n">
        <v>15023.79228196656</v>
      </c>
      <c r="M14649" s="17">
        <f>J14649-L14649</f>
        <v/>
      </c>
      <c r="N14649" s="18">
        <f>IF(J14649=0,"",L14649/J14649)</f>
        <v/>
      </c>
      <c r="O14649" s="15" t="inlineStr">
        <is>
          <t>Rabby API + Jupiter</t>
        </is>
      </c>
    </row>
    <row r="14650">
      <c r="A14650" s="15" t="inlineStr">
        <is>
          <t>2026-06-25 12:38:09</t>
        </is>
      </c>
      <c r="B14650" s="15" t="inlineStr">
        <is>
          <t>0xe16be042f9433779909a972669be3a2003956348</t>
        </is>
      </c>
      <c r="C14650" s="15" t="inlineStr">
        <is>
          <t>Solana</t>
        </is>
      </c>
      <c r="D14650" s="15" t="inlineStr">
        <is>
          <t>Kamino</t>
        </is>
      </c>
      <c r="E14650" s="15" t="inlineStr">
        <is>
          <t>Lending</t>
        </is>
      </c>
      <c r="F14650" s="15" t="inlineStr">
        <is>
          <t>Kamino-sol-C546qjMb</t>
        </is>
      </c>
      <c r="G14650" s="15" t="inlineStr">
        <is>
          <t>ONyc vs USDC</t>
        </is>
      </c>
      <c r="H14650" s="16" t="n">
        <v>1.2535</v>
      </c>
      <c r="I14650" s="15" t="inlineStr">
        <is>
          <t>ONyc 206,374.6220</t>
        </is>
      </c>
      <c r="J14650" s="17" t="n">
        <v>230564.6255172405</v>
      </c>
      <c r="K14650" s="15" t="inlineStr">
        <is>
          <t>USDC 137,996.2710</t>
        </is>
      </c>
      <c r="L14650" s="17" t="n">
        <v>137950.3402955931</v>
      </c>
      <c r="M14650" s="17">
        <f>J14650-L14650</f>
        <v/>
      </c>
      <c r="N14650" s="18">
        <f>IF(J14650=0,"",L14650/J14650)</f>
        <v/>
      </c>
      <c r="O14650" s="15" t="inlineStr">
        <is>
          <t>Rabby API + Jupiter</t>
        </is>
      </c>
    </row>
    <row r="14651">
      <c r="A14651" s="15" t="inlineStr">
        <is>
          <t>2026-06-25 13:08:21</t>
        </is>
      </c>
      <c r="B14651" s="15" t="inlineStr">
        <is>
          <t>0xe16be042f9433779909a972669be3a2003956348</t>
        </is>
      </c>
      <c r="C14651" s="15" t="inlineStr">
        <is>
          <t>Ethereum</t>
        </is>
      </c>
      <c r="D14651" s="15" t="inlineStr">
        <is>
          <t>Aave V3</t>
        </is>
      </c>
      <c r="E14651" s="15" t="inlineStr">
        <is>
          <t>Lending</t>
        </is>
      </c>
      <c r="F14651" s="15" t="inlineStr">
        <is>
          <t>AaveV3-eth-0xae05cd22</t>
        </is>
      </c>
      <c r="G14651" s="15" t="inlineStr">
        <is>
          <t>mGLOBAL vs USDC</t>
        </is>
      </c>
      <c r="H14651" s="16" t="n">
        <v>1.0665</v>
      </c>
      <c r="I14651" s="15" t="inlineStr">
        <is>
          <t>mGLOBAL 127,215.9000</t>
        </is>
      </c>
      <c r="J14651" s="17" t="n">
        <v>127368.7424909892</v>
      </c>
      <c r="K14651" s="15" t="inlineStr">
        <is>
          <t>USDC 95,458.7061</t>
        </is>
      </c>
      <c r="L14651" s="17" t="n">
        <v>95592.53565491689</v>
      </c>
      <c r="M14651" s="17">
        <f>J14651-L14651</f>
        <v/>
      </c>
      <c r="N14651" s="18">
        <f>IF(J14651=0,"",L14651/J14651)</f>
        <v/>
      </c>
      <c r="O14651" s="15" t="inlineStr">
        <is>
          <t>Rabby API + Jupiter</t>
        </is>
      </c>
    </row>
    <row r="14652">
      <c r="A14652" s="15" t="inlineStr">
        <is>
          <t>2026-06-25 13:08:21</t>
        </is>
      </c>
      <c r="B14652" s="15" t="inlineStr">
        <is>
          <t>0xe16be042f9433779909a972669be3a2003956348</t>
        </is>
      </c>
      <c r="C14652" s="15" t="inlineStr">
        <is>
          <t>Ethereum</t>
        </is>
      </c>
      <c r="D14652" s="15" t="inlineStr">
        <is>
          <t>Apyx</t>
        </is>
      </c>
      <c r="E14652" s="15" t="inlineStr">
        <is>
          <t>Yield</t>
        </is>
      </c>
      <c r="F14652" s="15" t="inlineStr">
        <is>
          <t>Apyx-eth-0x9bf51f33</t>
        </is>
      </c>
      <c r="G14652" s="15" t="inlineStr">
        <is>
          <t>apxUSD vs (no debt)</t>
        </is>
      </c>
      <c r="H14652" s="16" t="inlineStr"/>
      <c r="I14652" s="15" t="inlineStr">
        <is>
          <t>apxUSD 55,528.4542</t>
        </is>
      </c>
      <c r="J14652" s="17" t="n">
        <v>45355.5352436018</v>
      </c>
      <c r="K14652" s="15" t="inlineStr"/>
      <c r="L14652" s="17" t="n">
        <v>0</v>
      </c>
      <c r="M14652" s="17">
        <f>J14652-L14652</f>
        <v/>
      </c>
      <c r="N14652" s="18">
        <f>IF(J14652=0,"",L14652/J14652)</f>
        <v/>
      </c>
      <c r="O14652" s="15" t="inlineStr">
        <is>
          <t>Rabby API + Jupiter</t>
        </is>
      </c>
    </row>
    <row r="14653">
      <c r="A14653" s="15" t="inlineStr">
        <is>
          <t>2026-06-25 13:08:21</t>
        </is>
      </c>
      <c r="B14653" s="15" t="inlineStr">
        <is>
          <t>0xe16be042f9433779909a972669be3a2003956348</t>
        </is>
      </c>
      <c r="C14653" s="15" t="inlineStr">
        <is>
          <t>Base</t>
        </is>
      </c>
      <c r="D14653" s="15" t="inlineStr">
        <is>
          <t>D2.finance</t>
        </is>
      </c>
      <c r="E14653" s="15" t="inlineStr">
        <is>
          <t>Yield</t>
        </is>
      </c>
      <c r="F14653" s="15" t="inlineStr">
        <is>
          <t>D2.finance-base-0x2406aacb</t>
        </is>
      </c>
      <c r="G14653" s="15" t="inlineStr">
        <is>
          <t>USDC vs (no debt)</t>
        </is>
      </c>
      <c r="H14653" s="16" t="inlineStr"/>
      <c r="I14653" s="15" t="inlineStr">
        <is>
          <t>USDC 15,143.9731</t>
        </is>
      </c>
      <c r="J14653" s="17" t="n">
        <v>15165.20436310835</v>
      </c>
      <c r="K14653" s="15" t="inlineStr"/>
      <c r="L14653" s="17" t="n">
        <v>0</v>
      </c>
      <c r="M14653" s="17">
        <f>J14653-L14653</f>
        <v/>
      </c>
      <c r="N14653" s="18">
        <f>IF(J14653=0,"",L14653/J14653)</f>
        <v/>
      </c>
      <c r="O14653" s="15" t="inlineStr">
        <is>
          <t>Rabby API + Jupiter</t>
        </is>
      </c>
    </row>
    <row r="14654">
      <c r="A14654" s="15" t="inlineStr">
        <is>
          <t>2026-06-25 13:08:21</t>
        </is>
      </c>
      <c r="B14654" s="15" t="inlineStr">
        <is>
          <t>0xe16be042f9433779909a972669be3a2003956348</t>
        </is>
      </c>
      <c r="C14654" s="15" t="inlineStr">
        <is>
          <t>Ethereum</t>
        </is>
      </c>
      <c r="D14654" s="15" t="inlineStr">
        <is>
          <t>Euler</t>
        </is>
      </c>
      <c r="E14654" s="15" t="inlineStr">
        <is>
          <t>Lending</t>
        </is>
      </c>
      <c r="F14654" s="15" t="inlineStr">
        <is>
          <t>Euler-eth-0x0c9a3dd6</t>
        </is>
      </c>
      <c r="G14654" s="15" t="inlineStr">
        <is>
          <t>PT-cUSD-23JUL2026 vs USDe</t>
        </is>
      </c>
      <c r="H14654" s="16" t="n">
        <v>1.0438</v>
      </c>
      <c r="I14654" s="15" t="inlineStr">
        <is>
          <t>PT-cUSD-23JUL2026 111,191.9157</t>
        </is>
      </c>
      <c r="J14654" s="17" t="n">
        <v>110598.3171096516</v>
      </c>
      <c r="K14654" s="15" t="inlineStr">
        <is>
          <t>USDe 92,217.4306</t>
        </is>
      </c>
      <c r="L14654" s="17" t="n">
        <v>92180.54364450944</v>
      </c>
      <c r="M14654" s="17">
        <f>J14654-L14654</f>
        <v/>
      </c>
      <c r="N14654" s="18">
        <f>IF(J14654=0,"",L14654/J14654)</f>
        <v/>
      </c>
      <c r="O14654" s="15" t="inlineStr">
        <is>
          <t>Rabby API + Jupiter</t>
        </is>
      </c>
    </row>
    <row r="14655">
      <c r="A14655" s="15" t="inlineStr">
        <is>
          <t>2026-06-25 13:08:21</t>
        </is>
      </c>
      <c r="B14655" s="15" t="inlineStr">
        <is>
          <t>0xe16be042f9433779909a972669be3a2003956348</t>
        </is>
      </c>
      <c r="C14655" s="15" t="inlineStr">
        <is>
          <t>Ethereum</t>
        </is>
      </c>
      <c r="D14655" s="15" t="inlineStr">
        <is>
          <t>Fluid</t>
        </is>
      </c>
      <c r="E14655" s="15" t="inlineStr">
        <is>
          <t>Lending</t>
        </is>
      </c>
      <c r="F14655" s="15" t="inlineStr">
        <is>
          <t>Fluid-eth-0x324c5dc1</t>
        </is>
      </c>
      <c r="G14655" s="15" t="inlineStr">
        <is>
          <t>reUSD vs USDT</t>
        </is>
      </c>
      <c r="H14655" s="16" t="n">
        <v>1.0504</v>
      </c>
      <c r="I14655" s="15" t="inlineStr">
        <is>
          <t>reUSD 279,798.7765</t>
        </is>
      </c>
      <c r="J14655" s="17" t="n">
        <v>303860.7944794175</v>
      </c>
      <c r="K14655" s="15" t="inlineStr">
        <is>
          <t>USDT 260,785.5413</t>
        </is>
      </c>
      <c r="L14655" s="17" t="n">
        <v>260344.8136982655</v>
      </c>
      <c r="M14655" s="17">
        <f>J14655-L14655</f>
        <v/>
      </c>
      <c r="N14655" s="18">
        <f>IF(J14655=0,"",L14655/J14655)</f>
        <v/>
      </c>
      <c r="O14655" s="15" t="inlineStr">
        <is>
          <t>Rabby API + Jupiter</t>
        </is>
      </c>
    </row>
    <row r="14656">
      <c r="A14656" s="15" t="inlineStr">
        <is>
          <t>2026-06-25 13:08:21</t>
        </is>
      </c>
      <c r="B14656" s="15" t="inlineStr">
        <is>
          <t>0xe16be042f9433779909a972669be3a2003956348</t>
        </is>
      </c>
      <c r="C14656" s="15" t="inlineStr">
        <is>
          <t>Ethereum</t>
        </is>
      </c>
      <c r="D14656" s="15" t="inlineStr">
        <is>
          <t>Curve LlamaLend</t>
        </is>
      </c>
      <c r="E14656" s="15" t="inlineStr">
        <is>
          <t>Lending</t>
        </is>
      </c>
      <c r="F14656" s="15" t="inlineStr">
        <is>
          <t>CurveLlamaLend-eth-0x3de37c38</t>
        </is>
      </c>
      <c r="G14656" s="15" t="inlineStr">
        <is>
          <t>sfrxUSD vs crvUSD</t>
        </is>
      </c>
      <c r="H14656" s="16" t="n">
        <v>1.0485</v>
      </c>
      <c r="I14656" s="15" t="inlineStr">
        <is>
          <t>sfrxUSD 275,773.4355</t>
        </is>
      </c>
      <c r="J14656" s="17" t="n">
        <v>330849.2909590085</v>
      </c>
      <c r="K14656" s="15" t="inlineStr">
        <is>
          <t>crvUSD 307,488.0508</t>
        </is>
      </c>
      <c r="L14656" s="17" t="n">
        <v>307728.0330763566</v>
      </c>
      <c r="M14656" s="17">
        <f>J14656-L14656</f>
        <v/>
      </c>
      <c r="N14656" s="18">
        <f>IF(J14656=0,"",L14656/J14656)</f>
        <v/>
      </c>
      <c r="O14656" s="15" t="inlineStr">
        <is>
          <t>Rabby API + Jupiter</t>
        </is>
      </c>
    </row>
    <row r="14657">
      <c r="A14657" s="15" t="inlineStr">
        <is>
          <t>2026-06-25 13:08:21</t>
        </is>
      </c>
      <c r="B14657" s="15" t="inlineStr">
        <is>
          <t>0xe16be042f9433779909a972669be3a2003956348</t>
        </is>
      </c>
      <c r="C14657" s="15" t="inlineStr">
        <is>
          <t>Mantle</t>
        </is>
      </c>
      <c r="D14657" s="15" t="inlineStr">
        <is>
          <t>Aave V3</t>
        </is>
      </c>
      <c r="E14657" s="15" t="inlineStr">
        <is>
          <t>Lending</t>
        </is>
      </c>
      <c r="F14657" s="15" t="inlineStr">
        <is>
          <t>AaveV3-mnt-0x458f2934</t>
        </is>
      </c>
      <c r="G14657" s="15" t="inlineStr">
        <is>
          <t>sUSDe vs USDC</t>
        </is>
      </c>
      <c r="H14657" s="16" t="n">
        <v>1.0281</v>
      </c>
      <c r="I14657" s="15" t="inlineStr">
        <is>
          <t>sUSDe 255,926.5433</t>
        </is>
      </c>
      <c r="J14657" s="17" t="n">
        <v>315645.5719866874</v>
      </c>
      <c r="K14657" s="15" t="inlineStr">
        <is>
          <t>USDC 282,874.8296</t>
        </is>
      </c>
      <c r="L14657" s="17" t="n">
        <v>283271.409524334</v>
      </c>
      <c r="M14657" s="17">
        <f>J14657-L14657</f>
        <v/>
      </c>
      <c r="N14657" s="18">
        <f>IF(J14657=0,"",L14657/J14657)</f>
        <v/>
      </c>
      <c r="O14657" s="15" t="inlineStr">
        <is>
          <t>Rabby API + Jupiter</t>
        </is>
      </c>
    </row>
    <row r="14658">
      <c r="A14658" s="15" t="inlineStr">
        <is>
          <t>2026-06-25 13:08:21</t>
        </is>
      </c>
      <c r="B14658" s="15" t="inlineStr">
        <is>
          <t>0xe16be042f9433779909a972669be3a2003956348</t>
        </is>
      </c>
      <c r="C14658" s="15" t="inlineStr">
        <is>
          <t>Monad</t>
        </is>
      </c>
      <c r="D14658" s="15" t="inlineStr">
        <is>
          <t>Euler</t>
        </is>
      </c>
      <c r="E14658" s="15" t="inlineStr">
        <is>
          <t>Lending</t>
        </is>
      </c>
      <c r="F14658" s="15" t="inlineStr">
        <is>
          <t>Euler-monad-0x7a9324e8</t>
        </is>
      </c>
      <c r="G14658" s="15" t="inlineStr">
        <is>
          <t>USDC vs USDC</t>
        </is>
      </c>
      <c r="H14658" s="16" t="n">
        <v>1.0488</v>
      </c>
      <c r="I14658" s="15" t="inlineStr">
        <is>
          <t>USDC 217,544.7759</t>
        </is>
      </c>
      <c r="J14658" s="17" t="n">
        <v>217849.7655393347</v>
      </c>
      <c r="K14658" s="15" t="inlineStr">
        <is>
          <t>USDC 186,677.2244</t>
        </is>
      </c>
      <c r="L14658" s="17" t="n">
        <v>186938.9389605448</v>
      </c>
      <c r="M14658" s="17">
        <f>J14658-L14658</f>
        <v/>
      </c>
      <c r="N14658" s="18">
        <f>IF(J14658=0,"",L14658/J14658)</f>
        <v/>
      </c>
      <c r="O14658" s="15" t="inlineStr">
        <is>
          <t>Rabby API + Jupiter</t>
        </is>
      </c>
    </row>
    <row r="14659">
      <c r="A14659" s="15" t="inlineStr">
        <is>
          <t>2026-06-25 13:08:21</t>
        </is>
      </c>
      <c r="B14659" s="15" t="inlineStr">
        <is>
          <t>0xe16be042f9433779909a972669be3a2003956348</t>
        </is>
      </c>
      <c r="C14659" s="15" t="inlineStr">
        <is>
          <t>Ethereum</t>
        </is>
      </c>
      <c r="D14659" s="15" t="inlineStr">
        <is>
          <t>Morpho</t>
        </is>
      </c>
      <c r="E14659" s="15" t="inlineStr">
        <is>
          <t>Lending</t>
        </is>
      </c>
      <c r="F14659" s="15" t="inlineStr">
        <is>
          <t>Morpho-eth-0xbbbbbbbb</t>
        </is>
      </c>
      <c r="G14659" s="15" t="inlineStr">
        <is>
          <t>PRIME vs PYUSD</t>
        </is>
      </c>
      <c r="H14659" s="16" t="n">
        <v>1.0817</v>
      </c>
      <c r="I14659" s="15" t="inlineStr">
        <is>
          <t>PRIME 114,853.8687</t>
        </is>
      </c>
      <c r="J14659" s="17" t="n">
        <v>120131.0355761262</v>
      </c>
      <c r="K14659" s="15" t="inlineStr">
        <is>
          <t>PYUSD 95,363.6619</t>
        </is>
      </c>
      <c r="L14659" s="17" t="n">
        <v>95487.63466806478</v>
      </c>
      <c r="M14659" s="17">
        <f>J14659-L14659</f>
        <v/>
      </c>
      <c r="N14659" s="18">
        <f>IF(J14659=0,"",L14659/J14659)</f>
        <v/>
      </c>
      <c r="O14659" s="15" t="inlineStr">
        <is>
          <t>Rabby API + Jupiter</t>
        </is>
      </c>
    </row>
    <row r="14660">
      <c r="A14660" s="15" t="inlineStr">
        <is>
          <t>2026-06-25 13:08:21</t>
        </is>
      </c>
      <c r="B14660" s="15" t="inlineStr">
        <is>
          <t>0xe16be042f9433779909a972669be3a2003956348</t>
        </is>
      </c>
      <c r="C14660" s="15" t="inlineStr">
        <is>
          <t>Ethereum</t>
        </is>
      </c>
      <c r="D14660" s="15" t="inlineStr">
        <is>
          <t>Morpho</t>
        </is>
      </c>
      <c r="E14660" s="15" t="inlineStr">
        <is>
          <t>Lending</t>
        </is>
      </c>
      <c r="F14660" s="15" t="inlineStr">
        <is>
          <t>Morpho-eth-0xbbbbbbbb</t>
        </is>
      </c>
      <c r="G14660" s="15" t="inlineStr">
        <is>
          <t>siUSD vs msUSD</t>
        </is>
      </c>
      <c r="H14660" s="16" t="n">
        <v>1.2244</v>
      </c>
      <c r="I14660" s="15" t="inlineStr">
        <is>
          <t>siUSD 59.9415</t>
        </is>
      </c>
      <c r="J14660" s="17" t="n">
        <v>64.40030004461411</v>
      </c>
      <c r="K14660" s="15" t="inlineStr">
        <is>
          <t>msUSD 48.1609</t>
        </is>
      </c>
      <c r="L14660" s="17" t="n">
        <v>48.08258248537614</v>
      </c>
      <c r="M14660" s="17">
        <f>J14660-L14660</f>
        <v/>
      </c>
      <c r="N14660" s="18">
        <f>IF(J14660=0,"",L14660/J14660)</f>
        <v/>
      </c>
      <c r="O14660" s="15" t="inlineStr">
        <is>
          <t>Rabby API + Jupiter</t>
        </is>
      </c>
    </row>
    <row r="14661">
      <c r="A14661" s="15" t="inlineStr">
        <is>
          <t>2026-06-25 13:08:21</t>
        </is>
      </c>
      <c r="B14661" s="15" t="inlineStr">
        <is>
          <t>0xe16be042f9433779909a972669be3a2003956348</t>
        </is>
      </c>
      <c r="C14661" s="15" t="inlineStr">
        <is>
          <t>Ethereum</t>
        </is>
      </c>
      <c r="D14661" s="15" t="inlineStr">
        <is>
          <t>Morpho</t>
        </is>
      </c>
      <c r="E14661" s="15" t="inlineStr">
        <is>
          <t>Lending</t>
        </is>
      </c>
      <c r="F14661" s="15" t="inlineStr">
        <is>
          <t>Morpho-eth-0xbbbbbbbb</t>
        </is>
      </c>
      <c r="G14661" s="15" t="inlineStr">
        <is>
          <t>mF-ONE vs USDC</t>
        </is>
      </c>
      <c r="H14661" s="16" t="n">
        <v>1.0668</v>
      </c>
      <c r="I14661" s="15" t="inlineStr">
        <is>
          <t>mF-ONE 148,000.0000</t>
        </is>
      </c>
      <c r="J14661" s="17" t="n">
        <v>163002.7097626915</v>
      </c>
      <c r="K14661" s="15" t="inlineStr">
        <is>
          <t>USDC 128,878.3092</t>
        </is>
      </c>
      <c r="L14661" s="17" t="n">
        <v>129058.9918101603</v>
      </c>
      <c r="M14661" s="17">
        <f>J14661-L14661</f>
        <v/>
      </c>
      <c r="N14661" s="18">
        <f>IF(J14661=0,"",L14661/J14661)</f>
        <v/>
      </c>
      <c r="O14661" s="15" t="inlineStr">
        <is>
          <t>Rabby API + Jupiter</t>
        </is>
      </c>
    </row>
    <row r="14662">
      <c r="A14662" s="15" t="inlineStr">
        <is>
          <t>2026-06-25 13:08:21</t>
        </is>
      </c>
      <c r="B14662" s="15" t="inlineStr">
        <is>
          <t>0xe16be042f9433779909a972669be3a2003956348</t>
        </is>
      </c>
      <c r="C14662" s="15" t="inlineStr">
        <is>
          <t>Ethereum</t>
        </is>
      </c>
      <c r="D14662" s="15" t="inlineStr">
        <is>
          <t>Morpho</t>
        </is>
      </c>
      <c r="E14662" s="15" t="inlineStr">
        <is>
          <t>Lending</t>
        </is>
      </c>
      <c r="F14662" s="15" t="inlineStr">
        <is>
          <t>Morpho-eth-0xbbbbbbbb</t>
        </is>
      </c>
      <c r="G14662" s="15" t="inlineStr">
        <is>
          <t>apyUSD vs USDC</t>
        </is>
      </c>
      <c r="H14662" s="16" t="n">
        <v>1.0945</v>
      </c>
      <c r="I14662" s="15" t="inlineStr">
        <is>
          <t>apyUSD 207,817.4131</t>
        </is>
      </c>
      <c r="J14662" s="17" t="n">
        <v>235090.1403226324</v>
      </c>
      <c r="K14662" s="15" t="inlineStr">
        <is>
          <t>USDC 191,168.2398</t>
        </is>
      </c>
      <c r="L14662" s="17" t="n">
        <v>191436.2505860578</v>
      </c>
      <c r="M14662" s="17">
        <f>J14662-L14662</f>
        <v/>
      </c>
      <c r="N14662" s="18">
        <f>IF(J14662=0,"",L14662/J14662)</f>
        <v/>
      </c>
      <c r="O14662" s="15" t="inlineStr">
        <is>
          <t>Rabby API + Jupiter</t>
        </is>
      </c>
    </row>
    <row r="14663">
      <c r="A14663" s="15" t="inlineStr">
        <is>
          <t>2026-06-25 13:08:21</t>
        </is>
      </c>
      <c r="B14663" s="15" t="inlineStr">
        <is>
          <t>0xe16be042f9433779909a972669be3a2003956348</t>
        </is>
      </c>
      <c r="C14663" s="15" t="inlineStr">
        <is>
          <t>Ethereum</t>
        </is>
      </c>
      <c r="D14663" s="15" t="inlineStr">
        <is>
          <t>Morpho</t>
        </is>
      </c>
      <c r="E14663" s="15" t="inlineStr">
        <is>
          <t>Lending</t>
        </is>
      </c>
      <c r="F14663" s="15" t="inlineStr">
        <is>
          <t>Morpho-eth-0xbbbbbbbb</t>
        </is>
      </c>
      <c r="G14663" s="15" t="inlineStr">
        <is>
          <t>sNUSD vs USDC</t>
        </is>
      </c>
      <c r="H14663" s="16" t="n">
        <v>1.0523</v>
      </c>
      <c r="I14663" s="15" t="inlineStr">
        <is>
          <t>sNUSD 73,161.4141</t>
        </is>
      </c>
      <c r="J14663" s="17" t="n">
        <v>77470.15216316366</v>
      </c>
      <c r="K14663" s="15" t="inlineStr">
        <is>
          <t>USDC 67,303.7380</t>
        </is>
      </c>
      <c r="L14663" s="17" t="n">
        <v>67398.09535666592</v>
      </c>
      <c r="M14663" s="17">
        <f>J14663-L14663</f>
        <v/>
      </c>
      <c r="N14663" s="18">
        <f>IF(J14663=0,"",L14663/J14663)</f>
        <v/>
      </c>
      <c r="O14663" s="15" t="inlineStr">
        <is>
          <t>Rabby API + Jupiter</t>
        </is>
      </c>
    </row>
    <row r="14664">
      <c r="A14664" s="15" t="inlineStr">
        <is>
          <t>2026-06-25 13:08:21</t>
        </is>
      </c>
      <c r="B14664" s="15" t="inlineStr">
        <is>
          <t>0xe16be042f9433779909a972669be3a2003956348</t>
        </is>
      </c>
      <c r="C14664" s="15" t="inlineStr">
        <is>
          <t>Plasma</t>
        </is>
      </c>
      <c r="D14664" s="15" t="inlineStr">
        <is>
          <t>Fluid</t>
        </is>
      </c>
      <c r="E14664" s="15" t="inlineStr">
        <is>
          <t>Lending</t>
        </is>
      </c>
      <c r="F14664" s="15" t="inlineStr">
        <is>
          <t>Fluid-plasma-0x324c5dc1</t>
        </is>
      </c>
      <c r="G14664" s="15" t="inlineStr">
        <is>
          <t>sUSDai vs GHO</t>
        </is>
      </c>
      <c r="H14664" s="16" t="n">
        <v>1.0444</v>
      </c>
      <c r="I14664" s="15" t="inlineStr">
        <is>
          <t>sUSDai 249,570.0181</t>
        </is>
      </c>
      <c r="J14664" s="17" t="n">
        <v>272909.9881067167</v>
      </c>
      <c r="K14664" s="15" t="inlineStr">
        <is>
          <t>GHO 235,695.7818</t>
        </is>
      </c>
      <c r="L14664" s="17" t="n">
        <v>235172.7814351139</v>
      </c>
      <c r="M14664" s="17">
        <f>J14664-L14664</f>
        <v/>
      </c>
      <c r="N14664" s="18">
        <f>IF(J14664=0,"",L14664/J14664)</f>
        <v/>
      </c>
      <c r="O14664" s="15" t="inlineStr">
        <is>
          <t>Rabby API + Jupiter</t>
        </is>
      </c>
    </row>
    <row r="14665">
      <c r="A14665" s="15" t="inlineStr">
        <is>
          <t>2026-06-25 13:08:21</t>
        </is>
      </c>
      <c r="B14665" s="15" t="inlineStr">
        <is>
          <t>0xe16be042f9433779909a972669be3a2003956348</t>
        </is>
      </c>
      <c r="C14665" s="15" t="inlineStr">
        <is>
          <t>Ethereum</t>
        </is>
      </c>
      <c r="D14665" s="15" t="inlineStr">
        <is>
          <t>Silo</t>
        </is>
      </c>
      <c r="E14665" s="15" t="inlineStr">
        <is>
          <t>Lending</t>
        </is>
      </c>
      <c r="F14665" s="15" t="inlineStr">
        <is>
          <t>Silo-eth-0x18b178b5</t>
        </is>
      </c>
      <c r="G14665" s="15" t="inlineStr">
        <is>
          <t>PT-reUSDe-25JUN2026 vs USDC</t>
        </is>
      </c>
      <c r="H14665" s="16" t="n">
        <v>2.1477</v>
      </c>
      <c r="I14665" s="15" t="inlineStr">
        <is>
          <t>PT-reUSDe-25JUN2026 35,130.2709</t>
        </is>
      </c>
      <c r="J14665" s="17" t="n">
        <v>35075.91809379494</v>
      </c>
      <c r="K14665" s="15" t="inlineStr">
        <is>
          <t>USDC 15,004.2614</t>
        </is>
      </c>
      <c r="L14665" s="17" t="n">
        <v>15025.29676747446</v>
      </c>
      <c r="M14665" s="17">
        <f>J14665-L14665</f>
        <v/>
      </c>
      <c r="N14665" s="18">
        <f>IF(J14665=0,"",L14665/J14665)</f>
        <v/>
      </c>
      <c r="O14665" s="15" t="inlineStr">
        <is>
          <t>Rabby API + Jupiter</t>
        </is>
      </c>
    </row>
    <row r="14666">
      <c r="A14666" s="15" t="inlineStr">
        <is>
          <t>2026-06-25 13:08:21</t>
        </is>
      </c>
      <c r="B14666" s="15" t="inlineStr">
        <is>
          <t>0xe16be042f9433779909a972669be3a2003956348</t>
        </is>
      </c>
      <c r="C14666" s="15" t="inlineStr">
        <is>
          <t>Solana</t>
        </is>
      </c>
      <c r="D14666" s="15" t="inlineStr">
        <is>
          <t>Kamino</t>
        </is>
      </c>
      <c r="E14666" s="15" t="inlineStr">
        <is>
          <t>Lending</t>
        </is>
      </c>
      <c r="F14666" s="15" t="inlineStr">
        <is>
          <t>Kamino-sol-C546qjMb</t>
        </is>
      </c>
      <c r="G14666" s="15" t="inlineStr">
        <is>
          <t>ONyc vs USDC</t>
        </is>
      </c>
      <c r="H14666" s="16" t="n">
        <v>1.2534</v>
      </c>
      <c r="I14666" s="15" t="inlineStr">
        <is>
          <t>ONyc 206,374.6220</t>
        </is>
      </c>
      <c r="J14666" s="17" t="n">
        <v>230564.6231219679</v>
      </c>
      <c r="K14666" s="15" t="inlineStr">
        <is>
          <t>USDC 137,996.9444</t>
        </is>
      </c>
      <c r="L14666" s="17" t="n">
        <v>137962.4507256249</v>
      </c>
      <c r="M14666" s="17">
        <f>J14666-L14666</f>
        <v/>
      </c>
      <c r="N14666" s="18">
        <f>IF(J14666=0,"",L14666/J14666)</f>
        <v/>
      </c>
      <c r="O14666" s="15" t="inlineStr">
        <is>
          <t>Rabby API + Jupiter</t>
        </is>
      </c>
    </row>
    <row r="14667">
      <c r="A14667" s="15" t="inlineStr">
        <is>
          <t>2026-06-25 13:38:34</t>
        </is>
      </c>
      <c r="B14667" s="15" t="inlineStr">
        <is>
          <t>0xe16be042f9433779909a972669be3a2003956348</t>
        </is>
      </c>
      <c r="C14667" s="15" t="inlineStr">
        <is>
          <t>Ethereum</t>
        </is>
      </c>
      <c r="D14667" s="15" t="inlineStr">
        <is>
          <t>Aave V3</t>
        </is>
      </c>
      <c r="E14667" s="15" t="inlineStr">
        <is>
          <t>Lending</t>
        </is>
      </c>
      <c r="F14667" s="15" t="inlineStr">
        <is>
          <t>AaveV3-eth-0xae05cd22</t>
        </is>
      </c>
      <c r="G14667" s="15" t="inlineStr">
        <is>
          <t>mGLOBAL vs USDC</t>
        </is>
      </c>
      <c r="H14667" s="16" t="n">
        <v>1.0665</v>
      </c>
      <c r="I14667" s="15" t="inlineStr">
        <is>
          <t>mGLOBAL 127,215.9000</t>
        </is>
      </c>
      <c r="J14667" s="17" t="n">
        <v>127368.7424909892</v>
      </c>
      <c r="K14667" s="15" t="inlineStr">
        <is>
          <t>USDC 95,458.7061</t>
        </is>
      </c>
      <c r="L14667" s="17" t="n">
        <v>95582.9639581456</v>
      </c>
      <c r="M14667" s="17">
        <f>J14667-L14667</f>
        <v/>
      </c>
      <c r="N14667" s="18">
        <f>IF(J14667=0,"",L14667/J14667)</f>
        <v/>
      </c>
      <c r="O14667" s="15" t="inlineStr">
        <is>
          <t>Rabby API + Jupiter</t>
        </is>
      </c>
    </row>
    <row r="14668">
      <c r="A14668" s="15" t="inlineStr">
        <is>
          <t>2026-06-25 13:38:34</t>
        </is>
      </c>
      <c r="B14668" s="15" t="inlineStr">
        <is>
          <t>0xe16be042f9433779909a972669be3a2003956348</t>
        </is>
      </c>
      <c r="C14668" s="15" t="inlineStr">
        <is>
          <t>Ethereum</t>
        </is>
      </c>
      <c r="D14668" s="15" t="inlineStr">
        <is>
          <t>Apyx</t>
        </is>
      </c>
      <c r="E14668" s="15" t="inlineStr">
        <is>
          <t>Yield</t>
        </is>
      </c>
      <c r="F14668" s="15" t="inlineStr">
        <is>
          <t>Apyx-eth-0x9bf51f33</t>
        </is>
      </c>
      <c r="G14668" s="15" t="inlineStr">
        <is>
          <t>apxUSD vs (no debt)</t>
        </is>
      </c>
      <c r="H14668" s="16" t="inlineStr"/>
      <c r="I14668" s="15" t="inlineStr">
        <is>
          <t>apxUSD 55,528.4542</t>
        </is>
      </c>
      <c r="J14668" s="17" t="n">
        <v>44517.22527631433</v>
      </c>
      <c r="K14668" s="15" t="inlineStr"/>
      <c r="L14668" s="17" t="n">
        <v>0</v>
      </c>
      <c r="M14668" s="17">
        <f>J14668-L14668</f>
        <v/>
      </c>
      <c r="N14668" s="18">
        <f>IF(J14668=0,"",L14668/J14668)</f>
        <v/>
      </c>
      <c r="O14668" s="15" t="inlineStr">
        <is>
          <t>Rabby API + Jupiter</t>
        </is>
      </c>
    </row>
    <row r="14669">
      <c r="A14669" s="15" t="inlineStr">
        <is>
          <t>2026-06-25 13:38:34</t>
        </is>
      </c>
      <c r="B14669" s="15" t="inlineStr">
        <is>
          <t>0xe16be042f9433779909a972669be3a2003956348</t>
        </is>
      </c>
      <c r="C14669" s="15" t="inlineStr">
        <is>
          <t>Base</t>
        </is>
      </c>
      <c r="D14669" s="15" t="inlineStr">
        <is>
          <t>D2.finance</t>
        </is>
      </c>
      <c r="E14669" s="15" t="inlineStr">
        <is>
          <t>Yield</t>
        </is>
      </c>
      <c r="F14669" s="15" t="inlineStr">
        <is>
          <t>D2.finance-base-0x2406aacb</t>
        </is>
      </c>
      <c r="G14669" s="15" t="inlineStr">
        <is>
          <t>USDC vs (no debt)</t>
        </is>
      </c>
      <c r="H14669" s="16" t="inlineStr"/>
      <c r="I14669" s="15" t="inlineStr">
        <is>
          <t>USDC 15,143.9731</t>
        </is>
      </c>
      <c r="J14669" s="17" t="n">
        <v>15163.68586862922</v>
      </c>
      <c r="K14669" s="15" t="inlineStr"/>
      <c r="L14669" s="17" t="n">
        <v>0</v>
      </c>
      <c r="M14669" s="17">
        <f>J14669-L14669</f>
        <v/>
      </c>
      <c r="N14669" s="18">
        <f>IF(J14669=0,"",L14669/J14669)</f>
        <v/>
      </c>
      <c r="O14669" s="15" t="inlineStr">
        <is>
          <t>Rabby API + Jupiter</t>
        </is>
      </c>
    </row>
    <row r="14670">
      <c r="A14670" s="15" t="inlineStr">
        <is>
          <t>2026-06-25 13:38:34</t>
        </is>
      </c>
      <c r="B14670" s="15" t="inlineStr">
        <is>
          <t>0xe16be042f9433779909a972669be3a2003956348</t>
        </is>
      </c>
      <c r="C14670" s="15" t="inlineStr">
        <is>
          <t>Ethereum</t>
        </is>
      </c>
      <c r="D14670" s="15" t="inlineStr">
        <is>
          <t>Euler</t>
        </is>
      </c>
      <c r="E14670" s="15" t="inlineStr">
        <is>
          <t>Lending</t>
        </is>
      </c>
      <c r="F14670" s="15" t="inlineStr">
        <is>
          <t>Euler-eth-0x0c9a3dd6</t>
        </is>
      </c>
      <c r="G14670" s="15" t="inlineStr">
        <is>
          <t>PT-cUSD-23JUL2026 vs USDe</t>
        </is>
      </c>
      <c r="H14670" s="16" t="n">
        <v>1.0438</v>
      </c>
      <c r="I14670" s="15" t="inlineStr">
        <is>
          <t>PT-cUSD-23JUL2026 111,191.9157</t>
        </is>
      </c>
      <c r="J14670" s="17" t="n">
        <v>110596.370447616</v>
      </c>
      <c r="K14670" s="15" t="inlineStr">
        <is>
          <t>USDe 92,217.4306</t>
        </is>
      </c>
      <c r="L14670" s="17" t="n">
        <v>92180.54364450944</v>
      </c>
      <c r="M14670" s="17">
        <f>J14670-L14670</f>
        <v/>
      </c>
      <c r="N14670" s="18">
        <f>IF(J14670=0,"",L14670/J14670)</f>
        <v/>
      </c>
      <c r="O14670" s="15" t="inlineStr">
        <is>
          <t>Rabby API + Jupiter</t>
        </is>
      </c>
    </row>
    <row r="14671">
      <c r="A14671" s="15" t="inlineStr">
        <is>
          <t>2026-06-25 13:38:34</t>
        </is>
      </c>
      <c r="B14671" s="15" t="inlineStr">
        <is>
          <t>0xe16be042f9433779909a972669be3a2003956348</t>
        </is>
      </c>
      <c r="C14671" s="15" t="inlineStr">
        <is>
          <t>Ethereum</t>
        </is>
      </c>
      <c r="D14671" s="15" t="inlineStr">
        <is>
          <t>Fluid</t>
        </is>
      </c>
      <c r="E14671" s="15" t="inlineStr">
        <is>
          <t>Lending</t>
        </is>
      </c>
      <c r="F14671" s="15" t="inlineStr">
        <is>
          <t>Fluid-eth-0x324c5dc1</t>
        </is>
      </c>
      <c r="G14671" s="15" t="inlineStr">
        <is>
          <t>reUSD vs USDT</t>
        </is>
      </c>
      <c r="H14671" s="16" t="n">
        <v>1.0503</v>
      </c>
      <c r="I14671" s="15" t="inlineStr">
        <is>
          <t>reUSD 279,798.7765</t>
        </is>
      </c>
      <c r="J14671" s="17" t="n">
        <v>303860.7944794175</v>
      </c>
      <c r="K14671" s="15" t="inlineStr">
        <is>
          <t>USDT 260,785.5413</t>
        </is>
      </c>
      <c r="L14671" s="17" t="n">
        <v>260373.5001078045</v>
      </c>
      <c r="M14671" s="17">
        <f>J14671-L14671</f>
        <v/>
      </c>
      <c r="N14671" s="18">
        <f>IF(J14671=0,"",L14671/J14671)</f>
        <v/>
      </c>
      <c r="O14671" s="15" t="inlineStr">
        <is>
          <t>Rabby API + Jupiter</t>
        </is>
      </c>
    </row>
    <row r="14672">
      <c r="A14672" s="15" t="inlineStr">
        <is>
          <t>2026-06-25 13:38:34</t>
        </is>
      </c>
      <c r="B14672" s="15" t="inlineStr">
        <is>
          <t>0xe16be042f9433779909a972669be3a2003956348</t>
        </is>
      </c>
      <c r="C14672" s="15" t="inlineStr">
        <is>
          <t>Ethereum</t>
        </is>
      </c>
      <c r="D14672" s="15" t="inlineStr">
        <is>
          <t>Curve LlamaLend</t>
        </is>
      </c>
      <c r="E14672" s="15" t="inlineStr">
        <is>
          <t>Lending</t>
        </is>
      </c>
      <c r="F14672" s="15" t="inlineStr">
        <is>
          <t>CurveLlamaLend-eth-0x3de37c38</t>
        </is>
      </c>
      <c r="G14672" s="15" t="inlineStr">
        <is>
          <t>sfrxUSD vs crvUSD</t>
        </is>
      </c>
      <c r="H14672" s="16" t="n">
        <v>1.0485</v>
      </c>
      <c r="I14672" s="15" t="inlineStr">
        <is>
          <t>sfrxUSD 275,773.4355</t>
        </is>
      </c>
      <c r="J14672" s="17" t="n">
        <v>330850.0233742481</v>
      </c>
      <c r="K14672" s="15" t="inlineStr">
        <is>
          <t>crvUSD 307,488.0508</t>
        </is>
      </c>
      <c r="L14672" s="17" t="n">
        <v>307695.8359360565</v>
      </c>
      <c r="M14672" s="17">
        <f>J14672-L14672</f>
        <v/>
      </c>
      <c r="N14672" s="18">
        <f>IF(J14672=0,"",L14672/J14672)</f>
        <v/>
      </c>
      <c r="O14672" s="15" t="inlineStr">
        <is>
          <t>Rabby API + Jupiter</t>
        </is>
      </c>
    </row>
    <row r="14673">
      <c r="A14673" s="15" t="inlineStr">
        <is>
          <t>2026-06-25 13:38:34</t>
        </is>
      </c>
      <c r="B14673" s="15" t="inlineStr">
        <is>
          <t>0xe16be042f9433779909a972669be3a2003956348</t>
        </is>
      </c>
      <c r="C14673" s="15" t="inlineStr">
        <is>
          <t>Mantle</t>
        </is>
      </c>
      <c r="D14673" s="15" t="inlineStr">
        <is>
          <t>Aave V3</t>
        </is>
      </c>
      <c r="E14673" s="15" t="inlineStr">
        <is>
          <t>Lending</t>
        </is>
      </c>
      <c r="F14673" s="15" t="inlineStr">
        <is>
          <t>AaveV3-mnt-0x458f2934</t>
        </is>
      </c>
      <c r="G14673" s="15" t="inlineStr">
        <is>
          <t>sUSDe vs USDC</t>
        </is>
      </c>
      <c r="H14673" s="16" t="n">
        <v>1.0281</v>
      </c>
      <c r="I14673" s="15" t="inlineStr">
        <is>
          <t>sUSDe 255,926.5433</t>
        </is>
      </c>
      <c r="J14673" s="17" t="n">
        <v>315654.1230009719</v>
      </c>
      <c r="K14673" s="15" t="inlineStr">
        <is>
          <t>USDC 282,874.8296</t>
        </is>
      </c>
      <c r="L14673" s="17" t="n">
        <v>283243.0455101632</v>
      </c>
      <c r="M14673" s="17">
        <f>J14673-L14673</f>
        <v/>
      </c>
      <c r="N14673" s="18">
        <f>IF(J14673=0,"",L14673/J14673)</f>
        <v/>
      </c>
      <c r="O14673" s="15" t="inlineStr">
        <is>
          <t>Rabby API + Jupiter</t>
        </is>
      </c>
    </row>
    <row r="14674">
      <c r="A14674" s="15" t="inlineStr">
        <is>
          <t>2026-06-25 13:38:34</t>
        </is>
      </c>
      <c r="B14674" s="15" t="inlineStr">
        <is>
          <t>0xe16be042f9433779909a972669be3a2003956348</t>
        </is>
      </c>
      <c r="C14674" s="15" t="inlineStr">
        <is>
          <t>Monad</t>
        </is>
      </c>
      <c r="D14674" s="15" t="inlineStr">
        <is>
          <t>Euler</t>
        </is>
      </c>
      <c r="E14674" s="15" t="inlineStr">
        <is>
          <t>Lending</t>
        </is>
      </c>
      <c r="F14674" s="15" t="inlineStr">
        <is>
          <t>Euler-monad-0x7a9324e8</t>
        </is>
      </c>
      <c r="G14674" s="15" t="inlineStr">
        <is>
          <t>USDC vs USDC</t>
        </is>
      </c>
      <c r="H14674" s="16" t="n">
        <v>1.0488</v>
      </c>
      <c r="I14674" s="15" t="inlineStr">
        <is>
          <t>USDC 217,545.9394</t>
        </is>
      </c>
      <c r="J14674" s="17" t="n">
        <v>217829.11728294</v>
      </c>
      <c r="K14674" s="15" t="inlineStr">
        <is>
          <t>USDC 186,677.2244</t>
        </is>
      </c>
      <c r="L14674" s="17" t="n">
        <v>186920.2207329528</v>
      </c>
      <c r="M14674" s="17">
        <f>J14674-L14674</f>
        <v/>
      </c>
      <c r="N14674" s="18">
        <f>IF(J14674=0,"",L14674/J14674)</f>
        <v/>
      </c>
      <c r="O14674" s="15" t="inlineStr">
        <is>
          <t>Rabby API + Jupiter</t>
        </is>
      </c>
    </row>
    <row r="14675">
      <c r="A14675" s="15" t="inlineStr">
        <is>
          <t>2026-06-25 13:38:34</t>
        </is>
      </c>
      <c r="B14675" s="15" t="inlineStr">
        <is>
          <t>0xe16be042f9433779909a972669be3a2003956348</t>
        </is>
      </c>
      <c r="C14675" s="15" t="inlineStr">
        <is>
          <t>Ethereum</t>
        </is>
      </c>
      <c r="D14675" s="15" t="inlineStr">
        <is>
          <t>Morpho</t>
        </is>
      </c>
      <c r="E14675" s="15" t="inlineStr">
        <is>
          <t>Lending</t>
        </is>
      </c>
      <c r="F14675" s="15" t="inlineStr">
        <is>
          <t>Morpho-eth-0xbbbbbbbb</t>
        </is>
      </c>
      <c r="G14675" s="15" t="inlineStr">
        <is>
          <t>PRIME vs PYUSD</t>
        </is>
      </c>
      <c r="H14675" s="16" t="n">
        <v>1.0817</v>
      </c>
      <c r="I14675" s="15" t="inlineStr">
        <is>
          <t>PRIME 114,853.8687</t>
        </is>
      </c>
      <c r="J14675" s="17" t="n">
        <v>120131.0355761262</v>
      </c>
      <c r="K14675" s="15" t="inlineStr">
        <is>
          <t>PYUSD 95,363.6619</t>
        </is>
      </c>
      <c r="L14675" s="17" t="n">
        <v>95497.17103425555</v>
      </c>
      <c r="M14675" s="17">
        <f>J14675-L14675</f>
        <v/>
      </c>
      <c r="N14675" s="18">
        <f>IF(J14675=0,"",L14675/J14675)</f>
        <v/>
      </c>
      <c r="O14675" s="15" t="inlineStr">
        <is>
          <t>Rabby API + Jupiter</t>
        </is>
      </c>
    </row>
    <row r="14676">
      <c r="A14676" s="15" t="inlineStr">
        <is>
          <t>2026-06-25 13:38:34</t>
        </is>
      </c>
      <c r="B14676" s="15" t="inlineStr">
        <is>
          <t>0xe16be042f9433779909a972669be3a2003956348</t>
        </is>
      </c>
      <c r="C14676" s="15" t="inlineStr">
        <is>
          <t>Ethereum</t>
        </is>
      </c>
      <c r="D14676" s="15" t="inlineStr">
        <is>
          <t>Morpho</t>
        </is>
      </c>
      <c r="E14676" s="15" t="inlineStr">
        <is>
          <t>Lending</t>
        </is>
      </c>
      <c r="F14676" s="15" t="inlineStr">
        <is>
          <t>Morpho-eth-0xbbbbbbbb</t>
        </is>
      </c>
      <c r="G14676" s="15" t="inlineStr">
        <is>
          <t>siUSD vs msUSD</t>
        </is>
      </c>
      <c r="H14676" s="16" t="n">
        <v>1.2244</v>
      </c>
      <c r="I14676" s="15" t="inlineStr">
        <is>
          <t>siUSD 59.9415</t>
        </is>
      </c>
      <c r="J14676" s="17" t="n">
        <v>64.40084341956697</v>
      </c>
      <c r="K14676" s="15" t="inlineStr">
        <is>
          <t>msUSD 48.1609</t>
        </is>
      </c>
      <c r="L14676" s="17" t="n">
        <v>48.07857722176654</v>
      </c>
      <c r="M14676" s="17">
        <f>J14676-L14676</f>
        <v/>
      </c>
      <c r="N14676" s="18">
        <f>IF(J14676=0,"",L14676/J14676)</f>
        <v/>
      </c>
      <c r="O14676" s="15" t="inlineStr">
        <is>
          <t>Rabby API + Jupiter</t>
        </is>
      </c>
    </row>
    <row r="14677">
      <c r="A14677" s="15" t="inlineStr">
        <is>
          <t>2026-06-25 13:38:34</t>
        </is>
      </c>
      <c r="B14677" s="15" t="inlineStr">
        <is>
          <t>0xe16be042f9433779909a972669be3a2003956348</t>
        </is>
      </c>
      <c r="C14677" s="15" t="inlineStr">
        <is>
          <t>Ethereum</t>
        </is>
      </c>
      <c r="D14677" s="15" t="inlineStr">
        <is>
          <t>Morpho</t>
        </is>
      </c>
      <c r="E14677" s="15" t="inlineStr">
        <is>
          <t>Lending</t>
        </is>
      </c>
      <c r="F14677" s="15" t="inlineStr">
        <is>
          <t>Morpho-eth-0xbbbbbbbb</t>
        </is>
      </c>
      <c r="G14677" s="15" t="inlineStr">
        <is>
          <t>mF-ONE vs USDC</t>
        </is>
      </c>
      <c r="H14677" s="16" t="n">
        <v>1.0668</v>
      </c>
      <c r="I14677" s="15" t="inlineStr">
        <is>
          <t>mF-ONE 148,000.0000</t>
        </is>
      </c>
      <c r="J14677" s="17" t="n">
        <v>163002.7097626915</v>
      </c>
      <c r="K14677" s="15" t="inlineStr">
        <is>
          <t>USDC 128,878.3092</t>
        </is>
      </c>
      <c r="L14677" s="17" t="n">
        <v>129046.0691114709</v>
      </c>
      <c r="M14677" s="17">
        <f>J14677-L14677</f>
        <v/>
      </c>
      <c r="N14677" s="18">
        <f>IF(J14677=0,"",L14677/J14677)</f>
        <v/>
      </c>
      <c r="O14677" s="15" t="inlineStr">
        <is>
          <t>Rabby API + Jupiter</t>
        </is>
      </c>
    </row>
    <row r="14678">
      <c r="A14678" s="15" t="inlineStr">
        <is>
          <t>2026-06-25 13:38:34</t>
        </is>
      </c>
      <c r="B14678" s="15" t="inlineStr">
        <is>
          <t>0xe16be042f9433779909a972669be3a2003956348</t>
        </is>
      </c>
      <c r="C14678" s="15" t="inlineStr">
        <is>
          <t>Ethereum</t>
        </is>
      </c>
      <c r="D14678" s="15" t="inlineStr">
        <is>
          <t>Morpho</t>
        </is>
      </c>
      <c r="E14678" s="15" t="inlineStr">
        <is>
          <t>Lending</t>
        </is>
      </c>
      <c r="F14678" s="15" t="inlineStr">
        <is>
          <t>Morpho-eth-0xbbbbbbbb</t>
        </is>
      </c>
      <c r="G14678" s="15" t="inlineStr">
        <is>
          <t>apyUSD vs USDC</t>
        </is>
      </c>
      <c r="H14678" s="16" t="n">
        <v>1.0945</v>
      </c>
      <c r="I14678" s="15" t="inlineStr">
        <is>
          <t>apyUSD 207,817.4131</t>
        </is>
      </c>
      <c r="J14678" s="17" t="n">
        <v>235736.7713203154</v>
      </c>
      <c r="K14678" s="15" t="inlineStr">
        <is>
          <t>USDC 191,168.2398</t>
        </is>
      </c>
      <c r="L14678" s="17" t="n">
        <v>191417.0820418918</v>
      </c>
      <c r="M14678" s="17">
        <f>J14678-L14678</f>
        <v/>
      </c>
      <c r="N14678" s="18">
        <f>IF(J14678=0,"",L14678/J14678)</f>
        <v/>
      </c>
      <c r="O14678" s="15" t="inlineStr">
        <is>
          <t>Rabby API + Jupiter</t>
        </is>
      </c>
    </row>
    <row r="14679">
      <c r="A14679" s="15" t="inlineStr">
        <is>
          <t>2026-06-25 13:38:34</t>
        </is>
      </c>
      <c r="B14679" s="15" t="inlineStr">
        <is>
          <t>0xe16be042f9433779909a972669be3a2003956348</t>
        </is>
      </c>
      <c r="C14679" s="15" t="inlineStr">
        <is>
          <t>Ethereum</t>
        </is>
      </c>
      <c r="D14679" s="15" t="inlineStr">
        <is>
          <t>Morpho</t>
        </is>
      </c>
      <c r="E14679" s="15" t="inlineStr">
        <is>
          <t>Lending</t>
        </is>
      </c>
      <c r="F14679" s="15" t="inlineStr">
        <is>
          <t>Morpho-eth-0xbbbbbbbb</t>
        </is>
      </c>
      <c r="G14679" s="15" t="inlineStr">
        <is>
          <t>sNUSD vs USDC</t>
        </is>
      </c>
      <c r="H14679" s="16" t="n">
        <v>1.0523</v>
      </c>
      <c r="I14679" s="15" t="inlineStr">
        <is>
          <t>sNUSD 73,161.4141</t>
        </is>
      </c>
      <c r="J14679" s="17" t="n">
        <v>77470.33521700815</v>
      </c>
      <c r="K14679" s="15" t="inlineStr">
        <is>
          <t>USDC 67,303.7380</t>
        </is>
      </c>
      <c r="L14679" s="17" t="n">
        <v>67391.34677397275</v>
      </c>
      <c r="M14679" s="17">
        <f>J14679-L14679</f>
        <v/>
      </c>
      <c r="N14679" s="18">
        <f>IF(J14679=0,"",L14679/J14679)</f>
        <v/>
      </c>
      <c r="O14679" s="15" t="inlineStr">
        <is>
          <t>Rabby API + Jupiter</t>
        </is>
      </c>
    </row>
    <row r="14680">
      <c r="A14680" s="15" t="inlineStr">
        <is>
          <t>2026-06-25 13:38:34</t>
        </is>
      </c>
      <c r="B14680" s="15" t="inlineStr">
        <is>
          <t>0xe16be042f9433779909a972669be3a2003956348</t>
        </is>
      </c>
      <c r="C14680" s="15" t="inlineStr">
        <is>
          <t>Plasma</t>
        </is>
      </c>
      <c r="D14680" s="15" t="inlineStr">
        <is>
          <t>Fluid</t>
        </is>
      </c>
      <c r="E14680" s="15" t="inlineStr">
        <is>
          <t>Lending</t>
        </is>
      </c>
      <c r="F14680" s="15" t="inlineStr">
        <is>
          <t>Fluid-plasma-0x324c5dc1</t>
        </is>
      </c>
      <c r="G14680" s="15" t="inlineStr">
        <is>
          <t>sUSDai vs GHO</t>
        </is>
      </c>
      <c r="H14680" s="16" t="n">
        <v>1.0442</v>
      </c>
      <c r="I14680" s="15" t="inlineStr">
        <is>
          <t>sUSDai 249,570.0181</t>
        </is>
      </c>
      <c r="J14680" s="17" t="n">
        <v>272870.5161414858</v>
      </c>
      <c r="K14680" s="15" t="inlineStr">
        <is>
          <t>GHO 235,695.7818</t>
        </is>
      </c>
      <c r="L14680" s="17" t="n">
        <v>235191.6255962055</v>
      </c>
      <c r="M14680" s="17">
        <f>J14680-L14680</f>
        <v/>
      </c>
      <c r="N14680" s="18">
        <f>IF(J14680=0,"",L14680/J14680)</f>
        <v/>
      </c>
      <c r="O14680" s="15" t="inlineStr">
        <is>
          <t>Rabby API + Jupiter</t>
        </is>
      </c>
    </row>
    <row r="14681">
      <c r="A14681" s="15" t="inlineStr">
        <is>
          <t>2026-06-25 13:38:34</t>
        </is>
      </c>
      <c r="B14681" s="15" t="inlineStr">
        <is>
          <t>0xe16be042f9433779909a972669be3a2003956348</t>
        </is>
      </c>
      <c r="C14681" s="15" t="inlineStr">
        <is>
          <t>Ethereum</t>
        </is>
      </c>
      <c r="D14681" s="15" t="inlineStr">
        <is>
          <t>Silo</t>
        </is>
      </c>
      <c r="E14681" s="15" t="inlineStr">
        <is>
          <t>Lending</t>
        </is>
      </c>
      <c r="F14681" s="15" t="inlineStr">
        <is>
          <t>Silo-eth-0x18b178b5</t>
        </is>
      </c>
      <c r="G14681" s="15" t="inlineStr">
        <is>
          <t>PT-reUSDe-25JUN2026 vs USDC</t>
        </is>
      </c>
      <c r="H14681" s="16" t="n">
        <v>2.1479</v>
      </c>
      <c r="I14681" s="15" t="inlineStr">
        <is>
          <t>PT-reUSDe-25JUN2026 35,130.2709</t>
        </is>
      </c>
      <c r="J14681" s="17" t="n">
        <v>35075.91809379494</v>
      </c>
      <c r="K14681" s="15" t="inlineStr">
        <is>
          <t>USDC 15,004.2614</t>
        </is>
      </c>
      <c r="L14681" s="17" t="n">
        <v>15023.79228196656</v>
      </c>
      <c r="M14681" s="17">
        <f>J14681-L14681</f>
        <v/>
      </c>
      <c r="N14681" s="18">
        <f>IF(J14681=0,"",L14681/J14681)</f>
        <v/>
      </c>
      <c r="O14681" s="15" t="inlineStr">
        <is>
          <t>Rabby API + Jupiter</t>
        </is>
      </c>
    </row>
    <row r="14682">
      <c r="A14682" s="15" t="inlineStr">
        <is>
          <t>2026-06-25 13:38:34</t>
        </is>
      </c>
      <c r="B14682" s="15" t="inlineStr">
        <is>
          <t>0xe16be042f9433779909a972669be3a2003956348</t>
        </is>
      </c>
      <c r="C14682" s="15" t="inlineStr">
        <is>
          <t>Solana</t>
        </is>
      </c>
      <c r="D14682" s="15" t="inlineStr">
        <is>
          <t>Kamino</t>
        </is>
      </c>
      <c r="E14682" s="15" t="inlineStr">
        <is>
          <t>Lending</t>
        </is>
      </c>
      <c r="F14682" s="15" t="inlineStr">
        <is>
          <t>Kamino-sol-C546qjMb</t>
        </is>
      </c>
      <c r="G14682" s="15" t="inlineStr">
        <is>
          <t>ONyc vs USDC</t>
        </is>
      </c>
      <c r="H14682" s="16" t="n">
        <v>1.2535</v>
      </c>
      <c r="I14682" s="15" t="inlineStr">
        <is>
          <t>ONyc 206,374.6220</t>
        </is>
      </c>
      <c r="J14682" s="17" t="n">
        <v>230564.6255172405</v>
      </c>
      <c r="K14682" s="15" t="inlineStr">
        <is>
          <t>USDC 137,997.5757</t>
        </is>
      </c>
      <c r="L14682" s="17" t="n">
        <v>137953.7615022659</v>
      </c>
      <c r="M14682" s="17">
        <f>J14682-L14682</f>
        <v/>
      </c>
      <c r="N14682" s="18">
        <f>IF(J14682=0,"",L14682/J14682)</f>
        <v/>
      </c>
      <c r="O14682" s="15" t="inlineStr">
        <is>
          <t>Rabby API + Jupiter</t>
        </is>
      </c>
    </row>
    <row r="14683">
      <c r="A14683" s="15" t="inlineStr">
        <is>
          <t>2026-06-25 14:08:46</t>
        </is>
      </c>
      <c r="B14683" s="15" t="inlineStr">
        <is>
          <t>0xe16be042f9433779909a972669be3a2003956348</t>
        </is>
      </c>
      <c r="C14683" s="15" t="inlineStr">
        <is>
          <t>Ethereum</t>
        </is>
      </c>
      <c r="D14683" s="15" t="inlineStr">
        <is>
          <t>Aave V3</t>
        </is>
      </c>
      <c r="E14683" s="15" t="inlineStr">
        <is>
          <t>Lending</t>
        </is>
      </c>
      <c r="F14683" s="15" t="inlineStr">
        <is>
          <t>AaveV3-eth-0xae05cd22</t>
        </is>
      </c>
      <c r="G14683" s="15" t="inlineStr">
        <is>
          <t>mGLOBAL vs USDC</t>
        </is>
      </c>
      <c r="H14683" s="16" t="n">
        <v>1.0665</v>
      </c>
      <c r="I14683" s="15" t="inlineStr">
        <is>
          <t>mGLOBAL 127,215.9000</t>
        </is>
      </c>
      <c r="J14683" s="17" t="n">
        <v>127368.7424909892</v>
      </c>
      <c r="K14683" s="15" t="inlineStr">
        <is>
          <t>USDC 95,460.1727</t>
        </is>
      </c>
      <c r="L14683" s="17" t="n">
        <v>95603.57801902854</v>
      </c>
      <c r="M14683" s="17">
        <f>J14683-L14683</f>
        <v/>
      </c>
      <c r="N14683" s="18">
        <f>IF(J14683=0,"",L14683/J14683)</f>
        <v/>
      </c>
      <c r="O14683" s="15" t="inlineStr">
        <is>
          <t>Rabby API + Jupiter</t>
        </is>
      </c>
    </row>
    <row r="14684">
      <c r="A14684" s="15" t="inlineStr">
        <is>
          <t>2026-06-25 14:08:46</t>
        </is>
      </c>
      <c r="B14684" s="15" t="inlineStr">
        <is>
          <t>0xe16be042f9433779909a972669be3a2003956348</t>
        </is>
      </c>
      <c r="C14684" s="15" t="inlineStr">
        <is>
          <t>Ethereum</t>
        </is>
      </c>
      <c r="D14684" s="15" t="inlineStr">
        <is>
          <t>Apyx</t>
        </is>
      </c>
      <c r="E14684" s="15" t="inlineStr">
        <is>
          <t>Yield</t>
        </is>
      </c>
      <c r="F14684" s="15" t="inlineStr">
        <is>
          <t>Apyx-eth-0x38eeb52f</t>
        </is>
      </c>
      <c r="G14684" s="15" t="inlineStr">
        <is>
          <t>apxUSD vs (no debt)</t>
        </is>
      </c>
      <c r="H14684" s="16" t="inlineStr"/>
      <c r="I14684" s="15" t="inlineStr">
        <is>
          <t>apxUSD 25,379.5170</t>
        </is>
      </c>
      <c r="J14684" s="17" t="n">
        <v>18361.91925608562</v>
      </c>
      <c r="K14684" s="15" t="inlineStr"/>
      <c r="L14684" s="17" t="n">
        <v>0</v>
      </c>
      <c r="M14684" s="17">
        <f>J14684-L14684</f>
        <v/>
      </c>
      <c r="N14684" s="18">
        <f>IF(J14684=0,"",L14684/J14684)</f>
        <v/>
      </c>
      <c r="O14684" s="15" t="inlineStr">
        <is>
          <t>Rabby API + Jupiter</t>
        </is>
      </c>
    </row>
    <row r="14685">
      <c r="A14685" s="15" t="inlineStr">
        <is>
          <t>2026-06-25 14:08:46</t>
        </is>
      </c>
      <c r="B14685" s="15" t="inlineStr">
        <is>
          <t>0xe16be042f9433779909a972669be3a2003956348</t>
        </is>
      </c>
      <c r="C14685" s="15" t="inlineStr">
        <is>
          <t>Base</t>
        </is>
      </c>
      <c r="D14685" s="15" t="inlineStr">
        <is>
          <t>D2.finance</t>
        </is>
      </c>
      <c r="E14685" s="15" t="inlineStr">
        <is>
          <t>Yield</t>
        </is>
      </c>
      <c r="F14685" s="15" t="inlineStr">
        <is>
          <t>D2.finance-base-0x2406aacb</t>
        </is>
      </c>
      <c r="G14685" s="15" t="inlineStr">
        <is>
          <t>USDC vs (no debt)</t>
        </is>
      </c>
      <c r="H14685" s="16" t="inlineStr"/>
      <c r="I14685" s="15" t="inlineStr">
        <is>
          <t>USDC 14,629.8497</t>
        </is>
      </c>
      <c r="J14685" s="17" t="n">
        <v>14651.82740210316</v>
      </c>
      <c r="K14685" s="15" t="inlineStr"/>
      <c r="L14685" s="17" t="n">
        <v>0</v>
      </c>
      <c r="M14685" s="17">
        <f>J14685-L14685</f>
        <v/>
      </c>
      <c r="N14685" s="18">
        <f>IF(J14685=0,"",L14685/J14685)</f>
        <v/>
      </c>
      <c r="O14685" s="15" t="inlineStr">
        <is>
          <t>Rabby API + Jupiter</t>
        </is>
      </c>
    </row>
    <row r="14686">
      <c r="A14686" s="15" t="inlineStr">
        <is>
          <t>2026-06-25 14:08:46</t>
        </is>
      </c>
      <c r="B14686" s="15" t="inlineStr">
        <is>
          <t>0xe16be042f9433779909a972669be3a2003956348</t>
        </is>
      </c>
      <c r="C14686" s="15" t="inlineStr">
        <is>
          <t>Ethereum</t>
        </is>
      </c>
      <c r="D14686" s="15" t="inlineStr">
        <is>
          <t>Euler</t>
        </is>
      </c>
      <c r="E14686" s="15" t="inlineStr">
        <is>
          <t>Lending</t>
        </is>
      </c>
      <c r="F14686" s="15" t="inlineStr">
        <is>
          <t>Euler-eth-0x0c9a3dd6</t>
        </is>
      </c>
      <c r="G14686" s="15" t="inlineStr">
        <is>
          <t>PT-cUSD-23JUL2026 vs USDe</t>
        </is>
      </c>
      <c r="H14686" s="16" t="n">
        <v>1.0438</v>
      </c>
      <c r="I14686" s="15" t="inlineStr">
        <is>
          <t>PT-cUSD-23JUL2026 111,191.9157</t>
        </is>
      </c>
      <c r="J14686" s="17" t="n">
        <v>110601.3156826831</v>
      </c>
      <c r="K14686" s="15" t="inlineStr">
        <is>
          <t>USDe 92,218.5256</t>
        </is>
      </c>
      <c r="L14686" s="17" t="n">
        <v>92181.63823785905</v>
      </c>
      <c r="M14686" s="17">
        <f>J14686-L14686</f>
        <v/>
      </c>
      <c r="N14686" s="18">
        <f>IF(J14686=0,"",L14686/J14686)</f>
        <v/>
      </c>
      <c r="O14686" s="15" t="inlineStr">
        <is>
          <t>Rabby API + Jupiter</t>
        </is>
      </c>
    </row>
    <row r="14687">
      <c r="A14687" s="15" t="inlineStr">
        <is>
          <t>2026-06-25 14:08:46</t>
        </is>
      </c>
      <c r="B14687" s="15" t="inlineStr">
        <is>
          <t>0xe16be042f9433779909a972669be3a2003956348</t>
        </is>
      </c>
      <c r="C14687" s="15" t="inlineStr">
        <is>
          <t>Ethereum</t>
        </is>
      </c>
      <c r="D14687" s="15" t="inlineStr">
        <is>
          <t>Fluid</t>
        </is>
      </c>
      <c r="E14687" s="15" t="inlineStr">
        <is>
          <t>Lending</t>
        </is>
      </c>
      <c r="F14687" s="15" t="inlineStr">
        <is>
          <t>Fluid-eth-0x324c5dc1</t>
        </is>
      </c>
      <c r="G14687" s="15" t="inlineStr">
        <is>
          <t>reUSD vs USDT</t>
        </is>
      </c>
      <c r="H14687" s="16" t="n">
        <v>1.0506</v>
      </c>
      <c r="I14687" s="15" t="inlineStr">
        <is>
          <t>reUSD 279,798.7765</t>
        </is>
      </c>
      <c r="J14687" s="17" t="n">
        <v>303921.1291846292</v>
      </c>
      <c r="K14687" s="15" t="inlineStr">
        <is>
          <t>USDT 260,791.8153</t>
        </is>
      </c>
      <c r="L14687" s="17" t="n">
        <v>260348.4692599118</v>
      </c>
      <c r="M14687" s="17">
        <f>J14687-L14687</f>
        <v/>
      </c>
      <c r="N14687" s="18">
        <f>IF(J14687=0,"",L14687/J14687)</f>
        <v/>
      </c>
      <c r="O14687" s="15" t="inlineStr">
        <is>
          <t>Rabby API + Jupiter</t>
        </is>
      </c>
    </row>
    <row r="14688">
      <c r="A14688" s="15" t="inlineStr">
        <is>
          <t>2026-06-25 14:08:46</t>
        </is>
      </c>
      <c r="B14688" s="15" t="inlineStr">
        <is>
          <t>0xe16be042f9433779909a972669be3a2003956348</t>
        </is>
      </c>
      <c r="C14688" s="15" t="inlineStr">
        <is>
          <t>Ethereum</t>
        </is>
      </c>
      <c r="D14688" s="15" t="inlineStr">
        <is>
          <t>Curve LlamaLend</t>
        </is>
      </c>
      <c r="E14688" s="15" t="inlineStr">
        <is>
          <t>Lending</t>
        </is>
      </c>
      <c r="F14688" s="15" t="inlineStr">
        <is>
          <t>CurveLlamaLend-eth-0x3de37c38</t>
        </is>
      </c>
      <c r="G14688" s="15" t="inlineStr">
        <is>
          <t>sfrxUSD vs crvUSD</t>
        </is>
      </c>
      <c r="H14688" s="16" t="n">
        <v>1.0481</v>
      </c>
      <c r="I14688" s="15" t="inlineStr">
        <is>
          <t>sfrxUSD 275,773.4355</t>
        </is>
      </c>
      <c r="J14688" s="17" t="n">
        <v>330851.5500372</v>
      </c>
      <c r="K14688" s="15" t="inlineStr">
        <is>
          <t>crvUSD 307,490.3965</t>
        </is>
      </c>
      <c r="L14688" s="17" t="n">
        <v>307519.5244975252</v>
      </c>
      <c r="M14688" s="17">
        <f>J14688-L14688</f>
        <v/>
      </c>
      <c r="N14688" s="18">
        <f>IF(J14688=0,"",L14688/J14688)</f>
        <v/>
      </c>
      <c r="O14688" s="15" t="inlineStr">
        <is>
          <t>Rabby API + Jupiter</t>
        </is>
      </c>
    </row>
    <row r="14689">
      <c r="A14689" s="15" t="inlineStr">
        <is>
          <t>2026-06-25 14:08:46</t>
        </is>
      </c>
      <c r="B14689" s="15" t="inlineStr">
        <is>
          <t>0xe16be042f9433779909a972669be3a2003956348</t>
        </is>
      </c>
      <c r="C14689" s="15" t="inlineStr">
        <is>
          <t>Mantle</t>
        </is>
      </c>
      <c r="D14689" s="15" t="inlineStr">
        <is>
          <t>Aave V3</t>
        </is>
      </c>
      <c r="E14689" s="15" t="inlineStr">
        <is>
          <t>Lending</t>
        </is>
      </c>
      <c r="F14689" s="15" t="inlineStr">
        <is>
          <t>AaveV3-mnt-0x458f2934</t>
        </is>
      </c>
      <c r="G14689" s="15" t="inlineStr">
        <is>
          <t>sUSDe vs USDC</t>
        </is>
      </c>
      <c r="H14689" s="16" t="n">
        <v>1.0282</v>
      </c>
      <c r="I14689" s="15" t="inlineStr">
        <is>
          <t>sUSDe 255,926.5433</t>
        </is>
      </c>
      <c r="J14689" s="17" t="n">
        <v>315650.7562012438</v>
      </c>
      <c r="K14689" s="15" t="inlineStr">
        <is>
          <t>USDC 282,878.3762</t>
        </is>
      </c>
      <c r="L14689" s="17" t="n">
        <v>283303.3312158238</v>
      </c>
      <c r="M14689" s="17">
        <f>J14689-L14689</f>
        <v/>
      </c>
      <c r="N14689" s="18">
        <f>IF(J14689=0,"",L14689/J14689)</f>
        <v/>
      </c>
      <c r="O14689" s="15" t="inlineStr">
        <is>
          <t>Rabby API + Jupiter</t>
        </is>
      </c>
    </row>
    <row r="14690">
      <c r="A14690" s="15" t="inlineStr">
        <is>
          <t>2026-06-25 14:08:46</t>
        </is>
      </c>
      <c r="B14690" s="15" t="inlineStr">
        <is>
          <t>0xe16be042f9433779909a972669be3a2003956348</t>
        </is>
      </c>
      <c r="C14690" s="15" t="inlineStr">
        <is>
          <t>Monad</t>
        </is>
      </c>
      <c r="D14690" s="15" t="inlineStr">
        <is>
          <t>Euler</t>
        </is>
      </c>
      <c r="E14690" s="15" t="inlineStr">
        <is>
          <t>Lending</t>
        </is>
      </c>
      <c r="F14690" s="15" t="inlineStr">
        <is>
          <t>Euler-monad-0x7a9324e8</t>
        </is>
      </c>
      <c r="G14690" s="15" t="inlineStr">
        <is>
          <t>USDC vs USDC</t>
        </is>
      </c>
      <c r="H14690" s="16" t="n">
        <v>1.0488</v>
      </c>
      <c r="I14690" s="15" t="inlineStr">
        <is>
          <t>USDC 217,546.4642</t>
        </is>
      </c>
      <c r="J14690" s="17" t="n">
        <v>217873.2740856516</v>
      </c>
      <c r="K14690" s="15" t="inlineStr">
        <is>
          <t>USDC 186,680.3113</t>
        </is>
      </c>
      <c r="L14690" s="17" t="n">
        <v>186960.752442664</v>
      </c>
      <c r="M14690" s="17">
        <f>J14690-L14690</f>
        <v/>
      </c>
      <c r="N14690" s="18">
        <f>IF(J14690=0,"",L14690/J14690)</f>
        <v/>
      </c>
      <c r="O14690" s="15" t="inlineStr">
        <is>
          <t>Rabby API + Jupiter</t>
        </is>
      </c>
    </row>
    <row r="14691">
      <c r="A14691" s="15" t="inlineStr">
        <is>
          <t>2026-06-25 14:08:46</t>
        </is>
      </c>
      <c r="B14691" s="15" t="inlineStr">
        <is>
          <t>0xe16be042f9433779909a972669be3a2003956348</t>
        </is>
      </c>
      <c r="C14691" s="15" t="inlineStr">
        <is>
          <t>Ethereum</t>
        </is>
      </c>
      <c r="D14691" s="15" t="inlineStr">
        <is>
          <t>Morpho</t>
        </is>
      </c>
      <c r="E14691" s="15" t="inlineStr">
        <is>
          <t>Lending</t>
        </is>
      </c>
      <c r="F14691" s="15" t="inlineStr">
        <is>
          <t>Morpho-eth-0xbbbbbbbb</t>
        </is>
      </c>
      <c r="G14691" s="15" t="inlineStr">
        <is>
          <t>PRIME vs PYUSD</t>
        </is>
      </c>
      <c r="H14691" s="16" t="n">
        <v>1.0817</v>
      </c>
      <c r="I14691" s="15" t="inlineStr">
        <is>
          <t>PRIME 114,853.8687</t>
        </is>
      </c>
      <c r="J14691" s="17" t="n">
        <v>120155.3780331552</v>
      </c>
      <c r="K14691" s="15" t="inlineStr">
        <is>
          <t>PYUSD 95,363.6619</t>
        </is>
      </c>
      <c r="L14691" s="17" t="n">
        <v>95487.63466806478</v>
      </c>
      <c r="M14691" s="17">
        <f>J14691-L14691</f>
        <v/>
      </c>
      <c r="N14691" s="18">
        <f>IF(J14691=0,"",L14691/J14691)</f>
        <v/>
      </c>
      <c r="O14691" s="15" t="inlineStr">
        <is>
          <t>Rabby API + Jupiter</t>
        </is>
      </c>
    </row>
    <row r="14692">
      <c r="A14692" s="15" t="inlineStr">
        <is>
          <t>2026-06-25 14:08:46</t>
        </is>
      </c>
      <c r="B14692" s="15" t="inlineStr">
        <is>
          <t>0xe16be042f9433779909a972669be3a2003956348</t>
        </is>
      </c>
      <c r="C14692" s="15" t="inlineStr">
        <is>
          <t>Ethereum</t>
        </is>
      </c>
      <c r="D14692" s="15" t="inlineStr">
        <is>
          <t>Morpho</t>
        </is>
      </c>
      <c r="E14692" s="15" t="inlineStr">
        <is>
          <t>Lending</t>
        </is>
      </c>
      <c r="F14692" s="15" t="inlineStr">
        <is>
          <t>Morpho-eth-0xbbbbbbbb</t>
        </is>
      </c>
      <c r="G14692" s="15" t="inlineStr">
        <is>
          <t>siUSD vs msUSD</t>
        </is>
      </c>
      <c r="H14692" s="16" t="n">
        <v>1.2245</v>
      </c>
      <c r="I14692" s="15" t="inlineStr">
        <is>
          <t>siUSD 59.9415</t>
        </is>
      </c>
      <c r="J14692" s="17" t="n">
        <v>64.40104244643925</v>
      </c>
      <c r="K14692" s="15" t="inlineStr">
        <is>
          <t>msUSD 48.1609</t>
        </is>
      </c>
      <c r="L14692" s="17" t="n">
        <v>48.04991806305404</v>
      </c>
      <c r="M14692" s="17">
        <f>J14692-L14692</f>
        <v/>
      </c>
      <c r="N14692" s="18">
        <f>IF(J14692=0,"",L14692/J14692)</f>
        <v/>
      </c>
      <c r="O14692" s="15" t="inlineStr">
        <is>
          <t>Rabby API + Jupiter</t>
        </is>
      </c>
    </row>
    <row r="14693">
      <c r="A14693" s="15" t="inlineStr">
        <is>
          <t>2026-06-25 14:08:46</t>
        </is>
      </c>
      <c r="B14693" s="15" t="inlineStr">
        <is>
          <t>0xe16be042f9433779909a972669be3a2003956348</t>
        </is>
      </c>
      <c r="C14693" s="15" t="inlineStr">
        <is>
          <t>Ethereum</t>
        </is>
      </c>
      <c r="D14693" s="15" t="inlineStr">
        <is>
          <t>Morpho</t>
        </is>
      </c>
      <c r="E14693" s="15" t="inlineStr">
        <is>
          <t>Lending</t>
        </is>
      </c>
      <c r="F14693" s="15" t="inlineStr">
        <is>
          <t>Morpho-eth-0xbbbbbbbb</t>
        </is>
      </c>
      <c r="G14693" s="15" t="inlineStr">
        <is>
          <t>mF-ONE vs USDC</t>
        </is>
      </c>
      <c r="H14693" s="16" t="n">
        <v>1.0668</v>
      </c>
      <c r="I14693" s="15" t="inlineStr">
        <is>
          <t>mF-ONE 148,000.0000</t>
        </is>
      </c>
      <c r="J14693" s="17" t="n">
        <v>163035.3592789184</v>
      </c>
      <c r="K14693" s="15" t="inlineStr">
        <is>
          <t>USDC 128,880.5919</t>
        </is>
      </c>
      <c r="L14693" s="17" t="n">
        <v>129074.2032389869</v>
      </c>
      <c r="M14693" s="17">
        <f>J14693-L14693</f>
        <v/>
      </c>
      <c r="N14693" s="18">
        <f>IF(J14693=0,"",L14693/J14693)</f>
        <v/>
      </c>
      <c r="O14693" s="15" t="inlineStr">
        <is>
          <t>Rabby API + Jupiter</t>
        </is>
      </c>
    </row>
    <row r="14694">
      <c r="A14694" s="15" t="inlineStr">
        <is>
          <t>2026-06-25 14:08:46</t>
        </is>
      </c>
      <c r="B14694" s="15" t="inlineStr">
        <is>
          <t>0xe16be042f9433779909a972669be3a2003956348</t>
        </is>
      </c>
      <c r="C14694" s="15" t="inlineStr">
        <is>
          <t>Ethereum</t>
        </is>
      </c>
      <c r="D14694" s="15" t="inlineStr">
        <is>
          <t>Morpho</t>
        </is>
      </c>
      <c r="E14694" s="15" t="inlineStr">
        <is>
          <t>Lending</t>
        </is>
      </c>
      <c r="F14694" s="15" t="inlineStr">
        <is>
          <t>Morpho-eth-0xbbbbbbbb</t>
        </is>
      </c>
      <c r="G14694" s="15" t="inlineStr">
        <is>
          <t>sNUSD vs USDC</t>
        </is>
      </c>
      <c r="H14694" s="16" t="n">
        <v>1.0523</v>
      </c>
      <c r="I14694" s="15" t="inlineStr">
        <is>
          <t>sNUSD 73,161.4141</t>
        </is>
      </c>
      <c r="J14694" s="17" t="n">
        <v>77466.80960648075</v>
      </c>
      <c r="K14694" s="15" t="inlineStr">
        <is>
          <t>USDC 67,304.3193</t>
        </is>
      </c>
      <c r="L14694" s="17" t="n">
        <v>67405.42746414452</v>
      </c>
      <c r="M14694" s="17">
        <f>J14694-L14694</f>
        <v/>
      </c>
      <c r="N14694" s="18">
        <f>IF(J14694=0,"",L14694/J14694)</f>
        <v/>
      </c>
      <c r="O14694" s="15" t="inlineStr">
        <is>
          <t>Rabby API + Jupiter</t>
        </is>
      </c>
    </row>
    <row r="14695">
      <c r="A14695" s="15" t="inlineStr">
        <is>
          <t>2026-06-25 14:08:46</t>
        </is>
      </c>
      <c r="B14695" s="15" t="inlineStr">
        <is>
          <t>0xe16be042f9433779909a972669be3a2003956348</t>
        </is>
      </c>
      <c r="C14695" s="15" t="inlineStr">
        <is>
          <t>Plasma</t>
        </is>
      </c>
      <c r="D14695" s="15" t="inlineStr">
        <is>
          <t>Fluid</t>
        </is>
      </c>
      <c r="E14695" s="15" t="inlineStr">
        <is>
          <t>Lending</t>
        </is>
      </c>
      <c r="F14695" s="15" t="inlineStr">
        <is>
          <t>Fluid-plasma-0x324c5dc1</t>
        </is>
      </c>
      <c r="G14695" s="15" t="inlineStr">
        <is>
          <t>sUSDai vs GHO</t>
        </is>
      </c>
      <c r="H14695" s="16" t="n">
        <v>1.0444</v>
      </c>
      <c r="I14695" s="15" t="inlineStr">
        <is>
          <t>sUSDai 249,570.0181</t>
        </is>
      </c>
      <c r="J14695" s="17" t="n">
        <v>272897.8414485299</v>
      </c>
      <c r="K14695" s="15" t="inlineStr">
        <is>
          <t>GHO 235,698.7436</t>
        </is>
      </c>
      <c r="L14695" s="17" t="n">
        <v>235161.6034537167</v>
      </c>
      <c r="M14695" s="17">
        <f>J14695-L14695</f>
        <v/>
      </c>
      <c r="N14695" s="18">
        <f>IF(J14695=0,"",L14695/J14695)</f>
        <v/>
      </c>
      <c r="O14695" s="15" t="inlineStr">
        <is>
          <t>Rabby API + Jupiter</t>
        </is>
      </c>
    </row>
    <row r="14696">
      <c r="A14696" s="15" t="inlineStr">
        <is>
          <t>2026-06-25 14:08:46</t>
        </is>
      </c>
      <c r="B14696" s="15" t="inlineStr">
        <is>
          <t>0xe16be042f9433779909a972669be3a2003956348</t>
        </is>
      </c>
      <c r="C14696" s="15" t="inlineStr">
        <is>
          <t>Ethereum</t>
        </is>
      </c>
      <c r="D14696" s="15" t="inlineStr">
        <is>
          <t>Silo</t>
        </is>
      </c>
      <c r="E14696" s="15" t="inlineStr">
        <is>
          <t>Lending</t>
        </is>
      </c>
      <c r="F14696" s="15" t="inlineStr">
        <is>
          <t>Silo-eth-0x18b178b5</t>
        </is>
      </c>
      <c r="G14696" s="15" t="inlineStr">
        <is>
          <t>PT-reUSDe-25JUN2026 vs USDC</t>
        </is>
      </c>
      <c r="H14696" s="16" t="n">
        <v>2.1475</v>
      </c>
      <c r="I14696" s="15" t="inlineStr">
        <is>
          <t>PT-reUSDe-25JUN2026 35,130.2709</t>
        </is>
      </c>
      <c r="J14696" s="17" t="n">
        <v>35075.91809379494</v>
      </c>
      <c r="K14696" s="15" t="inlineStr">
        <is>
          <t>USDC 15,004.5037</t>
        </is>
      </c>
      <c r="L14696" s="17" t="n">
        <v>15027.04428442664</v>
      </c>
      <c r="M14696" s="17">
        <f>J14696-L14696</f>
        <v/>
      </c>
      <c r="N14696" s="18">
        <f>IF(J14696=0,"",L14696/J14696)</f>
        <v/>
      </c>
      <c r="O14696" s="15" t="inlineStr">
        <is>
          <t>Rabby API + Jupiter</t>
        </is>
      </c>
    </row>
    <row r="14697">
      <c r="A14697" s="15" t="inlineStr">
        <is>
          <t>2026-06-25 14:08:46</t>
        </is>
      </c>
      <c r="B14697" s="15" t="inlineStr">
        <is>
          <t>0xe16be042f9433779909a972669be3a2003956348</t>
        </is>
      </c>
      <c r="C14697" s="15" t="inlineStr">
        <is>
          <t>Solana</t>
        </is>
      </c>
      <c r="D14697" s="15" t="inlineStr">
        <is>
          <t>Kamino</t>
        </is>
      </c>
      <c r="E14697" s="15" t="inlineStr">
        <is>
          <t>Lending</t>
        </is>
      </c>
      <c r="F14697" s="15" t="inlineStr">
        <is>
          <t>Kamino-sol-C546qjMb</t>
        </is>
      </c>
      <c r="G14697" s="15" t="inlineStr">
        <is>
          <t>ONyc vs USDC</t>
        </is>
      </c>
      <c r="H14697" s="16" t="n">
        <v>1.2535</v>
      </c>
      <c r="I14697" s="15" t="inlineStr">
        <is>
          <t>ONyc 206,374.6220</t>
        </is>
      </c>
      <c r="J14697" s="17" t="n">
        <v>230564.6255172405</v>
      </c>
      <c r="K14697" s="15" t="inlineStr">
        <is>
          <t>USDC 137,998.2577</t>
        </is>
      </c>
      <c r="L14697" s="17" t="n">
        <v>137955.6824764223</v>
      </c>
      <c r="M14697" s="17">
        <f>J14697-L14697</f>
        <v/>
      </c>
      <c r="N14697" s="18">
        <f>IF(J14697=0,"",L14697/J14697)</f>
        <v/>
      </c>
      <c r="O14697" s="15" t="inlineStr">
        <is>
          <t>Rabby API + Jupiter</t>
        </is>
      </c>
    </row>
    <row r="14698">
      <c r="A14698" s="15" t="inlineStr">
        <is>
          <t>2026-06-25 15:23:55</t>
        </is>
      </c>
      <c r="B14698" s="15" t="inlineStr">
        <is>
          <t>0xe16be042f9433779909a972669be3a2003956348</t>
        </is>
      </c>
      <c r="C14698" s="15" t="inlineStr">
        <is>
          <t>Ethereum</t>
        </is>
      </c>
      <c r="D14698" s="15" t="inlineStr">
        <is>
          <t>Aave V3</t>
        </is>
      </c>
      <c r="E14698" s="15" t="inlineStr">
        <is>
          <t>Lending</t>
        </is>
      </c>
      <c r="F14698" s="15" t="inlineStr">
        <is>
          <t>AaveV3-eth-0xae05cd22</t>
        </is>
      </c>
      <c r="G14698" s="15" t="inlineStr">
        <is>
          <t>mGLOBAL vs USDC</t>
        </is>
      </c>
      <c r="H14698" s="16" t="n">
        <v>1.0665</v>
      </c>
      <c r="I14698" s="15" t="inlineStr">
        <is>
          <t>mGLOBAL 127,215.9000</t>
        </is>
      </c>
      <c r="J14698" s="17" t="n">
        <v>127368.7424909892</v>
      </c>
      <c r="K14698" s="15" t="inlineStr">
        <is>
          <t>USDC 95,460.4266</t>
        </is>
      </c>
      <c r="L14698" s="17" t="n">
        <v>95594.25854095735</v>
      </c>
      <c r="M14698" s="17">
        <f>J14698-L14698</f>
        <v/>
      </c>
      <c r="N14698" s="18">
        <f>IF(J14698=0,"",L14698/J14698)</f>
        <v/>
      </c>
      <c r="O14698" s="15" t="inlineStr">
        <is>
          <t>Rabby API + Jupiter</t>
        </is>
      </c>
    </row>
    <row r="14699">
      <c r="A14699" s="15" t="inlineStr">
        <is>
          <t>2026-06-25 15:23:55</t>
        </is>
      </c>
      <c r="B14699" s="15" t="inlineStr">
        <is>
          <t>0xe16be042f9433779909a972669be3a2003956348</t>
        </is>
      </c>
      <c r="C14699" s="15" t="inlineStr">
        <is>
          <t>Ethereum</t>
        </is>
      </c>
      <c r="D14699" s="15" t="inlineStr">
        <is>
          <t>Apyx</t>
        </is>
      </c>
      <c r="E14699" s="15" t="inlineStr">
        <is>
          <t>Yield</t>
        </is>
      </c>
      <c r="F14699" s="15" t="inlineStr">
        <is>
          <t>Apyx-eth-0x38eeb52f</t>
        </is>
      </c>
      <c r="G14699" s="15" t="inlineStr">
        <is>
          <t>apxUSD vs (no debt)</t>
        </is>
      </c>
      <c r="H14699" s="16" t="inlineStr"/>
      <c r="I14699" s="15" t="inlineStr">
        <is>
          <t>apxUSD 25,379.7053</t>
        </is>
      </c>
      <c r="J14699" s="17" t="n">
        <v>19883.458820085</v>
      </c>
      <c r="K14699" s="15" t="inlineStr"/>
      <c r="L14699" s="17" t="n">
        <v>0</v>
      </c>
      <c r="M14699" s="17">
        <f>J14699-L14699</f>
        <v/>
      </c>
      <c r="N14699" s="18">
        <f>IF(J14699=0,"",L14699/J14699)</f>
        <v/>
      </c>
      <c r="O14699" s="15" t="inlineStr">
        <is>
          <t>Rabby API + Jupiter</t>
        </is>
      </c>
    </row>
    <row r="14700">
      <c r="A14700" s="15" t="inlineStr">
        <is>
          <t>2026-06-25 15:23:55</t>
        </is>
      </c>
      <c r="B14700" s="15" t="inlineStr">
        <is>
          <t>0xe16be042f9433779909a972669be3a2003956348</t>
        </is>
      </c>
      <c r="C14700" s="15" t="inlineStr">
        <is>
          <t>Base</t>
        </is>
      </c>
      <c r="D14700" s="15" t="inlineStr">
        <is>
          <t>D2.finance</t>
        </is>
      </c>
      <c r="E14700" s="15" t="inlineStr">
        <is>
          <t>Yield</t>
        </is>
      </c>
      <c r="F14700" s="15" t="inlineStr">
        <is>
          <t>D2.finance-base-0x2406aacb</t>
        </is>
      </c>
      <c r="G14700" s="15" t="inlineStr">
        <is>
          <t>USDC vs (no debt)</t>
        </is>
      </c>
      <c r="H14700" s="16" t="inlineStr"/>
      <c r="I14700" s="15" t="inlineStr">
        <is>
          <t>USDC 15,143.9731</t>
        </is>
      </c>
      <c r="J14700" s="17" t="n">
        <v>15165.20436310835</v>
      </c>
      <c r="K14700" s="15" t="inlineStr"/>
      <c r="L14700" s="17" t="n">
        <v>0</v>
      </c>
      <c r="M14700" s="17">
        <f>J14700-L14700</f>
        <v/>
      </c>
      <c r="N14700" s="18">
        <f>IF(J14700=0,"",L14700/J14700)</f>
        <v/>
      </c>
      <c r="O14700" s="15" t="inlineStr">
        <is>
          <t>Rabby API + Jupiter</t>
        </is>
      </c>
    </row>
    <row r="14701">
      <c r="A14701" s="15" t="inlineStr">
        <is>
          <t>2026-06-25 15:23:55</t>
        </is>
      </c>
      <c r="B14701" s="15" t="inlineStr">
        <is>
          <t>0xe16be042f9433779909a972669be3a2003956348</t>
        </is>
      </c>
      <c r="C14701" s="15" t="inlineStr">
        <is>
          <t>Ethereum</t>
        </is>
      </c>
      <c r="D14701" s="15" t="inlineStr">
        <is>
          <t>Euler</t>
        </is>
      </c>
      <c r="E14701" s="15" t="inlineStr">
        <is>
          <t>Lending</t>
        </is>
      </c>
      <c r="F14701" s="15" t="inlineStr">
        <is>
          <t>Euler-eth-0x0c9a3dd6</t>
        </is>
      </c>
      <c r="G14701" s="15" t="inlineStr">
        <is>
          <t>PT-cUSD-23JUL2026 vs USDe</t>
        </is>
      </c>
      <c r="H14701" s="16" t="n">
        <v>1.0438</v>
      </c>
      <c r="I14701" s="15" t="inlineStr">
        <is>
          <t>PT-cUSD-23JUL2026 111,191.9157</t>
        </is>
      </c>
      <c r="J14701" s="17" t="n">
        <v>110596.6805740767</v>
      </c>
      <c r="K14701" s="15" t="inlineStr">
        <is>
          <t>USDe 92,218.7152</t>
        </is>
      </c>
      <c r="L14701" s="17" t="n">
        <v>92181.82776240926</v>
      </c>
      <c r="M14701" s="17">
        <f>J14701-L14701</f>
        <v/>
      </c>
      <c r="N14701" s="18">
        <f>IF(J14701=0,"",L14701/J14701)</f>
        <v/>
      </c>
      <c r="O14701" s="15" t="inlineStr">
        <is>
          <t>Rabby API + Jupiter</t>
        </is>
      </c>
    </row>
    <row r="14702">
      <c r="A14702" s="15" t="inlineStr">
        <is>
          <t>2026-06-25 15:23:55</t>
        </is>
      </c>
      <c r="B14702" s="15" t="inlineStr">
        <is>
          <t>0xe16be042f9433779909a972669be3a2003956348</t>
        </is>
      </c>
      <c r="C14702" s="15" t="inlineStr">
        <is>
          <t>Ethereum</t>
        </is>
      </c>
      <c r="D14702" s="15" t="inlineStr">
        <is>
          <t>Fluid</t>
        </is>
      </c>
      <c r="E14702" s="15" t="inlineStr">
        <is>
          <t>Lending</t>
        </is>
      </c>
      <c r="F14702" s="15" t="inlineStr">
        <is>
          <t>Fluid-eth-0x324c5dc1</t>
        </is>
      </c>
      <c r="G14702" s="15" t="inlineStr">
        <is>
          <t>reUSD vs USDT</t>
        </is>
      </c>
      <c r="H14702" s="16" t="n">
        <v>1.0501</v>
      </c>
      <c r="I14702" s="15" t="inlineStr">
        <is>
          <t>reUSD 279,798.7765</t>
        </is>
      </c>
      <c r="J14702" s="17" t="n">
        <v>303776.7289662209</v>
      </c>
      <c r="K14702" s="15" t="inlineStr">
        <is>
          <t>USDT 260,793.2451</t>
        </is>
      </c>
      <c r="L14702" s="17" t="n">
        <v>260365.5442069884</v>
      </c>
      <c r="M14702" s="17">
        <f>J14702-L14702</f>
        <v/>
      </c>
      <c r="N14702" s="18">
        <f>IF(J14702=0,"",L14702/J14702)</f>
        <v/>
      </c>
      <c r="O14702" s="15" t="inlineStr">
        <is>
          <t>Rabby API + Jupiter</t>
        </is>
      </c>
    </row>
    <row r="14703">
      <c r="A14703" s="15" t="inlineStr">
        <is>
          <t>2026-06-25 15:23:55</t>
        </is>
      </c>
      <c r="B14703" s="15" t="inlineStr">
        <is>
          <t>0xe16be042f9433779909a972669be3a2003956348</t>
        </is>
      </c>
      <c r="C14703" s="15" t="inlineStr">
        <is>
          <t>Ethereum</t>
        </is>
      </c>
      <c r="D14703" s="15" t="inlineStr">
        <is>
          <t>Curve LlamaLend</t>
        </is>
      </c>
      <c r="E14703" s="15" t="inlineStr">
        <is>
          <t>Lending</t>
        </is>
      </c>
      <c r="F14703" s="15" t="inlineStr">
        <is>
          <t>CurveLlamaLend-eth-0x3de37c38</t>
        </is>
      </c>
      <c r="G14703" s="15" t="inlineStr">
        <is>
          <t>sfrxUSD vs crvUSD</t>
        </is>
      </c>
      <c r="H14703" s="16" t="n">
        <v>1.0478</v>
      </c>
      <c r="I14703" s="15" t="inlineStr">
        <is>
          <t>sfrxUSD 275,773.4355</t>
        </is>
      </c>
      <c r="J14703" s="17" t="n">
        <v>330852.8769555814</v>
      </c>
      <c r="K14703" s="15" t="inlineStr">
        <is>
          <t>crvUSD 307,490.8026</t>
        </is>
      </c>
      <c r="L14703" s="17" t="n">
        <v>307489.6456339454</v>
      </c>
      <c r="M14703" s="17">
        <f>J14703-L14703</f>
        <v/>
      </c>
      <c r="N14703" s="18">
        <f>IF(J14703=0,"",L14703/J14703)</f>
        <v/>
      </c>
      <c r="O14703" s="15" t="inlineStr">
        <is>
          <t>Rabby API + Jupiter</t>
        </is>
      </c>
    </row>
    <row r="14704">
      <c r="A14704" s="15" t="inlineStr">
        <is>
          <t>2026-06-25 15:23:55</t>
        </is>
      </c>
      <c r="B14704" s="15" t="inlineStr">
        <is>
          <t>0xe16be042f9433779909a972669be3a2003956348</t>
        </is>
      </c>
      <c r="C14704" s="15" t="inlineStr">
        <is>
          <t>Mantle</t>
        </is>
      </c>
      <c r="D14704" s="15" t="inlineStr">
        <is>
          <t>Aave V3</t>
        </is>
      </c>
      <c r="E14704" s="15" t="inlineStr">
        <is>
          <t>Lending</t>
        </is>
      </c>
      <c r="F14704" s="15" t="inlineStr">
        <is>
          <t>AaveV3-mnt-0x458f2934</t>
        </is>
      </c>
      <c r="G14704" s="15" t="inlineStr">
        <is>
          <t>sUSDe vs USDC</t>
        </is>
      </c>
      <c r="H14704" s="16" t="n">
        <v>1.0282</v>
      </c>
      <c r="I14704" s="15" t="inlineStr">
        <is>
          <t>sUSDe 255,926.5433</t>
        </is>
      </c>
      <c r="J14704" s="17" t="n">
        <v>315672.8889371743</v>
      </c>
      <c r="K14704" s="15" t="inlineStr">
        <is>
          <t>USDC 282,878.9994</t>
        </is>
      </c>
      <c r="L14704" s="17" t="n">
        <v>283247.2208100531</v>
      </c>
      <c r="M14704" s="17">
        <f>J14704-L14704</f>
        <v/>
      </c>
      <c r="N14704" s="18">
        <f>IF(J14704=0,"",L14704/J14704)</f>
        <v/>
      </c>
      <c r="O14704" s="15" t="inlineStr">
        <is>
          <t>Rabby API + Jupiter</t>
        </is>
      </c>
    </row>
    <row r="14705">
      <c r="A14705" s="15" t="inlineStr">
        <is>
          <t>2026-06-25 15:23:55</t>
        </is>
      </c>
      <c r="B14705" s="15" t="inlineStr">
        <is>
          <t>0xe16be042f9433779909a972669be3a2003956348</t>
        </is>
      </c>
      <c r="C14705" s="15" t="inlineStr">
        <is>
          <t>Monad</t>
        </is>
      </c>
      <c r="D14705" s="15" t="inlineStr">
        <is>
          <t>Euler</t>
        </is>
      </c>
      <c r="E14705" s="15" t="inlineStr">
        <is>
          <t>Lending</t>
        </is>
      </c>
      <c r="F14705" s="15" t="inlineStr">
        <is>
          <t>Euler-monad-0x7a9324e8</t>
        </is>
      </c>
      <c r="G14705" s="15" t="inlineStr">
        <is>
          <t>USDC vs USDC</t>
        </is>
      </c>
      <c r="H14705" s="16" t="n">
        <v>1.0488</v>
      </c>
      <c r="I14705" s="15" t="inlineStr">
        <is>
          <t>USDC 217,548.1832</t>
        </is>
      </c>
      <c r="J14705" s="17" t="n">
        <v>217853.177660558</v>
      </c>
      <c r="K14705" s="15" t="inlineStr">
        <is>
          <t>USDC 186,680.8471</t>
        </is>
      </c>
      <c r="L14705" s="17" t="n">
        <v>186942.5666933707</v>
      </c>
      <c r="M14705" s="17">
        <f>J14705-L14705</f>
        <v/>
      </c>
      <c r="N14705" s="18">
        <f>IF(J14705=0,"",L14705/J14705)</f>
        <v/>
      </c>
      <c r="O14705" s="15" t="inlineStr">
        <is>
          <t>Rabby API + Jupiter</t>
        </is>
      </c>
    </row>
    <row r="14706">
      <c r="A14706" s="15" t="inlineStr">
        <is>
          <t>2026-06-25 15:23:55</t>
        </is>
      </c>
      <c r="B14706" s="15" t="inlineStr">
        <is>
          <t>0xe16be042f9433779909a972669be3a2003956348</t>
        </is>
      </c>
      <c r="C14706" s="15" t="inlineStr">
        <is>
          <t>Ethereum</t>
        </is>
      </c>
      <c r="D14706" s="15" t="inlineStr">
        <is>
          <t>Morpho</t>
        </is>
      </c>
      <c r="E14706" s="15" t="inlineStr">
        <is>
          <t>Lending</t>
        </is>
      </c>
      <c r="F14706" s="15" t="inlineStr">
        <is>
          <t>Morpho-eth-0xbbbbbbbb</t>
        </is>
      </c>
      <c r="G14706" s="15" t="inlineStr">
        <is>
          <t>PRIME vs PYUSD</t>
        </is>
      </c>
      <c r="H14706" s="16" t="n">
        <v>1.0817</v>
      </c>
      <c r="I14706" s="15" t="inlineStr">
        <is>
          <t>PRIME 114,853.8687</t>
        </is>
      </c>
      <c r="J14706" s="17" t="n">
        <v>120131.3156764849</v>
      </c>
      <c r="K14706" s="15" t="inlineStr">
        <is>
          <t>PYUSD 95,363.6619</t>
        </is>
      </c>
      <c r="L14706" s="17" t="n">
        <v>95478.09830187402</v>
      </c>
      <c r="M14706" s="17">
        <f>J14706-L14706</f>
        <v/>
      </c>
      <c r="N14706" s="18">
        <f>IF(J14706=0,"",L14706/J14706)</f>
        <v/>
      </c>
      <c r="O14706" s="15" t="inlineStr">
        <is>
          <t>Rabby API + Jupiter</t>
        </is>
      </c>
    </row>
    <row r="14707">
      <c r="A14707" s="15" t="inlineStr">
        <is>
          <t>2026-06-25 15:23:55</t>
        </is>
      </c>
      <c r="B14707" s="15" t="inlineStr">
        <is>
          <t>0xe16be042f9433779909a972669be3a2003956348</t>
        </is>
      </c>
      <c r="C14707" s="15" t="inlineStr">
        <is>
          <t>Ethereum</t>
        </is>
      </c>
      <c r="D14707" s="15" t="inlineStr">
        <is>
          <t>Morpho</t>
        </is>
      </c>
      <c r="E14707" s="15" t="inlineStr">
        <is>
          <t>Lending</t>
        </is>
      </c>
      <c r="F14707" s="15" t="inlineStr">
        <is>
          <t>Morpho-eth-0xbbbbbbbb</t>
        </is>
      </c>
      <c r="G14707" s="15" t="inlineStr">
        <is>
          <t>siUSD vs msUSD</t>
        </is>
      </c>
      <c r="H14707" s="16" t="n">
        <v>1.2245</v>
      </c>
      <c r="I14707" s="15" t="inlineStr">
        <is>
          <t>siUSD 59.9415</t>
        </is>
      </c>
      <c r="J14707" s="17" t="n">
        <v>64.40163468457818</v>
      </c>
      <c r="K14707" s="15" t="inlineStr">
        <is>
          <t>msUSD 48.1609</t>
        </is>
      </c>
      <c r="L14707" s="17" t="n">
        <v>48.05587268159309</v>
      </c>
      <c r="M14707" s="17">
        <f>J14707-L14707</f>
        <v/>
      </c>
      <c r="N14707" s="18">
        <f>IF(J14707=0,"",L14707/J14707)</f>
        <v/>
      </c>
      <c r="O14707" s="15" t="inlineStr">
        <is>
          <t>Rabby API + Jupiter</t>
        </is>
      </c>
    </row>
    <row r="14708">
      <c r="A14708" s="15" t="inlineStr">
        <is>
          <t>2026-06-25 15:23:55</t>
        </is>
      </c>
      <c r="B14708" s="15" t="inlineStr">
        <is>
          <t>0xe16be042f9433779909a972669be3a2003956348</t>
        </is>
      </c>
      <c r="C14708" s="15" t="inlineStr">
        <is>
          <t>Ethereum</t>
        </is>
      </c>
      <c r="D14708" s="15" t="inlineStr">
        <is>
          <t>Morpho</t>
        </is>
      </c>
      <c r="E14708" s="15" t="inlineStr">
        <is>
          <t>Lending</t>
        </is>
      </c>
      <c r="F14708" s="15" t="inlineStr">
        <is>
          <t>Morpho-eth-0xbbbbbbbb</t>
        </is>
      </c>
      <c r="G14708" s="15" t="inlineStr">
        <is>
          <t>mF-ONE vs USDC</t>
        </is>
      </c>
      <c r="H14708" s="16" t="n">
        <v>1.0668</v>
      </c>
      <c r="I14708" s="15" t="inlineStr">
        <is>
          <t>mF-ONE 148,000.0000</t>
        </is>
      </c>
      <c r="J14708" s="17" t="n">
        <v>163002.7097626915</v>
      </c>
      <c r="K14708" s="15" t="inlineStr">
        <is>
          <t>USDC 128,880.5919</t>
        </is>
      </c>
      <c r="L14708" s="17" t="n">
        <v>129061.2777229405</v>
      </c>
      <c r="M14708" s="17">
        <f>J14708-L14708</f>
        <v/>
      </c>
      <c r="N14708" s="18">
        <f>IF(J14708=0,"",L14708/J14708)</f>
        <v/>
      </c>
      <c r="O14708" s="15" t="inlineStr">
        <is>
          <t>Rabby API + Jupiter</t>
        </is>
      </c>
    </row>
    <row r="14709">
      <c r="A14709" s="15" t="inlineStr">
        <is>
          <t>2026-06-25 15:23:55</t>
        </is>
      </c>
      <c r="B14709" s="15" t="inlineStr">
        <is>
          <t>0xe16be042f9433779909a972669be3a2003956348</t>
        </is>
      </c>
      <c r="C14709" s="15" t="inlineStr">
        <is>
          <t>Ethereum</t>
        </is>
      </c>
      <c r="D14709" s="15" t="inlineStr">
        <is>
          <t>Morpho</t>
        </is>
      </c>
      <c r="E14709" s="15" t="inlineStr">
        <is>
          <t>Lending</t>
        </is>
      </c>
      <c r="F14709" s="15" t="inlineStr">
        <is>
          <t>Morpho-eth-0xbbbbbbbb</t>
        </is>
      </c>
      <c r="G14709" s="15" t="inlineStr">
        <is>
          <t>sNUSD vs USDC</t>
        </is>
      </c>
      <c r="H14709" s="16" t="n">
        <v>1.0523</v>
      </c>
      <c r="I14709" s="15" t="inlineStr">
        <is>
          <t>sNUSD 73,161.4141</t>
        </is>
      </c>
      <c r="J14709" s="17" t="n">
        <v>77452.76580856409</v>
      </c>
      <c r="K14709" s="15" t="inlineStr">
        <is>
          <t>USDC 67,304.3193</t>
        </is>
      </c>
      <c r="L14709" s="17" t="n">
        <v>67398.67747140827</v>
      </c>
      <c r="M14709" s="17">
        <f>J14709-L14709</f>
        <v/>
      </c>
      <c r="N14709" s="18">
        <f>IF(J14709=0,"",L14709/J14709)</f>
        <v/>
      </c>
      <c r="O14709" s="15" t="inlineStr">
        <is>
          <t>Rabby API + Jupiter</t>
        </is>
      </c>
    </row>
    <row r="14710">
      <c r="A14710" s="15" t="inlineStr">
        <is>
          <t>2026-06-25 15:23:55</t>
        </is>
      </c>
      <c r="B14710" s="15" t="inlineStr">
        <is>
          <t>0xe16be042f9433779909a972669be3a2003956348</t>
        </is>
      </c>
      <c r="C14710" s="15" t="inlineStr">
        <is>
          <t>Plasma</t>
        </is>
      </c>
      <c r="D14710" s="15" t="inlineStr">
        <is>
          <t>Fluid</t>
        </is>
      </c>
      <c r="E14710" s="15" t="inlineStr">
        <is>
          <t>Lending</t>
        </is>
      </c>
      <c r="F14710" s="15" t="inlineStr">
        <is>
          <t>Fluid-plasma-0x324c5dc1</t>
        </is>
      </c>
      <c r="G14710" s="15" t="inlineStr">
        <is>
          <t>sUSDai vs GHO</t>
        </is>
      </c>
      <c r="H14710" s="16" t="n">
        <v>1.0443</v>
      </c>
      <c r="I14710" s="15" t="inlineStr">
        <is>
          <t>sUSDai 249,570.0181</t>
        </is>
      </c>
      <c r="J14710" s="17" t="n">
        <v>272876.8080575595</v>
      </c>
      <c r="K14710" s="15" t="inlineStr">
        <is>
          <t>GHO 235,699.2603</t>
        </is>
      </c>
      <c r="L14710" s="17" t="n">
        <v>235173.8967235504</v>
      </c>
      <c r="M14710" s="17">
        <f>J14710-L14710</f>
        <v/>
      </c>
      <c r="N14710" s="18">
        <f>IF(J14710=0,"",L14710/J14710)</f>
        <v/>
      </c>
      <c r="O14710" s="15" t="inlineStr">
        <is>
          <t>Rabby API + Jupiter</t>
        </is>
      </c>
    </row>
    <row r="14711">
      <c r="A14711" s="15" t="inlineStr">
        <is>
          <t>2026-06-25 15:23:55</t>
        </is>
      </c>
      <c r="B14711" s="15" t="inlineStr">
        <is>
          <t>0xe16be042f9433779909a972669be3a2003956348</t>
        </is>
      </c>
      <c r="C14711" s="15" t="inlineStr">
        <is>
          <t>Ethereum</t>
        </is>
      </c>
      <c r="D14711" s="15" t="inlineStr">
        <is>
          <t>Silo</t>
        </is>
      </c>
      <c r="E14711" s="15" t="inlineStr">
        <is>
          <t>Lending</t>
        </is>
      </c>
      <c r="F14711" s="15" t="inlineStr">
        <is>
          <t>Silo-eth-0x18b178b5</t>
        </is>
      </c>
      <c r="G14711" s="15" t="inlineStr">
        <is>
          <t>PT-reUSDe-25JUN2026 vs USDC</t>
        </is>
      </c>
      <c r="H14711" s="16" t="n">
        <v>2.1477</v>
      </c>
      <c r="I14711" s="15" t="inlineStr">
        <is>
          <t>PT-reUSDe-25JUN2026 35,130.2709</t>
        </is>
      </c>
      <c r="J14711" s="17" t="n">
        <v>35075.91809379494</v>
      </c>
      <c r="K14711" s="15" t="inlineStr">
        <is>
          <t>USDC 15,004.5457</t>
        </is>
      </c>
      <c r="L14711" s="17" t="n">
        <v>15025.58149709593</v>
      </c>
      <c r="M14711" s="17">
        <f>J14711-L14711</f>
        <v/>
      </c>
      <c r="N14711" s="18">
        <f>IF(J14711=0,"",L14711/J14711)</f>
        <v/>
      </c>
      <c r="O14711" s="15" t="inlineStr">
        <is>
          <t>Rabby API + Jupiter</t>
        </is>
      </c>
    </row>
    <row r="14712">
      <c r="A14712" s="15" t="inlineStr">
        <is>
          <t>2026-06-25 15:23:55</t>
        </is>
      </c>
      <c r="B14712" s="15" t="inlineStr">
        <is>
          <t>0xe16be042f9433779909a972669be3a2003956348</t>
        </is>
      </c>
      <c r="C14712" s="15" t="inlineStr">
        <is>
          <t>Solana</t>
        </is>
      </c>
      <c r="D14712" s="15" t="inlineStr">
        <is>
          <t>Kamino</t>
        </is>
      </c>
      <c r="E14712" s="15" t="inlineStr">
        <is>
          <t>Lending</t>
        </is>
      </c>
      <c r="F14712" s="15" t="inlineStr">
        <is>
          <t>Kamino-sol-C546qjMb</t>
        </is>
      </c>
      <c r="G14712" s="15" t="inlineStr">
        <is>
          <t>ONyc vs USDC</t>
        </is>
      </c>
      <c r="H14712" s="16" t="n">
        <v>1.2535</v>
      </c>
      <c r="I14712" s="15" t="inlineStr">
        <is>
          <t>ONyc 206,374.6220</t>
        </is>
      </c>
      <c r="J14712" s="17" t="n">
        <v>230564.6255172405</v>
      </c>
      <c r="K14712" s="15" t="inlineStr">
        <is>
          <t>USDC 137,999.9391</t>
        </is>
      </c>
      <c r="L14712" s="17" t="n">
        <v>137951.6418492177</v>
      </c>
      <c r="M14712" s="17">
        <f>J14712-L14712</f>
        <v/>
      </c>
      <c r="N14712" s="18">
        <f>IF(J14712=0,"",L14712/J14712)</f>
        <v/>
      </c>
      <c r="O14712" s="15" t="inlineStr">
        <is>
          <t>Rabby API + Jupiter</t>
        </is>
      </c>
    </row>
    <row r="14713">
      <c r="A14713" s="15" t="inlineStr">
        <is>
          <t>2026-06-25 16:24:01</t>
        </is>
      </c>
      <c r="B14713" s="15" t="inlineStr">
        <is>
          <t>0xe16be042f9433779909a972669be3a2003956348</t>
        </is>
      </c>
      <c r="C14713" s="15" t="inlineStr">
        <is>
          <t>Ethereum</t>
        </is>
      </c>
      <c r="D14713" s="15" t="inlineStr">
        <is>
          <t>Aave V3</t>
        </is>
      </c>
      <c r="E14713" s="15" t="inlineStr">
        <is>
          <t>Lending</t>
        </is>
      </c>
      <c r="F14713" s="15" t="inlineStr">
        <is>
          <t>AaveV3-eth-0xae05cd22</t>
        </is>
      </c>
      <c r="G14713" s="15" t="inlineStr">
        <is>
          <t>mGLOBAL vs USDC</t>
        </is>
      </c>
      <c r="H14713" s="16" t="n">
        <v>1.0665</v>
      </c>
      <c r="I14713" s="15" t="inlineStr">
        <is>
          <t>mGLOBAL 127,215.9000</t>
        </is>
      </c>
      <c r="J14713" s="17" t="n">
        <v>127368.7424909892</v>
      </c>
      <c r="K14713" s="15" t="inlineStr">
        <is>
          <t>USDC 95,460.9593</t>
        </is>
      </c>
      <c r="L14713" s="17" t="n">
        <v>95575.6500660793</v>
      </c>
      <c r="M14713" s="17">
        <f>J14713-L14713</f>
        <v/>
      </c>
      <c r="N14713" s="18">
        <f>IF(J14713=0,"",L14713/J14713)</f>
        <v/>
      </c>
      <c r="O14713" s="15" t="inlineStr">
        <is>
          <t>Rabby API + Jupiter</t>
        </is>
      </c>
    </row>
    <row r="14714">
      <c r="A14714" s="15" t="inlineStr">
        <is>
          <t>2026-06-25 16:24:01</t>
        </is>
      </c>
      <c r="B14714" s="15" t="inlineStr">
        <is>
          <t>0xe16be042f9433779909a972669be3a2003956348</t>
        </is>
      </c>
      <c r="C14714" s="15" t="inlineStr">
        <is>
          <t>Ethereum</t>
        </is>
      </c>
      <c r="D14714" s="15" t="inlineStr">
        <is>
          <t>Apyx</t>
        </is>
      </c>
      <c r="E14714" s="15" t="inlineStr">
        <is>
          <t>Yield</t>
        </is>
      </c>
      <c r="F14714" s="15" t="inlineStr">
        <is>
          <t>Apyx-eth-0x38eeb52f</t>
        </is>
      </c>
      <c r="G14714" s="15" t="inlineStr">
        <is>
          <t>apxUSD vs (no debt)</t>
        </is>
      </c>
      <c r="H14714" s="16" t="inlineStr"/>
      <c r="I14714" s="15" t="inlineStr">
        <is>
          <t>apxUSD 25,380.1081</t>
        </is>
      </c>
      <c r="J14714" s="17" t="n">
        <v>19054.51183091389</v>
      </c>
      <c r="K14714" s="15" t="inlineStr"/>
      <c r="L14714" s="17" t="n">
        <v>0</v>
      </c>
      <c r="M14714" s="17">
        <f>J14714-L14714</f>
        <v/>
      </c>
      <c r="N14714" s="18">
        <f>IF(J14714=0,"",L14714/J14714)</f>
        <v/>
      </c>
      <c r="O14714" s="15" t="inlineStr">
        <is>
          <t>Rabby API + Jupiter</t>
        </is>
      </c>
    </row>
    <row r="14715">
      <c r="A14715" s="15" t="inlineStr">
        <is>
          <t>2026-06-25 16:24:01</t>
        </is>
      </c>
      <c r="B14715" s="15" t="inlineStr">
        <is>
          <t>0xe16be042f9433779909a972669be3a2003956348</t>
        </is>
      </c>
      <c r="C14715" s="15" t="inlineStr">
        <is>
          <t>Base</t>
        </is>
      </c>
      <c r="D14715" s="15" t="inlineStr">
        <is>
          <t>D2.finance</t>
        </is>
      </c>
      <c r="E14715" s="15" t="inlineStr">
        <is>
          <t>Yield</t>
        </is>
      </c>
      <c r="F14715" s="15" t="inlineStr">
        <is>
          <t>D2.finance-base-0x2406aacb</t>
        </is>
      </c>
      <c r="G14715" s="15" t="inlineStr">
        <is>
          <t>USDC vs (no debt)</t>
        </is>
      </c>
      <c r="H14715" s="16" t="inlineStr"/>
      <c r="I14715" s="15" t="inlineStr">
        <is>
          <t>USDC 15,143.9731</t>
        </is>
      </c>
      <c r="J14715" s="17" t="n">
        <v>15162.16767821386</v>
      </c>
      <c r="K14715" s="15" t="inlineStr"/>
      <c r="L14715" s="17" t="n">
        <v>0</v>
      </c>
      <c r="M14715" s="17">
        <f>J14715-L14715</f>
        <v/>
      </c>
      <c r="N14715" s="18">
        <f>IF(J14715=0,"",L14715/J14715)</f>
        <v/>
      </c>
      <c r="O14715" s="15" t="inlineStr">
        <is>
          <t>Rabby API + Jupiter</t>
        </is>
      </c>
    </row>
    <row r="14716">
      <c r="A14716" s="15" t="inlineStr">
        <is>
          <t>2026-06-25 16:24:01</t>
        </is>
      </c>
      <c r="B14716" s="15" t="inlineStr">
        <is>
          <t>0xe16be042f9433779909a972669be3a2003956348</t>
        </is>
      </c>
      <c r="C14716" s="15" t="inlineStr">
        <is>
          <t>Ethereum</t>
        </is>
      </c>
      <c r="D14716" s="15" t="inlineStr">
        <is>
          <t>Euler</t>
        </is>
      </c>
      <c r="E14716" s="15" t="inlineStr">
        <is>
          <t>Lending</t>
        </is>
      </c>
      <c r="F14716" s="15" t="inlineStr">
        <is>
          <t>Euler-eth-0x0c9a3dd6</t>
        </is>
      </c>
      <c r="G14716" s="15" t="inlineStr">
        <is>
          <t>PT-cUSD-23JUL2026 vs USDe</t>
        </is>
      </c>
      <c r="H14716" s="16" t="n">
        <v>1.0439</v>
      </c>
      <c r="I14716" s="15" t="inlineStr">
        <is>
          <t>PT-cUSD-23JUL2026 111,191.9157</t>
        </is>
      </c>
      <c r="J14716" s="17" t="n">
        <v>110605.243135889</v>
      </c>
      <c r="K14716" s="15" t="inlineStr">
        <is>
          <t>USDe 92,219.0945</t>
        </is>
      </c>
      <c r="L14716" s="17" t="n">
        <v>92182.20681267866</v>
      </c>
      <c r="M14716" s="17">
        <f>J14716-L14716</f>
        <v/>
      </c>
      <c r="N14716" s="18">
        <f>IF(J14716=0,"",L14716/J14716)</f>
        <v/>
      </c>
      <c r="O14716" s="15" t="inlineStr">
        <is>
          <t>Rabby API + Jupiter</t>
        </is>
      </c>
    </row>
    <row r="14717">
      <c r="A14717" s="15" t="inlineStr">
        <is>
          <t>2026-06-25 16:24:01</t>
        </is>
      </c>
      <c r="B14717" s="15" t="inlineStr">
        <is>
          <t>0xe16be042f9433779909a972669be3a2003956348</t>
        </is>
      </c>
      <c r="C14717" s="15" t="inlineStr">
        <is>
          <t>Ethereum</t>
        </is>
      </c>
      <c r="D14717" s="15" t="inlineStr">
        <is>
          <t>Fluid</t>
        </is>
      </c>
      <c r="E14717" s="15" t="inlineStr">
        <is>
          <t>Lending</t>
        </is>
      </c>
      <c r="F14717" s="15" t="inlineStr">
        <is>
          <t>Fluid-eth-0x324c5dc1</t>
        </is>
      </c>
      <c r="G14717" s="15" t="inlineStr">
        <is>
          <t>reUSD vs USDT</t>
        </is>
      </c>
      <c r="H14717" s="16" t="n">
        <v>1.0499</v>
      </c>
      <c r="I14717" s="15" t="inlineStr">
        <is>
          <t>reUSD 279,798.7765</t>
        </is>
      </c>
      <c r="J14717" s="17" t="n">
        <v>303746.3147963204</v>
      </c>
      <c r="K14717" s="15" t="inlineStr">
        <is>
          <t>USDT 260,796.8584</t>
        </is>
      </c>
      <c r="L14717" s="17" t="n">
        <v>260379.5833786368</v>
      </c>
      <c r="M14717" s="17">
        <f>J14717-L14717</f>
        <v/>
      </c>
      <c r="N14717" s="18">
        <f>IF(J14717=0,"",L14717/J14717)</f>
        <v/>
      </c>
      <c r="O14717" s="15" t="inlineStr">
        <is>
          <t>Rabby API + Jupiter</t>
        </is>
      </c>
    </row>
    <row r="14718">
      <c r="A14718" s="15" t="inlineStr">
        <is>
          <t>2026-06-25 16:24:01</t>
        </is>
      </c>
      <c r="B14718" s="15" t="inlineStr">
        <is>
          <t>0xe16be042f9433779909a972669be3a2003956348</t>
        </is>
      </c>
      <c r="C14718" s="15" t="inlineStr">
        <is>
          <t>Ethereum</t>
        </is>
      </c>
      <c r="D14718" s="15" t="inlineStr">
        <is>
          <t>Curve LlamaLend</t>
        </is>
      </c>
      <c r="E14718" s="15" t="inlineStr">
        <is>
          <t>Lending</t>
        </is>
      </c>
      <c r="F14718" s="15" t="inlineStr">
        <is>
          <t>CurveLlamaLend-eth-0x3de37c38</t>
        </is>
      </c>
      <c r="G14718" s="15" t="inlineStr">
        <is>
          <t>sfrxUSD vs crvUSD</t>
        </is>
      </c>
      <c r="H14718" s="16" t="n">
        <v>1.0478</v>
      </c>
      <c r="I14718" s="15" t="inlineStr">
        <is>
          <t>sfrxUSD 275,773.4355</t>
        </is>
      </c>
      <c r="J14718" s="17" t="n">
        <v>330854.2847314385</v>
      </c>
      <c r="K14718" s="15" t="inlineStr">
        <is>
          <t>crvUSD 307,491.6275</t>
        </is>
      </c>
      <c r="L14718" s="17" t="n">
        <v>307445.6240044364</v>
      </c>
      <c r="M14718" s="17">
        <f>J14718-L14718</f>
        <v/>
      </c>
      <c r="N14718" s="18">
        <f>IF(J14718=0,"",L14718/J14718)</f>
        <v/>
      </c>
      <c r="O14718" s="15" t="inlineStr">
        <is>
          <t>Rabby API + Jupiter</t>
        </is>
      </c>
    </row>
    <row r="14719">
      <c r="A14719" s="15" t="inlineStr">
        <is>
          <t>2026-06-25 16:24:01</t>
        </is>
      </c>
      <c r="B14719" s="15" t="inlineStr">
        <is>
          <t>0xe16be042f9433779909a972669be3a2003956348</t>
        </is>
      </c>
      <c r="C14719" s="15" t="inlineStr">
        <is>
          <t>Mantle</t>
        </is>
      </c>
      <c r="D14719" s="15" t="inlineStr">
        <is>
          <t>Aave V3</t>
        </is>
      </c>
      <c r="E14719" s="15" t="inlineStr">
        <is>
          <t>Lending</t>
        </is>
      </c>
      <c r="F14719" s="15" t="inlineStr">
        <is>
          <t>AaveV3-mnt-0x458f2934</t>
        </is>
      </c>
      <c r="G14719" s="15" t="inlineStr">
        <is>
          <t>sUSDe vs USDC</t>
        </is>
      </c>
      <c r="H14719" s="16" t="n">
        <v>1.0282</v>
      </c>
      <c r="I14719" s="15" t="inlineStr">
        <is>
          <t>sUSDe 255,926.5433</t>
        </is>
      </c>
      <c r="J14719" s="17" t="n">
        <v>315666.565298337</v>
      </c>
      <c r="K14719" s="15" t="inlineStr">
        <is>
          <t>USDC 282,880.2447</t>
        </is>
      </c>
      <c r="L14719" s="17" t="n">
        <v>283220.1088556267</v>
      </c>
      <c r="M14719" s="17">
        <f>J14719-L14719</f>
        <v/>
      </c>
      <c r="N14719" s="18">
        <f>IF(J14719=0,"",L14719/J14719)</f>
        <v/>
      </c>
      <c r="O14719" s="15" t="inlineStr">
        <is>
          <t>Rabby API + Jupiter</t>
        </is>
      </c>
    </row>
    <row r="14720">
      <c r="A14720" s="15" t="inlineStr">
        <is>
          <t>2026-06-25 16:24:01</t>
        </is>
      </c>
      <c r="B14720" s="15" t="inlineStr">
        <is>
          <t>0xe16be042f9433779909a972669be3a2003956348</t>
        </is>
      </c>
      <c r="C14720" s="15" t="inlineStr">
        <is>
          <t>Monad</t>
        </is>
      </c>
      <c r="D14720" s="15" t="inlineStr">
        <is>
          <t>Euler</t>
        </is>
      </c>
      <c r="E14720" s="15" t="inlineStr">
        <is>
          <t>Lending</t>
        </is>
      </c>
      <c r="F14720" s="15" t="inlineStr">
        <is>
          <t>Euler-monad-0x7a9324e8</t>
        </is>
      </c>
      <c r="G14720" s="15" t="inlineStr">
        <is>
          <t>USDC vs USDC</t>
        </is>
      </c>
      <c r="H14720" s="16" t="n">
        <v>1.0488</v>
      </c>
      <c r="I14720" s="15" t="inlineStr">
        <is>
          <t>USDC 217,549.8394</t>
        </is>
      </c>
      <c r="J14720" s="17" t="n">
        <v>217811.212847047</v>
      </c>
      <c r="K14720" s="15" t="inlineStr">
        <is>
          <t>USDC 186,681.9150</t>
        </is>
      </c>
      <c r="L14720" s="17" t="n">
        <v>186906.2024839808</v>
      </c>
      <c r="M14720" s="17">
        <f>J14720-L14720</f>
        <v/>
      </c>
      <c r="N14720" s="18">
        <f>IF(J14720=0,"",L14720/J14720)</f>
        <v/>
      </c>
      <c r="O14720" s="15" t="inlineStr">
        <is>
          <t>Rabby API + Jupiter</t>
        </is>
      </c>
    </row>
    <row r="14721">
      <c r="A14721" s="15" t="inlineStr">
        <is>
          <t>2026-06-25 16:24:01</t>
        </is>
      </c>
      <c r="B14721" s="15" t="inlineStr">
        <is>
          <t>0xe16be042f9433779909a972669be3a2003956348</t>
        </is>
      </c>
      <c r="C14721" s="15" t="inlineStr">
        <is>
          <t>Ethereum</t>
        </is>
      </c>
      <c r="D14721" s="15" t="inlineStr">
        <is>
          <t>Morpho</t>
        </is>
      </c>
      <c r="E14721" s="15" t="inlineStr">
        <is>
          <t>Lending</t>
        </is>
      </c>
      <c r="F14721" s="15" t="inlineStr">
        <is>
          <t>Morpho-eth-0xbbbbbbbb</t>
        </is>
      </c>
      <c r="G14721" s="15" t="inlineStr">
        <is>
          <t>PRIME vs PYUSD</t>
        </is>
      </c>
      <c r="H14721" s="16" t="n">
        <v>1.0817</v>
      </c>
      <c r="I14721" s="15" t="inlineStr">
        <is>
          <t>PRIME 114,853.8687</t>
        </is>
      </c>
      <c r="J14721" s="17" t="n">
        <v>120119.2881118397</v>
      </c>
      <c r="K14721" s="15" t="inlineStr">
        <is>
          <t>PYUSD 95,363.6619</t>
        </is>
      </c>
      <c r="L14721" s="17" t="n">
        <v>95487.63466806478</v>
      </c>
      <c r="M14721" s="17">
        <f>J14721-L14721</f>
        <v/>
      </c>
      <c r="N14721" s="18">
        <f>IF(J14721=0,"",L14721/J14721)</f>
        <v/>
      </c>
      <c r="O14721" s="15" t="inlineStr">
        <is>
          <t>Rabby API + Jupiter</t>
        </is>
      </c>
    </row>
    <row r="14722">
      <c r="A14722" s="15" t="inlineStr">
        <is>
          <t>2026-06-25 16:24:01</t>
        </is>
      </c>
      <c r="B14722" s="15" t="inlineStr">
        <is>
          <t>0xe16be042f9433779909a972669be3a2003956348</t>
        </is>
      </c>
      <c r="C14722" s="15" t="inlineStr">
        <is>
          <t>Ethereum</t>
        </is>
      </c>
      <c r="D14722" s="15" t="inlineStr">
        <is>
          <t>Morpho</t>
        </is>
      </c>
      <c r="E14722" s="15" t="inlineStr">
        <is>
          <t>Lending</t>
        </is>
      </c>
      <c r="F14722" s="15" t="inlineStr">
        <is>
          <t>Morpho-eth-0xbbbbbbbb</t>
        </is>
      </c>
      <c r="G14722" s="15" t="inlineStr">
        <is>
          <t>siUSD vs msUSD</t>
        </is>
      </c>
      <c r="H14722" s="16" t="n">
        <v>1.2245</v>
      </c>
      <c r="I14722" s="15" t="inlineStr">
        <is>
          <t>siUSD 59.9415</t>
        </is>
      </c>
      <c r="J14722" s="17" t="n">
        <v>64.40188535813034</v>
      </c>
      <c r="K14722" s="15" t="inlineStr">
        <is>
          <t>msUSD 48.1609</t>
        </is>
      </c>
      <c r="L14722" s="17" t="n">
        <v>48.09909321235701</v>
      </c>
      <c r="M14722" s="17">
        <f>J14722-L14722</f>
        <v/>
      </c>
      <c r="N14722" s="18">
        <f>IF(J14722=0,"",L14722/J14722)</f>
        <v/>
      </c>
      <c r="O14722" s="15" t="inlineStr">
        <is>
          <t>Rabby API + Jupiter</t>
        </is>
      </c>
    </row>
    <row r="14723">
      <c r="A14723" s="15" t="inlineStr">
        <is>
          <t>2026-06-25 16:24:01</t>
        </is>
      </c>
      <c r="B14723" s="15" t="inlineStr">
        <is>
          <t>0xe16be042f9433779909a972669be3a2003956348</t>
        </is>
      </c>
      <c r="C14723" s="15" t="inlineStr">
        <is>
          <t>Ethereum</t>
        </is>
      </c>
      <c r="D14723" s="15" t="inlineStr">
        <is>
          <t>Morpho</t>
        </is>
      </c>
      <c r="E14723" s="15" t="inlineStr">
        <is>
          <t>Lending</t>
        </is>
      </c>
      <c r="F14723" s="15" t="inlineStr">
        <is>
          <t>Morpho-eth-0xbbbbbbbb</t>
        </is>
      </c>
      <c r="G14723" s="15" t="inlineStr">
        <is>
          <t>mF-ONE vs USDC</t>
        </is>
      </c>
      <c r="H14723" s="16" t="n">
        <v>1.0668</v>
      </c>
      <c r="I14723" s="15" t="inlineStr">
        <is>
          <t>mF-ONE 148,000.0000</t>
        </is>
      </c>
      <c r="J14723" s="17" t="n">
        <v>162986.3899078895</v>
      </c>
      <c r="K14723" s="15" t="inlineStr">
        <is>
          <t>USDC 128,881.1883</t>
        </is>
      </c>
      <c r="L14723" s="17" t="n">
        <v>129036.0315278149</v>
      </c>
      <c r="M14723" s="17">
        <f>J14723-L14723</f>
        <v/>
      </c>
      <c r="N14723" s="18">
        <f>IF(J14723=0,"",L14723/J14723)</f>
        <v/>
      </c>
      <c r="O14723" s="15" t="inlineStr">
        <is>
          <t>Rabby API + Jupiter</t>
        </is>
      </c>
    </row>
    <row r="14724">
      <c r="A14724" s="15" t="inlineStr">
        <is>
          <t>2026-06-25 16:24:01</t>
        </is>
      </c>
      <c r="B14724" s="15" t="inlineStr">
        <is>
          <t>0xe16be042f9433779909a972669be3a2003956348</t>
        </is>
      </c>
      <c r="C14724" s="15" t="inlineStr">
        <is>
          <t>Ethereum</t>
        </is>
      </c>
      <c r="D14724" s="15" t="inlineStr">
        <is>
          <t>Morpho</t>
        </is>
      </c>
      <c r="E14724" s="15" t="inlineStr">
        <is>
          <t>Lending</t>
        </is>
      </c>
      <c r="F14724" s="15" t="inlineStr">
        <is>
          <t>Morpho-eth-0xbbbbbbbb</t>
        </is>
      </c>
      <c r="G14724" s="15" t="inlineStr">
        <is>
          <t>sNUSD vs USDC</t>
        </is>
      </c>
      <c r="H14724" s="16" t="n">
        <v>1.0523</v>
      </c>
      <c r="I14724" s="15" t="inlineStr">
        <is>
          <t>sNUSD 73,161.4141</t>
        </is>
      </c>
      <c r="J14724" s="17" t="n">
        <v>77451.1469480071</v>
      </c>
      <c r="K14724" s="15" t="inlineStr">
        <is>
          <t>USDC 67,304.3193</t>
        </is>
      </c>
      <c r="L14724" s="17" t="n">
        <v>67385.18154079726</v>
      </c>
      <c r="M14724" s="17">
        <f>J14724-L14724</f>
        <v/>
      </c>
      <c r="N14724" s="18">
        <f>IF(J14724=0,"",L14724/J14724)</f>
        <v/>
      </c>
      <c r="O14724" s="15" t="inlineStr">
        <is>
          <t>Rabby API + Jupiter</t>
        </is>
      </c>
    </row>
    <row r="14725">
      <c r="A14725" s="15" t="inlineStr">
        <is>
          <t>2026-06-25 16:24:01</t>
        </is>
      </c>
      <c r="B14725" s="15" t="inlineStr">
        <is>
          <t>0xe16be042f9433779909a972669be3a2003956348</t>
        </is>
      </c>
      <c r="C14725" s="15" t="inlineStr">
        <is>
          <t>Plasma</t>
        </is>
      </c>
      <c r="D14725" s="15" t="inlineStr">
        <is>
          <t>Fluid</t>
        </is>
      </c>
      <c r="E14725" s="15" t="inlineStr">
        <is>
          <t>Lending</t>
        </is>
      </c>
      <c r="F14725" s="15" t="inlineStr">
        <is>
          <t>Fluid-plasma-0x324c5dc1</t>
        </is>
      </c>
      <c r="G14725" s="15" t="inlineStr">
        <is>
          <t>sUSDai vs GHO</t>
        </is>
      </c>
      <c r="H14725" s="16" t="n">
        <v>1.0442</v>
      </c>
      <c r="I14725" s="15" t="inlineStr">
        <is>
          <t>sUSDai 249,570.0181</t>
        </is>
      </c>
      <c r="J14725" s="17" t="n">
        <v>272853.1896617803</v>
      </c>
      <c r="K14725" s="15" t="inlineStr">
        <is>
          <t>GHO 235,700.2881</t>
        </is>
      </c>
      <c r="L14725" s="17" t="n">
        <v>235174.9225597934</v>
      </c>
      <c r="M14725" s="17">
        <f>J14725-L14725</f>
        <v/>
      </c>
      <c r="N14725" s="18">
        <f>IF(J14725=0,"",L14725/J14725)</f>
        <v/>
      </c>
      <c r="O14725" s="15" t="inlineStr">
        <is>
          <t>Rabby API + Jupiter</t>
        </is>
      </c>
    </row>
    <row r="14726">
      <c r="A14726" s="15" t="inlineStr">
        <is>
          <t>2026-06-25 16:24:01</t>
        </is>
      </c>
      <c r="B14726" s="15" t="inlineStr">
        <is>
          <t>0xe16be042f9433779909a972669be3a2003956348</t>
        </is>
      </c>
      <c r="C14726" s="15" t="inlineStr">
        <is>
          <t>Ethereum</t>
        </is>
      </c>
      <c r="D14726" s="15" t="inlineStr">
        <is>
          <t>Silo</t>
        </is>
      </c>
      <c r="E14726" s="15" t="inlineStr">
        <is>
          <t>Lending</t>
        </is>
      </c>
      <c r="F14726" s="15" t="inlineStr">
        <is>
          <t>Silo-eth-0x18b178b5</t>
        </is>
      </c>
      <c r="G14726" s="15" t="inlineStr">
        <is>
          <t>PT-reUSDe-25JUN2026 vs USDC</t>
        </is>
      </c>
      <c r="H14726" s="16" t="n">
        <v>2.1481</v>
      </c>
      <c r="I14726" s="15" t="inlineStr">
        <is>
          <t>PT-reUSDe-25JUN2026 35,130.2709</t>
        </is>
      </c>
      <c r="J14726" s="17" t="n">
        <v>35075.91809379494</v>
      </c>
      <c r="K14726" s="15" t="inlineStr">
        <is>
          <t>USDC 15,004.6296</t>
        </is>
      </c>
      <c r="L14726" s="17" t="n">
        <v>15022.65680016019</v>
      </c>
      <c r="M14726" s="17">
        <f>J14726-L14726</f>
        <v/>
      </c>
      <c r="N14726" s="18">
        <f>IF(J14726=0,"",L14726/J14726)</f>
        <v/>
      </c>
      <c r="O14726" s="15" t="inlineStr">
        <is>
          <t>Rabby API + Jupiter</t>
        </is>
      </c>
    </row>
    <row r="14727">
      <c r="A14727" s="15" t="inlineStr">
        <is>
          <t>2026-06-25 16:24:01</t>
        </is>
      </c>
      <c r="B14727" s="15" t="inlineStr">
        <is>
          <t>0xe16be042f9433779909a972669be3a2003956348</t>
        </is>
      </c>
      <c r="C14727" s="15" t="inlineStr">
        <is>
          <t>Solana</t>
        </is>
      </c>
      <c r="D14727" s="15" t="inlineStr">
        <is>
          <t>Kamino</t>
        </is>
      </c>
      <c r="E14727" s="15" t="inlineStr">
        <is>
          <t>Lending</t>
        </is>
      </c>
      <c r="F14727" s="15" t="inlineStr">
        <is>
          <t>Kamino-sol-C546qjMb</t>
        </is>
      </c>
      <c r="G14727" s="15" t="inlineStr">
        <is>
          <t>ONyc vs USDC</t>
        </is>
      </c>
      <c r="H14727" s="16" t="n">
        <v>1.2535</v>
      </c>
      <c r="I14727" s="15" t="inlineStr">
        <is>
          <t>ONyc 206,374.6220</t>
        </is>
      </c>
      <c r="J14727" s="17" t="n">
        <v>230564.6255172405</v>
      </c>
      <c r="K14727" s="15" t="inlineStr">
        <is>
          <t>USDC 138,001.2783</t>
        </is>
      </c>
      <c r="L14727" s="17" t="n">
        <v>137953.0703592009</v>
      </c>
      <c r="M14727" s="17">
        <f>J14727-L14727</f>
        <v/>
      </c>
      <c r="N14727" s="18">
        <f>IF(J14727=0,"",L14727/J14727)</f>
        <v/>
      </c>
      <c r="O14727" s="15" t="inlineStr">
        <is>
          <t>Rabby API + Jupiter</t>
        </is>
      </c>
    </row>
    <row r="14728">
      <c r="A14728" s="15" t="inlineStr">
        <is>
          <t>2026-06-25 16:54:13</t>
        </is>
      </c>
      <c r="B14728" s="15" t="inlineStr">
        <is>
          <t>0xe16be042f9433779909a972669be3a2003956348</t>
        </is>
      </c>
      <c r="C14728" s="15" t="inlineStr">
        <is>
          <t>Ethereum</t>
        </is>
      </c>
      <c r="D14728" s="15" t="inlineStr">
        <is>
          <t>Aave V3</t>
        </is>
      </c>
      <c r="E14728" s="15" t="inlineStr">
        <is>
          <t>Lending</t>
        </is>
      </c>
      <c r="F14728" s="15" t="inlineStr">
        <is>
          <t>AaveV3-eth-0xae05cd22</t>
        </is>
      </c>
      <c r="G14728" s="15" t="inlineStr">
        <is>
          <t>mGLOBAL vs USDC</t>
        </is>
      </c>
      <c r="H14728" s="16" t="n">
        <v>1.0665</v>
      </c>
      <c r="I14728" s="15" t="inlineStr">
        <is>
          <t>mGLOBAL 127,215.9000</t>
        </is>
      </c>
      <c r="J14728" s="17" t="n">
        <v>127394.2519527338</v>
      </c>
      <c r="K14728" s="15" t="inlineStr">
        <is>
          <t>USDC 95,460.9593</t>
        </is>
      </c>
      <c r="L14728" s="17" t="n">
        <v>95575.6500660793</v>
      </c>
      <c r="M14728" s="17">
        <f>J14728-L14728</f>
        <v/>
      </c>
      <c r="N14728" s="18">
        <f>IF(J14728=0,"",L14728/J14728)</f>
        <v/>
      </c>
      <c r="O14728" s="15" t="inlineStr">
        <is>
          <t>Rabby API + Jupiter</t>
        </is>
      </c>
    </row>
    <row r="14729">
      <c r="A14729" s="15" t="inlineStr">
        <is>
          <t>2026-06-25 16:54:13</t>
        </is>
      </c>
      <c r="B14729" s="15" t="inlineStr">
        <is>
          <t>0xe16be042f9433779909a972669be3a2003956348</t>
        </is>
      </c>
      <c r="C14729" s="15" t="inlineStr">
        <is>
          <t>Ethereum</t>
        </is>
      </c>
      <c r="D14729" s="15" t="inlineStr">
        <is>
          <t>Apyx</t>
        </is>
      </c>
      <c r="E14729" s="15" t="inlineStr">
        <is>
          <t>Yield</t>
        </is>
      </c>
      <c r="F14729" s="15" t="inlineStr">
        <is>
          <t>Apyx-eth-0x38eeb52f</t>
        </is>
      </c>
      <c r="G14729" s="15" t="inlineStr">
        <is>
          <t>apxUSD vs (no debt)</t>
        </is>
      </c>
      <c r="H14729" s="16" t="inlineStr"/>
      <c r="I14729" s="15" t="inlineStr">
        <is>
          <t>apxUSD 25,380.1081</t>
        </is>
      </c>
      <c r="J14729" s="17" t="n">
        <v>19122.0375665127</v>
      </c>
      <c r="K14729" s="15" t="inlineStr"/>
      <c r="L14729" s="17" t="n">
        <v>0</v>
      </c>
      <c r="M14729" s="17">
        <f>J14729-L14729</f>
        <v/>
      </c>
      <c r="N14729" s="18">
        <f>IF(J14729=0,"",L14729/J14729)</f>
        <v/>
      </c>
      <c r="O14729" s="15" t="inlineStr">
        <is>
          <t>Rabby API + Jupiter</t>
        </is>
      </c>
    </row>
    <row r="14730">
      <c r="A14730" s="15" t="inlineStr">
        <is>
          <t>2026-06-25 16:54:13</t>
        </is>
      </c>
      <c r="B14730" s="15" t="inlineStr">
        <is>
          <t>0xe16be042f9433779909a972669be3a2003956348</t>
        </is>
      </c>
      <c r="C14730" s="15" t="inlineStr">
        <is>
          <t>Base</t>
        </is>
      </c>
      <c r="D14730" s="15" t="inlineStr">
        <is>
          <t>D2.finance</t>
        </is>
      </c>
      <c r="E14730" s="15" t="inlineStr">
        <is>
          <t>Yield</t>
        </is>
      </c>
      <c r="F14730" s="15" t="inlineStr">
        <is>
          <t>D2.finance-base-0x2406aacb</t>
        </is>
      </c>
      <c r="G14730" s="15" t="inlineStr">
        <is>
          <t>USDC vs (no debt)</t>
        </is>
      </c>
      <c r="H14730" s="16" t="inlineStr"/>
      <c r="I14730" s="15" t="inlineStr">
        <is>
          <t>USDC 15,143.9731</t>
        </is>
      </c>
      <c r="J14730" s="17" t="n">
        <v>15162.16767821386</v>
      </c>
      <c r="K14730" s="15" t="inlineStr"/>
      <c r="L14730" s="17" t="n">
        <v>0</v>
      </c>
      <c r="M14730" s="17">
        <f>J14730-L14730</f>
        <v/>
      </c>
      <c r="N14730" s="18">
        <f>IF(J14730=0,"",L14730/J14730)</f>
        <v/>
      </c>
      <c r="O14730" s="15" t="inlineStr">
        <is>
          <t>Rabby API + Jupiter</t>
        </is>
      </c>
    </row>
    <row r="14731">
      <c r="A14731" s="15" t="inlineStr">
        <is>
          <t>2026-06-25 16:54:13</t>
        </is>
      </c>
      <c r="B14731" s="15" t="inlineStr">
        <is>
          <t>0xe16be042f9433779909a972669be3a2003956348</t>
        </is>
      </c>
      <c r="C14731" s="15" t="inlineStr">
        <is>
          <t>Ethereum</t>
        </is>
      </c>
      <c r="D14731" s="15" t="inlineStr">
        <is>
          <t>Euler</t>
        </is>
      </c>
      <c r="E14731" s="15" t="inlineStr">
        <is>
          <t>Lending</t>
        </is>
      </c>
      <c r="F14731" s="15" t="inlineStr">
        <is>
          <t>Euler-eth-0x0c9a3dd6</t>
        </is>
      </c>
      <c r="G14731" s="15" t="inlineStr">
        <is>
          <t>PT-cUSD-23JUL2026 vs USDe</t>
        </is>
      </c>
      <c r="H14731" s="16" t="n">
        <v>1.0439</v>
      </c>
      <c r="I14731" s="15" t="inlineStr">
        <is>
          <t>PT-cUSD-23JUL2026 111,191.9157</t>
        </is>
      </c>
      <c r="J14731" s="17" t="n">
        <v>110605.2161838927</v>
      </c>
      <c r="K14731" s="15" t="inlineStr">
        <is>
          <t>USDe 92,219.0945</t>
        </is>
      </c>
      <c r="L14731" s="17" t="n">
        <v>92182.20681267866</v>
      </c>
      <c r="M14731" s="17">
        <f>J14731-L14731</f>
        <v/>
      </c>
      <c r="N14731" s="18">
        <f>IF(J14731=0,"",L14731/J14731)</f>
        <v/>
      </c>
      <c r="O14731" s="15" t="inlineStr">
        <is>
          <t>Rabby API + Jupiter</t>
        </is>
      </c>
    </row>
    <row r="14732">
      <c r="A14732" s="15" t="inlineStr">
        <is>
          <t>2026-06-25 16:54:13</t>
        </is>
      </c>
      <c r="B14732" s="15" t="inlineStr">
        <is>
          <t>0xe16be042f9433779909a972669be3a2003956348</t>
        </is>
      </c>
      <c r="C14732" s="15" t="inlineStr">
        <is>
          <t>Ethereum</t>
        </is>
      </c>
      <c r="D14732" s="15" t="inlineStr">
        <is>
          <t>Fluid</t>
        </is>
      </c>
      <c r="E14732" s="15" t="inlineStr">
        <is>
          <t>Lending</t>
        </is>
      </c>
      <c r="F14732" s="15" t="inlineStr">
        <is>
          <t>Fluid-eth-0x324c5dc1</t>
        </is>
      </c>
      <c r="G14732" s="15" t="inlineStr">
        <is>
          <t>reUSD vs USDT</t>
        </is>
      </c>
      <c r="H14732" s="16" t="n">
        <v>1.0498</v>
      </c>
      <c r="I14732" s="15" t="inlineStr">
        <is>
          <t>reUSD 279,798.7765</t>
        </is>
      </c>
      <c r="J14732" s="17" t="n">
        <v>303761.6503281228</v>
      </c>
      <c r="K14732" s="15" t="inlineStr">
        <is>
          <t>USDT 260,796.8584</t>
        </is>
      </c>
      <c r="L14732" s="17" t="n">
        <v>260418.7029073896</v>
      </c>
      <c r="M14732" s="17">
        <f>J14732-L14732</f>
        <v/>
      </c>
      <c r="N14732" s="18">
        <f>IF(J14732=0,"",L14732/J14732)</f>
        <v/>
      </c>
      <c r="O14732" s="15" t="inlineStr">
        <is>
          <t>Rabby API + Jupiter</t>
        </is>
      </c>
    </row>
    <row r="14733">
      <c r="A14733" s="15" t="inlineStr">
        <is>
          <t>2026-06-25 16:54:13</t>
        </is>
      </c>
      <c r="B14733" s="15" t="inlineStr">
        <is>
          <t>0xe16be042f9433779909a972669be3a2003956348</t>
        </is>
      </c>
      <c r="C14733" s="15" t="inlineStr">
        <is>
          <t>Ethereum</t>
        </is>
      </c>
      <c r="D14733" s="15" t="inlineStr">
        <is>
          <t>Curve LlamaLend</t>
        </is>
      </c>
      <c r="E14733" s="15" t="inlineStr">
        <is>
          <t>Lending</t>
        </is>
      </c>
      <c r="F14733" s="15" t="inlineStr">
        <is>
          <t>CurveLlamaLend-eth-0x3de37c38</t>
        </is>
      </c>
      <c r="G14733" s="15" t="inlineStr">
        <is>
          <t>sfrxUSD vs crvUSD</t>
        </is>
      </c>
      <c r="H14733" s="16" t="n">
        <v>1.0478</v>
      </c>
      <c r="I14733" s="15" t="inlineStr">
        <is>
          <t>sfrxUSD 275,773.4355</t>
        </is>
      </c>
      <c r="J14733" s="17" t="n">
        <v>330855.0219137532</v>
      </c>
      <c r="K14733" s="15" t="inlineStr">
        <is>
          <t>crvUSD 307,491.6275</t>
        </is>
      </c>
      <c r="L14733" s="17" t="n">
        <v>307477.893423618</v>
      </c>
      <c r="M14733" s="17">
        <f>J14733-L14733</f>
        <v/>
      </c>
      <c r="N14733" s="18">
        <f>IF(J14733=0,"",L14733/J14733)</f>
        <v/>
      </c>
      <c r="O14733" s="15" t="inlineStr">
        <is>
          <t>Rabby API + Jupiter</t>
        </is>
      </c>
    </row>
    <row r="14734">
      <c r="A14734" s="15" t="inlineStr">
        <is>
          <t>2026-06-25 16:54:13</t>
        </is>
      </c>
      <c r="B14734" s="15" t="inlineStr">
        <is>
          <t>0xe16be042f9433779909a972669be3a2003956348</t>
        </is>
      </c>
      <c r="C14734" s="15" t="inlineStr">
        <is>
          <t>Mantle</t>
        </is>
      </c>
      <c r="D14734" s="15" t="inlineStr">
        <is>
          <t>Aave V3</t>
        </is>
      </c>
      <c r="E14734" s="15" t="inlineStr">
        <is>
          <t>Lending</t>
        </is>
      </c>
      <c r="F14734" s="15" t="inlineStr">
        <is>
          <t>AaveV3-mnt-0x458f2934</t>
        </is>
      </c>
      <c r="G14734" s="15" t="inlineStr">
        <is>
          <t>sUSDe vs USDC</t>
        </is>
      </c>
      <c r="H14734" s="16" t="n">
        <v>1.0282</v>
      </c>
      <c r="I14734" s="15" t="inlineStr">
        <is>
          <t>sUSDe 255,926.5433</t>
        </is>
      </c>
      <c r="J14734" s="17" t="n">
        <v>315698.1834925233</v>
      </c>
      <c r="K14734" s="15" t="inlineStr">
        <is>
          <t>USDC 282,880.2447</t>
        </is>
      </c>
      <c r="L14734" s="17" t="n">
        <v>283220.1088556267</v>
      </c>
      <c r="M14734" s="17">
        <f>J14734-L14734</f>
        <v/>
      </c>
      <c r="N14734" s="18">
        <f>IF(J14734=0,"",L14734/J14734)</f>
        <v/>
      </c>
      <c r="O14734" s="15" t="inlineStr">
        <is>
          <t>Rabby API + Jupiter</t>
        </is>
      </c>
    </row>
    <row r="14735">
      <c r="A14735" s="15" t="inlineStr">
        <is>
          <t>2026-06-25 16:54:13</t>
        </is>
      </c>
      <c r="B14735" s="15" t="inlineStr">
        <is>
          <t>0xe16be042f9433779909a972669be3a2003956348</t>
        </is>
      </c>
      <c r="C14735" s="15" t="inlineStr">
        <is>
          <t>Monad</t>
        </is>
      </c>
      <c r="D14735" s="15" t="inlineStr">
        <is>
          <t>Euler</t>
        </is>
      </c>
      <c r="E14735" s="15" t="inlineStr">
        <is>
          <t>Lending</t>
        </is>
      </c>
      <c r="F14735" s="15" t="inlineStr">
        <is>
          <t>Euler-monad-0x7a9324e8</t>
        </is>
      </c>
      <c r="G14735" s="15" t="inlineStr">
        <is>
          <t>USDC vs USDC</t>
        </is>
      </c>
      <c r="H14735" s="16" t="n">
        <v>1.0488</v>
      </c>
      <c r="I14735" s="15" t="inlineStr">
        <is>
          <t>USDC 217,550.6677</t>
        </is>
      </c>
      <c r="J14735" s="17" t="n">
        <v>217812.0421649053</v>
      </c>
      <c r="K14735" s="15" t="inlineStr">
        <is>
          <t>USDC 186,681.9150</t>
        </is>
      </c>
      <c r="L14735" s="17" t="n">
        <v>186906.2024839808</v>
      </c>
      <c r="M14735" s="17">
        <f>J14735-L14735</f>
        <v/>
      </c>
      <c r="N14735" s="18">
        <f>IF(J14735=0,"",L14735/J14735)</f>
        <v/>
      </c>
      <c r="O14735" s="15" t="inlineStr">
        <is>
          <t>Rabby API + Jupiter</t>
        </is>
      </c>
    </row>
    <row r="14736">
      <c r="A14736" s="15" t="inlineStr">
        <is>
          <t>2026-06-25 16:54:13</t>
        </is>
      </c>
      <c r="B14736" s="15" t="inlineStr">
        <is>
          <t>0xe16be042f9433779909a972669be3a2003956348</t>
        </is>
      </c>
      <c r="C14736" s="15" t="inlineStr">
        <is>
          <t>Ethereum</t>
        </is>
      </c>
      <c r="D14736" s="15" t="inlineStr">
        <is>
          <t>Morpho</t>
        </is>
      </c>
      <c r="E14736" s="15" t="inlineStr">
        <is>
          <t>Lending</t>
        </is>
      </c>
      <c r="F14736" s="15" t="inlineStr">
        <is>
          <t>Morpho-eth-0xbbbbbbbb</t>
        </is>
      </c>
      <c r="G14736" s="15" t="inlineStr">
        <is>
          <t>PRIME vs PYUSD</t>
        </is>
      </c>
      <c r="H14736" s="16" t="n">
        <v>1.0817</v>
      </c>
      <c r="I14736" s="15" t="inlineStr">
        <is>
          <t>PRIME 114,853.8687</t>
        </is>
      </c>
      <c r="J14736" s="17" t="n">
        <v>120107.2629553564</v>
      </c>
      <c r="K14736" s="15" t="inlineStr">
        <is>
          <t>PYUSD 95,363.6619</t>
        </is>
      </c>
      <c r="L14736" s="17" t="n">
        <v>95478.09830187402</v>
      </c>
      <c r="M14736" s="17">
        <f>J14736-L14736</f>
        <v/>
      </c>
      <c r="N14736" s="18">
        <f>IF(J14736=0,"",L14736/J14736)</f>
        <v/>
      </c>
      <c r="O14736" s="15" t="inlineStr">
        <is>
          <t>Rabby API + Jupiter</t>
        </is>
      </c>
    </row>
    <row r="14737">
      <c r="A14737" s="15" t="inlineStr">
        <is>
          <t>2026-06-25 16:54:13</t>
        </is>
      </c>
      <c r="B14737" s="15" t="inlineStr">
        <is>
          <t>0xe16be042f9433779909a972669be3a2003956348</t>
        </is>
      </c>
      <c r="C14737" s="15" t="inlineStr">
        <is>
          <t>Ethereum</t>
        </is>
      </c>
      <c r="D14737" s="15" t="inlineStr">
        <is>
          <t>Morpho</t>
        </is>
      </c>
      <c r="E14737" s="15" t="inlineStr">
        <is>
          <t>Lending</t>
        </is>
      </c>
      <c r="F14737" s="15" t="inlineStr">
        <is>
          <t>Morpho-eth-0xbbbbbbbb</t>
        </is>
      </c>
      <c r="G14737" s="15" t="inlineStr">
        <is>
          <t>siUSD vs msUSD</t>
        </is>
      </c>
      <c r="H14737" s="16" t="n">
        <v>1.2245</v>
      </c>
      <c r="I14737" s="15" t="inlineStr">
        <is>
          <t>siUSD 59.9415</t>
        </is>
      </c>
      <c r="J14737" s="17" t="n">
        <v>64.40188535813034</v>
      </c>
      <c r="K14737" s="15" t="inlineStr">
        <is>
          <t>msUSD 48.1609</t>
        </is>
      </c>
      <c r="L14737" s="17" t="n">
        <v>48.10307638278778</v>
      </c>
      <c r="M14737" s="17">
        <f>J14737-L14737</f>
        <v/>
      </c>
      <c r="N14737" s="18">
        <f>IF(J14737=0,"",L14737/J14737)</f>
        <v/>
      </c>
      <c r="O14737" s="15" t="inlineStr">
        <is>
          <t>Rabby API + Jupiter</t>
        </is>
      </c>
    </row>
    <row r="14738">
      <c r="A14738" s="15" t="inlineStr">
        <is>
          <t>2026-06-25 16:54:13</t>
        </is>
      </c>
      <c r="B14738" s="15" t="inlineStr">
        <is>
          <t>0xe16be042f9433779909a972669be3a2003956348</t>
        </is>
      </c>
      <c r="C14738" s="15" t="inlineStr">
        <is>
          <t>Ethereum</t>
        </is>
      </c>
      <c r="D14738" s="15" t="inlineStr">
        <is>
          <t>Morpho</t>
        </is>
      </c>
      <c r="E14738" s="15" t="inlineStr">
        <is>
          <t>Lending</t>
        </is>
      </c>
      <c r="F14738" s="15" t="inlineStr">
        <is>
          <t>Morpho-eth-0xbbbbbbbb</t>
        </is>
      </c>
      <c r="G14738" s="15" t="inlineStr">
        <is>
          <t>mF-ONE vs USDC</t>
        </is>
      </c>
      <c r="H14738" s="16" t="n">
        <v>1.0668</v>
      </c>
      <c r="I14738" s="15" t="inlineStr">
        <is>
          <t>mF-ONE 148,000.0000</t>
        </is>
      </c>
      <c r="J14738" s="17" t="n">
        <v>163052.2164197036</v>
      </c>
      <c r="K14738" s="15" t="inlineStr">
        <is>
          <t>USDC 128,881.1883</t>
        </is>
      </c>
      <c r="L14738" s="17" t="n">
        <v>129036.0315278149</v>
      </c>
      <c r="M14738" s="17">
        <f>J14738-L14738</f>
        <v/>
      </c>
      <c r="N14738" s="18">
        <f>IF(J14738=0,"",L14738/J14738)</f>
        <v/>
      </c>
      <c r="O14738" s="15" t="inlineStr">
        <is>
          <t>Rabby API + Jupiter</t>
        </is>
      </c>
    </row>
    <row r="14739">
      <c r="A14739" s="15" t="inlineStr">
        <is>
          <t>2026-06-25 16:54:13</t>
        </is>
      </c>
      <c r="B14739" s="15" t="inlineStr">
        <is>
          <t>0xe16be042f9433779909a972669be3a2003956348</t>
        </is>
      </c>
      <c r="C14739" s="15" t="inlineStr">
        <is>
          <t>Ethereum</t>
        </is>
      </c>
      <c r="D14739" s="15" t="inlineStr">
        <is>
          <t>Morpho</t>
        </is>
      </c>
      <c r="E14739" s="15" t="inlineStr">
        <is>
          <t>Lending</t>
        </is>
      </c>
      <c r="F14739" s="15" t="inlineStr">
        <is>
          <t>Morpho-eth-0xbbbbbbbb</t>
        </is>
      </c>
      <c r="G14739" s="15" t="inlineStr">
        <is>
          <t>sNUSD vs USDC</t>
        </is>
      </c>
      <c r="H14739" s="16" t="n">
        <v>1.0523</v>
      </c>
      <c r="I14739" s="15" t="inlineStr">
        <is>
          <t>sNUSD 73,161.4141</t>
        </is>
      </c>
      <c r="J14739" s="17" t="n">
        <v>77443.57172626318</v>
      </c>
      <c r="K14739" s="15" t="inlineStr">
        <is>
          <t>USDC 67,304.3193</t>
        </is>
      </c>
      <c r="L14739" s="17" t="n">
        <v>67385.18154079726</v>
      </c>
      <c r="M14739" s="17">
        <f>J14739-L14739</f>
        <v/>
      </c>
      <c r="N14739" s="18">
        <f>IF(J14739=0,"",L14739/J14739)</f>
        <v/>
      </c>
      <c r="O14739" s="15" t="inlineStr">
        <is>
          <t>Rabby API + Jupiter</t>
        </is>
      </c>
    </row>
    <row r="14740">
      <c r="A14740" s="15" t="inlineStr">
        <is>
          <t>2026-06-25 16:54:13</t>
        </is>
      </c>
      <c r="B14740" s="15" t="inlineStr">
        <is>
          <t>0xe16be042f9433779909a972669be3a2003956348</t>
        </is>
      </c>
      <c r="C14740" s="15" t="inlineStr">
        <is>
          <t>Plasma</t>
        </is>
      </c>
      <c r="D14740" s="15" t="inlineStr">
        <is>
          <t>Fluid</t>
        </is>
      </c>
      <c r="E14740" s="15" t="inlineStr">
        <is>
          <t>Lending</t>
        </is>
      </c>
      <c r="F14740" s="15" t="inlineStr">
        <is>
          <t>Fluid-plasma-0x324c5dc1</t>
        </is>
      </c>
      <c r="G14740" s="15" t="inlineStr">
        <is>
          <t>sUSDai vs GHO</t>
        </is>
      </c>
      <c r="H14740" s="16" t="n">
        <v>1.044</v>
      </c>
      <c r="I14740" s="15" t="inlineStr">
        <is>
          <t>sUSDai 249,570.0181</t>
        </is>
      </c>
      <c r="J14740" s="17" t="n">
        <v>272853.1896617803</v>
      </c>
      <c r="K14740" s="15" t="inlineStr">
        <is>
          <t>GHO 235,700.2881</t>
        </is>
      </c>
      <c r="L14740" s="17" t="n">
        <v>235219.6774688072</v>
      </c>
      <c r="M14740" s="17">
        <f>J14740-L14740</f>
        <v/>
      </c>
      <c r="N14740" s="18">
        <f>IF(J14740=0,"",L14740/J14740)</f>
        <v/>
      </c>
      <c r="O14740" s="15" t="inlineStr">
        <is>
          <t>Rabby API + Jupiter</t>
        </is>
      </c>
    </row>
    <row r="14741">
      <c r="A14741" s="15" t="inlineStr">
        <is>
          <t>2026-06-25 16:54:13</t>
        </is>
      </c>
      <c r="B14741" s="15" t="inlineStr">
        <is>
          <t>0xe16be042f9433779909a972669be3a2003956348</t>
        </is>
      </c>
      <c r="C14741" s="15" t="inlineStr">
        <is>
          <t>Ethereum</t>
        </is>
      </c>
      <c r="D14741" s="15" t="inlineStr">
        <is>
          <t>Silo</t>
        </is>
      </c>
      <c r="E14741" s="15" t="inlineStr">
        <is>
          <t>Lending</t>
        </is>
      </c>
      <c r="F14741" s="15" t="inlineStr">
        <is>
          <t>Silo-eth-0x18b178b5</t>
        </is>
      </c>
      <c r="G14741" s="15" t="inlineStr">
        <is>
          <t>PT-reUSDe-25JUN2026 vs USDC</t>
        </is>
      </c>
      <c r="H14741" s="16" t="n">
        <v>2.1481</v>
      </c>
      <c r="I14741" s="15" t="inlineStr">
        <is>
          <t>PT-reUSDe-25JUN2026 35,130.2709</t>
        </is>
      </c>
      <c r="J14741" s="17" t="n">
        <v>35075.91809379494</v>
      </c>
      <c r="K14741" s="15" t="inlineStr">
        <is>
          <t>USDC 15,004.6296</t>
        </is>
      </c>
      <c r="L14741" s="17" t="n">
        <v>15022.65680016019</v>
      </c>
      <c r="M14741" s="17">
        <f>J14741-L14741</f>
        <v/>
      </c>
      <c r="N14741" s="18">
        <f>IF(J14741=0,"",L14741/J14741)</f>
        <v/>
      </c>
      <c r="O14741" s="15" t="inlineStr">
        <is>
          <t>Rabby API + Jupiter</t>
        </is>
      </c>
    </row>
    <row r="14742">
      <c r="A14742" s="15" t="inlineStr">
        <is>
          <t>2026-06-25 16:54:13</t>
        </is>
      </c>
      <c r="B14742" s="15" t="inlineStr">
        <is>
          <t>0xe16be042f9433779909a972669be3a2003956348</t>
        </is>
      </c>
      <c r="C14742" s="15" t="inlineStr">
        <is>
          <t>Solana</t>
        </is>
      </c>
      <c r="D14742" s="15" t="inlineStr">
        <is>
          <t>Kamino</t>
        </is>
      </c>
      <c r="E14742" s="15" t="inlineStr">
        <is>
          <t>Lending</t>
        </is>
      </c>
      <c r="F14742" s="15" t="inlineStr">
        <is>
          <t>Kamino-sol-C546qjMb</t>
        </is>
      </c>
      <c r="G14742" s="15" t="inlineStr">
        <is>
          <t>ONyc vs USDC</t>
        </is>
      </c>
      <c r="H14742" s="16" t="n">
        <v>1.2534</v>
      </c>
      <c r="I14742" s="15" t="inlineStr">
        <is>
          <t>ONyc 206,374.6220</t>
        </is>
      </c>
      <c r="J14742" s="17" t="n">
        <v>230564.6231219679</v>
      </c>
      <c r="K14742" s="15" t="inlineStr">
        <is>
          <t>USDC 138,001.9444</t>
        </is>
      </c>
      <c r="L14742" s="17" t="n">
        <v>137967.4729028942</v>
      </c>
      <c r="M14742" s="17">
        <f>J14742-L14742</f>
        <v/>
      </c>
      <c r="N14742" s="18">
        <f>IF(J14742=0,"",L14742/J14742)</f>
        <v/>
      </c>
      <c r="O14742" s="15" t="inlineStr">
        <is>
          <t>Rabby API + Jupiter</t>
        </is>
      </c>
    </row>
    <row r="14743">
      <c r="A14743" s="15" t="inlineStr">
        <is>
          <t>2026-06-25 17:24:25</t>
        </is>
      </c>
      <c r="B14743" s="15" t="inlineStr">
        <is>
          <t>0xe16be042f9433779909a972669be3a2003956348</t>
        </is>
      </c>
      <c r="C14743" s="15" t="inlineStr">
        <is>
          <t>Ethereum</t>
        </is>
      </c>
      <c r="D14743" s="15" t="inlineStr">
        <is>
          <t>Aave V3</t>
        </is>
      </c>
      <c r="E14743" s="15" t="inlineStr">
        <is>
          <t>Lending</t>
        </is>
      </c>
      <c r="F14743" s="15" t="inlineStr">
        <is>
          <t>AaveV3-eth-0xae05cd22</t>
        </is>
      </c>
      <c r="G14743" s="15" t="inlineStr">
        <is>
          <t>mGLOBAL vs USDC</t>
        </is>
      </c>
      <c r="H14743" s="16" t="n">
        <v>1.0665</v>
      </c>
      <c r="I14743" s="15" t="inlineStr">
        <is>
          <t>mGLOBAL 127,215.9000</t>
        </is>
      </c>
      <c r="J14743" s="17" t="n">
        <v>127394.2519527338</v>
      </c>
      <c r="K14743" s="15" t="inlineStr">
        <is>
          <t>USDC 95,460.9593</t>
        </is>
      </c>
      <c r="L14743" s="17" t="n">
        <v>95575.6500660793</v>
      </c>
      <c r="M14743" s="17">
        <f>J14743-L14743</f>
        <v/>
      </c>
      <c r="N14743" s="18">
        <f>IF(J14743=0,"",L14743/J14743)</f>
        <v/>
      </c>
      <c r="O14743" s="15" t="inlineStr">
        <is>
          <t>Rabby API + Jupiter</t>
        </is>
      </c>
    </row>
    <row r="14744">
      <c r="A14744" s="15" t="inlineStr">
        <is>
          <t>2026-06-25 17:24:25</t>
        </is>
      </c>
      <c r="B14744" s="15" t="inlineStr">
        <is>
          <t>0xe16be042f9433779909a972669be3a2003956348</t>
        </is>
      </c>
      <c r="C14744" s="15" t="inlineStr">
        <is>
          <t>Ethereum</t>
        </is>
      </c>
      <c r="D14744" s="15" t="inlineStr">
        <is>
          <t>Apyx</t>
        </is>
      </c>
      <c r="E14744" s="15" t="inlineStr">
        <is>
          <t>Yield</t>
        </is>
      </c>
      <c r="F14744" s="15" t="inlineStr">
        <is>
          <t>Apyx-eth-0x38eeb52f</t>
        </is>
      </c>
      <c r="G14744" s="15" t="inlineStr">
        <is>
          <t>apxUSD vs (no debt)</t>
        </is>
      </c>
      <c r="H14744" s="16" t="inlineStr"/>
      <c r="I14744" s="15" t="inlineStr">
        <is>
          <t>apxUSD 25,380.1081</t>
        </is>
      </c>
      <c r="J14744" s="17" t="n">
        <v>19082.7135980301</v>
      </c>
      <c r="K14744" s="15" t="inlineStr"/>
      <c r="L14744" s="17" t="n">
        <v>0</v>
      </c>
      <c r="M14744" s="17">
        <f>J14744-L14744</f>
        <v/>
      </c>
      <c r="N14744" s="18">
        <f>IF(J14744=0,"",L14744/J14744)</f>
        <v/>
      </c>
      <c r="O14744" s="15" t="inlineStr">
        <is>
          <t>Rabby API + Jupiter</t>
        </is>
      </c>
    </row>
    <row r="14745">
      <c r="A14745" s="15" t="inlineStr">
        <is>
          <t>2026-06-25 17:24:25</t>
        </is>
      </c>
      <c r="B14745" s="15" t="inlineStr">
        <is>
          <t>0xe16be042f9433779909a972669be3a2003956348</t>
        </is>
      </c>
      <c r="C14745" s="15" t="inlineStr">
        <is>
          <t>Base</t>
        </is>
      </c>
      <c r="D14745" s="15" t="inlineStr">
        <is>
          <t>D2.finance</t>
        </is>
      </c>
      <c r="E14745" s="15" t="inlineStr">
        <is>
          <t>Yield</t>
        </is>
      </c>
      <c r="F14745" s="15" t="inlineStr">
        <is>
          <t>D2.finance-base-0x2406aacb</t>
        </is>
      </c>
      <c r="G14745" s="15" t="inlineStr">
        <is>
          <t>USDC vs (no debt)</t>
        </is>
      </c>
      <c r="H14745" s="16" t="inlineStr"/>
      <c r="I14745" s="15" t="inlineStr">
        <is>
          <t>USDC 15,143.9731</t>
        </is>
      </c>
      <c r="J14745" s="17" t="n">
        <v>15162.16767821386</v>
      </c>
      <c r="K14745" s="15" t="inlineStr"/>
      <c r="L14745" s="17" t="n">
        <v>0</v>
      </c>
      <c r="M14745" s="17">
        <f>J14745-L14745</f>
        <v/>
      </c>
      <c r="N14745" s="18">
        <f>IF(J14745=0,"",L14745/J14745)</f>
        <v/>
      </c>
      <c r="O14745" s="15" t="inlineStr">
        <is>
          <t>Rabby API + Jupiter</t>
        </is>
      </c>
    </row>
    <row r="14746">
      <c r="A14746" s="15" t="inlineStr">
        <is>
          <t>2026-06-25 17:24:25</t>
        </is>
      </c>
      <c r="B14746" s="15" t="inlineStr">
        <is>
          <t>0xe16be042f9433779909a972669be3a2003956348</t>
        </is>
      </c>
      <c r="C14746" s="15" t="inlineStr">
        <is>
          <t>Ethereum</t>
        </is>
      </c>
      <c r="D14746" s="15" t="inlineStr">
        <is>
          <t>Euler</t>
        </is>
      </c>
      <c r="E14746" s="15" t="inlineStr">
        <is>
          <t>Lending</t>
        </is>
      </c>
      <c r="F14746" s="15" t="inlineStr">
        <is>
          <t>Euler-eth-0x0c9a3dd6</t>
        </is>
      </c>
      <c r="G14746" s="15" t="inlineStr">
        <is>
          <t>PT-cUSD-23JUL2026 vs USDe</t>
        </is>
      </c>
      <c r="H14746" s="16" t="n">
        <v>1.0438</v>
      </c>
      <c r="I14746" s="15" t="inlineStr">
        <is>
          <t>PT-cUSD-23JUL2026 111,191.9157</t>
        </is>
      </c>
      <c r="J14746" s="17" t="n">
        <v>110603.8900172472</v>
      </c>
      <c r="K14746" s="15" t="inlineStr">
        <is>
          <t>USDe 92,219.0945</t>
        </is>
      </c>
      <c r="L14746" s="17" t="n">
        <v>92191.4287221237</v>
      </c>
      <c r="M14746" s="17">
        <f>J14746-L14746</f>
        <v/>
      </c>
      <c r="N14746" s="18">
        <f>IF(J14746=0,"",L14746/J14746)</f>
        <v/>
      </c>
      <c r="O14746" s="15" t="inlineStr">
        <is>
          <t>Rabby API + Jupiter</t>
        </is>
      </c>
    </row>
    <row r="14747">
      <c r="A14747" s="15" t="inlineStr">
        <is>
          <t>2026-06-25 17:24:25</t>
        </is>
      </c>
      <c r="B14747" s="15" t="inlineStr">
        <is>
          <t>0xe16be042f9433779909a972669be3a2003956348</t>
        </is>
      </c>
      <c r="C14747" s="15" t="inlineStr">
        <is>
          <t>Ethereum</t>
        </is>
      </c>
      <c r="D14747" s="15" t="inlineStr">
        <is>
          <t>Fluid</t>
        </is>
      </c>
      <c r="E14747" s="15" t="inlineStr">
        <is>
          <t>Lending</t>
        </is>
      </c>
      <c r="F14747" s="15" t="inlineStr">
        <is>
          <t>Fluid-eth-0x324c5dc1</t>
        </is>
      </c>
      <c r="G14747" s="15" t="inlineStr">
        <is>
          <t>reUSD vs USDT</t>
        </is>
      </c>
      <c r="H14747" s="16" t="n">
        <v>1.0503</v>
      </c>
      <c r="I14747" s="15" t="inlineStr">
        <is>
          <t>reUSD 279,798.7765</t>
        </is>
      </c>
      <c r="J14747" s="17" t="n">
        <v>303877.0010574521</v>
      </c>
      <c r="K14747" s="15" t="inlineStr">
        <is>
          <t>USDT 260,796.8584</t>
        </is>
      </c>
      <c r="L14747" s="17" t="n">
        <v>260390.0152529709</v>
      </c>
      <c r="M14747" s="17">
        <f>J14747-L14747</f>
        <v/>
      </c>
      <c r="N14747" s="18">
        <f>IF(J14747=0,"",L14747/J14747)</f>
        <v/>
      </c>
      <c r="O14747" s="15" t="inlineStr">
        <is>
          <t>Rabby API + Jupiter</t>
        </is>
      </c>
    </row>
    <row r="14748">
      <c r="A14748" s="15" t="inlineStr">
        <is>
          <t>2026-06-25 17:24:25</t>
        </is>
      </c>
      <c r="B14748" s="15" t="inlineStr">
        <is>
          <t>0xe16be042f9433779909a972669be3a2003956348</t>
        </is>
      </c>
      <c r="C14748" s="15" t="inlineStr">
        <is>
          <t>Ethereum</t>
        </is>
      </c>
      <c r="D14748" s="15" t="inlineStr">
        <is>
          <t>Curve LlamaLend</t>
        </is>
      </c>
      <c r="E14748" s="15" t="inlineStr">
        <is>
          <t>Lending</t>
        </is>
      </c>
      <c r="F14748" s="15" t="inlineStr">
        <is>
          <t>CurveLlamaLend-eth-0x3de37c38</t>
        </is>
      </c>
      <c r="G14748" s="15" t="inlineStr">
        <is>
          <t>sfrxUSD vs crvUSD</t>
        </is>
      </c>
      <c r="H14748" s="16" t="n">
        <v>1.0478</v>
      </c>
      <c r="I14748" s="15" t="inlineStr">
        <is>
          <t>sfrxUSD 275,773.4355</t>
        </is>
      </c>
      <c r="J14748" s="17" t="n">
        <v>330855.7115374056</v>
      </c>
      <c r="K14748" s="15" t="inlineStr">
        <is>
          <t>crvUSD 307,491.6275</t>
        </is>
      </c>
      <c r="L14748" s="17" t="n">
        <v>307470.276828005</v>
      </c>
      <c r="M14748" s="17">
        <f>J14748-L14748</f>
        <v/>
      </c>
      <c r="N14748" s="18">
        <f>IF(J14748=0,"",L14748/J14748)</f>
        <v/>
      </c>
      <c r="O14748" s="15" t="inlineStr">
        <is>
          <t>Rabby API + Jupiter</t>
        </is>
      </c>
    </row>
    <row r="14749">
      <c r="A14749" s="15" t="inlineStr">
        <is>
          <t>2026-06-25 17:24:25</t>
        </is>
      </c>
      <c r="B14749" s="15" t="inlineStr">
        <is>
          <t>0xe16be042f9433779909a972669be3a2003956348</t>
        </is>
      </c>
      <c r="C14749" s="15" t="inlineStr">
        <is>
          <t>Mantle</t>
        </is>
      </c>
      <c r="D14749" s="15" t="inlineStr">
        <is>
          <t>Aave V3</t>
        </is>
      </c>
      <c r="E14749" s="15" t="inlineStr">
        <is>
          <t>Lending</t>
        </is>
      </c>
      <c r="F14749" s="15" t="inlineStr">
        <is>
          <t>AaveV3-mnt-0x458f2934</t>
        </is>
      </c>
      <c r="G14749" s="15" t="inlineStr">
        <is>
          <t>sUSDe vs USDC</t>
        </is>
      </c>
      <c r="H14749" s="16" t="n">
        <v>1.0282</v>
      </c>
      <c r="I14749" s="15" t="inlineStr">
        <is>
          <t>sUSDe 255,926.5433</t>
        </is>
      </c>
      <c r="J14749" s="17" t="n">
        <v>315704.5071313606</v>
      </c>
      <c r="K14749" s="15" t="inlineStr">
        <is>
          <t>USDC 282,880.2447</t>
        </is>
      </c>
      <c r="L14749" s="17" t="n">
        <v>283220.1088556267</v>
      </c>
      <c r="M14749" s="17">
        <f>J14749-L14749</f>
        <v/>
      </c>
      <c r="N14749" s="18">
        <f>IF(J14749=0,"",L14749/J14749)</f>
        <v/>
      </c>
      <c r="O14749" s="15" t="inlineStr">
        <is>
          <t>Rabby API + Jupiter</t>
        </is>
      </c>
    </row>
    <row r="14750">
      <c r="A14750" s="15" t="inlineStr">
        <is>
          <t>2026-06-25 17:24:25</t>
        </is>
      </c>
      <c r="B14750" s="15" t="inlineStr">
        <is>
          <t>0xe16be042f9433779909a972669be3a2003956348</t>
        </is>
      </c>
      <c r="C14750" s="15" t="inlineStr">
        <is>
          <t>Monad</t>
        </is>
      </c>
      <c r="D14750" s="15" t="inlineStr">
        <is>
          <t>Euler</t>
        </is>
      </c>
      <c r="E14750" s="15" t="inlineStr">
        <is>
          <t>Lending</t>
        </is>
      </c>
      <c r="F14750" s="15" t="inlineStr">
        <is>
          <t>Euler-monad-0x7a9324e8</t>
        </is>
      </c>
      <c r="G14750" s="15" t="inlineStr">
        <is>
          <t>USDC vs USDC</t>
        </is>
      </c>
      <c r="H14750" s="16" t="n">
        <v>1.0488</v>
      </c>
      <c r="I14750" s="15" t="inlineStr">
        <is>
          <t>USDC 217,552.0920</t>
        </is>
      </c>
      <c r="J14750" s="17" t="n">
        <v>217813.4681814116</v>
      </c>
      <c r="K14750" s="15" t="inlineStr">
        <is>
          <t>USDC 186,681.9150</t>
        </is>
      </c>
      <c r="L14750" s="17" t="n">
        <v>186906.2024839808</v>
      </c>
      <c r="M14750" s="17">
        <f>J14750-L14750</f>
        <v/>
      </c>
      <c r="N14750" s="18">
        <f>IF(J14750=0,"",L14750/J14750)</f>
        <v/>
      </c>
      <c r="O14750" s="15" t="inlineStr">
        <is>
          <t>Rabby API + Jupiter</t>
        </is>
      </c>
    </row>
    <row r="14751">
      <c r="A14751" s="15" t="inlineStr">
        <is>
          <t>2026-06-25 17:24:25</t>
        </is>
      </c>
      <c r="B14751" s="15" t="inlineStr">
        <is>
          <t>0xe16be042f9433779909a972669be3a2003956348</t>
        </is>
      </c>
      <c r="C14751" s="15" t="inlineStr">
        <is>
          <t>Ethereum</t>
        </is>
      </c>
      <c r="D14751" s="15" t="inlineStr">
        <is>
          <t>Morpho</t>
        </is>
      </c>
      <c r="E14751" s="15" t="inlineStr">
        <is>
          <t>Lending</t>
        </is>
      </c>
      <c r="F14751" s="15" t="inlineStr">
        <is>
          <t>Morpho-eth-0xbbbbbbbb</t>
        </is>
      </c>
      <c r="G14751" s="15" t="inlineStr">
        <is>
          <t>PRIME vs PYUSD</t>
        </is>
      </c>
      <c r="H14751" s="16" t="n">
        <v>1.0817</v>
      </c>
      <c r="I14751" s="15" t="inlineStr">
        <is>
          <t>PRIME 114,853.8687</t>
        </is>
      </c>
      <c r="J14751" s="17" t="n">
        <v>120119.2881118397</v>
      </c>
      <c r="K14751" s="15" t="inlineStr">
        <is>
          <t>PYUSD 95,363.6619</t>
        </is>
      </c>
      <c r="L14751" s="17" t="n">
        <v>95478.83460487534</v>
      </c>
      <c r="M14751" s="17">
        <f>J14751-L14751</f>
        <v/>
      </c>
      <c r="N14751" s="18">
        <f>IF(J14751=0,"",L14751/J14751)</f>
        <v/>
      </c>
      <c r="O14751" s="15" t="inlineStr">
        <is>
          <t>Rabby API + Jupiter</t>
        </is>
      </c>
    </row>
    <row r="14752">
      <c r="A14752" s="15" t="inlineStr">
        <is>
          <t>2026-06-25 17:24:25</t>
        </is>
      </c>
      <c r="B14752" s="15" t="inlineStr">
        <is>
          <t>0xe16be042f9433779909a972669be3a2003956348</t>
        </is>
      </c>
      <c r="C14752" s="15" t="inlineStr">
        <is>
          <t>Ethereum</t>
        </is>
      </c>
      <c r="D14752" s="15" t="inlineStr">
        <is>
          <t>Morpho</t>
        </is>
      </c>
      <c r="E14752" s="15" t="inlineStr">
        <is>
          <t>Lending</t>
        </is>
      </c>
      <c r="F14752" s="15" t="inlineStr">
        <is>
          <t>Morpho-eth-0xbbbbbbbb</t>
        </is>
      </c>
      <c r="G14752" s="15" t="inlineStr">
        <is>
          <t>siUSD vs msUSD</t>
        </is>
      </c>
      <c r="H14752" s="16" t="n">
        <v>1.2245</v>
      </c>
      <c r="I14752" s="15" t="inlineStr">
        <is>
          <t>siUSD 59.9415</t>
        </is>
      </c>
      <c r="J14752" s="17" t="n">
        <v>64.40188535813034</v>
      </c>
      <c r="K14752" s="15" t="inlineStr">
        <is>
          <t>msUSD 48.1609</t>
        </is>
      </c>
      <c r="L14752" s="17" t="n">
        <v>48.10307622512452</v>
      </c>
      <c r="M14752" s="17">
        <f>J14752-L14752</f>
        <v/>
      </c>
      <c r="N14752" s="18">
        <f>IF(J14752=0,"",L14752/J14752)</f>
        <v/>
      </c>
      <c r="O14752" s="15" t="inlineStr">
        <is>
          <t>Rabby API + Jupiter</t>
        </is>
      </c>
    </row>
    <row r="14753">
      <c r="A14753" s="15" t="inlineStr">
        <is>
          <t>2026-06-25 17:24:25</t>
        </is>
      </c>
      <c r="B14753" s="15" t="inlineStr">
        <is>
          <t>0xe16be042f9433779909a972669be3a2003956348</t>
        </is>
      </c>
      <c r="C14753" s="15" t="inlineStr">
        <is>
          <t>Ethereum</t>
        </is>
      </c>
      <c r="D14753" s="15" t="inlineStr">
        <is>
          <t>Morpho</t>
        </is>
      </c>
      <c r="E14753" s="15" t="inlineStr">
        <is>
          <t>Lending</t>
        </is>
      </c>
      <c r="F14753" s="15" t="inlineStr">
        <is>
          <t>Morpho-eth-0xbbbbbbbb</t>
        </is>
      </c>
      <c r="G14753" s="15" t="inlineStr">
        <is>
          <t>mF-ONE vs USDC</t>
        </is>
      </c>
      <c r="H14753" s="16" t="n">
        <v>1.0668</v>
      </c>
      <c r="I14753" s="15" t="inlineStr">
        <is>
          <t>mF-ONE 148,000.0000</t>
        </is>
      </c>
      <c r="J14753" s="17" t="n">
        <v>163052.2164197036</v>
      </c>
      <c r="K14753" s="15" t="inlineStr">
        <is>
          <t>USDC 128,881.1883</t>
        </is>
      </c>
      <c r="L14753" s="17" t="n">
        <v>129036.0315278149</v>
      </c>
      <c r="M14753" s="17">
        <f>J14753-L14753</f>
        <v/>
      </c>
      <c r="N14753" s="18">
        <f>IF(J14753=0,"",L14753/J14753)</f>
        <v/>
      </c>
      <c r="O14753" s="15" t="inlineStr">
        <is>
          <t>Rabby API + Jupiter</t>
        </is>
      </c>
    </row>
    <row r="14754">
      <c r="A14754" s="15" t="inlineStr">
        <is>
          <t>2026-06-25 17:24:25</t>
        </is>
      </c>
      <c r="B14754" s="15" t="inlineStr">
        <is>
          <t>0xe16be042f9433779909a972669be3a2003956348</t>
        </is>
      </c>
      <c r="C14754" s="15" t="inlineStr">
        <is>
          <t>Ethereum</t>
        </is>
      </c>
      <c r="D14754" s="15" t="inlineStr">
        <is>
          <t>Morpho</t>
        </is>
      </c>
      <c r="E14754" s="15" t="inlineStr">
        <is>
          <t>Lending</t>
        </is>
      </c>
      <c r="F14754" s="15" t="inlineStr">
        <is>
          <t>Morpho-eth-0xbbbbbbbb</t>
        </is>
      </c>
      <c r="G14754" s="15" t="inlineStr">
        <is>
          <t>sNUSD vs USDC</t>
        </is>
      </c>
      <c r="H14754" s="16" t="n">
        <v>1.0523</v>
      </c>
      <c r="I14754" s="15" t="inlineStr">
        <is>
          <t>sNUSD 73,161.4141</t>
        </is>
      </c>
      <c r="J14754" s="17" t="n">
        <v>77443.74623959637</v>
      </c>
      <c r="K14754" s="15" t="inlineStr">
        <is>
          <t>USDC 67,304.3193</t>
        </is>
      </c>
      <c r="L14754" s="17" t="n">
        <v>67385.18154079726</v>
      </c>
      <c r="M14754" s="17">
        <f>J14754-L14754</f>
        <v/>
      </c>
      <c r="N14754" s="18">
        <f>IF(J14754=0,"",L14754/J14754)</f>
        <v/>
      </c>
      <c r="O14754" s="15" t="inlineStr">
        <is>
          <t>Rabby API + Jupiter</t>
        </is>
      </c>
    </row>
    <row r="14755">
      <c r="A14755" s="15" t="inlineStr">
        <is>
          <t>2026-06-25 17:24:25</t>
        </is>
      </c>
      <c r="B14755" s="15" t="inlineStr">
        <is>
          <t>0xe16be042f9433779909a972669be3a2003956348</t>
        </is>
      </c>
      <c r="C14755" s="15" t="inlineStr">
        <is>
          <t>Plasma</t>
        </is>
      </c>
      <c r="D14755" s="15" t="inlineStr">
        <is>
          <t>Fluid</t>
        </is>
      </c>
      <c r="E14755" s="15" t="inlineStr">
        <is>
          <t>Lending</t>
        </is>
      </c>
      <c r="F14755" s="15" t="inlineStr">
        <is>
          <t>Fluid-plasma-0x324c5dc1</t>
        </is>
      </c>
      <c r="G14755" s="15" t="inlineStr">
        <is>
          <t>sUSDai vs GHO</t>
        </is>
      </c>
      <c r="H14755" s="16" t="n">
        <v>1.0441</v>
      </c>
      <c r="I14755" s="15" t="inlineStr">
        <is>
          <t>sUSDai 249,570.0181</t>
        </is>
      </c>
      <c r="J14755" s="17" t="n">
        <v>272853.1896617803</v>
      </c>
      <c r="K14755" s="15" t="inlineStr">
        <is>
          <t>GHO 235,700.2881</t>
        </is>
      </c>
      <c r="L14755" s="17" t="n">
        <v>235200.7374856152</v>
      </c>
      <c r="M14755" s="17">
        <f>J14755-L14755</f>
        <v/>
      </c>
      <c r="N14755" s="18">
        <f>IF(J14755=0,"",L14755/J14755)</f>
        <v/>
      </c>
      <c r="O14755" s="15" t="inlineStr">
        <is>
          <t>Rabby API + Jupiter</t>
        </is>
      </c>
    </row>
    <row r="14756">
      <c r="A14756" s="15" t="inlineStr">
        <is>
          <t>2026-06-25 17:24:25</t>
        </is>
      </c>
      <c r="B14756" s="15" t="inlineStr">
        <is>
          <t>0xe16be042f9433779909a972669be3a2003956348</t>
        </is>
      </c>
      <c r="C14756" s="15" t="inlineStr">
        <is>
          <t>Ethereum</t>
        </is>
      </c>
      <c r="D14756" s="15" t="inlineStr">
        <is>
          <t>Silo</t>
        </is>
      </c>
      <c r="E14756" s="15" t="inlineStr">
        <is>
          <t>Lending</t>
        </is>
      </c>
      <c r="F14756" s="15" t="inlineStr">
        <is>
          <t>Silo-eth-0x18b178b5</t>
        </is>
      </c>
      <c r="G14756" s="15" t="inlineStr">
        <is>
          <t>PT-reUSDe-25JUN2026 vs USDC</t>
        </is>
      </c>
      <c r="H14756" s="16" t="n">
        <v>2.1481</v>
      </c>
      <c r="I14756" s="15" t="inlineStr">
        <is>
          <t>PT-reUSDe-25JUN2026 35,130.2709</t>
        </is>
      </c>
      <c r="J14756" s="17" t="n">
        <v>35075.91809379494</v>
      </c>
      <c r="K14756" s="15" t="inlineStr">
        <is>
          <t>USDC 15,004.6296</t>
        </is>
      </c>
      <c r="L14756" s="17" t="n">
        <v>15022.65680016019</v>
      </c>
      <c r="M14756" s="17">
        <f>J14756-L14756</f>
        <v/>
      </c>
      <c r="N14756" s="18">
        <f>IF(J14756=0,"",L14756/J14756)</f>
        <v/>
      </c>
      <c r="O14756" s="15" t="inlineStr">
        <is>
          <t>Rabby API + Jupiter</t>
        </is>
      </c>
    </row>
    <row r="14757">
      <c r="A14757" s="15" t="inlineStr">
        <is>
          <t>2026-06-25 17:24:25</t>
        </is>
      </c>
      <c r="B14757" s="15" t="inlineStr">
        <is>
          <t>0xe16be042f9433779909a972669be3a2003956348</t>
        </is>
      </c>
      <c r="C14757" s="15" t="inlineStr">
        <is>
          <t>Solana</t>
        </is>
      </c>
      <c r="D14757" s="15" t="inlineStr">
        <is>
          <t>Kamino</t>
        </is>
      </c>
      <c r="E14757" s="15" t="inlineStr">
        <is>
          <t>Lending</t>
        </is>
      </c>
      <c r="F14757" s="15" t="inlineStr">
        <is>
          <t>Kamino-sol-C546qjMb</t>
        </is>
      </c>
      <c r="G14757" s="15" t="inlineStr">
        <is>
          <t>ONyc vs USDC</t>
        </is>
      </c>
      <c r="H14757" s="16" t="n">
        <v>1.2534</v>
      </c>
      <c r="I14757" s="15" t="inlineStr">
        <is>
          <t>ONyc 206,374.6220</t>
        </is>
      </c>
      <c r="J14757" s="17" t="n">
        <v>230564.6255172405</v>
      </c>
      <c r="K14757" s="15" t="inlineStr">
        <is>
          <t>USDC 138,002.6098</t>
        </is>
      </c>
      <c r="L14757" s="17" t="n">
        <v>137968.1118603527</v>
      </c>
      <c r="M14757" s="17">
        <f>J14757-L14757</f>
        <v/>
      </c>
      <c r="N14757" s="18">
        <f>IF(J14757=0,"",L14757/J14757)</f>
        <v/>
      </c>
      <c r="O14757" s="15" t="inlineStr">
        <is>
          <t>Rabby API + Jupiter</t>
        </is>
      </c>
    </row>
    <row r="14758">
      <c r="A14758" s="15" t="inlineStr">
        <is>
          <t>2026-06-25 17:54:38</t>
        </is>
      </c>
      <c r="B14758" s="15" t="inlineStr">
        <is>
          <t>0xe16be042f9433779909a972669be3a2003956348</t>
        </is>
      </c>
      <c r="C14758" s="15" t="inlineStr">
        <is>
          <t>Ethereum</t>
        </is>
      </c>
      <c r="D14758" s="15" t="inlineStr">
        <is>
          <t>Aave V3</t>
        </is>
      </c>
      <c r="E14758" s="15" t="inlineStr">
        <is>
          <t>Lending</t>
        </is>
      </c>
      <c r="F14758" s="15" t="inlineStr">
        <is>
          <t>AaveV3-eth-0xae05cd22</t>
        </is>
      </c>
      <c r="G14758" s="15" t="inlineStr">
        <is>
          <t>mGLOBAL vs USDC</t>
        </is>
      </c>
      <c r="H14758" s="16" t="n">
        <v>1.0665</v>
      </c>
      <c r="I14758" s="15" t="inlineStr">
        <is>
          <t>mGLOBAL 127,215.9000</t>
        </is>
      </c>
      <c r="J14758" s="17" t="n">
        <v>127394.2519527338</v>
      </c>
      <c r="K14758" s="15" t="inlineStr">
        <is>
          <t>USDC 95,460.9593</t>
        </is>
      </c>
      <c r="L14758" s="17" t="n">
        <v>95575.6500660793</v>
      </c>
      <c r="M14758" s="17">
        <f>J14758-L14758</f>
        <v/>
      </c>
      <c r="N14758" s="18">
        <f>IF(J14758=0,"",L14758/J14758)</f>
        <v/>
      </c>
      <c r="O14758" s="15" t="inlineStr">
        <is>
          <t>Rabby API + Jupiter</t>
        </is>
      </c>
    </row>
    <row r="14759">
      <c r="A14759" s="15" t="inlineStr">
        <is>
          <t>2026-06-25 17:54:38</t>
        </is>
      </c>
      <c r="B14759" s="15" t="inlineStr">
        <is>
          <t>0xe16be042f9433779909a972669be3a2003956348</t>
        </is>
      </c>
      <c r="C14759" s="15" t="inlineStr">
        <is>
          <t>Ethereum</t>
        </is>
      </c>
      <c r="D14759" s="15" t="inlineStr">
        <is>
          <t>Apyx</t>
        </is>
      </c>
      <c r="E14759" s="15" t="inlineStr">
        <is>
          <t>Yield</t>
        </is>
      </c>
      <c r="F14759" s="15" t="inlineStr">
        <is>
          <t>Apyx-eth-0x38eeb52f</t>
        </is>
      </c>
      <c r="G14759" s="15" t="inlineStr">
        <is>
          <t>apxUSD vs (no debt)</t>
        </is>
      </c>
      <c r="H14759" s="16" t="inlineStr"/>
      <c r="I14759" s="15" t="inlineStr">
        <is>
          <t>apxUSD 25,380.1081</t>
        </is>
      </c>
      <c r="J14759" s="17" t="n">
        <v>19628.47489827057</v>
      </c>
      <c r="K14759" s="15" t="inlineStr"/>
      <c r="L14759" s="17" t="n">
        <v>0</v>
      </c>
      <c r="M14759" s="17">
        <f>J14759-L14759</f>
        <v/>
      </c>
      <c r="N14759" s="18">
        <f>IF(J14759=0,"",L14759/J14759)</f>
        <v/>
      </c>
      <c r="O14759" s="15" t="inlineStr">
        <is>
          <t>Rabby API + Jupiter</t>
        </is>
      </c>
    </row>
    <row r="14760">
      <c r="A14760" s="15" t="inlineStr">
        <is>
          <t>2026-06-25 17:54:38</t>
        </is>
      </c>
      <c r="B14760" s="15" t="inlineStr">
        <is>
          <t>0xe16be042f9433779909a972669be3a2003956348</t>
        </is>
      </c>
      <c r="C14760" s="15" t="inlineStr">
        <is>
          <t>Base</t>
        </is>
      </c>
      <c r="D14760" s="15" t="inlineStr">
        <is>
          <t>D2.finance</t>
        </is>
      </c>
      <c r="E14760" s="15" t="inlineStr">
        <is>
          <t>Yield</t>
        </is>
      </c>
      <c r="F14760" s="15" t="inlineStr">
        <is>
          <t>D2.finance-base-0x2406aacb</t>
        </is>
      </c>
      <c r="G14760" s="15" t="inlineStr">
        <is>
          <t>USDC vs (no debt)</t>
        </is>
      </c>
      <c r="H14760" s="16" t="inlineStr"/>
      <c r="I14760" s="15" t="inlineStr">
        <is>
          <t>USDC 15,143.9731</t>
        </is>
      </c>
      <c r="J14760" s="17" t="n">
        <v>15162.16767821386</v>
      </c>
      <c r="K14760" s="15" t="inlineStr"/>
      <c r="L14760" s="17" t="n">
        <v>0</v>
      </c>
      <c r="M14760" s="17">
        <f>J14760-L14760</f>
        <v/>
      </c>
      <c r="N14760" s="18">
        <f>IF(J14760=0,"",L14760/J14760)</f>
        <v/>
      </c>
      <c r="O14760" s="15" t="inlineStr">
        <is>
          <t>Rabby API + Jupiter</t>
        </is>
      </c>
    </row>
    <row r="14761">
      <c r="A14761" s="15" t="inlineStr">
        <is>
          <t>2026-06-25 17:54:38</t>
        </is>
      </c>
      <c r="B14761" s="15" t="inlineStr">
        <is>
          <t>0xe16be042f9433779909a972669be3a2003956348</t>
        </is>
      </c>
      <c r="C14761" s="15" t="inlineStr">
        <is>
          <t>Ethereum</t>
        </is>
      </c>
      <c r="D14761" s="15" t="inlineStr">
        <is>
          <t>Euler</t>
        </is>
      </c>
      <c r="E14761" s="15" t="inlineStr">
        <is>
          <t>Lending</t>
        </is>
      </c>
      <c r="F14761" s="15" t="inlineStr">
        <is>
          <t>Euler-eth-0x0c9a3dd6</t>
        </is>
      </c>
      <c r="G14761" s="15" t="inlineStr">
        <is>
          <t>PT-cUSD-23JUL2026 vs USDe</t>
        </is>
      </c>
      <c r="H14761" s="16" t="n">
        <v>1.0439</v>
      </c>
      <c r="I14761" s="15" t="inlineStr">
        <is>
          <t>PT-cUSD-23JUL2026 111,191.9157</t>
        </is>
      </c>
      <c r="J14761" s="17" t="n">
        <v>110605.4630814365</v>
      </c>
      <c r="K14761" s="15" t="inlineStr">
        <is>
          <t>USDe 92,219.0945</t>
        </is>
      </c>
      <c r="L14761" s="17" t="n">
        <v>92182.20681267866</v>
      </c>
      <c r="M14761" s="17">
        <f>J14761-L14761</f>
        <v/>
      </c>
      <c r="N14761" s="18">
        <f>IF(J14761=0,"",L14761/J14761)</f>
        <v/>
      </c>
      <c r="O14761" s="15" t="inlineStr">
        <is>
          <t>Rabby API + Jupiter</t>
        </is>
      </c>
    </row>
    <row r="14762">
      <c r="A14762" s="15" t="inlineStr">
        <is>
          <t>2026-06-25 17:54:38</t>
        </is>
      </c>
      <c r="B14762" s="15" t="inlineStr">
        <is>
          <t>0xe16be042f9433779909a972669be3a2003956348</t>
        </is>
      </c>
      <c r="C14762" s="15" t="inlineStr">
        <is>
          <t>Ethereum</t>
        </is>
      </c>
      <c r="D14762" s="15" t="inlineStr">
        <is>
          <t>Fluid</t>
        </is>
      </c>
      <c r="E14762" s="15" t="inlineStr">
        <is>
          <t>Lending</t>
        </is>
      </c>
      <c r="F14762" s="15" t="inlineStr">
        <is>
          <t>Fluid-eth-0x324c5dc1</t>
        </is>
      </c>
      <c r="G14762" s="15" t="inlineStr">
        <is>
          <t>reUSD vs USDT</t>
        </is>
      </c>
      <c r="H14762" s="16" t="n">
        <v>1.05</v>
      </c>
      <c r="I14762" s="15" t="inlineStr">
        <is>
          <t>reUSD 279,798.7765</t>
        </is>
      </c>
      <c r="J14762" s="17" t="n">
        <v>303783.9223739629</v>
      </c>
      <c r="K14762" s="15" t="inlineStr">
        <is>
          <t>USDT 260,796.8584</t>
        </is>
      </c>
      <c r="L14762" s="17" t="n">
        <v>260390.0152529709</v>
      </c>
      <c r="M14762" s="17">
        <f>J14762-L14762</f>
        <v/>
      </c>
      <c r="N14762" s="18">
        <f>IF(J14762=0,"",L14762/J14762)</f>
        <v/>
      </c>
      <c r="O14762" s="15" t="inlineStr">
        <is>
          <t>Rabby API + Jupiter</t>
        </is>
      </c>
    </row>
    <row r="14763">
      <c r="A14763" s="15" t="inlineStr">
        <is>
          <t>2026-06-25 17:54:38</t>
        </is>
      </c>
      <c r="B14763" s="15" t="inlineStr">
        <is>
          <t>0xe16be042f9433779909a972669be3a2003956348</t>
        </is>
      </c>
      <c r="C14763" s="15" t="inlineStr">
        <is>
          <t>Ethereum</t>
        </is>
      </c>
      <c r="D14763" s="15" t="inlineStr">
        <is>
          <t>Curve LlamaLend</t>
        </is>
      </c>
      <c r="E14763" s="15" t="inlineStr">
        <is>
          <t>Lending</t>
        </is>
      </c>
      <c r="F14763" s="15" t="inlineStr">
        <is>
          <t>CurveLlamaLend-eth-0x3de37c38</t>
        </is>
      </c>
      <c r="G14763" s="15" t="inlineStr">
        <is>
          <t>sfrxUSD vs crvUSD</t>
        </is>
      </c>
      <c r="H14763" s="16" t="n">
        <v>1.0478</v>
      </c>
      <c r="I14763" s="15" t="inlineStr">
        <is>
          <t>sfrxUSD 275,773.4355</t>
        </is>
      </c>
      <c r="J14763" s="17" t="n">
        <v>330856.4534789402</v>
      </c>
      <c r="K14763" s="15" t="inlineStr">
        <is>
          <t>crvUSD 307,491.6275</t>
        </is>
      </c>
      <c r="L14763" s="17" t="n">
        <v>307461.8991264151</v>
      </c>
      <c r="M14763" s="17">
        <f>J14763-L14763</f>
        <v/>
      </c>
      <c r="N14763" s="18">
        <f>IF(J14763=0,"",L14763/J14763)</f>
        <v/>
      </c>
      <c r="O14763" s="15" t="inlineStr">
        <is>
          <t>Rabby API + Jupiter</t>
        </is>
      </c>
    </row>
    <row r="14764">
      <c r="A14764" s="15" t="inlineStr">
        <is>
          <t>2026-06-25 17:54:38</t>
        </is>
      </c>
      <c r="B14764" s="15" t="inlineStr">
        <is>
          <t>0xe16be042f9433779909a972669be3a2003956348</t>
        </is>
      </c>
      <c r="C14764" s="15" t="inlineStr">
        <is>
          <t>Mantle</t>
        </is>
      </c>
      <c r="D14764" s="15" t="inlineStr">
        <is>
          <t>Aave V3</t>
        </is>
      </c>
      <c r="E14764" s="15" t="inlineStr">
        <is>
          <t>Lending</t>
        </is>
      </c>
      <c r="F14764" s="15" t="inlineStr">
        <is>
          <t>AaveV3-mnt-0x458f2934</t>
        </is>
      </c>
      <c r="G14764" s="15" t="inlineStr">
        <is>
          <t>sUSDe vs USDC</t>
        </is>
      </c>
      <c r="H14764" s="16" t="n">
        <v>1.0282</v>
      </c>
      <c r="I14764" s="15" t="inlineStr">
        <is>
          <t>sUSDe 255,926.5433</t>
        </is>
      </c>
      <c r="J14764" s="17" t="n">
        <v>315688.6980342675</v>
      </c>
      <c r="K14764" s="15" t="inlineStr">
        <is>
          <t>USDC 282,880.2447</t>
        </is>
      </c>
      <c r="L14764" s="17" t="n">
        <v>283220.1088556267</v>
      </c>
      <c r="M14764" s="17">
        <f>J14764-L14764</f>
        <v/>
      </c>
      <c r="N14764" s="18">
        <f>IF(J14764=0,"",L14764/J14764)</f>
        <v/>
      </c>
      <c r="O14764" s="15" t="inlineStr">
        <is>
          <t>Rabby API + Jupiter</t>
        </is>
      </c>
    </row>
    <row r="14765">
      <c r="A14765" s="15" t="inlineStr">
        <is>
          <t>2026-06-25 17:54:38</t>
        </is>
      </c>
      <c r="B14765" s="15" t="inlineStr">
        <is>
          <t>0xe16be042f9433779909a972669be3a2003956348</t>
        </is>
      </c>
      <c r="C14765" s="15" t="inlineStr">
        <is>
          <t>Monad</t>
        </is>
      </c>
      <c r="D14765" s="15" t="inlineStr">
        <is>
          <t>Euler</t>
        </is>
      </c>
      <c r="E14765" s="15" t="inlineStr">
        <is>
          <t>Lending</t>
        </is>
      </c>
      <c r="F14765" s="15" t="inlineStr">
        <is>
          <t>Euler-monad-0x7a9324e8</t>
        </is>
      </c>
      <c r="G14765" s="15" t="inlineStr">
        <is>
          <t>USDC vs USDC</t>
        </is>
      </c>
      <c r="H14765" s="16" t="n">
        <v>1.0488</v>
      </c>
      <c r="I14765" s="15" t="inlineStr">
        <is>
          <t>USDC 217,552.3360</t>
        </is>
      </c>
      <c r="J14765" s="17" t="n">
        <v>217813.7124549157</v>
      </c>
      <c r="K14765" s="15" t="inlineStr">
        <is>
          <t>USDC 186,681.9150</t>
        </is>
      </c>
      <c r="L14765" s="17" t="n">
        <v>186906.2024839808</v>
      </c>
      <c r="M14765" s="17">
        <f>J14765-L14765</f>
        <v/>
      </c>
      <c r="N14765" s="18">
        <f>IF(J14765=0,"",L14765/J14765)</f>
        <v/>
      </c>
      <c r="O14765" s="15" t="inlineStr">
        <is>
          <t>Rabby API + Jupiter</t>
        </is>
      </c>
    </row>
    <row r="14766">
      <c r="A14766" s="15" t="inlineStr">
        <is>
          <t>2026-06-25 17:54:38</t>
        </is>
      </c>
      <c r="B14766" s="15" t="inlineStr">
        <is>
          <t>0xe16be042f9433779909a972669be3a2003956348</t>
        </is>
      </c>
      <c r="C14766" s="15" t="inlineStr">
        <is>
          <t>Ethereum</t>
        </is>
      </c>
      <c r="D14766" s="15" t="inlineStr">
        <is>
          <t>Morpho</t>
        </is>
      </c>
      <c r="E14766" s="15" t="inlineStr">
        <is>
          <t>Lending</t>
        </is>
      </c>
      <c r="F14766" s="15" t="inlineStr">
        <is>
          <t>Morpho-eth-0xbbbbbbbb</t>
        </is>
      </c>
      <c r="G14766" s="15" t="inlineStr">
        <is>
          <t>PRIME vs PYUSD</t>
        </is>
      </c>
      <c r="H14766" s="16" t="n">
        <v>1.0817</v>
      </c>
      <c r="I14766" s="15" t="inlineStr">
        <is>
          <t>PRIME 114,853.8687</t>
        </is>
      </c>
      <c r="J14766" s="17" t="n">
        <v>120119.2881118397</v>
      </c>
      <c r="K14766" s="15" t="inlineStr">
        <is>
          <t>PYUSD 95,363.6619</t>
        </is>
      </c>
      <c r="L14766" s="17" t="n">
        <v>95478.83460253633</v>
      </c>
      <c r="M14766" s="17">
        <f>J14766-L14766</f>
        <v/>
      </c>
      <c r="N14766" s="18">
        <f>IF(J14766=0,"",L14766/J14766)</f>
        <v/>
      </c>
      <c r="O14766" s="15" t="inlineStr">
        <is>
          <t>Rabby API + Jupiter</t>
        </is>
      </c>
    </row>
    <row r="14767">
      <c r="A14767" s="15" t="inlineStr">
        <is>
          <t>2026-06-25 17:54:38</t>
        </is>
      </c>
      <c r="B14767" s="15" t="inlineStr">
        <is>
          <t>0xe16be042f9433779909a972669be3a2003956348</t>
        </is>
      </c>
      <c r="C14767" s="15" t="inlineStr">
        <is>
          <t>Ethereum</t>
        </is>
      </c>
      <c r="D14767" s="15" t="inlineStr">
        <is>
          <t>Morpho</t>
        </is>
      </c>
      <c r="E14767" s="15" t="inlineStr">
        <is>
          <t>Lending</t>
        </is>
      </c>
      <c r="F14767" s="15" t="inlineStr">
        <is>
          <t>Morpho-eth-0xbbbbbbbb</t>
        </is>
      </c>
      <c r="G14767" s="15" t="inlineStr">
        <is>
          <t>siUSD vs msUSD</t>
        </is>
      </c>
      <c r="H14767" s="16" t="n">
        <v>1.2245</v>
      </c>
      <c r="I14767" s="15" t="inlineStr">
        <is>
          <t>siUSD 59.9415</t>
        </is>
      </c>
      <c r="J14767" s="17" t="n">
        <v>64.40188535813034</v>
      </c>
      <c r="K14767" s="15" t="inlineStr">
        <is>
          <t>msUSD 48.1609</t>
        </is>
      </c>
      <c r="L14767" s="17" t="n">
        <v>48.09870012129782</v>
      </c>
      <c r="M14767" s="17">
        <f>J14767-L14767</f>
        <v/>
      </c>
      <c r="N14767" s="18">
        <f>IF(J14767=0,"",L14767/J14767)</f>
        <v/>
      </c>
      <c r="O14767" s="15" t="inlineStr">
        <is>
          <t>Rabby API + Jupiter</t>
        </is>
      </c>
    </row>
    <row r="14768">
      <c r="A14768" s="15" t="inlineStr">
        <is>
          <t>2026-06-25 17:54:38</t>
        </is>
      </c>
      <c r="B14768" s="15" t="inlineStr">
        <is>
          <t>0xe16be042f9433779909a972669be3a2003956348</t>
        </is>
      </c>
      <c r="C14768" s="15" t="inlineStr">
        <is>
          <t>Ethereum</t>
        </is>
      </c>
      <c r="D14768" s="15" t="inlineStr">
        <is>
          <t>Morpho</t>
        </is>
      </c>
      <c r="E14768" s="15" t="inlineStr">
        <is>
          <t>Lending</t>
        </is>
      </c>
      <c r="F14768" s="15" t="inlineStr">
        <is>
          <t>Morpho-eth-0xbbbbbbbb</t>
        </is>
      </c>
      <c r="G14768" s="15" t="inlineStr">
        <is>
          <t>mF-ONE vs USDC</t>
        </is>
      </c>
      <c r="H14768" s="16" t="n">
        <v>1.0668</v>
      </c>
      <c r="I14768" s="15" t="inlineStr">
        <is>
          <t>mF-ONE 148,000.0000</t>
        </is>
      </c>
      <c r="J14768" s="17" t="n">
        <v>163052.2164197036</v>
      </c>
      <c r="K14768" s="15" t="inlineStr">
        <is>
          <t>USDC 128,881.1883</t>
        </is>
      </c>
      <c r="L14768" s="17" t="n">
        <v>129036.0315278149</v>
      </c>
      <c r="M14768" s="17">
        <f>J14768-L14768</f>
        <v/>
      </c>
      <c r="N14768" s="18">
        <f>IF(J14768=0,"",L14768/J14768)</f>
        <v/>
      </c>
      <c r="O14768" s="15" t="inlineStr">
        <is>
          <t>Rabby API + Jupiter</t>
        </is>
      </c>
    </row>
    <row r="14769">
      <c r="A14769" s="15" t="inlineStr">
        <is>
          <t>2026-06-25 17:54:38</t>
        </is>
      </c>
      <c r="B14769" s="15" t="inlineStr">
        <is>
          <t>0xe16be042f9433779909a972669be3a2003956348</t>
        </is>
      </c>
      <c r="C14769" s="15" t="inlineStr">
        <is>
          <t>Ethereum</t>
        </is>
      </c>
      <c r="D14769" s="15" t="inlineStr">
        <is>
          <t>Morpho</t>
        </is>
      </c>
      <c r="E14769" s="15" t="inlineStr">
        <is>
          <t>Lending</t>
        </is>
      </c>
      <c r="F14769" s="15" t="inlineStr">
        <is>
          <t>Morpho-eth-0xbbbbbbbb</t>
        </is>
      </c>
      <c r="G14769" s="15" t="inlineStr">
        <is>
          <t>sNUSD vs USDC</t>
        </is>
      </c>
      <c r="H14769" s="16" t="n">
        <v>1.0523</v>
      </c>
      <c r="I14769" s="15" t="inlineStr">
        <is>
          <t>sNUSD 73,161.4141</t>
        </is>
      </c>
      <c r="J14769" s="17" t="n">
        <v>77451.67991121041</v>
      </c>
      <c r="K14769" s="15" t="inlineStr">
        <is>
          <t>USDC 67,304.3193</t>
        </is>
      </c>
      <c r="L14769" s="17" t="n">
        <v>67385.18154079726</v>
      </c>
      <c r="M14769" s="17">
        <f>J14769-L14769</f>
        <v/>
      </c>
      <c r="N14769" s="18">
        <f>IF(J14769=0,"",L14769/J14769)</f>
        <v/>
      </c>
      <c r="O14769" s="15" t="inlineStr">
        <is>
          <t>Rabby API + Jupiter</t>
        </is>
      </c>
    </row>
    <row r="14770">
      <c r="A14770" s="15" t="inlineStr">
        <is>
          <t>2026-06-25 17:54:38</t>
        </is>
      </c>
      <c r="B14770" s="15" t="inlineStr">
        <is>
          <t>0xe16be042f9433779909a972669be3a2003956348</t>
        </is>
      </c>
      <c r="C14770" s="15" t="inlineStr">
        <is>
          <t>Plasma</t>
        </is>
      </c>
      <c r="D14770" s="15" t="inlineStr">
        <is>
          <t>Fluid</t>
        </is>
      </c>
      <c r="E14770" s="15" t="inlineStr">
        <is>
          <t>Lending</t>
        </is>
      </c>
      <c r="F14770" s="15" t="inlineStr">
        <is>
          <t>Fluid-plasma-0x324c5dc1</t>
        </is>
      </c>
      <c r="G14770" s="15" t="inlineStr">
        <is>
          <t>sUSDai vs GHO</t>
        </is>
      </c>
      <c r="H14770" s="16" t="n">
        <v>1.0441</v>
      </c>
      <c r="I14770" s="15" t="inlineStr">
        <is>
          <t>sUSDai 249,570.0181</t>
        </is>
      </c>
      <c r="J14770" s="17" t="n">
        <v>272856.644054934</v>
      </c>
      <c r="K14770" s="15" t="inlineStr">
        <is>
          <t>GHO 235,700.2881</t>
        </is>
      </c>
      <c r="L14770" s="17" t="n">
        <v>235200.4180614992</v>
      </c>
      <c r="M14770" s="17">
        <f>J14770-L14770</f>
        <v/>
      </c>
      <c r="N14770" s="18">
        <f>IF(J14770=0,"",L14770/J14770)</f>
        <v/>
      </c>
      <c r="O14770" s="15" t="inlineStr">
        <is>
          <t>Rabby API + Jupiter</t>
        </is>
      </c>
    </row>
    <row r="14771">
      <c r="A14771" s="15" t="inlineStr">
        <is>
          <t>2026-06-25 17:54:38</t>
        </is>
      </c>
      <c r="B14771" s="15" t="inlineStr">
        <is>
          <t>0xe16be042f9433779909a972669be3a2003956348</t>
        </is>
      </c>
      <c r="C14771" s="15" t="inlineStr">
        <is>
          <t>Ethereum</t>
        </is>
      </c>
      <c r="D14771" s="15" t="inlineStr">
        <is>
          <t>Silo</t>
        </is>
      </c>
      <c r="E14771" s="15" t="inlineStr">
        <is>
          <t>Lending</t>
        </is>
      </c>
      <c r="F14771" s="15" t="inlineStr">
        <is>
          <t>Silo-eth-0x18b178b5</t>
        </is>
      </c>
      <c r="G14771" s="15" t="inlineStr">
        <is>
          <t>PT-reUSDe-25JUN2026 vs USDC</t>
        </is>
      </c>
      <c r="H14771" s="16" t="n">
        <v>2.1481</v>
      </c>
      <c r="I14771" s="15" t="inlineStr">
        <is>
          <t>PT-reUSDe-25JUN2026 35,130.2709</t>
        </is>
      </c>
      <c r="J14771" s="17" t="n">
        <v>35075.91809379494</v>
      </c>
      <c r="K14771" s="15" t="inlineStr">
        <is>
          <t>USDC 15,004.6296</t>
        </is>
      </c>
      <c r="L14771" s="17" t="n">
        <v>15022.65680016019</v>
      </c>
      <c r="M14771" s="17">
        <f>J14771-L14771</f>
        <v/>
      </c>
      <c r="N14771" s="18">
        <f>IF(J14771=0,"",L14771/J14771)</f>
        <v/>
      </c>
      <c r="O14771" s="15" t="inlineStr">
        <is>
          <t>Rabby API + Jupiter</t>
        </is>
      </c>
    </row>
    <row r="14772">
      <c r="A14772" s="15" t="inlineStr">
        <is>
          <t>2026-06-25 17:54:38</t>
        </is>
      </c>
      <c r="B14772" s="15" t="inlineStr">
        <is>
          <t>0xe16be042f9433779909a972669be3a2003956348</t>
        </is>
      </c>
      <c r="C14772" s="15" t="inlineStr">
        <is>
          <t>Solana</t>
        </is>
      </c>
      <c r="D14772" s="15" t="inlineStr">
        <is>
          <t>Kamino</t>
        </is>
      </c>
      <c r="E14772" s="15" t="inlineStr">
        <is>
          <t>Lending</t>
        </is>
      </c>
      <c r="F14772" s="15" t="inlineStr">
        <is>
          <t>Kamino-sol-C546qjMb</t>
        </is>
      </c>
      <c r="G14772" s="15" t="inlineStr">
        <is>
          <t>ONyc vs USDC</t>
        </is>
      </c>
      <c r="H14772" s="16" t="n">
        <v>1.2534</v>
      </c>
      <c r="I14772" s="15" t="inlineStr">
        <is>
          <t>ONyc 206,374.6220</t>
        </is>
      </c>
      <c r="J14772" s="17" t="n">
        <v>230564.6255172405</v>
      </c>
      <c r="K14772" s="15" t="inlineStr">
        <is>
          <t>USDC 138,003.2480</t>
        </is>
      </c>
      <c r="L14772" s="17" t="n">
        <v>137968.421545735</v>
      </c>
      <c r="M14772" s="17">
        <f>J14772-L14772</f>
        <v/>
      </c>
      <c r="N14772" s="18">
        <f>IF(J14772=0,"",L14772/J14772)</f>
        <v/>
      </c>
      <c r="O14772" s="15" t="inlineStr">
        <is>
          <t>Rabby API + Jupiter</t>
        </is>
      </c>
    </row>
    <row r="14773">
      <c r="A14773" s="15" t="inlineStr">
        <is>
          <t>2026-06-25 18:24:49</t>
        </is>
      </c>
      <c r="B14773" s="15" t="inlineStr">
        <is>
          <t>0xe16be042f9433779909a972669be3a2003956348</t>
        </is>
      </c>
      <c r="C14773" s="15" t="inlineStr">
        <is>
          <t>Ethereum</t>
        </is>
      </c>
      <c r="D14773" s="15" t="inlineStr">
        <is>
          <t>Aave V3</t>
        </is>
      </c>
      <c r="E14773" s="15" t="inlineStr">
        <is>
          <t>Lending</t>
        </is>
      </c>
      <c r="F14773" s="15" t="inlineStr">
        <is>
          <t>AaveV3-eth-0xae05cd22</t>
        </is>
      </c>
      <c r="G14773" s="15" t="inlineStr">
        <is>
          <t>mGLOBAL vs USDC</t>
        </is>
      </c>
      <c r="H14773" s="16" t="n">
        <v>1.0665</v>
      </c>
      <c r="I14773" s="15" t="inlineStr">
        <is>
          <t>mGLOBAL 127,215.9000</t>
        </is>
      </c>
      <c r="J14773" s="17" t="n">
        <v>127394.2519527338</v>
      </c>
      <c r="K14773" s="15" t="inlineStr">
        <is>
          <t>USDC 95,460.9593</t>
        </is>
      </c>
      <c r="L14773" s="17" t="n">
        <v>95575.6500660793</v>
      </c>
      <c r="M14773" s="17">
        <f>J14773-L14773</f>
        <v/>
      </c>
      <c r="N14773" s="18">
        <f>IF(J14773=0,"",L14773/J14773)</f>
        <v/>
      </c>
      <c r="O14773" s="15" t="inlineStr">
        <is>
          <t>Rabby API + Jupiter</t>
        </is>
      </c>
    </row>
    <row r="14774">
      <c r="A14774" s="15" t="inlineStr">
        <is>
          <t>2026-06-25 18:24:49</t>
        </is>
      </c>
      <c r="B14774" s="15" t="inlineStr">
        <is>
          <t>0xe16be042f9433779909a972669be3a2003956348</t>
        </is>
      </c>
      <c r="C14774" s="15" t="inlineStr">
        <is>
          <t>Ethereum</t>
        </is>
      </c>
      <c r="D14774" s="15" t="inlineStr">
        <is>
          <t>Apyx</t>
        </is>
      </c>
      <c r="E14774" s="15" t="inlineStr">
        <is>
          <t>Yield</t>
        </is>
      </c>
      <c r="F14774" s="15" t="inlineStr">
        <is>
          <t>Apyx-eth-0x38eeb52f</t>
        </is>
      </c>
      <c r="G14774" s="15" t="inlineStr">
        <is>
          <t>apxUSD vs (no debt)</t>
        </is>
      </c>
      <c r="H14774" s="16" t="inlineStr"/>
      <c r="I14774" s="15" t="inlineStr">
        <is>
          <t>apxUSD 25,380.1081</t>
        </is>
      </c>
      <c r="J14774" s="17" t="n">
        <v>19789.40866361605</v>
      </c>
      <c r="K14774" s="15" t="inlineStr"/>
      <c r="L14774" s="17" t="n">
        <v>0</v>
      </c>
      <c r="M14774" s="17">
        <f>J14774-L14774</f>
        <v/>
      </c>
      <c r="N14774" s="18">
        <f>IF(J14774=0,"",L14774/J14774)</f>
        <v/>
      </c>
      <c r="O14774" s="15" t="inlineStr">
        <is>
          <t>Rabby API + Jupiter</t>
        </is>
      </c>
    </row>
    <row r="14775">
      <c r="A14775" s="15" t="inlineStr">
        <is>
          <t>2026-06-25 18:24:49</t>
        </is>
      </c>
      <c r="B14775" s="15" t="inlineStr">
        <is>
          <t>0xe16be042f9433779909a972669be3a2003956348</t>
        </is>
      </c>
      <c r="C14775" s="15" t="inlineStr">
        <is>
          <t>Base</t>
        </is>
      </c>
      <c r="D14775" s="15" t="inlineStr">
        <is>
          <t>D2.finance</t>
        </is>
      </c>
      <c r="E14775" s="15" t="inlineStr">
        <is>
          <t>Yield</t>
        </is>
      </c>
      <c r="F14775" s="15" t="inlineStr">
        <is>
          <t>D2.finance-base-0x2406aacb</t>
        </is>
      </c>
      <c r="G14775" s="15" t="inlineStr">
        <is>
          <t>USDC vs (no debt)</t>
        </is>
      </c>
      <c r="H14775" s="16" t="inlineStr"/>
      <c r="I14775" s="15" t="inlineStr">
        <is>
          <t>USDC 15,143.9731</t>
        </is>
      </c>
      <c r="J14775" s="17" t="n">
        <v>15162.16767821386</v>
      </c>
      <c r="K14775" s="15" t="inlineStr"/>
      <c r="L14775" s="17" t="n">
        <v>0</v>
      </c>
      <c r="M14775" s="17">
        <f>J14775-L14775</f>
        <v/>
      </c>
      <c r="N14775" s="18">
        <f>IF(J14775=0,"",L14775/J14775)</f>
        <v/>
      </c>
      <c r="O14775" s="15" t="inlineStr">
        <is>
          <t>Rabby API + Jupiter</t>
        </is>
      </c>
    </row>
    <row r="14776">
      <c r="A14776" s="15" t="inlineStr">
        <is>
          <t>2026-06-25 18:24:49</t>
        </is>
      </c>
      <c r="B14776" s="15" t="inlineStr">
        <is>
          <t>0xe16be042f9433779909a972669be3a2003956348</t>
        </is>
      </c>
      <c r="C14776" s="15" t="inlineStr">
        <is>
          <t>Ethereum</t>
        </is>
      </c>
      <c r="D14776" s="15" t="inlineStr">
        <is>
          <t>Euler</t>
        </is>
      </c>
      <c r="E14776" s="15" t="inlineStr">
        <is>
          <t>Lending</t>
        </is>
      </c>
      <c r="F14776" s="15" t="inlineStr">
        <is>
          <t>Euler-eth-0x0c9a3dd6</t>
        </is>
      </c>
      <c r="G14776" s="15" t="inlineStr">
        <is>
          <t>PT-cUSD-23JUL2026 vs USDe</t>
        </is>
      </c>
      <c r="H14776" s="16" t="n">
        <v>1.0439</v>
      </c>
      <c r="I14776" s="15" t="inlineStr">
        <is>
          <t>PT-cUSD-23JUL2026 111,191.9157</t>
        </is>
      </c>
      <c r="J14776" s="17" t="n">
        <v>110604.6677037332</v>
      </c>
      <c r="K14776" s="15" t="inlineStr">
        <is>
          <t>USDe 92,219.0945</t>
        </is>
      </c>
      <c r="L14776" s="17" t="n">
        <v>92182.20681267866</v>
      </c>
      <c r="M14776" s="17">
        <f>J14776-L14776</f>
        <v/>
      </c>
      <c r="N14776" s="18">
        <f>IF(J14776=0,"",L14776/J14776)</f>
        <v/>
      </c>
      <c r="O14776" s="15" t="inlineStr">
        <is>
          <t>Rabby API + Jupiter</t>
        </is>
      </c>
    </row>
    <row r="14777">
      <c r="A14777" s="15" t="inlineStr">
        <is>
          <t>2026-06-25 18:24:49</t>
        </is>
      </c>
      <c r="B14777" s="15" t="inlineStr">
        <is>
          <t>0xe16be042f9433779909a972669be3a2003956348</t>
        </is>
      </c>
      <c r="C14777" s="15" t="inlineStr">
        <is>
          <t>Ethereum</t>
        </is>
      </c>
      <c r="D14777" s="15" t="inlineStr">
        <is>
          <t>Fluid</t>
        </is>
      </c>
      <c r="E14777" s="15" t="inlineStr">
        <is>
          <t>Lending</t>
        </is>
      </c>
      <c r="F14777" s="15" t="inlineStr">
        <is>
          <t>Fluid-eth-0x324c5dc1</t>
        </is>
      </c>
      <c r="G14777" s="15" t="inlineStr">
        <is>
          <t>reUSD vs USDT</t>
        </is>
      </c>
      <c r="H14777" s="16" t="n">
        <v>1.05</v>
      </c>
      <c r="I14777" s="15" t="inlineStr">
        <is>
          <t>reUSD 279,798.7765</t>
        </is>
      </c>
      <c r="J14777" s="17" t="n">
        <v>303793.4726613798</v>
      </c>
      <c r="K14777" s="15" t="inlineStr">
        <is>
          <t>USDT 260,796.8584</t>
        </is>
      </c>
      <c r="L14777" s="17" t="n">
        <v>260384.7993158038</v>
      </c>
      <c r="M14777" s="17">
        <f>J14777-L14777</f>
        <v/>
      </c>
      <c r="N14777" s="18">
        <f>IF(J14777=0,"",L14777/J14777)</f>
        <v/>
      </c>
      <c r="O14777" s="15" t="inlineStr">
        <is>
          <t>Rabby API + Jupiter</t>
        </is>
      </c>
    </row>
    <row r="14778">
      <c r="A14778" s="15" t="inlineStr">
        <is>
          <t>2026-06-25 18:24:49</t>
        </is>
      </c>
      <c r="B14778" s="15" t="inlineStr">
        <is>
          <t>0xe16be042f9433779909a972669be3a2003956348</t>
        </is>
      </c>
      <c r="C14778" s="15" t="inlineStr">
        <is>
          <t>Ethereum</t>
        </is>
      </c>
      <c r="D14778" s="15" t="inlineStr">
        <is>
          <t>Curve LlamaLend</t>
        </is>
      </c>
      <c r="E14778" s="15" t="inlineStr">
        <is>
          <t>Lending</t>
        </is>
      </c>
      <c r="F14778" s="15" t="inlineStr">
        <is>
          <t>CurveLlamaLend-eth-0x3de37c38</t>
        </is>
      </c>
      <c r="G14778" s="15" t="inlineStr">
        <is>
          <t>sfrxUSD vs crvUSD</t>
        </is>
      </c>
      <c r="H14778" s="16" t="n">
        <v>1.0478</v>
      </c>
      <c r="I14778" s="15" t="inlineStr">
        <is>
          <t>sfrxUSD 275,773.4355</t>
        </is>
      </c>
      <c r="J14778" s="17" t="n">
        <v>330857.1431055766</v>
      </c>
      <c r="K14778" s="15" t="inlineStr">
        <is>
          <t>crvUSD 307,491.6275</t>
        </is>
      </c>
      <c r="L14778" s="17" t="n">
        <v>307441.2099817451</v>
      </c>
      <c r="M14778" s="17">
        <f>J14778-L14778</f>
        <v/>
      </c>
      <c r="N14778" s="18">
        <f>IF(J14778=0,"",L14778/J14778)</f>
        <v/>
      </c>
      <c r="O14778" s="15" t="inlineStr">
        <is>
          <t>Rabby API + Jupiter</t>
        </is>
      </c>
    </row>
    <row r="14779">
      <c r="A14779" s="15" t="inlineStr">
        <is>
          <t>2026-06-25 18:24:49</t>
        </is>
      </c>
      <c r="B14779" s="15" t="inlineStr">
        <is>
          <t>0xe16be042f9433779909a972669be3a2003956348</t>
        </is>
      </c>
      <c r="C14779" s="15" t="inlineStr">
        <is>
          <t>Mantle</t>
        </is>
      </c>
      <c r="D14779" s="15" t="inlineStr">
        <is>
          <t>Aave V3</t>
        </is>
      </c>
      <c r="E14779" s="15" t="inlineStr">
        <is>
          <t>Lending</t>
        </is>
      </c>
      <c r="F14779" s="15" t="inlineStr">
        <is>
          <t>AaveV3-mnt-0x458f2934</t>
        </is>
      </c>
      <c r="G14779" s="15" t="inlineStr">
        <is>
          <t>sUSDe vs USDC</t>
        </is>
      </c>
      <c r="H14779" s="16" t="n">
        <v>1.0282</v>
      </c>
      <c r="I14779" s="15" t="inlineStr">
        <is>
          <t>sUSDe 255,926.5433</t>
        </is>
      </c>
      <c r="J14779" s="17" t="n">
        <v>315682.3743954302</v>
      </c>
      <c r="K14779" s="15" t="inlineStr">
        <is>
          <t>USDC 282,880.2447</t>
        </is>
      </c>
      <c r="L14779" s="17" t="n">
        <v>283220.1088556267</v>
      </c>
      <c r="M14779" s="17">
        <f>J14779-L14779</f>
        <v/>
      </c>
      <c r="N14779" s="18">
        <f>IF(J14779=0,"",L14779/J14779)</f>
        <v/>
      </c>
      <c r="O14779" s="15" t="inlineStr">
        <is>
          <t>Rabby API + Jupiter</t>
        </is>
      </c>
    </row>
    <row r="14780">
      <c r="A14780" s="15" t="inlineStr">
        <is>
          <t>2026-06-25 18:24:49</t>
        </is>
      </c>
      <c r="B14780" s="15" t="inlineStr">
        <is>
          <t>0xe16be042f9433779909a972669be3a2003956348</t>
        </is>
      </c>
      <c r="C14780" s="15" t="inlineStr">
        <is>
          <t>Monad</t>
        </is>
      </c>
      <c r="D14780" s="15" t="inlineStr">
        <is>
          <t>Euler</t>
        </is>
      </c>
      <c r="E14780" s="15" t="inlineStr">
        <is>
          <t>Lending</t>
        </is>
      </c>
      <c r="F14780" s="15" t="inlineStr">
        <is>
          <t>Euler-monad-0x7a9324e8</t>
        </is>
      </c>
      <c r="G14780" s="15" t="inlineStr">
        <is>
          <t>USDC vs USDC</t>
        </is>
      </c>
      <c r="H14780" s="16" t="n">
        <v>1.0488</v>
      </c>
      <c r="I14780" s="15" t="inlineStr">
        <is>
          <t>USDC 217,553.2006</t>
        </is>
      </c>
      <c r="J14780" s="17" t="n">
        <v>217814.5781341136</v>
      </c>
      <c r="K14780" s="15" t="inlineStr">
        <is>
          <t>USDC 186,681.9150</t>
        </is>
      </c>
      <c r="L14780" s="17" t="n">
        <v>186906.2024839808</v>
      </c>
      <c r="M14780" s="17">
        <f>J14780-L14780</f>
        <v/>
      </c>
      <c r="N14780" s="18">
        <f>IF(J14780=0,"",L14780/J14780)</f>
        <v/>
      </c>
      <c r="O14780" s="15" t="inlineStr">
        <is>
          <t>Rabby API + Jupiter</t>
        </is>
      </c>
    </row>
    <row r="14781">
      <c r="A14781" s="15" t="inlineStr">
        <is>
          <t>2026-06-25 18:24:49</t>
        </is>
      </c>
      <c r="B14781" s="15" t="inlineStr">
        <is>
          <t>0xe16be042f9433779909a972669be3a2003956348</t>
        </is>
      </c>
      <c r="C14781" s="15" t="inlineStr">
        <is>
          <t>Ethereum</t>
        </is>
      </c>
      <c r="D14781" s="15" t="inlineStr">
        <is>
          <t>Morpho</t>
        </is>
      </c>
      <c r="E14781" s="15" t="inlineStr">
        <is>
          <t>Lending</t>
        </is>
      </c>
      <c r="F14781" s="15" t="inlineStr">
        <is>
          <t>Morpho-eth-0xbbbbbbbb</t>
        </is>
      </c>
      <c r="G14781" s="15" t="inlineStr">
        <is>
          <t>PRIME vs PYUSD</t>
        </is>
      </c>
      <c r="H14781" s="16" t="n">
        <v>1.0817</v>
      </c>
      <c r="I14781" s="15" t="inlineStr">
        <is>
          <t>PRIME 114,853.8687</t>
        </is>
      </c>
      <c r="J14781" s="17" t="n">
        <v>120119.2881118397</v>
      </c>
      <c r="K14781" s="15" t="inlineStr">
        <is>
          <t>PYUSD 95,363.6619</t>
        </is>
      </c>
      <c r="L14781" s="17" t="n">
        <v>95479.15824594491</v>
      </c>
      <c r="M14781" s="17">
        <f>J14781-L14781</f>
        <v/>
      </c>
      <c r="N14781" s="18">
        <f>IF(J14781=0,"",L14781/J14781)</f>
        <v/>
      </c>
      <c r="O14781" s="15" t="inlineStr">
        <is>
          <t>Rabby API + Jupiter</t>
        </is>
      </c>
    </row>
    <row r="14782">
      <c r="A14782" s="15" t="inlineStr">
        <is>
          <t>2026-06-25 18:24:49</t>
        </is>
      </c>
      <c r="B14782" s="15" t="inlineStr">
        <is>
          <t>0xe16be042f9433779909a972669be3a2003956348</t>
        </is>
      </c>
      <c r="C14782" s="15" t="inlineStr">
        <is>
          <t>Ethereum</t>
        </is>
      </c>
      <c r="D14782" s="15" t="inlineStr">
        <is>
          <t>Morpho</t>
        </is>
      </c>
      <c r="E14782" s="15" t="inlineStr">
        <is>
          <t>Lending</t>
        </is>
      </c>
      <c r="F14782" s="15" t="inlineStr">
        <is>
          <t>Morpho-eth-0xbbbbbbbb</t>
        </is>
      </c>
      <c r="G14782" s="15" t="inlineStr">
        <is>
          <t>siUSD vs msUSD</t>
        </is>
      </c>
      <c r="H14782" s="16" t="n">
        <v>1.2245</v>
      </c>
      <c r="I14782" s="15" t="inlineStr">
        <is>
          <t>siUSD 59.9415</t>
        </is>
      </c>
      <c r="J14782" s="17" t="n">
        <v>64.40286990458283</v>
      </c>
      <c r="K14782" s="15" t="inlineStr">
        <is>
          <t>msUSD 48.1609</t>
        </is>
      </c>
      <c r="L14782" s="17" t="n">
        <v>48.09865195447426</v>
      </c>
      <c r="M14782" s="17">
        <f>J14782-L14782</f>
        <v/>
      </c>
      <c r="N14782" s="18">
        <f>IF(J14782=0,"",L14782/J14782)</f>
        <v/>
      </c>
      <c r="O14782" s="15" t="inlineStr">
        <is>
          <t>Rabby API + Jupiter</t>
        </is>
      </c>
    </row>
    <row r="14783">
      <c r="A14783" s="15" t="inlineStr">
        <is>
          <t>2026-06-25 18:24:49</t>
        </is>
      </c>
      <c r="B14783" s="15" t="inlineStr">
        <is>
          <t>0xe16be042f9433779909a972669be3a2003956348</t>
        </is>
      </c>
      <c r="C14783" s="15" t="inlineStr">
        <is>
          <t>Ethereum</t>
        </is>
      </c>
      <c r="D14783" s="15" t="inlineStr">
        <is>
          <t>Morpho</t>
        </is>
      </c>
      <c r="E14783" s="15" t="inlineStr">
        <is>
          <t>Lending</t>
        </is>
      </c>
      <c r="F14783" s="15" t="inlineStr">
        <is>
          <t>Morpho-eth-0xbbbbbbbb</t>
        </is>
      </c>
      <c r="G14783" s="15" t="inlineStr">
        <is>
          <t>mF-ONE vs USDC</t>
        </is>
      </c>
      <c r="H14783" s="16" t="n">
        <v>1.0668</v>
      </c>
      <c r="I14783" s="15" t="inlineStr">
        <is>
          <t>mF-ONE 148,000.0000</t>
        </is>
      </c>
      <c r="J14783" s="17" t="n">
        <v>163052.2164197036</v>
      </c>
      <c r="K14783" s="15" t="inlineStr">
        <is>
          <t>USDC 128,881.1883</t>
        </is>
      </c>
      <c r="L14783" s="17" t="n">
        <v>129036.0315278149</v>
      </c>
      <c r="M14783" s="17">
        <f>J14783-L14783</f>
        <v/>
      </c>
      <c r="N14783" s="18">
        <f>IF(J14783=0,"",L14783/J14783)</f>
        <v/>
      </c>
      <c r="O14783" s="15" t="inlineStr">
        <is>
          <t>Rabby API + Jupiter</t>
        </is>
      </c>
    </row>
    <row r="14784">
      <c r="A14784" s="15" t="inlineStr">
        <is>
          <t>2026-06-25 18:24:49</t>
        </is>
      </c>
      <c r="B14784" s="15" t="inlineStr">
        <is>
          <t>0xe16be042f9433779909a972669be3a2003956348</t>
        </is>
      </c>
      <c r="C14784" s="15" t="inlineStr">
        <is>
          <t>Ethereum</t>
        </is>
      </c>
      <c r="D14784" s="15" t="inlineStr">
        <is>
          <t>Morpho</t>
        </is>
      </c>
      <c r="E14784" s="15" t="inlineStr">
        <is>
          <t>Lending</t>
        </is>
      </c>
      <c r="F14784" s="15" t="inlineStr">
        <is>
          <t>Morpho-eth-0xbbbbbbbb</t>
        </is>
      </c>
      <c r="G14784" s="15" t="inlineStr">
        <is>
          <t>sNUSD vs USDC</t>
        </is>
      </c>
      <c r="H14784" s="16" t="n">
        <v>1.0523</v>
      </c>
      <c r="I14784" s="15" t="inlineStr">
        <is>
          <t>sNUSD 73,161.4141</t>
        </is>
      </c>
      <c r="J14784" s="17" t="n">
        <v>77444.09995118443</v>
      </c>
      <c r="K14784" s="15" t="inlineStr">
        <is>
          <t>USDC 67,304.3193</t>
        </is>
      </c>
      <c r="L14784" s="17" t="n">
        <v>67385.18154079726</v>
      </c>
      <c r="M14784" s="17">
        <f>J14784-L14784</f>
        <v/>
      </c>
      <c r="N14784" s="18">
        <f>IF(J14784=0,"",L14784/J14784)</f>
        <v/>
      </c>
      <c r="O14784" s="15" t="inlineStr">
        <is>
          <t>Rabby API + Jupiter</t>
        </is>
      </c>
    </row>
    <row r="14785">
      <c r="A14785" s="15" t="inlineStr">
        <is>
          <t>2026-06-25 18:24:49</t>
        </is>
      </c>
      <c r="B14785" s="15" t="inlineStr">
        <is>
          <t>0xe16be042f9433779909a972669be3a2003956348</t>
        </is>
      </c>
      <c r="C14785" s="15" t="inlineStr">
        <is>
          <t>Plasma</t>
        </is>
      </c>
      <c r="D14785" s="15" t="inlineStr">
        <is>
          <t>Fluid</t>
        </is>
      </c>
      <c r="E14785" s="15" t="inlineStr">
        <is>
          <t>Lending</t>
        </is>
      </c>
      <c r="F14785" s="15" t="inlineStr">
        <is>
          <t>Fluid-plasma-0x324c5dc1</t>
        </is>
      </c>
      <c r="G14785" s="15" t="inlineStr">
        <is>
          <t>sUSDai vs GHO</t>
        </is>
      </c>
      <c r="H14785" s="16" t="n">
        <v>1.0443</v>
      </c>
      <c r="I14785" s="15" t="inlineStr">
        <is>
          <t>sUSDai 249,570.0181</t>
        </is>
      </c>
      <c r="J14785" s="17" t="n">
        <v>272885.1423318943</v>
      </c>
      <c r="K14785" s="15" t="inlineStr">
        <is>
          <t>GHO 235,700.2881</t>
        </is>
      </c>
      <c r="L14785" s="17" t="n">
        <v>235183.9291339543</v>
      </c>
      <c r="M14785" s="17">
        <f>J14785-L14785</f>
        <v/>
      </c>
      <c r="N14785" s="18">
        <f>IF(J14785=0,"",L14785/J14785)</f>
        <v/>
      </c>
      <c r="O14785" s="15" t="inlineStr">
        <is>
          <t>Rabby API + Jupiter</t>
        </is>
      </c>
    </row>
    <row r="14786">
      <c r="A14786" s="15" t="inlineStr">
        <is>
          <t>2026-06-25 18:24:49</t>
        </is>
      </c>
      <c r="B14786" s="15" t="inlineStr">
        <is>
          <t>0xe16be042f9433779909a972669be3a2003956348</t>
        </is>
      </c>
      <c r="C14786" s="15" t="inlineStr">
        <is>
          <t>Ethereum</t>
        </is>
      </c>
      <c r="D14786" s="15" t="inlineStr">
        <is>
          <t>Silo</t>
        </is>
      </c>
      <c r="E14786" s="15" t="inlineStr">
        <is>
          <t>Lending</t>
        </is>
      </c>
      <c r="F14786" s="15" t="inlineStr">
        <is>
          <t>Silo-eth-0x18b178b5</t>
        </is>
      </c>
      <c r="G14786" s="15" t="inlineStr">
        <is>
          <t>PT-reUSDe-25JUN2026 vs USDC</t>
        </is>
      </c>
      <c r="H14786" s="16" t="n">
        <v>2.1481</v>
      </c>
      <c r="I14786" s="15" t="inlineStr">
        <is>
          <t>PT-reUSDe-25JUN2026 35,130.2709</t>
        </is>
      </c>
      <c r="J14786" s="17" t="n">
        <v>35075.91809379494</v>
      </c>
      <c r="K14786" s="15" t="inlineStr">
        <is>
          <t>USDC 15,004.6296</t>
        </is>
      </c>
      <c r="L14786" s="17" t="n">
        <v>15022.65680016019</v>
      </c>
      <c r="M14786" s="17">
        <f>J14786-L14786</f>
        <v/>
      </c>
      <c r="N14786" s="18">
        <f>IF(J14786=0,"",L14786/J14786)</f>
        <v/>
      </c>
      <c r="O14786" s="15" t="inlineStr">
        <is>
          <t>Rabby API + Jupiter</t>
        </is>
      </c>
    </row>
    <row r="14787">
      <c r="A14787" s="15" t="inlineStr">
        <is>
          <t>2026-06-25 18:24:49</t>
        </is>
      </c>
      <c r="B14787" s="15" t="inlineStr">
        <is>
          <t>0xe16be042f9433779909a972669be3a2003956348</t>
        </is>
      </c>
      <c r="C14787" s="15" t="inlineStr">
        <is>
          <t>Solana</t>
        </is>
      </c>
      <c r="D14787" s="15" t="inlineStr">
        <is>
          <t>Kamino</t>
        </is>
      </c>
      <c r="E14787" s="15" t="inlineStr">
        <is>
          <t>Lending</t>
        </is>
      </c>
      <c r="F14787" s="15" t="inlineStr">
        <is>
          <t>Kamino-sol-C546qjMb</t>
        </is>
      </c>
      <c r="G14787" s="15" t="inlineStr">
        <is>
          <t>ONyc vs USDC</t>
        </is>
      </c>
      <c r="H14787" s="16" t="n">
        <v>1.2535</v>
      </c>
      <c r="I14787" s="15" t="inlineStr">
        <is>
          <t>ONyc 206,374.6220</t>
        </is>
      </c>
      <c r="J14787" s="17" t="n">
        <v>230564.6255172405</v>
      </c>
      <c r="K14787" s="15" t="inlineStr">
        <is>
          <t>USDC 138,003.9127</t>
        </is>
      </c>
      <c r="L14787" s="17" t="n">
        <v>137955.6361450687</v>
      </c>
      <c r="M14787" s="17">
        <f>J14787-L14787</f>
        <v/>
      </c>
      <c r="N14787" s="18">
        <f>IF(J14787=0,"",L14787/J14787)</f>
        <v/>
      </c>
      <c r="O14787" s="15" t="inlineStr">
        <is>
          <t>Rabby API + Jupiter</t>
        </is>
      </c>
    </row>
    <row r="14788">
      <c r="A14788" s="15" t="inlineStr">
        <is>
          <t>2026-06-25 18:55:02</t>
        </is>
      </c>
      <c r="B14788" s="15" t="inlineStr">
        <is>
          <t>0xe16be042f9433779909a972669be3a2003956348</t>
        </is>
      </c>
      <c r="C14788" s="15" t="inlineStr">
        <is>
          <t>Ethereum</t>
        </is>
      </c>
      <c r="D14788" s="15" t="inlineStr">
        <is>
          <t>Aave V3</t>
        </is>
      </c>
      <c r="E14788" s="15" t="inlineStr">
        <is>
          <t>Lending</t>
        </is>
      </c>
      <c r="F14788" s="15" t="inlineStr">
        <is>
          <t>AaveV3-eth-0xae05cd22</t>
        </is>
      </c>
      <c r="G14788" s="15" t="inlineStr">
        <is>
          <t>mGLOBAL vs USDC</t>
        </is>
      </c>
      <c r="H14788" s="16" t="n">
        <v>1.0665</v>
      </c>
      <c r="I14788" s="15" t="inlineStr">
        <is>
          <t>mGLOBAL 127,215.9000</t>
        </is>
      </c>
      <c r="J14788" s="17" t="n">
        <v>127368.7424909892</v>
      </c>
      <c r="K14788" s="15" t="inlineStr">
        <is>
          <t>USDC 95,460.9593</t>
        </is>
      </c>
      <c r="L14788" s="17" t="n">
        <v>95575.6500660793</v>
      </c>
      <c r="M14788" s="17">
        <f>J14788-L14788</f>
        <v/>
      </c>
      <c r="N14788" s="18">
        <f>IF(J14788=0,"",L14788/J14788)</f>
        <v/>
      </c>
      <c r="O14788" s="15" t="inlineStr">
        <is>
          <t>Rabby API + Jupiter</t>
        </is>
      </c>
    </row>
    <row r="14789">
      <c r="A14789" s="15" t="inlineStr">
        <is>
          <t>2026-06-25 18:55:02</t>
        </is>
      </c>
      <c r="B14789" s="15" t="inlineStr">
        <is>
          <t>0xe16be042f9433779909a972669be3a2003956348</t>
        </is>
      </c>
      <c r="C14789" s="15" t="inlineStr">
        <is>
          <t>Ethereum</t>
        </is>
      </c>
      <c r="D14789" s="15" t="inlineStr">
        <is>
          <t>Apyx</t>
        </is>
      </c>
      <c r="E14789" s="15" t="inlineStr">
        <is>
          <t>Yield</t>
        </is>
      </c>
      <c r="F14789" s="15" t="inlineStr">
        <is>
          <t>Apyx-eth-0x38eeb52f</t>
        </is>
      </c>
      <c r="G14789" s="15" t="inlineStr">
        <is>
          <t>apxUSD vs (no debt)</t>
        </is>
      </c>
      <c r="H14789" s="16" t="inlineStr"/>
      <c r="I14789" s="15" t="inlineStr">
        <is>
          <t>apxUSD 25,380.1081</t>
        </is>
      </c>
      <c r="J14789" s="17" t="n">
        <v>19860.61444715023</v>
      </c>
      <c r="K14789" s="15" t="inlineStr"/>
      <c r="L14789" s="17" t="n">
        <v>0</v>
      </c>
      <c r="M14789" s="17">
        <f>J14789-L14789</f>
        <v/>
      </c>
      <c r="N14789" s="18">
        <f>IF(J14789=0,"",L14789/J14789)</f>
        <v/>
      </c>
      <c r="O14789" s="15" t="inlineStr">
        <is>
          <t>Rabby API + Jupiter</t>
        </is>
      </c>
    </row>
    <row r="14790">
      <c r="A14790" s="15" t="inlineStr">
        <is>
          <t>2026-06-25 18:55:02</t>
        </is>
      </c>
      <c r="B14790" s="15" t="inlineStr">
        <is>
          <t>0xe16be042f9433779909a972669be3a2003956348</t>
        </is>
      </c>
      <c r="C14790" s="15" t="inlineStr">
        <is>
          <t>Base</t>
        </is>
      </c>
      <c r="D14790" s="15" t="inlineStr">
        <is>
          <t>D2.finance</t>
        </is>
      </c>
      <c r="E14790" s="15" t="inlineStr">
        <is>
          <t>Yield</t>
        </is>
      </c>
      <c r="F14790" s="15" t="inlineStr">
        <is>
          <t>D2.finance-base-0x2406aacb</t>
        </is>
      </c>
      <c r="G14790" s="15" t="inlineStr">
        <is>
          <t>USDC vs (no debt)</t>
        </is>
      </c>
      <c r="H14790" s="16" t="inlineStr"/>
      <c r="I14790" s="15" t="inlineStr">
        <is>
          <t>USDC 15,143.9731</t>
        </is>
      </c>
      <c r="J14790" s="17" t="n">
        <v>15162.16767821386</v>
      </c>
      <c r="K14790" s="15" t="inlineStr"/>
      <c r="L14790" s="17" t="n">
        <v>0</v>
      </c>
      <c r="M14790" s="17">
        <f>J14790-L14790</f>
        <v/>
      </c>
      <c r="N14790" s="18">
        <f>IF(J14790=0,"",L14790/J14790)</f>
        <v/>
      </c>
      <c r="O14790" s="15" t="inlineStr">
        <is>
          <t>Rabby API + Jupiter</t>
        </is>
      </c>
    </row>
    <row r="14791">
      <c r="A14791" s="15" t="inlineStr">
        <is>
          <t>2026-06-25 18:55:02</t>
        </is>
      </c>
      <c r="B14791" s="15" t="inlineStr">
        <is>
          <t>0xe16be042f9433779909a972669be3a2003956348</t>
        </is>
      </c>
      <c r="C14791" s="15" t="inlineStr">
        <is>
          <t>Ethereum</t>
        </is>
      </c>
      <c r="D14791" s="15" t="inlineStr">
        <is>
          <t>Euler</t>
        </is>
      </c>
      <c r="E14791" s="15" t="inlineStr">
        <is>
          <t>Lending</t>
        </is>
      </c>
      <c r="F14791" s="15" t="inlineStr">
        <is>
          <t>Euler-eth-0x0c9a3dd6</t>
        </is>
      </c>
      <c r="G14791" s="15" t="inlineStr">
        <is>
          <t>PT-cUSD-23JUL2026 vs USDe</t>
        </is>
      </c>
      <c r="H14791" s="16" t="n">
        <v>1.0439</v>
      </c>
      <c r="I14791" s="15" t="inlineStr">
        <is>
          <t>PT-cUSD-23JUL2026 111,191.9157</t>
        </is>
      </c>
      <c r="J14791" s="17" t="n">
        <v>110604.8786094884</v>
      </c>
      <c r="K14791" s="15" t="inlineStr">
        <is>
          <t>USDe 92,219.0945</t>
        </is>
      </c>
      <c r="L14791" s="17" t="n">
        <v>92182.20681267866</v>
      </c>
      <c r="M14791" s="17">
        <f>J14791-L14791</f>
        <v/>
      </c>
      <c r="N14791" s="18">
        <f>IF(J14791=0,"",L14791/J14791)</f>
        <v/>
      </c>
      <c r="O14791" s="15" t="inlineStr">
        <is>
          <t>Rabby API + Jupiter</t>
        </is>
      </c>
    </row>
    <row r="14792">
      <c r="A14792" s="15" t="inlineStr">
        <is>
          <t>2026-06-25 18:55:02</t>
        </is>
      </c>
      <c r="B14792" s="15" t="inlineStr">
        <is>
          <t>0xe16be042f9433779909a972669be3a2003956348</t>
        </is>
      </c>
      <c r="C14792" s="15" t="inlineStr">
        <is>
          <t>Ethereum</t>
        </is>
      </c>
      <c r="D14792" s="15" t="inlineStr">
        <is>
          <t>Fluid</t>
        </is>
      </c>
      <c r="E14792" s="15" t="inlineStr">
        <is>
          <t>Lending</t>
        </is>
      </c>
      <c r="F14792" s="15" t="inlineStr">
        <is>
          <t>Fluid-eth-0x324c5dc1</t>
        </is>
      </c>
      <c r="G14792" s="15" t="inlineStr">
        <is>
          <t>reUSD vs USDT</t>
        </is>
      </c>
      <c r="H14792" s="16" t="n">
        <v>1.05</v>
      </c>
      <c r="I14792" s="15" t="inlineStr">
        <is>
          <t>reUSD 279,798.7765</t>
        </is>
      </c>
      <c r="J14792" s="17" t="n">
        <v>303793.4726613798</v>
      </c>
      <c r="K14792" s="15" t="inlineStr">
        <is>
          <t>USDT 260,796.8584</t>
        </is>
      </c>
      <c r="L14792" s="17" t="n">
        <v>260382.1913472203</v>
      </c>
      <c r="M14792" s="17">
        <f>J14792-L14792</f>
        <v/>
      </c>
      <c r="N14792" s="18">
        <f>IF(J14792=0,"",L14792/J14792)</f>
        <v/>
      </c>
      <c r="O14792" s="15" t="inlineStr">
        <is>
          <t>Rabby API + Jupiter</t>
        </is>
      </c>
    </row>
    <row r="14793">
      <c r="A14793" s="15" t="inlineStr">
        <is>
          <t>2026-06-25 18:55:02</t>
        </is>
      </c>
      <c r="B14793" s="15" t="inlineStr">
        <is>
          <t>0xe16be042f9433779909a972669be3a2003956348</t>
        </is>
      </c>
      <c r="C14793" s="15" t="inlineStr">
        <is>
          <t>Ethereum</t>
        </is>
      </c>
      <c r="D14793" s="15" t="inlineStr">
        <is>
          <t>Curve LlamaLend</t>
        </is>
      </c>
      <c r="E14793" s="15" t="inlineStr">
        <is>
          <t>Lending</t>
        </is>
      </c>
      <c r="F14793" s="15" t="inlineStr">
        <is>
          <t>CurveLlamaLend-eth-0x3de37c38</t>
        </is>
      </c>
      <c r="G14793" s="15" t="inlineStr">
        <is>
          <t>sfrxUSD vs crvUSD</t>
        </is>
      </c>
      <c r="H14793" s="16" t="n">
        <v>1.0478</v>
      </c>
      <c r="I14793" s="15" t="inlineStr">
        <is>
          <t>sfrxUSD 275,773.4355</t>
        </is>
      </c>
      <c r="J14793" s="17" t="n">
        <v>330857.8707821377</v>
      </c>
      <c r="K14793" s="15" t="inlineStr">
        <is>
          <t>crvUSD 307,491.6275</t>
        </is>
      </c>
      <c r="L14793" s="17" t="n">
        <v>307470.9160328566</v>
      </c>
      <c r="M14793" s="17">
        <f>J14793-L14793</f>
        <v/>
      </c>
      <c r="N14793" s="18">
        <f>IF(J14793=0,"",L14793/J14793)</f>
        <v/>
      </c>
      <c r="O14793" s="15" t="inlineStr">
        <is>
          <t>Rabby API + Jupiter</t>
        </is>
      </c>
    </row>
    <row r="14794">
      <c r="A14794" s="15" t="inlineStr">
        <is>
          <t>2026-06-25 18:55:02</t>
        </is>
      </c>
      <c r="B14794" s="15" t="inlineStr">
        <is>
          <t>0xe16be042f9433779909a972669be3a2003956348</t>
        </is>
      </c>
      <c r="C14794" s="15" t="inlineStr">
        <is>
          <t>Mantle</t>
        </is>
      </c>
      <c r="D14794" s="15" t="inlineStr">
        <is>
          <t>Aave V3</t>
        </is>
      </c>
      <c r="E14794" s="15" t="inlineStr">
        <is>
          <t>Lending</t>
        </is>
      </c>
      <c r="F14794" s="15" t="inlineStr">
        <is>
          <t>AaveV3-mnt-0x458f2934</t>
        </is>
      </c>
      <c r="G14794" s="15" t="inlineStr">
        <is>
          <t>sUSDe vs USDC</t>
        </is>
      </c>
      <c r="H14794" s="16" t="n">
        <v>1.0282</v>
      </c>
      <c r="I14794" s="15" t="inlineStr">
        <is>
          <t>sUSDe 255,926.5433</t>
        </is>
      </c>
      <c r="J14794" s="17" t="n">
        <v>315676.0507565929</v>
      </c>
      <c r="K14794" s="15" t="inlineStr">
        <is>
          <t>USDC 282,880.2447</t>
        </is>
      </c>
      <c r="L14794" s="17" t="n">
        <v>283220.1088556267</v>
      </c>
      <c r="M14794" s="17">
        <f>J14794-L14794</f>
        <v/>
      </c>
      <c r="N14794" s="18">
        <f>IF(J14794=0,"",L14794/J14794)</f>
        <v/>
      </c>
      <c r="O14794" s="15" t="inlineStr">
        <is>
          <t>Rabby API + Jupiter</t>
        </is>
      </c>
    </row>
    <row r="14795">
      <c r="A14795" s="15" t="inlineStr">
        <is>
          <t>2026-06-25 18:55:02</t>
        </is>
      </c>
      <c r="B14795" s="15" t="inlineStr">
        <is>
          <t>0xe16be042f9433779909a972669be3a2003956348</t>
        </is>
      </c>
      <c r="C14795" s="15" t="inlineStr">
        <is>
          <t>Monad</t>
        </is>
      </c>
      <c r="D14795" s="15" t="inlineStr">
        <is>
          <t>Euler</t>
        </is>
      </c>
      <c r="E14795" s="15" t="inlineStr">
        <is>
          <t>Lending</t>
        </is>
      </c>
      <c r="F14795" s="15" t="inlineStr">
        <is>
          <t>Euler-monad-0x7a9324e8</t>
        </is>
      </c>
      <c r="G14795" s="15" t="inlineStr">
        <is>
          <t>USDC vs USDC</t>
        </is>
      </c>
      <c r="H14795" s="16" t="n">
        <v>1.0488</v>
      </c>
      <c r="I14795" s="15" t="inlineStr">
        <is>
          <t>USDC 217,554.3302</t>
        </is>
      </c>
      <c r="J14795" s="17" t="n">
        <v>217815.709064493</v>
      </c>
      <c r="K14795" s="15" t="inlineStr">
        <is>
          <t>USDC 186,681.9150</t>
        </is>
      </c>
      <c r="L14795" s="17" t="n">
        <v>186906.2024839808</v>
      </c>
      <c r="M14795" s="17">
        <f>J14795-L14795</f>
        <v/>
      </c>
      <c r="N14795" s="18">
        <f>IF(J14795=0,"",L14795/J14795)</f>
        <v/>
      </c>
      <c r="O14795" s="15" t="inlineStr">
        <is>
          <t>Rabby API + Jupiter</t>
        </is>
      </c>
    </row>
    <row r="14796">
      <c r="A14796" s="15" t="inlineStr">
        <is>
          <t>2026-06-25 18:55:02</t>
        </is>
      </c>
      <c r="B14796" s="15" t="inlineStr">
        <is>
          <t>0xe16be042f9433779909a972669be3a2003956348</t>
        </is>
      </c>
      <c r="C14796" s="15" t="inlineStr">
        <is>
          <t>Ethereum</t>
        </is>
      </c>
      <c r="D14796" s="15" t="inlineStr">
        <is>
          <t>Morpho</t>
        </is>
      </c>
      <c r="E14796" s="15" t="inlineStr">
        <is>
          <t>Lending</t>
        </is>
      </c>
      <c r="F14796" s="15" t="inlineStr">
        <is>
          <t>Morpho-eth-0xbbbbbbbb</t>
        </is>
      </c>
      <c r="G14796" s="15" t="inlineStr">
        <is>
          <t>PRIME vs PYUSD</t>
        </is>
      </c>
      <c r="H14796" s="16" t="n">
        <v>1.0817</v>
      </c>
      <c r="I14796" s="15" t="inlineStr">
        <is>
          <t>PRIME 114,853.8687</t>
        </is>
      </c>
      <c r="J14796" s="17" t="n">
        <v>120119.2881118397</v>
      </c>
      <c r="K14796" s="15" t="inlineStr">
        <is>
          <t>PYUSD 95,363.6619</t>
        </is>
      </c>
      <c r="L14796" s="17" t="n">
        <v>95479.15824594491</v>
      </c>
      <c r="M14796" s="17">
        <f>J14796-L14796</f>
        <v/>
      </c>
      <c r="N14796" s="18">
        <f>IF(J14796=0,"",L14796/J14796)</f>
        <v/>
      </c>
      <c r="O14796" s="15" t="inlineStr">
        <is>
          <t>Rabby API + Jupiter</t>
        </is>
      </c>
    </row>
    <row r="14797">
      <c r="A14797" s="15" t="inlineStr">
        <is>
          <t>2026-06-25 18:55:02</t>
        </is>
      </c>
      <c r="B14797" s="15" t="inlineStr">
        <is>
          <t>0xe16be042f9433779909a972669be3a2003956348</t>
        </is>
      </c>
      <c r="C14797" s="15" t="inlineStr">
        <is>
          <t>Ethereum</t>
        </is>
      </c>
      <c r="D14797" s="15" t="inlineStr">
        <is>
          <t>Morpho</t>
        </is>
      </c>
      <c r="E14797" s="15" t="inlineStr">
        <is>
          <t>Lending</t>
        </is>
      </c>
      <c r="F14797" s="15" t="inlineStr">
        <is>
          <t>Morpho-eth-0xbbbbbbbb</t>
        </is>
      </c>
      <c r="G14797" s="15" t="inlineStr">
        <is>
          <t>siUSD vs msUSD</t>
        </is>
      </c>
      <c r="H14797" s="16" t="n">
        <v>1.2245</v>
      </c>
      <c r="I14797" s="15" t="inlineStr">
        <is>
          <t>siUSD 59.9415</t>
        </is>
      </c>
      <c r="J14797" s="17" t="n">
        <v>64.40303301889475</v>
      </c>
      <c r="K14797" s="15" t="inlineStr">
        <is>
          <t>msUSD 48.1609</t>
        </is>
      </c>
      <c r="L14797" s="17" t="n">
        <v>48.09910455032066</v>
      </c>
      <c r="M14797" s="17">
        <f>J14797-L14797</f>
        <v/>
      </c>
      <c r="N14797" s="18">
        <f>IF(J14797=0,"",L14797/J14797)</f>
        <v/>
      </c>
      <c r="O14797" s="15" t="inlineStr">
        <is>
          <t>Rabby API + Jupiter</t>
        </is>
      </c>
    </row>
    <row r="14798">
      <c r="A14798" s="15" t="inlineStr">
        <is>
          <t>2026-06-25 18:55:02</t>
        </is>
      </c>
      <c r="B14798" s="15" t="inlineStr">
        <is>
          <t>0xe16be042f9433779909a972669be3a2003956348</t>
        </is>
      </c>
      <c r="C14798" s="15" t="inlineStr">
        <is>
          <t>Ethereum</t>
        </is>
      </c>
      <c r="D14798" s="15" t="inlineStr">
        <is>
          <t>Morpho</t>
        </is>
      </c>
      <c r="E14798" s="15" t="inlineStr">
        <is>
          <t>Lending</t>
        </is>
      </c>
      <c r="F14798" s="15" t="inlineStr">
        <is>
          <t>Morpho-eth-0xbbbbbbbb</t>
        </is>
      </c>
      <c r="G14798" s="15" t="inlineStr">
        <is>
          <t>mF-ONE vs USDC</t>
        </is>
      </c>
      <c r="H14798" s="16" t="n">
        <v>1.0668</v>
      </c>
      <c r="I14798" s="15" t="inlineStr">
        <is>
          <t>mF-ONE 148,000.0000</t>
        </is>
      </c>
      <c r="J14798" s="17" t="n">
        <v>163068.5428657254</v>
      </c>
      <c r="K14798" s="15" t="inlineStr">
        <is>
          <t>USDC 128,881.1883</t>
        </is>
      </c>
      <c r="L14798" s="17" t="n">
        <v>129036.0315278149</v>
      </c>
      <c r="M14798" s="17">
        <f>J14798-L14798</f>
        <v/>
      </c>
      <c r="N14798" s="18">
        <f>IF(J14798=0,"",L14798/J14798)</f>
        <v/>
      </c>
      <c r="O14798" s="15" t="inlineStr">
        <is>
          <t>Rabby API + Jupiter</t>
        </is>
      </c>
    </row>
    <row r="14799">
      <c r="A14799" s="15" t="inlineStr">
        <is>
          <t>2026-06-25 18:55:02</t>
        </is>
      </c>
      <c r="B14799" s="15" t="inlineStr">
        <is>
          <t>0xe16be042f9433779909a972669be3a2003956348</t>
        </is>
      </c>
      <c r="C14799" s="15" t="inlineStr">
        <is>
          <t>Ethereum</t>
        </is>
      </c>
      <c r="D14799" s="15" t="inlineStr">
        <is>
          <t>Morpho</t>
        </is>
      </c>
      <c r="E14799" s="15" t="inlineStr">
        <is>
          <t>Lending</t>
        </is>
      </c>
      <c r="F14799" s="15" t="inlineStr">
        <is>
          <t>Morpho-eth-0xbbbbbbbb</t>
        </is>
      </c>
      <c r="G14799" s="15" t="inlineStr">
        <is>
          <t>sNUSD vs USDC</t>
        </is>
      </c>
      <c r="H14799" s="16" t="n">
        <v>1.0523</v>
      </c>
      <c r="I14799" s="15" t="inlineStr">
        <is>
          <t>sNUSD 73,161.4141</t>
        </is>
      </c>
      <c r="J14799" s="17" t="n">
        <v>77452.02545878181</v>
      </c>
      <c r="K14799" s="15" t="inlineStr">
        <is>
          <t>USDC 67,304.3193</t>
        </is>
      </c>
      <c r="L14799" s="17" t="n">
        <v>67385.18154079726</v>
      </c>
      <c r="M14799" s="17">
        <f>J14799-L14799</f>
        <v/>
      </c>
      <c r="N14799" s="18">
        <f>IF(J14799=0,"",L14799/J14799)</f>
        <v/>
      </c>
      <c r="O14799" s="15" t="inlineStr">
        <is>
          <t>Rabby API + Jupiter</t>
        </is>
      </c>
    </row>
    <row r="14800">
      <c r="A14800" s="15" t="inlineStr">
        <is>
          <t>2026-06-25 18:55:02</t>
        </is>
      </c>
      <c r="B14800" s="15" t="inlineStr">
        <is>
          <t>0xe16be042f9433779909a972669be3a2003956348</t>
        </is>
      </c>
      <c r="C14800" s="15" t="inlineStr">
        <is>
          <t>Plasma</t>
        </is>
      </c>
      <c r="D14800" s="15" t="inlineStr">
        <is>
          <t>Fluid</t>
        </is>
      </c>
      <c r="E14800" s="15" t="inlineStr">
        <is>
          <t>Lending</t>
        </is>
      </c>
      <c r="F14800" s="15" t="inlineStr">
        <is>
          <t>Fluid-plasma-0x324c5dc1</t>
        </is>
      </c>
      <c r="G14800" s="15" t="inlineStr">
        <is>
          <t>sUSDai vs GHO</t>
        </is>
      </c>
      <c r="H14800" s="16" t="n">
        <v>1.0446</v>
      </c>
      <c r="I14800" s="15" t="inlineStr">
        <is>
          <t>sUSDai 249,570.0181</t>
        </is>
      </c>
      <c r="J14800" s="17" t="n">
        <v>272965.1810784932</v>
      </c>
      <c r="K14800" s="15" t="inlineStr">
        <is>
          <t>GHO 235,700.2881</t>
        </is>
      </c>
      <c r="L14800" s="17" t="n">
        <v>235177.3240231845</v>
      </c>
      <c r="M14800" s="17">
        <f>J14800-L14800</f>
        <v/>
      </c>
      <c r="N14800" s="18">
        <f>IF(J14800=0,"",L14800/J14800)</f>
        <v/>
      </c>
      <c r="O14800" s="15" t="inlineStr">
        <is>
          <t>Rabby API + Jupiter</t>
        </is>
      </c>
    </row>
    <row r="14801">
      <c r="A14801" s="15" t="inlineStr">
        <is>
          <t>2026-06-25 18:55:02</t>
        </is>
      </c>
      <c r="B14801" s="15" t="inlineStr">
        <is>
          <t>0xe16be042f9433779909a972669be3a2003956348</t>
        </is>
      </c>
      <c r="C14801" s="15" t="inlineStr">
        <is>
          <t>Ethereum</t>
        </is>
      </c>
      <c r="D14801" s="15" t="inlineStr">
        <is>
          <t>Silo</t>
        </is>
      </c>
      <c r="E14801" s="15" t="inlineStr">
        <is>
          <t>Lending</t>
        </is>
      </c>
      <c r="F14801" s="15" t="inlineStr">
        <is>
          <t>Silo-eth-0x18b178b5</t>
        </is>
      </c>
      <c r="G14801" s="15" t="inlineStr">
        <is>
          <t>PT-reUSDe-25JUN2026 vs USDC</t>
        </is>
      </c>
      <c r="H14801" s="16" t="n">
        <v>2.1481</v>
      </c>
      <c r="I14801" s="15" t="inlineStr">
        <is>
          <t>PT-reUSDe-25JUN2026 35,130.2709</t>
        </is>
      </c>
      <c r="J14801" s="17" t="n">
        <v>35075.91809379494</v>
      </c>
      <c r="K14801" s="15" t="inlineStr">
        <is>
          <t>USDC 15,004.6296</t>
        </is>
      </c>
      <c r="L14801" s="17" t="n">
        <v>15022.65680016019</v>
      </c>
      <c r="M14801" s="17">
        <f>J14801-L14801</f>
        <v/>
      </c>
      <c r="N14801" s="18">
        <f>IF(J14801=0,"",L14801/J14801)</f>
        <v/>
      </c>
      <c r="O14801" s="15" t="inlineStr">
        <is>
          <t>Rabby API + Jupiter</t>
        </is>
      </c>
    </row>
    <row r="14802">
      <c r="A14802" s="15" t="inlineStr">
        <is>
          <t>2026-06-25 18:55:02</t>
        </is>
      </c>
      <c r="B14802" s="15" t="inlineStr">
        <is>
          <t>0xe16be042f9433779909a972669be3a2003956348</t>
        </is>
      </c>
      <c r="C14802" s="15" t="inlineStr">
        <is>
          <t>Solana</t>
        </is>
      </c>
      <c r="D14802" s="15" t="inlineStr">
        <is>
          <t>Kamino</t>
        </is>
      </c>
      <c r="E14802" s="15" t="inlineStr">
        <is>
          <t>Lending</t>
        </is>
      </c>
      <c r="F14802" s="15" t="inlineStr">
        <is>
          <t>Kamino-sol-C546qjMb</t>
        </is>
      </c>
      <c r="G14802" s="15" t="inlineStr">
        <is>
          <t>ONyc vs USDC</t>
        </is>
      </c>
      <c r="H14802" s="16" t="n">
        <v>1.2535</v>
      </c>
      <c r="I14802" s="15" t="inlineStr">
        <is>
          <t>ONyc 206,374.6220</t>
        </is>
      </c>
      <c r="J14802" s="17" t="n">
        <v>230564.6255172405</v>
      </c>
      <c r="K14802" s="15" t="inlineStr">
        <is>
          <t>USDC 138,004.5646</t>
        </is>
      </c>
      <c r="L14802" s="17" t="n">
        <v>137956.2837185698</v>
      </c>
      <c r="M14802" s="17">
        <f>J14802-L14802</f>
        <v/>
      </c>
      <c r="N14802" s="18">
        <f>IF(J14802=0,"",L14802/J14802)</f>
        <v/>
      </c>
      <c r="O14802" s="15" t="inlineStr">
        <is>
          <t>Rabby API + Jupiter</t>
        </is>
      </c>
    </row>
    <row r="14803">
      <c r="A14803" s="15" t="inlineStr">
        <is>
          <t>2026-06-25 19:25:15</t>
        </is>
      </c>
      <c r="B14803" s="15" t="inlineStr">
        <is>
          <t>0xe16be042f9433779909a972669be3a2003956348</t>
        </is>
      </c>
      <c r="C14803" s="15" t="inlineStr">
        <is>
          <t>Ethereum</t>
        </is>
      </c>
      <c r="D14803" s="15" t="inlineStr">
        <is>
          <t>Aave V3</t>
        </is>
      </c>
      <c r="E14803" s="15" t="inlineStr">
        <is>
          <t>Lending</t>
        </is>
      </c>
      <c r="F14803" s="15" t="inlineStr">
        <is>
          <t>AaveV3-eth-0xae05cd22</t>
        </is>
      </c>
      <c r="G14803" s="15" t="inlineStr">
        <is>
          <t>mGLOBAL vs USDC</t>
        </is>
      </c>
      <c r="H14803" s="16" t="n">
        <v>1.0665</v>
      </c>
      <c r="I14803" s="15" t="inlineStr">
        <is>
          <t>mGLOBAL 127,215.9000</t>
        </is>
      </c>
      <c r="J14803" s="17" t="n">
        <v>127368.7424909892</v>
      </c>
      <c r="K14803" s="15" t="inlineStr">
        <is>
          <t>USDC 95,460.9593</t>
        </is>
      </c>
      <c r="L14803" s="17" t="n">
        <v>95575.6500660793</v>
      </c>
      <c r="M14803" s="17">
        <f>J14803-L14803</f>
        <v/>
      </c>
      <c r="N14803" s="18">
        <f>IF(J14803=0,"",L14803/J14803)</f>
        <v/>
      </c>
      <c r="O14803" s="15" t="inlineStr">
        <is>
          <t>Rabby API + Jupiter</t>
        </is>
      </c>
    </row>
    <row r="14804">
      <c r="A14804" s="15" t="inlineStr">
        <is>
          <t>2026-06-25 19:25:15</t>
        </is>
      </c>
      <c r="B14804" s="15" t="inlineStr">
        <is>
          <t>0xe16be042f9433779909a972669be3a2003956348</t>
        </is>
      </c>
      <c r="C14804" s="15" t="inlineStr">
        <is>
          <t>Ethereum</t>
        </is>
      </c>
      <c r="D14804" s="15" t="inlineStr">
        <is>
          <t>Apyx</t>
        </is>
      </c>
      <c r="E14804" s="15" t="inlineStr">
        <is>
          <t>Yield</t>
        </is>
      </c>
      <c r="F14804" s="15" t="inlineStr">
        <is>
          <t>Apyx-eth-0x38eeb52f</t>
        </is>
      </c>
      <c r="G14804" s="15" t="inlineStr">
        <is>
          <t>apxUSD vs (no debt)</t>
        </is>
      </c>
      <c r="H14804" s="16" t="inlineStr"/>
      <c r="I14804" s="15" t="inlineStr">
        <is>
          <t>apxUSD 25,380.1081</t>
        </is>
      </c>
      <c r="J14804" s="17" t="n">
        <v>19794.97828474738</v>
      </c>
      <c r="K14804" s="15" t="inlineStr"/>
      <c r="L14804" s="17" t="n">
        <v>0</v>
      </c>
      <c r="M14804" s="17">
        <f>J14804-L14804</f>
        <v/>
      </c>
      <c r="N14804" s="18">
        <f>IF(J14804=0,"",L14804/J14804)</f>
        <v/>
      </c>
      <c r="O14804" s="15" t="inlineStr">
        <is>
          <t>Rabby API + Jupiter</t>
        </is>
      </c>
    </row>
    <row r="14805">
      <c r="A14805" s="15" t="inlineStr">
        <is>
          <t>2026-06-25 19:25:15</t>
        </is>
      </c>
      <c r="B14805" s="15" t="inlineStr">
        <is>
          <t>0xe16be042f9433779909a972669be3a2003956348</t>
        </is>
      </c>
      <c r="C14805" s="15" t="inlineStr">
        <is>
          <t>Base</t>
        </is>
      </c>
      <c r="D14805" s="15" t="inlineStr">
        <is>
          <t>D2.finance</t>
        </is>
      </c>
      <c r="E14805" s="15" t="inlineStr">
        <is>
          <t>Yield</t>
        </is>
      </c>
      <c r="F14805" s="15" t="inlineStr">
        <is>
          <t>D2.finance-base-0x2406aacb</t>
        </is>
      </c>
      <c r="G14805" s="15" t="inlineStr">
        <is>
          <t>USDC vs (no debt)</t>
        </is>
      </c>
      <c r="H14805" s="16" t="inlineStr"/>
      <c r="I14805" s="15" t="inlineStr">
        <is>
          <t>USDC 15,143.9731</t>
        </is>
      </c>
      <c r="J14805" s="17" t="n">
        <v>15162.16767821386</v>
      </c>
      <c r="K14805" s="15" t="inlineStr"/>
      <c r="L14805" s="17" t="n">
        <v>0</v>
      </c>
      <c r="M14805" s="17">
        <f>J14805-L14805</f>
        <v/>
      </c>
      <c r="N14805" s="18">
        <f>IF(J14805=0,"",L14805/J14805)</f>
        <v/>
      </c>
      <c r="O14805" s="15" t="inlineStr">
        <is>
          <t>Rabby API + Jupiter</t>
        </is>
      </c>
    </row>
    <row r="14806">
      <c r="A14806" s="15" t="inlineStr">
        <is>
          <t>2026-06-25 19:25:15</t>
        </is>
      </c>
      <c r="B14806" s="15" t="inlineStr">
        <is>
          <t>0xe16be042f9433779909a972669be3a2003956348</t>
        </is>
      </c>
      <c r="C14806" s="15" t="inlineStr">
        <is>
          <t>Ethereum</t>
        </is>
      </c>
      <c r="D14806" s="15" t="inlineStr">
        <is>
          <t>Euler</t>
        </is>
      </c>
      <c r="E14806" s="15" t="inlineStr">
        <is>
          <t>Lending</t>
        </is>
      </c>
      <c r="F14806" s="15" t="inlineStr">
        <is>
          <t>Euler-eth-0x0c9a3dd6</t>
        </is>
      </c>
      <c r="G14806" s="15" t="inlineStr">
        <is>
          <t>PT-cUSD-23JUL2026 vs USDe</t>
        </is>
      </c>
      <c r="H14806" s="16" t="n">
        <v>1.0438</v>
      </c>
      <c r="I14806" s="15" t="inlineStr">
        <is>
          <t>PT-cUSD-23JUL2026 111,191.9157</t>
        </is>
      </c>
      <c r="J14806" s="17" t="n">
        <v>110598.8322855304</v>
      </c>
      <c r="K14806" s="15" t="inlineStr">
        <is>
          <t>USDe 92,219.0945</t>
        </is>
      </c>
      <c r="L14806" s="17" t="n">
        <v>92182.20681267866</v>
      </c>
      <c r="M14806" s="17">
        <f>J14806-L14806</f>
        <v/>
      </c>
      <c r="N14806" s="18">
        <f>IF(J14806=0,"",L14806/J14806)</f>
        <v/>
      </c>
      <c r="O14806" s="15" t="inlineStr">
        <is>
          <t>Rabby API + Jupiter</t>
        </is>
      </c>
    </row>
    <row r="14807">
      <c r="A14807" s="15" t="inlineStr">
        <is>
          <t>2026-06-25 19:25:15</t>
        </is>
      </c>
      <c r="B14807" s="15" t="inlineStr">
        <is>
          <t>0xe16be042f9433779909a972669be3a2003956348</t>
        </is>
      </c>
      <c r="C14807" s="15" t="inlineStr">
        <is>
          <t>Ethereum</t>
        </is>
      </c>
      <c r="D14807" s="15" t="inlineStr">
        <is>
          <t>Fluid</t>
        </is>
      </c>
      <c r="E14807" s="15" t="inlineStr">
        <is>
          <t>Lending</t>
        </is>
      </c>
      <c r="F14807" s="15" t="inlineStr">
        <is>
          <t>Fluid-eth-0x324c5dc1</t>
        </is>
      </c>
      <c r="G14807" s="15" t="inlineStr">
        <is>
          <t>reUSD vs USDT</t>
        </is>
      </c>
      <c r="H14807" s="16" t="n">
        <v>1.0504</v>
      </c>
      <c r="I14807" s="15" t="inlineStr">
        <is>
          <t>reUSD 279,798.7765</t>
        </is>
      </c>
      <c r="J14807" s="17" t="n">
        <v>303911.5599431065</v>
      </c>
      <c r="K14807" s="15" t="inlineStr">
        <is>
          <t>USDT 260,796.8584</t>
        </is>
      </c>
      <c r="L14807" s="17" t="n">
        <v>260408.2710330555</v>
      </c>
      <c r="M14807" s="17">
        <f>J14807-L14807</f>
        <v/>
      </c>
      <c r="N14807" s="18">
        <f>IF(J14807=0,"",L14807/J14807)</f>
        <v/>
      </c>
      <c r="O14807" s="15" t="inlineStr">
        <is>
          <t>Rabby API + Jupiter</t>
        </is>
      </c>
    </row>
    <row r="14808">
      <c r="A14808" s="15" t="inlineStr">
        <is>
          <t>2026-06-25 19:25:15</t>
        </is>
      </c>
      <c r="B14808" s="15" t="inlineStr">
        <is>
          <t>0xe16be042f9433779909a972669be3a2003956348</t>
        </is>
      </c>
      <c r="C14808" s="15" t="inlineStr">
        <is>
          <t>Ethereum</t>
        </is>
      </c>
      <c r="D14808" s="15" t="inlineStr">
        <is>
          <t>Curve LlamaLend</t>
        </is>
      </c>
      <c r="E14808" s="15" t="inlineStr">
        <is>
          <t>Lending</t>
        </is>
      </c>
      <c r="F14808" s="15" t="inlineStr">
        <is>
          <t>CurveLlamaLend-eth-0x3de37c38</t>
        </is>
      </c>
      <c r="G14808" s="15" t="inlineStr">
        <is>
          <t>sfrxUSD vs crvUSD</t>
        </is>
      </c>
      <c r="H14808" s="16" t="n">
        <v>1.0478</v>
      </c>
      <c r="I14808" s="15" t="inlineStr">
        <is>
          <t>sfrxUSD 275,773.4355</t>
        </is>
      </c>
      <c r="J14808" s="17" t="n">
        <v>330858.5651677992</v>
      </c>
      <c r="K14808" s="15" t="inlineStr">
        <is>
          <t>crvUSD 307,491.6275</t>
        </is>
      </c>
      <c r="L14808" s="17" t="n">
        <v>307432.50407521</v>
      </c>
      <c r="M14808" s="17">
        <f>J14808-L14808</f>
        <v/>
      </c>
      <c r="N14808" s="18">
        <f>IF(J14808=0,"",L14808/J14808)</f>
        <v/>
      </c>
      <c r="O14808" s="15" t="inlineStr">
        <is>
          <t>Rabby API + Jupiter</t>
        </is>
      </c>
    </row>
    <row r="14809">
      <c r="A14809" s="15" t="inlineStr">
        <is>
          <t>2026-06-25 19:25:15</t>
        </is>
      </c>
      <c r="B14809" s="15" t="inlineStr">
        <is>
          <t>0xe16be042f9433779909a972669be3a2003956348</t>
        </is>
      </c>
      <c r="C14809" s="15" t="inlineStr">
        <is>
          <t>Mantle</t>
        </is>
      </c>
      <c r="D14809" s="15" t="inlineStr">
        <is>
          <t>Aave V3</t>
        </is>
      </c>
      <c r="E14809" s="15" t="inlineStr">
        <is>
          <t>Lending</t>
        </is>
      </c>
      <c r="F14809" s="15" t="inlineStr">
        <is>
          <t>AaveV3-mnt-0x458f2934</t>
        </is>
      </c>
      <c r="G14809" s="15" t="inlineStr">
        <is>
          <t>sUSDe vs USDC</t>
        </is>
      </c>
      <c r="H14809" s="16" t="n">
        <v>1.0282</v>
      </c>
      <c r="I14809" s="15" t="inlineStr">
        <is>
          <t>sUSDe 255,926.5433</t>
        </is>
      </c>
      <c r="J14809" s="17" t="n">
        <v>315713.9925896166</v>
      </c>
      <c r="K14809" s="15" t="inlineStr">
        <is>
          <t>USDC 282,880.2447</t>
        </is>
      </c>
      <c r="L14809" s="17" t="n">
        <v>283220.1088556267</v>
      </c>
      <c r="M14809" s="17">
        <f>J14809-L14809</f>
        <v/>
      </c>
      <c r="N14809" s="18">
        <f>IF(J14809=0,"",L14809/J14809)</f>
        <v/>
      </c>
      <c r="O14809" s="15" t="inlineStr">
        <is>
          <t>Rabby API + Jupiter</t>
        </is>
      </c>
    </row>
    <row r="14810">
      <c r="A14810" s="15" t="inlineStr">
        <is>
          <t>2026-06-25 19:25:15</t>
        </is>
      </c>
      <c r="B14810" s="15" t="inlineStr">
        <is>
          <t>0xe16be042f9433779909a972669be3a2003956348</t>
        </is>
      </c>
      <c r="C14810" s="15" t="inlineStr">
        <is>
          <t>Monad</t>
        </is>
      </c>
      <c r="D14810" s="15" t="inlineStr">
        <is>
          <t>Euler</t>
        </is>
      </c>
      <c r="E14810" s="15" t="inlineStr">
        <is>
          <t>Lending</t>
        </is>
      </c>
      <c r="F14810" s="15" t="inlineStr">
        <is>
          <t>Euler-monad-0x7a9324e8</t>
        </is>
      </c>
      <c r="G14810" s="15" t="inlineStr">
        <is>
          <t>USDC vs USDC</t>
        </is>
      </c>
      <c r="H14810" s="16" t="n">
        <v>1.0488</v>
      </c>
      <c r="I14810" s="15" t="inlineStr">
        <is>
          <t>USDC 217,555.4384</t>
        </is>
      </c>
      <c r="J14810" s="17" t="n">
        <v>217816.8185510425</v>
      </c>
      <c r="K14810" s="15" t="inlineStr">
        <is>
          <t>USDC 186,681.9150</t>
        </is>
      </c>
      <c r="L14810" s="17" t="n">
        <v>186906.2024839808</v>
      </c>
      <c r="M14810" s="17">
        <f>J14810-L14810</f>
        <v/>
      </c>
      <c r="N14810" s="18">
        <f>IF(J14810=0,"",L14810/J14810)</f>
        <v/>
      </c>
      <c r="O14810" s="15" t="inlineStr">
        <is>
          <t>Rabby API + Jupiter</t>
        </is>
      </c>
    </row>
    <row r="14811">
      <c r="A14811" s="15" t="inlineStr">
        <is>
          <t>2026-06-25 19:25:15</t>
        </is>
      </c>
      <c r="B14811" s="15" t="inlineStr">
        <is>
          <t>0xe16be042f9433779909a972669be3a2003956348</t>
        </is>
      </c>
      <c r="C14811" s="15" t="inlineStr">
        <is>
          <t>Ethereum</t>
        </is>
      </c>
      <c r="D14811" s="15" t="inlineStr">
        <is>
          <t>Morpho</t>
        </is>
      </c>
      <c r="E14811" s="15" t="inlineStr">
        <is>
          <t>Lending</t>
        </is>
      </c>
      <c r="F14811" s="15" t="inlineStr">
        <is>
          <t>Morpho-eth-0xbbbbbbbb</t>
        </is>
      </c>
      <c r="G14811" s="15" t="inlineStr">
        <is>
          <t>PRIME vs PYUSD</t>
        </is>
      </c>
      <c r="H14811" s="16" t="n">
        <v>1.0817</v>
      </c>
      <c r="I14811" s="15" t="inlineStr">
        <is>
          <t>PRIME 114,853.8687</t>
        </is>
      </c>
      <c r="J14811" s="17" t="n">
        <v>120131.3156764849</v>
      </c>
      <c r="K14811" s="15" t="inlineStr">
        <is>
          <t>PYUSD 95,363.6619</t>
        </is>
      </c>
      <c r="L14811" s="17" t="n">
        <v>95488.71678251405</v>
      </c>
      <c r="M14811" s="17">
        <f>J14811-L14811</f>
        <v/>
      </c>
      <c r="N14811" s="18">
        <f>IF(J14811=0,"",L14811/J14811)</f>
        <v/>
      </c>
      <c r="O14811" s="15" t="inlineStr">
        <is>
          <t>Rabby API + Jupiter</t>
        </is>
      </c>
    </row>
    <row r="14812">
      <c r="A14812" s="15" t="inlineStr">
        <is>
          <t>2026-06-25 19:25:15</t>
        </is>
      </c>
      <c r="B14812" s="15" t="inlineStr">
        <is>
          <t>0xe16be042f9433779909a972669be3a2003956348</t>
        </is>
      </c>
      <c r="C14812" s="15" t="inlineStr">
        <is>
          <t>Ethereum</t>
        </is>
      </c>
      <c r="D14812" s="15" t="inlineStr">
        <is>
          <t>Morpho</t>
        </is>
      </c>
      <c r="E14812" s="15" t="inlineStr">
        <is>
          <t>Lending</t>
        </is>
      </c>
      <c r="F14812" s="15" t="inlineStr">
        <is>
          <t>Morpho-eth-0xbbbbbbbb</t>
        </is>
      </c>
      <c r="G14812" s="15" t="inlineStr">
        <is>
          <t>siUSD vs msUSD</t>
        </is>
      </c>
      <c r="H14812" s="16" t="n">
        <v>1.2245</v>
      </c>
      <c r="I14812" s="15" t="inlineStr">
        <is>
          <t>siUSD 59.9415</t>
        </is>
      </c>
      <c r="J14812" s="17" t="n">
        <v>64.40303301889475</v>
      </c>
      <c r="K14812" s="15" t="inlineStr">
        <is>
          <t>msUSD 48.1609</t>
        </is>
      </c>
      <c r="L14812" s="17" t="n">
        <v>48.08366316058103</v>
      </c>
      <c r="M14812" s="17">
        <f>J14812-L14812</f>
        <v/>
      </c>
      <c r="N14812" s="18">
        <f>IF(J14812=0,"",L14812/J14812)</f>
        <v/>
      </c>
      <c r="O14812" s="15" t="inlineStr">
        <is>
          <t>Rabby API + Jupiter</t>
        </is>
      </c>
    </row>
    <row r="14813">
      <c r="A14813" s="15" t="inlineStr">
        <is>
          <t>2026-06-25 19:25:15</t>
        </is>
      </c>
      <c r="B14813" s="15" t="inlineStr">
        <is>
          <t>0xe16be042f9433779909a972669be3a2003956348</t>
        </is>
      </c>
      <c r="C14813" s="15" t="inlineStr">
        <is>
          <t>Ethereum</t>
        </is>
      </c>
      <c r="D14813" s="15" t="inlineStr">
        <is>
          <t>Morpho</t>
        </is>
      </c>
      <c r="E14813" s="15" t="inlineStr">
        <is>
          <t>Lending</t>
        </is>
      </c>
      <c r="F14813" s="15" t="inlineStr">
        <is>
          <t>Morpho-eth-0xbbbbbbbb</t>
        </is>
      </c>
      <c r="G14813" s="15" t="inlineStr">
        <is>
          <t>mF-ONE vs USDC</t>
        </is>
      </c>
      <c r="H14813" s="16" t="n">
        <v>1.0668</v>
      </c>
      <c r="I14813" s="15" t="inlineStr">
        <is>
          <t>mF-ONE 148,000.0000</t>
        </is>
      </c>
      <c r="J14813" s="17" t="n">
        <v>163052.2164197036</v>
      </c>
      <c r="K14813" s="15" t="inlineStr">
        <is>
          <t>USDC 128,881.1883</t>
        </is>
      </c>
      <c r="L14813" s="17" t="n">
        <v>129036.0315278149</v>
      </c>
      <c r="M14813" s="17">
        <f>J14813-L14813</f>
        <v/>
      </c>
      <c r="N14813" s="18">
        <f>IF(J14813=0,"",L14813/J14813)</f>
        <v/>
      </c>
      <c r="O14813" s="15" t="inlineStr">
        <is>
          <t>Rabby API + Jupiter</t>
        </is>
      </c>
    </row>
    <row r="14814">
      <c r="A14814" s="15" t="inlineStr">
        <is>
          <t>2026-06-25 19:25:15</t>
        </is>
      </c>
      <c r="B14814" s="15" t="inlineStr">
        <is>
          <t>0xe16be042f9433779909a972669be3a2003956348</t>
        </is>
      </c>
      <c r="C14814" s="15" t="inlineStr">
        <is>
          <t>Ethereum</t>
        </is>
      </c>
      <c r="D14814" s="15" t="inlineStr">
        <is>
          <t>Morpho</t>
        </is>
      </c>
      <c r="E14814" s="15" t="inlineStr">
        <is>
          <t>Lending</t>
        </is>
      </c>
      <c r="F14814" s="15" t="inlineStr">
        <is>
          <t>Morpho-eth-0xbbbbbbbb</t>
        </is>
      </c>
      <c r="G14814" s="15" t="inlineStr">
        <is>
          <t>sNUSD vs USDC</t>
        </is>
      </c>
      <c r="H14814" s="16" t="n">
        <v>1.0523</v>
      </c>
      <c r="I14814" s="15" t="inlineStr">
        <is>
          <t>sNUSD 73,161.4141</t>
        </is>
      </c>
      <c r="J14814" s="17" t="n">
        <v>77444.22117014717</v>
      </c>
      <c r="K14814" s="15" t="inlineStr">
        <is>
          <t>USDC 67,304.3193</t>
        </is>
      </c>
      <c r="L14814" s="17" t="n">
        <v>67385.18154079726</v>
      </c>
      <c r="M14814" s="17">
        <f>J14814-L14814</f>
        <v/>
      </c>
      <c r="N14814" s="18">
        <f>IF(J14814=0,"",L14814/J14814)</f>
        <v/>
      </c>
      <c r="O14814" s="15" t="inlineStr">
        <is>
          <t>Rabby API + Jupiter</t>
        </is>
      </c>
    </row>
    <row r="14815">
      <c r="A14815" s="15" t="inlineStr">
        <is>
          <t>2026-06-25 19:25:15</t>
        </is>
      </c>
      <c r="B14815" s="15" t="inlineStr">
        <is>
          <t>0xe16be042f9433779909a972669be3a2003956348</t>
        </is>
      </c>
      <c r="C14815" s="15" t="inlineStr">
        <is>
          <t>Plasma</t>
        </is>
      </c>
      <c r="D14815" s="15" t="inlineStr">
        <is>
          <t>Fluid</t>
        </is>
      </c>
      <c r="E14815" s="15" t="inlineStr">
        <is>
          <t>Lending</t>
        </is>
      </c>
      <c r="F14815" s="15" t="inlineStr">
        <is>
          <t>Fluid-plasma-0x324c5dc1</t>
        </is>
      </c>
      <c r="G14815" s="15" t="inlineStr">
        <is>
          <t>sUSDai vs GHO</t>
        </is>
      </c>
      <c r="H14815" s="16" t="n">
        <v>1.0444</v>
      </c>
      <c r="I14815" s="15" t="inlineStr">
        <is>
          <t>sUSDai 249,570.0181</t>
        </is>
      </c>
      <c r="J14815" s="17" t="n">
        <v>272952.4711803342</v>
      </c>
      <c r="K14815" s="15" t="inlineStr">
        <is>
          <t>GHO 235,700.2881</t>
        </is>
      </c>
      <c r="L14815" s="17" t="n">
        <v>235215.0130744007</v>
      </c>
      <c r="M14815" s="17">
        <f>J14815-L14815</f>
        <v/>
      </c>
      <c r="N14815" s="18">
        <f>IF(J14815=0,"",L14815/J14815)</f>
        <v/>
      </c>
      <c r="O14815" s="15" t="inlineStr">
        <is>
          <t>Rabby API + Jupiter</t>
        </is>
      </c>
    </row>
    <row r="14816">
      <c r="A14816" s="15" t="inlineStr">
        <is>
          <t>2026-06-25 19:25:15</t>
        </is>
      </c>
      <c r="B14816" s="15" t="inlineStr">
        <is>
          <t>0xe16be042f9433779909a972669be3a2003956348</t>
        </is>
      </c>
      <c r="C14816" s="15" t="inlineStr">
        <is>
          <t>Ethereum</t>
        </is>
      </c>
      <c r="D14816" s="15" t="inlineStr">
        <is>
          <t>Silo</t>
        </is>
      </c>
      <c r="E14816" s="15" t="inlineStr">
        <is>
          <t>Lending</t>
        </is>
      </c>
      <c r="F14816" s="15" t="inlineStr">
        <is>
          <t>Silo-eth-0x18b178b5</t>
        </is>
      </c>
      <c r="G14816" s="15" t="inlineStr">
        <is>
          <t>PT-reUSDe-25JUN2026 vs USDC</t>
        </is>
      </c>
      <c r="H14816" s="16" t="n">
        <v>2.1481</v>
      </c>
      <c r="I14816" s="15" t="inlineStr">
        <is>
          <t>PT-reUSDe-25JUN2026 35,130.2709</t>
        </is>
      </c>
      <c r="J14816" s="17" t="n">
        <v>35075.91809379494</v>
      </c>
      <c r="K14816" s="15" t="inlineStr">
        <is>
          <t>USDC 15,004.6296</t>
        </is>
      </c>
      <c r="L14816" s="17" t="n">
        <v>15022.65680016019</v>
      </c>
      <c r="M14816" s="17">
        <f>J14816-L14816</f>
        <v/>
      </c>
      <c r="N14816" s="18">
        <f>IF(J14816=0,"",L14816/J14816)</f>
        <v/>
      </c>
      <c r="O14816" s="15" t="inlineStr">
        <is>
          <t>Rabby API + Jupiter</t>
        </is>
      </c>
    </row>
    <row r="14817">
      <c r="A14817" s="15" t="inlineStr">
        <is>
          <t>2026-06-25 19:25:15</t>
        </is>
      </c>
      <c r="B14817" s="15" t="inlineStr">
        <is>
          <t>0xe16be042f9433779909a972669be3a2003956348</t>
        </is>
      </c>
      <c r="C14817" s="15" t="inlineStr">
        <is>
          <t>Solana</t>
        </is>
      </c>
      <c r="D14817" s="15" t="inlineStr">
        <is>
          <t>Kamino</t>
        </is>
      </c>
      <c r="E14817" s="15" t="inlineStr">
        <is>
          <t>Lending</t>
        </is>
      </c>
      <c r="F14817" s="15" t="inlineStr">
        <is>
          <t>Kamino-sol-C546qjMb</t>
        </is>
      </c>
      <c r="G14817" s="15" t="inlineStr">
        <is>
          <t>ONyc vs USDC</t>
        </is>
      </c>
      <c r="H14817" s="16" t="n">
        <v>1.2535</v>
      </c>
      <c r="I14817" s="15" t="inlineStr">
        <is>
          <t>ONyc 206,374.6220</t>
        </is>
      </c>
      <c r="J14817" s="17" t="n">
        <v>230564.6255172405</v>
      </c>
      <c r="K14817" s="15" t="inlineStr">
        <is>
          <t>USDC 138,005.2386</t>
        </is>
      </c>
      <c r="L14817" s="17" t="n">
        <v>137956.9588580555</v>
      </c>
      <c r="M14817" s="17">
        <f>J14817-L14817</f>
        <v/>
      </c>
      <c r="N14817" s="18">
        <f>IF(J14817=0,"",L14817/J14817)</f>
        <v/>
      </c>
      <c r="O14817" s="15" t="inlineStr">
        <is>
          <t>Rabby API + Jupiter</t>
        </is>
      </c>
    </row>
    <row r="14818">
      <c r="A14818" s="15" t="inlineStr">
        <is>
          <t>2026-06-25 19:55:27</t>
        </is>
      </c>
      <c r="B14818" s="15" t="inlineStr">
        <is>
          <t>0xe16be042f9433779909a972669be3a2003956348</t>
        </is>
      </c>
      <c r="C14818" s="15" t="inlineStr">
        <is>
          <t>Ethereum</t>
        </is>
      </c>
      <c r="D14818" s="15" t="inlineStr">
        <is>
          <t>Aave V3</t>
        </is>
      </c>
      <c r="E14818" s="15" t="inlineStr">
        <is>
          <t>Lending</t>
        </is>
      </c>
      <c r="F14818" s="15" t="inlineStr">
        <is>
          <t>AaveV3-eth-0xae05cd22</t>
        </is>
      </c>
      <c r="G14818" s="15" t="inlineStr">
        <is>
          <t>mGLOBAL vs USDC</t>
        </is>
      </c>
      <c r="H14818" s="16" t="n">
        <v>1.0665</v>
      </c>
      <c r="I14818" s="15" t="inlineStr">
        <is>
          <t>mGLOBAL 127,215.9000</t>
        </is>
      </c>
      <c r="J14818" s="17" t="n">
        <v>127368.7424909892</v>
      </c>
      <c r="K14818" s="15" t="inlineStr">
        <is>
          <t>USDC 95,460.9593</t>
        </is>
      </c>
      <c r="L14818" s="17" t="n">
        <v>95585.22007209373</v>
      </c>
      <c r="M14818" s="17">
        <f>J14818-L14818</f>
        <v/>
      </c>
      <c r="N14818" s="18">
        <f>IF(J14818=0,"",L14818/J14818)</f>
        <v/>
      </c>
      <c r="O14818" s="15" t="inlineStr">
        <is>
          <t>Rabby API + Jupiter</t>
        </is>
      </c>
    </row>
    <row r="14819">
      <c r="A14819" s="15" t="inlineStr">
        <is>
          <t>2026-06-25 19:55:27</t>
        </is>
      </c>
      <c r="B14819" s="15" t="inlineStr">
        <is>
          <t>0xe16be042f9433779909a972669be3a2003956348</t>
        </is>
      </c>
      <c r="C14819" s="15" t="inlineStr">
        <is>
          <t>Ethereum</t>
        </is>
      </c>
      <c r="D14819" s="15" t="inlineStr">
        <is>
          <t>Apyx</t>
        </is>
      </c>
      <c r="E14819" s="15" t="inlineStr">
        <is>
          <t>Yield</t>
        </is>
      </c>
      <c r="F14819" s="15" t="inlineStr">
        <is>
          <t>Apyx-eth-0x38eeb52f</t>
        </is>
      </c>
      <c r="G14819" s="15" t="inlineStr">
        <is>
          <t>apxUSD vs (no debt)</t>
        </is>
      </c>
      <c r="H14819" s="16" t="inlineStr"/>
      <c r="I14819" s="15" t="inlineStr">
        <is>
          <t>apxUSD 25,380.1081</t>
        </is>
      </c>
      <c r="J14819" s="17" t="n">
        <v>19730.89816950077</v>
      </c>
      <c r="K14819" s="15" t="inlineStr"/>
      <c r="L14819" s="17" t="n">
        <v>0</v>
      </c>
      <c r="M14819" s="17">
        <f>J14819-L14819</f>
        <v/>
      </c>
      <c r="N14819" s="18">
        <f>IF(J14819=0,"",L14819/J14819)</f>
        <v/>
      </c>
      <c r="O14819" s="15" t="inlineStr">
        <is>
          <t>Rabby API + Jupiter</t>
        </is>
      </c>
    </row>
    <row r="14820">
      <c r="A14820" s="15" t="inlineStr">
        <is>
          <t>2026-06-25 19:55:27</t>
        </is>
      </c>
      <c r="B14820" s="15" t="inlineStr">
        <is>
          <t>0xe16be042f9433779909a972669be3a2003956348</t>
        </is>
      </c>
      <c r="C14820" s="15" t="inlineStr">
        <is>
          <t>Base</t>
        </is>
      </c>
      <c r="D14820" s="15" t="inlineStr">
        <is>
          <t>D2.finance</t>
        </is>
      </c>
      <c r="E14820" s="15" t="inlineStr">
        <is>
          <t>Yield</t>
        </is>
      </c>
      <c r="F14820" s="15" t="inlineStr">
        <is>
          <t>D2.finance-base-0x2406aacb</t>
        </is>
      </c>
      <c r="G14820" s="15" t="inlineStr">
        <is>
          <t>USDC vs (no debt)</t>
        </is>
      </c>
      <c r="H14820" s="16" t="inlineStr"/>
      <c r="I14820" s="15" t="inlineStr">
        <is>
          <t>USDC 15,143.9731</t>
        </is>
      </c>
      <c r="J14820" s="17" t="n">
        <v>15163.68586862922</v>
      </c>
      <c r="K14820" s="15" t="inlineStr"/>
      <c r="L14820" s="17" t="n">
        <v>0</v>
      </c>
      <c r="M14820" s="17">
        <f>J14820-L14820</f>
        <v/>
      </c>
      <c r="N14820" s="18">
        <f>IF(J14820=0,"",L14820/J14820)</f>
        <v/>
      </c>
      <c r="O14820" s="15" t="inlineStr">
        <is>
          <t>Rabby API + Jupiter</t>
        </is>
      </c>
    </row>
    <row r="14821">
      <c r="A14821" s="15" t="inlineStr">
        <is>
          <t>2026-06-25 19:55:27</t>
        </is>
      </c>
      <c r="B14821" s="15" t="inlineStr">
        <is>
          <t>0xe16be042f9433779909a972669be3a2003956348</t>
        </is>
      </c>
      <c r="C14821" s="15" t="inlineStr">
        <is>
          <t>Ethereum</t>
        </is>
      </c>
      <c r="D14821" s="15" t="inlineStr">
        <is>
          <t>Euler</t>
        </is>
      </c>
      <c r="E14821" s="15" t="inlineStr">
        <is>
          <t>Lending</t>
        </is>
      </c>
      <c r="F14821" s="15" t="inlineStr">
        <is>
          <t>Euler-eth-0x0c9a3dd6</t>
        </is>
      </c>
      <c r="G14821" s="15" t="inlineStr">
        <is>
          <t>PT-cUSD-23JUL2026 vs USDe</t>
        </is>
      </c>
      <c r="H14821" s="16" t="n">
        <v>1.0438</v>
      </c>
      <c r="I14821" s="15" t="inlineStr">
        <is>
          <t>PT-cUSD-23JUL2026 111,191.9157</t>
        </is>
      </c>
      <c r="J14821" s="17" t="n">
        <v>110602.7328405549</v>
      </c>
      <c r="K14821" s="15" t="inlineStr">
        <is>
          <t>USDe 92,219.0945</t>
        </is>
      </c>
      <c r="L14821" s="17" t="n">
        <v>92182.20681267866</v>
      </c>
      <c r="M14821" s="17">
        <f>J14821-L14821</f>
        <v/>
      </c>
      <c r="N14821" s="18">
        <f>IF(J14821=0,"",L14821/J14821)</f>
        <v/>
      </c>
      <c r="O14821" s="15" t="inlineStr">
        <is>
          <t>Rabby API + Jupiter</t>
        </is>
      </c>
    </row>
    <row r="14822">
      <c r="A14822" s="15" t="inlineStr">
        <is>
          <t>2026-06-25 19:55:27</t>
        </is>
      </c>
      <c r="B14822" s="15" t="inlineStr">
        <is>
          <t>0xe16be042f9433779909a972669be3a2003956348</t>
        </is>
      </c>
      <c r="C14822" s="15" t="inlineStr">
        <is>
          <t>Ethereum</t>
        </is>
      </c>
      <c r="D14822" s="15" t="inlineStr">
        <is>
          <t>Fluid</t>
        </is>
      </c>
      <c r="E14822" s="15" t="inlineStr">
        <is>
          <t>Lending</t>
        </is>
      </c>
      <c r="F14822" s="15" t="inlineStr">
        <is>
          <t>Fluid-eth-0x324c5dc1</t>
        </is>
      </c>
      <c r="G14822" s="15" t="inlineStr">
        <is>
          <t>reUSD vs USDT</t>
        </is>
      </c>
      <c r="H14822" s="16" t="n">
        <v>1.0503</v>
      </c>
      <c r="I14822" s="15" t="inlineStr">
        <is>
          <t>reUSD 279,798.7765</t>
        </is>
      </c>
      <c r="J14822" s="17" t="n">
        <v>303880.145559009</v>
      </c>
      <c r="K14822" s="15" t="inlineStr">
        <is>
          <t>USDT 260,796.8584</t>
        </is>
      </c>
      <c r="L14822" s="17" t="n">
        <v>260405.663064472</v>
      </c>
      <c r="M14822" s="17">
        <f>J14822-L14822</f>
        <v/>
      </c>
      <c r="N14822" s="18">
        <f>IF(J14822=0,"",L14822/J14822)</f>
        <v/>
      </c>
      <c r="O14822" s="15" t="inlineStr">
        <is>
          <t>Rabby API + Jupiter</t>
        </is>
      </c>
    </row>
    <row r="14823">
      <c r="A14823" s="15" t="inlineStr">
        <is>
          <t>2026-06-25 19:55:27</t>
        </is>
      </c>
      <c r="B14823" s="15" t="inlineStr">
        <is>
          <t>0xe16be042f9433779909a972669be3a2003956348</t>
        </is>
      </c>
      <c r="C14823" s="15" t="inlineStr">
        <is>
          <t>Ethereum</t>
        </is>
      </c>
      <c r="D14823" s="15" t="inlineStr">
        <is>
          <t>Curve LlamaLend</t>
        </is>
      </c>
      <c r="E14823" s="15" t="inlineStr">
        <is>
          <t>Lending</t>
        </is>
      </c>
      <c r="F14823" s="15" t="inlineStr">
        <is>
          <t>CurveLlamaLend-eth-0x3de37c38</t>
        </is>
      </c>
      <c r="G14823" s="15" t="inlineStr">
        <is>
          <t>sfrxUSD vs crvUSD</t>
        </is>
      </c>
      <c r="H14823" s="16" t="n">
        <v>1.0478</v>
      </c>
      <c r="I14823" s="15" t="inlineStr">
        <is>
          <t>sfrxUSD 275,773.4355</t>
        </is>
      </c>
      <c r="J14823" s="17" t="n">
        <v>330859.8493095064</v>
      </c>
      <c r="K14823" s="15" t="inlineStr">
        <is>
          <t>crvUSD 307,491.6275</t>
        </is>
      </c>
      <c r="L14823" s="17" t="n">
        <v>307465.5934596879</v>
      </c>
      <c r="M14823" s="17">
        <f>J14823-L14823</f>
        <v/>
      </c>
      <c r="N14823" s="18">
        <f>IF(J14823=0,"",L14823/J14823)</f>
        <v/>
      </c>
      <c r="O14823" s="15" t="inlineStr">
        <is>
          <t>Rabby API + Jupiter</t>
        </is>
      </c>
    </row>
    <row r="14824">
      <c r="A14824" s="15" t="inlineStr">
        <is>
          <t>2026-06-25 19:55:27</t>
        </is>
      </c>
      <c r="B14824" s="15" t="inlineStr">
        <is>
          <t>0xe16be042f9433779909a972669be3a2003956348</t>
        </is>
      </c>
      <c r="C14824" s="15" t="inlineStr">
        <is>
          <t>Mantle</t>
        </is>
      </c>
      <c r="D14824" s="15" t="inlineStr">
        <is>
          <t>Aave V3</t>
        </is>
      </c>
      <c r="E14824" s="15" t="inlineStr">
        <is>
          <t>Lending</t>
        </is>
      </c>
      <c r="F14824" s="15" t="inlineStr">
        <is>
          <t>AaveV3-mnt-0x458f2934</t>
        </is>
      </c>
      <c r="G14824" s="15" t="inlineStr">
        <is>
          <t>sUSDe vs USDC</t>
        </is>
      </c>
      <c r="H14824" s="16" t="n">
        <v>1.0282</v>
      </c>
      <c r="I14824" s="15" t="inlineStr">
        <is>
          <t>sUSDe 255,926.5433</t>
        </is>
      </c>
      <c r="J14824" s="17" t="n">
        <v>315685.5362148489</v>
      </c>
      <c r="K14824" s="15" t="inlineStr">
        <is>
          <t>USDC 282,880.2447</t>
        </is>
      </c>
      <c r="L14824" s="17" t="n">
        <v>283248.467733053</v>
      </c>
      <c r="M14824" s="17">
        <f>J14824-L14824</f>
        <v/>
      </c>
      <c r="N14824" s="18">
        <f>IF(J14824=0,"",L14824/J14824)</f>
        <v/>
      </c>
      <c r="O14824" s="15" t="inlineStr">
        <is>
          <t>Rabby API + Jupiter</t>
        </is>
      </c>
    </row>
    <row r="14825">
      <c r="A14825" s="15" t="inlineStr">
        <is>
          <t>2026-06-25 19:55:27</t>
        </is>
      </c>
      <c r="B14825" s="15" t="inlineStr">
        <is>
          <t>0xe16be042f9433779909a972669be3a2003956348</t>
        </is>
      </c>
      <c r="C14825" s="15" t="inlineStr">
        <is>
          <t>Monad</t>
        </is>
      </c>
      <c r="D14825" s="15" t="inlineStr">
        <is>
          <t>Euler</t>
        </is>
      </c>
      <c r="E14825" s="15" t="inlineStr">
        <is>
          <t>Lending</t>
        </is>
      </c>
      <c r="F14825" s="15" t="inlineStr">
        <is>
          <t>Euler-monad-0x7a9324e8</t>
        </is>
      </c>
      <c r="G14825" s="15" t="inlineStr">
        <is>
          <t>USDC vs USDC</t>
        </is>
      </c>
      <c r="H14825" s="16" t="n">
        <v>1.0488</v>
      </c>
      <c r="I14825" s="15" t="inlineStr">
        <is>
          <t>USDC 217,555.7257</t>
        </is>
      </c>
      <c r="J14825" s="17" t="n">
        <v>217838.9162421337</v>
      </c>
      <c r="K14825" s="15" t="inlineStr">
        <is>
          <t>USDC 186,681.9150</t>
        </is>
      </c>
      <c r="L14825" s="17" t="n">
        <v>186924.9174336638</v>
      </c>
      <c r="M14825" s="17">
        <f>J14825-L14825</f>
        <v/>
      </c>
      <c r="N14825" s="18">
        <f>IF(J14825=0,"",L14825/J14825)</f>
        <v/>
      </c>
      <c r="O14825" s="15" t="inlineStr">
        <is>
          <t>Rabby API + Jupiter</t>
        </is>
      </c>
    </row>
    <row r="14826">
      <c r="A14826" s="15" t="inlineStr">
        <is>
          <t>2026-06-25 19:55:27</t>
        </is>
      </c>
      <c r="B14826" s="15" t="inlineStr">
        <is>
          <t>0xe16be042f9433779909a972669be3a2003956348</t>
        </is>
      </c>
      <c r="C14826" s="15" t="inlineStr">
        <is>
          <t>Ethereum</t>
        </is>
      </c>
      <c r="D14826" s="15" t="inlineStr">
        <is>
          <t>Morpho</t>
        </is>
      </c>
      <c r="E14826" s="15" t="inlineStr">
        <is>
          <t>Lending</t>
        </is>
      </c>
      <c r="F14826" s="15" t="inlineStr">
        <is>
          <t>Morpho-eth-0xbbbbbbbb</t>
        </is>
      </c>
      <c r="G14826" s="15" t="inlineStr">
        <is>
          <t>PRIME vs PYUSD</t>
        </is>
      </c>
      <c r="H14826" s="16" t="n">
        <v>1.0817</v>
      </c>
      <c r="I14826" s="15" t="inlineStr">
        <is>
          <t>PRIME 114,853.8687</t>
        </is>
      </c>
      <c r="J14826" s="17" t="n">
        <v>120119.2881118397</v>
      </c>
      <c r="K14826" s="15" t="inlineStr">
        <is>
          <t>PYUSD 95,363.6619</t>
        </is>
      </c>
      <c r="L14826" s="17" t="n">
        <v>95481.46072982678</v>
      </c>
      <c r="M14826" s="17">
        <f>J14826-L14826</f>
        <v/>
      </c>
      <c r="N14826" s="18">
        <f>IF(J14826=0,"",L14826/J14826)</f>
        <v/>
      </c>
      <c r="O14826" s="15" t="inlineStr">
        <is>
          <t>Rabby API + Jupiter</t>
        </is>
      </c>
    </row>
    <row r="14827">
      <c r="A14827" s="15" t="inlineStr">
        <is>
          <t>2026-06-25 19:55:27</t>
        </is>
      </c>
      <c r="B14827" s="15" t="inlineStr">
        <is>
          <t>0xe16be042f9433779909a972669be3a2003956348</t>
        </is>
      </c>
      <c r="C14827" s="15" t="inlineStr">
        <is>
          <t>Ethereum</t>
        </is>
      </c>
      <c r="D14827" s="15" t="inlineStr">
        <is>
          <t>Morpho</t>
        </is>
      </c>
      <c r="E14827" s="15" t="inlineStr">
        <is>
          <t>Lending</t>
        </is>
      </c>
      <c r="F14827" s="15" t="inlineStr">
        <is>
          <t>Morpho-eth-0xbbbbbbbb</t>
        </is>
      </c>
      <c r="G14827" s="15" t="inlineStr">
        <is>
          <t>siUSD vs msUSD</t>
        </is>
      </c>
      <c r="H14827" s="16" t="n">
        <v>1.2245</v>
      </c>
      <c r="I14827" s="15" t="inlineStr">
        <is>
          <t>siUSD 59.9415</t>
        </is>
      </c>
      <c r="J14827" s="17" t="n">
        <v>64.40362592534157</v>
      </c>
      <c r="K14827" s="15" t="inlineStr">
        <is>
          <t>msUSD 48.1609</t>
        </is>
      </c>
      <c r="L14827" s="17" t="n">
        <v>48.08558262064697</v>
      </c>
      <c r="M14827" s="17">
        <f>J14827-L14827</f>
        <v/>
      </c>
      <c r="N14827" s="18">
        <f>IF(J14827=0,"",L14827/J14827)</f>
        <v/>
      </c>
      <c r="O14827" s="15" t="inlineStr">
        <is>
          <t>Rabby API + Jupiter</t>
        </is>
      </c>
    </row>
    <row r="14828">
      <c r="A14828" s="15" t="inlineStr">
        <is>
          <t>2026-06-25 19:55:27</t>
        </is>
      </c>
      <c r="B14828" s="15" t="inlineStr">
        <is>
          <t>0xe16be042f9433779909a972669be3a2003956348</t>
        </is>
      </c>
      <c r="C14828" s="15" t="inlineStr">
        <is>
          <t>Ethereum</t>
        </is>
      </c>
      <c r="D14828" s="15" t="inlineStr">
        <is>
          <t>Morpho</t>
        </is>
      </c>
      <c r="E14828" s="15" t="inlineStr">
        <is>
          <t>Lending</t>
        </is>
      </c>
      <c r="F14828" s="15" t="inlineStr">
        <is>
          <t>Morpho-eth-0xbbbbbbbb</t>
        </is>
      </c>
      <c r="G14828" s="15" t="inlineStr">
        <is>
          <t>mF-ONE vs USDC</t>
        </is>
      </c>
      <c r="H14828" s="16" t="n">
        <v>1.0668</v>
      </c>
      <c r="I14828" s="15" t="inlineStr">
        <is>
          <t>mF-ONE 148,000.0000</t>
        </is>
      </c>
      <c r="J14828" s="17" t="n">
        <v>163068.5428657254</v>
      </c>
      <c r="K14828" s="15" t="inlineStr">
        <is>
          <t>USDC 128,881.1883</t>
        </is>
      </c>
      <c r="L14828" s="17" t="n">
        <v>129048.9519274873</v>
      </c>
      <c r="M14828" s="17">
        <f>J14828-L14828</f>
        <v/>
      </c>
      <c r="N14828" s="18">
        <f>IF(J14828=0,"",L14828/J14828)</f>
        <v/>
      </c>
      <c r="O14828" s="15" t="inlineStr">
        <is>
          <t>Rabby API + Jupiter</t>
        </is>
      </c>
    </row>
    <row r="14829">
      <c r="A14829" s="15" t="inlineStr">
        <is>
          <t>2026-06-25 19:55:27</t>
        </is>
      </c>
      <c r="B14829" s="15" t="inlineStr">
        <is>
          <t>0xe16be042f9433779909a972669be3a2003956348</t>
        </is>
      </c>
      <c r="C14829" s="15" t="inlineStr">
        <is>
          <t>Ethereum</t>
        </is>
      </c>
      <c r="D14829" s="15" t="inlineStr">
        <is>
          <t>Morpho</t>
        </is>
      </c>
      <c r="E14829" s="15" t="inlineStr">
        <is>
          <t>Lending</t>
        </is>
      </c>
      <c r="F14829" s="15" t="inlineStr">
        <is>
          <t>Morpho-eth-0xbbbbbbbb</t>
        </is>
      </c>
      <c r="G14829" s="15" t="inlineStr">
        <is>
          <t>sNUSD vs USDC</t>
        </is>
      </c>
      <c r="H14829" s="16" t="n">
        <v>1.0523</v>
      </c>
      <c r="I14829" s="15" t="inlineStr">
        <is>
          <t>sNUSD 73,161.4141</t>
        </is>
      </c>
      <c r="J14829" s="17" t="n">
        <v>77444.40271428939</v>
      </c>
      <c r="K14829" s="15" t="inlineStr">
        <is>
          <t>USDC 67,304.3193</t>
        </is>
      </c>
      <c r="L14829" s="17" t="n">
        <v>67391.92883042786</v>
      </c>
      <c r="M14829" s="17">
        <f>J14829-L14829</f>
        <v/>
      </c>
      <c r="N14829" s="18">
        <f>IF(J14829=0,"",L14829/J14829)</f>
        <v/>
      </c>
      <c r="O14829" s="15" t="inlineStr">
        <is>
          <t>Rabby API + Jupiter</t>
        </is>
      </c>
    </row>
    <row r="14830">
      <c r="A14830" s="15" t="inlineStr">
        <is>
          <t>2026-06-25 19:55:27</t>
        </is>
      </c>
      <c r="B14830" s="15" t="inlineStr">
        <is>
          <t>0xe16be042f9433779909a972669be3a2003956348</t>
        </is>
      </c>
      <c r="C14830" s="15" t="inlineStr">
        <is>
          <t>Plasma</t>
        </is>
      </c>
      <c r="D14830" s="15" t="inlineStr">
        <is>
          <t>Fluid</t>
        </is>
      </c>
      <c r="E14830" s="15" t="inlineStr">
        <is>
          <t>Lending</t>
        </is>
      </c>
      <c r="F14830" s="15" t="inlineStr">
        <is>
          <t>Fluid-plasma-0x324c5dc1</t>
        </is>
      </c>
      <c r="G14830" s="15" t="inlineStr">
        <is>
          <t>sUSDai vs GHO</t>
        </is>
      </c>
      <c r="H14830" s="16" t="n">
        <v>1.0445</v>
      </c>
      <c r="I14830" s="15" t="inlineStr">
        <is>
          <t>sUSDai 249,570.0181</t>
        </is>
      </c>
      <c r="J14830" s="17" t="n">
        <v>272979.8019574624</v>
      </c>
      <c r="K14830" s="15" t="inlineStr">
        <is>
          <t>GHO 235,700.2881</t>
        </is>
      </c>
      <c r="L14830" s="17" t="n">
        <v>235215.0130744007</v>
      </c>
      <c r="M14830" s="17">
        <f>J14830-L14830</f>
        <v/>
      </c>
      <c r="N14830" s="18">
        <f>IF(J14830=0,"",L14830/J14830)</f>
        <v/>
      </c>
      <c r="O14830" s="15" t="inlineStr">
        <is>
          <t>Rabby API + Jupiter</t>
        </is>
      </c>
    </row>
    <row r="14831">
      <c r="A14831" s="15" t="inlineStr">
        <is>
          <t>2026-06-25 19:55:27</t>
        </is>
      </c>
      <c r="B14831" s="15" t="inlineStr">
        <is>
          <t>0xe16be042f9433779909a972669be3a2003956348</t>
        </is>
      </c>
      <c r="C14831" s="15" t="inlineStr">
        <is>
          <t>Ethereum</t>
        </is>
      </c>
      <c r="D14831" s="15" t="inlineStr">
        <is>
          <t>Silo</t>
        </is>
      </c>
      <c r="E14831" s="15" t="inlineStr">
        <is>
          <t>Lending</t>
        </is>
      </c>
      <c r="F14831" s="15" t="inlineStr">
        <is>
          <t>Silo-eth-0x18b178b5</t>
        </is>
      </c>
      <c r="G14831" s="15" t="inlineStr">
        <is>
          <t>PT-reUSDe-25JUN2026 vs USDC</t>
        </is>
      </c>
      <c r="H14831" s="16" t="n">
        <v>2.1479</v>
      </c>
      <c r="I14831" s="15" t="inlineStr">
        <is>
          <t>PT-reUSDe-25JUN2026 35,130.2709</t>
        </is>
      </c>
      <c r="J14831" s="17" t="n">
        <v>35075.91809379494</v>
      </c>
      <c r="K14831" s="15" t="inlineStr">
        <is>
          <t>USDC 15,004.6296</t>
        </is>
      </c>
      <c r="L14831" s="17" t="n">
        <v>15024.16102132773</v>
      </c>
      <c r="M14831" s="17">
        <f>J14831-L14831</f>
        <v/>
      </c>
      <c r="N14831" s="18">
        <f>IF(J14831=0,"",L14831/J14831)</f>
        <v/>
      </c>
      <c r="O14831" s="15" t="inlineStr">
        <is>
          <t>Rabby API + Jupiter</t>
        </is>
      </c>
    </row>
    <row r="14832">
      <c r="A14832" s="15" t="inlineStr">
        <is>
          <t>2026-06-25 19:55:27</t>
        </is>
      </c>
      <c r="B14832" s="15" t="inlineStr">
        <is>
          <t>0xe16be042f9433779909a972669be3a2003956348</t>
        </is>
      </c>
      <c r="C14832" s="15" t="inlineStr">
        <is>
          <t>Solana</t>
        </is>
      </c>
      <c r="D14832" s="15" t="inlineStr">
        <is>
          <t>Kamino</t>
        </is>
      </c>
      <c r="E14832" s="15" t="inlineStr">
        <is>
          <t>Lending</t>
        </is>
      </c>
      <c r="F14832" s="15" t="inlineStr">
        <is>
          <t>Kamino-sol-C546qjMb</t>
        </is>
      </c>
      <c r="G14832" s="15" t="inlineStr">
        <is>
          <t>ONyc vs USDC</t>
        </is>
      </c>
      <c r="H14832" s="16" t="n">
        <v>1.2534</v>
      </c>
      <c r="I14832" s="15" t="inlineStr">
        <is>
          <t>ONyc 206,374.6220</t>
        </is>
      </c>
      <c r="J14832" s="17" t="n">
        <v>230564.6255172405</v>
      </c>
      <c r="K14832" s="15" t="inlineStr">
        <is>
          <t>USDC 138,005.9361</t>
        </is>
      </c>
      <c r="L14832" s="17" t="n">
        <v>137960.8440784868</v>
      </c>
      <c r="M14832" s="17">
        <f>J14832-L14832</f>
        <v/>
      </c>
      <c r="N14832" s="18">
        <f>IF(J14832=0,"",L14832/J14832)</f>
        <v/>
      </c>
      <c r="O14832" s="15" t="inlineStr">
        <is>
          <t>Rabby API + Jupiter</t>
        </is>
      </c>
    </row>
    <row r="14833">
      <c r="A14833" s="15" t="inlineStr">
        <is>
          <t>2026-06-25 20:25:40</t>
        </is>
      </c>
      <c r="B14833" s="15" t="inlineStr">
        <is>
          <t>0xe16be042f9433779909a972669be3a2003956348</t>
        </is>
      </c>
      <c r="C14833" s="15" t="inlineStr">
        <is>
          <t>Ethereum</t>
        </is>
      </c>
      <c r="D14833" s="15" t="inlineStr">
        <is>
          <t>Aave V3</t>
        </is>
      </c>
      <c r="E14833" s="15" t="inlineStr">
        <is>
          <t>Lending</t>
        </is>
      </c>
      <c r="F14833" s="15" t="inlineStr">
        <is>
          <t>AaveV3-eth-0xae05cd22</t>
        </is>
      </c>
      <c r="G14833" s="15" t="inlineStr">
        <is>
          <t>mGLOBAL vs USDC</t>
        </is>
      </c>
      <c r="H14833" s="16" t="n">
        <v>1.0665</v>
      </c>
      <c r="I14833" s="15" t="inlineStr">
        <is>
          <t>mGLOBAL 127,215.9000</t>
        </is>
      </c>
      <c r="J14833" s="17" t="n">
        <v>127368.7424909892</v>
      </c>
      <c r="K14833" s="15" t="inlineStr">
        <is>
          <t>USDC 95,460.9593</t>
        </is>
      </c>
      <c r="L14833" s="17" t="n">
        <v>95594.7919947927</v>
      </c>
      <c r="M14833" s="17">
        <f>J14833-L14833</f>
        <v/>
      </c>
      <c r="N14833" s="18">
        <f>IF(J14833=0,"",L14833/J14833)</f>
        <v/>
      </c>
      <c r="O14833" s="15" t="inlineStr">
        <is>
          <t>Rabby API + Jupiter</t>
        </is>
      </c>
    </row>
    <row r="14834">
      <c r="A14834" s="15" t="inlineStr">
        <is>
          <t>2026-06-25 20:25:40</t>
        </is>
      </c>
      <c r="B14834" s="15" t="inlineStr">
        <is>
          <t>0xe16be042f9433779909a972669be3a2003956348</t>
        </is>
      </c>
      <c r="C14834" s="15" t="inlineStr">
        <is>
          <t>Ethereum</t>
        </is>
      </c>
      <c r="D14834" s="15" t="inlineStr">
        <is>
          <t>Apyx</t>
        </is>
      </c>
      <c r="E14834" s="15" t="inlineStr">
        <is>
          <t>Yield</t>
        </is>
      </c>
      <c r="F14834" s="15" t="inlineStr">
        <is>
          <t>Apyx-eth-0x38eeb52f</t>
        </is>
      </c>
      <c r="G14834" s="15" t="inlineStr">
        <is>
          <t>apxUSD vs (no debt)</t>
        </is>
      </c>
      <c r="H14834" s="16" t="inlineStr"/>
      <c r="I14834" s="15" t="inlineStr">
        <is>
          <t>apxUSD 25,380.1081</t>
        </is>
      </c>
      <c r="J14834" s="17" t="n">
        <v>19229.55183295652</v>
      </c>
      <c r="K14834" s="15" t="inlineStr"/>
      <c r="L14834" s="17" t="n">
        <v>0</v>
      </c>
      <c r="M14834" s="17">
        <f>J14834-L14834</f>
        <v/>
      </c>
      <c r="N14834" s="18">
        <f>IF(J14834=0,"",L14834/J14834)</f>
        <v/>
      </c>
      <c r="O14834" s="15" t="inlineStr">
        <is>
          <t>Rabby API + Jupiter</t>
        </is>
      </c>
    </row>
    <row r="14835">
      <c r="A14835" s="15" t="inlineStr">
        <is>
          <t>2026-06-25 20:25:40</t>
        </is>
      </c>
      <c r="B14835" s="15" t="inlineStr">
        <is>
          <t>0xe16be042f9433779909a972669be3a2003956348</t>
        </is>
      </c>
      <c r="C14835" s="15" t="inlineStr">
        <is>
          <t>Base</t>
        </is>
      </c>
      <c r="D14835" s="15" t="inlineStr">
        <is>
          <t>D2.finance</t>
        </is>
      </c>
      <c r="E14835" s="15" t="inlineStr">
        <is>
          <t>Yield</t>
        </is>
      </c>
      <c r="F14835" s="15" t="inlineStr">
        <is>
          <t>D2.finance-base-0x2406aacb</t>
        </is>
      </c>
      <c r="G14835" s="15" t="inlineStr">
        <is>
          <t>USDC vs (no debt)</t>
        </is>
      </c>
      <c r="H14835" s="16" t="inlineStr"/>
      <c r="I14835" s="15" t="inlineStr">
        <is>
          <t>USDC 15,143.9731</t>
        </is>
      </c>
      <c r="J14835" s="17" t="n">
        <v>15165.20436310835</v>
      </c>
      <c r="K14835" s="15" t="inlineStr"/>
      <c r="L14835" s="17" t="n">
        <v>0</v>
      </c>
      <c r="M14835" s="17">
        <f>J14835-L14835</f>
        <v/>
      </c>
      <c r="N14835" s="18">
        <f>IF(J14835=0,"",L14835/J14835)</f>
        <v/>
      </c>
      <c r="O14835" s="15" t="inlineStr">
        <is>
          <t>Rabby API + Jupiter</t>
        </is>
      </c>
    </row>
    <row r="14836">
      <c r="A14836" s="15" t="inlineStr">
        <is>
          <t>2026-06-25 20:25:40</t>
        </is>
      </c>
      <c r="B14836" s="15" t="inlineStr">
        <is>
          <t>0xe16be042f9433779909a972669be3a2003956348</t>
        </is>
      </c>
      <c r="C14836" s="15" t="inlineStr">
        <is>
          <t>Ethereum</t>
        </is>
      </c>
      <c r="D14836" s="15" t="inlineStr">
        <is>
          <t>Euler</t>
        </is>
      </c>
      <c r="E14836" s="15" t="inlineStr">
        <is>
          <t>Lending</t>
        </is>
      </c>
      <c r="F14836" s="15" t="inlineStr">
        <is>
          <t>Euler-eth-0x0c9a3dd6</t>
        </is>
      </c>
      <c r="G14836" s="15" t="inlineStr">
        <is>
          <t>PT-cUSD-23JUL2026 vs USDe</t>
        </is>
      </c>
      <c r="H14836" s="16" t="n">
        <v>1.0438</v>
      </c>
      <c r="I14836" s="15" t="inlineStr">
        <is>
          <t>PT-cUSD-23JUL2026 111,191.9157</t>
        </is>
      </c>
      <c r="J14836" s="17" t="n">
        <v>110595.6297570853</v>
      </c>
      <c r="K14836" s="15" t="inlineStr">
        <is>
          <t>USDe 92,219.0945</t>
        </is>
      </c>
      <c r="L14836" s="17" t="n">
        <v>92182.20681267866</v>
      </c>
      <c r="M14836" s="17">
        <f>J14836-L14836</f>
        <v/>
      </c>
      <c r="N14836" s="18">
        <f>IF(J14836=0,"",L14836/J14836)</f>
        <v/>
      </c>
      <c r="O14836" s="15" t="inlineStr">
        <is>
          <t>Rabby API + Jupiter</t>
        </is>
      </c>
    </row>
    <row r="14837">
      <c r="A14837" s="15" t="inlineStr">
        <is>
          <t>2026-06-25 20:25:40</t>
        </is>
      </c>
      <c r="B14837" s="15" t="inlineStr">
        <is>
          <t>0xe16be042f9433779909a972669be3a2003956348</t>
        </is>
      </c>
      <c r="C14837" s="15" t="inlineStr">
        <is>
          <t>Ethereum</t>
        </is>
      </c>
      <c r="D14837" s="15" t="inlineStr">
        <is>
          <t>Fluid</t>
        </is>
      </c>
      <c r="E14837" s="15" t="inlineStr">
        <is>
          <t>Lending</t>
        </is>
      </c>
      <c r="F14837" s="15" t="inlineStr">
        <is>
          <t>Fluid-eth-0x324c5dc1</t>
        </is>
      </c>
      <c r="G14837" s="15" t="inlineStr">
        <is>
          <t>reUSD vs USDT</t>
        </is>
      </c>
      <c r="H14837" s="16" t="n">
        <v>1.0503</v>
      </c>
      <c r="I14837" s="15" t="inlineStr">
        <is>
          <t>reUSD 279,798.7765</t>
        </is>
      </c>
      <c r="J14837" s="17" t="n">
        <v>303881.2292858782</v>
      </c>
      <c r="K14837" s="15" t="inlineStr">
        <is>
          <t>USDT 260,796.8584</t>
        </is>
      </c>
      <c r="L14837" s="17" t="n">
        <v>260395.2311901379</v>
      </c>
      <c r="M14837" s="17">
        <f>J14837-L14837</f>
        <v/>
      </c>
      <c r="N14837" s="18">
        <f>IF(J14837=0,"",L14837/J14837)</f>
        <v/>
      </c>
      <c r="O14837" s="15" t="inlineStr">
        <is>
          <t>Rabby API + Jupiter</t>
        </is>
      </c>
    </row>
    <row r="14838">
      <c r="A14838" s="15" t="inlineStr">
        <is>
          <t>2026-06-25 20:25:40</t>
        </is>
      </c>
      <c r="B14838" s="15" t="inlineStr">
        <is>
          <t>0xe16be042f9433779909a972669be3a2003956348</t>
        </is>
      </c>
      <c r="C14838" s="15" t="inlineStr">
        <is>
          <t>Ethereum</t>
        </is>
      </c>
      <c r="D14838" s="15" t="inlineStr">
        <is>
          <t>Curve LlamaLend</t>
        </is>
      </c>
      <c r="E14838" s="15" t="inlineStr">
        <is>
          <t>Lending</t>
        </is>
      </c>
      <c r="F14838" s="15" t="inlineStr">
        <is>
          <t>CurveLlamaLend-eth-0x3de37c38</t>
        </is>
      </c>
      <c r="G14838" s="15" t="inlineStr">
        <is>
          <t>sfrxUSD vs crvUSD</t>
        </is>
      </c>
      <c r="H14838" s="16" t="n">
        <v>1.0478</v>
      </c>
      <c r="I14838" s="15" t="inlineStr">
        <is>
          <t>sfrxUSD 275,773.4355</t>
        </is>
      </c>
      <c r="J14838" s="17" t="n">
        <v>330767.7838191769</v>
      </c>
      <c r="K14838" s="15" t="inlineStr">
        <is>
          <t>crvUSD 307,491.6275</t>
        </is>
      </c>
      <c r="L14838" s="17" t="n">
        <v>307506.0707463205</v>
      </c>
      <c r="M14838" s="17">
        <f>J14838-L14838</f>
        <v/>
      </c>
      <c r="N14838" s="18">
        <f>IF(J14838=0,"",L14838/J14838)</f>
        <v/>
      </c>
      <c r="O14838" s="15" t="inlineStr">
        <is>
          <t>Rabby API + Jupiter</t>
        </is>
      </c>
    </row>
    <row r="14839">
      <c r="A14839" s="15" t="inlineStr">
        <is>
          <t>2026-06-25 20:25:40</t>
        </is>
      </c>
      <c r="B14839" s="15" t="inlineStr">
        <is>
          <t>0xe16be042f9433779909a972669be3a2003956348</t>
        </is>
      </c>
      <c r="C14839" s="15" t="inlineStr">
        <is>
          <t>Mantle</t>
        </is>
      </c>
      <c r="D14839" s="15" t="inlineStr">
        <is>
          <t>Aave V3</t>
        </is>
      </c>
      <c r="E14839" s="15" t="inlineStr">
        <is>
          <t>Lending</t>
        </is>
      </c>
      <c r="F14839" s="15" t="inlineStr">
        <is>
          <t>AaveV3-mnt-0x458f2934</t>
        </is>
      </c>
      <c r="G14839" s="15" t="inlineStr">
        <is>
          <t>sUSDe vs USDC</t>
        </is>
      </c>
      <c r="H14839" s="16" t="n">
        <v>1.0282</v>
      </c>
      <c r="I14839" s="15" t="inlineStr">
        <is>
          <t>sUSDe 255,926.5433</t>
        </is>
      </c>
      <c r="J14839" s="17" t="n">
        <v>315696.3801154976</v>
      </c>
      <c r="K14839" s="15" t="inlineStr">
        <is>
          <t>USDC 282,880.2447</t>
        </is>
      </c>
      <c r="L14839" s="17" t="n">
        <v>283276.8322902063</v>
      </c>
      <c r="M14839" s="17">
        <f>J14839-L14839</f>
        <v/>
      </c>
      <c r="N14839" s="18">
        <f>IF(J14839=0,"",L14839/J14839)</f>
        <v/>
      </c>
      <c r="O14839" s="15" t="inlineStr">
        <is>
          <t>Rabby API + Jupiter</t>
        </is>
      </c>
    </row>
    <row r="14840">
      <c r="A14840" s="15" t="inlineStr">
        <is>
          <t>2026-06-25 20:25:40</t>
        </is>
      </c>
      <c r="B14840" s="15" t="inlineStr">
        <is>
          <t>0xe16be042f9433779909a972669be3a2003956348</t>
        </is>
      </c>
      <c r="C14840" s="15" t="inlineStr">
        <is>
          <t>Monad</t>
        </is>
      </c>
      <c r="D14840" s="15" t="inlineStr">
        <is>
          <t>Euler</t>
        </is>
      </c>
      <c r="E14840" s="15" t="inlineStr">
        <is>
          <t>Lending</t>
        </is>
      </c>
      <c r="F14840" s="15" t="inlineStr">
        <is>
          <t>Euler-monad-0x7a9324e8</t>
        </is>
      </c>
      <c r="G14840" s="15" t="inlineStr">
        <is>
          <t>USDC vs USDC</t>
        </is>
      </c>
      <c r="H14840" s="16" t="n">
        <v>1.0488</v>
      </c>
      <c r="I14840" s="15" t="inlineStr">
        <is>
          <t>USDC 217,556.5633</t>
        </is>
      </c>
      <c r="J14840" s="17" t="n">
        <v>217861.5694832045</v>
      </c>
      <c r="K14840" s="15" t="inlineStr">
        <is>
          <t>USDC 186,681.9150</t>
        </is>
      </c>
      <c r="L14840" s="17" t="n">
        <v>186943.6361315842</v>
      </c>
      <c r="M14840" s="17">
        <f>J14840-L14840</f>
        <v/>
      </c>
      <c r="N14840" s="18">
        <f>IF(J14840=0,"",L14840/J14840)</f>
        <v/>
      </c>
      <c r="O14840" s="15" t="inlineStr">
        <is>
          <t>Rabby API + Jupiter</t>
        </is>
      </c>
    </row>
    <row r="14841">
      <c r="A14841" s="15" t="inlineStr">
        <is>
          <t>2026-06-25 20:25:40</t>
        </is>
      </c>
      <c r="B14841" s="15" t="inlineStr">
        <is>
          <t>0xe16be042f9433779909a972669be3a2003956348</t>
        </is>
      </c>
      <c r="C14841" s="15" t="inlineStr">
        <is>
          <t>Ethereum</t>
        </is>
      </c>
      <c r="D14841" s="15" t="inlineStr">
        <is>
          <t>Morpho</t>
        </is>
      </c>
      <c r="E14841" s="15" t="inlineStr">
        <is>
          <t>Lending</t>
        </is>
      </c>
      <c r="F14841" s="15" t="inlineStr">
        <is>
          <t>Morpho-eth-0xbbbbbbbb</t>
        </is>
      </c>
      <c r="G14841" s="15" t="inlineStr">
        <is>
          <t>PRIME vs PYUSD</t>
        </is>
      </c>
      <c r="H14841" s="16" t="n">
        <v>1.0817</v>
      </c>
      <c r="I14841" s="15" t="inlineStr">
        <is>
          <t>PRIME 114,853.8687</t>
        </is>
      </c>
      <c r="J14841" s="17" t="n">
        <v>120131.3156764849</v>
      </c>
      <c r="K14841" s="15" t="inlineStr">
        <is>
          <t>PYUSD 95,363.6619</t>
        </is>
      </c>
      <c r="L14841" s="17" t="n">
        <v>95498.27069277113</v>
      </c>
      <c r="M14841" s="17">
        <f>J14841-L14841</f>
        <v/>
      </c>
      <c r="N14841" s="18">
        <f>IF(J14841=0,"",L14841/J14841)</f>
        <v/>
      </c>
      <c r="O14841" s="15" t="inlineStr">
        <is>
          <t>Rabby API + Jupiter</t>
        </is>
      </c>
    </row>
    <row r="14842">
      <c r="A14842" s="15" t="inlineStr">
        <is>
          <t>2026-06-25 20:25:40</t>
        </is>
      </c>
      <c r="B14842" s="15" t="inlineStr">
        <is>
          <t>0xe16be042f9433779909a972669be3a2003956348</t>
        </is>
      </c>
      <c r="C14842" s="15" t="inlineStr">
        <is>
          <t>Ethereum</t>
        </is>
      </c>
      <c r="D14842" s="15" t="inlineStr">
        <is>
          <t>Morpho</t>
        </is>
      </c>
      <c r="E14842" s="15" t="inlineStr">
        <is>
          <t>Lending</t>
        </is>
      </c>
      <c r="F14842" s="15" t="inlineStr">
        <is>
          <t>Morpho-eth-0xbbbbbbbb</t>
        </is>
      </c>
      <c r="G14842" s="15" t="inlineStr">
        <is>
          <t>siUSD vs msUSD</t>
        </is>
      </c>
      <c r="H14842" s="16" t="n">
        <v>1.2245</v>
      </c>
      <c r="I14842" s="15" t="inlineStr">
        <is>
          <t>siUSD 59.9415</t>
        </is>
      </c>
      <c r="J14842" s="17" t="n">
        <v>64.38592937076943</v>
      </c>
      <c r="K14842" s="15" t="inlineStr">
        <is>
          <t>msUSD 48.1609</t>
        </is>
      </c>
      <c r="L14842" s="17" t="n">
        <v>48.08889721060817</v>
      </c>
      <c r="M14842" s="17">
        <f>J14842-L14842</f>
        <v/>
      </c>
      <c r="N14842" s="18">
        <f>IF(J14842=0,"",L14842/J14842)</f>
        <v/>
      </c>
      <c r="O14842" s="15" t="inlineStr">
        <is>
          <t>Rabby API + Jupiter</t>
        </is>
      </c>
    </row>
    <row r="14843">
      <c r="A14843" s="15" t="inlineStr">
        <is>
          <t>2026-06-25 20:25:40</t>
        </is>
      </c>
      <c r="B14843" s="15" t="inlineStr">
        <is>
          <t>0xe16be042f9433779909a972669be3a2003956348</t>
        </is>
      </c>
      <c r="C14843" s="15" t="inlineStr">
        <is>
          <t>Ethereum</t>
        </is>
      </c>
      <c r="D14843" s="15" t="inlineStr">
        <is>
          <t>Morpho</t>
        </is>
      </c>
      <c r="E14843" s="15" t="inlineStr">
        <is>
          <t>Lending</t>
        </is>
      </c>
      <c r="F14843" s="15" t="inlineStr">
        <is>
          <t>Morpho-eth-0xbbbbbbbb</t>
        </is>
      </c>
      <c r="G14843" s="15" t="inlineStr">
        <is>
          <t>mF-ONE vs USDC</t>
        </is>
      </c>
      <c r="H14843" s="16" t="n">
        <v>1.0668</v>
      </c>
      <c r="I14843" s="15" t="inlineStr">
        <is>
          <t>mF-ONE 148,000.0000</t>
        </is>
      </c>
      <c r="J14843" s="17" t="n">
        <v>163084.8725816143</v>
      </c>
      <c r="K14843" s="15" t="inlineStr">
        <is>
          <t>USDC 128,881.1883</t>
        </is>
      </c>
      <c r="L14843" s="17" t="n">
        <v>129061.8749148624</v>
      </c>
      <c r="M14843" s="17">
        <f>J14843-L14843</f>
        <v/>
      </c>
      <c r="N14843" s="18">
        <f>IF(J14843=0,"",L14843/J14843)</f>
        <v/>
      </c>
      <c r="O14843" s="15" t="inlineStr">
        <is>
          <t>Rabby API + Jupiter</t>
        </is>
      </c>
    </row>
    <row r="14844">
      <c r="A14844" s="15" t="inlineStr">
        <is>
          <t>2026-06-25 20:25:40</t>
        </is>
      </c>
      <c r="B14844" s="15" t="inlineStr">
        <is>
          <t>0xe16be042f9433779909a972669be3a2003956348</t>
        </is>
      </c>
      <c r="C14844" s="15" t="inlineStr">
        <is>
          <t>Ethereum</t>
        </is>
      </c>
      <c r="D14844" s="15" t="inlineStr">
        <is>
          <t>Morpho</t>
        </is>
      </c>
      <c r="E14844" s="15" t="inlineStr">
        <is>
          <t>Lending</t>
        </is>
      </c>
      <c r="F14844" s="15" t="inlineStr">
        <is>
          <t>Morpho-eth-0xbbbbbbbb</t>
        </is>
      </c>
      <c r="G14844" s="15" t="inlineStr">
        <is>
          <t>sNUSD vs USDC</t>
        </is>
      </c>
      <c r="H14844" s="16" t="n">
        <v>1.0523</v>
      </c>
      <c r="I14844" s="15" t="inlineStr">
        <is>
          <t>sNUSD 73,161.4141</t>
        </is>
      </c>
      <c r="J14844" s="17" t="n">
        <v>77460.08551827089</v>
      </c>
      <c r="K14844" s="15" t="inlineStr">
        <is>
          <t>USDC 67,304.3193</t>
        </is>
      </c>
      <c r="L14844" s="17" t="n">
        <v>67398.67747140827</v>
      </c>
      <c r="M14844" s="17">
        <f>J14844-L14844</f>
        <v/>
      </c>
      <c r="N14844" s="18">
        <f>IF(J14844=0,"",L14844/J14844)</f>
        <v/>
      </c>
      <c r="O14844" s="15" t="inlineStr">
        <is>
          <t>Rabby API + Jupiter</t>
        </is>
      </c>
    </row>
    <row r="14845">
      <c r="A14845" s="15" t="inlineStr">
        <is>
          <t>2026-06-25 20:25:40</t>
        </is>
      </c>
      <c r="B14845" s="15" t="inlineStr">
        <is>
          <t>0xe16be042f9433779909a972669be3a2003956348</t>
        </is>
      </c>
      <c r="C14845" s="15" t="inlineStr">
        <is>
          <t>Plasma</t>
        </is>
      </c>
      <c r="D14845" s="15" t="inlineStr">
        <is>
          <t>Fluid</t>
        </is>
      </c>
      <c r="E14845" s="15" t="inlineStr">
        <is>
          <t>Lending</t>
        </is>
      </c>
      <c r="F14845" s="15" t="inlineStr">
        <is>
          <t>Fluid-plasma-0x324c5dc1</t>
        </is>
      </c>
      <c r="G14845" s="15" t="inlineStr">
        <is>
          <t>sUSDai vs GHO</t>
        </is>
      </c>
      <c r="H14845" s="16" t="n">
        <v>1.0447</v>
      </c>
      <c r="I14845" s="15" t="inlineStr">
        <is>
          <t>sUSDai 249,570.0181</t>
        </is>
      </c>
      <c r="J14845" s="17" t="n">
        <v>273008.4468548054</v>
      </c>
      <c r="K14845" s="15" t="inlineStr">
        <is>
          <t>GHO 235,700.2881</t>
        </is>
      </c>
      <c r="L14845" s="17" t="n">
        <v>235203.2352458956</v>
      </c>
      <c r="M14845" s="17">
        <f>J14845-L14845</f>
        <v/>
      </c>
      <c r="N14845" s="18">
        <f>IF(J14845=0,"",L14845/J14845)</f>
        <v/>
      </c>
      <c r="O14845" s="15" t="inlineStr">
        <is>
          <t>Rabby API + Jupiter</t>
        </is>
      </c>
    </row>
    <row r="14846">
      <c r="A14846" s="15" t="inlineStr">
        <is>
          <t>2026-06-25 20:25:40</t>
        </is>
      </c>
      <c r="B14846" s="15" t="inlineStr">
        <is>
          <t>0xe16be042f9433779909a972669be3a2003956348</t>
        </is>
      </c>
      <c r="C14846" s="15" t="inlineStr">
        <is>
          <t>Ethereum</t>
        </is>
      </c>
      <c r="D14846" s="15" t="inlineStr">
        <is>
          <t>Silo</t>
        </is>
      </c>
      <c r="E14846" s="15" t="inlineStr">
        <is>
          <t>Lending</t>
        </is>
      </c>
      <c r="F14846" s="15" t="inlineStr">
        <is>
          <t>Silo-eth-0x18b178b5</t>
        </is>
      </c>
      <c r="G14846" s="15" t="inlineStr">
        <is>
          <t>PT-reUSDe-25JUN2026 vs USDC</t>
        </is>
      </c>
      <c r="H14846" s="16" t="n">
        <v>2.1476</v>
      </c>
      <c r="I14846" s="15" t="inlineStr">
        <is>
          <t>PT-reUSDe-25JUN2026 35,130.2709</t>
        </is>
      </c>
      <c r="J14846" s="17" t="n">
        <v>35075.91809379494</v>
      </c>
      <c r="K14846" s="15" t="inlineStr">
        <is>
          <t>USDC 15,004.6296</t>
        </is>
      </c>
      <c r="L14846" s="17" t="n">
        <v>15025.66554376127</v>
      </c>
      <c r="M14846" s="17">
        <f>J14846-L14846</f>
        <v/>
      </c>
      <c r="N14846" s="18">
        <f>IF(J14846=0,"",L14846/J14846)</f>
        <v/>
      </c>
      <c r="O14846" s="15" t="inlineStr">
        <is>
          <t>Rabby API + Jupiter</t>
        </is>
      </c>
    </row>
    <row r="14847">
      <c r="A14847" s="15" t="inlineStr">
        <is>
          <t>2026-06-25 20:25:40</t>
        </is>
      </c>
      <c r="B14847" s="15" t="inlineStr">
        <is>
          <t>0xe16be042f9433779909a972669be3a2003956348</t>
        </is>
      </c>
      <c r="C14847" s="15" t="inlineStr">
        <is>
          <t>Solana</t>
        </is>
      </c>
      <c r="D14847" s="15" t="inlineStr">
        <is>
          <t>Kamino</t>
        </is>
      </c>
      <c r="E14847" s="15" t="inlineStr">
        <is>
          <t>Lending</t>
        </is>
      </c>
      <c r="F14847" s="15" t="inlineStr">
        <is>
          <t>Kamino-sol-C546qjMb</t>
        </is>
      </c>
      <c r="G14847" s="15" t="inlineStr">
        <is>
          <t>ONyc vs USDC</t>
        </is>
      </c>
      <c r="H14847" s="16" t="n">
        <v>1.2534</v>
      </c>
      <c r="I14847" s="15" t="inlineStr">
        <is>
          <t>ONyc 206,374.6220</t>
        </is>
      </c>
      <c r="J14847" s="17" t="n">
        <v>230564.6231219679</v>
      </c>
      <c r="K14847" s="15" t="inlineStr">
        <is>
          <t>USDC 138,006.6347</t>
        </is>
      </c>
      <c r="L14847" s="17" t="n">
        <v>137968.2633741557</v>
      </c>
      <c r="M14847" s="17">
        <f>J14847-L14847</f>
        <v/>
      </c>
      <c r="N14847" s="18">
        <f>IF(J14847=0,"",L14847/J14847)</f>
        <v/>
      </c>
      <c r="O14847" s="15" t="inlineStr">
        <is>
          <t>Rabby API + Jupiter</t>
        </is>
      </c>
    </row>
    <row r="14848">
      <c r="A14848" s="15" t="inlineStr">
        <is>
          <t>2026-06-25 20:55:55</t>
        </is>
      </c>
      <c r="B14848" s="15" t="inlineStr">
        <is>
          <t>0xe16be042f9433779909a972669be3a2003956348</t>
        </is>
      </c>
      <c r="C14848" s="15" t="inlineStr">
        <is>
          <t>Ethereum</t>
        </is>
      </c>
      <c r="D14848" s="15" t="inlineStr">
        <is>
          <t>Aave V3</t>
        </is>
      </c>
      <c r="E14848" s="15" t="inlineStr">
        <is>
          <t>Lending</t>
        </is>
      </c>
      <c r="F14848" s="15" t="inlineStr">
        <is>
          <t>AaveV3-eth-0xae05cd22</t>
        </is>
      </c>
      <c r="G14848" s="15" t="inlineStr">
        <is>
          <t>mGLOBAL vs USDC</t>
        </is>
      </c>
      <c r="H14848" s="16" t="n">
        <v>1.0665</v>
      </c>
      <c r="I14848" s="15" t="inlineStr">
        <is>
          <t>mGLOBAL 127,215.9000</t>
        </is>
      </c>
      <c r="J14848" s="17" t="n">
        <v>127368.7424909892</v>
      </c>
      <c r="K14848" s="15" t="inlineStr">
        <is>
          <t>USDC 95,460.9593</t>
        </is>
      </c>
      <c r="L14848" s="17" t="n">
        <v>95594.7919947927</v>
      </c>
      <c r="M14848" s="17">
        <f>J14848-L14848</f>
        <v/>
      </c>
      <c r="N14848" s="18">
        <f>IF(J14848=0,"",L14848/J14848)</f>
        <v/>
      </c>
      <c r="O14848" s="15" t="inlineStr">
        <is>
          <t>Rabby API + Jupiter</t>
        </is>
      </c>
    </row>
    <row r="14849">
      <c r="A14849" s="15" t="inlineStr">
        <is>
          <t>2026-06-25 20:55:55</t>
        </is>
      </c>
      <c r="B14849" s="15" t="inlineStr">
        <is>
          <t>0xe16be042f9433779909a972669be3a2003956348</t>
        </is>
      </c>
      <c r="C14849" s="15" t="inlineStr">
        <is>
          <t>Ethereum</t>
        </is>
      </c>
      <c r="D14849" s="15" t="inlineStr">
        <is>
          <t>Apyx</t>
        </is>
      </c>
      <c r="E14849" s="15" t="inlineStr">
        <is>
          <t>Yield</t>
        </is>
      </c>
      <c r="F14849" s="15" t="inlineStr">
        <is>
          <t>Apyx-eth-0x38eeb52f</t>
        </is>
      </c>
      <c r="G14849" s="15" t="inlineStr">
        <is>
          <t>apxUSD vs (no debt)</t>
        </is>
      </c>
      <c r="H14849" s="16" t="inlineStr"/>
      <c r="I14849" s="15" t="inlineStr">
        <is>
          <t>apxUSD 25,380.1081</t>
        </is>
      </c>
      <c r="J14849" s="17" t="n">
        <v>19061.36900670192</v>
      </c>
      <c r="K14849" s="15" t="inlineStr"/>
      <c r="L14849" s="17" t="n">
        <v>0</v>
      </c>
      <c r="M14849" s="17">
        <f>J14849-L14849</f>
        <v/>
      </c>
      <c r="N14849" s="18">
        <f>IF(J14849=0,"",L14849/J14849)</f>
        <v/>
      </c>
      <c r="O14849" s="15" t="inlineStr">
        <is>
          <t>Rabby API + Jupiter</t>
        </is>
      </c>
    </row>
    <row r="14850">
      <c r="A14850" s="15" t="inlineStr">
        <is>
          <t>2026-06-25 20:55:55</t>
        </is>
      </c>
      <c r="B14850" s="15" t="inlineStr">
        <is>
          <t>0xe16be042f9433779909a972669be3a2003956348</t>
        </is>
      </c>
      <c r="C14850" s="15" t="inlineStr">
        <is>
          <t>Base</t>
        </is>
      </c>
      <c r="D14850" s="15" t="inlineStr">
        <is>
          <t>D2.finance</t>
        </is>
      </c>
      <c r="E14850" s="15" t="inlineStr">
        <is>
          <t>Yield</t>
        </is>
      </c>
      <c r="F14850" s="15" t="inlineStr">
        <is>
          <t>D2.finance-base-0x2406aacb</t>
        </is>
      </c>
      <c r="G14850" s="15" t="inlineStr">
        <is>
          <t>USDC vs (no debt)</t>
        </is>
      </c>
      <c r="H14850" s="16" t="inlineStr"/>
      <c r="I14850" s="15" t="inlineStr">
        <is>
          <t>USDC 15,143.9731</t>
        </is>
      </c>
      <c r="J14850" s="17" t="n">
        <v>15165.20436310835</v>
      </c>
      <c r="K14850" s="15" t="inlineStr"/>
      <c r="L14850" s="17" t="n">
        <v>0</v>
      </c>
      <c r="M14850" s="17">
        <f>J14850-L14850</f>
        <v/>
      </c>
      <c r="N14850" s="18">
        <f>IF(J14850=0,"",L14850/J14850)</f>
        <v/>
      </c>
      <c r="O14850" s="15" t="inlineStr">
        <is>
          <t>Rabby API + Jupiter</t>
        </is>
      </c>
    </row>
    <row r="14851">
      <c r="A14851" s="15" t="inlineStr">
        <is>
          <t>2026-06-25 20:55:55</t>
        </is>
      </c>
      <c r="B14851" s="15" t="inlineStr">
        <is>
          <t>0xe16be042f9433779909a972669be3a2003956348</t>
        </is>
      </c>
      <c r="C14851" s="15" t="inlineStr">
        <is>
          <t>Ethereum</t>
        </is>
      </c>
      <c r="D14851" s="15" t="inlineStr">
        <is>
          <t>Euler</t>
        </is>
      </c>
      <c r="E14851" s="15" t="inlineStr">
        <is>
          <t>Lending</t>
        </is>
      </c>
      <c r="F14851" s="15" t="inlineStr">
        <is>
          <t>Euler-eth-0x0c9a3dd6</t>
        </is>
      </c>
      <c r="G14851" s="15" t="inlineStr">
        <is>
          <t>PT-cUSD-23JUL2026 vs USDe</t>
        </is>
      </c>
      <c r="H14851" s="16" t="n">
        <v>1.0438</v>
      </c>
      <c r="I14851" s="15" t="inlineStr">
        <is>
          <t>PT-cUSD-23JUL2026 111,191.9157</t>
        </is>
      </c>
      <c r="J14851" s="17" t="n">
        <v>110603.2681327128</v>
      </c>
      <c r="K14851" s="15" t="inlineStr">
        <is>
          <t>USDe 92,219.0945</t>
        </is>
      </c>
      <c r="L14851" s="17" t="n">
        <v>92191.4287221237</v>
      </c>
      <c r="M14851" s="17">
        <f>J14851-L14851</f>
        <v/>
      </c>
      <c r="N14851" s="18">
        <f>IF(J14851=0,"",L14851/J14851)</f>
        <v/>
      </c>
      <c r="O14851" s="15" t="inlineStr">
        <is>
          <t>Rabby API + Jupiter</t>
        </is>
      </c>
    </row>
    <row r="14852">
      <c r="A14852" s="15" t="inlineStr">
        <is>
          <t>2026-06-25 20:55:55</t>
        </is>
      </c>
      <c r="B14852" s="15" t="inlineStr">
        <is>
          <t>0xe16be042f9433779909a972669be3a2003956348</t>
        </is>
      </c>
      <c r="C14852" s="15" t="inlineStr">
        <is>
          <t>Ethereum</t>
        </is>
      </c>
      <c r="D14852" s="15" t="inlineStr">
        <is>
          <t>Fluid</t>
        </is>
      </c>
      <c r="E14852" s="15" t="inlineStr">
        <is>
          <t>Lending</t>
        </is>
      </c>
      <c r="F14852" s="15" t="inlineStr">
        <is>
          <t>Fluid-eth-0x324c5dc1</t>
        </is>
      </c>
      <c r="G14852" s="15" t="inlineStr">
        <is>
          <t>reUSD vs USDT</t>
        </is>
      </c>
      <c r="H14852" s="16" t="n">
        <v>1.0505</v>
      </c>
      <c r="I14852" s="15" t="inlineStr">
        <is>
          <t>reUSD 279,798.7765</t>
        </is>
      </c>
      <c r="J14852" s="17" t="n">
        <v>303911.6600118231</v>
      </c>
      <c r="K14852" s="15" t="inlineStr">
        <is>
          <t>USDT 260,796.8584</t>
        </is>
      </c>
      <c r="L14852" s="17" t="n">
        <v>260374.3674414698</v>
      </c>
      <c r="M14852" s="17">
        <f>J14852-L14852</f>
        <v/>
      </c>
      <c r="N14852" s="18">
        <f>IF(J14852=0,"",L14852/J14852)</f>
        <v/>
      </c>
      <c r="O14852" s="15" t="inlineStr">
        <is>
          <t>Rabby API + Jupiter</t>
        </is>
      </c>
    </row>
    <row r="14853">
      <c r="A14853" s="15" t="inlineStr">
        <is>
          <t>2026-06-25 20:55:55</t>
        </is>
      </c>
      <c r="B14853" s="15" t="inlineStr">
        <is>
          <t>0xe16be042f9433779909a972669be3a2003956348</t>
        </is>
      </c>
      <c r="C14853" s="15" t="inlineStr">
        <is>
          <t>Ethereum</t>
        </is>
      </c>
      <c r="D14853" s="15" t="inlineStr">
        <is>
          <t>Curve LlamaLend</t>
        </is>
      </c>
      <c r="E14853" s="15" t="inlineStr">
        <is>
          <t>Lending</t>
        </is>
      </c>
      <c r="F14853" s="15" t="inlineStr">
        <is>
          <t>CurveLlamaLend-eth-0x3de37c38</t>
        </is>
      </c>
      <c r="G14853" s="15" t="inlineStr">
        <is>
          <t>sfrxUSD vs crvUSD</t>
        </is>
      </c>
      <c r="H14853" s="16" t="n">
        <v>1.0478</v>
      </c>
      <c r="I14853" s="15" t="inlineStr">
        <is>
          <t>sfrxUSD 275,773.4355</t>
        </is>
      </c>
      <c r="J14853" s="17" t="n">
        <v>330768.4970348744</v>
      </c>
      <c r="K14853" s="15" t="inlineStr">
        <is>
          <t>crvUSD 307,491.6275</t>
        </is>
      </c>
      <c r="L14853" s="17" t="n">
        <v>307504.0937358756</v>
      </c>
      <c r="M14853" s="17">
        <f>J14853-L14853</f>
        <v/>
      </c>
      <c r="N14853" s="18">
        <f>IF(J14853=0,"",L14853/J14853)</f>
        <v/>
      </c>
      <c r="O14853" s="15" t="inlineStr">
        <is>
          <t>Rabby API + Jupiter</t>
        </is>
      </c>
    </row>
    <row r="14854">
      <c r="A14854" s="15" t="inlineStr">
        <is>
          <t>2026-06-25 20:55:55</t>
        </is>
      </c>
      <c r="B14854" s="15" t="inlineStr">
        <is>
          <t>0xe16be042f9433779909a972669be3a2003956348</t>
        </is>
      </c>
      <c r="C14854" s="15" t="inlineStr">
        <is>
          <t>Mantle</t>
        </is>
      </c>
      <c r="D14854" s="15" t="inlineStr">
        <is>
          <t>Aave V3</t>
        </is>
      </c>
      <c r="E14854" s="15" t="inlineStr">
        <is>
          <t>Lending</t>
        </is>
      </c>
      <c r="F14854" s="15" t="inlineStr">
        <is>
          <t>AaveV3-mnt-0x458f2934</t>
        </is>
      </c>
      <c r="G14854" s="15" t="inlineStr">
        <is>
          <t>sUSDe vs USDC</t>
        </is>
      </c>
      <c r="H14854" s="16" t="n">
        <v>1.0282</v>
      </c>
      <c r="I14854" s="15" t="inlineStr">
        <is>
          <t>sUSDe 255,926.5433</t>
        </is>
      </c>
      <c r="J14854" s="17" t="n">
        <v>315702.690509285</v>
      </c>
      <c r="K14854" s="15" t="inlineStr">
        <is>
          <t>USDC 282,880.2447</t>
        </is>
      </c>
      <c r="L14854" s="17" t="n">
        <v>283276.8322902063</v>
      </c>
      <c r="M14854" s="17">
        <f>J14854-L14854</f>
        <v/>
      </c>
      <c r="N14854" s="18">
        <f>IF(J14854=0,"",L14854/J14854)</f>
        <v/>
      </c>
      <c r="O14854" s="15" t="inlineStr">
        <is>
          <t>Rabby API + Jupiter</t>
        </is>
      </c>
    </row>
    <row r="14855">
      <c r="A14855" s="15" t="inlineStr">
        <is>
          <t>2026-06-25 20:55:55</t>
        </is>
      </c>
      <c r="B14855" s="15" t="inlineStr">
        <is>
          <t>0xe16be042f9433779909a972669be3a2003956348</t>
        </is>
      </c>
      <c r="C14855" s="15" t="inlineStr">
        <is>
          <t>Monad</t>
        </is>
      </c>
      <c r="D14855" s="15" t="inlineStr">
        <is>
          <t>Euler</t>
        </is>
      </c>
      <c r="E14855" s="15" t="inlineStr">
        <is>
          <t>Lending</t>
        </is>
      </c>
      <c r="F14855" s="15" t="inlineStr">
        <is>
          <t>Euler-monad-0x7a9324e8</t>
        </is>
      </c>
      <c r="G14855" s="15" t="inlineStr">
        <is>
          <t>USDC vs USDC</t>
        </is>
      </c>
      <c r="H14855" s="16" t="n">
        <v>1.0489</v>
      </c>
      <c r="I14855" s="15" t="inlineStr">
        <is>
          <t>USDC 217,557.6803</t>
        </is>
      </c>
      <c r="J14855" s="17" t="n">
        <v>217862.6880509672</v>
      </c>
      <c r="K14855" s="15" t="inlineStr">
        <is>
          <t>USDC 186,681.9150</t>
        </is>
      </c>
      <c r="L14855" s="17" t="n">
        <v>186943.6361315842</v>
      </c>
      <c r="M14855" s="17">
        <f>J14855-L14855</f>
        <v/>
      </c>
      <c r="N14855" s="18">
        <f>IF(J14855=0,"",L14855/J14855)</f>
        <v/>
      </c>
      <c r="O14855" s="15" t="inlineStr">
        <is>
          <t>Rabby API + Jupiter</t>
        </is>
      </c>
    </row>
    <row r="14856">
      <c r="A14856" s="15" t="inlineStr">
        <is>
          <t>2026-06-25 20:55:55</t>
        </is>
      </c>
      <c r="B14856" s="15" t="inlineStr">
        <is>
          <t>0xe16be042f9433779909a972669be3a2003956348</t>
        </is>
      </c>
      <c r="C14856" s="15" t="inlineStr">
        <is>
          <t>Ethereum</t>
        </is>
      </c>
      <c r="D14856" s="15" t="inlineStr">
        <is>
          <t>Morpho</t>
        </is>
      </c>
      <c r="E14856" s="15" t="inlineStr">
        <is>
          <t>Lending</t>
        </is>
      </c>
      <c r="F14856" s="15" t="inlineStr">
        <is>
          <t>Morpho-eth-0xbbbbbbbb</t>
        </is>
      </c>
      <c r="G14856" s="15" t="inlineStr">
        <is>
          <t>PRIME vs PYUSD</t>
        </is>
      </c>
      <c r="H14856" s="16" t="n">
        <v>1.0817</v>
      </c>
      <c r="I14856" s="15" t="inlineStr">
        <is>
          <t>PRIME 114,853.8687</t>
        </is>
      </c>
      <c r="J14856" s="17" t="n">
        <v>120143.3456500155</v>
      </c>
      <c r="K14856" s="15" t="inlineStr">
        <is>
          <t>PYUSD 95,363.6619</t>
        </is>
      </c>
      <c r="L14856" s="17" t="n">
        <v>95507.83385951104</v>
      </c>
      <c r="M14856" s="17">
        <f>J14856-L14856</f>
        <v/>
      </c>
      <c r="N14856" s="18">
        <f>IF(J14856=0,"",L14856/J14856)</f>
        <v/>
      </c>
      <c r="O14856" s="15" t="inlineStr">
        <is>
          <t>Rabby API + Jupiter</t>
        </is>
      </c>
    </row>
    <row r="14857">
      <c r="A14857" s="15" t="inlineStr">
        <is>
          <t>2026-06-25 20:55:55</t>
        </is>
      </c>
      <c r="B14857" s="15" t="inlineStr">
        <is>
          <t>0xe16be042f9433779909a972669be3a2003956348</t>
        </is>
      </c>
      <c r="C14857" s="15" t="inlineStr">
        <is>
          <t>Ethereum</t>
        </is>
      </c>
      <c r="D14857" s="15" t="inlineStr">
        <is>
          <t>Morpho</t>
        </is>
      </c>
      <c r="E14857" s="15" t="inlineStr">
        <is>
          <t>Lending</t>
        </is>
      </c>
      <c r="F14857" s="15" t="inlineStr">
        <is>
          <t>Morpho-eth-0xbbbbbbbb</t>
        </is>
      </c>
      <c r="G14857" s="15" t="inlineStr">
        <is>
          <t>siUSD vs msUSD</t>
        </is>
      </c>
      <c r="H14857" s="16" t="n">
        <v>1.2245</v>
      </c>
      <c r="I14857" s="15" t="inlineStr">
        <is>
          <t>siUSD 59.9415</t>
        </is>
      </c>
      <c r="J14857" s="17" t="n">
        <v>64.38598052772576</v>
      </c>
      <c r="K14857" s="15" t="inlineStr">
        <is>
          <t>msUSD 48.1609</t>
        </is>
      </c>
      <c r="L14857" s="17" t="n">
        <v>48.08962232556691</v>
      </c>
      <c r="M14857" s="17">
        <f>J14857-L14857</f>
        <v/>
      </c>
      <c r="N14857" s="18">
        <f>IF(J14857=0,"",L14857/J14857)</f>
        <v/>
      </c>
      <c r="O14857" s="15" t="inlineStr">
        <is>
          <t>Rabby API + Jupiter</t>
        </is>
      </c>
    </row>
    <row r="14858">
      <c r="A14858" s="15" t="inlineStr">
        <is>
          <t>2026-06-25 20:55:55</t>
        </is>
      </c>
      <c r="B14858" s="15" t="inlineStr">
        <is>
          <t>0xe16be042f9433779909a972669be3a2003956348</t>
        </is>
      </c>
      <c r="C14858" s="15" t="inlineStr">
        <is>
          <t>Ethereum</t>
        </is>
      </c>
      <c r="D14858" s="15" t="inlineStr">
        <is>
          <t>Morpho</t>
        </is>
      </c>
      <c r="E14858" s="15" t="inlineStr">
        <is>
          <t>Lending</t>
        </is>
      </c>
      <c r="F14858" s="15" t="inlineStr">
        <is>
          <t>Morpho-eth-0xbbbbbbbb</t>
        </is>
      </c>
      <c r="G14858" s="15" t="inlineStr">
        <is>
          <t>mF-ONE vs USDC</t>
        </is>
      </c>
      <c r="H14858" s="16" t="n">
        <v>1.0668</v>
      </c>
      <c r="I14858" s="15" t="inlineStr">
        <is>
          <t>mF-ONE 148,000.0000</t>
        </is>
      </c>
      <c r="J14858" s="17" t="n">
        <v>163084.8725816143</v>
      </c>
      <c r="K14858" s="15" t="inlineStr">
        <is>
          <t>USDC 128,881.1883</t>
        </is>
      </c>
      <c r="L14858" s="17" t="n">
        <v>129061.8749148624</v>
      </c>
      <c r="M14858" s="17">
        <f>J14858-L14858</f>
        <v/>
      </c>
      <c r="N14858" s="18">
        <f>IF(J14858=0,"",L14858/J14858)</f>
        <v/>
      </c>
      <c r="O14858" s="15" t="inlineStr">
        <is>
          <t>Rabby API + Jupiter</t>
        </is>
      </c>
    </row>
    <row r="14859">
      <c r="A14859" s="15" t="inlineStr">
        <is>
          <t>2026-06-25 20:55:55</t>
        </is>
      </c>
      <c r="B14859" s="15" t="inlineStr">
        <is>
          <t>0xe16be042f9433779909a972669be3a2003956348</t>
        </is>
      </c>
      <c r="C14859" s="15" t="inlineStr">
        <is>
          <t>Ethereum</t>
        </is>
      </c>
      <c r="D14859" s="15" t="inlineStr">
        <is>
          <t>Morpho</t>
        </is>
      </c>
      <c r="E14859" s="15" t="inlineStr">
        <is>
          <t>Lending</t>
        </is>
      </c>
      <c r="F14859" s="15" t="inlineStr">
        <is>
          <t>Morpho-eth-0xbbbbbbbb</t>
        </is>
      </c>
      <c r="G14859" s="15" t="inlineStr">
        <is>
          <t>sNUSD vs USDC</t>
        </is>
      </c>
      <c r="H14859" s="16" t="n">
        <v>1.0523</v>
      </c>
      <c r="I14859" s="15" t="inlineStr">
        <is>
          <t>sNUSD 73,161.4141</t>
        </is>
      </c>
      <c r="J14859" s="17" t="n">
        <v>77460.07552756999</v>
      </c>
      <c r="K14859" s="15" t="inlineStr">
        <is>
          <t>USDC 67,304.3193</t>
        </is>
      </c>
      <c r="L14859" s="17" t="n">
        <v>67398.67747140827</v>
      </c>
      <c r="M14859" s="17">
        <f>J14859-L14859</f>
        <v/>
      </c>
      <c r="N14859" s="18">
        <f>IF(J14859=0,"",L14859/J14859)</f>
        <v/>
      </c>
      <c r="O14859" s="15" t="inlineStr">
        <is>
          <t>Rabby API + Jupiter</t>
        </is>
      </c>
    </row>
    <row r="14860">
      <c r="A14860" s="15" t="inlineStr">
        <is>
          <t>2026-06-25 20:55:55</t>
        </is>
      </c>
      <c r="B14860" s="15" t="inlineStr">
        <is>
          <t>0xe16be042f9433779909a972669be3a2003956348</t>
        </is>
      </c>
      <c r="C14860" s="15" t="inlineStr">
        <is>
          <t>Plasma</t>
        </is>
      </c>
      <c r="D14860" s="15" t="inlineStr">
        <is>
          <t>Fluid</t>
        </is>
      </c>
      <c r="E14860" s="15" t="inlineStr">
        <is>
          <t>Lending</t>
        </is>
      </c>
      <c r="F14860" s="15" t="inlineStr">
        <is>
          <t>Fluid-plasma-0x324c5dc1</t>
        </is>
      </c>
      <c r="G14860" s="15" t="inlineStr">
        <is>
          <t>sUSDai vs GHO</t>
        </is>
      </c>
      <c r="H14860" s="16" t="n">
        <v>1.043</v>
      </c>
      <c r="I14860" s="15" t="inlineStr">
        <is>
          <t>sUSDai 249,570.0181</t>
        </is>
      </c>
      <c r="J14860" s="17" t="n">
        <v>273009.5211659931</v>
      </c>
      <c r="K14860" s="15" t="inlineStr">
        <is>
          <t>GHO 235,700.2881</t>
        </is>
      </c>
      <c r="L14860" s="17" t="n">
        <v>235580.8333715379</v>
      </c>
      <c r="M14860" s="17">
        <f>J14860-L14860</f>
        <v/>
      </c>
      <c r="N14860" s="18">
        <f>IF(J14860=0,"",L14860/J14860)</f>
        <v/>
      </c>
      <c r="O14860" s="15" t="inlineStr">
        <is>
          <t>Rabby API + Jupiter</t>
        </is>
      </c>
    </row>
    <row r="14861">
      <c r="A14861" s="15" t="inlineStr">
        <is>
          <t>2026-06-25 20:55:55</t>
        </is>
      </c>
      <c r="B14861" s="15" t="inlineStr">
        <is>
          <t>0xe16be042f9433779909a972669be3a2003956348</t>
        </is>
      </c>
      <c r="C14861" s="15" t="inlineStr">
        <is>
          <t>Ethereum</t>
        </is>
      </c>
      <c r="D14861" s="15" t="inlineStr">
        <is>
          <t>Silo</t>
        </is>
      </c>
      <c r="E14861" s="15" t="inlineStr">
        <is>
          <t>Lending</t>
        </is>
      </c>
      <c r="F14861" s="15" t="inlineStr">
        <is>
          <t>Silo-eth-0x18b178b5</t>
        </is>
      </c>
      <c r="G14861" s="15" t="inlineStr">
        <is>
          <t>PT-reUSDe-25JUN2026 vs USDC</t>
        </is>
      </c>
      <c r="H14861" s="16" t="n">
        <v>2.1468</v>
      </c>
      <c r="I14861" s="15" t="inlineStr">
        <is>
          <t>PT-reUSDe-25JUN2026 35,130.2709</t>
        </is>
      </c>
      <c r="J14861" s="17" t="n">
        <v>35062.17618570884</v>
      </c>
      <c r="K14861" s="15" t="inlineStr">
        <is>
          <t>USDC 15,004.6296</t>
        </is>
      </c>
      <c r="L14861" s="17" t="n">
        <v>15025.66554376127</v>
      </c>
      <c r="M14861" s="17">
        <f>J14861-L14861</f>
        <v/>
      </c>
      <c r="N14861" s="18">
        <f>IF(J14861=0,"",L14861/J14861)</f>
        <v/>
      </c>
      <c r="O14861" s="15" t="inlineStr">
        <is>
          <t>Rabby API + Jupiter</t>
        </is>
      </c>
    </row>
    <row r="14862">
      <c r="A14862" s="15" t="inlineStr">
        <is>
          <t>2026-06-25 20:55:55</t>
        </is>
      </c>
      <c r="B14862" s="15" t="inlineStr">
        <is>
          <t>0xe16be042f9433779909a972669be3a2003956348</t>
        </is>
      </c>
      <c r="C14862" s="15" t="inlineStr">
        <is>
          <t>Solana</t>
        </is>
      </c>
      <c r="D14862" s="15" t="inlineStr">
        <is>
          <t>Kamino</t>
        </is>
      </c>
      <c r="E14862" s="15" t="inlineStr">
        <is>
          <t>Lending</t>
        </is>
      </c>
      <c r="F14862" s="15" t="inlineStr">
        <is>
          <t>Kamino-sol-C546qjMb</t>
        </is>
      </c>
      <c r="G14862" s="15" t="inlineStr">
        <is>
          <t>ONyc vs USDC</t>
        </is>
      </c>
      <c r="H14862" s="16" t="n">
        <v>1.2535</v>
      </c>
      <c r="I14862" s="15" t="inlineStr">
        <is>
          <t>ONyc 206,374.6220</t>
        </is>
      </c>
      <c r="J14862" s="17" t="n">
        <v>230564.6251857142</v>
      </c>
      <c r="K14862" s="15" t="inlineStr">
        <is>
          <t>USDC 138,007.3148</t>
        </is>
      </c>
      <c r="L14862" s="17" t="n">
        <v>137953.9349760735</v>
      </c>
      <c r="M14862" s="17">
        <f>J14862-L14862</f>
        <v/>
      </c>
      <c r="N14862" s="18">
        <f>IF(J14862=0,"",L14862/J14862)</f>
        <v/>
      </c>
      <c r="O14862" s="15" t="inlineStr">
        <is>
          <t>Rabby API + Jupiter</t>
        </is>
      </c>
    </row>
    <row r="14863">
      <c r="A14863" s="15" t="inlineStr">
        <is>
          <t>2026-06-25 21:26:07</t>
        </is>
      </c>
      <c r="B14863" s="15" t="inlineStr">
        <is>
          <t>0xe16be042f9433779909a972669be3a2003956348</t>
        </is>
      </c>
      <c r="C14863" s="15" t="inlineStr">
        <is>
          <t>Ethereum</t>
        </is>
      </c>
      <c r="D14863" s="15" t="inlineStr">
        <is>
          <t>Aave V3</t>
        </is>
      </c>
      <c r="E14863" s="15" t="inlineStr">
        <is>
          <t>Lending</t>
        </is>
      </c>
      <c r="F14863" s="15" t="inlineStr">
        <is>
          <t>AaveV3-eth-0xae05cd22</t>
        </is>
      </c>
      <c r="G14863" s="15" t="inlineStr">
        <is>
          <t>mGLOBAL vs USDC</t>
        </is>
      </c>
      <c r="H14863" s="16" t="n">
        <v>1.0665</v>
      </c>
      <c r="I14863" s="15" t="inlineStr">
        <is>
          <t>mGLOBAL 127,215.9000</t>
        </is>
      </c>
      <c r="J14863" s="17" t="n">
        <v>127368.7424909892</v>
      </c>
      <c r="K14863" s="15" t="inlineStr">
        <is>
          <t>USDC 95,460.9593</t>
        </is>
      </c>
      <c r="L14863" s="17" t="n">
        <v>95585.22007209373</v>
      </c>
      <c r="M14863" s="17">
        <f>J14863-L14863</f>
        <v/>
      </c>
      <c r="N14863" s="18">
        <f>IF(J14863=0,"",L14863/J14863)</f>
        <v/>
      </c>
      <c r="O14863" s="15" t="inlineStr">
        <is>
          <t>Rabby API + Jupiter</t>
        </is>
      </c>
    </row>
    <row r="14864">
      <c r="A14864" s="15" t="inlineStr">
        <is>
          <t>2026-06-25 21:26:07</t>
        </is>
      </c>
      <c r="B14864" s="15" t="inlineStr">
        <is>
          <t>0xe16be042f9433779909a972669be3a2003956348</t>
        </is>
      </c>
      <c r="C14864" s="15" t="inlineStr">
        <is>
          <t>Base</t>
        </is>
      </c>
      <c r="D14864" s="15" t="inlineStr">
        <is>
          <t>D2.finance</t>
        </is>
      </c>
      <c r="E14864" s="15" t="inlineStr">
        <is>
          <t>Yield</t>
        </is>
      </c>
      <c r="F14864" s="15" t="inlineStr">
        <is>
          <t>D2.finance-base-0x2406aacb</t>
        </is>
      </c>
      <c r="G14864" s="15" t="inlineStr">
        <is>
          <t>USDC vs (no debt)</t>
        </is>
      </c>
      <c r="H14864" s="16" t="inlineStr"/>
      <c r="I14864" s="15" t="inlineStr">
        <is>
          <t>USDC 15,143.9731</t>
        </is>
      </c>
      <c r="J14864" s="17" t="n">
        <v>15163.68586862922</v>
      </c>
      <c r="K14864" s="15" t="inlineStr"/>
      <c r="L14864" s="17" t="n">
        <v>0</v>
      </c>
      <c r="M14864" s="17">
        <f>J14864-L14864</f>
        <v/>
      </c>
      <c r="N14864" s="18">
        <f>IF(J14864=0,"",L14864/J14864)</f>
        <v/>
      </c>
      <c r="O14864" s="15" t="inlineStr">
        <is>
          <t>Rabby API + Jupiter</t>
        </is>
      </c>
    </row>
    <row r="14865">
      <c r="A14865" s="15" t="inlineStr">
        <is>
          <t>2026-06-25 21:26:07</t>
        </is>
      </c>
      <c r="B14865" s="15" t="inlineStr">
        <is>
          <t>0xe16be042f9433779909a972669be3a2003956348</t>
        </is>
      </c>
      <c r="C14865" s="15" t="inlineStr">
        <is>
          <t>Ethereum</t>
        </is>
      </c>
      <c r="D14865" s="15" t="inlineStr">
        <is>
          <t>Euler</t>
        </is>
      </c>
      <c r="E14865" s="15" t="inlineStr">
        <is>
          <t>Lending</t>
        </is>
      </c>
      <c r="F14865" s="15" t="inlineStr">
        <is>
          <t>Euler-eth-0x0c9a3dd6</t>
        </is>
      </c>
      <c r="G14865" s="15" t="inlineStr">
        <is>
          <t>PT-cUSD-23JUL2026 vs USDe</t>
        </is>
      </c>
      <c r="H14865" s="16" t="n">
        <v>1.0437</v>
      </c>
      <c r="I14865" s="15" t="inlineStr">
        <is>
          <t>PT-cUSD-23JUL2026 111,191.9157</t>
        </is>
      </c>
      <c r="J14865" s="17" t="n">
        <v>110601.0157463151</v>
      </c>
      <c r="K14865" s="15" t="inlineStr">
        <is>
          <t>USDe 92,219.0945</t>
        </is>
      </c>
      <c r="L14865" s="17" t="n">
        <v>92191.4287221237</v>
      </c>
      <c r="M14865" s="17">
        <f>J14865-L14865</f>
        <v/>
      </c>
      <c r="N14865" s="18">
        <f>IF(J14865=0,"",L14865/J14865)</f>
        <v/>
      </c>
      <c r="O14865" s="15" t="inlineStr">
        <is>
          <t>Rabby API + Jupiter</t>
        </is>
      </c>
    </row>
    <row r="14866">
      <c r="A14866" s="15" t="inlineStr">
        <is>
          <t>2026-06-25 21:26:07</t>
        </is>
      </c>
      <c r="B14866" s="15" t="inlineStr">
        <is>
          <t>0xe16be042f9433779909a972669be3a2003956348</t>
        </is>
      </c>
      <c r="C14866" s="15" t="inlineStr">
        <is>
          <t>Ethereum</t>
        </is>
      </c>
      <c r="D14866" s="15" t="inlineStr">
        <is>
          <t>Fluid</t>
        </is>
      </c>
      <c r="E14866" s="15" t="inlineStr">
        <is>
          <t>Lending</t>
        </is>
      </c>
      <c r="F14866" s="15" t="inlineStr">
        <is>
          <t>Fluid-eth-0x324c5dc1</t>
        </is>
      </c>
      <c r="G14866" s="15" t="inlineStr">
        <is>
          <t>reUSD vs USDT</t>
        </is>
      </c>
      <c r="H14866" s="16" t="n">
        <v>1.0506</v>
      </c>
      <c r="I14866" s="15" t="inlineStr">
        <is>
          <t>reUSD 279,798.7765</t>
        </is>
      </c>
      <c r="J14866" s="17" t="n">
        <v>303927.282539998</v>
      </c>
      <c r="K14866" s="15" t="inlineStr">
        <is>
          <t>USDT 260,796.8584</t>
        </is>
      </c>
      <c r="L14866" s="17" t="n">
        <v>260353.5036928016</v>
      </c>
      <c r="M14866" s="17">
        <f>J14866-L14866</f>
        <v/>
      </c>
      <c r="N14866" s="18">
        <f>IF(J14866=0,"",L14866/J14866)</f>
        <v/>
      </c>
      <c r="O14866" s="15" t="inlineStr">
        <is>
          <t>Rabby API + Jupiter</t>
        </is>
      </c>
    </row>
    <row r="14867">
      <c r="A14867" s="15" t="inlineStr">
        <is>
          <t>2026-06-25 21:26:07</t>
        </is>
      </c>
      <c r="B14867" s="15" t="inlineStr">
        <is>
          <t>0xe16be042f9433779909a972669be3a2003956348</t>
        </is>
      </c>
      <c r="C14867" s="15" t="inlineStr">
        <is>
          <t>Ethereum</t>
        </is>
      </c>
      <c r="D14867" s="15" t="inlineStr">
        <is>
          <t>Curve LlamaLend</t>
        </is>
      </c>
      <c r="E14867" s="15" t="inlineStr">
        <is>
          <t>Lending</t>
        </is>
      </c>
      <c r="F14867" s="15" t="inlineStr">
        <is>
          <t>CurveLlamaLend-eth-0x3de37c38</t>
        </is>
      </c>
      <c r="G14867" s="15" t="inlineStr">
        <is>
          <t>sfrxUSD vs crvUSD</t>
        </is>
      </c>
      <c r="H14867" s="16" t="n">
        <v>1.0478</v>
      </c>
      <c r="I14867" s="15" t="inlineStr">
        <is>
          <t>sfrxUSD 275,773.4355</t>
        </is>
      </c>
      <c r="J14867" s="17" t="n">
        <v>330769.2387808312</v>
      </c>
      <c r="K14867" s="15" t="inlineStr">
        <is>
          <t>crvUSD 307,491.6275</t>
        </is>
      </c>
      <c r="L14867" s="17" t="n">
        <v>307513.052115928</v>
      </c>
      <c r="M14867" s="17">
        <f>J14867-L14867</f>
        <v/>
      </c>
      <c r="N14867" s="18">
        <f>IF(J14867=0,"",L14867/J14867)</f>
        <v/>
      </c>
      <c r="O14867" s="15" t="inlineStr">
        <is>
          <t>Rabby API + Jupiter</t>
        </is>
      </c>
    </row>
    <row r="14868">
      <c r="A14868" s="15" t="inlineStr">
        <is>
          <t>2026-06-25 21:26:07</t>
        </is>
      </c>
      <c r="B14868" s="15" t="inlineStr">
        <is>
          <t>0xe16be042f9433779909a972669be3a2003956348</t>
        </is>
      </c>
      <c r="C14868" s="15" t="inlineStr">
        <is>
          <t>Mantle</t>
        </is>
      </c>
      <c r="D14868" s="15" t="inlineStr">
        <is>
          <t>Aave V3</t>
        </is>
      </c>
      <c r="E14868" s="15" t="inlineStr">
        <is>
          <t>Lending</t>
        </is>
      </c>
      <c r="F14868" s="15" t="inlineStr">
        <is>
          <t>AaveV3-mnt-0x458f2934</t>
        </is>
      </c>
      <c r="G14868" s="15" t="inlineStr">
        <is>
          <t>sUSDe vs USDC</t>
        </is>
      </c>
      <c r="H14868" s="16" t="n">
        <v>1.0282</v>
      </c>
      <c r="I14868" s="15" t="inlineStr">
        <is>
          <t>sUSDe 255,926.5433</t>
        </is>
      </c>
      <c r="J14868" s="17" t="n">
        <v>315724.8253346896</v>
      </c>
      <c r="K14868" s="15" t="inlineStr">
        <is>
          <t>USDC 282,880.2447</t>
        </is>
      </c>
      <c r="L14868" s="17" t="n">
        <v>283248.467733053</v>
      </c>
      <c r="M14868" s="17">
        <f>J14868-L14868</f>
        <v/>
      </c>
      <c r="N14868" s="18">
        <f>IF(J14868=0,"",L14868/J14868)</f>
        <v/>
      </c>
      <c r="O14868" s="15" t="inlineStr">
        <is>
          <t>Rabby API + Jupiter</t>
        </is>
      </c>
    </row>
    <row r="14869">
      <c r="A14869" s="15" t="inlineStr">
        <is>
          <t>2026-06-25 21:26:07</t>
        </is>
      </c>
      <c r="B14869" s="15" t="inlineStr">
        <is>
          <t>0xe16be042f9433779909a972669be3a2003956348</t>
        </is>
      </c>
      <c r="C14869" s="15" t="inlineStr">
        <is>
          <t>Monad</t>
        </is>
      </c>
      <c r="D14869" s="15" t="inlineStr">
        <is>
          <t>Euler</t>
        </is>
      </c>
      <c r="E14869" s="15" t="inlineStr">
        <is>
          <t>Lending</t>
        </is>
      </c>
      <c r="F14869" s="15" t="inlineStr">
        <is>
          <t>Euler-monad-0x7a9324e8</t>
        </is>
      </c>
      <c r="G14869" s="15" t="inlineStr">
        <is>
          <t>USDC vs USDC</t>
        </is>
      </c>
      <c r="H14869" s="16" t="n">
        <v>1.0489</v>
      </c>
      <c r="I14869" s="15" t="inlineStr">
        <is>
          <t>USDC 217,558.2074</t>
        </is>
      </c>
      <c r="J14869" s="17" t="n">
        <v>217841.4011813221</v>
      </c>
      <c r="K14869" s="15" t="inlineStr">
        <is>
          <t>USDC 186,681.9150</t>
        </is>
      </c>
      <c r="L14869" s="17" t="n">
        <v>186924.9174336638</v>
      </c>
      <c r="M14869" s="17">
        <f>J14869-L14869</f>
        <v/>
      </c>
      <c r="N14869" s="18">
        <f>IF(J14869=0,"",L14869/J14869)</f>
        <v/>
      </c>
      <c r="O14869" s="15" t="inlineStr">
        <is>
          <t>Rabby API + Jupiter</t>
        </is>
      </c>
    </row>
    <row r="14870">
      <c r="A14870" s="15" t="inlineStr">
        <is>
          <t>2026-06-25 21:26:07</t>
        </is>
      </c>
      <c r="B14870" s="15" t="inlineStr">
        <is>
          <t>0xe16be042f9433779909a972669be3a2003956348</t>
        </is>
      </c>
      <c r="C14870" s="15" t="inlineStr">
        <is>
          <t>Ethereum</t>
        </is>
      </c>
      <c r="D14870" s="15" t="inlineStr">
        <is>
          <t>Morpho</t>
        </is>
      </c>
      <c r="E14870" s="15" t="inlineStr">
        <is>
          <t>Lending</t>
        </is>
      </c>
      <c r="F14870" s="15" t="inlineStr">
        <is>
          <t>Morpho-eth-0xbbbbbbbb</t>
        </is>
      </c>
      <c r="G14870" s="15" t="inlineStr">
        <is>
          <t>PRIME vs PYUSD</t>
        </is>
      </c>
      <c r="H14870" s="16" t="n">
        <v>1.0817</v>
      </c>
      <c r="I14870" s="15" t="inlineStr">
        <is>
          <t>PRIME 114,853.8687</t>
        </is>
      </c>
      <c r="J14870" s="17" t="n">
        <v>120143.0969085746</v>
      </c>
      <c r="K14870" s="15" t="inlineStr">
        <is>
          <t>PYUSD 95,363.6619</t>
        </is>
      </c>
      <c r="L14870" s="17" t="n">
        <v>95507.83385951104</v>
      </c>
      <c r="M14870" s="17">
        <f>J14870-L14870</f>
        <v/>
      </c>
      <c r="N14870" s="18">
        <f>IF(J14870=0,"",L14870/J14870)</f>
        <v/>
      </c>
      <c r="O14870" s="15" t="inlineStr">
        <is>
          <t>Rabby API + Jupiter</t>
        </is>
      </c>
    </row>
    <row r="14871">
      <c r="A14871" s="15" t="inlineStr">
        <is>
          <t>2026-06-25 21:26:07</t>
        </is>
      </c>
      <c r="B14871" s="15" t="inlineStr">
        <is>
          <t>0xe16be042f9433779909a972669be3a2003956348</t>
        </is>
      </c>
      <c r="C14871" s="15" t="inlineStr">
        <is>
          <t>Ethereum</t>
        </is>
      </c>
      <c r="D14871" s="15" t="inlineStr">
        <is>
          <t>Morpho</t>
        </is>
      </c>
      <c r="E14871" s="15" t="inlineStr">
        <is>
          <t>Lending</t>
        </is>
      </c>
      <c r="F14871" s="15" t="inlineStr">
        <is>
          <t>Morpho-eth-0xbbbbbbbb</t>
        </is>
      </c>
      <c r="G14871" s="15" t="inlineStr">
        <is>
          <t>siUSD vs msUSD</t>
        </is>
      </c>
      <c r="H14871" s="16" t="n">
        <v>1.2245</v>
      </c>
      <c r="I14871" s="15" t="inlineStr">
        <is>
          <t>siUSD 59.9415</t>
        </is>
      </c>
      <c r="J14871" s="17" t="n">
        <v>64.38636680375099</v>
      </c>
      <c r="K14871" s="15" t="inlineStr">
        <is>
          <t>msUSD 48.1609</t>
        </is>
      </c>
      <c r="L14871" s="17" t="n">
        <v>48.09350893854733</v>
      </c>
      <c r="M14871" s="17">
        <f>J14871-L14871</f>
        <v/>
      </c>
      <c r="N14871" s="18">
        <f>IF(J14871=0,"",L14871/J14871)</f>
        <v/>
      </c>
      <c r="O14871" s="15" t="inlineStr">
        <is>
          <t>Rabby API + Jupiter</t>
        </is>
      </c>
    </row>
    <row r="14872">
      <c r="A14872" s="15" t="inlineStr">
        <is>
          <t>2026-06-25 21:26:07</t>
        </is>
      </c>
      <c r="B14872" s="15" t="inlineStr">
        <is>
          <t>0xe16be042f9433779909a972669be3a2003956348</t>
        </is>
      </c>
      <c r="C14872" s="15" t="inlineStr">
        <is>
          <t>Ethereum</t>
        </is>
      </c>
      <c r="D14872" s="15" t="inlineStr">
        <is>
          <t>Morpho</t>
        </is>
      </c>
      <c r="E14872" s="15" t="inlineStr">
        <is>
          <t>Lending</t>
        </is>
      </c>
      <c r="F14872" s="15" t="inlineStr">
        <is>
          <t>Morpho-eth-0xbbbbbbbb</t>
        </is>
      </c>
      <c r="G14872" s="15" t="inlineStr">
        <is>
          <t>mF-ONE vs USDC</t>
        </is>
      </c>
      <c r="H14872" s="16" t="n">
        <v>1.0668</v>
      </c>
      <c r="I14872" s="15" t="inlineStr">
        <is>
          <t>mF-ONE 148,000.0000</t>
        </is>
      </c>
      <c r="J14872" s="17" t="n">
        <v>163068.5428657254</v>
      </c>
      <c r="K14872" s="15" t="inlineStr">
        <is>
          <t>USDC 128,881.1883</t>
        </is>
      </c>
      <c r="L14872" s="17" t="n">
        <v>129048.9519274873</v>
      </c>
      <c r="M14872" s="17">
        <f>J14872-L14872</f>
        <v/>
      </c>
      <c r="N14872" s="18">
        <f>IF(J14872=0,"",L14872/J14872)</f>
        <v/>
      </c>
      <c r="O14872" s="15" t="inlineStr">
        <is>
          <t>Rabby API + Jupiter</t>
        </is>
      </c>
    </row>
    <row r="14873">
      <c r="A14873" s="15" t="inlineStr">
        <is>
          <t>2026-06-25 21:26:07</t>
        </is>
      </c>
      <c r="B14873" s="15" t="inlineStr">
        <is>
          <t>0xe16be042f9433779909a972669be3a2003956348</t>
        </is>
      </c>
      <c r="C14873" s="15" t="inlineStr">
        <is>
          <t>Ethereum</t>
        </is>
      </c>
      <c r="D14873" s="15" t="inlineStr">
        <is>
          <t>Morpho</t>
        </is>
      </c>
      <c r="E14873" s="15" t="inlineStr">
        <is>
          <t>Lending</t>
        </is>
      </c>
      <c r="F14873" s="15" t="inlineStr">
        <is>
          <t>Morpho-eth-0xbbbbbbbb</t>
        </is>
      </c>
      <c r="G14873" s="15" t="inlineStr">
        <is>
          <t>sNUSD vs USDC</t>
        </is>
      </c>
      <c r="H14873" s="16" t="n">
        <v>1.0523</v>
      </c>
      <c r="I14873" s="15" t="inlineStr">
        <is>
          <t>sNUSD 73,161.4141</t>
        </is>
      </c>
      <c r="J14873" s="17" t="n">
        <v>77452.50451317958</v>
      </c>
      <c r="K14873" s="15" t="inlineStr">
        <is>
          <t>USDC 67,304.3193</t>
        </is>
      </c>
      <c r="L14873" s="17" t="n">
        <v>67391.92883042786</v>
      </c>
      <c r="M14873" s="17">
        <f>J14873-L14873</f>
        <v/>
      </c>
      <c r="N14873" s="18">
        <f>IF(J14873=0,"",L14873/J14873)</f>
        <v/>
      </c>
      <c r="O14873" s="15" t="inlineStr">
        <is>
          <t>Rabby API + Jupiter</t>
        </is>
      </c>
    </row>
    <row r="14874">
      <c r="A14874" s="15" t="inlineStr">
        <is>
          <t>2026-06-25 21:26:07</t>
        </is>
      </c>
      <c r="B14874" s="15" t="inlineStr">
        <is>
          <t>0xe16be042f9433779909a972669be3a2003956348</t>
        </is>
      </c>
      <c r="C14874" s="15" t="inlineStr">
        <is>
          <t>Plasma</t>
        </is>
      </c>
      <c r="D14874" s="15" t="inlineStr">
        <is>
          <t>Fluid</t>
        </is>
      </c>
      <c r="E14874" s="15" t="inlineStr">
        <is>
          <t>Lending</t>
        </is>
      </c>
      <c r="F14874" s="15" t="inlineStr">
        <is>
          <t>Fluid-plasma-0x324c5dc1</t>
        </is>
      </c>
      <c r="G14874" s="15" t="inlineStr">
        <is>
          <t>sUSDai vs GHO</t>
        </is>
      </c>
      <c r="H14874" s="16" t="n">
        <v>1.0447</v>
      </c>
      <c r="I14874" s="15" t="inlineStr">
        <is>
          <t>sUSDai 249,570.0181</t>
        </is>
      </c>
      <c r="J14874" s="17" t="n">
        <v>273009.5211659931</v>
      </c>
      <c r="K14874" s="15" t="inlineStr">
        <is>
          <t>GHO 235,700.2881</t>
        </is>
      </c>
      <c r="L14874" s="17" t="n">
        <v>235186.7442098526</v>
      </c>
      <c r="M14874" s="17">
        <f>J14874-L14874</f>
        <v/>
      </c>
      <c r="N14874" s="18">
        <f>IF(J14874=0,"",L14874/J14874)</f>
        <v/>
      </c>
      <c r="O14874" s="15" t="inlineStr">
        <is>
          <t>Rabby API + Jupiter</t>
        </is>
      </c>
    </row>
    <row r="14875">
      <c r="A14875" s="15" t="inlineStr">
        <is>
          <t>2026-06-25 21:26:07</t>
        </is>
      </c>
      <c r="B14875" s="15" t="inlineStr">
        <is>
          <t>0xe16be042f9433779909a972669be3a2003956348</t>
        </is>
      </c>
      <c r="C14875" s="15" t="inlineStr">
        <is>
          <t>Ethereum</t>
        </is>
      </c>
      <c r="D14875" s="15" t="inlineStr">
        <is>
          <t>Silo</t>
        </is>
      </c>
      <c r="E14875" s="15" t="inlineStr">
        <is>
          <t>Lending</t>
        </is>
      </c>
      <c r="F14875" s="15" t="inlineStr">
        <is>
          <t>Silo-eth-0x18b178b5</t>
        </is>
      </c>
      <c r="G14875" s="15" t="inlineStr">
        <is>
          <t>PT-reUSDe-25JUN2026 vs USDC</t>
        </is>
      </c>
      <c r="H14875" s="16" t="n">
        <v>2.147</v>
      </c>
      <c r="I14875" s="15" t="inlineStr">
        <is>
          <t>PT-reUSDe-25JUN2026 35,130.2709</t>
        </is>
      </c>
      <c r="J14875" s="17" t="n">
        <v>35062.17618570884</v>
      </c>
      <c r="K14875" s="15" t="inlineStr">
        <is>
          <t>USDC 15,004.6296</t>
        </is>
      </c>
      <c r="L14875" s="17" t="n">
        <v>15024.16102132773</v>
      </c>
      <c r="M14875" s="17">
        <f>J14875-L14875</f>
        <v/>
      </c>
      <c r="N14875" s="18">
        <f>IF(J14875=0,"",L14875/J14875)</f>
        <v/>
      </c>
      <c r="O14875" s="15" t="inlineStr">
        <is>
          <t>Rabby API + Jupiter</t>
        </is>
      </c>
    </row>
    <row r="14876">
      <c r="A14876" s="15" t="inlineStr">
        <is>
          <t>2026-06-25 21:26:07</t>
        </is>
      </c>
      <c r="B14876" s="15" t="inlineStr">
        <is>
          <t>0xe16be042f9433779909a972669be3a2003956348</t>
        </is>
      </c>
      <c r="C14876" s="15" t="inlineStr">
        <is>
          <t>Solana</t>
        </is>
      </c>
      <c r="D14876" s="15" t="inlineStr">
        <is>
          <t>Kamino</t>
        </is>
      </c>
      <c r="E14876" s="15" t="inlineStr">
        <is>
          <t>Lending</t>
        </is>
      </c>
      <c r="F14876" s="15" t="inlineStr">
        <is>
          <t>Kamino-sol-C546qjMb</t>
        </is>
      </c>
      <c r="G14876" s="15" t="inlineStr">
        <is>
          <t>ONyc vs USDC</t>
        </is>
      </c>
      <c r="H14876" s="16" t="n">
        <v>1.2535</v>
      </c>
      <c r="I14876" s="15" t="inlineStr">
        <is>
          <t>ONyc 206,374.6220</t>
        </is>
      </c>
      <c r="J14876" s="17" t="n">
        <v>230564.6255172405</v>
      </c>
      <c r="K14876" s="15" t="inlineStr">
        <is>
          <t>USDC 138,007.9119</t>
        </is>
      </c>
      <c r="L14876" s="17" t="n">
        <v>137953.8114245659</v>
      </c>
      <c r="M14876" s="17">
        <f>J14876-L14876</f>
        <v/>
      </c>
      <c r="N14876" s="18">
        <f>IF(J14876=0,"",L14876/J14876)</f>
        <v/>
      </c>
      <c r="O14876" s="15" t="inlineStr">
        <is>
          <t>Rabby API + Jupiter</t>
        </is>
      </c>
    </row>
    <row r="14877">
      <c r="A14877" s="15" t="inlineStr">
        <is>
          <t>2026-06-25 21:56:20</t>
        </is>
      </c>
      <c r="B14877" s="15" t="inlineStr">
        <is>
          <t>0xe16be042f9433779909a972669be3a2003956348</t>
        </is>
      </c>
      <c r="C14877" s="15" t="inlineStr">
        <is>
          <t>Ethereum</t>
        </is>
      </c>
      <c r="D14877" s="15" t="inlineStr">
        <is>
          <t>Aave V3</t>
        </is>
      </c>
      <c r="E14877" s="15" t="inlineStr">
        <is>
          <t>Lending</t>
        </is>
      </c>
      <c r="F14877" s="15" t="inlineStr">
        <is>
          <t>AaveV3-eth-0xae05cd22</t>
        </is>
      </c>
      <c r="G14877" s="15" t="inlineStr">
        <is>
          <t>mGLOBAL vs USDC</t>
        </is>
      </c>
      <c r="H14877" s="16" t="n">
        <v>1.0665</v>
      </c>
      <c r="I14877" s="15" t="inlineStr">
        <is>
          <t>mGLOBAL 127,215.9000</t>
        </is>
      </c>
      <c r="J14877" s="17" t="n">
        <v>127368.7424909892</v>
      </c>
      <c r="K14877" s="15" t="inlineStr">
        <is>
          <t>USDC 95,464.4465</t>
        </is>
      </c>
      <c r="L14877" s="17" t="n">
        <v>95598.28409272982</v>
      </c>
      <c r="M14877" s="17">
        <f>J14877-L14877</f>
        <v/>
      </c>
      <c r="N14877" s="18">
        <f>IF(J14877=0,"",L14877/J14877)</f>
        <v/>
      </c>
      <c r="O14877" s="15" t="inlineStr">
        <is>
          <t>Rabby API + Jupiter</t>
        </is>
      </c>
    </row>
    <row r="14878">
      <c r="A14878" s="15" t="inlineStr">
        <is>
          <t>2026-06-25 21:56:20</t>
        </is>
      </c>
      <c r="B14878" s="15" t="inlineStr">
        <is>
          <t>0xe16be042f9433779909a972669be3a2003956348</t>
        </is>
      </c>
      <c r="C14878" s="15" t="inlineStr">
        <is>
          <t>Base</t>
        </is>
      </c>
      <c r="D14878" s="15" t="inlineStr">
        <is>
          <t>D2.finance</t>
        </is>
      </c>
      <c r="E14878" s="15" t="inlineStr">
        <is>
          <t>Yield</t>
        </is>
      </c>
      <c r="F14878" s="15" t="inlineStr">
        <is>
          <t>D2.finance-base-0x2406aacb</t>
        </is>
      </c>
      <c r="G14878" s="15" t="inlineStr">
        <is>
          <t>USDC vs (no debt)</t>
        </is>
      </c>
      <c r="H14878" s="16" t="inlineStr"/>
      <c r="I14878" s="15" t="inlineStr">
        <is>
          <t>USDC 15,143.9731</t>
        </is>
      </c>
      <c r="J14878" s="17" t="n">
        <v>15165.20436310835</v>
      </c>
      <c r="K14878" s="15" t="inlineStr"/>
      <c r="L14878" s="17" t="n">
        <v>0</v>
      </c>
      <c r="M14878" s="17">
        <f>J14878-L14878</f>
        <v/>
      </c>
      <c r="N14878" s="18">
        <f>IF(J14878=0,"",L14878/J14878)</f>
        <v/>
      </c>
      <c r="O14878" s="15" t="inlineStr">
        <is>
          <t>Rabby API + Jupiter</t>
        </is>
      </c>
    </row>
    <row r="14879">
      <c r="A14879" s="15" t="inlineStr">
        <is>
          <t>2026-06-25 21:56:20</t>
        </is>
      </c>
      <c r="B14879" s="15" t="inlineStr">
        <is>
          <t>0xe16be042f9433779909a972669be3a2003956348</t>
        </is>
      </c>
      <c r="C14879" s="15" t="inlineStr">
        <is>
          <t>Ethereum</t>
        </is>
      </c>
      <c r="D14879" s="15" t="inlineStr">
        <is>
          <t>Euler</t>
        </is>
      </c>
      <c r="E14879" s="15" t="inlineStr">
        <is>
          <t>Lending</t>
        </is>
      </c>
      <c r="F14879" s="15" t="inlineStr">
        <is>
          <t>Euler-eth-0x0c9a3dd6</t>
        </is>
      </c>
      <c r="G14879" s="15" t="inlineStr">
        <is>
          <t>PT-cUSD-23JUL2026 vs USDe</t>
        </is>
      </c>
      <c r="H14879" s="16" t="n">
        <v>1.0438</v>
      </c>
      <c r="I14879" s="15" t="inlineStr">
        <is>
          <t>PT-cUSD-23JUL2026 111,191.9157</t>
        </is>
      </c>
      <c r="J14879" s="17" t="n">
        <v>110601.0680147947</v>
      </c>
      <c r="K14879" s="15" t="inlineStr">
        <is>
          <t>USDe 92,221.4522</t>
        </is>
      </c>
      <c r="L14879" s="17" t="n">
        <v>92184.56366361371</v>
      </c>
      <c r="M14879" s="17">
        <f>J14879-L14879</f>
        <v/>
      </c>
      <c r="N14879" s="18">
        <f>IF(J14879=0,"",L14879/J14879)</f>
        <v/>
      </c>
      <c r="O14879" s="15" t="inlineStr">
        <is>
          <t>Rabby API + Jupiter</t>
        </is>
      </c>
    </row>
    <row r="14880">
      <c r="A14880" s="15" t="inlineStr">
        <is>
          <t>2026-06-25 21:56:20</t>
        </is>
      </c>
      <c r="B14880" s="15" t="inlineStr">
        <is>
          <t>0xe16be042f9433779909a972669be3a2003956348</t>
        </is>
      </c>
      <c r="C14880" s="15" t="inlineStr">
        <is>
          <t>Ethereum</t>
        </is>
      </c>
      <c r="D14880" s="15" t="inlineStr">
        <is>
          <t>Fluid</t>
        </is>
      </c>
      <c r="E14880" s="15" t="inlineStr">
        <is>
          <t>Lending</t>
        </is>
      </c>
      <c r="F14880" s="15" t="inlineStr">
        <is>
          <t>Fluid-eth-0x324c5dc1</t>
        </is>
      </c>
      <c r="G14880" s="15" t="inlineStr">
        <is>
          <t>reUSD vs USDT</t>
        </is>
      </c>
      <c r="H14880" s="16" t="n">
        <v>1.0503</v>
      </c>
      <c r="I14880" s="15" t="inlineStr">
        <is>
          <t>reUSD 279,798.7765</t>
        </is>
      </c>
      <c r="J14880" s="17" t="n">
        <v>303896.8502497667</v>
      </c>
      <c r="K14880" s="15" t="inlineStr">
        <is>
          <t>USDT 260,818.6351</t>
        </is>
      </c>
      <c r="L14880" s="17" t="n">
        <v>260409.1498738443</v>
      </c>
      <c r="M14880" s="17">
        <f>J14880-L14880</f>
        <v/>
      </c>
      <c r="N14880" s="18">
        <f>IF(J14880=0,"",L14880/J14880)</f>
        <v/>
      </c>
      <c r="O14880" s="15" t="inlineStr">
        <is>
          <t>Rabby API + Jupiter</t>
        </is>
      </c>
    </row>
    <row r="14881">
      <c r="A14881" s="15" t="inlineStr">
        <is>
          <t>2026-06-25 21:56:20</t>
        </is>
      </c>
      <c r="B14881" s="15" t="inlineStr">
        <is>
          <t>0xe16be042f9433779909a972669be3a2003956348</t>
        </is>
      </c>
      <c r="C14881" s="15" t="inlineStr">
        <is>
          <t>Ethereum</t>
        </is>
      </c>
      <c r="D14881" s="15" t="inlineStr">
        <is>
          <t>Curve LlamaLend</t>
        </is>
      </c>
      <c r="E14881" s="15" t="inlineStr">
        <is>
          <t>Lending</t>
        </is>
      </c>
      <c r="F14881" s="15" t="inlineStr">
        <is>
          <t>CurveLlamaLend-eth-0x3de37c38</t>
        </is>
      </c>
      <c r="G14881" s="15" t="inlineStr">
        <is>
          <t>sfrxUSD vs crvUSD</t>
        </is>
      </c>
      <c r="H14881" s="16" t="n">
        <v>1.0481</v>
      </c>
      <c r="I14881" s="15" t="inlineStr">
        <is>
          <t>sfrxUSD 275,773.4355</t>
        </is>
      </c>
      <c r="J14881" s="17" t="n">
        <v>330769.9710188559</v>
      </c>
      <c r="K14881" s="15" t="inlineStr">
        <is>
          <t>crvUSD 307,497.6949</t>
        </is>
      </c>
      <c r="L14881" s="17" t="n">
        <v>307519.9171565286</v>
      </c>
      <c r="M14881" s="17">
        <f>J14881-L14881</f>
        <v/>
      </c>
      <c r="N14881" s="18">
        <f>IF(J14881=0,"",L14881/J14881)</f>
        <v/>
      </c>
      <c r="O14881" s="15" t="inlineStr">
        <is>
          <t>Rabby API + Jupiter</t>
        </is>
      </c>
    </row>
    <row r="14882">
      <c r="A14882" s="15" t="inlineStr">
        <is>
          <t>2026-06-25 21:56:20</t>
        </is>
      </c>
      <c r="B14882" s="15" t="inlineStr">
        <is>
          <t>0xe16be042f9433779909a972669be3a2003956348</t>
        </is>
      </c>
      <c r="C14882" s="15" t="inlineStr">
        <is>
          <t>Mantle</t>
        </is>
      </c>
      <c r="D14882" s="15" t="inlineStr">
        <is>
          <t>Aave V3</t>
        </is>
      </c>
      <c r="E14882" s="15" t="inlineStr">
        <is>
          <t>Lending</t>
        </is>
      </c>
      <c r="F14882" s="15" t="inlineStr">
        <is>
          <t>AaveV3-mnt-0x458f2934</t>
        </is>
      </c>
      <c r="G14882" s="15" t="inlineStr">
        <is>
          <t>sUSDe vs USDC</t>
        </is>
      </c>
      <c r="H14882" s="16" t="n">
        <v>1.0282</v>
      </c>
      <c r="I14882" s="15" t="inlineStr">
        <is>
          <t>sUSDe 255,926.5433</t>
        </is>
      </c>
      <c r="J14882" s="17" t="n">
        <v>315715.3389809448</v>
      </c>
      <c r="K14882" s="15" t="inlineStr">
        <is>
          <t>USDC 282,887.9804</t>
        </is>
      </c>
      <c r="L14882" s="17" t="n">
        <v>283284.5788143401</v>
      </c>
      <c r="M14882" s="17">
        <f>J14882-L14882</f>
        <v/>
      </c>
      <c r="N14882" s="18">
        <f>IF(J14882=0,"",L14882/J14882)</f>
        <v/>
      </c>
      <c r="O14882" s="15" t="inlineStr">
        <is>
          <t>Rabby API + Jupiter</t>
        </is>
      </c>
    </row>
    <row r="14883">
      <c r="A14883" s="15" t="inlineStr">
        <is>
          <t>2026-06-25 21:56:20</t>
        </is>
      </c>
      <c r="B14883" s="15" t="inlineStr">
        <is>
          <t>0xe16be042f9433779909a972669be3a2003956348</t>
        </is>
      </c>
      <c r="C14883" s="15" t="inlineStr">
        <is>
          <t>Monad</t>
        </is>
      </c>
      <c r="D14883" s="15" t="inlineStr">
        <is>
          <t>Euler</t>
        </is>
      </c>
      <c r="E14883" s="15" t="inlineStr">
        <is>
          <t>Lending</t>
        </is>
      </c>
      <c r="F14883" s="15" t="inlineStr">
        <is>
          <t>Euler-monad-0x7a9324e8</t>
        </is>
      </c>
      <c r="G14883" s="15" t="inlineStr">
        <is>
          <t>USDC vs USDC</t>
        </is>
      </c>
      <c r="H14883" s="16" t="n">
        <v>1.0488</v>
      </c>
      <c r="I14883" s="15" t="inlineStr">
        <is>
          <t>USDC 217,559.0557</t>
        </is>
      </c>
      <c r="J14883" s="17" t="n">
        <v>217864.0653953346</v>
      </c>
      <c r="K14883" s="15" t="inlineStr">
        <is>
          <t>USDC 186,688.5600</t>
        </is>
      </c>
      <c r="L14883" s="17" t="n">
        <v>186950.2903805327</v>
      </c>
      <c r="M14883" s="17">
        <f>J14883-L14883</f>
        <v/>
      </c>
      <c r="N14883" s="18">
        <f>IF(J14883=0,"",L14883/J14883)</f>
        <v/>
      </c>
      <c r="O14883" s="15" t="inlineStr">
        <is>
          <t>Rabby API + Jupiter</t>
        </is>
      </c>
    </row>
    <row r="14884">
      <c r="A14884" s="15" t="inlineStr">
        <is>
          <t>2026-06-25 21:56:20</t>
        </is>
      </c>
      <c r="B14884" s="15" t="inlineStr">
        <is>
          <t>0xe16be042f9433779909a972669be3a2003956348</t>
        </is>
      </c>
      <c r="C14884" s="15" t="inlineStr">
        <is>
          <t>Ethereum</t>
        </is>
      </c>
      <c r="D14884" s="15" t="inlineStr">
        <is>
          <t>Morpho</t>
        </is>
      </c>
      <c r="E14884" s="15" t="inlineStr">
        <is>
          <t>Lending</t>
        </is>
      </c>
      <c r="F14884" s="15" t="inlineStr">
        <is>
          <t>Morpho-eth-0xbbbbbbbb</t>
        </is>
      </c>
      <c r="G14884" s="15" t="inlineStr">
        <is>
          <t>PRIME vs PYUSD</t>
        </is>
      </c>
      <c r="H14884" s="16" t="n">
        <v>1.0819</v>
      </c>
      <c r="I14884" s="15" t="inlineStr">
        <is>
          <t>PRIME 114,853.8687</t>
        </is>
      </c>
      <c r="J14884" s="17" t="n">
        <v>120139.4870100714</v>
      </c>
      <c r="K14884" s="15" t="inlineStr">
        <is>
          <t>PYUSD 95,368.3831</t>
        </is>
      </c>
      <c r="L14884" s="17" t="n">
        <v>95502.80075186056</v>
      </c>
      <c r="M14884" s="17">
        <f>J14884-L14884</f>
        <v/>
      </c>
      <c r="N14884" s="18">
        <f>IF(J14884=0,"",L14884/J14884)</f>
        <v/>
      </c>
      <c r="O14884" s="15" t="inlineStr">
        <is>
          <t>Rabby API + Jupiter</t>
        </is>
      </c>
    </row>
    <row r="14885">
      <c r="A14885" s="15" t="inlineStr">
        <is>
          <t>2026-06-25 21:56:20</t>
        </is>
      </c>
      <c r="B14885" s="15" t="inlineStr">
        <is>
          <t>0xe16be042f9433779909a972669be3a2003956348</t>
        </is>
      </c>
      <c r="C14885" s="15" t="inlineStr">
        <is>
          <t>Ethereum</t>
        </is>
      </c>
      <c r="D14885" s="15" t="inlineStr">
        <is>
          <t>Morpho</t>
        </is>
      </c>
      <c r="E14885" s="15" t="inlineStr">
        <is>
          <t>Lending</t>
        </is>
      </c>
      <c r="F14885" s="15" t="inlineStr">
        <is>
          <t>Morpho-eth-0xbbbbbbbb</t>
        </is>
      </c>
      <c r="G14885" s="15" t="inlineStr">
        <is>
          <t>siUSD vs msUSD</t>
        </is>
      </c>
      <c r="H14885" s="16" t="n">
        <v>1.2245</v>
      </c>
      <c r="I14885" s="15" t="inlineStr">
        <is>
          <t>siUSD 59.9415</t>
        </is>
      </c>
      <c r="J14885" s="17" t="n">
        <v>64.38643633692907</v>
      </c>
      <c r="K14885" s="15" t="inlineStr">
        <is>
          <t>msUSD 48.1609</t>
        </is>
      </c>
      <c r="L14885" s="17" t="n">
        <v>48.09350775104423</v>
      </c>
      <c r="M14885" s="17">
        <f>J14885-L14885</f>
        <v/>
      </c>
      <c r="N14885" s="18">
        <f>IF(J14885=0,"",L14885/J14885)</f>
        <v/>
      </c>
      <c r="O14885" s="15" t="inlineStr">
        <is>
          <t>Rabby API + Jupiter</t>
        </is>
      </c>
    </row>
    <row r="14886">
      <c r="A14886" s="15" t="inlineStr">
        <is>
          <t>2026-06-25 21:56:20</t>
        </is>
      </c>
      <c r="B14886" s="15" t="inlineStr">
        <is>
          <t>0xe16be042f9433779909a972669be3a2003956348</t>
        </is>
      </c>
      <c r="C14886" s="15" t="inlineStr">
        <is>
          <t>Ethereum</t>
        </is>
      </c>
      <c r="D14886" s="15" t="inlineStr">
        <is>
          <t>Morpho</t>
        </is>
      </c>
      <c r="E14886" s="15" t="inlineStr">
        <is>
          <t>Lending</t>
        </is>
      </c>
      <c r="F14886" s="15" t="inlineStr">
        <is>
          <t>Morpho-eth-0xbbbbbbbb</t>
        </is>
      </c>
      <c r="G14886" s="15" t="inlineStr">
        <is>
          <t>mF-ONE vs USDC</t>
        </is>
      </c>
      <c r="H14886" s="16" t="n">
        <v>3.2629</v>
      </c>
      <c r="I14886" s="15" t="inlineStr">
        <is>
          <t>mF-ONE 148,000.0000</t>
        </is>
      </c>
      <c r="J14886" s="17" t="n">
        <v>163068.5428657254</v>
      </c>
      <c r="K14886" s="15" t="inlineStr">
        <is>
          <t>USDC 42,152.4720</t>
        </is>
      </c>
      <c r="L14886" s="17" t="n">
        <v>42211.56815573981</v>
      </c>
      <c r="M14886" s="17">
        <f>J14886-L14886</f>
        <v/>
      </c>
      <c r="N14886" s="18">
        <f>IF(J14886=0,"",L14886/J14886)</f>
        <v/>
      </c>
      <c r="O14886" s="15" t="inlineStr">
        <is>
          <t>Rabby API + Jupiter</t>
        </is>
      </c>
    </row>
    <row r="14887">
      <c r="A14887" s="15" t="inlineStr">
        <is>
          <t>2026-06-25 21:56:20</t>
        </is>
      </c>
      <c r="B14887" s="15" t="inlineStr">
        <is>
          <t>0xe16be042f9433779909a972669be3a2003956348</t>
        </is>
      </c>
      <c r="C14887" s="15" t="inlineStr">
        <is>
          <t>Ethereum</t>
        </is>
      </c>
      <c r="D14887" s="15" t="inlineStr">
        <is>
          <t>Morpho</t>
        </is>
      </c>
      <c r="E14887" s="15" t="inlineStr">
        <is>
          <t>Lending</t>
        </is>
      </c>
      <c r="F14887" s="15" t="inlineStr">
        <is>
          <t>Morpho-eth-0xbbbbbbbb</t>
        </is>
      </c>
      <c r="G14887" s="15" t="inlineStr">
        <is>
          <t>sNUSD vs USDC</t>
        </is>
      </c>
      <c r="H14887" s="16" t="n">
        <v>1.0523</v>
      </c>
      <c r="I14887" s="15" t="inlineStr">
        <is>
          <t>sNUSD 73,161.4141</t>
        </is>
      </c>
      <c r="J14887" s="17" t="n">
        <v>77452.68490396118</v>
      </c>
      <c r="K14887" s="15" t="inlineStr">
        <is>
          <t>USDC 67,307.0084</t>
        </is>
      </c>
      <c r="L14887" s="17" t="n">
        <v>67401.3703138819</v>
      </c>
      <c r="M14887" s="17">
        <f>J14887-L14887</f>
        <v/>
      </c>
      <c r="N14887" s="18">
        <f>IF(J14887=0,"",L14887/J14887)</f>
        <v/>
      </c>
      <c r="O14887" s="15" t="inlineStr">
        <is>
          <t>Rabby API + Jupiter</t>
        </is>
      </c>
    </row>
    <row r="14888">
      <c r="A14888" s="15" t="inlineStr">
        <is>
          <t>2026-06-25 21:56:20</t>
        </is>
      </c>
      <c r="B14888" s="15" t="inlineStr">
        <is>
          <t>0xe16be042f9433779909a972669be3a2003956348</t>
        </is>
      </c>
      <c r="C14888" s="15" t="inlineStr">
        <is>
          <t>Plasma</t>
        </is>
      </c>
      <c r="D14888" s="15" t="inlineStr">
        <is>
          <t>Fluid</t>
        </is>
      </c>
      <c r="E14888" s="15" t="inlineStr">
        <is>
          <t>Lending</t>
        </is>
      </c>
      <c r="F14888" s="15" t="inlineStr">
        <is>
          <t>Fluid-plasma-0x324c5dc1</t>
        </is>
      </c>
      <c r="G14888" s="15" t="inlineStr">
        <is>
          <t>sUSDai vs GHO</t>
        </is>
      </c>
      <c r="H14888" s="16" t="n">
        <v>1.0446</v>
      </c>
      <c r="I14888" s="15" t="inlineStr">
        <is>
          <t>sUSDai 249,570.0181</t>
        </is>
      </c>
      <c r="J14888" s="17" t="n">
        <v>272983.5158505323</v>
      </c>
      <c r="K14888" s="15" t="inlineStr">
        <is>
          <t>GHO 235,706.7233</t>
        </is>
      </c>
      <c r="L14888" s="17" t="n">
        <v>235195.5209952333</v>
      </c>
      <c r="M14888" s="17">
        <f>J14888-L14888</f>
        <v/>
      </c>
      <c r="N14888" s="18">
        <f>IF(J14888=0,"",L14888/J14888)</f>
        <v/>
      </c>
      <c r="O14888" s="15" t="inlineStr">
        <is>
          <t>Rabby API + Jupiter</t>
        </is>
      </c>
    </row>
    <row r="14889">
      <c r="A14889" s="15" t="inlineStr">
        <is>
          <t>2026-06-25 21:56:20</t>
        </is>
      </c>
      <c r="B14889" s="15" t="inlineStr">
        <is>
          <t>0xe16be042f9433779909a972669be3a2003956348</t>
        </is>
      </c>
      <c r="C14889" s="15" t="inlineStr">
        <is>
          <t>Solana</t>
        </is>
      </c>
      <c r="D14889" s="15" t="inlineStr">
        <is>
          <t>Kamino</t>
        </is>
      </c>
      <c r="E14889" s="15" t="inlineStr">
        <is>
          <t>Lending</t>
        </is>
      </c>
      <c r="F14889" s="15" t="inlineStr">
        <is>
          <t>Kamino-sol-C546qjMb</t>
        </is>
      </c>
      <c r="G14889" s="15" t="inlineStr">
        <is>
          <t>ONyc vs USDC</t>
        </is>
      </c>
      <c r="H14889" s="16" t="n">
        <v>1.2535</v>
      </c>
      <c r="I14889" s="15" t="inlineStr">
        <is>
          <t>ONyc 206,374.6220</t>
        </is>
      </c>
      <c r="J14889" s="17" t="n">
        <v>230564.6255172405</v>
      </c>
      <c r="K14889" s="15" t="inlineStr">
        <is>
          <t>USDC 138,008.5295</t>
        </is>
      </c>
      <c r="L14889" s="17" t="n">
        <v>137956.6810730548</v>
      </c>
      <c r="M14889" s="17">
        <f>J14889-L14889</f>
        <v/>
      </c>
      <c r="N14889" s="18">
        <f>IF(J14889=0,"",L14889/J14889)</f>
        <v/>
      </c>
      <c r="O14889" s="15" t="inlineStr">
        <is>
          <t>Rabby API + Jupiter</t>
        </is>
      </c>
    </row>
    <row r="14890">
      <c r="A14890" s="15" t="inlineStr">
        <is>
          <t>2026-06-25 22:26:32</t>
        </is>
      </c>
      <c r="B14890" s="15" t="inlineStr">
        <is>
          <t>0xe16be042f9433779909a972669be3a2003956348</t>
        </is>
      </c>
      <c r="C14890" s="15" t="inlineStr">
        <is>
          <t>Ethereum</t>
        </is>
      </c>
      <c r="D14890" s="15" t="inlineStr">
        <is>
          <t>Aave V3</t>
        </is>
      </c>
      <c r="E14890" s="15" t="inlineStr">
        <is>
          <t>Lending</t>
        </is>
      </c>
      <c r="F14890" s="15" t="inlineStr">
        <is>
          <t>AaveV3-eth-0xae05cd22</t>
        </is>
      </c>
      <c r="G14890" s="15" t="inlineStr">
        <is>
          <t>mGLOBAL vs USDC</t>
        </is>
      </c>
      <c r="H14890" s="16" t="n">
        <v>1.0665</v>
      </c>
      <c r="I14890" s="15" t="inlineStr">
        <is>
          <t>mGLOBAL 127,215.9000</t>
        </is>
      </c>
      <c r="J14890" s="17" t="n">
        <v>127368.7424909892</v>
      </c>
      <c r="K14890" s="15" t="inlineStr">
        <is>
          <t>USDC 95,464.4465</t>
        </is>
      </c>
      <c r="L14890" s="17" t="n">
        <v>95588.71182036647</v>
      </c>
      <c r="M14890" s="17">
        <f>J14890-L14890</f>
        <v/>
      </c>
      <c r="N14890" s="18">
        <f>IF(J14890=0,"",L14890/J14890)</f>
        <v/>
      </c>
      <c r="O14890" s="15" t="inlineStr">
        <is>
          <t>Rabby API + Jupiter</t>
        </is>
      </c>
    </row>
    <row r="14891">
      <c r="A14891" s="15" t="inlineStr">
        <is>
          <t>2026-06-25 22:26:32</t>
        </is>
      </c>
      <c r="B14891" s="15" t="inlineStr">
        <is>
          <t>0xe16be042f9433779909a972669be3a2003956348</t>
        </is>
      </c>
      <c r="C14891" s="15" t="inlineStr">
        <is>
          <t>Base</t>
        </is>
      </c>
      <c r="D14891" s="15" t="inlineStr">
        <is>
          <t>D2.finance</t>
        </is>
      </c>
      <c r="E14891" s="15" t="inlineStr">
        <is>
          <t>Yield</t>
        </is>
      </c>
      <c r="F14891" s="15" t="inlineStr">
        <is>
          <t>D2.finance-base-0x2406aacb</t>
        </is>
      </c>
      <c r="G14891" s="15" t="inlineStr">
        <is>
          <t>USDC vs (no debt)</t>
        </is>
      </c>
      <c r="H14891" s="16" t="inlineStr"/>
      <c r="I14891" s="15" t="inlineStr">
        <is>
          <t>USDC 15,143.9731</t>
        </is>
      </c>
      <c r="J14891" s="17" t="n">
        <v>15163.68586862922</v>
      </c>
      <c r="K14891" s="15" t="inlineStr"/>
      <c r="L14891" s="17" t="n">
        <v>0</v>
      </c>
      <c r="M14891" s="17">
        <f>J14891-L14891</f>
        <v/>
      </c>
      <c r="N14891" s="18">
        <f>IF(J14891=0,"",L14891/J14891)</f>
        <v/>
      </c>
      <c r="O14891" s="15" t="inlineStr">
        <is>
          <t>Rabby API + Jupiter</t>
        </is>
      </c>
    </row>
    <row r="14892">
      <c r="A14892" s="15" t="inlineStr">
        <is>
          <t>2026-06-25 22:26:32</t>
        </is>
      </c>
      <c r="B14892" s="15" t="inlineStr">
        <is>
          <t>0xe16be042f9433779909a972669be3a2003956348</t>
        </is>
      </c>
      <c r="C14892" s="15" t="inlineStr">
        <is>
          <t>Ethereum</t>
        </is>
      </c>
      <c r="D14892" s="15" t="inlineStr">
        <is>
          <t>Euler</t>
        </is>
      </c>
      <c r="E14892" s="15" t="inlineStr">
        <is>
          <t>Lending</t>
        </is>
      </c>
      <c r="F14892" s="15" t="inlineStr">
        <is>
          <t>Euler-eth-0x0c9a3dd6</t>
        </is>
      </c>
      <c r="G14892" s="15" t="inlineStr">
        <is>
          <t>PT-cUSD-23JUL2026 vs USDe</t>
        </is>
      </c>
      <c r="H14892" s="16" t="n">
        <v>1.0439</v>
      </c>
      <c r="I14892" s="15" t="inlineStr">
        <is>
          <t>PT-cUSD-23JUL2026 111,191.9157</t>
        </is>
      </c>
      <c r="J14892" s="17" t="n">
        <v>110607.8046797953</v>
      </c>
      <c r="K14892" s="15" t="inlineStr">
        <is>
          <t>USDe 92,221.4522</t>
        </is>
      </c>
      <c r="L14892" s="17" t="n">
        <v>92184.56366361371</v>
      </c>
      <c r="M14892" s="17">
        <f>J14892-L14892</f>
        <v/>
      </c>
      <c r="N14892" s="18">
        <f>IF(J14892=0,"",L14892/J14892)</f>
        <v/>
      </c>
      <c r="O14892" s="15" t="inlineStr">
        <is>
          <t>Rabby API + Jupiter</t>
        </is>
      </c>
    </row>
    <row r="14893">
      <c r="A14893" s="15" t="inlineStr">
        <is>
          <t>2026-06-25 22:26:32</t>
        </is>
      </c>
      <c r="B14893" s="15" t="inlineStr">
        <is>
          <t>0xe16be042f9433779909a972669be3a2003956348</t>
        </is>
      </c>
      <c r="C14893" s="15" t="inlineStr">
        <is>
          <t>Ethereum</t>
        </is>
      </c>
      <c r="D14893" s="15" t="inlineStr">
        <is>
          <t>Fluid</t>
        </is>
      </c>
      <c r="E14893" s="15" t="inlineStr">
        <is>
          <t>Lending</t>
        </is>
      </c>
      <c r="F14893" s="15" t="inlineStr">
        <is>
          <t>Fluid-eth-0x324c5dc1</t>
        </is>
      </c>
      <c r="G14893" s="15" t="inlineStr">
        <is>
          <t>reUSD vs USDT</t>
        </is>
      </c>
      <c r="H14893" s="16" t="n">
        <v>1.0504</v>
      </c>
      <c r="I14893" s="15" t="inlineStr">
        <is>
          <t>reUSD 279,798.7765</t>
        </is>
      </c>
      <c r="J14893" s="17" t="n">
        <v>303897.8480979046</v>
      </c>
      <c r="K14893" s="15" t="inlineStr">
        <is>
          <t>USDT 260,818.6351</t>
        </is>
      </c>
      <c r="L14893" s="17" t="n">
        <v>260396.1089420878</v>
      </c>
      <c r="M14893" s="17">
        <f>J14893-L14893</f>
        <v/>
      </c>
      <c r="N14893" s="18">
        <f>IF(J14893=0,"",L14893/J14893)</f>
        <v/>
      </c>
      <c r="O14893" s="15" t="inlineStr">
        <is>
          <t>Rabby API + Jupiter</t>
        </is>
      </c>
    </row>
    <row r="14894">
      <c r="A14894" s="15" t="inlineStr">
        <is>
          <t>2026-06-25 22:26:32</t>
        </is>
      </c>
      <c r="B14894" s="15" t="inlineStr">
        <is>
          <t>0xe16be042f9433779909a972669be3a2003956348</t>
        </is>
      </c>
      <c r="C14894" s="15" t="inlineStr">
        <is>
          <t>Ethereum</t>
        </is>
      </c>
      <c r="D14894" s="15" t="inlineStr">
        <is>
          <t>Curve LlamaLend</t>
        </is>
      </c>
      <c r="E14894" s="15" t="inlineStr">
        <is>
          <t>Lending</t>
        </is>
      </c>
      <c r="F14894" s="15" t="inlineStr">
        <is>
          <t>CurveLlamaLend-eth-0x3de37c38</t>
        </is>
      </c>
      <c r="G14894" s="15" t="inlineStr">
        <is>
          <t>sfrxUSD vs crvUSD</t>
        </is>
      </c>
      <c r="H14894" s="16" t="n">
        <v>1.0481</v>
      </c>
      <c r="I14894" s="15" t="inlineStr">
        <is>
          <t>sfrxUSD 275,773.4355</t>
        </is>
      </c>
      <c r="J14894" s="17" t="n">
        <v>330771.2167781811</v>
      </c>
      <c r="K14894" s="15" t="inlineStr">
        <is>
          <t>crvUSD 307,497.6949</t>
        </is>
      </c>
      <c r="L14894" s="17" t="n">
        <v>307522.1352577849</v>
      </c>
      <c r="M14894" s="17">
        <f>J14894-L14894</f>
        <v/>
      </c>
      <c r="N14894" s="18">
        <f>IF(J14894=0,"",L14894/J14894)</f>
        <v/>
      </c>
      <c r="O14894" s="15" t="inlineStr">
        <is>
          <t>Rabby API + Jupiter</t>
        </is>
      </c>
    </row>
    <row r="14895">
      <c r="A14895" s="15" t="inlineStr">
        <is>
          <t>2026-06-25 22:26:32</t>
        </is>
      </c>
      <c r="B14895" s="15" t="inlineStr">
        <is>
          <t>0xe16be042f9433779909a972669be3a2003956348</t>
        </is>
      </c>
      <c r="C14895" s="15" t="inlineStr">
        <is>
          <t>Mantle</t>
        </is>
      </c>
      <c r="D14895" s="15" t="inlineStr">
        <is>
          <t>Aave V3</t>
        </is>
      </c>
      <c r="E14895" s="15" t="inlineStr">
        <is>
          <t>Lending</t>
        </is>
      </c>
      <c r="F14895" s="15" t="inlineStr">
        <is>
          <t>AaveV3-mnt-0x458f2934</t>
        </is>
      </c>
      <c r="G14895" s="15" t="inlineStr">
        <is>
          <t>sUSDe vs USDC</t>
        </is>
      </c>
      <c r="H14895" s="16" t="n">
        <v>1.0282</v>
      </c>
      <c r="I14895" s="15" t="inlineStr">
        <is>
          <t>sUSDe 255,926.5433</t>
        </is>
      </c>
      <c r="J14895" s="17" t="n">
        <v>315715.3389809448</v>
      </c>
      <c r="K14895" s="15" t="inlineStr">
        <is>
          <t>USDC 282,887.9804</t>
        </is>
      </c>
      <c r="L14895" s="17" t="n">
        <v>283256.2134815259</v>
      </c>
      <c r="M14895" s="17">
        <f>J14895-L14895</f>
        <v/>
      </c>
      <c r="N14895" s="18">
        <f>IF(J14895=0,"",L14895/J14895)</f>
        <v/>
      </c>
      <c r="O14895" s="15" t="inlineStr">
        <is>
          <t>Rabby API + Jupiter</t>
        </is>
      </c>
    </row>
    <row r="14896">
      <c r="A14896" s="15" t="inlineStr">
        <is>
          <t>2026-06-25 22:26:32</t>
        </is>
      </c>
      <c r="B14896" s="15" t="inlineStr">
        <is>
          <t>0xe16be042f9433779909a972669be3a2003956348</t>
        </is>
      </c>
      <c r="C14896" s="15" t="inlineStr">
        <is>
          <t>Monad</t>
        </is>
      </c>
      <c r="D14896" s="15" t="inlineStr">
        <is>
          <t>Euler</t>
        </is>
      </c>
      <c r="E14896" s="15" t="inlineStr">
        <is>
          <t>Lending</t>
        </is>
      </c>
      <c r="F14896" s="15" t="inlineStr">
        <is>
          <t>Euler-monad-0x7a9324e8</t>
        </is>
      </c>
      <c r="G14896" s="15" t="inlineStr">
        <is>
          <t>USDC vs USDC</t>
        </is>
      </c>
      <c r="H14896" s="16" t="n">
        <v>1.0488</v>
      </c>
      <c r="I14896" s="15" t="inlineStr">
        <is>
          <t>USDC 217,560.4707</t>
        </is>
      </c>
      <c r="J14896" s="17" t="n">
        <v>217843.6674645393</v>
      </c>
      <c r="K14896" s="15" t="inlineStr">
        <is>
          <t>USDC 186,688.5600</t>
        </is>
      </c>
      <c r="L14896" s="17" t="n">
        <v>186931.5710163212</v>
      </c>
      <c r="M14896" s="17">
        <f>J14896-L14896</f>
        <v/>
      </c>
      <c r="N14896" s="18">
        <f>IF(J14896=0,"",L14896/J14896)</f>
        <v/>
      </c>
      <c r="O14896" s="15" t="inlineStr">
        <is>
          <t>Rabby API + Jupiter</t>
        </is>
      </c>
    </row>
    <row r="14897">
      <c r="A14897" s="15" t="inlineStr">
        <is>
          <t>2026-06-25 22:26:32</t>
        </is>
      </c>
      <c r="B14897" s="15" t="inlineStr">
        <is>
          <t>0xe16be042f9433779909a972669be3a2003956348</t>
        </is>
      </c>
      <c r="C14897" s="15" t="inlineStr">
        <is>
          <t>Ethereum</t>
        </is>
      </c>
      <c r="D14897" s="15" t="inlineStr">
        <is>
          <t>Morpho</t>
        </is>
      </c>
      <c r="E14897" s="15" t="inlineStr">
        <is>
          <t>Lending</t>
        </is>
      </c>
      <c r="F14897" s="15" t="inlineStr">
        <is>
          <t>Morpho-eth-0xbbbbbbbb</t>
        </is>
      </c>
      <c r="G14897" s="15" t="inlineStr">
        <is>
          <t>PRIME vs PYUSD</t>
        </is>
      </c>
      <c r="H14897" s="16" t="n">
        <v>1.0819</v>
      </c>
      <c r="I14897" s="15" t="inlineStr">
        <is>
          <t>PRIME 114,853.8687</t>
        </is>
      </c>
      <c r="J14897" s="17" t="n">
        <v>120139.4870100714</v>
      </c>
      <c r="K14897" s="15" t="inlineStr">
        <is>
          <t>PYUSD 95,368.3831</t>
        </is>
      </c>
      <c r="L14897" s="17" t="n">
        <v>95502.80075186056</v>
      </c>
      <c r="M14897" s="17">
        <f>J14897-L14897</f>
        <v/>
      </c>
      <c r="N14897" s="18">
        <f>IF(J14897=0,"",L14897/J14897)</f>
        <v/>
      </c>
      <c r="O14897" s="15" t="inlineStr">
        <is>
          <t>Rabby API + Jupiter</t>
        </is>
      </c>
    </row>
    <row r="14898">
      <c r="A14898" s="15" t="inlineStr">
        <is>
          <t>2026-06-25 22:26:32</t>
        </is>
      </c>
      <c r="B14898" s="15" t="inlineStr">
        <is>
          <t>0xe16be042f9433779909a972669be3a2003956348</t>
        </is>
      </c>
      <c r="C14898" s="15" t="inlineStr">
        <is>
          <t>Ethereum</t>
        </is>
      </c>
      <c r="D14898" s="15" t="inlineStr">
        <is>
          <t>Morpho</t>
        </is>
      </c>
      <c r="E14898" s="15" t="inlineStr">
        <is>
          <t>Lending</t>
        </is>
      </c>
      <c r="F14898" s="15" t="inlineStr">
        <is>
          <t>Morpho-eth-0xbbbbbbbb</t>
        </is>
      </c>
      <c r="G14898" s="15" t="inlineStr">
        <is>
          <t>siUSD vs msUSD</t>
        </is>
      </c>
      <c r="H14898" s="16" t="n">
        <v>1.2245</v>
      </c>
      <c r="I14898" s="15" t="inlineStr">
        <is>
          <t>siUSD 59.9415</t>
        </is>
      </c>
      <c r="J14898" s="17" t="n">
        <v>64.38643633692907</v>
      </c>
      <c r="K14898" s="15" t="inlineStr">
        <is>
          <t>msUSD 48.1609</t>
        </is>
      </c>
      <c r="L14898" s="17" t="n">
        <v>48.10998731174801</v>
      </c>
      <c r="M14898" s="17">
        <f>J14898-L14898</f>
        <v/>
      </c>
      <c r="N14898" s="18">
        <f>IF(J14898=0,"",L14898/J14898)</f>
        <v/>
      </c>
      <c r="O14898" s="15" t="inlineStr">
        <is>
          <t>Rabby API + Jupiter</t>
        </is>
      </c>
    </row>
    <row r="14899">
      <c r="A14899" s="15" t="inlineStr">
        <is>
          <t>2026-06-25 22:26:32</t>
        </is>
      </c>
      <c r="B14899" s="15" t="inlineStr">
        <is>
          <t>0xe16be042f9433779909a972669be3a2003956348</t>
        </is>
      </c>
      <c r="C14899" s="15" t="inlineStr">
        <is>
          <t>Ethereum</t>
        </is>
      </c>
      <c r="D14899" s="15" t="inlineStr">
        <is>
          <t>Morpho</t>
        </is>
      </c>
      <c r="E14899" s="15" t="inlineStr">
        <is>
          <t>Lending</t>
        </is>
      </c>
      <c r="F14899" s="15" t="inlineStr">
        <is>
          <t>Morpho-eth-0xbbbbbbbb</t>
        </is>
      </c>
      <c r="G14899" s="15" t="inlineStr">
        <is>
          <t>mF-ONE vs USDC</t>
        </is>
      </c>
      <c r="H14899" s="16" t="n">
        <v>3.2629</v>
      </c>
      <c r="I14899" s="15" t="inlineStr">
        <is>
          <t>mF-ONE 148,000.0000</t>
        </is>
      </c>
      <c r="J14899" s="17" t="n">
        <v>163068.5428657254</v>
      </c>
      <c r="K14899" s="15" t="inlineStr">
        <is>
          <t>USDC 42,152.4720</t>
        </is>
      </c>
      <c r="L14899" s="17" t="n">
        <v>42207.34150427733</v>
      </c>
      <c r="M14899" s="17">
        <f>J14899-L14899</f>
        <v/>
      </c>
      <c r="N14899" s="18">
        <f>IF(J14899=0,"",L14899/J14899)</f>
        <v/>
      </c>
      <c r="O14899" s="15" t="inlineStr">
        <is>
          <t>Rabby API + Jupiter</t>
        </is>
      </c>
    </row>
    <row r="14900">
      <c r="A14900" s="15" t="inlineStr">
        <is>
          <t>2026-06-25 22:26:32</t>
        </is>
      </c>
      <c r="B14900" s="15" t="inlineStr">
        <is>
          <t>0xe16be042f9433779909a972669be3a2003956348</t>
        </is>
      </c>
      <c r="C14900" s="15" t="inlineStr">
        <is>
          <t>Ethereum</t>
        </is>
      </c>
      <c r="D14900" s="15" t="inlineStr">
        <is>
          <t>Morpho</t>
        </is>
      </c>
      <c r="E14900" s="15" t="inlineStr">
        <is>
          <t>Lending</t>
        </is>
      </c>
      <c r="F14900" s="15" t="inlineStr">
        <is>
          <t>Morpho-eth-0xbbbbbbbb</t>
        </is>
      </c>
      <c r="G14900" s="15" t="inlineStr">
        <is>
          <t>sNUSD vs USDC</t>
        </is>
      </c>
      <c r="H14900" s="16" t="n">
        <v>1.0523</v>
      </c>
      <c r="I14900" s="15" t="inlineStr">
        <is>
          <t>sNUSD 73,161.4141</t>
        </is>
      </c>
      <c r="J14900" s="17" t="n">
        <v>77452.85240969445</v>
      </c>
      <c r="K14900" s="15" t="inlineStr">
        <is>
          <t>USDC 67,307.0084</t>
        </is>
      </c>
      <c r="L14900" s="17" t="n">
        <v>67394.62140326672</v>
      </c>
      <c r="M14900" s="17">
        <f>J14900-L14900</f>
        <v/>
      </c>
      <c r="N14900" s="18">
        <f>IF(J14900=0,"",L14900/J14900)</f>
        <v/>
      </c>
      <c r="O14900" s="15" t="inlineStr">
        <is>
          <t>Rabby API + Jupiter</t>
        </is>
      </c>
    </row>
    <row r="14901">
      <c r="A14901" s="15" t="inlineStr">
        <is>
          <t>2026-06-25 22:26:32</t>
        </is>
      </c>
      <c r="B14901" s="15" t="inlineStr">
        <is>
          <t>0xe16be042f9433779909a972669be3a2003956348</t>
        </is>
      </c>
      <c r="C14901" s="15" t="inlineStr">
        <is>
          <t>Plasma</t>
        </is>
      </c>
      <c r="D14901" s="15" t="inlineStr">
        <is>
          <t>Fluid</t>
        </is>
      </c>
      <c r="E14901" s="15" t="inlineStr">
        <is>
          <t>Lending</t>
        </is>
      </c>
      <c r="F14901" s="15" t="inlineStr">
        <is>
          <t>Fluid-plasma-0x324c5dc1</t>
        </is>
      </c>
      <c r="G14901" s="15" t="inlineStr">
        <is>
          <t>sUSDai vs GHO</t>
        </is>
      </c>
      <c r="H14901" s="16" t="n">
        <v>1.0446</v>
      </c>
      <c r="I14901" s="15" t="inlineStr">
        <is>
          <t>sUSDai 249,570.0181</t>
        </is>
      </c>
      <c r="J14901" s="17" t="n">
        <v>272983.5158505323</v>
      </c>
      <c r="K14901" s="15" t="inlineStr">
        <is>
          <t>GHO 235,706.7233</t>
        </is>
      </c>
      <c r="L14901" s="17" t="n">
        <v>235193.1653652406</v>
      </c>
      <c r="M14901" s="17">
        <f>J14901-L14901</f>
        <v/>
      </c>
      <c r="N14901" s="18">
        <f>IF(J14901=0,"",L14901/J14901)</f>
        <v/>
      </c>
      <c r="O14901" s="15" t="inlineStr">
        <is>
          <t>Rabby API + Jupiter</t>
        </is>
      </c>
    </row>
    <row r="14902">
      <c r="A14902" s="15" t="inlineStr">
        <is>
          <t>2026-06-25 22:26:32</t>
        </is>
      </c>
      <c r="B14902" s="15" t="inlineStr">
        <is>
          <t>0xe16be042f9433779909a972669be3a2003956348</t>
        </is>
      </c>
      <c r="C14902" s="15" t="inlineStr">
        <is>
          <t>Solana</t>
        </is>
      </c>
      <c r="D14902" s="15" t="inlineStr">
        <is>
          <t>Kamino</t>
        </is>
      </c>
      <c r="E14902" s="15" t="inlineStr">
        <is>
          <t>Lending</t>
        </is>
      </c>
      <c r="F14902" s="15" t="inlineStr">
        <is>
          <t>Kamino-sol-C546qjMb</t>
        </is>
      </c>
      <c r="G14902" s="15" t="inlineStr">
        <is>
          <t>ONyc vs USDC</t>
        </is>
      </c>
      <c r="H14902" s="16" t="n">
        <v>1.2535</v>
      </c>
      <c r="I14902" s="15" t="inlineStr">
        <is>
          <t>ONyc 206,374.6220</t>
        </is>
      </c>
      <c r="J14902" s="17" t="n">
        <v>230564.6255172405</v>
      </c>
      <c r="K14902" s="15" t="inlineStr">
        <is>
          <t>USDC 138,009.1834</t>
        </is>
      </c>
      <c r="L14902" s="17" t="n">
        <v>137955.3597912055</v>
      </c>
      <c r="M14902" s="17">
        <f>J14902-L14902</f>
        <v/>
      </c>
      <c r="N14902" s="18">
        <f>IF(J14902=0,"",L14902/J14902)</f>
        <v/>
      </c>
      <c r="O14902" s="15" t="inlineStr">
        <is>
          <t>Rabby API + Jupiter</t>
        </is>
      </c>
    </row>
    <row r="14903">
      <c r="A14903" s="15" t="inlineStr">
        <is>
          <t>2026-06-25 22:56:46</t>
        </is>
      </c>
      <c r="B14903" s="15" t="inlineStr">
        <is>
          <t>0xe16be042f9433779909a972669be3a2003956348</t>
        </is>
      </c>
      <c r="C14903" s="15" t="inlineStr">
        <is>
          <t>Ethereum</t>
        </is>
      </c>
      <c r="D14903" s="15" t="inlineStr">
        <is>
          <t>Aave V3</t>
        </is>
      </c>
      <c r="E14903" s="15" t="inlineStr">
        <is>
          <t>Lending</t>
        </is>
      </c>
      <c r="F14903" s="15" t="inlineStr">
        <is>
          <t>AaveV3-eth-0xae05cd22</t>
        </is>
      </c>
      <c r="G14903" s="15" t="inlineStr">
        <is>
          <t>mGLOBAL vs USDC</t>
        </is>
      </c>
      <c r="H14903" s="16" t="n">
        <v>1.0665</v>
      </c>
      <c r="I14903" s="15" t="inlineStr">
        <is>
          <t>mGLOBAL 127,215.9000</t>
        </is>
      </c>
      <c r="J14903" s="17" t="n">
        <v>127368.7424909892</v>
      </c>
      <c r="K14903" s="15" t="inlineStr">
        <is>
          <t>USDC 95,464.4465</t>
        </is>
      </c>
      <c r="L14903" s="17" t="n">
        <v>95579.1414647577</v>
      </c>
      <c r="M14903" s="17">
        <f>J14903-L14903</f>
        <v/>
      </c>
      <c r="N14903" s="18">
        <f>IF(J14903=0,"",L14903/J14903)</f>
        <v/>
      </c>
      <c r="O14903" s="15" t="inlineStr">
        <is>
          <t>Rabby API + Jupiter</t>
        </is>
      </c>
    </row>
    <row r="14904">
      <c r="A14904" s="15" t="inlineStr">
        <is>
          <t>2026-06-25 22:56:46</t>
        </is>
      </c>
      <c r="B14904" s="15" t="inlineStr">
        <is>
          <t>0xe16be042f9433779909a972669be3a2003956348</t>
        </is>
      </c>
      <c r="C14904" s="15" t="inlineStr">
        <is>
          <t>Base</t>
        </is>
      </c>
      <c r="D14904" s="15" t="inlineStr">
        <is>
          <t>D2.finance</t>
        </is>
      </c>
      <c r="E14904" s="15" t="inlineStr">
        <is>
          <t>Yield</t>
        </is>
      </c>
      <c r="F14904" s="15" t="inlineStr">
        <is>
          <t>D2.finance-base-0x2406aacb</t>
        </is>
      </c>
      <c r="G14904" s="15" t="inlineStr">
        <is>
          <t>USDC vs (no debt)</t>
        </is>
      </c>
      <c r="H14904" s="16" t="inlineStr"/>
      <c r="I14904" s="15" t="inlineStr">
        <is>
          <t>USDC 15,143.9731</t>
        </is>
      </c>
      <c r="J14904" s="17" t="n">
        <v>15162.16767821386</v>
      </c>
      <c r="K14904" s="15" t="inlineStr"/>
      <c r="L14904" s="17" t="n">
        <v>0</v>
      </c>
      <c r="M14904" s="17">
        <f>J14904-L14904</f>
        <v/>
      </c>
      <c r="N14904" s="18">
        <f>IF(J14904=0,"",L14904/J14904)</f>
        <v/>
      </c>
      <c r="O14904" s="15" t="inlineStr">
        <is>
          <t>Rabby API + Jupiter</t>
        </is>
      </c>
    </row>
    <row r="14905">
      <c r="A14905" s="15" t="inlineStr">
        <is>
          <t>2026-06-25 22:56:46</t>
        </is>
      </c>
      <c r="B14905" s="15" t="inlineStr">
        <is>
          <t>0xe16be042f9433779909a972669be3a2003956348</t>
        </is>
      </c>
      <c r="C14905" s="15" t="inlineStr">
        <is>
          <t>Ethereum</t>
        </is>
      </c>
      <c r="D14905" s="15" t="inlineStr">
        <is>
          <t>Euler</t>
        </is>
      </c>
      <c r="E14905" s="15" t="inlineStr">
        <is>
          <t>Lending</t>
        </is>
      </c>
      <c r="F14905" s="15" t="inlineStr">
        <is>
          <t>Euler-eth-0x0c9a3dd6</t>
        </is>
      </c>
      <c r="G14905" s="15" t="inlineStr">
        <is>
          <t>PT-cUSD-23JUL2026 vs USDe</t>
        </is>
      </c>
      <c r="H14905" s="16" t="n">
        <v>1.0439</v>
      </c>
      <c r="I14905" s="15" t="inlineStr">
        <is>
          <t>PT-cUSD-23JUL2026 111,191.9157</t>
        </is>
      </c>
      <c r="J14905" s="17" t="n">
        <v>110612.2221909293</v>
      </c>
      <c r="K14905" s="15" t="inlineStr">
        <is>
          <t>USDe 92,221.4522</t>
        </is>
      </c>
      <c r="L14905" s="17" t="n">
        <v>92184.56366361371</v>
      </c>
      <c r="M14905" s="17">
        <f>J14905-L14905</f>
        <v/>
      </c>
      <c r="N14905" s="18">
        <f>IF(J14905=0,"",L14905/J14905)</f>
        <v/>
      </c>
      <c r="O14905" s="15" t="inlineStr">
        <is>
          <t>Rabby API + Jupiter</t>
        </is>
      </c>
    </row>
    <row r="14906">
      <c r="A14906" s="15" t="inlineStr">
        <is>
          <t>2026-06-25 22:56:46</t>
        </is>
      </c>
      <c r="B14906" s="15" t="inlineStr">
        <is>
          <t>0xe16be042f9433779909a972669be3a2003956348</t>
        </is>
      </c>
      <c r="C14906" s="15" t="inlineStr">
        <is>
          <t>Ethereum</t>
        </is>
      </c>
      <c r="D14906" s="15" t="inlineStr">
        <is>
          <t>Fluid</t>
        </is>
      </c>
      <c r="E14906" s="15" t="inlineStr">
        <is>
          <t>Lending</t>
        </is>
      </c>
      <c r="F14906" s="15" t="inlineStr">
        <is>
          <t>Fluid-eth-0x324c5dc1</t>
        </is>
      </c>
      <c r="G14906" s="15" t="inlineStr">
        <is>
          <t>reUSD vs USDT</t>
        </is>
      </c>
      <c r="H14906" s="16" t="n">
        <v>1.0504</v>
      </c>
      <c r="I14906" s="15" t="inlineStr">
        <is>
          <t>reUSD 279,798.7765</t>
        </is>
      </c>
      <c r="J14906" s="17" t="n">
        <v>303900.5585362505</v>
      </c>
      <c r="K14906" s="15" t="inlineStr">
        <is>
          <t>USDT 260,818.6351</t>
        </is>
      </c>
      <c r="L14906" s="17" t="n">
        <v>260396.1089420878</v>
      </c>
      <c r="M14906" s="17">
        <f>J14906-L14906</f>
        <v/>
      </c>
      <c r="N14906" s="18">
        <f>IF(J14906=0,"",L14906/J14906)</f>
        <v/>
      </c>
      <c r="O14906" s="15" t="inlineStr">
        <is>
          <t>Rabby API + Jupiter</t>
        </is>
      </c>
    </row>
    <row r="14907">
      <c r="A14907" s="15" t="inlineStr">
        <is>
          <t>2026-06-25 22:56:46</t>
        </is>
      </c>
      <c r="B14907" s="15" t="inlineStr">
        <is>
          <t>0xe16be042f9433779909a972669be3a2003956348</t>
        </is>
      </c>
      <c r="C14907" s="15" t="inlineStr">
        <is>
          <t>Ethereum</t>
        </is>
      </c>
      <c r="D14907" s="15" t="inlineStr">
        <is>
          <t>Curve LlamaLend</t>
        </is>
      </c>
      <c r="E14907" s="15" t="inlineStr">
        <is>
          <t>Lending</t>
        </is>
      </c>
      <c r="F14907" s="15" t="inlineStr">
        <is>
          <t>CurveLlamaLend-eth-0x3de37c38</t>
        </is>
      </c>
      <c r="G14907" s="15" t="inlineStr">
        <is>
          <t>sfrxUSD vs crvUSD</t>
        </is>
      </c>
      <c r="H14907" s="16" t="n">
        <v>1.0481</v>
      </c>
      <c r="I14907" s="15" t="inlineStr">
        <is>
          <t>sfrxUSD 275,773.4355</t>
        </is>
      </c>
      <c r="J14907" s="17" t="n">
        <v>330771.3546678604</v>
      </c>
      <c r="K14907" s="15" t="inlineStr">
        <is>
          <t>crvUSD 307,497.6949</t>
        </is>
      </c>
      <c r="L14907" s="17" t="n">
        <v>307522.3674069831</v>
      </c>
      <c r="M14907" s="17">
        <f>J14907-L14907</f>
        <v/>
      </c>
      <c r="N14907" s="18">
        <f>IF(J14907=0,"",L14907/J14907)</f>
        <v/>
      </c>
      <c r="O14907" s="15" t="inlineStr">
        <is>
          <t>Rabby API + Jupiter</t>
        </is>
      </c>
    </row>
    <row r="14908">
      <c r="A14908" s="15" t="inlineStr">
        <is>
          <t>2026-06-25 22:56:46</t>
        </is>
      </c>
      <c r="B14908" s="15" t="inlineStr">
        <is>
          <t>0xe16be042f9433779909a972669be3a2003956348</t>
        </is>
      </c>
      <c r="C14908" s="15" t="inlineStr">
        <is>
          <t>Mantle</t>
        </is>
      </c>
      <c r="D14908" s="15" t="inlineStr">
        <is>
          <t>Aave V3</t>
        </is>
      </c>
      <c r="E14908" s="15" t="inlineStr">
        <is>
          <t>Lending</t>
        </is>
      </c>
      <c r="F14908" s="15" t="inlineStr">
        <is>
          <t>AaveV3-mnt-0x458f2934</t>
        </is>
      </c>
      <c r="G14908" s="15" t="inlineStr">
        <is>
          <t>sUSDe vs USDC</t>
        </is>
      </c>
      <c r="H14908" s="16" t="n">
        <v>1.0282</v>
      </c>
      <c r="I14908" s="15" t="inlineStr">
        <is>
          <t>sUSDe 255,926.5433</t>
        </is>
      </c>
      <c r="J14908" s="17" t="n">
        <v>315699.5283913701</v>
      </c>
      <c r="K14908" s="15" t="inlineStr">
        <is>
          <t>USDC 282,887.9804</t>
        </is>
      </c>
      <c r="L14908" s="17" t="n">
        <v>283227.8538285943</v>
      </c>
      <c r="M14908" s="17">
        <f>J14908-L14908</f>
        <v/>
      </c>
      <c r="N14908" s="18">
        <f>IF(J14908=0,"",L14908/J14908)</f>
        <v/>
      </c>
      <c r="O14908" s="15" t="inlineStr">
        <is>
          <t>Rabby API + Jupiter</t>
        </is>
      </c>
    </row>
    <row r="14909">
      <c r="A14909" s="15" t="inlineStr">
        <is>
          <t>2026-06-25 22:56:46</t>
        </is>
      </c>
      <c r="B14909" s="15" t="inlineStr">
        <is>
          <t>0xe16be042f9433779909a972669be3a2003956348</t>
        </is>
      </c>
      <c r="C14909" s="15" t="inlineStr">
        <is>
          <t>Monad</t>
        </is>
      </c>
      <c r="D14909" s="15" t="inlineStr">
        <is>
          <t>Euler</t>
        </is>
      </c>
      <c r="E14909" s="15" t="inlineStr">
        <is>
          <t>Lending</t>
        </is>
      </c>
      <c r="F14909" s="15" t="inlineStr">
        <is>
          <t>Euler-monad-0x7a9324e8</t>
        </is>
      </c>
      <c r="G14909" s="15" t="inlineStr">
        <is>
          <t>USDC vs USDC</t>
        </is>
      </c>
      <c r="H14909" s="16" t="n">
        <v>1.0488</v>
      </c>
      <c r="I14909" s="15" t="inlineStr">
        <is>
          <t>USDC 217,561.0304</t>
        </is>
      </c>
      <c r="J14909" s="17" t="n">
        <v>217822.417262454</v>
      </c>
      <c r="K14909" s="15" t="inlineStr">
        <is>
          <t>USDC 186,688.5600</t>
        </is>
      </c>
      <c r="L14909" s="17" t="n">
        <v>186912.8554004806</v>
      </c>
      <c r="M14909" s="17">
        <f>J14909-L14909</f>
        <v/>
      </c>
      <c r="N14909" s="18">
        <f>IF(J14909=0,"",L14909/J14909)</f>
        <v/>
      </c>
      <c r="O14909" s="15" t="inlineStr">
        <is>
          <t>Rabby API + Jupiter</t>
        </is>
      </c>
    </row>
    <row r="14910">
      <c r="A14910" s="15" t="inlineStr">
        <is>
          <t>2026-06-25 22:56:46</t>
        </is>
      </c>
      <c r="B14910" s="15" t="inlineStr">
        <is>
          <t>0xe16be042f9433779909a972669be3a2003956348</t>
        </is>
      </c>
      <c r="C14910" s="15" t="inlineStr">
        <is>
          <t>Ethereum</t>
        </is>
      </c>
      <c r="D14910" s="15" t="inlineStr">
        <is>
          <t>Morpho</t>
        </is>
      </c>
      <c r="E14910" s="15" t="inlineStr">
        <is>
          <t>Lending</t>
        </is>
      </c>
      <c r="F14910" s="15" t="inlineStr">
        <is>
          <t>Morpho-eth-0xbbbbbbbb</t>
        </is>
      </c>
      <c r="G14910" s="15" t="inlineStr">
        <is>
          <t>PRIME vs PYUSD</t>
        </is>
      </c>
      <c r="H14910" s="16" t="n">
        <v>1.0819</v>
      </c>
      <c r="I14910" s="15" t="inlineStr">
        <is>
          <t>PRIME 114,853.8687</t>
        </is>
      </c>
      <c r="J14910" s="17" t="n">
        <v>120139.4870100714</v>
      </c>
      <c r="K14910" s="15" t="inlineStr">
        <is>
          <t>PYUSD 95,368.3831</t>
        </is>
      </c>
      <c r="L14910" s="17" t="n">
        <v>95502.7934170051</v>
      </c>
      <c r="M14910" s="17">
        <f>J14910-L14910</f>
        <v/>
      </c>
      <c r="N14910" s="18">
        <f>IF(J14910=0,"",L14910/J14910)</f>
        <v/>
      </c>
      <c r="O14910" s="15" t="inlineStr">
        <is>
          <t>Rabby API + Jupiter</t>
        </is>
      </c>
    </row>
    <row r="14911">
      <c r="A14911" s="15" t="inlineStr">
        <is>
          <t>2026-06-25 22:56:46</t>
        </is>
      </c>
      <c r="B14911" s="15" t="inlineStr">
        <is>
          <t>0xe16be042f9433779909a972669be3a2003956348</t>
        </is>
      </c>
      <c r="C14911" s="15" t="inlineStr">
        <is>
          <t>Ethereum</t>
        </is>
      </c>
      <c r="D14911" s="15" t="inlineStr">
        <is>
          <t>Morpho</t>
        </is>
      </c>
      <c r="E14911" s="15" t="inlineStr">
        <is>
          <t>Lending</t>
        </is>
      </c>
      <c r="F14911" s="15" t="inlineStr">
        <is>
          <t>Morpho-eth-0xbbbbbbbb</t>
        </is>
      </c>
      <c r="G14911" s="15" t="inlineStr">
        <is>
          <t>siUSD vs msUSD</t>
        </is>
      </c>
      <c r="H14911" s="16" t="n">
        <v>1.2245</v>
      </c>
      <c r="I14911" s="15" t="inlineStr">
        <is>
          <t>siUSD 59.9415</t>
        </is>
      </c>
      <c r="J14911" s="17" t="n">
        <v>64.38700531674461</v>
      </c>
      <c r="K14911" s="15" t="inlineStr">
        <is>
          <t>msUSD 48.1609</t>
        </is>
      </c>
      <c r="L14911" s="17" t="n">
        <v>48.09912624374752</v>
      </c>
      <c r="M14911" s="17">
        <f>J14911-L14911</f>
        <v/>
      </c>
      <c r="N14911" s="18">
        <f>IF(J14911=0,"",L14911/J14911)</f>
        <v/>
      </c>
      <c r="O14911" s="15" t="inlineStr">
        <is>
          <t>Rabby API + Jupiter</t>
        </is>
      </c>
    </row>
    <row r="14912">
      <c r="A14912" s="15" t="inlineStr">
        <is>
          <t>2026-06-25 22:56:46</t>
        </is>
      </c>
      <c r="B14912" s="15" t="inlineStr">
        <is>
          <t>0xe16be042f9433779909a972669be3a2003956348</t>
        </is>
      </c>
      <c r="C14912" s="15" t="inlineStr">
        <is>
          <t>Ethereum</t>
        </is>
      </c>
      <c r="D14912" s="15" t="inlineStr">
        <is>
          <t>Morpho</t>
        </is>
      </c>
      <c r="E14912" s="15" t="inlineStr">
        <is>
          <t>Lending</t>
        </is>
      </c>
      <c r="F14912" s="15" t="inlineStr">
        <is>
          <t>Morpho-eth-0xbbbbbbbb</t>
        </is>
      </c>
      <c r="G14912" s="15" t="inlineStr">
        <is>
          <t>mF-ONE vs USDC</t>
        </is>
      </c>
      <c r="H14912" s="16" t="n">
        <v>3.2629</v>
      </c>
      <c r="I14912" s="15" t="inlineStr">
        <is>
          <t>mF-ONE 148,000.0000</t>
        </is>
      </c>
      <c r="J14912" s="17" t="n">
        <v>163052.2164197036</v>
      </c>
      <c r="K14912" s="15" t="inlineStr">
        <is>
          <t>USDC 42,152.4720</t>
        </is>
      </c>
      <c r="L14912" s="17" t="n">
        <v>42203.11569916076</v>
      </c>
      <c r="M14912" s="17">
        <f>J14912-L14912</f>
        <v/>
      </c>
      <c r="N14912" s="18">
        <f>IF(J14912=0,"",L14912/J14912)</f>
        <v/>
      </c>
      <c r="O14912" s="15" t="inlineStr">
        <is>
          <t>Rabby API + Jupiter</t>
        </is>
      </c>
    </row>
    <row r="14913">
      <c r="A14913" s="15" t="inlineStr">
        <is>
          <t>2026-06-25 22:56:46</t>
        </is>
      </c>
      <c r="B14913" s="15" t="inlineStr">
        <is>
          <t>0xe16be042f9433779909a972669be3a2003956348</t>
        </is>
      </c>
      <c r="C14913" s="15" t="inlineStr">
        <is>
          <t>Ethereum</t>
        </is>
      </c>
      <c r="D14913" s="15" t="inlineStr">
        <is>
          <t>Morpho</t>
        </is>
      </c>
      <c r="E14913" s="15" t="inlineStr">
        <is>
          <t>Lending</t>
        </is>
      </c>
      <c r="F14913" s="15" t="inlineStr">
        <is>
          <t>Morpho-eth-0xbbbbbbbb</t>
        </is>
      </c>
      <c r="G14913" s="15" t="inlineStr">
        <is>
          <t>sNUSD vs USDC</t>
        </is>
      </c>
      <c r="H14913" s="16" t="n">
        <v>1.0523</v>
      </c>
      <c r="I14913" s="15" t="inlineStr">
        <is>
          <t>sNUSD 73,161.4141</t>
        </is>
      </c>
      <c r="J14913" s="17" t="n">
        <v>77486.14077430039</v>
      </c>
      <c r="K14913" s="15" t="inlineStr">
        <is>
          <t>USDC 67,307.0084</t>
        </is>
      </c>
      <c r="L14913" s="17" t="n">
        <v>67387.87384405533</v>
      </c>
      <c r="M14913" s="17">
        <f>J14913-L14913</f>
        <v/>
      </c>
      <c r="N14913" s="18">
        <f>IF(J14913=0,"",L14913/J14913)</f>
        <v/>
      </c>
      <c r="O14913" s="15" t="inlineStr">
        <is>
          <t>Rabby API + Jupiter</t>
        </is>
      </c>
    </row>
    <row r="14914">
      <c r="A14914" s="15" t="inlineStr">
        <is>
          <t>2026-06-25 22:56:46</t>
        </is>
      </c>
      <c r="B14914" s="15" t="inlineStr">
        <is>
          <t>0xe16be042f9433779909a972669be3a2003956348</t>
        </is>
      </c>
      <c r="C14914" s="15" t="inlineStr">
        <is>
          <t>Plasma</t>
        </is>
      </c>
      <c r="D14914" s="15" t="inlineStr">
        <is>
          <t>Fluid</t>
        </is>
      </c>
      <c r="E14914" s="15" t="inlineStr">
        <is>
          <t>Lending</t>
        </is>
      </c>
      <c r="F14914" s="15" t="inlineStr">
        <is>
          <t>Fluid-plasma-0x324c5dc1</t>
        </is>
      </c>
      <c r="G14914" s="15" t="inlineStr">
        <is>
          <t>sUSDai vs GHO</t>
        </is>
      </c>
      <c r="H14914" s="16" t="n">
        <v>1.0446</v>
      </c>
      <c r="I14914" s="15" t="inlineStr">
        <is>
          <t>sUSDai 249,570.0181</t>
        </is>
      </c>
      <c r="J14914" s="17" t="n">
        <v>272984.7013024205</v>
      </c>
      <c r="K14914" s="15" t="inlineStr">
        <is>
          <t>GHO 235,706.7233</t>
        </is>
      </c>
      <c r="L14914" s="17" t="n">
        <v>235193.1653652406</v>
      </c>
      <c r="M14914" s="17">
        <f>J14914-L14914</f>
        <v/>
      </c>
      <c r="N14914" s="18">
        <f>IF(J14914=0,"",L14914/J14914)</f>
        <v/>
      </c>
      <c r="O14914" s="15" t="inlineStr">
        <is>
          <t>Rabby API + Jupiter</t>
        </is>
      </c>
    </row>
    <row r="14915">
      <c r="A14915" s="15" t="inlineStr">
        <is>
          <t>2026-06-25 22:56:46</t>
        </is>
      </c>
      <c r="B14915" s="15" t="inlineStr">
        <is>
          <t>0xe16be042f9433779909a972669be3a2003956348</t>
        </is>
      </c>
      <c r="C14915" s="15" t="inlineStr">
        <is>
          <t>Solana</t>
        </is>
      </c>
      <c r="D14915" s="15" t="inlineStr">
        <is>
          <t>Kamino</t>
        </is>
      </c>
      <c r="E14915" s="15" t="inlineStr">
        <is>
          <t>Lending</t>
        </is>
      </c>
      <c r="F14915" s="15" t="inlineStr">
        <is>
          <t>Kamino-sol-C546qjMb</t>
        </is>
      </c>
      <c r="G14915" s="15" t="inlineStr">
        <is>
          <t>ONyc vs USDC</t>
        </is>
      </c>
      <c r="H14915" s="16" t="n">
        <v>1.2534</v>
      </c>
      <c r="I14915" s="15" t="inlineStr">
        <is>
          <t>ONyc 206,374.6220</t>
        </is>
      </c>
      <c r="J14915" s="17" t="n">
        <v>230564.6255172405</v>
      </c>
      <c r="K14915" s="15" t="inlineStr">
        <is>
          <t>USDC 138,009.7965</t>
        </is>
      </c>
      <c r="L14915" s="17" t="n">
        <v>137961.577211891</v>
      </c>
      <c r="M14915" s="17">
        <f>J14915-L14915</f>
        <v/>
      </c>
      <c r="N14915" s="18">
        <f>IF(J14915=0,"",L14915/J14915)</f>
        <v/>
      </c>
      <c r="O14915" s="15" t="inlineStr">
        <is>
          <t>Rabby API + Jupiter</t>
        </is>
      </c>
    </row>
    <row r="14916">
      <c r="A14916" s="15" t="inlineStr">
        <is>
          <t>2026-06-25 23:26:59</t>
        </is>
      </c>
      <c r="B14916" s="15" t="inlineStr">
        <is>
          <t>0xe16be042f9433779909a972669be3a2003956348</t>
        </is>
      </c>
      <c r="C14916" s="15" t="inlineStr">
        <is>
          <t>Ethereum</t>
        </is>
      </c>
      <c r="D14916" s="15" t="inlineStr">
        <is>
          <t>Aave V3</t>
        </is>
      </c>
      <c r="E14916" s="15" t="inlineStr">
        <is>
          <t>Lending</t>
        </is>
      </c>
      <c r="F14916" s="15" t="inlineStr">
        <is>
          <t>AaveV3-eth-0xae05cd22</t>
        </is>
      </c>
      <c r="G14916" s="15" t="inlineStr">
        <is>
          <t>mGLOBAL vs USDC</t>
        </is>
      </c>
      <c r="H14916" s="16" t="n">
        <v>1.0665</v>
      </c>
      <c r="I14916" s="15" t="inlineStr">
        <is>
          <t>mGLOBAL 127,215.9000</t>
        </is>
      </c>
      <c r="J14916" s="17" t="n">
        <v>127368.7424909892</v>
      </c>
      <c r="K14916" s="15" t="inlineStr">
        <is>
          <t>USDC 95,464.4465</t>
        </is>
      </c>
      <c r="L14916" s="17" t="n">
        <v>95588.71182036647</v>
      </c>
      <c r="M14916" s="17">
        <f>J14916-L14916</f>
        <v/>
      </c>
      <c r="N14916" s="18">
        <f>IF(J14916=0,"",L14916/J14916)</f>
        <v/>
      </c>
      <c r="O14916" s="15" t="inlineStr">
        <is>
          <t>Rabby API + Jupiter</t>
        </is>
      </c>
    </row>
    <row r="14917">
      <c r="A14917" s="15" t="inlineStr">
        <is>
          <t>2026-06-25 23:26:59</t>
        </is>
      </c>
      <c r="B14917" s="15" t="inlineStr">
        <is>
          <t>0xe16be042f9433779909a972669be3a2003956348</t>
        </is>
      </c>
      <c r="C14917" s="15" t="inlineStr">
        <is>
          <t>Base</t>
        </is>
      </c>
      <c r="D14917" s="15" t="inlineStr">
        <is>
          <t>D2.finance</t>
        </is>
      </c>
      <c r="E14917" s="15" t="inlineStr">
        <is>
          <t>Yield</t>
        </is>
      </c>
      <c r="F14917" s="15" t="inlineStr">
        <is>
          <t>D2.finance-base-0x2406aacb</t>
        </is>
      </c>
      <c r="G14917" s="15" t="inlineStr">
        <is>
          <t>USDC vs (no debt)</t>
        </is>
      </c>
      <c r="H14917" s="16" t="inlineStr"/>
      <c r="I14917" s="15" t="inlineStr">
        <is>
          <t>USDC 15,143.9731</t>
        </is>
      </c>
      <c r="J14917" s="17" t="n">
        <v>15163.68586862922</v>
      </c>
      <c r="K14917" s="15" t="inlineStr"/>
      <c r="L14917" s="17" t="n">
        <v>0</v>
      </c>
      <c r="M14917" s="17">
        <f>J14917-L14917</f>
        <v/>
      </c>
      <c r="N14917" s="18">
        <f>IF(J14917=0,"",L14917/J14917)</f>
        <v/>
      </c>
      <c r="O14917" s="15" t="inlineStr">
        <is>
          <t>Rabby API + Jupiter</t>
        </is>
      </c>
    </row>
    <row r="14918">
      <c r="A14918" s="15" t="inlineStr">
        <is>
          <t>2026-06-25 23:26:59</t>
        </is>
      </c>
      <c r="B14918" s="15" t="inlineStr">
        <is>
          <t>0xe16be042f9433779909a972669be3a2003956348</t>
        </is>
      </c>
      <c r="C14918" s="15" t="inlineStr">
        <is>
          <t>Ethereum</t>
        </is>
      </c>
      <c r="D14918" s="15" t="inlineStr">
        <is>
          <t>Euler</t>
        </is>
      </c>
      <c r="E14918" s="15" t="inlineStr">
        <is>
          <t>Lending</t>
        </is>
      </c>
      <c r="F14918" s="15" t="inlineStr">
        <is>
          <t>Euler-eth-0x0c9a3dd6</t>
        </is>
      </c>
      <c r="G14918" s="15" t="inlineStr">
        <is>
          <t>PT-cUSD-23JUL2026 vs USDe</t>
        </is>
      </c>
      <c r="H14918" s="16" t="n">
        <v>1.0438</v>
      </c>
      <c r="I14918" s="15" t="inlineStr">
        <is>
          <t>PT-cUSD-23JUL2026 111,191.9157</t>
        </is>
      </c>
      <c r="J14918" s="17" t="n">
        <v>110607.6013070659</v>
      </c>
      <c r="K14918" s="15" t="inlineStr">
        <is>
          <t>USDe 92,221.4522</t>
        </is>
      </c>
      <c r="L14918" s="17" t="n">
        <v>92193.78580883815</v>
      </c>
      <c r="M14918" s="17">
        <f>J14918-L14918</f>
        <v/>
      </c>
      <c r="N14918" s="18">
        <f>IF(J14918=0,"",L14918/J14918)</f>
        <v/>
      </c>
      <c r="O14918" s="15" t="inlineStr">
        <is>
          <t>Rabby API + Jupiter</t>
        </is>
      </c>
    </row>
    <row r="14919">
      <c r="A14919" s="15" t="inlineStr">
        <is>
          <t>2026-06-25 23:26:59</t>
        </is>
      </c>
      <c r="B14919" s="15" t="inlineStr">
        <is>
          <t>0xe16be042f9433779909a972669be3a2003956348</t>
        </is>
      </c>
      <c r="C14919" s="15" t="inlineStr">
        <is>
          <t>Ethereum</t>
        </is>
      </c>
      <c r="D14919" s="15" t="inlineStr">
        <is>
          <t>Fluid</t>
        </is>
      </c>
      <c r="E14919" s="15" t="inlineStr">
        <is>
          <t>Lending</t>
        </is>
      </c>
      <c r="F14919" s="15" t="inlineStr">
        <is>
          <t>Fluid-eth-0x324c5dc1</t>
        </is>
      </c>
      <c r="G14919" s="15" t="inlineStr">
        <is>
          <t>reUSD vs USDT</t>
        </is>
      </c>
      <c r="H14919" s="16" t="n">
        <v>1.0502</v>
      </c>
      <c r="I14919" s="15" t="inlineStr">
        <is>
          <t>reUSD 279,798.7765</t>
        </is>
      </c>
      <c r="J14919" s="17" t="n">
        <v>303870.1319685156</v>
      </c>
      <c r="K14919" s="15" t="inlineStr">
        <is>
          <t>USDT 260,818.6351</t>
        </is>
      </c>
      <c r="L14919" s="17" t="n">
        <v>260406.541687493</v>
      </c>
      <c r="M14919" s="17">
        <f>J14919-L14919</f>
        <v/>
      </c>
      <c r="N14919" s="18">
        <f>IF(J14919=0,"",L14919/J14919)</f>
        <v/>
      </c>
      <c r="O14919" s="15" t="inlineStr">
        <is>
          <t>Rabby API + Jupiter</t>
        </is>
      </c>
    </row>
    <row r="14920">
      <c r="A14920" s="15" t="inlineStr">
        <is>
          <t>2026-06-25 23:26:59</t>
        </is>
      </c>
      <c r="B14920" s="15" t="inlineStr">
        <is>
          <t>0xe16be042f9433779909a972669be3a2003956348</t>
        </is>
      </c>
      <c r="C14920" s="15" t="inlineStr">
        <is>
          <t>Ethereum</t>
        </is>
      </c>
      <c r="D14920" s="15" t="inlineStr">
        <is>
          <t>Curve LlamaLend</t>
        </is>
      </c>
      <c r="E14920" s="15" t="inlineStr">
        <is>
          <t>Lending</t>
        </is>
      </c>
      <c r="F14920" s="15" t="inlineStr">
        <is>
          <t>CurveLlamaLend-eth-0x3de37c38</t>
        </is>
      </c>
      <c r="G14920" s="15" t="inlineStr">
        <is>
          <t>sfrxUSD vs crvUSD</t>
        </is>
      </c>
      <c r="H14920" s="16" t="n">
        <v>1.0481</v>
      </c>
      <c r="I14920" s="15" t="inlineStr">
        <is>
          <t>sfrxUSD 275,773.4355</t>
        </is>
      </c>
      <c r="J14920" s="17" t="n">
        <v>330772.6432259185</v>
      </c>
      <c r="K14920" s="15" t="inlineStr">
        <is>
          <t>crvUSD 307,497.6949</t>
        </is>
      </c>
      <c r="L14920" s="17" t="n">
        <v>307524.4600771781</v>
      </c>
      <c r="M14920" s="17">
        <f>J14920-L14920</f>
        <v/>
      </c>
      <c r="N14920" s="18">
        <f>IF(J14920=0,"",L14920/J14920)</f>
        <v/>
      </c>
      <c r="O14920" s="15" t="inlineStr">
        <is>
          <t>Rabby API + Jupiter</t>
        </is>
      </c>
    </row>
    <row r="14921">
      <c r="A14921" s="15" t="inlineStr">
        <is>
          <t>2026-06-25 23:26:59</t>
        </is>
      </c>
      <c r="B14921" s="15" t="inlineStr">
        <is>
          <t>0xe16be042f9433779909a972669be3a2003956348</t>
        </is>
      </c>
      <c r="C14921" s="15" t="inlineStr">
        <is>
          <t>Mantle</t>
        </is>
      </c>
      <c r="D14921" s="15" t="inlineStr">
        <is>
          <t>Aave V3</t>
        </is>
      </c>
      <c r="E14921" s="15" t="inlineStr">
        <is>
          <t>Lending</t>
        </is>
      </c>
      <c r="F14921" s="15" t="inlineStr">
        <is>
          <t>AaveV3-mnt-0x458f2934</t>
        </is>
      </c>
      <c r="G14921" s="15" t="inlineStr">
        <is>
          <t>sUSDe vs USDC</t>
        </is>
      </c>
      <c r="H14921" s="16" t="n">
        <v>1.0282</v>
      </c>
      <c r="I14921" s="15" t="inlineStr">
        <is>
          <t>sUSDe 255,926.5433</t>
        </is>
      </c>
      <c r="J14921" s="17" t="n">
        <v>315699.5283913701</v>
      </c>
      <c r="K14921" s="15" t="inlineStr">
        <is>
          <t>USDC 282,887.9804</t>
        </is>
      </c>
      <c r="L14921" s="17" t="n">
        <v>283256.2134815259</v>
      </c>
      <c r="M14921" s="17">
        <f>J14921-L14921</f>
        <v/>
      </c>
      <c r="N14921" s="18">
        <f>IF(J14921=0,"",L14921/J14921)</f>
        <v/>
      </c>
      <c r="O14921" s="15" t="inlineStr">
        <is>
          <t>Rabby API + Jupiter</t>
        </is>
      </c>
    </row>
    <row r="14922">
      <c r="A14922" s="15" t="inlineStr">
        <is>
          <t>2026-06-25 23:26:59</t>
        </is>
      </c>
      <c r="B14922" s="15" t="inlineStr">
        <is>
          <t>0xe16be042f9433779909a972669be3a2003956348</t>
        </is>
      </c>
      <c r="C14922" s="15" t="inlineStr">
        <is>
          <t>Monad</t>
        </is>
      </c>
      <c r="D14922" s="15" t="inlineStr">
        <is>
          <t>Euler</t>
        </is>
      </c>
      <c r="E14922" s="15" t="inlineStr">
        <is>
          <t>Lending</t>
        </is>
      </c>
      <c r="F14922" s="15" t="inlineStr">
        <is>
          <t>Euler-monad-0x7a9324e8</t>
        </is>
      </c>
      <c r="G14922" s="15" t="inlineStr">
        <is>
          <t>USDC vs USDC</t>
        </is>
      </c>
      <c r="H14922" s="16" t="n">
        <v>1.0488</v>
      </c>
      <c r="I14922" s="15" t="inlineStr">
        <is>
          <t>USDC 217,561.5737</t>
        </is>
      </c>
      <c r="J14922" s="17" t="n">
        <v>217844.7719337686</v>
      </c>
      <c r="K14922" s="15" t="inlineStr">
        <is>
          <t>USDC 186,688.5600</t>
        </is>
      </c>
      <c r="L14922" s="17" t="n">
        <v>186931.5710163212</v>
      </c>
      <c r="M14922" s="17">
        <f>J14922-L14922</f>
        <v/>
      </c>
      <c r="N14922" s="18">
        <f>IF(J14922=0,"",L14922/J14922)</f>
        <v/>
      </c>
      <c r="O14922" s="15" t="inlineStr">
        <is>
          <t>Rabby API + Jupiter</t>
        </is>
      </c>
    </row>
    <row r="14923">
      <c r="A14923" s="15" t="inlineStr">
        <is>
          <t>2026-06-25 23:26:59</t>
        </is>
      </c>
      <c r="B14923" s="15" t="inlineStr">
        <is>
          <t>0xe16be042f9433779909a972669be3a2003956348</t>
        </is>
      </c>
      <c r="C14923" s="15" t="inlineStr">
        <is>
          <t>Ethereum</t>
        </is>
      </c>
      <c r="D14923" s="15" t="inlineStr">
        <is>
          <t>Morpho</t>
        </is>
      </c>
      <c r="E14923" s="15" t="inlineStr">
        <is>
          <t>Lending</t>
        </is>
      </c>
      <c r="F14923" s="15" t="inlineStr">
        <is>
          <t>Morpho-eth-0xbbbbbbbb</t>
        </is>
      </c>
      <c r="G14923" s="15" t="inlineStr">
        <is>
          <t>PRIME vs PYUSD</t>
        </is>
      </c>
      <c r="H14923" s="16" t="n">
        <v>1.0819</v>
      </c>
      <c r="I14923" s="15" t="inlineStr">
        <is>
          <t>PRIME 114,853.8687</t>
        </is>
      </c>
      <c r="J14923" s="17" t="n">
        <v>120127.4586273111</v>
      </c>
      <c r="K14923" s="15" t="inlineStr">
        <is>
          <t>PYUSD 95,368.3831</t>
        </is>
      </c>
      <c r="L14923" s="17" t="n">
        <v>95492.65048888973</v>
      </c>
      <c r="M14923" s="17">
        <f>J14923-L14923</f>
        <v/>
      </c>
      <c r="N14923" s="18">
        <f>IF(J14923=0,"",L14923/J14923)</f>
        <v/>
      </c>
      <c r="O14923" s="15" t="inlineStr">
        <is>
          <t>Rabby API + Jupiter</t>
        </is>
      </c>
    </row>
    <row r="14924">
      <c r="A14924" s="15" t="inlineStr">
        <is>
          <t>2026-06-25 23:26:59</t>
        </is>
      </c>
      <c r="B14924" s="15" t="inlineStr">
        <is>
          <t>0xe16be042f9433779909a972669be3a2003956348</t>
        </is>
      </c>
      <c r="C14924" s="15" t="inlineStr">
        <is>
          <t>Ethereum</t>
        </is>
      </c>
      <c r="D14924" s="15" t="inlineStr">
        <is>
          <t>Morpho</t>
        </is>
      </c>
      <c r="E14924" s="15" t="inlineStr">
        <is>
          <t>Lending</t>
        </is>
      </c>
      <c r="F14924" s="15" t="inlineStr">
        <is>
          <t>Morpho-eth-0xbbbbbbbb</t>
        </is>
      </c>
      <c r="G14924" s="15" t="inlineStr">
        <is>
          <t>siUSD vs msUSD</t>
        </is>
      </c>
      <c r="H14924" s="16" t="n">
        <v>1.2245</v>
      </c>
      <c r="I14924" s="15" t="inlineStr">
        <is>
          <t>siUSD 59.9415</t>
        </is>
      </c>
      <c r="J14924" s="17" t="n">
        <v>64.38700531674461</v>
      </c>
      <c r="K14924" s="15" t="inlineStr">
        <is>
          <t>msUSD 48.1609</t>
        </is>
      </c>
      <c r="L14924" s="17" t="n">
        <v>48.09867097058516</v>
      </c>
      <c r="M14924" s="17">
        <f>J14924-L14924</f>
        <v/>
      </c>
      <c r="N14924" s="18">
        <f>IF(J14924=0,"",L14924/J14924)</f>
        <v/>
      </c>
      <c r="O14924" s="15" t="inlineStr">
        <is>
          <t>Rabby API + Jupiter</t>
        </is>
      </c>
    </row>
    <row r="14925">
      <c r="A14925" s="15" t="inlineStr">
        <is>
          <t>2026-06-25 23:26:59</t>
        </is>
      </c>
      <c r="B14925" s="15" t="inlineStr">
        <is>
          <t>0xe16be042f9433779909a972669be3a2003956348</t>
        </is>
      </c>
      <c r="C14925" s="15" t="inlineStr">
        <is>
          <t>Ethereum</t>
        </is>
      </c>
      <c r="D14925" s="15" t="inlineStr">
        <is>
          <t>Morpho</t>
        </is>
      </c>
      <c r="E14925" s="15" t="inlineStr">
        <is>
          <t>Lending</t>
        </is>
      </c>
      <c r="F14925" s="15" t="inlineStr">
        <is>
          <t>Morpho-eth-0xbbbbbbbb</t>
        </is>
      </c>
      <c r="G14925" s="15" t="inlineStr">
        <is>
          <t>mF-ONE vs USDC</t>
        </is>
      </c>
      <c r="H14925" s="16" t="n">
        <v>3.2629</v>
      </c>
      <c r="I14925" s="15" t="inlineStr">
        <is>
          <t>mF-ONE 148,000.0000</t>
        </is>
      </c>
      <c r="J14925" s="17" t="n">
        <v>163068.5428657254</v>
      </c>
      <c r="K14925" s="15" t="inlineStr">
        <is>
          <t>USDC 42,152.4720</t>
        </is>
      </c>
      <c r="L14925" s="17" t="n">
        <v>42207.34150427733</v>
      </c>
      <c r="M14925" s="17">
        <f>J14925-L14925</f>
        <v/>
      </c>
      <c r="N14925" s="18">
        <f>IF(J14925=0,"",L14925/J14925)</f>
        <v/>
      </c>
      <c r="O14925" s="15" t="inlineStr">
        <is>
          <t>Rabby API + Jupiter</t>
        </is>
      </c>
    </row>
    <row r="14926">
      <c r="A14926" s="15" t="inlineStr">
        <is>
          <t>2026-06-25 23:26:59</t>
        </is>
      </c>
      <c r="B14926" s="15" t="inlineStr">
        <is>
          <t>0xe16be042f9433779909a972669be3a2003956348</t>
        </is>
      </c>
      <c r="C14926" s="15" t="inlineStr">
        <is>
          <t>Ethereum</t>
        </is>
      </c>
      <c r="D14926" s="15" t="inlineStr">
        <is>
          <t>Morpho</t>
        </is>
      </c>
      <c r="E14926" s="15" t="inlineStr">
        <is>
          <t>Lending</t>
        </is>
      </c>
      <c r="F14926" s="15" t="inlineStr">
        <is>
          <t>Morpho-eth-0xbbbbbbbb</t>
        </is>
      </c>
      <c r="G14926" s="15" t="inlineStr">
        <is>
          <t>sNUSD vs USDC</t>
        </is>
      </c>
      <c r="H14926" s="16" t="n">
        <v>1.0523</v>
      </c>
      <c r="I14926" s="15" t="inlineStr">
        <is>
          <t>sNUSD 73,161.4141</t>
        </is>
      </c>
      <c r="J14926" s="17" t="n">
        <v>77477.69595551938</v>
      </c>
      <c r="K14926" s="15" t="inlineStr">
        <is>
          <t>USDC 67,307.0084</t>
        </is>
      </c>
      <c r="L14926" s="17" t="n">
        <v>67394.62140326672</v>
      </c>
      <c r="M14926" s="17">
        <f>J14926-L14926</f>
        <v/>
      </c>
      <c r="N14926" s="18">
        <f>IF(J14926=0,"",L14926/J14926)</f>
        <v/>
      </c>
      <c r="O14926" s="15" t="inlineStr">
        <is>
          <t>Rabby API + Jupiter</t>
        </is>
      </c>
    </row>
    <row r="14927">
      <c r="A14927" s="15" t="inlineStr">
        <is>
          <t>2026-06-25 23:26:59</t>
        </is>
      </c>
      <c r="B14927" s="15" t="inlineStr">
        <is>
          <t>0xe16be042f9433779909a972669be3a2003956348</t>
        </is>
      </c>
      <c r="C14927" s="15" t="inlineStr">
        <is>
          <t>Plasma</t>
        </is>
      </c>
      <c r="D14927" s="15" t="inlineStr">
        <is>
          <t>Fluid</t>
        </is>
      </c>
      <c r="E14927" s="15" t="inlineStr">
        <is>
          <t>Lending</t>
        </is>
      </c>
      <c r="F14927" s="15" t="inlineStr">
        <is>
          <t>Fluid-plasma-0x324c5dc1</t>
        </is>
      </c>
      <c r="G14927" s="15" t="inlineStr">
        <is>
          <t>sUSDai vs GHO</t>
        </is>
      </c>
      <c r="H14927" s="16" t="n">
        <v>1.0444</v>
      </c>
      <c r="I14927" s="15" t="inlineStr">
        <is>
          <t>sUSDai 249,570.0181</t>
        </is>
      </c>
      <c r="J14927" s="17" t="n">
        <v>272942.6476657036</v>
      </c>
      <c r="K14927" s="15" t="inlineStr">
        <is>
          <t>GHO 235,706.7233</t>
        </is>
      </c>
      <c r="L14927" s="17" t="n">
        <v>235204.9435152042</v>
      </c>
      <c r="M14927" s="17">
        <f>J14927-L14927</f>
        <v/>
      </c>
      <c r="N14927" s="18">
        <f>IF(J14927=0,"",L14927/J14927)</f>
        <v/>
      </c>
      <c r="O14927" s="15" t="inlineStr">
        <is>
          <t>Rabby API + Jupiter</t>
        </is>
      </c>
    </row>
    <row r="14928">
      <c r="A14928" s="15" t="inlineStr">
        <is>
          <t>2026-06-25 23:26:59</t>
        </is>
      </c>
      <c r="B14928" s="15" t="inlineStr">
        <is>
          <t>0xe16be042f9433779909a972669be3a2003956348</t>
        </is>
      </c>
      <c r="C14928" s="15" t="inlineStr">
        <is>
          <t>Solana</t>
        </is>
      </c>
      <c r="D14928" s="15" t="inlineStr">
        <is>
          <t>Kamino</t>
        </is>
      </c>
      <c r="E14928" s="15" t="inlineStr">
        <is>
          <t>Lending</t>
        </is>
      </c>
      <c r="F14928" s="15" t="inlineStr">
        <is>
          <t>Kamino-sol-C546qjMb</t>
        </is>
      </c>
      <c r="G14928" s="15" t="inlineStr">
        <is>
          <t>ONyc vs USDC</t>
        </is>
      </c>
      <c r="H14928" s="16" t="n">
        <v>1.2534</v>
      </c>
      <c r="I14928" s="15" t="inlineStr">
        <is>
          <t>ONyc 206,374.6220</t>
        </is>
      </c>
      <c r="J14928" s="17" t="n">
        <v>230564.6231219679</v>
      </c>
      <c r="K14928" s="15" t="inlineStr">
        <is>
          <t>USDC 138,010.4120</t>
        </is>
      </c>
      <c r="L14928" s="17" t="n">
        <v>137962.2049457549</v>
      </c>
      <c r="M14928" s="17">
        <f>J14928-L14928</f>
        <v/>
      </c>
      <c r="N14928" s="18">
        <f>IF(J14928=0,"",L14928/J14928)</f>
        <v/>
      </c>
      <c r="O14928" s="15" t="inlineStr">
        <is>
          <t>Rabby API + Jupiter</t>
        </is>
      </c>
    </row>
    <row r="14929">
      <c r="A14929" s="15" t="inlineStr">
        <is>
          <t>2026-06-25 23:57:11</t>
        </is>
      </c>
      <c r="B14929" s="15" t="inlineStr">
        <is>
          <t>0xe16be042f9433779909a972669be3a2003956348</t>
        </is>
      </c>
      <c r="C14929" s="15" t="inlineStr">
        <is>
          <t>Ethereum</t>
        </is>
      </c>
      <c r="D14929" s="15" t="inlineStr">
        <is>
          <t>Aave V3</t>
        </is>
      </c>
      <c r="E14929" s="15" t="inlineStr">
        <is>
          <t>Lending</t>
        </is>
      </c>
      <c r="F14929" s="15" t="inlineStr">
        <is>
          <t>AaveV3-eth-0xae05cd22</t>
        </is>
      </c>
      <c r="G14929" s="15" t="inlineStr">
        <is>
          <t>mGLOBAL vs USDC</t>
        </is>
      </c>
      <c r="H14929" s="16" t="n">
        <v>1.0665</v>
      </c>
      <c r="I14929" s="15" t="inlineStr">
        <is>
          <t>mGLOBAL 127,215.9000</t>
        </is>
      </c>
      <c r="J14929" s="17" t="n">
        <v>127381.4959447281</v>
      </c>
      <c r="K14929" s="15" t="inlineStr">
        <is>
          <t>USDC 95,464.4465</t>
        </is>
      </c>
      <c r="L14929" s="17" t="n">
        <v>95588.71182036647</v>
      </c>
      <c r="M14929" s="17">
        <f>J14929-L14929</f>
        <v/>
      </c>
      <c r="N14929" s="18">
        <f>IF(J14929=0,"",L14929/J14929)</f>
        <v/>
      </c>
      <c r="O14929" s="15" t="inlineStr">
        <is>
          <t>Rabby API + Jupiter</t>
        </is>
      </c>
    </row>
    <row r="14930">
      <c r="A14930" s="15" t="inlineStr">
        <is>
          <t>2026-06-25 23:57:11</t>
        </is>
      </c>
      <c r="B14930" s="15" t="inlineStr">
        <is>
          <t>0xe16be042f9433779909a972669be3a2003956348</t>
        </is>
      </c>
      <c r="C14930" s="15" t="inlineStr">
        <is>
          <t>Base</t>
        </is>
      </c>
      <c r="D14930" s="15" t="inlineStr">
        <is>
          <t>D2.finance</t>
        </is>
      </c>
      <c r="E14930" s="15" t="inlineStr">
        <is>
          <t>Yield</t>
        </is>
      </c>
      <c r="F14930" s="15" t="inlineStr">
        <is>
          <t>D2.finance-base-0x2406aacb</t>
        </is>
      </c>
      <c r="G14930" s="15" t="inlineStr">
        <is>
          <t>USDC vs (no debt)</t>
        </is>
      </c>
      <c r="H14930" s="16" t="inlineStr"/>
      <c r="I14930" s="15" t="inlineStr">
        <is>
          <t>USDC 15,143.9731</t>
        </is>
      </c>
      <c r="J14930" s="17" t="n">
        <v>15163.68586862922</v>
      </c>
      <c r="K14930" s="15" t="inlineStr"/>
      <c r="L14930" s="17" t="n">
        <v>0</v>
      </c>
      <c r="M14930" s="17">
        <f>J14930-L14930</f>
        <v/>
      </c>
      <c r="N14930" s="18">
        <f>IF(J14930=0,"",L14930/J14930)</f>
        <v/>
      </c>
      <c r="O14930" s="15" t="inlineStr">
        <is>
          <t>Rabby API + Jupiter</t>
        </is>
      </c>
    </row>
    <row r="14931">
      <c r="A14931" s="15" t="inlineStr">
        <is>
          <t>2026-06-25 23:57:11</t>
        </is>
      </c>
      <c r="B14931" s="15" t="inlineStr">
        <is>
          <t>0xe16be042f9433779909a972669be3a2003956348</t>
        </is>
      </c>
      <c r="C14931" s="15" t="inlineStr">
        <is>
          <t>Ethereum</t>
        </is>
      </c>
      <c r="D14931" s="15" t="inlineStr">
        <is>
          <t>Euler</t>
        </is>
      </c>
      <c r="E14931" s="15" t="inlineStr">
        <is>
          <t>Lending</t>
        </is>
      </c>
      <c r="F14931" s="15" t="inlineStr">
        <is>
          <t>Euler-eth-0x0c9a3dd6</t>
        </is>
      </c>
      <c r="G14931" s="15" t="inlineStr">
        <is>
          <t>PT-cUSD-23JUL2026 vs USDe</t>
        </is>
      </c>
      <c r="H14931" s="16" t="n">
        <v>1.0439</v>
      </c>
      <c r="I14931" s="15" t="inlineStr">
        <is>
          <t>PT-cUSD-23JUL2026 111,191.9157</t>
        </is>
      </c>
      <c r="J14931" s="17" t="n">
        <v>110607.6113041158</v>
      </c>
      <c r="K14931" s="15" t="inlineStr">
        <is>
          <t>USDe 92,221.4522</t>
        </is>
      </c>
      <c r="L14931" s="17" t="n">
        <v>92184.56366361371</v>
      </c>
      <c r="M14931" s="17">
        <f>J14931-L14931</f>
        <v/>
      </c>
      <c r="N14931" s="18">
        <f>IF(J14931=0,"",L14931/J14931)</f>
        <v/>
      </c>
      <c r="O14931" s="15" t="inlineStr">
        <is>
          <t>Rabby API + Jupiter</t>
        </is>
      </c>
    </row>
    <row r="14932">
      <c r="A14932" s="15" t="inlineStr">
        <is>
          <t>2026-06-25 23:57:11</t>
        </is>
      </c>
      <c r="B14932" s="15" t="inlineStr">
        <is>
          <t>0xe16be042f9433779909a972669be3a2003956348</t>
        </is>
      </c>
      <c r="C14932" s="15" t="inlineStr">
        <is>
          <t>Ethereum</t>
        </is>
      </c>
      <c r="D14932" s="15" t="inlineStr">
        <is>
          <t>Fluid</t>
        </is>
      </c>
      <c r="E14932" s="15" t="inlineStr">
        <is>
          <t>Lending</t>
        </is>
      </c>
      <c r="F14932" s="15" t="inlineStr">
        <is>
          <t>Fluid-eth-0x324c5dc1</t>
        </is>
      </c>
      <c r="G14932" s="15" t="inlineStr">
        <is>
          <t>reUSD vs USDT</t>
        </is>
      </c>
      <c r="H14932" s="16" t="n">
        <v>1.0505</v>
      </c>
      <c r="I14932" s="15" t="inlineStr">
        <is>
          <t>reUSD 279,798.7765</t>
        </is>
      </c>
      <c r="J14932" s="17" t="n">
        <v>303954.7209614306</v>
      </c>
      <c r="K14932" s="15" t="inlineStr">
        <is>
          <t>USDT 260,818.6351</t>
        </is>
      </c>
      <c r="L14932" s="17" t="n">
        <v>260416.9744328982</v>
      </c>
      <c r="M14932" s="17">
        <f>J14932-L14932</f>
        <v/>
      </c>
      <c r="N14932" s="18">
        <f>IF(J14932=0,"",L14932/J14932)</f>
        <v/>
      </c>
      <c r="O14932" s="15" t="inlineStr">
        <is>
          <t>Rabby API + Jupiter</t>
        </is>
      </c>
    </row>
    <row r="14933">
      <c r="A14933" s="15" t="inlineStr">
        <is>
          <t>2026-06-25 23:57:11</t>
        </is>
      </c>
      <c r="B14933" s="15" t="inlineStr">
        <is>
          <t>0xe16be042f9433779909a972669be3a2003956348</t>
        </is>
      </c>
      <c r="C14933" s="15" t="inlineStr">
        <is>
          <t>Ethereum</t>
        </is>
      </c>
      <c r="D14933" s="15" t="inlineStr">
        <is>
          <t>Curve LlamaLend</t>
        </is>
      </c>
      <c r="E14933" s="15" t="inlineStr">
        <is>
          <t>Lending</t>
        </is>
      </c>
      <c r="F14933" s="15" t="inlineStr">
        <is>
          <t>CurveLlamaLend-eth-0x3de37c38</t>
        </is>
      </c>
      <c r="G14933" s="15" t="inlineStr">
        <is>
          <t>sfrxUSD vs crvUSD</t>
        </is>
      </c>
      <c r="H14933" s="16" t="n">
        <v>1.0481</v>
      </c>
      <c r="I14933" s="15" t="inlineStr">
        <is>
          <t>sfrxUSD 275,773.4355</t>
        </is>
      </c>
      <c r="J14933" s="17" t="n">
        <v>330772.7763613546</v>
      </c>
      <c r="K14933" s="15" t="inlineStr">
        <is>
          <t>crvUSD 307,497.6949</t>
        </is>
      </c>
      <c r="L14933" s="17" t="n">
        <v>307524.9909257371</v>
      </c>
      <c r="M14933" s="17">
        <f>J14933-L14933</f>
        <v/>
      </c>
      <c r="N14933" s="18">
        <f>IF(J14933=0,"",L14933/J14933)</f>
        <v/>
      </c>
      <c r="O14933" s="15" t="inlineStr">
        <is>
          <t>Rabby API + Jupiter</t>
        </is>
      </c>
    </row>
    <row r="14934">
      <c r="A14934" s="15" t="inlineStr">
        <is>
          <t>2026-06-25 23:57:11</t>
        </is>
      </c>
      <c r="B14934" s="15" t="inlineStr">
        <is>
          <t>0xe16be042f9433779909a972669be3a2003956348</t>
        </is>
      </c>
      <c r="C14934" s="15" t="inlineStr">
        <is>
          <t>Mantle</t>
        </is>
      </c>
      <c r="D14934" s="15" t="inlineStr">
        <is>
          <t>Aave V3</t>
        </is>
      </c>
      <c r="E14934" s="15" t="inlineStr">
        <is>
          <t>Lending</t>
        </is>
      </c>
      <c r="F14934" s="15" t="inlineStr">
        <is>
          <t>AaveV3-mnt-0x458f2934</t>
        </is>
      </c>
      <c r="G14934" s="15" t="inlineStr">
        <is>
          <t>sUSDe vs USDC</t>
        </is>
      </c>
      <c r="H14934" s="16" t="n">
        <v>1.0282</v>
      </c>
      <c r="I14934" s="15" t="inlineStr">
        <is>
          <t>sUSDe 255,926.5433</t>
        </is>
      </c>
      <c r="J14934" s="17" t="n">
        <v>315709.0391815692</v>
      </c>
      <c r="K14934" s="15" t="inlineStr">
        <is>
          <t>USDC 282,887.9804</t>
        </is>
      </c>
      <c r="L14934" s="17" t="n">
        <v>283256.2134815259</v>
      </c>
      <c r="M14934" s="17">
        <f>J14934-L14934</f>
        <v/>
      </c>
      <c r="N14934" s="18">
        <f>IF(J14934=0,"",L14934/J14934)</f>
        <v/>
      </c>
      <c r="O14934" s="15" t="inlineStr">
        <is>
          <t>Rabby API + Jupiter</t>
        </is>
      </c>
    </row>
    <row r="14935">
      <c r="A14935" s="15" t="inlineStr">
        <is>
          <t>2026-06-25 23:57:11</t>
        </is>
      </c>
      <c r="B14935" s="15" t="inlineStr">
        <is>
          <t>0xe16be042f9433779909a972669be3a2003956348</t>
        </is>
      </c>
      <c r="C14935" s="15" t="inlineStr">
        <is>
          <t>Monad</t>
        </is>
      </c>
      <c r="D14935" s="15" t="inlineStr">
        <is>
          <t>Euler</t>
        </is>
      </c>
      <c r="E14935" s="15" t="inlineStr">
        <is>
          <t>Lending</t>
        </is>
      </c>
      <c r="F14935" s="15" t="inlineStr">
        <is>
          <t>Euler-monad-0x7a9324e8</t>
        </is>
      </c>
      <c r="G14935" s="15" t="inlineStr">
        <is>
          <t>USDC vs USDC</t>
        </is>
      </c>
      <c r="H14935" s="16" t="n">
        <v>1.0488</v>
      </c>
      <c r="I14935" s="15" t="inlineStr">
        <is>
          <t>USDC 217,562.4072</t>
        </is>
      </c>
      <c r="J14935" s="17" t="n">
        <v>217845.6064630797</v>
      </c>
      <c r="K14935" s="15" t="inlineStr">
        <is>
          <t>USDC 186,688.5600</t>
        </is>
      </c>
      <c r="L14935" s="17" t="n">
        <v>186931.5710163212</v>
      </c>
      <c r="M14935" s="17">
        <f>J14935-L14935</f>
        <v/>
      </c>
      <c r="N14935" s="18">
        <f>IF(J14935=0,"",L14935/J14935)</f>
        <v/>
      </c>
      <c r="O14935" s="15" t="inlineStr">
        <is>
          <t>Rabby API + Jupiter</t>
        </is>
      </c>
    </row>
    <row r="14936">
      <c r="A14936" s="15" t="inlineStr">
        <is>
          <t>2026-06-25 23:57:11</t>
        </is>
      </c>
      <c r="B14936" s="15" t="inlineStr">
        <is>
          <t>0xe16be042f9433779909a972669be3a2003956348</t>
        </is>
      </c>
      <c r="C14936" s="15" t="inlineStr">
        <is>
          <t>Ethereum</t>
        </is>
      </c>
      <c r="D14936" s="15" t="inlineStr">
        <is>
          <t>Morpho</t>
        </is>
      </c>
      <c r="E14936" s="15" t="inlineStr">
        <is>
          <t>Lending</t>
        </is>
      </c>
      <c r="F14936" s="15" t="inlineStr">
        <is>
          <t>Morpho-eth-0xbbbbbbbb</t>
        </is>
      </c>
      <c r="G14936" s="15" t="inlineStr">
        <is>
          <t>PRIME vs PYUSD</t>
        </is>
      </c>
      <c r="H14936" s="16" t="n">
        <v>1.0819</v>
      </c>
      <c r="I14936" s="15" t="inlineStr">
        <is>
          <t>PRIME 114,853.8687</t>
        </is>
      </c>
      <c r="J14936" s="17" t="n">
        <v>120127.4586273111</v>
      </c>
      <c r="K14936" s="15" t="inlineStr">
        <is>
          <t>PYUSD 95,368.3831</t>
        </is>
      </c>
      <c r="L14936" s="17" t="n">
        <v>95492.64957383632</v>
      </c>
      <c r="M14936" s="17">
        <f>J14936-L14936</f>
        <v/>
      </c>
      <c r="N14936" s="18">
        <f>IF(J14936=0,"",L14936/J14936)</f>
        <v/>
      </c>
      <c r="O14936" s="15" t="inlineStr">
        <is>
          <t>Rabby API + Jupiter</t>
        </is>
      </c>
    </row>
    <row r="14937">
      <c r="A14937" s="15" t="inlineStr">
        <is>
          <t>2026-06-25 23:57:11</t>
        </is>
      </c>
      <c r="B14937" s="15" t="inlineStr">
        <is>
          <t>0xe16be042f9433779909a972669be3a2003956348</t>
        </is>
      </c>
      <c r="C14937" s="15" t="inlineStr">
        <is>
          <t>Ethereum</t>
        </is>
      </c>
      <c r="D14937" s="15" t="inlineStr">
        <is>
          <t>Morpho</t>
        </is>
      </c>
      <c r="E14937" s="15" t="inlineStr">
        <is>
          <t>Lending</t>
        </is>
      </c>
      <c r="F14937" s="15" t="inlineStr">
        <is>
          <t>Morpho-eth-0xbbbbbbbb</t>
        </is>
      </c>
      <c r="G14937" s="15" t="inlineStr">
        <is>
          <t>siUSD vs msUSD</t>
        </is>
      </c>
      <c r="H14937" s="16" t="n">
        <v>1.2245</v>
      </c>
      <c r="I14937" s="15" t="inlineStr">
        <is>
          <t>siUSD 59.9415</t>
        </is>
      </c>
      <c r="J14937" s="17" t="n">
        <v>64.38748747617416</v>
      </c>
      <c r="K14937" s="15" t="inlineStr">
        <is>
          <t>msUSD 48.1609</t>
        </is>
      </c>
      <c r="L14937" s="17" t="n">
        <v>48.10378413334056</v>
      </c>
      <c r="M14937" s="17">
        <f>J14937-L14937</f>
        <v/>
      </c>
      <c r="N14937" s="18">
        <f>IF(J14937=0,"",L14937/J14937)</f>
        <v/>
      </c>
      <c r="O14937" s="15" t="inlineStr">
        <is>
          <t>Rabby API + Jupiter</t>
        </is>
      </c>
    </row>
    <row r="14938">
      <c r="A14938" s="15" t="inlineStr">
        <is>
          <t>2026-06-25 23:57:11</t>
        </is>
      </c>
      <c r="B14938" s="15" t="inlineStr">
        <is>
          <t>0xe16be042f9433779909a972669be3a2003956348</t>
        </is>
      </c>
      <c r="C14938" s="15" t="inlineStr">
        <is>
          <t>Ethereum</t>
        </is>
      </c>
      <c r="D14938" s="15" t="inlineStr">
        <is>
          <t>Morpho</t>
        </is>
      </c>
      <c r="E14938" s="15" t="inlineStr">
        <is>
          <t>Lending</t>
        </is>
      </c>
      <c r="F14938" s="15" t="inlineStr">
        <is>
          <t>Morpho-eth-0xbbbbbbbb</t>
        </is>
      </c>
      <c r="G14938" s="15" t="inlineStr">
        <is>
          <t>mF-ONE vs USDC</t>
        </is>
      </c>
      <c r="H14938" s="16" t="n">
        <v>3.2629</v>
      </c>
      <c r="I14938" s="15" t="inlineStr">
        <is>
          <t>mF-ONE 148,000.0000</t>
        </is>
      </c>
      <c r="J14938" s="17" t="n">
        <v>163052.2164197036</v>
      </c>
      <c r="K14938" s="15" t="inlineStr">
        <is>
          <t>USDC 42,152.4720</t>
        </is>
      </c>
      <c r="L14938" s="17" t="n">
        <v>42207.34150427733</v>
      </c>
      <c r="M14938" s="17">
        <f>J14938-L14938</f>
        <v/>
      </c>
      <c r="N14938" s="18">
        <f>IF(J14938=0,"",L14938/J14938)</f>
        <v/>
      </c>
      <c r="O14938" s="15" t="inlineStr">
        <is>
          <t>Rabby API + Jupiter</t>
        </is>
      </c>
    </row>
    <row r="14939">
      <c r="A14939" s="15" t="inlineStr">
        <is>
          <t>2026-06-25 23:57:11</t>
        </is>
      </c>
      <c r="B14939" s="15" t="inlineStr">
        <is>
          <t>0xe16be042f9433779909a972669be3a2003956348</t>
        </is>
      </c>
      <c r="C14939" s="15" t="inlineStr">
        <is>
          <t>Ethereum</t>
        </is>
      </c>
      <c r="D14939" s="15" t="inlineStr">
        <is>
          <t>Morpho</t>
        </is>
      </c>
      <c r="E14939" s="15" t="inlineStr">
        <is>
          <t>Lending</t>
        </is>
      </c>
      <c r="F14939" s="15" t="inlineStr">
        <is>
          <t>Morpho-eth-0xbbbbbbbb</t>
        </is>
      </c>
      <c r="G14939" s="15" t="inlineStr">
        <is>
          <t>sNUSD vs USDC</t>
        </is>
      </c>
      <c r="H14939" s="16" t="n">
        <v>1.0523</v>
      </c>
      <c r="I14939" s="15" t="inlineStr">
        <is>
          <t>sNUSD 73,161.4141</t>
        </is>
      </c>
      <c r="J14939" s="17" t="n">
        <v>77485.63007927904</v>
      </c>
      <c r="K14939" s="15" t="inlineStr">
        <is>
          <t>USDC 67,307.0084</t>
        </is>
      </c>
      <c r="L14939" s="17" t="n">
        <v>67394.62140326672</v>
      </c>
      <c r="M14939" s="17">
        <f>J14939-L14939</f>
        <v/>
      </c>
      <c r="N14939" s="18">
        <f>IF(J14939=0,"",L14939/J14939)</f>
        <v/>
      </c>
      <c r="O14939" s="15" t="inlineStr">
        <is>
          <t>Rabby API + Jupiter</t>
        </is>
      </c>
    </row>
    <row r="14940">
      <c r="A14940" s="15" t="inlineStr">
        <is>
          <t>2026-06-25 23:57:11</t>
        </is>
      </c>
      <c r="B14940" s="15" t="inlineStr">
        <is>
          <t>0xe16be042f9433779909a972669be3a2003956348</t>
        </is>
      </c>
      <c r="C14940" s="15" t="inlineStr">
        <is>
          <t>Plasma</t>
        </is>
      </c>
      <c r="D14940" s="15" t="inlineStr">
        <is>
          <t>Fluid</t>
        </is>
      </c>
      <c r="E14940" s="15" t="inlineStr">
        <is>
          <t>Lending</t>
        </is>
      </c>
      <c r="F14940" s="15" t="inlineStr">
        <is>
          <t>Fluid-plasma-0x324c5dc1</t>
        </is>
      </c>
      <c r="G14940" s="15" t="inlineStr">
        <is>
          <t>sUSDai vs GHO</t>
        </is>
      </c>
      <c r="H14940" s="16" t="n">
        <v>1.0445</v>
      </c>
      <c r="I14940" s="15" t="inlineStr">
        <is>
          <t>sUSDai 249,570.0181</t>
        </is>
      </c>
      <c r="J14940" s="17" t="n">
        <v>272933.8896172788</v>
      </c>
      <c r="K14940" s="15" t="inlineStr">
        <is>
          <t>GHO 235,706.7233</t>
        </is>
      </c>
      <c r="L14940" s="17" t="n">
        <v>235183.744649965</v>
      </c>
      <c r="M14940" s="17">
        <f>J14940-L14940</f>
        <v/>
      </c>
      <c r="N14940" s="18">
        <f>IF(J14940=0,"",L14940/J14940)</f>
        <v/>
      </c>
      <c r="O14940" s="15" t="inlineStr">
        <is>
          <t>Rabby API + Jupiter</t>
        </is>
      </c>
    </row>
    <row r="14941">
      <c r="A14941" s="15" t="inlineStr">
        <is>
          <t>2026-06-25 23:57:11</t>
        </is>
      </c>
      <c r="B14941" s="15" t="inlineStr">
        <is>
          <t>0xe16be042f9433779909a972669be3a2003956348</t>
        </is>
      </c>
      <c r="C14941" s="15" t="inlineStr">
        <is>
          <t>Solana</t>
        </is>
      </c>
      <c r="D14941" s="15" t="inlineStr">
        <is>
          <t>Kamino</t>
        </is>
      </c>
      <c r="E14941" s="15" t="inlineStr">
        <is>
          <t>Lending</t>
        </is>
      </c>
      <c r="F14941" s="15" t="inlineStr">
        <is>
          <t>Kamino-sol-C546qjMb</t>
        </is>
      </c>
      <c r="G14941" s="15" t="inlineStr">
        <is>
          <t>ONyc vs USDC</t>
        </is>
      </c>
      <c r="H14941" s="16" t="n">
        <v>1.2534</v>
      </c>
      <c r="I14941" s="15" t="inlineStr">
        <is>
          <t>ONyc 206,374.6220</t>
        </is>
      </c>
      <c r="J14941" s="17" t="n">
        <v>230564.6255172405</v>
      </c>
      <c r="K14941" s="15" t="inlineStr">
        <is>
          <t>USDC 138,011.4212</t>
        </is>
      </c>
      <c r="L14941" s="17" t="n">
        <v>137963.1268162979</v>
      </c>
      <c r="M14941" s="17">
        <f>J14941-L14941</f>
        <v/>
      </c>
      <c r="N14941" s="18">
        <f>IF(J14941=0,"",L14941/J14941)</f>
        <v/>
      </c>
      <c r="O14941" s="15" t="inlineStr">
        <is>
          <t>Rabby API + Jupiter</t>
        </is>
      </c>
    </row>
    <row r="14942">
      <c r="A14942" s="15" t="inlineStr">
        <is>
          <t>2026-06-26 00:27:24</t>
        </is>
      </c>
      <c r="B14942" s="15" t="inlineStr">
        <is>
          <t>0xe16be042f9433779909a972669be3a2003956348</t>
        </is>
      </c>
      <c r="C14942" s="15" t="inlineStr">
        <is>
          <t>Ethereum</t>
        </is>
      </c>
      <c r="D14942" s="15" t="inlineStr">
        <is>
          <t>Aave V3</t>
        </is>
      </c>
      <c r="E14942" s="15" t="inlineStr">
        <is>
          <t>Lending</t>
        </is>
      </c>
      <c r="F14942" s="15" t="inlineStr">
        <is>
          <t>AaveV3-eth-0xae05cd22</t>
        </is>
      </c>
      <c r="G14942" s="15" t="inlineStr">
        <is>
          <t>mGLOBAL vs USDC</t>
        </is>
      </c>
      <c r="H14942" s="16" t="n">
        <v>1.0665</v>
      </c>
      <c r="I14942" s="15" t="inlineStr">
        <is>
          <t>mGLOBAL 127,215.9000</t>
        </is>
      </c>
      <c r="J14942" s="17" t="n">
        <v>127381.4959447281</v>
      </c>
      <c r="K14942" s="15" t="inlineStr">
        <is>
          <t>USDC 95,464.4465</t>
        </is>
      </c>
      <c r="L14942" s="17" t="n">
        <v>95579.1414647577</v>
      </c>
      <c r="M14942" s="17">
        <f>J14942-L14942</f>
        <v/>
      </c>
      <c r="N14942" s="18">
        <f>IF(J14942=0,"",L14942/J14942)</f>
        <v/>
      </c>
      <c r="O14942" s="15" t="inlineStr">
        <is>
          <t>Rabby API + Jupiter</t>
        </is>
      </c>
    </row>
    <row r="14943">
      <c r="A14943" s="15" t="inlineStr">
        <is>
          <t>2026-06-26 00:27:24</t>
        </is>
      </c>
      <c r="B14943" s="15" t="inlineStr">
        <is>
          <t>0xe16be042f9433779909a972669be3a2003956348</t>
        </is>
      </c>
      <c r="C14943" s="15" t="inlineStr">
        <is>
          <t>Base</t>
        </is>
      </c>
      <c r="D14943" s="15" t="inlineStr">
        <is>
          <t>D2.finance</t>
        </is>
      </c>
      <c r="E14943" s="15" t="inlineStr">
        <is>
          <t>Yield</t>
        </is>
      </c>
      <c r="F14943" s="15" t="inlineStr">
        <is>
          <t>D2.finance-base-0x2406aacb</t>
        </is>
      </c>
      <c r="G14943" s="15" t="inlineStr">
        <is>
          <t>USDC vs (no debt)</t>
        </is>
      </c>
      <c r="H14943" s="16" t="inlineStr"/>
      <c r="I14943" s="15" t="inlineStr">
        <is>
          <t>USDC 15,143.9731</t>
        </is>
      </c>
      <c r="J14943" s="17" t="n">
        <v>15162.16767821386</v>
      </c>
      <c r="K14943" s="15" t="inlineStr"/>
      <c r="L14943" s="17" t="n">
        <v>0</v>
      </c>
      <c r="M14943" s="17">
        <f>J14943-L14943</f>
        <v/>
      </c>
      <c r="N14943" s="18">
        <f>IF(J14943=0,"",L14943/J14943)</f>
        <v/>
      </c>
      <c r="O14943" s="15" t="inlineStr">
        <is>
          <t>Rabby API + Jupiter</t>
        </is>
      </c>
    </row>
    <row r="14944">
      <c r="A14944" s="15" t="inlineStr">
        <is>
          <t>2026-06-26 00:27:24</t>
        </is>
      </c>
      <c r="B14944" s="15" t="inlineStr">
        <is>
          <t>0xe16be042f9433779909a972669be3a2003956348</t>
        </is>
      </c>
      <c r="C14944" s="15" t="inlineStr">
        <is>
          <t>Ethereum</t>
        </is>
      </c>
      <c r="D14944" s="15" t="inlineStr">
        <is>
          <t>Euler</t>
        </is>
      </c>
      <c r="E14944" s="15" t="inlineStr">
        <is>
          <t>Lending</t>
        </is>
      </c>
      <c r="F14944" s="15" t="inlineStr">
        <is>
          <t>Euler-eth-0x0c9a3dd6</t>
        </is>
      </c>
      <c r="G14944" s="15" t="inlineStr">
        <is>
          <t>PT-cUSD-23JUL2026 vs USDe</t>
        </is>
      </c>
      <c r="H14944" s="16" t="n">
        <v>1.0439</v>
      </c>
      <c r="I14944" s="15" t="inlineStr">
        <is>
          <t>PT-cUSD-23JUL2026 111,191.9157</t>
        </is>
      </c>
      <c r="J14944" s="17" t="n">
        <v>110609.4406694204</v>
      </c>
      <c r="K14944" s="15" t="inlineStr">
        <is>
          <t>USDe 92,221.4522</t>
        </is>
      </c>
      <c r="L14944" s="17" t="n">
        <v>92184.56366361371</v>
      </c>
      <c r="M14944" s="17">
        <f>J14944-L14944</f>
        <v/>
      </c>
      <c r="N14944" s="18">
        <f>IF(J14944=0,"",L14944/J14944)</f>
        <v/>
      </c>
      <c r="O14944" s="15" t="inlineStr">
        <is>
          <t>Rabby API + Jupiter</t>
        </is>
      </c>
    </row>
    <row r="14945">
      <c r="A14945" s="15" t="inlineStr">
        <is>
          <t>2026-06-26 00:27:24</t>
        </is>
      </c>
      <c r="B14945" s="15" t="inlineStr">
        <is>
          <t>0xe16be042f9433779909a972669be3a2003956348</t>
        </is>
      </c>
      <c r="C14945" s="15" t="inlineStr">
        <is>
          <t>Ethereum</t>
        </is>
      </c>
      <c r="D14945" s="15" t="inlineStr">
        <is>
          <t>Fluid</t>
        </is>
      </c>
      <c r="E14945" s="15" t="inlineStr">
        <is>
          <t>Lending</t>
        </is>
      </c>
      <c r="F14945" s="15" t="inlineStr">
        <is>
          <t>Fluid-eth-0x324c5dc1</t>
        </is>
      </c>
      <c r="G14945" s="15" t="inlineStr">
        <is>
          <t>reUSD vs USDT</t>
        </is>
      </c>
      <c r="H14945" s="16" t="n">
        <v>1.0505</v>
      </c>
      <c r="I14945" s="15" t="inlineStr">
        <is>
          <t>reUSD 279,798.7765</t>
        </is>
      </c>
      <c r="J14945" s="17" t="n">
        <v>303977.5501899261</v>
      </c>
      <c r="K14945" s="15" t="inlineStr">
        <is>
          <t>USDT 260,818.6351</t>
        </is>
      </c>
      <c r="L14945" s="17" t="n">
        <v>260424.7989919522</v>
      </c>
      <c r="M14945" s="17">
        <f>J14945-L14945</f>
        <v/>
      </c>
      <c r="N14945" s="18">
        <f>IF(J14945=0,"",L14945/J14945)</f>
        <v/>
      </c>
      <c r="O14945" s="15" t="inlineStr">
        <is>
          <t>Rabby API + Jupiter</t>
        </is>
      </c>
    </row>
    <row r="14946">
      <c r="A14946" s="15" t="inlineStr">
        <is>
          <t>2026-06-26 00:27:24</t>
        </is>
      </c>
      <c r="B14946" s="15" t="inlineStr">
        <is>
          <t>0xe16be042f9433779909a972669be3a2003956348</t>
        </is>
      </c>
      <c r="C14946" s="15" t="inlineStr">
        <is>
          <t>Ethereum</t>
        </is>
      </c>
      <c r="D14946" s="15" t="inlineStr">
        <is>
          <t>Curve LlamaLend</t>
        </is>
      </c>
      <c r="E14946" s="15" t="inlineStr">
        <is>
          <t>Lending</t>
        </is>
      </c>
      <c r="F14946" s="15" t="inlineStr">
        <is>
          <t>CurveLlamaLend-eth-0x3de37c38</t>
        </is>
      </c>
      <c r="G14946" s="15" t="inlineStr">
        <is>
          <t>sfrxUSD vs crvUSD</t>
        </is>
      </c>
      <c r="H14946" s="16" t="n">
        <v>1.0481</v>
      </c>
      <c r="I14946" s="15" t="inlineStr">
        <is>
          <t>sfrxUSD 275,773.4355</t>
        </is>
      </c>
      <c r="J14946" s="17" t="n">
        <v>330774.0696798075</v>
      </c>
      <c r="K14946" s="15" t="inlineStr">
        <is>
          <t>crvUSD 307,497.6949</t>
        </is>
      </c>
      <c r="L14946" s="17" t="n">
        <v>307498.7321322113</v>
      </c>
      <c r="M14946" s="17">
        <f>J14946-L14946</f>
        <v/>
      </c>
      <c r="N14946" s="18">
        <f>IF(J14946=0,"",L14946/J14946)</f>
        <v/>
      </c>
      <c r="O14946" s="15" t="inlineStr">
        <is>
          <t>Rabby API + Jupiter</t>
        </is>
      </c>
    </row>
    <row r="14947">
      <c r="A14947" s="15" t="inlineStr">
        <is>
          <t>2026-06-26 00:27:24</t>
        </is>
      </c>
      <c r="B14947" s="15" t="inlineStr">
        <is>
          <t>0xe16be042f9433779909a972669be3a2003956348</t>
        </is>
      </c>
      <c r="C14947" s="15" t="inlineStr">
        <is>
          <t>Mantle</t>
        </is>
      </c>
      <c r="D14947" s="15" t="inlineStr">
        <is>
          <t>Aave V3</t>
        </is>
      </c>
      <c r="E14947" s="15" t="inlineStr">
        <is>
          <t>Lending</t>
        </is>
      </c>
      <c r="F14947" s="15" t="inlineStr">
        <is>
          <t>AaveV3-mnt-0x458f2934</t>
        </is>
      </c>
      <c r="G14947" s="15" t="inlineStr">
        <is>
          <t>sUSDe vs USDC</t>
        </is>
      </c>
      <c r="H14947" s="16" t="n">
        <v>1.0282</v>
      </c>
      <c r="I14947" s="15" t="inlineStr">
        <is>
          <t>sUSDe 255,926.5433</t>
        </is>
      </c>
      <c r="J14947" s="17" t="n">
        <v>315721.6876542079</v>
      </c>
      <c r="K14947" s="15" t="inlineStr">
        <is>
          <t>USDC 282,887.9804</t>
        </is>
      </c>
      <c r="L14947" s="17" t="n">
        <v>283227.8538285943</v>
      </c>
      <c r="M14947" s="17">
        <f>J14947-L14947</f>
        <v/>
      </c>
      <c r="N14947" s="18">
        <f>IF(J14947=0,"",L14947/J14947)</f>
        <v/>
      </c>
      <c r="O14947" s="15" t="inlineStr">
        <is>
          <t>Rabby API + Jupiter</t>
        </is>
      </c>
    </row>
    <row r="14948">
      <c r="A14948" s="15" t="inlineStr">
        <is>
          <t>2026-06-26 00:27:24</t>
        </is>
      </c>
      <c r="B14948" s="15" t="inlineStr">
        <is>
          <t>0xe16be042f9433779909a972669be3a2003956348</t>
        </is>
      </c>
      <c r="C14948" s="15" t="inlineStr">
        <is>
          <t>Monad</t>
        </is>
      </c>
      <c r="D14948" s="15" t="inlineStr">
        <is>
          <t>Euler</t>
        </is>
      </c>
      <c r="E14948" s="15" t="inlineStr">
        <is>
          <t>Lending</t>
        </is>
      </c>
      <c r="F14948" s="15" t="inlineStr">
        <is>
          <t>Euler-monad-0x7a9324e8</t>
        </is>
      </c>
      <c r="G14948" s="15" t="inlineStr">
        <is>
          <t>USDC vs USDC</t>
        </is>
      </c>
      <c r="H14948" s="16" t="n">
        <v>1.0488</v>
      </c>
      <c r="I14948" s="15" t="inlineStr">
        <is>
          <t>USDC 217,563.2634</t>
        </is>
      </c>
      <c r="J14948" s="17" t="n">
        <v>217824.6530176727</v>
      </c>
      <c r="K14948" s="15" t="inlineStr">
        <is>
          <t>USDC 186,688.5600</t>
        </is>
      </c>
      <c r="L14948" s="17" t="n">
        <v>186912.8554004806</v>
      </c>
      <c r="M14948" s="17">
        <f>J14948-L14948</f>
        <v/>
      </c>
      <c r="N14948" s="18">
        <f>IF(J14948=0,"",L14948/J14948)</f>
        <v/>
      </c>
      <c r="O14948" s="15" t="inlineStr">
        <is>
          <t>Rabby API + Jupiter</t>
        </is>
      </c>
    </row>
    <row r="14949">
      <c r="A14949" s="15" t="inlineStr">
        <is>
          <t>2026-06-26 00:27:24</t>
        </is>
      </c>
      <c r="B14949" s="15" t="inlineStr">
        <is>
          <t>0xe16be042f9433779909a972669be3a2003956348</t>
        </is>
      </c>
      <c r="C14949" s="15" t="inlineStr">
        <is>
          <t>Ethereum</t>
        </is>
      </c>
      <c r="D14949" s="15" t="inlineStr">
        <is>
          <t>Morpho</t>
        </is>
      </c>
      <c r="E14949" s="15" t="inlineStr">
        <is>
          <t>Lending</t>
        </is>
      </c>
      <c r="F14949" s="15" t="inlineStr">
        <is>
          <t>Morpho-eth-0xbbbbbbbb</t>
        </is>
      </c>
      <c r="G14949" s="15" t="inlineStr">
        <is>
          <t>PRIME vs PYUSD</t>
        </is>
      </c>
      <c r="H14949" s="16" t="n">
        <v>1.0819</v>
      </c>
      <c r="I14949" s="15" t="inlineStr">
        <is>
          <t>PRIME 114,853.8687</t>
        </is>
      </c>
      <c r="J14949" s="17" t="n">
        <v>120139.4870100714</v>
      </c>
      <c r="K14949" s="15" t="inlineStr">
        <is>
          <t>PYUSD 95,368.3831</t>
        </is>
      </c>
      <c r="L14949" s="17" t="n">
        <v>95501.7540932643</v>
      </c>
      <c r="M14949" s="17">
        <f>J14949-L14949</f>
        <v/>
      </c>
      <c r="N14949" s="18">
        <f>IF(J14949=0,"",L14949/J14949)</f>
        <v/>
      </c>
      <c r="O14949" s="15" t="inlineStr">
        <is>
          <t>Rabby API + Jupiter</t>
        </is>
      </c>
    </row>
    <row r="14950">
      <c r="A14950" s="15" t="inlineStr">
        <is>
          <t>2026-06-26 00:27:24</t>
        </is>
      </c>
      <c r="B14950" s="15" t="inlineStr">
        <is>
          <t>0xe16be042f9433779909a972669be3a2003956348</t>
        </is>
      </c>
      <c r="C14950" s="15" t="inlineStr">
        <is>
          <t>Ethereum</t>
        </is>
      </c>
      <c r="D14950" s="15" t="inlineStr">
        <is>
          <t>Morpho</t>
        </is>
      </c>
      <c r="E14950" s="15" t="inlineStr">
        <is>
          <t>Lending</t>
        </is>
      </c>
      <c r="F14950" s="15" t="inlineStr">
        <is>
          <t>Morpho-eth-0xbbbbbbbb</t>
        </is>
      </c>
      <c r="G14950" s="15" t="inlineStr">
        <is>
          <t>siUSD vs msUSD</t>
        </is>
      </c>
      <c r="H14950" s="16" t="n">
        <v>1.2245</v>
      </c>
      <c r="I14950" s="15" t="inlineStr">
        <is>
          <t>siUSD 59.9415</t>
        </is>
      </c>
      <c r="J14950" s="17" t="n">
        <v>64.38766412805656</v>
      </c>
      <c r="K14950" s="15" t="inlineStr">
        <is>
          <t>msUSD 48.1609</t>
        </is>
      </c>
      <c r="L14950" s="17" t="n">
        <v>48.09910024490284</v>
      </c>
      <c r="M14950" s="17">
        <f>J14950-L14950</f>
        <v/>
      </c>
      <c r="N14950" s="18">
        <f>IF(J14950=0,"",L14950/J14950)</f>
        <v/>
      </c>
      <c r="O14950" s="15" t="inlineStr">
        <is>
          <t>Rabby API + Jupiter</t>
        </is>
      </c>
    </row>
    <row r="14951">
      <c r="A14951" s="15" t="inlineStr">
        <is>
          <t>2026-06-26 00:27:24</t>
        </is>
      </c>
      <c r="B14951" s="15" t="inlineStr">
        <is>
          <t>0xe16be042f9433779909a972669be3a2003956348</t>
        </is>
      </c>
      <c r="C14951" s="15" t="inlineStr">
        <is>
          <t>Ethereum</t>
        </is>
      </c>
      <c r="D14951" s="15" t="inlineStr">
        <is>
          <t>Morpho</t>
        </is>
      </c>
      <c r="E14951" s="15" t="inlineStr">
        <is>
          <t>Lending</t>
        </is>
      </c>
      <c r="F14951" s="15" t="inlineStr">
        <is>
          <t>Morpho-eth-0xbbbbbbbb</t>
        </is>
      </c>
      <c r="G14951" s="15" t="inlineStr">
        <is>
          <t>mF-ONE vs USDC</t>
        </is>
      </c>
      <c r="H14951" s="16" t="n">
        <v>3.2629</v>
      </c>
      <c r="I14951" s="15" t="inlineStr">
        <is>
          <t>mF-ONE 148,000.0000</t>
        </is>
      </c>
      <c r="J14951" s="17" t="n">
        <v>163068.5428657254</v>
      </c>
      <c r="K14951" s="15" t="inlineStr">
        <is>
          <t>USDC 42,152.4720</t>
        </is>
      </c>
      <c r="L14951" s="17" t="n">
        <v>42203.11569916076</v>
      </c>
      <c r="M14951" s="17">
        <f>J14951-L14951</f>
        <v/>
      </c>
      <c r="N14951" s="18">
        <f>IF(J14951=0,"",L14951/J14951)</f>
        <v/>
      </c>
      <c r="O14951" s="15" t="inlineStr">
        <is>
          <t>Rabby API + Jupiter</t>
        </is>
      </c>
    </row>
    <row r="14952">
      <c r="A14952" s="15" t="inlineStr">
        <is>
          <t>2026-06-26 00:27:24</t>
        </is>
      </c>
      <c r="B14952" s="15" t="inlineStr">
        <is>
          <t>0xe16be042f9433779909a972669be3a2003956348</t>
        </is>
      </c>
      <c r="C14952" s="15" t="inlineStr">
        <is>
          <t>Ethereum</t>
        </is>
      </c>
      <c r="D14952" s="15" t="inlineStr">
        <is>
          <t>Morpho</t>
        </is>
      </c>
      <c r="E14952" s="15" t="inlineStr">
        <is>
          <t>Lending</t>
        </is>
      </c>
      <c r="F14952" s="15" t="inlineStr">
        <is>
          <t>Morpho-eth-0xbbbbbbbb</t>
        </is>
      </c>
      <c r="G14952" s="15" t="inlineStr">
        <is>
          <t>sNUSD vs USDC</t>
        </is>
      </c>
      <c r="H14952" s="16" t="n">
        <v>1.0523</v>
      </c>
      <c r="I14952" s="15" t="inlineStr">
        <is>
          <t>sNUSD 73,161.4141</t>
        </is>
      </c>
      <c r="J14952" s="17" t="n">
        <v>77485.80987361097</v>
      </c>
      <c r="K14952" s="15" t="inlineStr">
        <is>
          <t>USDC 67,307.0084</t>
        </is>
      </c>
      <c r="L14952" s="17" t="n">
        <v>67387.87384405533</v>
      </c>
      <c r="M14952" s="17">
        <f>J14952-L14952</f>
        <v/>
      </c>
      <c r="N14952" s="18">
        <f>IF(J14952=0,"",L14952/J14952)</f>
        <v/>
      </c>
      <c r="O14952" s="15" t="inlineStr">
        <is>
          <t>Rabby API + Jupiter</t>
        </is>
      </c>
    </row>
    <row r="14953">
      <c r="A14953" s="15" t="inlineStr">
        <is>
          <t>2026-06-26 00:27:24</t>
        </is>
      </c>
      <c r="B14953" s="15" t="inlineStr">
        <is>
          <t>0xe16be042f9433779909a972669be3a2003956348</t>
        </is>
      </c>
      <c r="C14953" s="15" t="inlineStr">
        <is>
          <t>Plasma</t>
        </is>
      </c>
      <c r="D14953" s="15" t="inlineStr">
        <is>
          <t>Fluid</t>
        </is>
      </c>
      <c r="E14953" s="15" t="inlineStr">
        <is>
          <t>Lending</t>
        </is>
      </c>
      <c r="F14953" s="15" t="inlineStr">
        <is>
          <t>Fluid-plasma-0x324c5dc1</t>
        </is>
      </c>
      <c r="G14953" s="15" t="inlineStr">
        <is>
          <t>sUSDai vs GHO</t>
        </is>
      </c>
      <c r="H14953" s="16" t="n">
        <v>1.0429</v>
      </c>
      <c r="I14953" s="15" t="inlineStr">
        <is>
          <t>sUSDai 249,570.0181</t>
        </is>
      </c>
      <c r="J14953" s="17" t="n">
        <v>272961.2185338321</v>
      </c>
      <c r="K14953" s="15" t="inlineStr">
        <is>
          <t>GHO 235,706.7233</t>
        </is>
      </c>
      <c r="L14953" s="17" t="n">
        <v>235561.1020553943</v>
      </c>
      <c r="M14953" s="17">
        <f>J14953-L14953</f>
        <v/>
      </c>
      <c r="N14953" s="18">
        <f>IF(J14953=0,"",L14953/J14953)</f>
        <v/>
      </c>
      <c r="O14953" s="15" t="inlineStr">
        <is>
          <t>Rabby API + Jupiter</t>
        </is>
      </c>
    </row>
    <row r="14954">
      <c r="A14954" s="15" t="inlineStr">
        <is>
          <t>2026-06-26 00:27:24</t>
        </is>
      </c>
      <c r="B14954" s="15" t="inlineStr">
        <is>
          <t>0xe16be042f9433779909a972669be3a2003956348</t>
        </is>
      </c>
      <c r="C14954" s="15" t="inlineStr">
        <is>
          <t>Solana</t>
        </is>
      </c>
      <c r="D14954" s="15" t="inlineStr">
        <is>
          <t>Kamino</t>
        </is>
      </c>
      <c r="E14954" s="15" t="inlineStr">
        <is>
          <t>Lending</t>
        </is>
      </c>
      <c r="F14954" s="15" t="inlineStr">
        <is>
          <t>Kamino-sol-C546qjMb</t>
        </is>
      </c>
      <c r="G14954" s="15" t="inlineStr">
        <is>
          <t>ONyc vs USDC</t>
        </is>
      </c>
      <c r="H14954" s="16" t="n">
        <v>1.2538</v>
      </c>
      <c r="I14954" s="15" t="inlineStr">
        <is>
          <t>ONyc 206,374.6220</t>
        </is>
      </c>
      <c r="J14954" s="17" t="n">
        <v>230634.913323717</v>
      </c>
      <c r="K14954" s="15" t="inlineStr">
        <is>
          <t>USDC 138,012.2300</t>
        </is>
      </c>
      <c r="L14954" s="17" t="n">
        <v>137963.9533159162</v>
      </c>
      <c r="M14954" s="17">
        <f>J14954-L14954</f>
        <v/>
      </c>
      <c r="N14954" s="18">
        <f>IF(J14954=0,"",L14954/J14954)</f>
        <v/>
      </c>
      <c r="O14954" s="15" t="inlineStr">
        <is>
          <t>Rabby API + Jupiter</t>
        </is>
      </c>
    </row>
    <row r="14955">
      <c r="A14955" s="15" t="inlineStr">
        <is>
          <t>2026-06-26 00:57:38</t>
        </is>
      </c>
      <c r="B14955" s="15" t="inlineStr">
        <is>
          <t>0xe16be042f9433779909a972669be3a2003956348</t>
        </is>
      </c>
      <c r="C14955" s="15" t="inlineStr">
        <is>
          <t>Ethereum</t>
        </is>
      </c>
      <c r="D14955" s="15" t="inlineStr">
        <is>
          <t>Aave V3</t>
        </is>
      </c>
      <c r="E14955" s="15" t="inlineStr">
        <is>
          <t>Lending</t>
        </is>
      </c>
      <c r="F14955" s="15" t="inlineStr">
        <is>
          <t>AaveV3-eth-0xae05cd22</t>
        </is>
      </c>
      <c r="G14955" s="15" t="inlineStr">
        <is>
          <t>mGLOBAL vs USDC</t>
        </is>
      </c>
      <c r="H14955" s="16" t="n">
        <v>1.0665</v>
      </c>
      <c r="I14955" s="15" t="inlineStr">
        <is>
          <t>mGLOBAL 127,215.9000</t>
        </is>
      </c>
      <c r="J14955" s="17" t="n">
        <v>127381.4959447281</v>
      </c>
      <c r="K14955" s="15" t="inlineStr">
        <is>
          <t>USDC 95,464.4465</t>
        </is>
      </c>
      <c r="L14955" s="17" t="n">
        <v>95579.1414647577</v>
      </c>
      <c r="M14955" s="17">
        <f>J14955-L14955</f>
        <v/>
      </c>
      <c r="N14955" s="18">
        <f>IF(J14955=0,"",L14955/J14955)</f>
        <v/>
      </c>
      <c r="O14955" s="15" t="inlineStr">
        <is>
          <t>Rabby API + Jupiter</t>
        </is>
      </c>
    </row>
    <row r="14956">
      <c r="A14956" s="15" t="inlineStr">
        <is>
          <t>2026-06-26 00:57:38</t>
        </is>
      </c>
      <c r="B14956" s="15" t="inlineStr">
        <is>
          <t>0xe16be042f9433779909a972669be3a2003956348</t>
        </is>
      </c>
      <c r="C14956" s="15" t="inlineStr">
        <is>
          <t>Base</t>
        </is>
      </c>
      <c r="D14956" s="15" t="inlineStr">
        <is>
          <t>D2.finance</t>
        </is>
      </c>
      <c r="E14956" s="15" t="inlineStr">
        <is>
          <t>Yield</t>
        </is>
      </c>
      <c r="F14956" s="15" t="inlineStr">
        <is>
          <t>D2.finance-base-0x2406aacb</t>
        </is>
      </c>
      <c r="G14956" s="15" t="inlineStr">
        <is>
          <t>USDC vs (no debt)</t>
        </is>
      </c>
      <c r="H14956" s="16" t="inlineStr"/>
      <c r="I14956" s="15" t="inlineStr">
        <is>
          <t>USDC 15,143.9731</t>
        </is>
      </c>
      <c r="J14956" s="17" t="n">
        <v>15162.16767821386</v>
      </c>
      <c r="K14956" s="15" t="inlineStr"/>
      <c r="L14956" s="17" t="n">
        <v>0</v>
      </c>
      <c r="M14956" s="17">
        <f>J14956-L14956</f>
        <v/>
      </c>
      <c r="N14956" s="18">
        <f>IF(J14956=0,"",L14956/J14956)</f>
        <v/>
      </c>
      <c r="O14956" s="15" t="inlineStr">
        <is>
          <t>Rabby API + Jupiter</t>
        </is>
      </c>
    </row>
    <row r="14957">
      <c r="A14957" s="15" t="inlineStr">
        <is>
          <t>2026-06-26 00:57:38</t>
        </is>
      </c>
      <c r="B14957" s="15" t="inlineStr">
        <is>
          <t>0xe16be042f9433779909a972669be3a2003956348</t>
        </is>
      </c>
      <c r="C14957" s="15" t="inlineStr">
        <is>
          <t>Ethereum</t>
        </is>
      </c>
      <c r="D14957" s="15" t="inlineStr">
        <is>
          <t>Euler</t>
        </is>
      </c>
      <c r="E14957" s="15" t="inlineStr">
        <is>
          <t>Lending</t>
        </is>
      </c>
      <c r="F14957" s="15" t="inlineStr">
        <is>
          <t>Euler-eth-0x0c9a3dd6</t>
        </is>
      </c>
      <c r="G14957" s="15" t="inlineStr">
        <is>
          <t>PT-cUSD-23JUL2026 vs USDe</t>
        </is>
      </c>
      <c r="H14957" s="16" t="n">
        <v>1.0439</v>
      </c>
      <c r="I14957" s="15" t="inlineStr">
        <is>
          <t>PT-cUSD-23JUL2026 111,191.9157</t>
        </is>
      </c>
      <c r="J14957" s="17" t="n">
        <v>110607.8888007959</v>
      </c>
      <c r="K14957" s="15" t="inlineStr">
        <is>
          <t>USDe 92,221.4522</t>
        </is>
      </c>
      <c r="L14957" s="17" t="n">
        <v>92184.56366361371</v>
      </c>
      <c r="M14957" s="17">
        <f>J14957-L14957</f>
        <v/>
      </c>
      <c r="N14957" s="18">
        <f>IF(J14957=0,"",L14957/J14957)</f>
        <v/>
      </c>
      <c r="O14957" s="15" t="inlineStr">
        <is>
          <t>Rabby API + Jupiter</t>
        </is>
      </c>
    </row>
    <row r="14958">
      <c r="A14958" s="15" t="inlineStr">
        <is>
          <t>2026-06-26 00:57:38</t>
        </is>
      </c>
      <c r="B14958" s="15" t="inlineStr">
        <is>
          <t>0xe16be042f9433779909a972669be3a2003956348</t>
        </is>
      </c>
      <c r="C14958" s="15" t="inlineStr">
        <is>
          <t>Ethereum</t>
        </is>
      </c>
      <c r="D14958" s="15" t="inlineStr">
        <is>
          <t>Fluid</t>
        </is>
      </c>
      <c r="E14958" s="15" t="inlineStr">
        <is>
          <t>Lending</t>
        </is>
      </c>
      <c r="F14958" s="15" t="inlineStr">
        <is>
          <t>Fluid-eth-0x324c5dc1</t>
        </is>
      </c>
      <c r="G14958" s="15" t="inlineStr">
        <is>
          <t>reUSD vs USDT</t>
        </is>
      </c>
      <c r="H14958" s="16" t="n">
        <v>1.0504</v>
      </c>
      <c r="I14958" s="15" t="inlineStr">
        <is>
          <t>reUSD 279,798.7765</t>
        </is>
      </c>
      <c r="J14958" s="17" t="n">
        <v>303957.4362327355</v>
      </c>
      <c r="K14958" s="15" t="inlineStr">
        <is>
          <t>USDT 260,818.6351</t>
        </is>
      </c>
      <c r="L14958" s="17" t="n">
        <v>260440.44811006</v>
      </c>
      <c r="M14958" s="17">
        <f>J14958-L14958</f>
        <v/>
      </c>
      <c r="N14958" s="18">
        <f>IF(J14958=0,"",L14958/J14958)</f>
        <v/>
      </c>
      <c r="O14958" s="15" t="inlineStr">
        <is>
          <t>Rabby API + Jupiter</t>
        </is>
      </c>
    </row>
    <row r="14959">
      <c r="A14959" s="15" t="inlineStr">
        <is>
          <t>2026-06-26 00:57:38</t>
        </is>
      </c>
      <c r="B14959" s="15" t="inlineStr">
        <is>
          <t>0xe16be042f9433779909a972669be3a2003956348</t>
        </is>
      </c>
      <c r="C14959" s="15" t="inlineStr">
        <is>
          <t>Ethereum</t>
        </is>
      </c>
      <c r="D14959" s="15" t="inlineStr">
        <is>
          <t>Curve LlamaLend</t>
        </is>
      </c>
      <c r="E14959" s="15" t="inlineStr">
        <is>
          <t>Lending</t>
        </is>
      </c>
      <c r="F14959" s="15" t="inlineStr">
        <is>
          <t>CurveLlamaLend-eth-0x3de37c38</t>
        </is>
      </c>
      <c r="G14959" s="15" t="inlineStr">
        <is>
          <t>sfrxUSD vs crvUSD</t>
        </is>
      </c>
      <c r="H14959" s="16" t="n">
        <v>1.0481</v>
      </c>
      <c r="I14959" s="15" t="inlineStr">
        <is>
          <t>sfrxUSD 275,773.4355</t>
        </is>
      </c>
      <c r="J14959" s="17" t="n">
        <v>330774.2170803933</v>
      </c>
      <c r="K14959" s="15" t="inlineStr">
        <is>
          <t>crvUSD 307,497.6949</t>
        </is>
      </c>
      <c r="L14959" s="17" t="n">
        <v>307498.6613170704</v>
      </c>
      <c r="M14959" s="17">
        <f>J14959-L14959</f>
        <v/>
      </c>
      <c r="N14959" s="18">
        <f>IF(J14959=0,"",L14959/J14959)</f>
        <v/>
      </c>
      <c r="O14959" s="15" t="inlineStr">
        <is>
          <t>Rabby API + Jupiter</t>
        </is>
      </c>
    </row>
    <row r="14960">
      <c r="A14960" s="15" t="inlineStr">
        <is>
          <t>2026-06-26 00:57:38</t>
        </is>
      </c>
      <c r="B14960" s="15" t="inlineStr">
        <is>
          <t>0xe16be042f9433779909a972669be3a2003956348</t>
        </is>
      </c>
      <c r="C14960" s="15" t="inlineStr">
        <is>
          <t>Mantle</t>
        </is>
      </c>
      <c r="D14960" s="15" t="inlineStr">
        <is>
          <t>Aave V3</t>
        </is>
      </c>
      <c r="E14960" s="15" t="inlineStr">
        <is>
          <t>Lending</t>
        </is>
      </c>
      <c r="F14960" s="15" t="inlineStr">
        <is>
          <t>AaveV3-mnt-0x458f2934</t>
        </is>
      </c>
      <c r="G14960" s="15" t="inlineStr">
        <is>
          <t>sUSDe vs USDC</t>
        </is>
      </c>
      <c r="H14960" s="16" t="n">
        <v>1.0282</v>
      </c>
      <c r="I14960" s="15" t="inlineStr">
        <is>
          <t>sUSDe 255,926.5433</t>
        </is>
      </c>
      <c r="J14960" s="17" t="n">
        <v>315753.3088358049</v>
      </c>
      <c r="K14960" s="15" t="inlineStr">
        <is>
          <t>USDC 282,887.9804</t>
        </is>
      </c>
      <c r="L14960" s="17" t="n">
        <v>283227.8538285943</v>
      </c>
      <c r="M14960" s="17">
        <f>J14960-L14960</f>
        <v/>
      </c>
      <c r="N14960" s="18">
        <f>IF(J14960=0,"",L14960/J14960)</f>
        <v/>
      </c>
      <c r="O14960" s="15" t="inlineStr">
        <is>
          <t>Rabby API + Jupiter</t>
        </is>
      </c>
    </row>
    <row r="14961">
      <c r="A14961" s="15" t="inlineStr">
        <is>
          <t>2026-06-26 00:57:38</t>
        </is>
      </c>
      <c r="B14961" s="15" t="inlineStr">
        <is>
          <t>0xe16be042f9433779909a972669be3a2003956348</t>
        </is>
      </c>
      <c r="C14961" s="15" t="inlineStr">
        <is>
          <t>Monad</t>
        </is>
      </c>
      <c r="D14961" s="15" t="inlineStr">
        <is>
          <t>Euler</t>
        </is>
      </c>
      <c r="E14961" s="15" t="inlineStr">
        <is>
          <t>Lending</t>
        </is>
      </c>
      <c r="F14961" s="15" t="inlineStr">
        <is>
          <t>Euler-monad-0x7a9324e8</t>
        </is>
      </c>
      <c r="G14961" s="15" t="inlineStr">
        <is>
          <t>USDC vs USDC</t>
        </is>
      </c>
      <c r="H14961" s="16" t="n">
        <v>1.0488</v>
      </c>
      <c r="I14961" s="15" t="inlineStr">
        <is>
          <t>USDC 217,564.0829</t>
        </is>
      </c>
      <c r="J14961" s="17" t="n">
        <v>217825.4734783</v>
      </c>
      <c r="K14961" s="15" t="inlineStr">
        <is>
          <t>USDC 186,688.5600</t>
        </is>
      </c>
      <c r="L14961" s="17" t="n">
        <v>186912.8554004806</v>
      </c>
      <c r="M14961" s="17">
        <f>J14961-L14961</f>
        <v/>
      </c>
      <c r="N14961" s="18">
        <f>IF(J14961=0,"",L14961/J14961)</f>
        <v/>
      </c>
      <c r="O14961" s="15" t="inlineStr">
        <is>
          <t>Rabby API + Jupiter</t>
        </is>
      </c>
    </row>
    <row r="14962">
      <c r="A14962" s="15" t="inlineStr">
        <is>
          <t>2026-06-26 00:57:38</t>
        </is>
      </c>
      <c r="B14962" s="15" t="inlineStr">
        <is>
          <t>0xe16be042f9433779909a972669be3a2003956348</t>
        </is>
      </c>
      <c r="C14962" s="15" t="inlineStr">
        <is>
          <t>Ethereum</t>
        </is>
      </c>
      <c r="D14962" s="15" t="inlineStr">
        <is>
          <t>Morpho</t>
        </is>
      </c>
      <c r="E14962" s="15" t="inlineStr">
        <is>
          <t>Lending</t>
        </is>
      </c>
      <c r="F14962" s="15" t="inlineStr">
        <is>
          <t>Morpho-eth-0xbbbbbbbb</t>
        </is>
      </c>
      <c r="G14962" s="15" t="inlineStr">
        <is>
          <t>PRIME vs PYUSD</t>
        </is>
      </c>
      <c r="H14962" s="16" t="n">
        <v>1.0819</v>
      </c>
      <c r="I14962" s="15" t="inlineStr">
        <is>
          <t>PRIME 114,853.8687</t>
        </is>
      </c>
      <c r="J14962" s="17" t="n">
        <v>120127.4586273111</v>
      </c>
      <c r="K14962" s="15" t="inlineStr">
        <is>
          <t>PYUSD 95,368.3831</t>
        </is>
      </c>
      <c r="L14962" s="17" t="n">
        <v>95492.2030849961</v>
      </c>
      <c r="M14962" s="17">
        <f>J14962-L14962</f>
        <v/>
      </c>
      <c r="N14962" s="18">
        <f>IF(J14962=0,"",L14962/J14962)</f>
        <v/>
      </c>
      <c r="O14962" s="15" t="inlineStr">
        <is>
          <t>Rabby API + Jupiter</t>
        </is>
      </c>
    </row>
    <row r="14963">
      <c r="A14963" s="15" t="inlineStr">
        <is>
          <t>2026-06-26 00:57:38</t>
        </is>
      </c>
      <c r="B14963" s="15" t="inlineStr">
        <is>
          <t>0xe16be042f9433779909a972669be3a2003956348</t>
        </is>
      </c>
      <c r="C14963" s="15" t="inlineStr">
        <is>
          <t>Ethereum</t>
        </is>
      </c>
      <c r="D14963" s="15" t="inlineStr">
        <is>
          <t>Morpho</t>
        </is>
      </c>
      <c r="E14963" s="15" t="inlineStr">
        <is>
          <t>Lending</t>
        </is>
      </c>
      <c r="F14963" s="15" t="inlineStr">
        <is>
          <t>Morpho-eth-0xbbbbbbbb</t>
        </is>
      </c>
      <c r="G14963" s="15" t="inlineStr">
        <is>
          <t>siUSD vs msUSD</t>
        </is>
      </c>
      <c r="H14963" s="16" t="n">
        <v>1.2245</v>
      </c>
      <c r="I14963" s="15" t="inlineStr">
        <is>
          <t>siUSD 59.9415</t>
        </is>
      </c>
      <c r="J14963" s="17" t="n">
        <v>64.38766412805656</v>
      </c>
      <c r="K14963" s="15" t="inlineStr">
        <is>
          <t>msUSD 48.1609</t>
        </is>
      </c>
      <c r="L14963" s="17" t="n">
        <v>48.09864332141739</v>
      </c>
      <c r="M14963" s="17">
        <f>J14963-L14963</f>
        <v/>
      </c>
      <c r="N14963" s="18">
        <f>IF(J14963=0,"",L14963/J14963)</f>
        <v/>
      </c>
      <c r="O14963" s="15" t="inlineStr">
        <is>
          <t>Rabby API + Jupiter</t>
        </is>
      </c>
    </row>
    <row r="14964">
      <c r="A14964" s="15" t="inlineStr">
        <is>
          <t>2026-06-26 00:57:38</t>
        </is>
      </c>
      <c r="B14964" s="15" t="inlineStr">
        <is>
          <t>0xe16be042f9433779909a972669be3a2003956348</t>
        </is>
      </c>
      <c r="C14964" s="15" t="inlineStr">
        <is>
          <t>Ethereum</t>
        </is>
      </c>
      <c r="D14964" s="15" t="inlineStr">
        <is>
          <t>Morpho</t>
        </is>
      </c>
      <c r="E14964" s="15" t="inlineStr">
        <is>
          <t>Lending</t>
        </is>
      </c>
      <c r="F14964" s="15" t="inlineStr">
        <is>
          <t>Morpho-eth-0xbbbbbbbb</t>
        </is>
      </c>
      <c r="G14964" s="15" t="inlineStr">
        <is>
          <t>mF-ONE vs USDC</t>
        </is>
      </c>
      <c r="H14964" s="16" t="n">
        <v>3.2629</v>
      </c>
      <c r="I14964" s="15" t="inlineStr">
        <is>
          <t>mF-ONE 148,000.0000</t>
        </is>
      </c>
      <c r="J14964" s="17" t="n">
        <v>163052.2164197036</v>
      </c>
      <c r="K14964" s="15" t="inlineStr">
        <is>
          <t>USDC 42,152.4720</t>
        </is>
      </c>
      <c r="L14964" s="17" t="n">
        <v>42203.11569916076</v>
      </c>
      <c r="M14964" s="17">
        <f>J14964-L14964</f>
        <v/>
      </c>
      <c r="N14964" s="18">
        <f>IF(J14964=0,"",L14964/J14964)</f>
        <v/>
      </c>
      <c r="O14964" s="15" t="inlineStr">
        <is>
          <t>Rabby API + Jupiter</t>
        </is>
      </c>
    </row>
    <row r="14965">
      <c r="A14965" s="15" t="inlineStr">
        <is>
          <t>2026-06-26 00:57:38</t>
        </is>
      </c>
      <c r="B14965" s="15" t="inlineStr">
        <is>
          <t>0xe16be042f9433779909a972669be3a2003956348</t>
        </is>
      </c>
      <c r="C14965" s="15" t="inlineStr">
        <is>
          <t>Ethereum</t>
        </is>
      </c>
      <c r="D14965" s="15" t="inlineStr">
        <is>
          <t>Morpho</t>
        </is>
      </c>
      <c r="E14965" s="15" t="inlineStr">
        <is>
          <t>Lending</t>
        </is>
      </c>
      <c r="F14965" s="15" t="inlineStr">
        <is>
          <t>Morpho-eth-0xbbbbbbbb</t>
        </is>
      </c>
      <c r="G14965" s="15" t="inlineStr">
        <is>
          <t>sNUSD vs USDC</t>
        </is>
      </c>
      <c r="H14965" s="16" t="n">
        <v>1.0523</v>
      </c>
      <c r="I14965" s="15" t="inlineStr">
        <is>
          <t>sNUSD 73,161.4141</t>
        </is>
      </c>
      <c r="J14965" s="17" t="n">
        <v>77478.22353442507</v>
      </c>
      <c r="K14965" s="15" t="inlineStr">
        <is>
          <t>USDC 67,307.0084</t>
        </is>
      </c>
      <c r="L14965" s="17" t="n">
        <v>67387.87384405533</v>
      </c>
      <c r="M14965" s="17">
        <f>J14965-L14965</f>
        <v/>
      </c>
      <c r="N14965" s="18">
        <f>IF(J14965=0,"",L14965/J14965)</f>
        <v/>
      </c>
      <c r="O14965" s="15" t="inlineStr">
        <is>
          <t>Rabby API + Jupiter</t>
        </is>
      </c>
    </row>
    <row r="14966">
      <c r="A14966" s="15" t="inlineStr">
        <is>
          <t>2026-06-26 00:57:38</t>
        </is>
      </c>
      <c r="B14966" s="15" t="inlineStr">
        <is>
          <t>0xe16be042f9433779909a972669be3a2003956348</t>
        </is>
      </c>
      <c r="C14966" s="15" t="inlineStr">
        <is>
          <t>Plasma</t>
        </is>
      </c>
      <c r="D14966" s="15" t="inlineStr">
        <is>
          <t>Fluid</t>
        </is>
      </c>
      <c r="E14966" s="15" t="inlineStr">
        <is>
          <t>Lending</t>
        </is>
      </c>
      <c r="F14966" s="15" t="inlineStr">
        <is>
          <t>Fluid-plasma-0x324c5dc1</t>
        </is>
      </c>
      <c r="G14966" s="15" t="inlineStr">
        <is>
          <t>sUSDai vs GHO</t>
        </is>
      </c>
      <c r="H14966" s="16" t="n">
        <v>1.0429</v>
      </c>
      <c r="I14966" s="15" t="inlineStr">
        <is>
          <t>sUSDai 249,570.0181</t>
        </is>
      </c>
      <c r="J14966" s="17" t="n">
        <v>272938.9184301167</v>
      </c>
      <c r="K14966" s="15" t="inlineStr">
        <is>
          <t>GHO 235,706.7233</t>
        </is>
      </c>
      <c r="L14966" s="17" t="n">
        <v>235537.517643895</v>
      </c>
      <c r="M14966" s="17">
        <f>J14966-L14966</f>
        <v/>
      </c>
      <c r="N14966" s="18">
        <f>IF(J14966=0,"",L14966/J14966)</f>
        <v/>
      </c>
      <c r="O14966" s="15" t="inlineStr">
        <is>
          <t>Rabby API + Jupiter</t>
        </is>
      </c>
    </row>
    <row r="14967">
      <c r="A14967" s="15" t="inlineStr">
        <is>
          <t>2026-06-26 00:57:38</t>
        </is>
      </c>
      <c r="B14967" s="15" t="inlineStr">
        <is>
          <t>0xe16be042f9433779909a972669be3a2003956348</t>
        </is>
      </c>
      <c r="C14967" s="15" t="inlineStr">
        <is>
          <t>Solana</t>
        </is>
      </c>
      <c r="D14967" s="15" t="inlineStr">
        <is>
          <t>Kamino</t>
        </is>
      </c>
      <c r="E14967" s="15" t="inlineStr">
        <is>
          <t>Lending</t>
        </is>
      </c>
      <c r="F14967" s="15" t="inlineStr">
        <is>
          <t>Kamino-sol-C546qjMb</t>
        </is>
      </c>
      <c r="G14967" s="15" t="inlineStr">
        <is>
          <t>ONyc vs USDC</t>
        </is>
      </c>
      <c r="H14967" s="16" t="n">
        <v>1.2538</v>
      </c>
      <c r="I14967" s="15" t="inlineStr">
        <is>
          <t>ONyc 206,374.6220</t>
        </is>
      </c>
      <c r="J14967" s="17" t="n">
        <v>230634.913323717</v>
      </c>
      <c r="K14967" s="15" t="inlineStr">
        <is>
          <t>USDC 138,012.8497</t>
        </is>
      </c>
      <c r="L14967" s="17" t="n">
        <v>137964.6142568801</v>
      </c>
      <c r="M14967" s="17">
        <f>J14967-L14967</f>
        <v/>
      </c>
      <c r="N14967" s="18">
        <f>IF(J14967=0,"",L14967/J14967)</f>
        <v/>
      </c>
      <c r="O14967" s="15" t="inlineStr">
        <is>
          <t>Rabby API + Jupiter</t>
        </is>
      </c>
    </row>
    <row r="14968">
      <c r="A14968" s="15" t="inlineStr">
        <is>
          <t>2026-06-26 01:27:50</t>
        </is>
      </c>
      <c r="B14968" s="15" t="inlineStr">
        <is>
          <t>0xe16be042f9433779909a972669be3a2003956348</t>
        </is>
      </c>
      <c r="C14968" s="15" t="inlineStr">
        <is>
          <t>Ethereum</t>
        </is>
      </c>
      <c r="D14968" s="15" t="inlineStr">
        <is>
          <t>Aave V3</t>
        </is>
      </c>
      <c r="E14968" s="15" t="inlineStr">
        <is>
          <t>Lending</t>
        </is>
      </c>
      <c r="F14968" s="15" t="inlineStr">
        <is>
          <t>AaveV3-eth-0xae05cd22</t>
        </is>
      </c>
      <c r="G14968" s="15" t="inlineStr">
        <is>
          <t>mGLOBAL vs USDC</t>
        </is>
      </c>
      <c r="H14968" s="16" t="n">
        <v>1.0665</v>
      </c>
      <c r="I14968" s="15" t="inlineStr">
        <is>
          <t>mGLOBAL 127,215.9000</t>
        </is>
      </c>
      <c r="J14968" s="17" t="n">
        <v>127381.4959447281</v>
      </c>
      <c r="K14968" s="15" t="inlineStr">
        <is>
          <t>USDC 95,464.4465</t>
        </is>
      </c>
      <c r="L14968" s="17" t="n">
        <v>95579.1414647577</v>
      </c>
      <c r="M14968" s="17">
        <f>J14968-L14968</f>
        <v/>
      </c>
      <c r="N14968" s="18">
        <f>IF(J14968=0,"",L14968/J14968)</f>
        <v/>
      </c>
      <c r="O14968" s="15" t="inlineStr">
        <is>
          <t>Rabby API + Jupiter</t>
        </is>
      </c>
    </row>
    <row r="14969">
      <c r="A14969" s="15" t="inlineStr">
        <is>
          <t>2026-06-26 01:27:50</t>
        </is>
      </c>
      <c r="B14969" s="15" t="inlineStr">
        <is>
          <t>0xe16be042f9433779909a972669be3a2003956348</t>
        </is>
      </c>
      <c r="C14969" s="15" t="inlineStr">
        <is>
          <t>Base</t>
        </is>
      </c>
      <c r="D14969" s="15" t="inlineStr">
        <is>
          <t>D2.finance</t>
        </is>
      </c>
      <c r="E14969" s="15" t="inlineStr">
        <is>
          <t>Yield</t>
        </is>
      </c>
      <c r="F14969" s="15" t="inlineStr">
        <is>
          <t>D2.finance-base-0x2406aacb</t>
        </is>
      </c>
      <c r="G14969" s="15" t="inlineStr">
        <is>
          <t>USDC vs (no debt)</t>
        </is>
      </c>
      <c r="H14969" s="16" t="inlineStr"/>
      <c r="I14969" s="15" t="inlineStr">
        <is>
          <t>USDC 15,143.9731</t>
        </is>
      </c>
      <c r="J14969" s="17" t="n">
        <v>15162.16767821386</v>
      </c>
      <c r="K14969" s="15" t="inlineStr"/>
      <c r="L14969" s="17" t="n">
        <v>0</v>
      </c>
      <c r="M14969" s="17">
        <f>J14969-L14969</f>
        <v/>
      </c>
      <c r="N14969" s="18">
        <f>IF(J14969=0,"",L14969/J14969)</f>
        <v/>
      </c>
      <c r="O14969" s="15" t="inlineStr">
        <is>
          <t>Rabby API + Jupiter</t>
        </is>
      </c>
    </row>
    <row r="14970">
      <c r="A14970" s="15" t="inlineStr">
        <is>
          <t>2026-06-26 01:27:50</t>
        </is>
      </c>
      <c r="B14970" s="15" t="inlineStr">
        <is>
          <t>0xe16be042f9433779909a972669be3a2003956348</t>
        </is>
      </c>
      <c r="C14970" s="15" t="inlineStr">
        <is>
          <t>Ethereum</t>
        </is>
      </c>
      <c r="D14970" s="15" t="inlineStr">
        <is>
          <t>Euler</t>
        </is>
      </c>
      <c r="E14970" s="15" t="inlineStr">
        <is>
          <t>Lending</t>
        </is>
      </c>
      <c r="F14970" s="15" t="inlineStr">
        <is>
          <t>Euler-eth-0x0c9a3dd6</t>
        </is>
      </c>
      <c r="G14970" s="15" t="inlineStr">
        <is>
          <t>PT-cUSD-23JUL2026 vs USDe</t>
        </is>
      </c>
      <c r="H14970" s="16" t="n">
        <v>1.0439</v>
      </c>
      <c r="I14970" s="15" t="inlineStr">
        <is>
          <t>PT-cUSD-23JUL2026 111,191.9157</t>
        </is>
      </c>
      <c r="J14970" s="17" t="n">
        <v>110608.8748329163</v>
      </c>
      <c r="K14970" s="15" t="inlineStr">
        <is>
          <t>USDe 92,221.4522</t>
        </is>
      </c>
      <c r="L14970" s="17" t="n">
        <v>92184.56366361371</v>
      </c>
      <c r="M14970" s="17">
        <f>J14970-L14970</f>
        <v/>
      </c>
      <c r="N14970" s="18">
        <f>IF(J14970=0,"",L14970/J14970)</f>
        <v/>
      </c>
      <c r="O14970" s="15" t="inlineStr">
        <is>
          <t>Rabby API + Jupiter</t>
        </is>
      </c>
    </row>
    <row r="14971">
      <c r="A14971" s="15" t="inlineStr">
        <is>
          <t>2026-06-26 01:27:50</t>
        </is>
      </c>
      <c r="B14971" s="15" t="inlineStr">
        <is>
          <t>0xe16be042f9433779909a972669be3a2003956348</t>
        </is>
      </c>
      <c r="C14971" s="15" t="inlineStr">
        <is>
          <t>Ethereum</t>
        </is>
      </c>
      <c r="D14971" s="15" t="inlineStr">
        <is>
          <t>Fluid</t>
        </is>
      </c>
      <c r="E14971" s="15" t="inlineStr">
        <is>
          <t>Lending</t>
        </is>
      </c>
      <c r="F14971" s="15" t="inlineStr">
        <is>
          <t>Fluid-eth-0x324c5dc1</t>
        </is>
      </c>
      <c r="G14971" s="15" t="inlineStr">
        <is>
          <t>reUSD vs USDT</t>
        </is>
      </c>
      <c r="H14971" s="16" t="n">
        <v>1.0505</v>
      </c>
      <c r="I14971" s="15" t="inlineStr">
        <is>
          <t>reUSD 279,798.7765</t>
        </is>
      </c>
      <c r="J14971" s="17" t="n">
        <v>303957.8284350958</v>
      </c>
      <c r="K14971" s="15" t="inlineStr">
        <is>
          <t>USDT 260,818.6351</t>
        </is>
      </c>
      <c r="L14971" s="17" t="n">
        <v>260422.1908056009</v>
      </c>
      <c r="M14971" s="17">
        <f>J14971-L14971</f>
        <v/>
      </c>
      <c r="N14971" s="18">
        <f>IF(J14971=0,"",L14971/J14971)</f>
        <v/>
      </c>
      <c r="O14971" s="15" t="inlineStr">
        <is>
          <t>Rabby API + Jupiter</t>
        </is>
      </c>
    </row>
    <row r="14972">
      <c r="A14972" s="15" t="inlineStr">
        <is>
          <t>2026-06-26 01:27:50</t>
        </is>
      </c>
      <c r="B14972" s="15" t="inlineStr">
        <is>
          <t>0xe16be042f9433779909a972669be3a2003956348</t>
        </is>
      </c>
      <c r="C14972" s="15" t="inlineStr">
        <is>
          <t>Ethereum</t>
        </is>
      </c>
      <c r="D14972" s="15" t="inlineStr">
        <is>
          <t>Curve LlamaLend</t>
        </is>
      </c>
      <c r="E14972" s="15" t="inlineStr">
        <is>
          <t>Lending</t>
        </is>
      </c>
      <c r="F14972" s="15" t="inlineStr">
        <is>
          <t>CurveLlamaLend-eth-0x3de37c38</t>
        </is>
      </c>
      <c r="G14972" s="15" t="inlineStr">
        <is>
          <t>sfrxUSD vs crvUSD</t>
        </is>
      </c>
      <c r="H14972" s="16" t="n">
        <v>1.0481</v>
      </c>
      <c r="I14972" s="15" t="inlineStr">
        <is>
          <t>sfrxUSD 275,773.4355</t>
        </is>
      </c>
      <c r="J14972" s="17" t="n">
        <v>330775.4913849711</v>
      </c>
      <c r="K14972" s="15" t="inlineStr">
        <is>
          <t>crvUSD 307,497.6949</t>
        </is>
      </c>
      <c r="L14972" s="17" t="n">
        <v>307518.9989008683</v>
      </c>
      <c r="M14972" s="17">
        <f>J14972-L14972</f>
        <v/>
      </c>
      <c r="N14972" s="18">
        <f>IF(J14972=0,"",L14972/J14972)</f>
        <v/>
      </c>
      <c r="O14972" s="15" t="inlineStr">
        <is>
          <t>Rabby API + Jupiter</t>
        </is>
      </c>
    </row>
    <row r="14973">
      <c r="A14973" s="15" t="inlineStr">
        <is>
          <t>2026-06-26 01:27:50</t>
        </is>
      </c>
      <c r="B14973" s="15" t="inlineStr">
        <is>
          <t>0xe16be042f9433779909a972669be3a2003956348</t>
        </is>
      </c>
      <c r="C14973" s="15" t="inlineStr">
        <is>
          <t>Mantle</t>
        </is>
      </c>
      <c r="D14973" s="15" t="inlineStr">
        <is>
          <t>Aave V3</t>
        </is>
      </c>
      <c r="E14973" s="15" t="inlineStr">
        <is>
          <t>Lending</t>
        </is>
      </c>
      <c r="F14973" s="15" t="inlineStr">
        <is>
          <t>AaveV3-mnt-0x458f2934</t>
        </is>
      </c>
      <c r="G14973" s="15" t="inlineStr">
        <is>
          <t>sUSDe vs USDC</t>
        </is>
      </c>
      <c r="H14973" s="16" t="n">
        <v>1.0282</v>
      </c>
      <c r="I14973" s="15" t="inlineStr">
        <is>
          <t>sUSDe 255,926.5433</t>
        </is>
      </c>
      <c r="J14973" s="17" t="n">
        <v>315728.0118905273</v>
      </c>
      <c r="K14973" s="15" t="inlineStr">
        <is>
          <t>USDC 282,887.9804</t>
        </is>
      </c>
      <c r="L14973" s="17" t="n">
        <v>283256.2134815259</v>
      </c>
      <c r="M14973" s="17">
        <f>J14973-L14973</f>
        <v/>
      </c>
      <c r="N14973" s="18">
        <f>IF(J14973=0,"",L14973/J14973)</f>
        <v/>
      </c>
      <c r="O14973" s="15" t="inlineStr">
        <is>
          <t>Rabby API + Jupiter</t>
        </is>
      </c>
    </row>
    <row r="14974">
      <c r="A14974" s="15" t="inlineStr">
        <is>
          <t>2026-06-26 01:27:50</t>
        </is>
      </c>
      <c r="B14974" s="15" t="inlineStr">
        <is>
          <t>0xe16be042f9433779909a972669be3a2003956348</t>
        </is>
      </c>
      <c r="C14974" s="15" t="inlineStr">
        <is>
          <t>Monad</t>
        </is>
      </c>
      <c r="D14974" s="15" t="inlineStr">
        <is>
          <t>Euler</t>
        </is>
      </c>
      <c r="E14974" s="15" t="inlineStr">
        <is>
          <t>Lending</t>
        </is>
      </c>
      <c r="F14974" s="15" t="inlineStr">
        <is>
          <t>Euler-monad-0x7a9324e8</t>
        </is>
      </c>
      <c r="G14974" s="15" t="inlineStr">
        <is>
          <t>USDC vs USDC</t>
        </is>
      </c>
      <c r="H14974" s="16" t="n">
        <v>1.0489</v>
      </c>
      <c r="I14974" s="15" t="inlineStr">
        <is>
          <t>USDC 217,565.7870</t>
        </is>
      </c>
      <c r="J14974" s="17" t="n">
        <v>217827.1796634606</v>
      </c>
      <c r="K14974" s="15" t="inlineStr">
        <is>
          <t>USDC 186,688.5600</t>
        </is>
      </c>
      <c r="L14974" s="17" t="n">
        <v>186912.8554004806</v>
      </c>
      <c r="M14974" s="17">
        <f>J14974-L14974</f>
        <v/>
      </c>
      <c r="N14974" s="18">
        <f>IF(J14974=0,"",L14974/J14974)</f>
        <v/>
      </c>
      <c r="O14974" s="15" t="inlineStr">
        <is>
          <t>Rabby API + Jupiter</t>
        </is>
      </c>
    </row>
    <row r="14975">
      <c r="A14975" s="15" t="inlineStr">
        <is>
          <t>2026-06-26 01:27:50</t>
        </is>
      </c>
      <c r="B14975" s="15" t="inlineStr">
        <is>
          <t>0xe16be042f9433779909a972669be3a2003956348</t>
        </is>
      </c>
      <c r="C14975" s="15" t="inlineStr">
        <is>
          <t>Ethereum</t>
        </is>
      </c>
      <c r="D14975" s="15" t="inlineStr">
        <is>
          <t>Morpho</t>
        </is>
      </c>
      <c r="E14975" s="15" t="inlineStr">
        <is>
          <t>Lending</t>
        </is>
      </c>
      <c r="F14975" s="15" t="inlineStr">
        <is>
          <t>Morpho-eth-0xbbbbbbbb</t>
        </is>
      </c>
      <c r="G14975" s="15" t="inlineStr">
        <is>
          <t>PRIME vs PYUSD</t>
        </is>
      </c>
      <c r="H14975" s="16" t="n">
        <v>1.0819</v>
      </c>
      <c r="I14975" s="15" t="inlineStr">
        <is>
          <t>PRIME 114,853.8687</t>
        </is>
      </c>
      <c r="J14975" s="17" t="n">
        <v>120127.4586273111</v>
      </c>
      <c r="K14975" s="15" t="inlineStr">
        <is>
          <t>PYUSD 95,368.3831</t>
        </is>
      </c>
      <c r="L14975" s="17" t="n">
        <v>95492.01210192707</v>
      </c>
      <c r="M14975" s="17">
        <f>J14975-L14975</f>
        <v/>
      </c>
      <c r="N14975" s="18">
        <f>IF(J14975=0,"",L14975/J14975)</f>
        <v/>
      </c>
      <c r="O14975" s="15" t="inlineStr">
        <is>
          <t>Rabby API + Jupiter</t>
        </is>
      </c>
    </row>
    <row r="14976">
      <c r="A14976" s="15" t="inlineStr">
        <is>
          <t>2026-06-26 01:27:50</t>
        </is>
      </c>
      <c r="B14976" s="15" t="inlineStr">
        <is>
          <t>0xe16be042f9433779909a972669be3a2003956348</t>
        </is>
      </c>
      <c r="C14976" s="15" t="inlineStr">
        <is>
          <t>Ethereum</t>
        </is>
      </c>
      <c r="D14976" s="15" t="inlineStr">
        <is>
          <t>Morpho</t>
        </is>
      </c>
      <c r="E14976" s="15" t="inlineStr">
        <is>
          <t>Lending</t>
        </is>
      </c>
      <c r="F14976" s="15" t="inlineStr">
        <is>
          <t>Morpho-eth-0xbbbbbbbb</t>
        </is>
      </c>
      <c r="G14976" s="15" t="inlineStr">
        <is>
          <t>siUSD vs msUSD</t>
        </is>
      </c>
      <c r="H14976" s="16" t="n">
        <v>1.2245</v>
      </c>
      <c r="I14976" s="15" t="inlineStr">
        <is>
          <t>siUSD 59.9415</t>
        </is>
      </c>
      <c r="J14976" s="17" t="n">
        <v>64.38813384443944</v>
      </c>
      <c r="K14976" s="15" t="inlineStr">
        <is>
          <t>msUSD 48.1609</t>
        </is>
      </c>
      <c r="L14976" s="17" t="n">
        <v>48.09857919117745</v>
      </c>
      <c r="M14976" s="17">
        <f>J14976-L14976</f>
        <v/>
      </c>
      <c r="N14976" s="18">
        <f>IF(J14976=0,"",L14976/J14976)</f>
        <v/>
      </c>
      <c r="O14976" s="15" t="inlineStr">
        <is>
          <t>Rabby API + Jupiter</t>
        </is>
      </c>
    </row>
    <row r="14977">
      <c r="A14977" s="15" t="inlineStr">
        <is>
          <t>2026-06-26 01:27:50</t>
        </is>
      </c>
      <c r="B14977" s="15" t="inlineStr">
        <is>
          <t>0xe16be042f9433779909a972669be3a2003956348</t>
        </is>
      </c>
      <c r="C14977" s="15" t="inlineStr">
        <is>
          <t>Ethereum</t>
        </is>
      </c>
      <c r="D14977" s="15" t="inlineStr">
        <is>
          <t>Morpho</t>
        </is>
      </c>
      <c r="E14977" s="15" t="inlineStr">
        <is>
          <t>Lending</t>
        </is>
      </c>
      <c r="F14977" s="15" t="inlineStr">
        <is>
          <t>Morpho-eth-0xbbbbbbbb</t>
        </is>
      </c>
      <c r="G14977" s="15" t="inlineStr">
        <is>
          <t>mF-ONE vs USDC</t>
        </is>
      </c>
      <c r="H14977" s="16" t="n">
        <v>3.2629</v>
      </c>
      <c r="I14977" s="15" t="inlineStr">
        <is>
          <t>mF-ONE 148,000.0000</t>
        </is>
      </c>
      <c r="J14977" s="17" t="n">
        <v>163068.5428657254</v>
      </c>
      <c r="K14977" s="15" t="inlineStr">
        <is>
          <t>USDC 42,152.4720</t>
        </is>
      </c>
      <c r="L14977" s="17" t="n">
        <v>42203.11569916076</v>
      </c>
      <c r="M14977" s="17">
        <f>J14977-L14977</f>
        <v/>
      </c>
      <c r="N14977" s="18">
        <f>IF(J14977=0,"",L14977/J14977)</f>
        <v/>
      </c>
      <c r="O14977" s="15" t="inlineStr">
        <is>
          <t>Rabby API + Jupiter</t>
        </is>
      </c>
    </row>
    <row r="14978">
      <c r="A14978" s="15" t="inlineStr">
        <is>
          <t>2026-06-26 01:27:50</t>
        </is>
      </c>
      <c r="B14978" s="15" t="inlineStr">
        <is>
          <t>0xe16be042f9433779909a972669be3a2003956348</t>
        </is>
      </c>
      <c r="C14978" s="15" t="inlineStr">
        <is>
          <t>Ethereum</t>
        </is>
      </c>
      <c r="D14978" s="15" t="inlineStr">
        <is>
          <t>Morpho</t>
        </is>
      </c>
      <c r="E14978" s="15" t="inlineStr">
        <is>
          <t>Lending</t>
        </is>
      </c>
      <c r="F14978" s="15" t="inlineStr">
        <is>
          <t>Morpho-eth-0xbbbbbbbb</t>
        </is>
      </c>
      <c r="G14978" s="15" t="inlineStr">
        <is>
          <t>sNUSD vs USDC</t>
        </is>
      </c>
      <c r="H14978" s="16" t="n">
        <v>1.0523</v>
      </c>
      <c r="I14978" s="15" t="inlineStr">
        <is>
          <t>sNUSD 73,161.4141</t>
        </is>
      </c>
      <c r="J14978" s="17" t="n">
        <v>77478.39743571245</v>
      </c>
      <c r="K14978" s="15" t="inlineStr">
        <is>
          <t>USDC 67,307.0084</t>
        </is>
      </c>
      <c r="L14978" s="17" t="n">
        <v>67387.87384405533</v>
      </c>
      <c r="M14978" s="17">
        <f>J14978-L14978</f>
        <v/>
      </c>
      <c r="N14978" s="18">
        <f>IF(J14978=0,"",L14978/J14978)</f>
        <v/>
      </c>
      <c r="O14978" s="15" t="inlineStr">
        <is>
          <t>Rabby API + Jupiter</t>
        </is>
      </c>
    </row>
    <row r="14979">
      <c r="A14979" s="15" t="inlineStr">
        <is>
          <t>2026-06-26 01:27:50</t>
        </is>
      </c>
      <c r="B14979" s="15" t="inlineStr">
        <is>
          <t>0xe16be042f9433779909a972669be3a2003956348</t>
        </is>
      </c>
      <c r="C14979" s="15" t="inlineStr">
        <is>
          <t>Plasma</t>
        </is>
      </c>
      <c r="D14979" s="15" t="inlineStr">
        <is>
          <t>Fluid</t>
        </is>
      </c>
      <c r="E14979" s="15" t="inlineStr">
        <is>
          <t>Lending</t>
        </is>
      </c>
      <c r="F14979" s="15" t="inlineStr">
        <is>
          <t>Fluid-plasma-0x324c5dc1</t>
        </is>
      </c>
      <c r="G14979" s="15" t="inlineStr">
        <is>
          <t>sUSDai vs GHO</t>
        </is>
      </c>
      <c r="H14979" s="16" t="n">
        <v>1.0428</v>
      </c>
      <c r="I14979" s="15" t="inlineStr">
        <is>
          <t>sUSDai 249,570.0181</t>
        </is>
      </c>
      <c r="J14979" s="17" t="n">
        <v>272938.0882557263</v>
      </c>
      <c r="K14979" s="15" t="inlineStr">
        <is>
          <t>GHO 235,706.7233</t>
        </is>
      </c>
      <c r="L14979" s="17" t="n">
        <v>235561.1020553943</v>
      </c>
      <c r="M14979" s="17">
        <f>J14979-L14979</f>
        <v/>
      </c>
      <c r="N14979" s="18">
        <f>IF(J14979=0,"",L14979/J14979)</f>
        <v/>
      </c>
      <c r="O14979" s="15" t="inlineStr">
        <is>
          <t>Rabby API + Jupiter</t>
        </is>
      </c>
    </row>
    <row r="14980">
      <c r="A14980" s="15" t="inlineStr">
        <is>
          <t>2026-06-26 01:27:50</t>
        </is>
      </c>
      <c r="B14980" s="15" t="inlineStr">
        <is>
          <t>0xe16be042f9433779909a972669be3a2003956348</t>
        </is>
      </c>
      <c r="C14980" s="15" t="inlineStr">
        <is>
          <t>Plasma</t>
        </is>
      </c>
      <c r="D14980" s="15" t="inlineStr">
        <is>
          <t>Merkl</t>
        </is>
      </c>
      <c r="E14980" s="15" t="inlineStr">
        <is>
          <t>Yield</t>
        </is>
      </c>
      <c r="F14980" s="15" t="inlineStr">
        <is>
          <t>Merkl-plasma-0x3ef3d8ba</t>
        </is>
      </c>
      <c r="G14980" s="15" t="inlineStr">
        <is>
          <t>GHO vs (no debt)</t>
        </is>
      </c>
      <c r="H14980" s="16" t="inlineStr"/>
      <c r="I14980" s="15" t="inlineStr">
        <is>
          <t>GHO 50.2708</t>
        </is>
      </c>
      <c r="J14980" s="17" t="n">
        <v>50.23976212214063</v>
      </c>
      <c r="K14980" s="15" t="inlineStr"/>
      <c r="L14980" s="17" t="n">
        <v>0</v>
      </c>
      <c r="M14980" s="17">
        <f>J14980-L14980</f>
        <v/>
      </c>
      <c r="N14980" s="18">
        <f>IF(J14980=0,"",L14980/J14980)</f>
        <v/>
      </c>
      <c r="O14980" s="15" t="inlineStr">
        <is>
          <t>Rabby API + Jupiter</t>
        </is>
      </c>
    </row>
    <row r="14981">
      <c r="A14981" s="15" t="inlineStr">
        <is>
          <t>2026-06-26 01:27:50</t>
        </is>
      </c>
      <c r="B14981" s="15" t="inlineStr">
        <is>
          <t>0xe16be042f9433779909a972669be3a2003956348</t>
        </is>
      </c>
      <c r="C14981" s="15" t="inlineStr">
        <is>
          <t>Solana</t>
        </is>
      </c>
      <c r="D14981" s="15" t="inlineStr">
        <is>
          <t>Kamino</t>
        </is>
      </c>
      <c r="E14981" s="15" t="inlineStr">
        <is>
          <t>Lending</t>
        </is>
      </c>
      <c r="F14981" s="15" t="inlineStr">
        <is>
          <t>Kamino-sol-C546qjMb</t>
        </is>
      </c>
      <c r="G14981" s="15" t="inlineStr">
        <is>
          <t>ONyc vs USDC</t>
        </is>
      </c>
      <c r="H14981" s="16" t="n">
        <v>1.2538</v>
      </c>
      <c r="I14981" s="15" t="inlineStr">
        <is>
          <t>ONyc 206,374.6220</t>
        </is>
      </c>
      <c r="J14981" s="17" t="n">
        <v>230634.913323717</v>
      </c>
      <c r="K14981" s="15" t="inlineStr">
        <is>
          <t>USDC 138,013.4684</t>
        </is>
      </c>
      <c r="L14981" s="17" t="n">
        <v>137965.1899203153</v>
      </c>
      <c r="M14981" s="17">
        <f>J14981-L14981</f>
        <v/>
      </c>
      <c r="N14981" s="18">
        <f>IF(J14981=0,"",L14981/J14981)</f>
        <v/>
      </c>
      <c r="O14981" s="15" t="inlineStr">
        <is>
          <t>Rabby API + Jupiter</t>
        </is>
      </c>
    </row>
    <row r="14982">
      <c r="A14982" s="15" t="inlineStr">
        <is>
          <t>2026-06-26 01:58:03</t>
        </is>
      </c>
      <c r="B14982" s="15" t="inlineStr">
        <is>
          <t>0xe16be042f9433779909a972669be3a2003956348</t>
        </is>
      </c>
      <c r="C14982" s="15" t="inlineStr">
        <is>
          <t>Ethereum</t>
        </is>
      </c>
      <c r="D14982" s="15" t="inlineStr">
        <is>
          <t>Aave V3</t>
        </is>
      </c>
      <c r="E14982" s="15" t="inlineStr">
        <is>
          <t>Lending</t>
        </is>
      </c>
      <c r="F14982" s="15" t="inlineStr">
        <is>
          <t>AaveV3-eth-0xae05cd22</t>
        </is>
      </c>
      <c r="G14982" s="15" t="inlineStr">
        <is>
          <t>mGLOBAL vs USDC</t>
        </is>
      </c>
      <c r="H14982" s="16" t="n">
        <v>1.0665</v>
      </c>
      <c r="I14982" s="15" t="inlineStr">
        <is>
          <t>mGLOBAL 127,215.9000</t>
        </is>
      </c>
      <c r="J14982" s="17" t="n">
        <v>127381.4959447281</v>
      </c>
      <c r="K14982" s="15" t="inlineStr">
        <is>
          <t>USDC 95,464.4465</t>
        </is>
      </c>
      <c r="L14982" s="17" t="n">
        <v>95579.1414647577</v>
      </c>
      <c r="M14982" s="17">
        <f>J14982-L14982</f>
        <v/>
      </c>
      <c r="N14982" s="18">
        <f>IF(J14982=0,"",L14982/J14982)</f>
        <v/>
      </c>
      <c r="O14982" s="15" t="inlineStr">
        <is>
          <t>Rabby API + Jupiter</t>
        </is>
      </c>
    </row>
    <row r="14983">
      <c r="A14983" s="15" t="inlineStr">
        <is>
          <t>2026-06-26 01:58:03</t>
        </is>
      </c>
      <c r="B14983" s="15" t="inlineStr">
        <is>
          <t>0xe16be042f9433779909a972669be3a2003956348</t>
        </is>
      </c>
      <c r="C14983" s="15" t="inlineStr">
        <is>
          <t>Base</t>
        </is>
      </c>
      <c r="D14983" s="15" t="inlineStr">
        <is>
          <t>D2.finance</t>
        </is>
      </c>
      <c r="E14983" s="15" t="inlineStr">
        <is>
          <t>Yield</t>
        </is>
      </c>
      <c r="F14983" s="15" t="inlineStr">
        <is>
          <t>D2.finance-base-0x2406aacb</t>
        </is>
      </c>
      <c r="G14983" s="15" t="inlineStr">
        <is>
          <t>USDC vs (no debt)</t>
        </is>
      </c>
      <c r="H14983" s="16" t="inlineStr"/>
      <c r="I14983" s="15" t="inlineStr">
        <is>
          <t>USDC 15,143.9731</t>
        </is>
      </c>
      <c r="J14983" s="17" t="n">
        <v>15162.16767821386</v>
      </c>
      <c r="K14983" s="15" t="inlineStr"/>
      <c r="L14983" s="17" t="n">
        <v>0</v>
      </c>
      <c r="M14983" s="17">
        <f>J14983-L14983</f>
        <v/>
      </c>
      <c r="N14983" s="18">
        <f>IF(J14983=0,"",L14983/J14983)</f>
        <v/>
      </c>
      <c r="O14983" s="15" t="inlineStr">
        <is>
          <t>Rabby API + Jupiter</t>
        </is>
      </c>
    </row>
    <row r="14984">
      <c r="A14984" s="15" t="inlineStr">
        <is>
          <t>2026-06-26 01:58:03</t>
        </is>
      </c>
      <c r="B14984" s="15" t="inlineStr">
        <is>
          <t>0xe16be042f9433779909a972669be3a2003956348</t>
        </is>
      </c>
      <c r="C14984" s="15" t="inlineStr">
        <is>
          <t>Ethereum</t>
        </is>
      </c>
      <c r="D14984" s="15" t="inlineStr">
        <is>
          <t>Euler</t>
        </is>
      </c>
      <c r="E14984" s="15" t="inlineStr">
        <is>
          <t>Lending</t>
        </is>
      </c>
      <c r="F14984" s="15" t="inlineStr">
        <is>
          <t>Euler-eth-0x0c9a3dd6</t>
        </is>
      </c>
      <c r="G14984" s="15" t="inlineStr">
        <is>
          <t>PT-cUSD-23JUL2026 vs USDe</t>
        </is>
      </c>
      <c r="H14984" s="16" t="n">
        <v>1.0439</v>
      </c>
      <c r="I14984" s="15" t="inlineStr">
        <is>
          <t>PT-cUSD-23JUL2026 111,191.9157</t>
        </is>
      </c>
      <c r="J14984" s="17" t="n">
        <v>110611.6469690933</v>
      </c>
      <c r="K14984" s="15" t="inlineStr">
        <is>
          <t>USDe 92,221.4522</t>
        </is>
      </c>
      <c r="L14984" s="17" t="n">
        <v>92184.56366361371</v>
      </c>
      <c r="M14984" s="17">
        <f>J14984-L14984</f>
        <v/>
      </c>
      <c r="N14984" s="18">
        <f>IF(J14984=0,"",L14984/J14984)</f>
        <v/>
      </c>
      <c r="O14984" s="15" t="inlineStr">
        <is>
          <t>Rabby API + Jupiter</t>
        </is>
      </c>
    </row>
    <row r="14985">
      <c r="A14985" s="15" t="inlineStr">
        <is>
          <t>2026-06-26 01:58:03</t>
        </is>
      </c>
      <c r="B14985" s="15" t="inlineStr">
        <is>
          <t>0xe16be042f9433779909a972669be3a2003956348</t>
        </is>
      </c>
      <c r="C14985" s="15" t="inlineStr">
        <is>
          <t>Ethereum</t>
        </is>
      </c>
      <c r="D14985" s="15" t="inlineStr">
        <is>
          <t>Fluid</t>
        </is>
      </c>
      <c r="E14985" s="15" t="inlineStr">
        <is>
          <t>Lending</t>
        </is>
      </c>
      <c r="F14985" s="15" t="inlineStr">
        <is>
          <t>Fluid-eth-0x324c5dc1</t>
        </is>
      </c>
      <c r="G14985" s="15" t="inlineStr">
        <is>
          <t>reUSD vs USDT</t>
        </is>
      </c>
      <c r="H14985" s="16" t="n">
        <v>1.0508</v>
      </c>
      <c r="I14985" s="15" t="inlineStr">
        <is>
          <t>reUSD 279,798.7765</t>
        </is>
      </c>
      <c r="J14985" s="17" t="n">
        <v>304055.7731667398</v>
      </c>
      <c r="K14985" s="15" t="inlineStr">
        <is>
          <t>USDT 260,818.6351</t>
        </is>
      </c>
      <c r="L14985" s="17" t="n">
        <v>260427.4071783035</v>
      </c>
      <c r="M14985" s="17">
        <f>J14985-L14985</f>
        <v/>
      </c>
      <c r="N14985" s="18">
        <f>IF(J14985=0,"",L14985/J14985)</f>
        <v/>
      </c>
      <c r="O14985" s="15" t="inlineStr">
        <is>
          <t>Rabby API + Jupiter</t>
        </is>
      </c>
    </row>
    <row r="14986">
      <c r="A14986" s="15" t="inlineStr">
        <is>
          <t>2026-06-26 01:58:03</t>
        </is>
      </c>
      <c r="B14986" s="15" t="inlineStr">
        <is>
          <t>0xe16be042f9433779909a972669be3a2003956348</t>
        </is>
      </c>
      <c r="C14986" s="15" t="inlineStr">
        <is>
          <t>Ethereum</t>
        </is>
      </c>
      <c r="D14986" s="15" t="inlineStr">
        <is>
          <t>Curve LlamaLend</t>
        </is>
      </c>
      <c r="E14986" s="15" t="inlineStr">
        <is>
          <t>Lending</t>
        </is>
      </c>
      <c r="F14986" s="15" t="inlineStr">
        <is>
          <t>CurveLlamaLend-eth-0x3de37c38</t>
        </is>
      </c>
      <c r="G14986" s="15" t="inlineStr">
        <is>
          <t>sfrxUSD vs crvUSD</t>
        </is>
      </c>
      <c r="H14986" s="16" t="n">
        <v>1.0481</v>
      </c>
      <c r="I14986" s="15" t="inlineStr">
        <is>
          <t>sfrxUSD 275,773.4355</t>
        </is>
      </c>
      <c r="J14986" s="17" t="n">
        <v>330776.2093721752</v>
      </c>
      <c r="K14986" s="15" t="inlineStr">
        <is>
          <t>crvUSD 307,497.6949</t>
        </is>
      </c>
      <c r="L14986" s="17" t="n">
        <v>307490.0451801906</v>
      </c>
      <c r="M14986" s="17">
        <f>J14986-L14986</f>
        <v/>
      </c>
      <c r="N14986" s="18">
        <f>IF(J14986=0,"",L14986/J14986)</f>
        <v/>
      </c>
      <c r="O14986" s="15" t="inlineStr">
        <is>
          <t>Rabby API + Jupiter</t>
        </is>
      </c>
    </row>
    <row r="14987">
      <c r="A14987" s="15" t="inlineStr">
        <is>
          <t>2026-06-26 01:58:03</t>
        </is>
      </c>
      <c r="B14987" s="15" t="inlineStr">
        <is>
          <t>0xe16be042f9433779909a972669be3a2003956348</t>
        </is>
      </c>
      <c r="C14987" s="15" t="inlineStr">
        <is>
          <t>Mantle</t>
        </is>
      </c>
      <c r="D14987" s="15" t="inlineStr">
        <is>
          <t>Aave V3</t>
        </is>
      </c>
      <c r="E14987" s="15" t="inlineStr">
        <is>
          <t>Lending</t>
        </is>
      </c>
      <c r="F14987" s="15" t="inlineStr">
        <is>
          <t>AaveV3-mnt-0x458f2934</t>
        </is>
      </c>
      <c r="G14987" s="15" t="inlineStr">
        <is>
          <t>sUSDe vs USDC</t>
        </is>
      </c>
      <c r="H14987" s="16" t="n">
        <v>1.0282</v>
      </c>
      <c r="I14987" s="15" t="inlineStr">
        <is>
          <t>sUSDe 255,926.5433</t>
        </is>
      </c>
      <c r="J14987" s="17" t="n">
        <v>315721.6876542079</v>
      </c>
      <c r="K14987" s="15" t="inlineStr">
        <is>
          <t>USDC 282,887.9804</t>
        </is>
      </c>
      <c r="L14987" s="17" t="n">
        <v>283227.8538285943</v>
      </c>
      <c r="M14987" s="17">
        <f>J14987-L14987</f>
        <v/>
      </c>
      <c r="N14987" s="18">
        <f>IF(J14987=0,"",L14987/J14987)</f>
        <v/>
      </c>
      <c r="O14987" s="15" t="inlineStr">
        <is>
          <t>Rabby API + Jupiter</t>
        </is>
      </c>
    </row>
    <row r="14988">
      <c r="A14988" s="15" t="inlineStr">
        <is>
          <t>2026-06-26 01:58:03</t>
        </is>
      </c>
      <c r="B14988" s="15" t="inlineStr">
        <is>
          <t>0xe16be042f9433779909a972669be3a2003956348</t>
        </is>
      </c>
      <c r="C14988" s="15" t="inlineStr">
        <is>
          <t>Monad</t>
        </is>
      </c>
      <c r="D14988" s="15" t="inlineStr">
        <is>
          <t>Euler</t>
        </is>
      </c>
      <c r="E14988" s="15" t="inlineStr">
        <is>
          <t>Lending</t>
        </is>
      </c>
      <c r="F14988" s="15" t="inlineStr">
        <is>
          <t>Euler-monad-0x7a9324e8</t>
        </is>
      </c>
      <c r="G14988" s="15" t="inlineStr">
        <is>
          <t>USDC vs USDC</t>
        </is>
      </c>
      <c r="H14988" s="16" t="n">
        <v>1.0489</v>
      </c>
      <c r="I14988" s="15" t="inlineStr">
        <is>
          <t>USDC 217,566.6158</t>
        </is>
      </c>
      <c r="J14988" s="17" t="n">
        <v>217828.0094475083</v>
      </c>
      <c r="K14988" s="15" t="inlineStr">
        <is>
          <t>USDC 186,688.5600</t>
        </is>
      </c>
      <c r="L14988" s="17" t="n">
        <v>186912.8554004806</v>
      </c>
      <c r="M14988" s="17">
        <f>J14988-L14988</f>
        <v/>
      </c>
      <c r="N14988" s="18">
        <f>IF(J14988=0,"",L14988/J14988)</f>
        <v/>
      </c>
      <c r="O14988" s="15" t="inlineStr">
        <is>
          <t>Rabby API + Jupiter</t>
        </is>
      </c>
    </row>
    <row r="14989">
      <c r="A14989" s="15" t="inlineStr">
        <is>
          <t>2026-06-26 01:58:03</t>
        </is>
      </c>
      <c r="B14989" s="15" t="inlineStr">
        <is>
          <t>0xe16be042f9433779909a972669be3a2003956348</t>
        </is>
      </c>
      <c r="C14989" s="15" t="inlineStr">
        <is>
          <t>Ethereum</t>
        </is>
      </c>
      <c r="D14989" s="15" t="inlineStr">
        <is>
          <t>Morpho</t>
        </is>
      </c>
      <c r="E14989" s="15" t="inlineStr">
        <is>
          <t>Lending</t>
        </is>
      </c>
      <c r="F14989" s="15" t="inlineStr">
        <is>
          <t>Morpho-eth-0xbbbbbbbb</t>
        </is>
      </c>
      <c r="G14989" s="15" t="inlineStr">
        <is>
          <t>PRIME vs PYUSD</t>
        </is>
      </c>
      <c r="H14989" s="16" t="n">
        <v>1.0819</v>
      </c>
      <c r="I14989" s="15" t="inlineStr">
        <is>
          <t>PRIME 114,853.8687</t>
        </is>
      </c>
      <c r="J14989" s="17" t="n">
        <v>120127.4586273111</v>
      </c>
      <c r="K14989" s="15" t="inlineStr">
        <is>
          <t>PYUSD 95,368.3831</t>
        </is>
      </c>
      <c r="L14989" s="17" t="n">
        <v>95501.57370578981</v>
      </c>
      <c r="M14989" s="17">
        <f>J14989-L14989</f>
        <v/>
      </c>
      <c r="N14989" s="18">
        <f>IF(J14989=0,"",L14989/J14989)</f>
        <v/>
      </c>
      <c r="O14989" s="15" t="inlineStr">
        <is>
          <t>Rabby API + Jupiter</t>
        </is>
      </c>
    </row>
    <row r="14990">
      <c r="A14990" s="15" t="inlineStr">
        <is>
          <t>2026-06-26 01:58:03</t>
        </is>
      </c>
      <c r="B14990" s="15" t="inlineStr">
        <is>
          <t>0xe16be042f9433779909a972669be3a2003956348</t>
        </is>
      </c>
      <c r="C14990" s="15" t="inlineStr">
        <is>
          <t>Ethereum</t>
        </is>
      </c>
      <c r="D14990" s="15" t="inlineStr">
        <is>
          <t>Morpho</t>
        </is>
      </c>
      <c r="E14990" s="15" t="inlineStr">
        <is>
          <t>Lending</t>
        </is>
      </c>
      <c r="F14990" s="15" t="inlineStr">
        <is>
          <t>Morpho-eth-0xbbbbbbbb</t>
        </is>
      </c>
      <c r="G14990" s="15" t="inlineStr">
        <is>
          <t>siUSD vs msUSD</t>
        </is>
      </c>
      <c r="H14990" s="16" t="n">
        <v>1.2245</v>
      </c>
      <c r="I14990" s="15" t="inlineStr">
        <is>
          <t>siUSD 59.9415</t>
        </is>
      </c>
      <c r="J14990" s="17" t="n">
        <v>64.38813384443944</v>
      </c>
      <c r="K14990" s="15" t="inlineStr">
        <is>
          <t>msUSD 48.1609</t>
        </is>
      </c>
      <c r="L14990" s="17" t="n">
        <v>48.09862267868001</v>
      </c>
      <c r="M14990" s="17">
        <f>J14990-L14990</f>
        <v/>
      </c>
      <c r="N14990" s="18">
        <f>IF(J14990=0,"",L14990/J14990)</f>
        <v/>
      </c>
      <c r="O14990" s="15" t="inlineStr">
        <is>
          <t>Rabby API + Jupiter</t>
        </is>
      </c>
    </row>
    <row r="14991">
      <c r="A14991" s="15" t="inlineStr">
        <is>
          <t>2026-06-26 01:58:03</t>
        </is>
      </c>
      <c r="B14991" s="15" t="inlineStr">
        <is>
          <t>0xe16be042f9433779909a972669be3a2003956348</t>
        </is>
      </c>
      <c r="C14991" s="15" t="inlineStr">
        <is>
          <t>Ethereum</t>
        </is>
      </c>
      <c r="D14991" s="15" t="inlineStr">
        <is>
          <t>Morpho</t>
        </is>
      </c>
      <c r="E14991" s="15" t="inlineStr">
        <is>
          <t>Lending</t>
        </is>
      </c>
      <c r="F14991" s="15" t="inlineStr">
        <is>
          <t>Morpho-eth-0xbbbbbbbb</t>
        </is>
      </c>
      <c r="G14991" s="15" t="inlineStr">
        <is>
          <t>mF-ONE vs USDC</t>
        </is>
      </c>
      <c r="H14991" s="16" t="n">
        <v>3.2629</v>
      </c>
      <c r="I14991" s="15" t="inlineStr">
        <is>
          <t>mF-ONE 148,000.0000</t>
        </is>
      </c>
      <c r="J14991" s="17" t="n">
        <v>163068.5428657254</v>
      </c>
      <c r="K14991" s="15" t="inlineStr">
        <is>
          <t>USDC 42,152.4720</t>
        </is>
      </c>
      <c r="L14991" s="17" t="n">
        <v>42203.11569916076</v>
      </c>
      <c r="M14991" s="17">
        <f>J14991-L14991</f>
        <v/>
      </c>
      <c r="N14991" s="18">
        <f>IF(J14991=0,"",L14991/J14991)</f>
        <v/>
      </c>
      <c r="O14991" s="15" t="inlineStr">
        <is>
          <t>Rabby API + Jupiter</t>
        </is>
      </c>
    </row>
    <row r="14992">
      <c r="A14992" s="15" t="inlineStr">
        <is>
          <t>2026-06-26 01:58:03</t>
        </is>
      </c>
      <c r="B14992" s="15" t="inlineStr">
        <is>
          <t>0xe16be042f9433779909a972669be3a2003956348</t>
        </is>
      </c>
      <c r="C14992" s="15" t="inlineStr">
        <is>
          <t>Ethereum</t>
        </is>
      </c>
      <c r="D14992" s="15" t="inlineStr">
        <is>
          <t>Morpho</t>
        </is>
      </c>
      <c r="E14992" s="15" t="inlineStr">
        <is>
          <t>Lending</t>
        </is>
      </c>
      <c r="F14992" s="15" t="inlineStr">
        <is>
          <t>Morpho-eth-0xbbbbbbbb</t>
        </is>
      </c>
      <c r="G14992" s="15" t="inlineStr">
        <is>
          <t>sNUSD vs USDC</t>
        </is>
      </c>
      <c r="H14992" s="16" t="n">
        <v>1.0523</v>
      </c>
      <c r="I14992" s="15" t="inlineStr">
        <is>
          <t>sNUSD 73,161.4141</t>
        </is>
      </c>
      <c r="J14992" s="17" t="n">
        <v>77478.58543710425</v>
      </c>
      <c r="K14992" s="15" t="inlineStr">
        <is>
          <t>USDC 67,307.0084</t>
        </is>
      </c>
      <c r="L14992" s="17" t="n">
        <v>67387.87384405533</v>
      </c>
      <c r="M14992" s="17">
        <f>J14992-L14992</f>
        <v/>
      </c>
      <c r="N14992" s="18">
        <f>IF(J14992=0,"",L14992/J14992)</f>
        <v/>
      </c>
      <c r="O14992" s="15" t="inlineStr">
        <is>
          <t>Rabby API + Jupiter</t>
        </is>
      </c>
    </row>
    <row r="14993">
      <c r="A14993" s="15" t="inlineStr">
        <is>
          <t>2026-06-26 01:58:03</t>
        </is>
      </c>
      <c r="B14993" s="15" t="inlineStr">
        <is>
          <t>0xe16be042f9433779909a972669be3a2003956348</t>
        </is>
      </c>
      <c r="C14993" s="15" t="inlineStr">
        <is>
          <t>Plasma</t>
        </is>
      </c>
      <c r="D14993" s="15" t="inlineStr">
        <is>
          <t>Fluid</t>
        </is>
      </c>
      <c r="E14993" s="15" t="inlineStr">
        <is>
          <t>Lending</t>
        </is>
      </c>
      <c r="F14993" s="15" t="inlineStr">
        <is>
          <t>Fluid-plasma-0x324c5dc1</t>
        </is>
      </c>
      <c r="G14993" s="15" t="inlineStr">
        <is>
          <t>sUSDai vs GHO</t>
        </is>
      </c>
      <c r="H14993" s="16" t="n">
        <v>1.0429</v>
      </c>
      <c r="I14993" s="15" t="inlineStr">
        <is>
          <t>sUSDai 249,570.0181</t>
        </is>
      </c>
      <c r="J14993" s="17" t="n">
        <v>272938.0882557263</v>
      </c>
      <c r="K14993" s="15" t="inlineStr">
        <is>
          <t>GHO 235,706.7233</t>
        </is>
      </c>
      <c r="L14993" s="17" t="n">
        <v>235537.517643895</v>
      </c>
      <c r="M14993" s="17">
        <f>J14993-L14993</f>
        <v/>
      </c>
      <c r="N14993" s="18">
        <f>IF(J14993=0,"",L14993/J14993)</f>
        <v/>
      </c>
      <c r="O14993" s="15" t="inlineStr">
        <is>
          <t>Rabby API + Jupiter</t>
        </is>
      </c>
    </row>
    <row r="14994">
      <c r="A14994" s="15" t="inlineStr">
        <is>
          <t>2026-06-26 01:58:03</t>
        </is>
      </c>
      <c r="B14994" s="15" t="inlineStr">
        <is>
          <t>0xe16be042f9433779909a972669be3a2003956348</t>
        </is>
      </c>
      <c r="C14994" s="15" t="inlineStr">
        <is>
          <t>Plasma</t>
        </is>
      </c>
      <c r="D14994" s="15" t="inlineStr">
        <is>
          <t>Merkl</t>
        </is>
      </c>
      <c r="E14994" s="15" t="inlineStr">
        <is>
          <t>Yield</t>
        </is>
      </c>
      <c r="F14994" s="15" t="inlineStr">
        <is>
          <t>Merkl-plasma-0x3ef3d8ba</t>
        </is>
      </c>
      <c r="G14994" s="15" t="inlineStr">
        <is>
          <t>GHO vs (no debt)</t>
        </is>
      </c>
      <c r="H14994" s="16" t="inlineStr"/>
      <c r="I14994" s="15" t="inlineStr">
        <is>
          <t>GHO 50.2708</t>
        </is>
      </c>
      <c r="J14994" s="17" t="n">
        <v>50.23473210991374</v>
      </c>
      <c r="K14994" s="15" t="inlineStr"/>
      <c r="L14994" s="17" t="n">
        <v>0</v>
      </c>
      <c r="M14994" s="17">
        <f>J14994-L14994</f>
        <v/>
      </c>
      <c r="N14994" s="18">
        <f>IF(J14994=0,"",L14994/J14994)</f>
        <v/>
      </c>
      <c r="O14994" s="15" t="inlineStr">
        <is>
          <t>Rabby API + Jupiter</t>
        </is>
      </c>
    </row>
    <row r="14995">
      <c r="A14995" s="15" t="inlineStr">
        <is>
          <t>2026-06-26 01:58:03</t>
        </is>
      </c>
      <c r="B14995" s="15" t="inlineStr">
        <is>
          <t>0xe16be042f9433779909a972669be3a2003956348</t>
        </is>
      </c>
      <c r="C14995" s="15" t="inlineStr">
        <is>
          <t>Solana</t>
        </is>
      </c>
      <c r="D14995" s="15" t="inlineStr">
        <is>
          <t>Kamino</t>
        </is>
      </c>
      <c r="E14995" s="15" t="inlineStr">
        <is>
          <t>Lending</t>
        </is>
      </c>
      <c r="F14995" s="15" t="inlineStr">
        <is>
          <t>Kamino-sol-C546qjMb</t>
        </is>
      </c>
      <c r="G14995" s="15" t="inlineStr">
        <is>
          <t>ONyc vs USDC</t>
        </is>
      </c>
      <c r="H14995" s="16" t="n">
        <v>1.2538</v>
      </c>
      <c r="I14995" s="15" t="inlineStr">
        <is>
          <t>ONyc 206,374.6220</t>
        </is>
      </c>
      <c r="J14995" s="17" t="n">
        <v>230634.913323717</v>
      </c>
      <c r="K14995" s="15" t="inlineStr">
        <is>
          <t>USDC 138,014.1117</t>
        </is>
      </c>
      <c r="L14995" s="17" t="n">
        <v>137966.024777918</v>
      </c>
      <c r="M14995" s="17">
        <f>J14995-L14995</f>
        <v/>
      </c>
      <c r="N14995" s="18">
        <f>IF(J14995=0,"",L14995/J14995)</f>
        <v/>
      </c>
      <c r="O14995" s="15" t="inlineStr">
        <is>
          <t>Rabby API + Jupiter</t>
        </is>
      </c>
    </row>
    <row r="14996">
      <c r="A14996" s="15" t="inlineStr">
        <is>
          <t>2026-06-26 02:28:15</t>
        </is>
      </c>
      <c r="B14996" s="15" t="inlineStr">
        <is>
          <t>0xe16be042f9433779909a972669be3a2003956348</t>
        </is>
      </c>
      <c r="C14996" s="15" t="inlineStr">
        <is>
          <t>Ethereum</t>
        </is>
      </c>
      <c r="D14996" s="15" t="inlineStr">
        <is>
          <t>Aave V3</t>
        </is>
      </c>
      <c r="E14996" s="15" t="inlineStr">
        <is>
          <t>Lending</t>
        </is>
      </c>
      <c r="F14996" s="15" t="inlineStr">
        <is>
          <t>AaveV3-eth-0xae05cd22</t>
        </is>
      </c>
      <c r="G14996" s="15" t="inlineStr">
        <is>
          <t>mGLOBAL vs USDC</t>
        </is>
      </c>
      <c r="H14996" s="16" t="n">
        <v>1.0665</v>
      </c>
      <c r="I14996" s="15" t="inlineStr">
        <is>
          <t>mGLOBAL 127,215.9000</t>
        </is>
      </c>
      <c r="J14996" s="17" t="n">
        <v>127381.4959447281</v>
      </c>
      <c r="K14996" s="15" t="inlineStr">
        <is>
          <t>USDC 95,464.4465</t>
        </is>
      </c>
      <c r="L14996" s="17" t="n">
        <v>95588.71182036647</v>
      </c>
      <c r="M14996" s="17">
        <f>J14996-L14996</f>
        <v/>
      </c>
      <c r="N14996" s="18">
        <f>IF(J14996=0,"",L14996/J14996)</f>
        <v/>
      </c>
      <c r="O14996" s="15" t="inlineStr">
        <is>
          <t>Rabby API + Jupiter</t>
        </is>
      </c>
    </row>
    <row r="14997">
      <c r="A14997" s="15" t="inlineStr">
        <is>
          <t>2026-06-26 02:28:15</t>
        </is>
      </c>
      <c r="B14997" s="15" t="inlineStr">
        <is>
          <t>0xe16be042f9433779909a972669be3a2003956348</t>
        </is>
      </c>
      <c r="C14997" s="15" t="inlineStr">
        <is>
          <t>Base</t>
        </is>
      </c>
      <c r="D14997" s="15" t="inlineStr">
        <is>
          <t>D2.finance</t>
        </is>
      </c>
      <c r="E14997" s="15" t="inlineStr">
        <is>
          <t>Yield</t>
        </is>
      </c>
      <c r="F14997" s="15" t="inlineStr">
        <is>
          <t>D2.finance-base-0x2406aacb</t>
        </is>
      </c>
      <c r="G14997" s="15" t="inlineStr">
        <is>
          <t>USDC vs (no debt)</t>
        </is>
      </c>
      <c r="H14997" s="16" t="inlineStr"/>
      <c r="I14997" s="15" t="inlineStr">
        <is>
          <t>USDC 15,143.9731</t>
        </is>
      </c>
      <c r="J14997" s="17" t="n">
        <v>15162.16767821386</v>
      </c>
      <c r="K14997" s="15" t="inlineStr"/>
      <c r="L14997" s="17" t="n">
        <v>0</v>
      </c>
      <c r="M14997" s="17">
        <f>J14997-L14997</f>
        <v/>
      </c>
      <c r="N14997" s="18">
        <f>IF(J14997=0,"",L14997/J14997)</f>
        <v/>
      </c>
      <c r="O14997" s="15" t="inlineStr">
        <is>
          <t>Rabby API + Jupiter</t>
        </is>
      </c>
    </row>
    <row r="14998">
      <c r="A14998" s="15" t="inlineStr">
        <is>
          <t>2026-06-26 02:28:15</t>
        </is>
      </c>
      <c r="B14998" s="15" t="inlineStr">
        <is>
          <t>0xe16be042f9433779909a972669be3a2003956348</t>
        </is>
      </c>
      <c r="C14998" s="15" t="inlineStr">
        <is>
          <t>Ethereum</t>
        </is>
      </c>
      <c r="D14998" s="15" t="inlineStr">
        <is>
          <t>Euler</t>
        </is>
      </c>
      <c r="E14998" s="15" t="inlineStr">
        <is>
          <t>Lending</t>
        </is>
      </c>
      <c r="F14998" s="15" t="inlineStr">
        <is>
          <t>Euler-eth-0x0c9a3dd6</t>
        </is>
      </c>
      <c r="G14998" s="15" t="inlineStr">
        <is>
          <t>PT-cUSD-23JUL2026 vs USDe</t>
        </is>
      </c>
      <c r="H14998" s="16" t="n">
        <v>1.0439</v>
      </c>
      <c r="I14998" s="15" t="inlineStr">
        <is>
          <t>PT-cUSD-23JUL2026 111,191.9157</t>
        </is>
      </c>
      <c r="J14998" s="17" t="n">
        <v>110612.3072075483</v>
      </c>
      <c r="K14998" s="15" t="inlineStr">
        <is>
          <t>USDe 92,221.4522</t>
        </is>
      </c>
      <c r="L14998" s="17" t="n">
        <v>92184.56366361371</v>
      </c>
      <c r="M14998" s="17">
        <f>J14998-L14998</f>
        <v/>
      </c>
      <c r="N14998" s="18">
        <f>IF(J14998=0,"",L14998/J14998)</f>
        <v/>
      </c>
      <c r="O14998" s="15" t="inlineStr">
        <is>
          <t>Rabby API + Jupiter</t>
        </is>
      </c>
    </row>
    <row r="14999">
      <c r="A14999" s="15" t="inlineStr">
        <is>
          <t>2026-06-26 02:28:15</t>
        </is>
      </c>
      <c r="B14999" s="15" t="inlineStr">
        <is>
          <t>0xe16be042f9433779909a972669be3a2003956348</t>
        </is>
      </c>
      <c r="C14999" s="15" t="inlineStr">
        <is>
          <t>Ethereum</t>
        </is>
      </c>
      <c r="D14999" s="15" t="inlineStr">
        <is>
          <t>Fluid</t>
        </is>
      </c>
      <c r="E14999" s="15" t="inlineStr">
        <is>
          <t>Lending</t>
        </is>
      </c>
      <c r="F14999" s="15" t="inlineStr">
        <is>
          <t>Fluid-eth-0x324c5dc1</t>
        </is>
      </c>
      <c r="G14999" s="15" t="inlineStr">
        <is>
          <t>reUSD vs USDT</t>
        </is>
      </c>
      <c r="H14999" s="16" t="n">
        <v>1.0504</v>
      </c>
      <c r="I14999" s="15" t="inlineStr">
        <is>
          <t>reUSD 279,798.7765</t>
        </is>
      </c>
      <c r="J14999" s="17" t="n">
        <v>303957.8284350958</v>
      </c>
      <c r="K14999" s="15" t="inlineStr">
        <is>
          <t>USDT 260,818.6351</t>
        </is>
      </c>
      <c r="L14999" s="17" t="n">
        <v>260435.2317373574</v>
      </c>
      <c r="M14999" s="17">
        <f>J14999-L14999</f>
        <v/>
      </c>
      <c r="N14999" s="18">
        <f>IF(J14999=0,"",L14999/J14999)</f>
        <v/>
      </c>
      <c r="O14999" s="15" t="inlineStr">
        <is>
          <t>Rabby API + Jupiter</t>
        </is>
      </c>
    </row>
    <row r="15000">
      <c r="A15000" s="15" t="inlineStr">
        <is>
          <t>2026-06-26 02:28:15</t>
        </is>
      </c>
      <c r="B15000" s="15" t="inlineStr">
        <is>
          <t>0xe16be042f9433779909a972669be3a2003956348</t>
        </is>
      </c>
      <c r="C15000" s="15" t="inlineStr">
        <is>
          <t>Ethereum</t>
        </is>
      </c>
      <c r="D15000" s="15" t="inlineStr">
        <is>
          <t>Curve LlamaLend</t>
        </is>
      </c>
      <c r="E15000" s="15" t="inlineStr">
        <is>
          <t>Lending</t>
        </is>
      </c>
      <c r="F15000" s="15" t="inlineStr">
        <is>
          <t>CurveLlamaLend-eth-0x3de37c38</t>
        </is>
      </c>
      <c r="G15000" s="15" t="inlineStr">
        <is>
          <t>sfrxUSD vs crvUSD</t>
        </is>
      </c>
      <c r="H15000" s="16" t="n">
        <v>1.0481</v>
      </c>
      <c r="I15000" s="15" t="inlineStr">
        <is>
          <t>sfrxUSD 275,773.4355</t>
        </is>
      </c>
      <c r="J15000" s="17" t="n">
        <v>330776.9273609378</v>
      </c>
      <c r="K15000" s="15" t="inlineStr">
        <is>
          <t>crvUSD 307,497.6949</t>
        </is>
      </c>
      <c r="L15000" s="17" t="n">
        <v>307503.9229685749</v>
      </c>
      <c r="M15000" s="17">
        <f>J15000-L15000</f>
        <v/>
      </c>
      <c r="N15000" s="18">
        <f>IF(J15000=0,"",L15000/J15000)</f>
        <v/>
      </c>
      <c r="O15000" s="15" t="inlineStr">
        <is>
          <t>Rabby API + Jupiter</t>
        </is>
      </c>
    </row>
    <row r="15001">
      <c r="A15001" s="15" t="inlineStr">
        <is>
          <t>2026-06-26 02:28:15</t>
        </is>
      </c>
      <c r="B15001" s="15" t="inlineStr">
        <is>
          <t>0xe16be042f9433779909a972669be3a2003956348</t>
        </is>
      </c>
      <c r="C15001" s="15" t="inlineStr">
        <is>
          <t>Mantle</t>
        </is>
      </c>
      <c r="D15001" s="15" t="inlineStr">
        <is>
          <t>Aave V3</t>
        </is>
      </c>
      <c r="E15001" s="15" t="inlineStr">
        <is>
          <t>Lending</t>
        </is>
      </c>
      <c r="F15001" s="15" t="inlineStr">
        <is>
          <t>AaveV3-mnt-0x458f2934</t>
        </is>
      </c>
      <c r="G15001" s="15" t="inlineStr">
        <is>
          <t>sUSDe vs USDC</t>
        </is>
      </c>
      <c r="H15001" s="16" t="n">
        <v>1.0282</v>
      </c>
      <c r="I15001" s="15" t="inlineStr">
        <is>
          <t>sUSDe 255,926.5433</t>
        </is>
      </c>
      <c r="J15001" s="17" t="n">
        <v>315728.0118905273</v>
      </c>
      <c r="K15001" s="15" t="inlineStr">
        <is>
          <t>USDC 282,887.9804</t>
        </is>
      </c>
      <c r="L15001" s="17" t="n">
        <v>283256.2134815259</v>
      </c>
      <c r="M15001" s="17">
        <f>J15001-L15001</f>
        <v/>
      </c>
      <c r="N15001" s="18">
        <f>IF(J15001=0,"",L15001/J15001)</f>
        <v/>
      </c>
      <c r="O15001" s="15" t="inlineStr">
        <is>
          <t>Rabby API + Jupiter</t>
        </is>
      </c>
    </row>
    <row r="15002">
      <c r="A15002" s="15" t="inlineStr">
        <is>
          <t>2026-06-26 02:28:15</t>
        </is>
      </c>
      <c r="B15002" s="15" t="inlineStr">
        <is>
          <t>0xe16be042f9433779909a972669be3a2003956348</t>
        </is>
      </c>
      <c r="C15002" s="15" t="inlineStr">
        <is>
          <t>Monad</t>
        </is>
      </c>
      <c r="D15002" s="15" t="inlineStr">
        <is>
          <t>Euler</t>
        </is>
      </c>
      <c r="E15002" s="15" t="inlineStr">
        <is>
          <t>Lending</t>
        </is>
      </c>
      <c r="F15002" s="15" t="inlineStr">
        <is>
          <t>Euler-monad-0x7a9324e8</t>
        </is>
      </c>
      <c r="G15002" s="15" t="inlineStr">
        <is>
          <t>USDC vs USDC</t>
        </is>
      </c>
      <c r="H15002" s="16" t="n">
        <v>1.0489</v>
      </c>
      <c r="I15002" s="15" t="inlineStr">
        <is>
          <t>USDC 217,567.4483</t>
        </is>
      </c>
      <c r="J15002" s="17" t="n">
        <v>217850.6541998309</v>
      </c>
      <c r="K15002" s="15" t="inlineStr">
        <is>
          <t>USDC 186,688.5600</t>
        </is>
      </c>
      <c r="L15002" s="17" t="n">
        <v>186931.5710163212</v>
      </c>
      <c r="M15002" s="17">
        <f>J15002-L15002</f>
        <v/>
      </c>
      <c r="N15002" s="18">
        <f>IF(J15002=0,"",L15002/J15002)</f>
        <v/>
      </c>
      <c r="O15002" s="15" t="inlineStr">
        <is>
          <t>Rabby API + Jupiter</t>
        </is>
      </c>
    </row>
    <row r="15003">
      <c r="A15003" s="15" t="inlineStr">
        <is>
          <t>2026-06-26 02:28:15</t>
        </is>
      </c>
      <c r="B15003" s="15" t="inlineStr">
        <is>
          <t>0xe16be042f9433779909a972669be3a2003956348</t>
        </is>
      </c>
      <c r="C15003" s="15" t="inlineStr">
        <is>
          <t>Ethereum</t>
        </is>
      </c>
      <c r="D15003" s="15" t="inlineStr">
        <is>
          <t>Morpho</t>
        </is>
      </c>
      <c r="E15003" s="15" t="inlineStr">
        <is>
          <t>Lending</t>
        </is>
      </c>
      <c r="F15003" s="15" t="inlineStr">
        <is>
          <t>Morpho-eth-0xbbbbbbbb</t>
        </is>
      </c>
      <c r="G15003" s="15" t="inlineStr">
        <is>
          <t>PRIME vs PYUSD</t>
        </is>
      </c>
      <c r="H15003" s="16" t="n">
        <v>1.0819</v>
      </c>
      <c r="I15003" s="15" t="inlineStr">
        <is>
          <t>PRIME 114,853.8687</t>
        </is>
      </c>
      <c r="J15003" s="17" t="n">
        <v>120127.4586273111</v>
      </c>
      <c r="K15003" s="15" t="inlineStr">
        <is>
          <t>PYUSD 95,368.3831</t>
        </is>
      </c>
      <c r="L15003" s="17" t="n">
        <v>95492.01119265285</v>
      </c>
      <c r="M15003" s="17">
        <f>J15003-L15003</f>
        <v/>
      </c>
      <c r="N15003" s="18">
        <f>IF(J15003=0,"",L15003/J15003)</f>
        <v/>
      </c>
      <c r="O15003" s="15" t="inlineStr">
        <is>
          <t>Rabby API + Jupiter</t>
        </is>
      </c>
    </row>
    <row r="15004">
      <c r="A15004" s="15" t="inlineStr">
        <is>
          <t>2026-06-26 02:28:15</t>
        </is>
      </c>
      <c r="B15004" s="15" t="inlineStr">
        <is>
          <t>0xe16be042f9433779909a972669be3a2003956348</t>
        </is>
      </c>
      <c r="C15004" s="15" t="inlineStr">
        <is>
          <t>Ethereum</t>
        </is>
      </c>
      <c r="D15004" s="15" t="inlineStr">
        <is>
          <t>Morpho</t>
        </is>
      </c>
      <c r="E15004" s="15" t="inlineStr">
        <is>
          <t>Lending</t>
        </is>
      </c>
      <c r="F15004" s="15" t="inlineStr">
        <is>
          <t>Morpho-eth-0xbbbbbbbb</t>
        </is>
      </c>
      <c r="G15004" s="15" t="inlineStr">
        <is>
          <t>siUSD vs msUSD</t>
        </is>
      </c>
      <c r="H15004" s="16" t="n">
        <v>1.2245</v>
      </c>
      <c r="I15004" s="15" t="inlineStr">
        <is>
          <t>siUSD 59.9415</t>
        </is>
      </c>
      <c r="J15004" s="17" t="n">
        <v>64.38877241311683</v>
      </c>
      <c r="K15004" s="15" t="inlineStr">
        <is>
          <t>msUSD 48.1609</t>
        </is>
      </c>
      <c r="L15004" s="17" t="n">
        <v>48.04895621054635</v>
      </c>
      <c r="M15004" s="17">
        <f>J15004-L15004</f>
        <v/>
      </c>
      <c r="N15004" s="18">
        <f>IF(J15004=0,"",L15004/J15004)</f>
        <v/>
      </c>
      <c r="O15004" s="15" t="inlineStr">
        <is>
          <t>Rabby API + Jupiter</t>
        </is>
      </c>
    </row>
    <row r="15005">
      <c r="A15005" s="15" t="inlineStr">
        <is>
          <t>2026-06-26 02:28:15</t>
        </is>
      </c>
      <c r="B15005" s="15" t="inlineStr">
        <is>
          <t>0xe16be042f9433779909a972669be3a2003956348</t>
        </is>
      </c>
      <c r="C15005" s="15" t="inlineStr">
        <is>
          <t>Ethereum</t>
        </is>
      </c>
      <c r="D15005" s="15" t="inlineStr">
        <is>
          <t>Morpho</t>
        </is>
      </c>
      <c r="E15005" s="15" t="inlineStr">
        <is>
          <t>Lending</t>
        </is>
      </c>
      <c r="F15005" s="15" t="inlineStr">
        <is>
          <t>Morpho-eth-0xbbbbbbbb</t>
        </is>
      </c>
      <c r="G15005" s="15" t="inlineStr">
        <is>
          <t>mF-ONE vs USDC</t>
        </is>
      </c>
      <c r="H15005" s="16" t="n">
        <v>3.2629</v>
      </c>
      <c r="I15005" s="15" t="inlineStr">
        <is>
          <t>mF-ONE 148,000.0000</t>
        </is>
      </c>
      <c r="J15005" s="17" t="n">
        <v>163052.2164197036</v>
      </c>
      <c r="K15005" s="15" t="inlineStr">
        <is>
          <t>USDC 42,152.4720</t>
        </is>
      </c>
      <c r="L15005" s="17" t="n">
        <v>42207.34150427733</v>
      </c>
      <c r="M15005" s="17">
        <f>J15005-L15005</f>
        <v/>
      </c>
      <c r="N15005" s="18">
        <f>IF(J15005=0,"",L15005/J15005)</f>
        <v/>
      </c>
      <c r="O15005" s="15" t="inlineStr">
        <is>
          <t>Rabby API + Jupiter</t>
        </is>
      </c>
    </row>
    <row r="15006">
      <c r="A15006" s="15" t="inlineStr">
        <is>
          <t>2026-06-26 02:28:15</t>
        </is>
      </c>
      <c r="B15006" s="15" t="inlineStr">
        <is>
          <t>0xe16be042f9433779909a972669be3a2003956348</t>
        </is>
      </c>
      <c r="C15006" s="15" t="inlineStr">
        <is>
          <t>Ethereum</t>
        </is>
      </c>
      <c r="D15006" s="15" t="inlineStr">
        <is>
          <t>Morpho</t>
        </is>
      </c>
      <c r="E15006" s="15" t="inlineStr">
        <is>
          <t>Lending</t>
        </is>
      </c>
      <c r="F15006" s="15" t="inlineStr">
        <is>
          <t>Morpho-eth-0xbbbbbbbb</t>
        </is>
      </c>
      <c r="G15006" s="15" t="inlineStr">
        <is>
          <t>sNUSD vs USDC</t>
        </is>
      </c>
      <c r="H15006" s="16" t="n">
        <v>1.0523</v>
      </c>
      <c r="I15006" s="15" t="inlineStr">
        <is>
          <t>sNUSD 73,161.4141</t>
        </is>
      </c>
      <c r="J15006" s="17" t="n">
        <v>77486.51964992787</v>
      </c>
      <c r="K15006" s="15" t="inlineStr">
        <is>
          <t>USDC 67,307.0084</t>
        </is>
      </c>
      <c r="L15006" s="17" t="n">
        <v>67394.62140326672</v>
      </c>
      <c r="M15006" s="17">
        <f>J15006-L15006</f>
        <v/>
      </c>
      <c r="N15006" s="18">
        <f>IF(J15006=0,"",L15006/J15006)</f>
        <v/>
      </c>
      <c r="O15006" s="15" t="inlineStr">
        <is>
          <t>Rabby API + Jupiter</t>
        </is>
      </c>
    </row>
    <row r="15007">
      <c r="A15007" s="15" t="inlineStr">
        <is>
          <t>2026-06-26 02:28:15</t>
        </is>
      </c>
      <c r="B15007" s="15" t="inlineStr">
        <is>
          <t>0xe16be042f9433779909a972669be3a2003956348</t>
        </is>
      </c>
      <c r="C15007" s="15" t="inlineStr">
        <is>
          <t>Plasma</t>
        </is>
      </c>
      <c r="D15007" s="15" t="inlineStr">
        <is>
          <t>Fluid</t>
        </is>
      </c>
      <c r="E15007" s="15" t="inlineStr">
        <is>
          <t>Lending</t>
        </is>
      </c>
      <c r="F15007" s="15" t="inlineStr">
        <is>
          <t>Fluid-plasma-0x324c5dc1</t>
        </is>
      </c>
      <c r="G15007" s="15" t="inlineStr">
        <is>
          <t>sUSDai vs GHO</t>
        </is>
      </c>
      <c r="H15007" s="16" t="n">
        <v>1.0429</v>
      </c>
      <c r="I15007" s="15" t="inlineStr">
        <is>
          <t>sUSDai 249,570.0181</t>
        </is>
      </c>
      <c r="J15007" s="17" t="n">
        <v>272938.0882557263</v>
      </c>
      <c r="K15007" s="15" t="inlineStr">
        <is>
          <t>GHO 235,706.7233</t>
        </is>
      </c>
      <c r="L15007" s="17" t="n">
        <v>235537.517643895</v>
      </c>
      <c r="M15007" s="17">
        <f>J15007-L15007</f>
        <v/>
      </c>
      <c r="N15007" s="18">
        <f>IF(J15007=0,"",L15007/J15007)</f>
        <v/>
      </c>
      <c r="O15007" s="15" t="inlineStr">
        <is>
          <t>Rabby API + Jupiter</t>
        </is>
      </c>
    </row>
    <row r="15008">
      <c r="A15008" s="15" t="inlineStr">
        <is>
          <t>2026-06-26 02:28:15</t>
        </is>
      </c>
      <c r="B15008" s="15" t="inlineStr">
        <is>
          <t>0xe16be042f9433779909a972669be3a2003956348</t>
        </is>
      </c>
      <c r="C15008" s="15" t="inlineStr">
        <is>
          <t>Plasma</t>
        </is>
      </c>
      <c r="D15008" s="15" t="inlineStr">
        <is>
          <t>Merkl</t>
        </is>
      </c>
      <c r="E15008" s="15" t="inlineStr">
        <is>
          <t>Yield</t>
        </is>
      </c>
      <c r="F15008" s="15" t="inlineStr">
        <is>
          <t>Merkl-plasma-0x3ef3d8ba</t>
        </is>
      </c>
      <c r="G15008" s="15" t="inlineStr">
        <is>
          <t>GHO vs (no debt)</t>
        </is>
      </c>
      <c r="H15008" s="16" t="inlineStr"/>
      <c r="I15008" s="15" t="inlineStr">
        <is>
          <t>GHO 50.2708</t>
        </is>
      </c>
      <c r="J15008" s="17" t="n">
        <v>50.23473210991374</v>
      </c>
      <c r="K15008" s="15" t="inlineStr"/>
      <c r="L15008" s="17" t="n">
        <v>0</v>
      </c>
      <c r="M15008" s="17">
        <f>J15008-L15008</f>
        <v/>
      </c>
      <c r="N15008" s="18">
        <f>IF(J15008=0,"",L15008/J15008)</f>
        <v/>
      </c>
      <c r="O15008" s="15" t="inlineStr">
        <is>
          <t>Rabby API + Jupiter</t>
        </is>
      </c>
    </row>
    <row r="15009">
      <c r="A15009" s="15" t="inlineStr">
        <is>
          <t>2026-06-26 02:28:15</t>
        </is>
      </c>
      <c r="B15009" s="15" t="inlineStr">
        <is>
          <t>0xe16be042f9433779909a972669be3a2003956348</t>
        </is>
      </c>
      <c r="C15009" s="15" t="inlineStr">
        <is>
          <t>Solana</t>
        </is>
      </c>
      <c r="D15009" s="15" t="inlineStr">
        <is>
          <t>Kamino</t>
        </is>
      </c>
      <c r="E15009" s="15" t="inlineStr">
        <is>
          <t>Lending</t>
        </is>
      </c>
      <c r="F15009" s="15" t="inlineStr">
        <is>
          <t>Kamino-sol-C546qjMb</t>
        </is>
      </c>
      <c r="G15009" s="15" t="inlineStr">
        <is>
          <t>ONyc vs USDC</t>
        </is>
      </c>
      <c r="H15009" s="16" t="n">
        <v>1.2537</v>
      </c>
      <c r="I15009" s="15" t="inlineStr">
        <is>
          <t>ONyc 206,374.6220</t>
        </is>
      </c>
      <c r="J15009" s="17" t="n">
        <v>230634.913323717</v>
      </c>
      <c r="K15009" s="15" t="inlineStr">
        <is>
          <t>USDC 138,014.7460</t>
        </is>
      </c>
      <c r="L15009" s="17" t="n">
        <v>137968.2212033212</v>
      </c>
      <c r="M15009" s="17">
        <f>J15009-L15009</f>
        <v/>
      </c>
      <c r="N15009" s="18">
        <f>IF(J15009=0,"",L15009/J15009)</f>
        <v/>
      </c>
      <c r="O15009" s="15" t="inlineStr">
        <is>
          <t>Rabby API + Jupiter</t>
        </is>
      </c>
    </row>
    <row r="15010">
      <c r="A15010" s="15" t="inlineStr">
        <is>
          <t>2026-06-26 02:58:28</t>
        </is>
      </c>
      <c r="B15010" s="15" t="inlineStr">
        <is>
          <t>0xe16be042f9433779909a972669be3a2003956348</t>
        </is>
      </c>
      <c r="C15010" s="15" t="inlineStr">
        <is>
          <t>Ethereum</t>
        </is>
      </c>
      <c r="D15010" s="15" t="inlineStr">
        <is>
          <t>Aave V3</t>
        </is>
      </c>
      <c r="E15010" s="15" t="inlineStr">
        <is>
          <t>Lending</t>
        </is>
      </c>
      <c r="F15010" s="15" t="inlineStr">
        <is>
          <t>AaveV3-eth-0xae05cd22</t>
        </is>
      </c>
      <c r="G15010" s="15" t="inlineStr">
        <is>
          <t>mGLOBAL vs USDC</t>
        </is>
      </c>
      <c r="H15010" s="16" t="n">
        <v>1.0665</v>
      </c>
      <c r="I15010" s="15" t="inlineStr">
        <is>
          <t>mGLOBAL 127,215.9000</t>
        </is>
      </c>
      <c r="J15010" s="17" t="n">
        <v>127368.7424909892</v>
      </c>
      <c r="K15010" s="15" t="inlineStr">
        <is>
          <t>USDC 95,464.4465</t>
        </is>
      </c>
      <c r="L15010" s="17" t="n">
        <v>95579.1414647577</v>
      </c>
      <c r="M15010" s="17">
        <f>J15010-L15010</f>
        <v/>
      </c>
      <c r="N15010" s="18">
        <f>IF(J15010=0,"",L15010/J15010)</f>
        <v/>
      </c>
      <c r="O15010" s="15" t="inlineStr">
        <is>
          <t>Rabby API + Jupiter</t>
        </is>
      </c>
    </row>
    <row r="15011">
      <c r="A15011" s="15" t="inlineStr">
        <is>
          <t>2026-06-26 02:58:28</t>
        </is>
      </c>
      <c r="B15011" s="15" t="inlineStr">
        <is>
          <t>0xe16be042f9433779909a972669be3a2003956348</t>
        </is>
      </c>
      <c r="C15011" s="15" t="inlineStr">
        <is>
          <t>Base</t>
        </is>
      </c>
      <c r="D15011" s="15" t="inlineStr">
        <is>
          <t>D2.finance</t>
        </is>
      </c>
      <c r="E15011" s="15" t="inlineStr">
        <is>
          <t>Yield</t>
        </is>
      </c>
      <c r="F15011" s="15" t="inlineStr">
        <is>
          <t>D2.finance-base-0x2406aacb</t>
        </is>
      </c>
      <c r="G15011" s="15" t="inlineStr">
        <is>
          <t>USDC vs (no debt)</t>
        </is>
      </c>
      <c r="H15011" s="16" t="inlineStr"/>
      <c r="I15011" s="15" t="inlineStr">
        <is>
          <t>USDC 15,143.9731</t>
        </is>
      </c>
      <c r="J15011" s="17" t="n">
        <v>15162.16767821386</v>
      </c>
      <c r="K15011" s="15" t="inlineStr"/>
      <c r="L15011" s="17" t="n">
        <v>0</v>
      </c>
      <c r="M15011" s="17">
        <f>J15011-L15011</f>
        <v/>
      </c>
      <c r="N15011" s="18">
        <f>IF(J15011=0,"",L15011/J15011)</f>
        <v/>
      </c>
      <c r="O15011" s="15" t="inlineStr">
        <is>
          <t>Rabby API + Jupiter</t>
        </is>
      </c>
    </row>
    <row r="15012">
      <c r="A15012" s="15" t="inlineStr">
        <is>
          <t>2026-06-26 02:58:28</t>
        </is>
      </c>
      <c r="B15012" s="15" t="inlineStr">
        <is>
          <t>0xe16be042f9433779909a972669be3a2003956348</t>
        </is>
      </c>
      <c r="C15012" s="15" t="inlineStr">
        <is>
          <t>Ethereum</t>
        </is>
      </c>
      <c r="D15012" s="15" t="inlineStr">
        <is>
          <t>Euler</t>
        </is>
      </c>
      <c r="E15012" s="15" t="inlineStr">
        <is>
          <t>Lending</t>
        </is>
      </c>
      <c r="F15012" s="15" t="inlineStr">
        <is>
          <t>Euler-eth-0x0c9a3dd6</t>
        </is>
      </c>
      <c r="G15012" s="15" t="inlineStr">
        <is>
          <t>PT-cUSD-23JUL2026 vs USDe</t>
        </is>
      </c>
      <c r="H15012" s="16" t="n">
        <v>1.0438</v>
      </c>
      <c r="I15012" s="15" t="inlineStr">
        <is>
          <t>PT-cUSD-23JUL2026 111,191.9157</t>
        </is>
      </c>
      <c r="J15012" s="17" t="n">
        <v>110609.8386407885</v>
      </c>
      <c r="K15012" s="15" t="inlineStr">
        <is>
          <t>USDe 92,221.4522</t>
        </is>
      </c>
      <c r="L15012" s="17" t="n">
        <v>92193.78580883815</v>
      </c>
      <c r="M15012" s="17">
        <f>J15012-L15012</f>
        <v/>
      </c>
      <c r="N15012" s="18">
        <f>IF(J15012=0,"",L15012/J15012)</f>
        <v/>
      </c>
      <c r="O15012" s="15" t="inlineStr">
        <is>
          <t>Rabby API + Jupiter</t>
        </is>
      </c>
    </row>
    <row r="15013">
      <c r="A15013" s="15" t="inlineStr">
        <is>
          <t>2026-06-26 02:58:28</t>
        </is>
      </c>
      <c r="B15013" s="15" t="inlineStr">
        <is>
          <t>0xe16be042f9433779909a972669be3a2003956348</t>
        </is>
      </c>
      <c r="C15013" s="15" t="inlineStr">
        <is>
          <t>Ethereum</t>
        </is>
      </c>
      <c r="D15013" s="15" t="inlineStr">
        <is>
          <t>Fluid</t>
        </is>
      </c>
      <c r="E15013" s="15" t="inlineStr">
        <is>
          <t>Lending</t>
        </is>
      </c>
      <c r="F15013" s="15" t="inlineStr">
        <is>
          <t>Fluid-eth-0x324c5dc1</t>
        </is>
      </c>
      <c r="G15013" s="15" t="inlineStr">
        <is>
          <t>reUSD vs USDT</t>
        </is>
      </c>
      <c r="H15013" s="16" t="n">
        <v>1.0504</v>
      </c>
      <c r="I15013" s="15" t="inlineStr">
        <is>
          <t>reUSD 279,798.7765</t>
        </is>
      </c>
      <c r="J15013" s="17" t="n">
        <v>303957.8284350958</v>
      </c>
      <c r="K15013" s="15" t="inlineStr">
        <is>
          <t>USDT 260,818.6351</t>
        </is>
      </c>
      <c r="L15013" s="17" t="n">
        <v>260430.0153646548</v>
      </c>
      <c r="M15013" s="17">
        <f>J15013-L15013</f>
        <v/>
      </c>
      <c r="N15013" s="18">
        <f>IF(J15013=0,"",L15013/J15013)</f>
        <v/>
      </c>
      <c r="O15013" s="15" t="inlineStr">
        <is>
          <t>Rabby API + Jupiter</t>
        </is>
      </c>
    </row>
    <row r="15014">
      <c r="A15014" s="15" t="inlineStr">
        <is>
          <t>2026-06-26 02:58:28</t>
        </is>
      </c>
      <c r="B15014" s="15" t="inlineStr">
        <is>
          <t>0xe16be042f9433779909a972669be3a2003956348</t>
        </is>
      </c>
      <c r="C15014" s="15" t="inlineStr">
        <is>
          <t>Ethereum</t>
        </is>
      </c>
      <c r="D15014" s="15" t="inlineStr">
        <is>
          <t>Curve LlamaLend</t>
        </is>
      </c>
      <c r="E15014" s="15" t="inlineStr">
        <is>
          <t>Lending</t>
        </is>
      </c>
      <c r="F15014" s="15" t="inlineStr">
        <is>
          <t>CurveLlamaLend-eth-0x3de37c38</t>
        </is>
      </c>
      <c r="G15014" s="15" t="inlineStr">
        <is>
          <t>sfrxUSD vs crvUSD</t>
        </is>
      </c>
      <c r="H15014" s="16" t="n">
        <v>1.0481</v>
      </c>
      <c r="I15014" s="15" t="inlineStr">
        <is>
          <t>sfrxUSD 275,773.4355</t>
        </is>
      </c>
      <c r="J15014" s="17" t="n">
        <v>330777.640596351</v>
      </c>
      <c r="K15014" s="15" t="inlineStr">
        <is>
          <t>crvUSD 307,497.6949</t>
        </is>
      </c>
      <c r="L15014" s="17" t="n">
        <v>307503.764615407</v>
      </c>
      <c r="M15014" s="17">
        <f>J15014-L15014</f>
        <v/>
      </c>
      <c r="N15014" s="18">
        <f>IF(J15014=0,"",L15014/J15014)</f>
        <v/>
      </c>
      <c r="O15014" s="15" t="inlineStr">
        <is>
          <t>Rabby API + Jupiter</t>
        </is>
      </c>
    </row>
    <row r="15015">
      <c r="A15015" s="15" t="inlineStr">
        <is>
          <t>2026-06-26 02:58:28</t>
        </is>
      </c>
      <c r="B15015" s="15" t="inlineStr">
        <is>
          <t>0xe16be042f9433779909a972669be3a2003956348</t>
        </is>
      </c>
      <c r="C15015" s="15" t="inlineStr">
        <is>
          <t>Mantle</t>
        </is>
      </c>
      <c r="D15015" s="15" t="inlineStr">
        <is>
          <t>Aave V3</t>
        </is>
      </c>
      <c r="E15015" s="15" t="inlineStr">
        <is>
          <t>Lending</t>
        </is>
      </c>
      <c r="F15015" s="15" t="inlineStr">
        <is>
          <t>AaveV3-mnt-0x458f2934</t>
        </is>
      </c>
      <c r="G15015" s="15" t="inlineStr">
        <is>
          <t>sUSDe vs USDC</t>
        </is>
      </c>
      <c r="H15015" s="16" t="n">
        <v>1.0282</v>
      </c>
      <c r="I15015" s="15" t="inlineStr">
        <is>
          <t>sUSDe 255,926.5433</t>
        </is>
      </c>
      <c r="J15015" s="17" t="n">
        <v>315737.4982450064</v>
      </c>
      <c r="K15015" s="15" t="inlineStr">
        <is>
          <t>USDC 282,887.9804</t>
        </is>
      </c>
      <c r="L15015" s="17" t="n">
        <v>283227.8538285943</v>
      </c>
      <c r="M15015" s="17">
        <f>J15015-L15015</f>
        <v/>
      </c>
      <c r="N15015" s="18">
        <f>IF(J15015=0,"",L15015/J15015)</f>
        <v/>
      </c>
      <c r="O15015" s="15" t="inlineStr">
        <is>
          <t>Rabby API + Jupiter</t>
        </is>
      </c>
    </row>
    <row r="15016">
      <c r="A15016" s="15" t="inlineStr">
        <is>
          <t>2026-06-26 02:58:28</t>
        </is>
      </c>
      <c r="B15016" s="15" t="inlineStr">
        <is>
          <t>0xe16be042f9433779909a972669be3a2003956348</t>
        </is>
      </c>
      <c r="C15016" s="15" t="inlineStr">
        <is>
          <t>Monad</t>
        </is>
      </c>
      <c r="D15016" s="15" t="inlineStr">
        <is>
          <t>Euler</t>
        </is>
      </c>
      <c r="E15016" s="15" t="inlineStr">
        <is>
          <t>Lending</t>
        </is>
      </c>
      <c r="F15016" s="15" t="inlineStr">
        <is>
          <t>Euler-monad-0x7a9324e8</t>
        </is>
      </c>
      <c r="G15016" s="15" t="inlineStr">
        <is>
          <t>USDC vs USDC</t>
        </is>
      </c>
      <c r="H15016" s="16" t="n">
        <v>1.0489</v>
      </c>
      <c r="I15016" s="15" t="inlineStr">
        <is>
          <t>USDC 217,568.3344</t>
        </is>
      </c>
      <c r="J15016" s="17" t="n">
        <v>217829.730083952</v>
      </c>
      <c r="K15016" s="15" t="inlineStr">
        <is>
          <t>USDC 186,688.5600</t>
        </is>
      </c>
      <c r="L15016" s="17" t="n">
        <v>186912.8554004806</v>
      </c>
      <c r="M15016" s="17">
        <f>J15016-L15016</f>
        <v/>
      </c>
      <c r="N15016" s="18">
        <f>IF(J15016=0,"",L15016/J15016)</f>
        <v/>
      </c>
      <c r="O15016" s="15" t="inlineStr">
        <is>
          <t>Rabby API + Jupiter</t>
        </is>
      </c>
    </row>
    <row r="15017">
      <c r="A15017" s="15" t="inlineStr">
        <is>
          <t>2026-06-26 02:58:28</t>
        </is>
      </c>
      <c r="B15017" s="15" t="inlineStr">
        <is>
          <t>0xe16be042f9433779909a972669be3a2003956348</t>
        </is>
      </c>
      <c r="C15017" s="15" t="inlineStr">
        <is>
          <t>Ethereum</t>
        </is>
      </c>
      <c r="D15017" s="15" t="inlineStr">
        <is>
          <t>Morpho</t>
        </is>
      </c>
      <c r="E15017" s="15" t="inlineStr">
        <is>
          <t>Lending</t>
        </is>
      </c>
      <c r="F15017" s="15" t="inlineStr">
        <is>
          <t>Morpho-eth-0xbbbbbbbb</t>
        </is>
      </c>
      <c r="G15017" s="15" t="inlineStr">
        <is>
          <t>PRIME vs PYUSD</t>
        </is>
      </c>
      <c r="H15017" s="16" t="n">
        <v>1.0819</v>
      </c>
      <c r="I15017" s="15" t="inlineStr">
        <is>
          <t>PRIME 114,853.8687</t>
        </is>
      </c>
      <c r="J15017" s="17" t="n">
        <v>120127.4586273111</v>
      </c>
      <c r="K15017" s="15" t="inlineStr">
        <is>
          <t>PYUSD 95,368.3831</t>
        </is>
      </c>
      <c r="L15017" s="17" t="n">
        <v>95492.00503878533</v>
      </c>
      <c r="M15017" s="17">
        <f>J15017-L15017</f>
        <v/>
      </c>
      <c r="N15017" s="18">
        <f>IF(J15017=0,"",L15017/J15017)</f>
        <v/>
      </c>
      <c r="O15017" s="15" t="inlineStr">
        <is>
          <t>Rabby API + Jupiter</t>
        </is>
      </c>
    </row>
    <row r="15018">
      <c r="A15018" s="15" t="inlineStr">
        <is>
          <t>2026-06-26 02:58:28</t>
        </is>
      </c>
      <c r="B15018" s="15" t="inlineStr">
        <is>
          <t>0xe16be042f9433779909a972669be3a2003956348</t>
        </is>
      </c>
      <c r="C15018" s="15" t="inlineStr">
        <is>
          <t>Ethereum</t>
        </is>
      </c>
      <c r="D15018" s="15" t="inlineStr">
        <is>
          <t>Morpho</t>
        </is>
      </c>
      <c r="E15018" s="15" t="inlineStr">
        <is>
          <t>Lending</t>
        </is>
      </c>
      <c r="F15018" s="15" t="inlineStr">
        <is>
          <t>Morpho-eth-0xbbbbbbbb</t>
        </is>
      </c>
      <c r="G15018" s="15" t="inlineStr">
        <is>
          <t>siUSD vs msUSD</t>
        </is>
      </c>
      <c r="H15018" s="16" t="n">
        <v>1.2245</v>
      </c>
      <c r="I15018" s="15" t="inlineStr">
        <is>
          <t>siUSD 59.9415</t>
        </is>
      </c>
      <c r="J15018" s="17" t="n">
        <v>64.38877241311683</v>
      </c>
      <c r="K15018" s="15" t="inlineStr">
        <is>
          <t>msUSD 48.1609</t>
        </is>
      </c>
      <c r="L15018" s="17" t="n">
        <v>48.05354402232082</v>
      </c>
      <c r="M15018" s="17">
        <f>J15018-L15018</f>
        <v/>
      </c>
      <c r="N15018" s="18">
        <f>IF(J15018=0,"",L15018/J15018)</f>
        <v/>
      </c>
      <c r="O15018" s="15" t="inlineStr">
        <is>
          <t>Rabby API + Jupiter</t>
        </is>
      </c>
    </row>
    <row r="15019">
      <c r="A15019" s="15" t="inlineStr">
        <is>
          <t>2026-06-26 02:58:28</t>
        </is>
      </c>
      <c r="B15019" s="15" t="inlineStr">
        <is>
          <t>0xe16be042f9433779909a972669be3a2003956348</t>
        </is>
      </c>
      <c r="C15019" s="15" t="inlineStr">
        <is>
          <t>Ethereum</t>
        </is>
      </c>
      <c r="D15019" s="15" t="inlineStr">
        <is>
          <t>Morpho</t>
        </is>
      </c>
      <c r="E15019" s="15" t="inlineStr">
        <is>
          <t>Lending</t>
        </is>
      </c>
      <c r="F15019" s="15" t="inlineStr">
        <is>
          <t>Morpho-eth-0xbbbbbbbb</t>
        </is>
      </c>
      <c r="G15019" s="15" t="inlineStr">
        <is>
          <t>mF-ONE vs USDC</t>
        </is>
      </c>
      <c r="H15019" s="16" t="n">
        <v>3.2629</v>
      </c>
      <c r="I15019" s="15" t="inlineStr">
        <is>
          <t>mF-ONE 148,000.0000</t>
        </is>
      </c>
      <c r="J15019" s="17" t="n">
        <v>163068.5428657254</v>
      </c>
      <c r="K15019" s="15" t="inlineStr">
        <is>
          <t>USDC 42,152.4720</t>
        </is>
      </c>
      <c r="L15019" s="17" t="n">
        <v>42203.11569916076</v>
      </c>
      <c r="M15019" s="17">
        <f>J15019-L15019</f>
        <v/>
      </c>
      <c r="N15019" s="18">
        <f>IF(J15019=0,"",L15019/J15019)</f>
        <v/>
      </c>
      <c r="O15019" s="15" t="inlineStr">
        <is>
          <t>Rabby API + Jupiter</t>
        </is>
      </c>
    </row>
    <row r="15020">
      <c r="A15020" s="15" t="inlineStr">
        <is>
          <t>2026-06-26 02:58:28</t>
        </is>
      </c>
      <c r="B15020" s="15" t="inlineStr">
        <is>
          <t>0xe16be042f9433779909a972669be3a2003956348</t>
        </is>
      </c>
      <c r="C15020" s="15" t="inlineStr">
        <is>
          <t>Ethereum</t>
        </is>
      </c>
      <c r="D15020" s="15" t="inlineStr">
        <is>
          <t>Morpho</t>
        </is>
      </c>
      <c r="E15020" s="15" t="inlineStr">
        <is>
          <t>Lending</t>
        </is>
      </c>
      <c r="F15020" s="15" t="inlineStr">
        <is>
          <t>Morpho-eth-0xbbbbbbbb</t>
        </is>
      </c>
      <c r="G15020" s="15" t="inlineStr">
        <is>
          <t>sNUSD vs USDC</t>
        </is>
      </c>
      <c r="H15020" s="16" t="n">
        <v>1.0523</v>
      </c>
      <c r="I15020" s="15" t="inlineStr">
        <is>
          <t>sNUSD 73,161.4141</t>
        </is>
      </c>
      <c r="J15020" s="17" t="n">
        <v>77478.94616488024</v>
      </c>
      <c r="K15020" s="15" t="inlineStr">
        <is>
          <t>USDC 67,307.0084</t>
        </is>
      </c>
      <c r="L15020" s="17" t="n">
        <v>67387.87384405533</v>
      </c>
      <c r="M15020" s="17">
        <f>J15020-L15020</f>
        <v/>
      </c>
      <c r="N15020" s="18">
        <f>IF(J15020=0,"",L15020/J15020)</f>
        <v/>
      </c>
      <c r="O15020" s="15" t="inlineStr">
        <is>
          <t>Rabby API + Jupiter</t>
        </is>
      </c>
    </row>
    <row r="15021">
      <c r="A15021" s="15" t="inlineStr">
        <is>
          <t>2026-06-26 02:58:28</t>
        </is>
      </c>
      <c r="B15021" s="15" t="inlineStr">
        <is>
          <t>0xe16be042f9433779909a972669be3a2003956348</t>
        </is>
      </c>
      <c r="C15021" s="15" t="inlineStr">
        <is>
          <t>Plasma</t>
        </is>
      </c>
      <c r="D15021" s="15" t="inlineStr">
        <is>
          <t>Fluid</t>
        </is>
      </c>
      <c r="E15021" s="15" t="inlineStr">
        <is>
          <t>Lending</t>
        </is>
      </c>
      <c r="F15021" s="15" t="inlineStr">
        <is>
          <t>Fluid-plasma-0x324c5dc1</t>
        </is>
      </c>
      <c r="G15021" s="15" t="inlineStr">
        <is>
          <t>sUSDai vs GHO</t>
        </is>
      </c>
      <c r="H15021" s="16" t="n">
        <v>1.043</v>
      </c>
      <c r="I15021" s="15" t="inlineStr">
        <is>
          <t>sUSDai 249,570.0181</t>
        </is>
      </c>
      <c r="J15021" s="17" t="n">
        <v>272954.828501508</v>
      </c>
      <c r="K15021" s="15" t="inlineStr">
        <is>
          <t>GHO 235,706.7233</t>
        </is>
      </c>
      <c r="L15021" s="17" t="n">
        <v>235537.517643895</v>
      </c>
      <c r="M15021" s="17">
        <f>J15021-L15021</f>
        <v/>
      </c>
      <c r="N15021" s="18">
        <f>IF(J15021=0,"",L15021/J15021)</f>
        <v/>
      </c>
      <c r="O15021" s="15" t="inlineStr">
        <is>
          <t>Rabby API + Jupiter</t>
        </is>
      </c>
    </row>
    <row r="15022">
      <c r="A15022" s="15" t="inlineStr">
        <is>
          <t>2026-06-26 02:58:28</t>
        </is>
      </c>
      <c r="B15022" s="15" t="inlineStr">
        <is>
          <t>0xe16be042f9433779909a972669be3a2003956348</t>
        </is>
      </c>
      <c r="C15022" s="15" t="inlineStr">
        <is>
          <t>Plasma</t>
        </is>
      </c>
      <c r="D15022" s="15" t="inlineStr">
        <is>
          <t>Merkl</t>
        </is>
      </c>
      <c r="E15022" s="15" t="inlineStr">
        <is>
          <t>Yield</t>
        </is>
      </c>
      <c r="F15022" s="15" t="inlineStr">
        <is>
          <t>Merkl-plasma-0x3ef3d8ba</t>
        </is>
      </c>
      <c r="G15022" s="15" t="inlineStr">
        <is>
          <t>GHO vs (no debt)</t>
        </is>
      </c>
      <c r="H15022" s="16" t="inlineStr"/>
      <c r="I15022" s="15" t="inlineStr">
        <is>
          <t>GHO 50.2708</t>
        </is>
      </c>
      <c r="J15022" s="17" t="n">
        <v>50.23473210991374</v>
      </c>
      <c r="K15022" s="15" t="inlineStr"/>
      <c r="L15022" s="17" t="n">
        <v>0</v>
      </c>
      <c r="M15022" s="17">
        <f>J15022-L15022</f>
        <v/>
      </c>
      <c r="N15022" s="18">
        <f>IF(J15022=0,"",L15022/J15022)</f>
        <v/>
      </c>
      <c r="O15022" s="15" t="inlineStr">
        <is>
          <t>Rabby API + Jupiter</t>
        </is>
      </c>
    </row>
    <row r="15023">
      <c r="A15023" s="15" t="inlineStr">
        <is>
          <t>2026-06-26 02:58:28</t>
        </is>
      </c>
      <c r="B15023" s="15" t="inlineStr">
        <is>
          <t>0xe16be042f9433779909a972669be3a2003956348</t>
        </is>
      </c>
      <c r="C15023" s="15" t="inlineStr">
        <is>
          <t>Solana</t>
        </is>
      </c>
      <c r="D15023" s="15" t="inlineStr">
        <is>
          <t>Kamino</t>
        </is>
      </c>
      <c r="E15023" s="15" t="inlineStr">
        <is>
          <t>Lending</t>
        </is>
      </c>
      <c r="F15023" s="15" t="inlineStr">
        <is>
          <t>Kamino-sol-C546qjMb</t>
        </is>
      </c>
      <c r="G15023" s="15" t="inlineStr">
        <is>
          <t>ONyc vs USDC</t>
        </is>
      </c>
      <c r="H15023" s="16" t="n">
        <v>1.2537</v>
      </c>
      <c r="I15023" s="15" t="inlineStr">
        <is>
          <t>ONyc 206,374.6220</t>
        </is>
      </c>
      <c r="J15023" s="17" t="n">
        <v>230634.913323717</v>
      </c>
      <c r="K15023" s="15" t="inlineStr">
        <is>
          <t>USDC 138,015.3951</t>
        </is>
      </c>
      <c r="L15023" s="17" t="n">
        <v>137967.1007506274</v>
      </c>
      <c r="M15023" s="17">
        <f>J15023-L15023</f>
        <v/>
      </c>
      <c r="N15023" s="18">
        <f>IF(J15023=0,"",L15023/J15023)</f>
        <v/>
      </c>
      <c r="O15023" s="15" t="inlineStr">
        <is>
          <t>Rabby API + Jupiter</t>
        </is>
      </c>
    </row>
    <row r="15024">
      <c r="A15024" s="15" t="inlineStr">
        <is>
          <t>2026-06-26 03:28:42</t>
        </is>
      </c>
      <c r="B15024" s="15" t="inlineStr">
        <is>
          <t>0xe16be042f9433779909a972669be3a2003956348</t>
        </is>
      </c>
      <c r="C15024" s="15" t="inlineStr">
        <is>
          <t>Ethereum</t>
        </is>
      </c>
      <c r="D15024" s="15" t="inlineStr">
        <is>
          <t>Aave V3</t>
        </is>
      </c>
      <c r="E15024" s="15" t="inlineStr">
        <is>
          <t>Lending</t>
        </is>
      </c>
      <c r="F15024" s="15" t="inlineStr">
        <is>
          <t>AaveV3-eth-0xae05cd22</t>
        </is>
      </c>
      <c r="G15024" s="15" t="inlineStr">
        <is>
          <t>mGLOBAL vs USDC</t>
        </is>
      </c>
      <c r="H15024" s="16" t="n">
        <v>1.0665</v>
      </c>
      <c r="I15024" s="15" t="inlineStr">
        <is>
          <t>mGLOBAL 127,215.9000</t>
        </is>
      </c>
      <c r="J15024" s="17" t="n">
        <v>127368.7424909892</v>
      </c>
      <c r="K15024" s="15" t="inlineStr">
        <is>
          <t>USDC 95,464.4465</t>
        </is>
      </c>
      <c r="L15024" s="17" t="n">
        <v>95588.71182036647</v>
      </c>
      <c r="M15024" s="17">
        <f>J15024-L15024</f>
        <v/>
      </c>
      <c r="N15024" s="18">
        <f>IF(J15024=0,"",L15024/J15024)</f>
        <v/>
      </c>
      <c r="O15024" s="15" t="inlineStr">
        <is>
          <t>Rabby API + Jupiter</t>
        </is>
      </c>
    </row>
    <row r="15025">
      <c r="A15025" s="15" t="inlineStr">
        <is>
          <t>2026-06-26 03:28:42</t>
        </is>
      </c>
      <c r="B15025" s="15" t="inlineStr">
        <is>
          <t>0xe16be042f9433779909a972669be3a2003956348</t>
        </is>
      </c>
      <c r="C15025" s="15" t="inlineStr">
        <is>
          <t>Base</t>
        </is>
      </c>
      <c r="D15025" s="15" t="inlineStr">
        <is>
          <t>D2.finance</t>
        </is>
      </c>
      <c r="E15025" s="15" t="inlineStr">
        <is>
          <t>Yield</t>
        </is>
      </c>
      <c r="F15025" s="15" t="inlineStr">
        <is>
          <t>D2.finance-base-0x2406aacb</t>
        </is>
      </c>
      <c r="G15025" s="15" t="inlineStr">
        <is>
          <t>USDC vs (no debt)</t>
        </is>
      </c>
      <c r="H15025" s="16" t="inlineStr"/>
      <c r="I15025" s="15" t="inlineStr">
        <is>
          <t>USDC 15,143.9731</t>
        </is>
      </c>
      <c r="J15025" s="17" t="n">
        <v>15163.68586862922</v>
      </c>
      <c r="K15025" s="15" t="inlineStr"/>
      <c r="L15025" s="17" t="n">
        <v>0</v>
      </c>
      <c r="M15025" s="17">
        <f>J15025-L15025</f>
        <v/>
      </c>
      <c r="N15025" s="18">
        <f>IF(J15025=0,"",L15025/J15025)</f>
        <v/>
      </c>
      <c r="O15025" s="15" t="inlineStr">
        <is>
          <t>Rabby API + Jupiter</t>
        </is>
      </c>
    </row>
    <row r="15026">
      <c r="A15026" s="15" t="inlineStr">
        <is>
          <t>2026-06-26 03:28:42</t>
        </is>
      </c>
      <c r="B15026" s="15" t="inlineStr">
        <is>
          <t>0xe16be042f9433779909a972669be3a2003956348</t>
        </is>
      </c>
      <c r="C15026" s="15" t="inlineStr">
        <is>
          <t>Ethereum</t>
        </is>
      </c>
      <c r="D15026" s="15" t="inlineStr">
        <is>
          <t>Euler</t>
        </is>
      </c>
      <c r="E15026" s="15" t="inlineStr">
        <is>
          <t>Lending</t>
        </is>
      </c>
      <c r="F15026" s="15" t="inlineStr">
        <is>
          <t>Euler-eth-0x0c9a3dd6</t>
        </is>
      </c>
      <c r="G15026" s="15" t="inlineStr">
        <is>
          <t>PT-cUSD-23JUL2026 vs USDe</t>
        </is>
      </c>
      <c r="H15026" s="16" t="n">
        <v>1.0439</v>
      </c>
      <c r="I15026" s="15" t="inlineStr">
        <is>
          <t>PT-cUSD-23JUL2026 111,191.9157</t>
        </is>
      </c>
      <c r="J15026" s="17" t="n">
        <v>110611.2939439683</v>
      </c>
      <c r="K15026" s="15" t="inlineStr">
        <is>
          <t>USDe 92,221.4522</t>
        </is>
      </c>
      <c r="L15026" s="17" t="n">
        <v>92184.56366361371</v>
      </c>
      <c r="M15026" s="17">
        <f>J15026-L15026</f>
        <v/>
      </c>
      <c r="N15026" s="18">
        <f>IF(J15026=0,"",L15026/J15026)</f>
        <v/>
      </c>
      <c r="O15026" s="15" t="inlineStr">
        <is>
          <t>Rabby API + Jupiter</t>
        </is>
      </c>
    </row>
    <row r="15027">
      <c r="A15027" s="15" t="inlineStr">
        <is>
          <t>2026-06-26 03:28:42</t>
        </is>
      </c>
      <c r="B15027" s="15" t="inlineStr">
        <is>
          <t>0xe16be042f9433779909a972669be3a2003956348</t>
        </is>
      </c>
      <c r="C15027" s="15" t="inlineStr">
        <is>
          <t>Ethereum</t>
        </is>
      </c>
      <c r="D15027" s="15" t="inlineStr">
        <is>
          <t>Fluid</t>
        </is>
      </c>
      <c r="E15027" s="15" t="inlineStr">
        <is>
          <t>Lending</t>
        </is>
      </c>
      <c r="F15027" s="15" t="inlineStr">
        <is>
          <t>Fluid-eth-0x324c5dc1</t>
        </is>
      </c>
      <c r="G15027" s="15" t="inlineStr">
        <is>
          <t>reUSD vs USDT</t>
        </is>
      </c>
      <c r="H15027" s="16" t="n">
        <v>1.0505</v>
      </c>
      <c r="I15027" s="15" t="inlineStr">
        <is>
          <t>reUSD 279,798.7765</t>
        </is>
      </c>
      <c r="J15027" s="17" t="n">
        <v>303988.2637838928</v>
      </c>
      <c r="K15027" s="15" t="inlineStr">
        <is>
          <t>USDT 260,818.6351</t>
        </is>
      </c>
      <c r="L15027" s="17" t="n">
        <v>260435.2317373574</v>
      </c>
      <c r="M15027" s="17">
        <f>J15027-L15027</f>
        <v/>
      </c>
      <c r="N15027" s="18">
        <f>IF(J15027=0,"",L15027/J15027)</f>
        <v/>
      </c>
      <c r="O15027" s="15" t="inlineStr">
        <is>
          <t>Rabby API + Jupiter</t>
        </is>
      </c>
    </row>
    <row r="15028">
      <c r="A15028" s="15" t="inlineStr">
        <is>
          <t>2026-06-26 03:28:42</t>
        </is>
      </c>
      <c r="B15028" s="15" t="inlineStr">
        <is>
          <t>0xe16be042f9433779909a972669be3a2003956348</t>
        </is>
      </c>
      <c r="C15028" s="15" t="inlineStr">
        <is>
          <t>Ethereum</t>
        </is>
      </c>
      <c r="D15028" s="15" t="inlineStr">
        <is>
          <t>Curve LlamaLend</t>
        </is>
      </c>
      <c r="E15028" s="15" t="inlineStr">
        <is>
          <t>Lending</t>
        </is>
      </c>
      <c r="F15028" s="15" t="inlineStr">
        <is>
          <t>CurveLlamaLend-eth-0x3de37c38</t>
        </is>
      </c>
      <c r="G15028" s="15" t="inlineStr">
        <is>
          <t>sfrxUSD vs crvUSD</t>
        </is>
      </c>
      <c r="H15028" s="16" t="n">
        <v>1.0481</v>
      </c>
      <c r="I15028" s="15" t="inlineStr">
        <is>
          <t>sfrxUSD 275,773.4355</t>
        </is>
      </c>
      <c r="J15028" s="17" t="n">
        <v>330777.7975083482</v>
      </c>
      <c r="K15028" s="15" t="inlineStr">
        <is>
          <t>crvUSD 307,497.6949</t>
        </is>
      </c>
      <c r="L15028" s="17" t="n">
        <v>307463.2699432033</v>
      </c>
      <c r="M15028" s="17">
        <f>J15028-L15028</f>
        <v/>
      </c>
      <c r="N15028" s="18">
        <f>IF(J15028=0,"",L15028/J15028)</f>
        <v/>
      </c>
      <c r="O15028" s="15" t="inlineStr">
        <is>
          <t>Rabby API + Jupiter</t>
        </is>
      </c>
    </row>
    <row r="15029">
      <c r="A15029" s="15" t="inlineStr">
        <is>
          <t>2026-06-26 03:28:42</t>
        </is>
      </c>
      <c r="B15029" s="15" t="inlineStr">
        <is>
          <t>0xe16be042f9433779909a972669be3a2003956348</t>
        </is>
      </c>
      <c r="C15029" s="15" t="inlineStr">
        <is>
          <t>Mantle</t>
        </is>
      </c>
      <c r="D15029" s="15" t="inlineStr">
        <is>
          <t>Aave V3</t>
        </is>
      </c>
      <c r="E15029" s="15" t="inlineStr">
        <is>
          <t>Lending</t>
        </is>
      </c>
      <c r="F15029" s="15" t="inlineStr">
        <is>
          <t>AaveV3-mnt-0x458f2934</t>
        </is>
      </c>
      <c r="G15029" s="15" t="inlineStr">
        <is>
          <t>sUSDe vs USDC</t>
        </is>
      </c>
      <c r="H15029" s="16" t="n">
        <v>1.0282</v>
      </c>
      <c r="I15029" s="15" t="inlineStr">
        <is>
          <t>sUSDe 255,926.5433</t>
        </is>
      </c>
      <c r="J15029" s="17" t="n">
        <v>315718.5255360482</v>
      </c>
      <c r="K15029" s="15" t="inlineStr">
        <is>
          <t>USDC 282,887.9804</t>
        </is>
      </c>
      <c r="L15029" s="17" t="n">
        <v>283256.2134815259</v>
      </c>
      <c r="M15029" s="17">
        <f>J15029-L15029</f>
        <v/>
      </c>
      <c r="N15029" s="18">
        <f>IF(J15029=0,"",L15029/J15029)</f>
        <v/>
      </c>
      <c r="O15029" s="15" t="inlineStr">
        <is>
          <t>Rabby API + Jupiter</t>
        </is>
      </c>
    </row>
    <row r="15030">
      <c r="A15030" s="15" t="inlineStr">
        <is>
          <t>2026-06-26 03:28:42</t>
        </is>
      </c>
      <c r="B15030" s="15" t="inlineStr">
        <is>
          <t>0xe16be042f9433779909a972669be3a2003956348</t>
        </is>
      </c>
      <c r="C15030" s="15" t="inlineStr">
        <is>
          <t>Monad</t>
        </is>
      </c>
      <c r="D15030" s="15" t="inlineStr">
        <is>
          <t>Euler</t>
        </is>
      </c>
      <c r="E15030" s="15" t="inlineStr">
        <is>
          <t>Lending</t>
        </is>
      </c>
      <c r="F15030" s="15" t="inlineStr">
        <is>
          <t>Euler-monad-0x7a9324e8</t>
        </is>
      </c>
      <c r="G15030" s="15" t="inlineStr">
        <is>
          <t>USDC vs USDC</t>
        </is>
      </c>
      <c r="H15030" s="16" t="n">
        <v>1.0489</v>
      </c>
      <c r="I15030" s="15" t="inlineStr">
        <is>
          <t>USDC 217,569.1264</t>
        </is>
      </c>
      <c r="J15030" s="17" t="n">
        <v>217852.3344476409</v>
      </c>
      <c r="K15030" s="15" t="inlineStr">
        <is>
          <t>USDC 186,688.5600</t>
        </is>
      </c>
      <c r="L15030" s="17" t="n">
        <v>186931.5710163212</v>
      </c>
      <c r="M15030" s="17">
        <f>J15030-L15030</f>
        <v/>
      </c>
      <c r="N15030" s="18">
        <f>IF(J15030=0,"",L15030/J15030)</f>
        <v/>
      </c>
      <c r="O15030" s="15" t="inlineStr">
        <is>
          <t>Rabby API + Jupiter</t>
        </is>
      </c>
    </row>
    <row r="15031">
      <c r="A15031" s="15" t="inlineStr">
        <is>
          <t>2026-06-26 03:28:42</t>
        </is>
      </c>
      <c r="B15031" s="15" t="inlineStr">
        <is>
          <t>0xe16be042f9433779909a972669be3a2003956348</t>
        </is>
      </c>
      <c r="C15031" s="15" t="inlineStr">
        <is>
          <t>Ethereum</t>
        </is>
      </c>
      <c r="D15031" s="15" t="inlineStr">
        <is>
          <t>Morpho</t>
        </is>
      </c>
      <c r="E15031" s="15" t="inlineStr">
        <is>
          <t>Lending</t>
        </is>
      </c>
      <c r="F15031" s="15" t="inlineStr">
        <is>
          <t>Morpho-eth-0xbbbbbbbb</t>
        </is>
      </c>
      <c r="G15031" s="15" t="inlineStr">
        <is>
          <t>PRIME vs PYUSD</t>
        </is>
      </c>
      <c r="H15031" s="16" t="n">
        <v>1.0819</v>
      </c>
      <c r="I15031" s="15" t="inlineStr">
        <is>
          <t>PRIME 114,853.8687</t>
        </is>
      </c>
      <c r="J15031" s="17" t="n">
        <v>120139.4875236066</v>
      </c>
      <c r="K15031" s="15" t="inlineStr">
        <is>
          <t>PYUSD 95,368.3831</t>
        </is>
      </c>
      <c r="L15031" s="17" t="n">
        <v>95501.37879976231</v>
      </c>
      <c r="M15031" s="17">
        <f>J15031-L15031</f>
        <v/>
      </c>
      <c r="N15031" s="18">
        <f>IF(J15031=0,"",L15031/J15031)</f>
        <v/>
      </c>
      <c r="O15031" s="15" t="inlineStr">
        <is>
          <t>Rabby API + Jupiter</t>
        </is>
      </c>
    </row>
    <row r="15032">
      <c r="A15032" s="15" t="inlineStr">
        <is>
          <t>2026-06-26 03:28:42</t>
        </is>
      </c>
      <c r="B15032" s="15" t="inlineStr">
        <is>
          <t>0xe16be042f9433779909a972669be3a2003956348</t>
        </is>
      </c>
      <c r="C15032" s="15" t="inlineStr">
        <is>
          <t>Ethereum</t>
        </is>
      </c>
      <c r="D15032" s="15" t="inlineStr">
        <is>
          <t>Morpho</t>
        </is>
      </c>
      <c r="E15032" s="15" t="inlineStr">
        <is>
          <t>Lending</t>
        </is>
      </c>
      <c r="F15032" s="15" t="inlineStr">
        <is>
          <t>Morpho-eth-0xbbbbbbbb</t>
        </is>
      </c>
      <c r="G15032" s="15" t="inlineStr">
        <is>
          <t>siUSD vs msUSD</t>
        </is>
      </c>
      <c r="H15032" s="16" t="n">
        <v>1.2246</v>
      </c>
      <c r="I15032" s="15" t="inlineStr">
        <is>
          <t>siUSD 59.9415</t>
        </is>
      </c>
      <c r="J15032" s="17" t="n">
        <v>64.38877241311683</v>
      </c>
      <c r="K15032" s="15" t="inlineStr">
        <is>
          <t>msUSD 48.1609</t>
        </is>
      </c>
      <c r="L15032" s="17" t="n">
        <v>48.05597418582299</v>
      </c>
      <c r="M15032" s="17">
        <f>J15032-L15032</f>
        <v/>
      </c>
      <c r="N15032" s="18">
        <f>IF(J15032=0,"",L15032/J15032)</f>
        <v/>
      </c>
      <c r="O15032" s="15" t="inlineStr">
        <is>
          <t>Rabby API + Jupiter</t>
        </is>
      </c>
    </row>
    <row r="15033">
      <c r="A15033" s="15" t="inlineStr">
        <is>
          <t>2026-06-26 03:28:42</t>
        </is>
      </c>
      <c r="B15033" s="15" t="inlineStr">
        <is>
          <t>0xe16be042f9433779909a972669be3a2003956348</t>
        </is>
      </c>
      <c r="C15033" s="15" t="inlineStr">
        <is>
          <t>Ethereum</t>
        </is>
      </c>
      <c r="D15033" s="15" t="inlineStr">
        <is>
          <t>Morpho</t>
        </is>
      </c>
      <c r="E15033" s="15" t="inlineStr">
        <is>
          <t>Lending</t>
        </is>
      </c>
      <c r="F15033" s="15" t="inlineStr">
        <is>
          <t>Morpho-eth-0xbbbbbbbb</t>
        </is>
      </c>
      <c r="G15033" s="15" t="inlineStr">
        <is>
          <t>mF-ONE vs USDC</t>
        </is>
      </c>
      <c r="H15033" s="16" t="n">
        <v>1.126</v>
      </c>
      <c r="I15033" s="15" t="inlineStr">
        <is>
          <t>mF-ONE 148,000.0000</t>
        </is>
      </c>
      <c r="J15033" s="17" t="n">
        <v>163068.5428657254</v>
      </c>
      <c r="K15033" s="15" t="inlineStr">
        <is>
          <t>USDC 122,153.9264</t>
        </is>
      </c>
      <c r="L15033" s="17" t="n">
        <v>122312.9332578576</v>
      </c>
      <c r="M15033" s="17">
        <f>J15033-L15033</f>
        <v/>
      </c>
      <c r="N15033" s="18">
        <f>IF(J15033=0,"",L15033/J15033)</f>
        <v/>
      </c>
      <c r="O15033" s="15" t="inlineStr">
        <is>
          <t>Rabby API + Jupiter</t>
        </is>
      </c>
    </row>
    <row r="15034">
      <c r="A15034" s="15" t="inlineStr">
        <is>
          <t>2026-06-26 03:28:42</t>
        </is>
      </c>
      <c r="B15034" s="15" t="inlineStr">
        <is>
          <t>0xe16be042f9433779909a972669be3a2003956348</t>
        </is>
      </c>
      <c r="C15034" s="15" t="inlineStr">
        <is>
          <t>Ethereum</t>
        </is>
      </c>
      <c r="D15034" s="15" t="inlineStr">
        <is>
          <t>Morpho</t>
        </is>
      </c>
      <c r="E15034" s="15" t="inlineStr">
        <is>
          <t>Lending</t>
        </is>
      </c>
      <c r="F15034" s="15" t="inlineStr">
        <is>
          <t>Morpho-eth-0xbbbbbbbb</t>
        </is>
      </c>
      <c r="G15034" s="15" t="inlineStr">
        <is>
          <t>sNUSD vs USDC</t>
        </is>
      </c>
      <c r="H15034" s="16" t="n">
        <v>1.0523</v>
      </c>
      <c r="I15034" s="15" t="inlineStr">
        <is>
          <t>sNUSD 73,161.4141</t>
        </is>
      </c>
      <c r="J15034" s="17" t="n">
        <v>77479.10714120218</v>
      </c>
      <c r="K15034" s="15" t="inlineStr">
        <is>
          <t>USDC 67,307.0084</t>
        </is>
      </c>
      <c r="L15034" s="17" t="n">
        <v>67394.62140326672</v>
      </c>
      <c r="M15034" s="17">
        <f>J15034-L15034</f>
        <v/>
      </c>
      <c r="N15034" s="18">
        <f>IF(J15034=0,"",L15034/J15034)</f>
        <v/>
      </c>
      <c r="O15034" s="15" t="inlineStr">
        <is>
          <t>Rabby API + Jupiter</t>
        </is>
      </c>
    </row>
    <row r="15035">
      <c r="A15035" s="15" t="inlineStr">
        <is>
          <t>2026-06-26 03:28:42</t>
        </is>
      </c>
      <c r="B15035" s="15" t="inlineStr">
        <is>
          <t>0xe16be042f9433779909a972669be3a2003956348</t>
        </is>
      </c>
      <c r="C15035" s="15" t="inlineStr">
        <is>
          <t>Plasma</t>
        </is>
      </c>
      <c r="D15035" s="15" t="inlineStr">
        <is>
          <t>Fluid</t>
        </is>
      </c>
      <c r="E15035" s="15" t="inlineStr">
        <is>
          <t>Lending</t>
        </is>
      </c>
      <c r="F15035" s="15" t="inlineStr">
        <is>
          <t>Fluid-plasma-0x324c5dc1</t>
        </is>
      </c>
      <c r="G15035" s="15" t="inlineStr">
        <is>
          <t>sUSDai vs GHO</t>
        </is>
      </c>
      <c r="H15035" s="16" t="n">
        <v>1.0444</v>
      </c>
      <c r="I15035" s="15" t="inlineStr">
        <is>
          <t>sUSDai 249,570.0181</t>
        </is>
      </c>
      <c r="J15035" s="17" t="n">
        <v>272954.828501508</v>
      </c>
      <c r="K15035" s="15" t="inlineStr">
        <is>
          <t>GHO 235,706.7233</t>
        </is>
      </c>
      <c r="L15035" s="17" t="n">
        <v>235209.6565800839</v>
      </c>
      <c r="M15035" s="17">
        <f>J15035-L15035</f>
        <v/>
      </c>
      <c r="N15035" s="18">
        <f>IF(J15035=0,"",L15035/J15035)</f>
        <v/>
      </c>
      <c r="O15035" s="15" t="inlineStr">
        <is>
          <t>Rabby API + Jupiter</t>
        </is>
      </c>
    </row>
    <row r="15036">
      <c r="A15036" s="15" t="inlineStr">
        <is>
          <t>2026-06-26 03:28:42</t>
        </is>
      </c>
      <c r="B15036" s="15" t="inlineStr">
        <is>
          <t>0xe16be042f9433779909a972669be3a2003956348</t>
        </is>
      </c>
      <c r="C15036" s="15" t="inlineStr">
        <is>
          <t>Plasma</t>
        </is>
      </c>
      <c r="D15036" s="15" t="inlineStr">
        <is>
          <t>Merkl</t>
        </is>
      </c>
      <c r="E15036" s="15" t="inlineStr">
        <is>
          <t>Yield</t>
        </is>
      </c>
      <c r="F15036" s="15" t="inlineStr">
        <is>
          <t>Merkl-plasma-0x3ef3d8ba</t>
        </is>
      </c>
      <c r="G15036" s="15" t="inlineStr">
        <is>
          <t>GHO vs (no debt)</t>
        </is>
      </c>
      <c r="H15036" s="16" t="inlineStr"/>
      <c r="I15036" s="15" t="inlineStr">
        <is>
          <t>GHO 50.2708</t>
        </is>
      </c>
      <c r="J15036" s="17" t="n">
        <v>50.16480689003978</v>
      </c>
      <c r="K15036" s="15" t="inlineStr"/>
      <c r="L15036" s="17" t="n">
        <v>0</v>
      </c>
      <c r="M15036" s="17">
        <f>J15036-L15036</f>
        <v/>
      </c>
      <c r="N15036" s="18">
        <f>IF(J15036=0,"",L15036/J15036)</f>
        <v/>
      </c>
      <c r="O15036" s="15" t="inlineStr">
        <is>
          <t>Rabby API + Jupiter</t>
        </is>
      </c>
    </row>
    <row r="15037">
      <c r="A15037" s="15" t="inlineStr">
        <is>
          <t>2026-06-26 03:28:42</t>
        </is>
      </c>
      <c r="B15037" s="15" t="inlineStr">
        <is>
          <t>0xe16be042f9433779909a972669be3a2003956348</t>
        </is>
      </c>
      <c r="C15037" s="15" t="inlineStr">
        <is>
          <t>Solana</t>
        </is>
      </c>
      <c r="D15037" s="15" t="inlineStr">
        <is>
          <t>Kamino</t>
        </is>
      </c>
      <c r="E15037" s="15" t="inlineStr">
        <is>
          <t>Lending</t>
        </is>
      </c>
      <c r="F15037" s="15" t="inlineStr">
        <is>
          <t>Kamino-sol-C546qjMb</t>
        </is>
      </c>
      <c r="G15037" s="15" t="inlineStr">
        <is>
          <t>ONyc vs USDC</t>
        </is>
      </c>
      <c r="H15037" s="16" t="n">
        <v>1.2537</v>
      </c>
      <c r="I15037" s="15" t="inlineStr">
        <is>
          <t>ONyc 206,374.6220</t>
        </is>
      </c>
      <c r="J15037" s="17" t="n">
        <v>230634.9101907249</v>
      </c>
      <c r="K15037" s="15" t="inlineStr">
        <is>
          <t>USDC 138,016.0116</t>
        </is>
      </c>
      <c r="L15037" s="17" t="n">
        <v>137968.0786226262</v>
      </c>
      <c r="M15037" s="17">
        <f>J15037-L15037</f>
        <v/>
      </c>
      <c r="N15037" s="18">
        <f>IF(J15037=0,"",L15037/J15037)</f>
        <v/>
      </c>
      <c r="O15037" s="15" t="inlineStr">
        <is>
          <t>Rabby API + Jupiter</t>
        </is>
      </c>
    </row>
    <row r="15038">
      <c r="A15038" s="15" t="inlineStr">
        <is>
          <t>2026-06-26 03:58:54</t>
        </is>
      </c>
      <c r="B15038" s="15" t="inlineStr">
        <is>
          <t>0xe16be042f9433779909a972669be3a2003956348</t>
        </is>
      </c>
      <c r="C15038" s="15" t="inlineStr">
        <is>
          <t>Ethereum</t>
        </is>
      </c>
      <c r="D15038" s="15" t="inlineStr">
        <is>
          <t>Aave V3</t>
        </is>
      </c>
      <c r="E15038" s="15" t="inlineStr">
        <is>
          <t>Lending</t>
        </is>
      </c>
      <c r="F15038" s="15" t="inlineStr">
        <is>
          <t>AaveV3-eth-0xae05cd22</t>
        </is>
      </c>
      <c r="G15038" s="15" t="inlineStr">
        <is>
          <t>mGLOBAL vs USDC</t>
        </is>
      </c>
      <c r="H15038" s="16" t="n">
        <v>1.0665</v>
      </c>
      <c r="I15038" s="15" t="inlineStr">
        <is>
          <t>mGLOBAL 127,215.9000</t>
        </is>
      </c>
      <c r="J15038" s="17" t="n">
        <v>127368.7424909892</v>
      </c>
      <c r="K15038" s="15" t="inlineStr">
        <is>
          <t>USDC 95,464.4465</t>
        </is>
      </c>
      <c r="L15038" s="17" t="n">
        <v>95588.71182036647</v>
      </c>
      <c r="M15038" s="17">
        <f>J15038-L15038</f>
        <v/>
      </c>
      <c r="N15038" s="18">
        <f>IF(J15038=0,"",L15038/J15038)</f>
        <v/>
      </c>
      <c r="O15038" s="15" t="inlineStr">
        <is>
          <t>Rabby API + Jupiter</t>
        </is>
      </c>
    </row>
    <row r="15039">
      <c r="A15039" s="15" t="inlineStr">
        <is>
          <t>2026-06-26 03:58:54</t>
        </is>
      </c>
      <c r="B15039" s="15" t="inlineStr">
        <is>
          <t>0xe16be042f9433779909a972669be3a2003956348</t>
        </is>
      </c>
      <c r="C15039" s="15" t="inlineStr">
        <is>
          <t>Base</t>
        </is>
      </c>
      <c r="D15039" s="15" t="inlineStr">
        <is>
          <t>D2.finance</t>
        </is>
      </c>
      <c r="E15039" s="15" t="inlineStr">
        <is>
          <t>Yield</t>
        </is>
      </c>
      <c r="F15039" s="15" t="inlineStr">
        <is>
          <t>D2.finance-base-0x2406aacb</t>
        </is>
      </c>
      <c r="G15039" s="15" t="inlineStr">
        <is>
          <t>USDC vs (no debt)</t>
        </is>
      </c>
      <c r="H15039" s="16" t="inlineStr"/>
      <c r="I15039" s="15" t="inlineStr">
        <is>
          <t>USDC 15,143.9731</t>
        </is>
      </c>
      <c r="J15039" s="17" t="n">
        <v>15163.68586862922</v>
      </c>
      <c r="K15039" s="15" t="inlineStr"/>
      <c r="L15039" s="17" t="n">
        <v>0</v>
      </c>
      <c r="M15039" s="17">
        <f>J15039-L15039</f>
        <v/>
      </c>
      <c r="N15039" s="18">
        <f>IF(J15039=0,"",L15039/J15039)</f>
        <v/>
      </c>
      <c r="O15039" s="15" t="inlineStr">
        <is>
          <t>Rabby API + Jupiter</t>
        </is>
      </c>
    </row>
    <row r="15040">
      <c r="A15040" s="15" t="inlineStr">
        <is>
          <t>2026-06-26 03:58:54</t>
        </is>
      </c>
      <c r="B15040" s="15" t="inlineStr">
        <is>
          <t>0xe16be042f9433779909a972669be3a2003956348</t>
        </is>
      </c>
      <c r="C15040" s="15" t="inlineStr">
        <is>
          <t>Ethereum</t>
        </is>
      </c>
      <c r="D15040" s="15" t="inlineStr">
        <is>
          <t>Euler</t>
        </is>
      </c>
      <c r="E15040" s="15" t="inlineStr">
        <is>
          <t>Lending</t>
        </is>
      </c>
      <c r="F15040" s="15" t="inlineStr">
        <is>
          <t>Euler-eth-0x0c9a3dd6</t>
        </is>
      </c>
      <c r="G15040" s="15" t="inlineStr">
        <is>
          <t>PT-cUSD-23JUL2026 vs USDe</t>
        </is>
      </c>
      <c r="H15040" s="16" t="n">
        <v>1.0439</v>
      </c>
      <c r="I15040" s="15" t="inlineStr">
        <is>
          <t>PT-cUSD-23JUL2026 111,191.9157</t>
        </is>
      </c>
      <c r="J15040" s="17" t="n">
        <v>110611.7314280186</v>
      </c>
      <c r="K15040" s="15" t="inlineStr">
        <is>
          <t>USDe 92,221.4522</t>
        </is>
      </c>
      <c r="L15040" s="17" t="n">
        <v>92184.56366361371</v>
      </c>
      <c r="M15040" s="17">
        <f>J15040-L15040</f>
        <v/>
      </c>
      <c r="N15040" s="18">
        <f>IF(J15040=0,"",L15040/J15040)</f>
        <v/>
      </c>
      <c r="O15040" s="15" t="inlineStr">
        <is>
          <t>Rabby API + Jupiter</t>
        </is>
      </c>
    </row>
    <row r="15041">
      <c r="A15041" s="15" t="inlineStr">
        <is>
          <t>2026-06-26 03:58:54</t>
        </is>
      </c>
      <c r="B15041" s="15" t="inlineStr">
        <is>
          <t>0xe16be042f9433779909a972669be3a2003956348</t>
        </is>
      </c>
      <c r="C15041" s="15" t="inlineStr">
        <is>
          <t>Ethereum</t>
        </is>
      </c>
      <c r="D15041" s="15" t="inlineStr">
        <is>
          <t>Fluid</t>
        </is>
      </c>
      <c r="E15041" s="15" t="inlineStr">
        <is>
          <t>Lending</t>
        </is>
      </c>
      <c r="F15041" s="15" t="inlineStr">
        <is>
          <t>Fluid-eth-0x324c5dc1</t>
        </is>
      </c>
      <c r="G15041" s="15" t="inlineStr">
        <is>
          <t>reUSD vs GHO</t>
        </is>
      </c>
      <c r="H15041" s="16" t="n">
        <v>1.0472</v>
      </c>
      <c r="I15041" s="15" t="inlineStr">
        <is>
          <t>reUSD 170,798.7765</t>
        </is>
      </c>
      <c r="J15041" s="17" t="n">
        <v>185564.8697623917</v>
      </c>
      <c r="K15041" s="15" t="inlineStr">
        <is>
          <t>GHO 160,000.3432</t>
        </is>
      </c>
      <c r="L15041" s="17" t="n">
        <v>159488.342125791</v>
      </c>
      <c r="M15041" s="17">
        <f>J15041-L15041</f>
        <v/>
      </c>
      <c r="N15041" s="18">
        <f>IF(J15041=0,"",L15041/J15041)</f>
        <v/>
      </c>
      <c r="O15041" s="15" t="inlineStr">
        <is>
          <t>Rabby API + Jupiter</t>
        </is>
      </c>
    </row>
    <row r="15042">
      <c r="A15042" s="15" t="inlineStr">
        <is>
          <t>2026-06-26 03:58:54</t>
        </is>
      </c>
      <c r="B15042" s="15" t="inlineStr">
        <is>
          <t>0xe16be042f9433779909a972669be3a2003956348</t>
        </is>
      </c>
      <c r="C15042" s="15" t="inlineStr">
        <is>
          <t>Ethereum</t>
        </is>
      </c>
      <c r="D15042" s="15" t="inlineStr">
        <is>
          <t>Fluid</t>
        </is>
      </c>
      <c r="E15042" s="15" t="inlineStr">
        <is>
          <t>Lending</t>
        </is>
      </c>
      <c r="F15042" s="15" t="inlineStr">
        <is>
          <t>Fluid-eth-0x324c5dc1</t>
        </is>
      </c>
      <c r="G15042" s="15" t="inlineStr">
        <is>
          <t>reUSD vs USDT</t>
        </is>
      </c>
      <c r="H15042" s="16" t="n">
        <v>1.1242</v>
      </c>
      <c r="I15042" s="15" t="inlineStr">
        <is>
          <t>reUSD 24,000.0000</t>
        </is>
      </c>
      <c r="J15042" s="17" t="n">
        <v>26074.87574785343</v>
      </c>
      <c r="K15042" s="15" t="inlineStr">
        <is>
          <t>USDT 20,906.7833</t>
        </is>
      </c>
      <c r="L15042" s="17" t="n">
        <v>20875.00503631256</v>
      </c>
      <c r="M15042" s="17">
        <f>J15042-L15042</f>
        <v/>
      </c>
      <c r="N15042" s="18">
        <f>IF(J15042=0,"",L15042/J15042)</f>
        <v/>
      </c>
      <c r="O15042" s="15" t="inlineStr">
        <is>
          <t>Rabby API + Jupiter</t>
        </is>
      </c>
    </row>
    <row r="15043">
      <c r="A15043" s="15" t="inlineStr">
        <is>
          <t>2026-06-26 03:58:54</t>
        </is>
      </c>
      <c r="B15043" s="15" t="inlineStr">
        <is>
          <t>0xe16be042f9433779909a972669be3a2003956348</t>
        </is>
      </c>
      <c r="C15043" s="15" t="inlineStr">
        <is>
          <t>Ethereum</t>
        </is>
      </c>
      <c r="D15043" s="15" t="inlineStr">
        <is>
          <t>Curve LlamaLend</t>
        </is>
      </c>
      <c r="E15043" s="15" t="inlineStr">
        <is>
          <t>Lending</t>
        </is>
      </c>
      <c r="F15043" s="15" t="inlineStr">
        <is>
          <t>CurveLlamaLend-eth-0x3de37c38</t>
        </is>
      </c>
      <c r="G15043" s="15" t="inlineStr">
        <is>
          <t>sfrxUSD vs crvUSD</t>
        </is>
      </c>
      <c r="H15043" s="16" t="n">
        <v>1.0481</v>
      </c>
      <c r="I15043" s="15" t="inlineStr">
        <is>
          <t>sfrxUSD 275,773.4355</t>
        </is>
      </c>
      <c r="J15043" s="17" t="n">
        <v>330778.4822161166</v>
      </c>
      <c r="K15043" s="15" t="inlineStr">
        <is>
          <t>crvUSD 307,497.6949</t>
        </is>
      </c>
      <c r="L15043" s="17" t="n">
        <v>307515.1390964782</v>
      </c>
      <c r="M15043" s="17">
        <f>J15043-L15043</f>
        <v/>
      </c>
      <c r="N15043" s="18">
        <f>IF(J15043=0,"",L15043/J15043)</f>
        <v/>
      </c>
      <c r="O15043" s="15" t="inlineStr">
        <is>
          <t>Rabby API + Jupiter</t>
        </is>
      </c>
    </row>
    <row r="15044">
      <c r="A15044" s="15" t="inlineStr">
        <is>
          <t>2026-06-26 03:58:54</t>
        </is>
      </c>
      <c r="B15044" s="15" t="inlineStr">
        <is>
          <t>0xe16be042f9433779909a972669be3a2003956348</t>
        </is>
      </c>
      <c r="C15044" s="15" t="inlineStr">
        <is>
          <t>Mantle</t>
        </is>
      </c>
      <c r="D15044" s="15" t="inlineStr">
        <is>
          <t>Aave V3</t>
        </is>
      </c>
      <c r="E15044" s="15" t="inlineStr">
        <is>
          <t>Lending</t>
        </is>
      </c>
      <c r="F15044" s="15" t="inlineStr">
        <is>
          <t>AaveV3-mnt-0x458f2934</t>
        </is>
      </c>
      <c r="G15044" s="15" t="inlineStr">
        <is>
          <t>sUSDe vs USDC</t>
        </is>
      </c>
      <c r="H15044" s="16" t="n">
        <v>1.0282</v>
      </c>
      <c r="I15044" s="15" t="inlineStr">
        <is>
          <t>sUSDe 255,926.5433</t>
        </is>
      </c>
      <c r="J15044" s="17" t="n">
        <v>315737.4982450064</v>
      </c>
      <c r="K15044" s="15" t="inlineStr">
        <is>
          <t>USDC 282,887.9804</t>
        </is>
      </c>
      <c r="L15044" s="17" t="n">
        <v>283256.2134815259</v>
      </c>
      <c r="M15044" s="17">
        <f>J15044-L15044</f>
        <v/>
      </c>
      <c r="N15044" s="18">
        <f>IF(J15044=0,"",L15044/J15044)</f>
        <v/>
      </c>
      <c r="O15044" s="15" t="inlineStr">
        <is>
          <t>Rabby API + Jupiter</t>
        </is>
      </c>
    </row>
    <row r="15045">
      <c r="A15045" s="15" t="inlineStr">
        <is>
          <t>2026-06-26 03:58:54</t>
        </is>
      </c>
      <c r="B15045" s="15" t="inlineStr">
        <is>
          <t>0xe16be042f9433779909a972669be3a2003956348</t>
        </is>
      </c>
      <c r="C15045" s="15" t="inlineStr">
        <is>
          <t>Monad</t>
        </is>
      </c>
      <c r="D15045" s="15" t="inlineStr">
        <is>
          <t>Euler</t>
        </is>
      </c>
      <c r="E15045" s="15" t="inlineStr">
        <is>
          <t>Lending</t>
        </is>
      </c>
      <c r="F15045" s="15" t="inlineStr">
        <is>
          <t>Euler-monad-0x7a9324e8</t>
        </is>
      </c>
      <c r="G15045" s="15" t="inlineStr">
        <is>
          <t>USDC vs USDC</t>
        </is>
      </c>
      <c r="H15045" s="16" t="n">
        <v>1.0489</v>
      </c>
      <c r="I15045" s="15" t="inlineStr">
        <is>
          <t>USDC 217,569.9696</t>
        </is>
      </c>
      <c r="J15045" s="17" t="n">
        <v>217853.1787675052</v>
      </c>
      <c r="K15045" s="15" t="inlineStr">
        <is>
          <t>USDC 186,688.5600</t>
        </is>
      </c>
      <c r="L15045" s="17" t="n">
        <v>186931.5710163212</v>
      </c>
      <c r="M15045" s="17">
        <f>J15045-L15045</f>
        <v/>
      </c>
      <c r="N15045" s="18">
        <f>IF(J15045=0,"",L15045/J15045)</f>
        <v/>
      </c>
      <c r="O15045" s="15" t="inlineStr">
        <is>
          <t>Rabby API + Jupiter</t>
        </is>
      </c>
    </row>
    <row r="15046">
      <c r="A15046" s="15" t="inlineStr">
        <is>
          <t>2026-06-26 03:58:54</t>
        </is>
      </c>
      <c r="B15046" s="15" t="inlineStr">
        <is>
          <t>0xe16be042f9433779909a972669be3a2003956348</t>
        </is>
      </c>
      <c r="C15046" s="15" t="inlineStr">
        <is>
          <t>Ethereum</t>
        </is>
      </c>
      <c r="D15046" s="15" t="inlineStr">
        <is>
          <t>Morpho</t>
        </is>
      </c>
      <c r="E15046" s="15" t="inlineStr">
        <is>
          <t>Lending</t>
        </is>
      </c>
      <c r="F15046" s="15" t="inlineStr">
        <is>
          <t>Morpho-eth-0xbbbbbbbb</t>
        </is>
      </c>
      <c r="G15046" s="15" t="inlineStr">
        <is>
          <t>PRIME vs PYUSD</t>
        </is>
      </c>
      <c r="H15046" s="16" t="n">
        <v>1.0819</v>
      </c>
      <c r="I15046" s="15" t="inlineStr">
        <is>
          <t>PRIME 114,853.8687</t>
        </is>
      </c>
      <c r="J15046" s="17" t="n">
        <v>120139.4875236066</v>
      </c>
      <c r="K15046" s="15" t="inlineStr">
        <is>
          <t>PYUSD 95,368.3831</t>
        </is>
      </c>
      <c r="L15046" s="17" t="n">
        <v>95501.37879976231</v>
      </c>
      <c r="M15046" s="17">
        <f>J15046-L15046</f>
        <v/>
      </c>
      <c r="N15046" s="18">
        <f>IF(J15046=0,"",L15046/J15046)</f>
        <v/>
      </c>
      <c r="O15046" s="15" t="inlineStr">
        <is>
          <t>Rabby API + Jupiter</t>
        </is>
      </c>
    </row>
    <row r="15047">
      <c r="A15047" s="15" t="inlineStr">
        <is>
          <t>2026-06-26 03:58:54</t>
        </is>
      </c>
      <c r="B15047" s="15" t="inlineStr">
        <is>
          <t>0xe16be042f9433779909a972669be3a2003956348</t>
        </is>
      </c>
      <c r="C15047" s="15" t="inlineStr">
        <is>
          <t>Ethereum</t>
        </is>
      </c>
      <c r="D15047" s="15" t="inlineStr">
        <is>
          <t>Morpho</t>
        </is>
      </c>
      <c r="E15047" s="15" t="inlineStr">
        <is>
          <t>Lending</t>
        </is>
      </c>
      <c r="F15047" s="15" t="inlineStr">
        <is>
          <t>Morpho-eth-0xbbbbbbbb</t>
        </is>
      </c>
      <c r="G15047" s="15" t="inlineStr">
        <is>
          <t>siUSD vs msUSD</t>
        </is>
      </c>
      <c r="H15047" s="16" t="n">
        <v>1.2246</v>
      </c>
      <c r="I15047" s="15" t="inlineStr">
        <is>
          <t>siUSD 59.9415</t>
        </is>
      </c>
      <c r="J15047" s="17" t="n">
        <v>64.38928158795498</v>
      </c>
      <c r="K15047" s="15" t="inlineStr">
        <is>
          <t>msUSD 48.1609</t>
        </is>
      </c>
      <c r="L15047" s="17" t="n">
        <v>48.1051311297868</v>
      </c>
      <c r="M15047" s="17">
        <f>J15047-L15047</f>
        <v/>
      </c>
      <c r="N15047" s="18">
        <f>IF(J15047=0,"",L15047/J15047)</f>
        <v/>
      </c>
      <c r="O15047" s="15" t="inlineStr">
        <is>
          <t>Rabby API + Jupiter</t>
        </is>
      </c>
    </row>
    <row r="15048">
      <c r="A15048" s="15" t="inlineStr">
        <is>
          <t>2026-06-26 03:58:54</t>
        </is>
      </c>
      <c r="B15048" s="15" t="inlineStr">
        <is>
          <t>0xe16be042f9433779909a972669be3a2003956348</t>
        </is>
      </c>
      <c r="C15048" s="15" t="inlineStr">
        <is>
          <t>Ethereum</t>
        </is>
      </c>
      <c r="D15048" s="15" t="inlineStr">
        <is>
          <t>Morpho</t>
        </is>
      </c>
      <c r="E15048" s="15" t="inlineStr">
        <is>
          <t>Lending</t>
        </is>
      </c>
      <c r="F15048" s="15" t="inlineStr">
        <is>
          <t>Morpho-eth-0xbbbbbbbb</t>
        </is>
      </c>
      <c r="G15048" s="15" t="inlineStr">
        <is>
          <t>mF-ONE vs USDC</t>
        </is>
      </c>
      <c r="H15048" s="16" t="n">
        <v>1.126</v>
      </c>
      <c r="I15048" s="15" t="inlineStr">
        <is>
          <t>mF-ONE 148,000.0000</t>
        </is>
      </c>
      <c r="J15048" s="17" t="n">
        <v>163068.5428657254</v>
      </c>
      <c r="K15048" s="15" t="inlineStr">
        <is>
          <t>USDC 122,153.9264</t>
        </is>
      </c>
      <c r="L15048" s="17" t="n">
        <v>122312.9332578576</v>
      </c>
      <c r="M15048" s="17">
        <f>J15048-L15048</f>
        <v/>
      </c>
      <c r="N15048" s="18">
        <f>IF(J15048=0,"",L15048/J15048)</f>
        <v/>
      </c>
      <c r="O15048" s="15" t="inlineStr">
        <is>
          <t>Rabby API + Jupiter</t>
        </is>
      </c>
    </row>
    <row r="15049">
      <c r="A15049" s="15" t="inlineStr">
        <is>
          <t>2026-06-26 03:58:54</t>
        </is>
      </c>
      <c r="B15049" s="15" t="inlineStr">
        <is>
          <t>0xe16be042f9433779909a972669be3a2003956348</t>
        </is>
      </c>
      <c r="C15049" s="15" t="inlineStr">
        <is>
          <t>Ethereum</t>
        </is>
      </c>
      <c r="D15049" s="15" t="inlineStr">
        <is>
          <t>Morpho</t>
        </is>
      </c>
      <c r="E15049" s="15" t="inlineStr">
        <is>
          <t>Lending</t>
        </is>
      </c>
      <c r="F15049" s="15" t="inlineStr">
        <is>
          <t>Morpho-eth-0xbbbbbbbb</t>
        </is>
      </c>
      <c r="G15049" s="15" t="inlineStr">
        <is>
          <t>sNUSD vs USDC</t>
        </is>
      </c>
      <c r="H15049" s="16" t="n">
        <v>1.0523</v>
      </c>
      <c r="I15049" s="15" t="inlineStr">
        <is>
          <t>sNUSD 73,161.4141</t>
        </is>
      </c>
      <c r="J15049" s="17" t="n">
        <v>77475.66764505823</v>
      </c>
      <c r="K15049" s="15" t="inlineStr">
        <is>
          <t>USDC 67,307.0084</t>
        </is>
      </c>
      <c r="L15049" s="17" t="n">
        <v>67394.62140326672</v>
      </c>
      <c r="M15049" s="17">
        <f>J15049-L15049</f>
        <v/>
      </c>
      <c r="N15049" s="18">
        <f>IF(J15049=0,"",L15049/J15049)</f>
        <v/>
      </c>
      <c r="O15049" s="15" t="inlineStr">
        <is>
          <t>Rabby API + Jupiter</t>
        </is>
      </c>
    </row>
    <row r="15050">
      <c r="A15050" s="15" t="inlineStr">
        <is>
          <t>2026-06-26 03:58:54</t>
        </is>
      </c>
      <c r="B15050" s="15" t="inlineStr">
        <is>
          <t>0xe16be042f9433779909a972669be3a2003956348</t>
        </is>
      </c>
      <c r="C15050" s="15" t="inlineStr">
        <is>
          <t>Plasma</t>
        </is>
      </c>
      <c r="D15050" s="15" t="inlineStr">
        <is>
          <t>Fluid</t>
        </is>
      </c>
      <c r="E15050" s="15" t="inlineStr">
        <is>
          <t>Lending</t>
        </is>
      </c>
      <c r="F15050" s="15" t="inlineStr">
        <is>
          <t>Fluid-plasma-0x324c5dc1</t>
        </is>
      </c>
      <c r="G15050" s="15" t="inlineStr">
        <is>
          <t>sUSDai vs GHO</t>
        </is>
      </c>
      <c r="H15050" s="16" t="n">
        <v>1.0444</v>
      </c>
      <c r="I15050" s="15" t="inlineStr">
        <is>
          <t>sUSDai 249,570.0181</t>
        </is>
      </c>
      <c r="J15050" s="17" t="n">
        <v>272954.828501508</v>
      </c>
      <c r="K15050" s="15" t="inlineStr">
        <is>
          <t>GHO 235,706.7233</t>
        </is>
      </c>
      <c r="L15050" s="17" t="n">
        <v>235207.3009505599</v>
      </c>
      <c r="M15050" s="17">
        <f>J15050-L15050</f>
        <v/>
      </c>
      <c r="N15050" s="18">
        <f>IF(J15050=0,"",L15050/J15050)</f>
        <v/>
      </c>
      <c r="O15050" s="15" t="inlineStr">
        <is>
          <t>Rabby API + Jupiter</t>
        </is>
      </c>
    </row>
    <row r="15051">
      <c r="A15051" s="15" t="inlineStr">
        <is>
          <t>2026-06-26 03:58:54</t>
        </is>
      </c>
      <c r="B15051" s="15" t="inlineStr">
        <is>
          <t>0xe16be042f9433779909a972669be3a2003956348</t>
        </is>
      </c>
      <c r="C15051" s="15" t="inlineStr">
        <is>
          <t>Plasma</t>
        </is>
      </c>
      <c r="D15051" s="15" t="inlineStr">
        <is>
          <t>Merkl</t>
        </is>
      </c>
      <c r="E15051" s="15" t="inlineStr">
        <is>
          <t>Yield</t>
        </is>
      </c>
      <c r="F15051" s="15" t="inlineStr">
        <is>
          <t>Merkl-plasma-0x3ef3d8ba</t>
        </is>
      </c>
      <c r="G15051" s="15" t="inlineStr">
        <is>
          <t>GHO vs (no debt)</t>
        </is>
      </c>
      <c r="H15051" s="16" t="inlineStr"/>
      <c r="I15051" s="15" t="inlineStr">
        <is>
          <t>GHO 50.2708</t>
        </is>
      </c>
      <c r="J15051" s="17" t="n">
        <v>50.16430448847218</v>
      </c>
      <c r="K15051" s="15" t="inlineStr"/>
      <c r="L15051" s="17" t="n">
        <v>0</v>
      </c>
      <c r="M15051" s="17">
        <f>J15051-L15051</f>
        <v/>
      </c>
      <c r="N15051" s="18">
        <f>IF(J15051=0,"",L15051/J15051)</f>
        <v/>
      </c>
      <c r="O15051" s="15" t="inlineStr">
        <is>
          <t>Rabby API + Jupiter</t>
        </is>
      </c>
    </row>
    <row r="15052">
      <c r="A15052" s="15" t="inlineStr">
        <is>
          <t>2026-06-26 03:58:54</t>
        </is>
      </c>
      <c r="B15052" s="15" t="inlineStr">
        <is>
          <t>0xe16be042f9433779909a972669be3a2003956348</t>
        </is>
      </c>
      <c r="C15052" s="15" t="inlineStr">
        <is>
          <t>Solana</t>
        </is>
      </c>
      <c r="D15052" s="15" t="inlineStr">
        <is>
          <t>Kamino</t>
        </is>
      </c>
      <c r="E15052" s="15" t="inlineStr">
        <is>
          <t>Lending</t>
        </is>
      </c>
      <c r="F15052" s="15" t="inlineStr">
        <is>
          <t>Kamino-sol-C546qjMb</t>
        </is>
      </c>
      <c r="G15052" s="15" t="inlineStr">
        <is>
          <t>ONyc vs USDC</t>
        </is>
      </c>
      <c r="H15052" s="16" t="n">
        <v>1.2537</v>
      </c>
      <c r="I15052" s="15" t="inlineStr">
        <is>
          <t>ONyc 206,374.6220</t>
        </is>
      </c>
      <c r="J15052" s="17" t="n">
        <v>230634.9122544711</v>
      </c>
      <c r="K15052" s="15" t="inlineStr">
        <is>
          <t>USDC 138,016.6217</t>
        </is>
      </c>
      <c r="L15052" s="17" t="n">
        <v>137968.3545110185</v>
      </c>
      <c r="M15052" s="17">
        <f>J15052-L15052</f>
        <v/>
      </c>
      <c r="N15052" s="18">
        <f>IF(J15052=0,"",L15052/J15052)</f>
        <v/>
      </c>
      <c r="O15052" s="15" t="inlineStr">
        <is>
          <t>Rabby API + Jupiter</t>
        </is>
      </c>
    </row>
    <row r="15053">
      <c r="A15053" s="15" t="inlineStr">
        <is>
          <t>2026-06-26 04:29:08</t>
        </is>
      </c>
      <c r="B15053" s="15" t="inlineStr">
        <is>
          <t>0xe16be042f9433779909a972669be3a2003956348</t>
        </is>
      </c>
      <c r="C15053" s="15" t="inlineStr">
        <is>
          <t>Ethereum</t>
        </is>
      </c>
      <c r="D15053" s="15" t="inlineStr">
        <is>
          <t>Aave V3</t>
        </is>
      </c>
      <c r="E15053" s="15" t="inlineStr">
        <is>
          <t>Lending</t>
        </is>
      </c>
      <c r="F15053" s="15" t="inlineStr">
        <is>
          <t>AaveV3-eth-0xae05cd22</t>
        </is>
      </c>
      <c r="G15053" s="15" t="inlineStr">
        <is>
          <t>mGLOBAL vs USDC</t>
        </is>
      </c>
      <c r="H15053" s="16" t="n">
        <v>1.0664</v>
      </c>
      <c r="I15053" s="15" t="inlineStr">
        <is>
          <t>mGLOBAL 127,215.9000</t>
        </is>
      </c>
      <c r="J15053" s="17" t="n">
        <v>127368.7424909892</v>
      </c>
      <c r="K15053" s="15" t="inlineStr">
        <is>
          <t>USDC 95,467.9127</t>
        </is>
      </c>
      <c r="L15053" s="17" t="n">
        <v>95582.61183219864</v>
      </c>
      <c r="M15053" s="17">
        <f>J15053-L15053</f>
        <v/>
      </c>
      <c r="N15053" s="18">
        <f>IF(J15053=0,"",L15053/J15053)</f>
        <v/>
      </c>
      <c r="O15053" s="15" t="inlineStr">
        <is>
          <t>Rabby API + Jupiter</t>
        </is>
      </c>
    </row>
    <row r="15054">
      <c r="A15054" s="15" t="inlineStr">
        <is>
          <t>2026-06-26 04:29:08</t>
        </is>
      </c>
      <c r="B15054" s="15" t="inlineStr">
        <is>
          <t>0xe16be042f9433779909a972669be3a2003956348</t>
        </is>
      </c>
      <c r="C15054" s="15" t="inlineStr">
        <is>
          <t>Base</t>
        </is>
      </c>
      <c r="D15054" s="15" t="inlineStr">
        <is>
          <t>D2.finance</t>
        </is>
      </c>
      <c r="E15054" s="15" t="inlineStr">
        <is>
          <t>Yield</t>
        </is>
      </c>
      <c r="F15054" s="15" t="inlineStr">
        <is>
          <t>D2.finance-base-0x2406aacb</t>
        </is>
      </c>
      <c r="G15054" s="15" t="inlineStr">
        <is>
          <t>USDC vs (no debt)</t>
        </is>
      </c>
      <c r="H15054" s="16" t="inlineStr"/>
      <c r="I15054" s="15" t="inlineStr">
        <is>
          <t>USDC 15,143.9731</t>
        </is>
      </c>
      <c r="J15054" s="17" t="n">
        <v>15162.16767821386</v>
      </c>
      <c r="K15054" s="15" t="inlineStr"/>
      <c r="L15054" s="17" t="n">
        <v>0</v>
      </c>
      <c r="M15054" s="17">
        <f>J15054-L15054</f>
        <v/>
      </c>
      <c r="N15054" s="18">
        <f>IF(J15054=0,"",L15054/J15054)</f>
        <v/>
      </c>
      <c r="O15054" s="15" t="inlineStr">
        <is>
          <t>Rabby API + Jupiter</t>
        </is>
      </c>
    </row>
    <row r="15055">
      <c r="A15055" s="15" t="inlineStr">
        <is>
          <t>2026-06-26 04:29:08</t>
        </is>
      </c>
      <c r="B15055" s="15" t="inlineStr">
        <is>
          <t>0xe16be042f9433779909a972669be3a2003956348</t>
        </is>
      </c>
      <c r="C15055" s="15" t="inlineStr">
        <is>
          <t>Ethereum</t>
        </is>
      </c>
      <c r="D15055" s="15" t="inlineStr">
        <is>
          <t>Euler</t>
        </is>
      </c>
      <c r="E15055" s="15" t="inlineStr">
        <is>
          <t>Lending</t>
        </is>
      </c>
      <c r="F15055" s="15" t="inlineStr">
        <is>
          <t>Euler-eth-0x0c9a3dd6</t>
        </is>
      </c>
      <c r="G15055" s="15" t="inlineStr">
        <is>
          <t>PT-cUSD-23JUL2026 vs USDe</t>
        </is>
      </c>
      <c r="H15055" s="16" t="n">
        <v>1.0437</v>
      </c>
      <c r="I15055" s="15" t="inlineStr">
        <is>
          <t>PT-cUSD-23JUL2026 111,191.9157</t>
        </is>
      </c>
      <c r="J15055" s="17" t="n">
        <v>110608.7286981419</v>
      </c>
      <c r="K15055" s="15" t="inlineStr">
        <is>
          <t>USDe 92,223.9855</t>
        </is>
      </c>
      <c r="L15055" s="17" t="n">
        <v>92196.31832583451</v>
      </c>
      <c r="M15055" s="17">
        <f>J15055-L15055</f>
        <v/>
      </c>
      <c r="N15055" s="18">
        <f>IF(J15055=0,"",L15055/J15055)</f>
        <v/>
      </c>
      <c r="O15055" s="15" t="inlineStr">
        <is>
          <t>Rabby API + Jupiter</t>
        </is>
      </c>
    </row>
    <row r="15056">
      <c r="A15056" s="15" t="inlineStr">
        <is>
          <t>2026-06-26 04:29:08</t>
        </is>
      </c>
      <c r="B15056" s="15" t="inlineStr">
        <is>
          <t>0xe16be042f9433779909a972669be3a2003956348</t>
        </is>
      </c>
      <c r="C15056" s="15" t="inlineStr">
        <is>
          <t>Ethereum</t>
        </is>
      </c>
      <c r="D15056" s="15" t="inlineStr">
        <is>
          <t>Fluid</t>
        </is>
      </c>
      <c r="E15056" s="15" t="inlineStr">
        <is>
          <t>Lending</t>
        </is>
      </c>
      <c r="F15056" s="15" t="inlineStr">
        <is>
          <t>Fluid-eth-0x324c5dc1</t>
        </is>
      </c>
      <c r="G15056" s="15" t="inlineStr">
        <is>
          <t>reUSD vs GHO</t>
        </is>
      </c>
      <c r="H15056" s="16" t="n">
        <v>1.1436</v>
      </c>
      <c r="I15056" s="15" t="inlineStr">
        <is>
          <t>reUSD 279,798.7765</t>
        </is>
      </c>
      <c r="J15056" s="17" t="n">
        <v>303988.2637838928</v>
      </c>
      <c r="K15056" s="15" t="inlineStr">
        <is>
          <t>GHO 240,000.6637</t>
        </is>
      </c>
      <c r="L15056" s="17" t="n">
        <v>239232.6615674551</v>
      </c>
      <c r="M15056" s="17">
        <f>J15056-L15056</f>
        <v/>
      </c>
      <c r="N15056" s="18">
        <f>IF(J15056=0,"",L15056/J15056)</f>
        <v/>
      </c>
      <c r="O15056" s="15" t="inlineStr">
        <is>
          <t>Rabby API + Jupiter</t>
        </is>
      </c>
    </row>
    <row r="15057">
      <c r="A15057" s="15" t="inlineStr">
        <is>
          <t>2026-06-26 04:29:08</t>
        </is>
      </c>
      <c r="B15057" s="15" t="inlineStr">
        <is>
          <t>0xe16be042f9433779909a972669be3a2003956348</t>
        </is>
      </c>
      <c r="C15057" s="15" t="inlineStr">
        <is>
          <t>Ethereum</t>
        </is>
      </c>
      <c r="D15057" s="15" t="inlineStr">
        <is>
          <t>Curve LlamaLend</t>
        </is>
      </c>
      <c r="E15057" s="15" t="inlineStr">
        <is>
          <t>Lending</t>
        </is>
      </c>
      <c r="F15057" s="15" t="inlineStr">
        <is>
          <t>CurveLlamaLend-eth-0x3de37c38</t>
        </is>
      </c>
      <c r="G15057" s="15" t="inlineStr">
        <is>
          <t>sfrxUSD vs crvUSD</t>
        </is>
      </c>
      <c r="H15057" s="16" t="n">
        <v>1.0481</v>
      </c>
      <c r="I15057" s="15" t="inlineStr">
        <is>
          <t>sfrxUSD 275,773.4355</t>
        </is>
      </c>
      <c r="J15057" s="17" t="n">
        <v>330779.2002098127</v>
      </c>
      <c r="K15057" s="15" t="inlineStr">
        <is>
          <t>crvUSD 307,504.2737</t>
        </is>
      </c>
      <c r="L15057" s="17" t="n">
        <v>307515.3581667943</v>
      </c>
      <c r="M15057" s="17">
        <f>J15057-L15057</f>
        <v/>
      </c>
      <c r="N15057" s="18">
        <f>IF(J15057=0,"",L15057/J15057)</f>
        <v/>
      </c>
      <c r="O15057" s="15" t="inlineStr">
        <is>
          <t>Rabby API + Jupiter</t>
        </is>
      </c>
    </row>
    <row r="15058">
      <c r="A15058" s="15" t="inlineStr">
        <is>
          <t>2026-06-26 04:29:08</t>
        </is>
      </c>
      <c r="B15058" s="15" t="inlineStr">
        <is>
          <t>0xe16be042f9433779909a972669be3a2003956348</t>
        </is>
      </c>
      <c r="C15058" s="15" t="inlineStr">
        <is>
          <t>Mantle</t>
        </is>
      </c>
      <c r="D15058" s="15" t="inlineStr">
        <is>
          <t>Aave V3</t>
        </is>
      </c>
      <c r="E15058" s="15" t="inlineStr">
        <is>
          <t>Lending</t>
        </is>
      </c>
      <c r="F15058" s="15" t="inlineStr">
        <is>
          <t>AaveV3-mnt-0x458f2934</t>
        </is>
      </c>
      <c r="G15058" s="15" t="inlineStr">
        <is>
          <t>sUSDe vs USDC</t>
        </is>
      </c>
      <c r="H15058" s="16" t="n">
        <v>1.0282</v>
      </c>
      <c r="I15058" s="15" t="inlineStr">
        <is>
          <t>sUSDe 255,926.5433</t>
        </is>
      </c>
      <c r="J15058" s="17" t="n">
        <v>315721.6876542079</v>
      </c>
      <c r="K15058" s="15" t="inlineStr">
        <is>
          <t>USDC 282,896.3412</t>
        </is>
      </c>
      <c r="L15058" s="17" t="n">
        <v>283236.2246645975</v>
      </c>
      <c r="M15058" s="17">
        <f>J15058-L15058</f>
        <v/>
      </c>
      <c r="N15058" s="18">
        <f>IF(J15058=0,"",L15058/J15058)</f>
        <v/>
      </c>
      <c r="O15058" s="15" t="inlineStr">
        <is>
          <t>Rabby API + Jupiter</t>
        </is>
      </c>
    </row>
    <row r="15059">
      <c r="A15059" s="15" t="inlineStr">
        <is>
          <t>2026-06-26 04:29:08</t>
        </is>
      </c>
      <c r="B15059" s="15" t="inlineStr">
        <is>
          <t>0xe16be042f9433779909a972669be3a2003956348</t>
        </is>
      </c>
      <c r="C15059" s="15" t="inlineStr">
        <is>
          <t>Monad</t>
        </is>
      </c>
      <c r="D15059" s="15" t="inlineStr">
        <is>
          <t>Euler</t>
        </is>
      </c>
      <c r="E15059" s="15" t="inlineStr">
        <is>
          <t>Lending</t>
        </is>
      </c>
      <c r="F15059" s="15" t="inlineStr">
        <is>
          <t>Euler-monad-0x7a9324e8</t>
        </is>
      </c>
      <c r="G15059" s="15" t="inlineStr">
        <is>
          <t>USDC vs USDC</t>
        </is>
      </c>
      <c r="H15059" s="16" t="n">
        <v>1.0488</v>
      </c>
      <c r="I15059" s="15" t="inlineStr">
        <is>
          <t>USDC 217,570.8133</t>
        </is>
      </c>
      <c r="J15059" s="17" t="n">
        <v>217832.2119773589</v>
      </c>
      <c r="K15059" s="15" t="inlineStr">
        <is>
          <t>USDC 186,695.6983</t>
        </is>
      </c>
      <c r="L15059" s="17" t="n">
        <v>186920.0022657189</v>
      </c>
      <c r="M15059" s="17">
        <f>J15059-L15059</f>
        <v/>
      </c>
      <c r="N15059" s="18">
        <f>IF(J15059=0,"",L15059/J15059)</f>
        <v/>
      </c>
      <c r="O15059" s="15" t="inlineStr">
        <is>
          <t>Rabby API + Jupiter</t>
        </is>
      </c>
    </row>
    <row r="15060">
      <c r="A15060" s="15" t="inlineStr">
        <is>
          <t>2026-06-26 04:29:08</t>
        </is>
      </c>
      <c r="B15060" s="15" t="inlineStr">
        <is>
          <t>0xe16be042f9433779909a972669be3a2003956348</t>
        </is>
      </c>
      <c r="C15060" s="15" t="inlineStr">
        <is>
          <t>Ethereum</t>
        </is>
      </c>
      <c r="D15060" s="15" t="inlineStr">
        <is>
          <t>Morpho</t>
        </is>
      </c>
      <c r="E15060" s="15" t="inlineStr">
        <is>
          <t>Lending</t>
        </is>
      </c>
      <c r="F15060" s="15" t="inlineStr">
        <is>
          <t>Morpho-eth-0xbbbbbbbb</t>
        </is>
      </c>
      <c r="G15060" s="15" t="inlineStr">
        <is>
          <t>PRIME vs PYUSD</t>
        </is>
      </c>
      <c r="H15060" s="16" t="n">
        <v>1.0818</v>
      </c>
      <c r="I15060" s="15" t="inlineStr">
        <is>
          <t>PRIME 114,853.8687</t>
        </is>
      </c>
      <c r="J15060" s="17" t="n">
        <v>120139.4903026017</v>
      </c>
      <c r="K15060" s="15" t="inlineStr">
        <is>
          <t>PYUSD 95,371.1961</t>
        </is>
      </c>
      <c r="L15060" s="17" t="n">
        <v>95504.18966712432</v>
      </c>
      <c r="M15060" s="17">
        <f>J15060-L15060</f>
        <v/>
      </c>
      <c r="N15060" s="18">
        <f>IF(J15060=0,"",L15060/J15060)</f>
        <v/>
      </c>
      <c r="O15060" s="15" t="inlineStr">
        <is>
          <t>Rabby API + Jupiter</t>
        </is>
      </c>
    </row>
    <row r="15061">
      <c r="A15061" s="15" t="inlineStr">
        <is>
          <t>2026-06-26 04:29:08</t>
        </is>
      </c>
      <c r="B15061" s="15" t="inlineStr">
        <is>
          <t>0xe16be042f9433779909a972669be3a2003956348</t>
        </is>
      </c>
      <c r="C15061" s="15" t="inlineStr">
        <is>
          <t>Ethereum</t>
        </is>
      </c>
      <c r="D15061" s="15" t="inlineStr">
        <is>
          <t>Morpho</t>
        </is>
      </c>
      <c r="E15061" s="15" t="inlineStr">
        <is>
          <t>Lending</t>
        </is>
      </c>
      <c r="F15061" s="15" t="inlineStr">
        <is>
          <t>Morpho-eth-0xbbbbbbbb</t>
        </is>
      </c>
      <c r="G15061" s="15" t="inlineStr">
        <is>
          <t>siUSD vs msUSD</t>
        </is>
      </c>
      <c r="H15061" s="16" t="n">
        <v>1.2246</v>
      </c>
      <c r="I15061" s="15" t="inlineStr">
        <is>
          <t>siUSD 59.9415</t>
        </is>
      </c>
      <c r="J15061" s="17" t="n">
        <v>64.38928158795498</v>
      </c>
      <c r="K15061" s="15" t="inlineStr">
        <is>
          <t>msUSD 48.1609</t>
        </is>
      </c>
      <c r="L15061" s="17" t="n">
        <v>48.11177751285062</v>
      </c>
      <c r="M15061" s="17">
        <f>J15061-L15061</f>
        <v/>
      </c>
      <c r="N15061" s="18">
        <f>IF(J15061=0,"",L15061/J15061)</f>
        <v/>
      </c>
      <c r="O15061" s="15" t="inlineStr">
        <is>
          <t>Rabby API + Jupiter</t>
        </is>
      </c>
    </row>
    <row r="15062">
      <c r="A15062" s="15" t="inlineStr">
        <is>
          <t>2026-06-26 04:29:08</t>
        </is>
      </c>
      <c r="B15062" s="15" t="inlineStr">
        <is>
          <t>0xe16be042f9433779909a972669be3a2003956348</t>
        </is>
      </c>
      <c r="C15062" s="15" t="inlineStr">
        <is>
          <t>Ethereum</t>
        </is>
      </c>
      <c r="D15062" s="15" t="inlineStr">
        <is>
          <t>Morpho</t>
        </is>
      </c>
      <c r="E15062" s="15" t="inlineStr">
        <is>
          <t>Lending</t>
        </is>
      </c>
      <c r="F15062" s="15" t="inlineStr">
        <is>
          <t>Morpho-eth-0xbbbbbbbb</t>
        </is>
      </c>
      <c r="G15062" s="15" t="inlineStr">
        <is>
          <t>mF-ONE vs USDC</t>
        </is>
      </c>
      <c r="H15062" s="16" t="n">
        <v>1.1259</v>
      </c>
      <c r="I15062" s="15" t="inlineStr">
        <is>
          <t>mF-ONE 148,000.0000</t>
        </is>
      </c>
      <c r="J15062" s="17" t="n">
        <v>163052.2164197036</v>
      </c>
      <c r="K15062" s="15" t="inlineStr">
        <is>
          <t>USDC 122,154.4876</t>
        </is>
      </c>
      <c r="L15062" s="17" t="n">
        <v>122301.2490900149</v>
      </c>
      <c r="M15062" s="17">
        <f>J15062-L15062</f>
        <v/>
      </c>
      <c r="N15062" s="18">
        <f>IF(J15062=0,"",L15062/J15062)</f>
        <v/>
      </c>
      <c r="O15062" s="15" t="inlineStr">
        <is>
          <t>Rabby API + Jupiter</t>
        </is>
      </c>
    </row>
    <row r="15063">
      <c r="A15063" s="15" t="inlineStr">
        <is>
          <t>2026-06-26 04:29:08</t>
        </is>
      </c>
      <c r="B15063" s="15" t="inlineStr">
        <is>
          <t>0xe16be042f9433779909a972669be3a2003956348</t>
        </is>
      </c>
      <c r="C15063" s="15" t="inlineStr">
        <is>
          <t>Ethereum</t>
        </is>
      </c>
      <c r="D15063" s="15" t="inlineStr">
        <is>
          <t>Morpho</t>
        </is>
      </c>
      <c r="E15063" s="15" t="inlineStr">
        <is>
          <t>Lending</t>
        </is>
      </c>
      <c r="F15063" s="15" t="inlineStr">
        <is>
          <t>Morpho-eth-0xbbbbbbbb</t>
        </is>
      </c>
      <c r="G15063" s="15" t="inlineStr">
        <is>
          <t>sNUSD vs USDC</t>
        </is>
      </c>
      <c r="H15063" s="16" t="n">
        <v>1.0523</v>
      </c>
      <c r="I15063" s="15" t="inlineStr">
        <is>
          <t>sNUSD 73,161.4141</t>
        </is>
      </c>
      <c r="J15063" s="17" t="n">
        <v>77468.0822961268</v>
      </c>
      <c r="K15063" s="15" t="inlineStr">
        <is>
          <t>USDC 67,307.0084</t>
        </is>
      </c>
      <c r="L15063" s="17" t="n">
        <v>67387.87384405533</v>
      </c>
      <c r="M15063" s="17">
        <f>J15063-L15063</f>
        <v/>
      </c>
      <c r="N15063" s="18">
        <f>IF(J15063=0,"",L15063/J15063)</f>
        <v/>
      </c>
      <c r="O15063" s="15" t="inlineStr">
        <is>
          <t>Rabby API + Jupiter</t>
        </is>
      </c>
    </row>
    <row r="15064">
      <c r="A15064" s="15" t="inlineStr">
        <is>
          <t>2026-06-26 04:29:08</t>
        </is>
      </c>
      <c r="B15064" s="15" t="inlineStr">
        <is>
          <t>0xe16be042f9433779909a972669be3a2003956348</t>
        </is>
      </c>
      <c r="C15064" s="15" t="inlineStr">
        <is>
          <t>Plasma</t>
        </is>
      </c>
      <c r="D15064" s="15" t="inlineStr">
        <is>
          <t>Fluid</t>
        </is>
      </c>
      <c r="E15064" s="15" t="inlineStr">
        <is>
          <t>Lending</t>
        </is>
      </c>
      <c r="F15064" s="15" t="inlineStr">
        <is>
          <t>Fluid-plasma-0x324c5dc1</t>
        </is>
      </c>
      <c r="G15064" s="15" t="inlineStr">
        <is>
          <t>sUSDai vs GHO</t>
        </is>
      </c>
      <c r="H15064" s="16" t="n">
        <v>1.0443</v>
      </c>
      <c r="I15064" s="15" t="inlineStr">
        <is>
          <t>sUSDai 249,570.0181</t>
        </is>
      </c>
      <c r="J15064" s="17" t="n">
        <v>272927.5002247258</v>
      </c>
      <c r="K15064" s="15" t="inlineStr">
        <is>
          <t>GHO 235,713.6219</t>
        </is>
      </c>
      <c r="L15064" s="17" t="n">
        <v>235214.1849617283</v>
      </c>
      <c r="M15064" s="17">
        <f>J15064-L15064</f>
        <v/>
      </c>
      <c r="N15064" s="18">
        <f>IF(J15064=0,"",L15064/J15064)</f>
        <v/>
      </c>
      <c r="O15064" s="15" t="inlineStr">
        <is>
          <t>Rabby API + Jupiter</t>
        </is>
      </c>
    </row>
    <row r="15065">
      <c r="A15065" s="15" t="inlineStr">
        <is>
          <t>2026-06-26 04:29:08</t>
        </is>
      </c>
      <c r="B15065" s="15" t="inlineStr">
        <is>
          <t>0xe16be042f9433779909a972669be3a2003956348</t>
        </is>
      </c>
      <c r="C15065" s="15" t="inlineStr">
        <is>
          <t>Plasma</t>
        </is>
      </c>
      <c r="D15065" s="15" t="inlineStr">
        <is>
          <t>Merkl</t>
        </is>
      </c>
      <c r="E15065" s="15" t="inlineStr">
        <is>
          <t>Yield</t>
        </is>
      </c>
      <c r="F15065" s="15" t="inlineStr">
        <is>
          <t>Merkl-plasma-0x3ef3d8ba</t>
        </is>
      </c>
      <c r="G15065" s="15" t="inlineStr">
        <is>
          <t>GHO vs (no debt)</t>
        </is>
      </c>
      <c r="H15065" s="16" t="inlineStr"/>
      <c r="I15065" s="15" t="inlineStr">
        <is>
          <t>GHO 50.2708</t>
        </is>
      </c>
      <c r="J15065" s="17" t="n">
        <v>50.16430448847218</v>
      </c>
      <c r="K15065" s="15" t="inlineStr"/>
      <c r="L15065" s="17" t="n">
        <v>0</v>
      </c>
      <c r="M15065" s="17">
        <f>J15065-L15065</f>
        <v/>
      </c>
      <c r="N15065" s="18">
        <f>IF(J15065=0,"",L15065/J15065)</f>
        <v/>
      </c>
      <c r="O15065" s="15" t="inlineStr">
        <is>
          <t>Rabby API + Jupiter</t>
        </is>
      </c>
    </row>
    <row r="15066">
      <c r="A15066" s="15" t="inlineStr">
        <is>
          <t>2026-06-26 04:29:08</t>
        </is>
      </c>
      <c r="B15066" s="15" t="inlineStr">
        <is>
          <t>0xe16be042f9433779909a972669be3a2003956348</t>
        </is>
      </c>
      <c r="C15066" s="15" t="inlineStr">
        <is>
          <t>Solana</t>
        </is>
      </c>
      <c r="D15066" s="15" t="inlineStr">
        <is>
          <t>Kamino</t>
        </is>
      </c>
      <c r="E15066" s="15" t="inlineStr">
        <is>
          <t>Lending</t>
        </is>
      </c>
      <c r="F15066" s="15" t="inlineStr">
        <is>
          <t>Kamino-sol-C546qjMb</t>
        </is>
      </c>
      <c r="G15066" s="15" t="inlineStr">
        <is>
          <t>ONyc vs USDC</t>
        </is>
      </c>
      <c r="H15066" s="16" t="n">
        <v>1.2537</v>
      </c>
      <c r="I15066" s="15" t="inlineStr">
        <is>
          <t>ONyc 206,374.6220</t>
        </is>
      </c>
      <c r="J15066" s="17" t="n">
        <v>230634.9101907249</v>
      </c>
      <c r="K15066" s="15" t="inlineStr">
        <is>
          <t>USDC 138,017.2559</t>
        </is>
      </c>
      <c r="L15066" s="17" t="n">
        <v>137968.9705304612</v>
      </c>
      <c r="M15066" s="17">
        <f>J15066-L15066</f>
        <v/>
      </c>
      <c r="N15066" s="18">
        <f>IF(J15066=0,"",L15066/J15066)</f>
        <v/>
      </c>
      <c r="O15066" s="15" t="inlineStr">
        <is>
          <t>Rabby API + Jupiter</t>
        </is>
      </c>
    </row>
    <row r="15067">
      <c r="A15067" s="15" t="inlineStr">
        <is>
          <t>2026-06-26 14:39:47</t>
        </is>
      </c>
      <c r="B15067" s="15" t="inlineStr">
        <is>
          <t>0xe16be042f9433779909a972669be3a2003956348</t>
        </is>
      </c>
      <c r="C15067" s="15" t="inlineStr">
        <is>
          <t>Ethereum</t>
        </is>
      </c>
      <c r="D15067" s="15" t="inlineStr">
        <is>
          <t>Aave V3</t>
        </is>
      </c>
      <c r="E15067" s="15" t="inlineStr">
        <is>
          <t>Lending</t>
        </is>
      </c>
      <c r="F15067" s="15" t="inlineStr">
        <is>
          <t>AaveV3-eth-0xae05cd22</t>
        </is>
      </c>
      <c r="G15067" s="15" t="inlineStr">
        <is>
          <t>mGLOBAL vs USDC</t>
        </is>
      </c>
      <c r="H15067" s="16" t="n">
        <v>1.0664</v>
      </c>
      <c r="I15067" s="15" t="inlineStr">
        <is>
          <t>mGLOBAL 127,215.9000</t>
        </is>
      </c>
      <c r="J15067" s="17" t="n">
        <v>127368.7424909892</v>
      </c>
      <c r="K15067" s="15" t="inlineStr">
        <is>
          <t>USDC 95,472.1786</t>
        </is>
      </c>
      <c r="L15067" s="17" t="n">
        <v>95586.88281938326</v>
      </c>
      <c r="M15067" s="17">
        <f>J15067-L15067</f>
        <v/>
      </c>
      <c r="N15067" s="18">
        <f>IF(J15067=0,"",L15067/J15067)</f>
        <v/>
      </c>
      <c r="O15067" s="15" t="inlineStr">
        <is>
          <t>Rabby API + Jupiter</t>
        </is>
      </c>
    </row>
    <row r="15068">
      <c r="A15068" s="15" t="inlineStr">
        <is>
          <t>2026-06-26 14:39:47</t>
        </is>
      </c>
      <c r="B15068" s="15" t="inlineStr">
        <is>
          <t>0xe16be042f9433779909a972669be3a2003956348</t>
        </is>
      </c>
      <c r="C15068" s="15" t="inlineStr">
        <is>
          <t>Base</t>
        </is>
      </c>
      <c r="D15068" s="15" t="inlineStr">
        <is>
          <t>D2.finance</t>
        </is>
      </c>
      <c r="E15068" s="15" t="inlineStr">
        <is>
          <t>Yield</t>
        </is>
      </c>
      <c r="F15068" s="15" t="inlineStr">
        <is>
          <t>D2.finance-base-0x2406aacb</t>
        </is>
      </c>
      <c r="G15068" s="15" t="inlineStr">
        <is>
          <t>USDC vs (no debt)</t>
        </is>
      </c>
      <c r="H15068" s="16" t="inlineStr"/>
      <c r="I15068" s="15" t="inlineStr">
        <is>
          <t>USDC 15,143.9731</t>
        </is>
      </c>
      <c r="J15068" s="17" t="n">
        <v>15162.16767821386</v>
      </c>
      <c r="K15068" s="15" t="inlineStr"/>
      <c r="L15068" s="17" t="n">
        <v>0</v>
      </c>
      <c r="M15068" s="17">
        <f>J15068-L15068</f>
        <v/>
      </c>
      <c r="N15068" s="18">
        <f>IF(J15068=0,"",L15068/J15068)</f>
        <v/>
      </c>
      <c r="O15068" s="15" t="inlineStr">
        <is>
          <t>Rabby API + Jupiter</t>
        </is>
      </c>
    </row>
    <row r="15069">
      <c r="A15069" s="15" t="inlineStr">
        <is>
          <t>2026-06-26 14:39:47</t>
        </is>
      </c>
      <c r="B15069" s="15" t="inlineStr">
        <is>
          <t>0xe16be042f9433779909a972669be3a2003956348</t>
        </is>
      </c>
      <c r="C15069" s="15" t="inlineStr">
        <is>
          <t>Ethereum</t>
        </is>
      </c>
      <c r="D15069" s="15" t="inlineStr">
        <is>
          <t>Euler</t>
        </is>
      </c>
      <c r="E15069" s="15" t="inlineStr">
        <is>
          <t>Lending</t>
        </is>
      </c>
      <c r="F15069" s="15" t="inlineStr">
        <is>
          <t>Euler-eth-0x0c9a3dd6</t>
        </is>
      </c>
      <c r="G15069" s="15" t="inlineStr">
        <is>
          <t>PT-cUSD-23JUL2026 vs USDe</t>
        </is>
      </c>
      <c r="H15069" s="16" t="n">
        <v>1.0442</v>
      </c>
      <c r="I15069" s="15" t="inlineStr">
        <is>
          <t>PT-cUSD-23JUL2026 111,191.9157</t>
        </is>
      </c>
      <c r="J15069" s="17" t="n">
        <v>110639.6146351916</v>
      </c>
      <c r="K15069" s="15" t="inlineStr">
        <is>
          <t>USDe 92,227.1032</t>
        </is>
      </c>
      <c r="L15069" s="17" t="n">
        <v>92180.98964710679</v>
      </c>
      <c r="M15069" s="17">
        <f>J15069-L15069</f>
        <v/>
      </c>
      <c r="N15069" s="18">
        <f>IF(J15069=0,"",L15069/J15069)</f>
        <v/>
      </c>
      <c r="O15069" s="15" t="inlineStr">
        <is>
          <t>Rabby API + Jupiter</t>
        </is>
      </c>
    </row>
    <row r="15070">
      <c r="A15070" s="15" t="inlineStr">
        <is>
          <t>2026-06-26 14:39:47</t>
        </is>
      </c>
      <c r="B15070" s="15" t="inlineStr">
        <is>
          <t>0xe16be042f9433779909a972669be3a2003956348</t>
        </is>
      </c>
      <c r="C15070" s="15" t="inlineStr">
        <is>
          <t>Ethereum</t>
        </is>
      </c>
      <c r="D15070" s="15" t="inlineStr">
        <is>
          <t>Fluid</t>
        </is>
      </c>
      <c r="E15070" s="15" t="inlineStr">
        <is>
          <t>Lending</t>
        </is>
      </c>
      <c r="F15070" s="15" t="inlineStr">
        <is>
          <t>Fluid-eth-0x324c5dc1</t>
        </is>
      </c>
      <c r="G15070" s="15" t="inlineStr">
        <is>
          <t>reUSD vs GHO</t>
        </is>
      </c>
      <c r="H15070" s="16" t="n">
        <v>1.1444</v>
      </c>
      <c r="I15070" s="15" t="inlineStr">
        <is>
          <t>reUSD 279,798.7765</t>
        </is>
      </c>
      <c r="J15070" s="17" t="n">
        <v>303899.4450056156</v>
      </c>
      <c r="K15070" s="15" t="inlineStr">
        <is>
          <t>GHO 240,013.8949</t>
        </is>
      </c>
      <c r="L15070" s="17" t="n">
        <v>239005.8365046717</v>
      </c>
      <c r="M15070" s="17">
        <f>J15070-L15070</f>
        <v/>
      </c>
      <c r="N15070" s="18">
        <f>IF(J15070=0,"",L15070/J15070)</f>
        <v/>
      </c>
      <c r="O15070" s="15" t="inlineStr">
        <is>
          <t>Rabby API + Jupiter</t>
        </is>
      </c>
    </row>
    <row r="15071">
      <c r="A15071" s="15" t="inlineStr">
        <is>
          <t>2026-06-26 14:39:47</t>
        </is>
      </c>
      <c r="B15071" s="15" t="inlineStr">
        <is>
          <t>0xe16be042f9433779909a972669be3a2003956348</t>
        </is>
      </c>
      <c r="C15071" s="15" t="inlineStr">
        <is>
          <t>Ethereum</t>
        </is>
      </c>
      <c r="D15071" s="15" t="inlineStr">
        <is>
          <t>Curve LlamaLend</t>
        </is>
      </c>
      <c r="E15071" s="15" t="inlineStr">
        <is>
          <t>Lending</t>
        </is>
      </c>
      <c r="F15071" s="15" t="inlineStr">
        <is>
          <t>CurveLlamaLend-eth-0x3de37c38</t>
        </is>
      </c>
      <c r="G15071" s="15" t="inlineStr">
        <is>
          <t>sfrxUSD vs crvUSD</t>
        </is>
      </c>
      <c r="H15071" s="16" t="n">
        <v>1.0483</v>
      </c>
      <c r="I15071" s="15" t="inlineStr">
        <is>
          <t>sfrxUSD 275,773.4355</t>
        </is>
      </c>
      <c r="J15071" s="17" t="n">
        <v>330793.4890839786</v>
      </c>
      <c r="K15071" s="15" t="inlineStr">
        <is>
          <t>crvUSD 307,512.2316</t>
        </is>
      </c>
      <c r="L15071" s="17" t="n">
        <v>307573.8944734817</v>
      </c>
      <c r="M15071" s="17">
        <f>J15071-L15071</f>
        <v/>
      </c>
      <c r="N15071" s="18">
        <f>IF(J15071=0,"",L15071/J15071)</f>
        <v/>
      </c>
      <c r="O15071" s="15" t="inlineStr">
        <is>
          <t>Rabby API + Jupiter</t>
        </is>
      </c>
    </row>
    <row r="15072">
      <c r="A15072" s="15" t="inlineStr">
        <is>
          <t>2026-06-26 14:39:47</t>
        </is>
      </c>
      <c r="B15072" s="15" t="inlineStr">
        <is>
          <t>0xe16be042f9433779909a972669be3a2003956348</t>
        </is>
      </c>
      <c r="C15072" s="15" t="inlineStr">
        <is>
          <t>Mantle</t>
        </is>
      </c>
      <c r="D15072" s="15" t="inlineStr">
        <is>
          <t>Aave V3</t>
        </is>
      </c>
      <c r="E15072" s="15" t="inlineStr">
        <is>
          <t>Lending</t>
        </is>
      </c>
      <c r="F15072" s="15" t="inlineStr">
        <is>
          <t>AaveV3-mnt-0x458f2934</t>
        </is>
      </c>
      <c r="G15072" s="15" t="inlineStr">
        <is>
          <t>sUSDe vs USDC</t>
        </is>
      </c>
      <c r="H15072" s="16" t="n">
        <v>1.0282</v>
      </c>
      <c r="I15072" s="15" t="inlineStr">
        <is>
          <t>sUSDe 255,926.5433</t>
        </is>
      </c>
      <c r="J15072" s="17" t="n">
        <v>315701.7573927866</v>
      </c>
      <c r="K15072" s="15" t="inlineStr">
        <is>
          <t>USDC 282,906.7274</t>
        </is>
      </c>
      <c r="L15072" s="17" t="n">
        <v>283246.6232989588</v>
      </c>
      <c r="M15072" s="17">
        <f>J15072-L15072</f>
        <v/>
      </c>
      <c r="N15072" s="18">
        <f>IF(J15072=0,"",L15072/J15072)</f>
        <v/>
      </c>
      <c r="O15072" s="15" t="inlineStr">
        <is>
          <t>Rabby API + Jupiter</t>
        </is>
      </c>
    </row>
    <row r="15073">
      <c r="A15073" s="15" t="inlineStr">
        <is>
          <t>2026-06-26 14:39:47</t>
        </is>
      </c>
      <c r="B15073" s="15" t="inlineStr">
        <is>
          <t>0xe16be042f9433779909a972669be3a2003956348</t>
        </is>
      </c>
      <c r="C15073" s="15" t="inlineStr">
        <is>
          <t>Monad</t>
        </is>
      </c>
      <c r="D15073" s="15" t="inlineStr">
        <is>
          <t>Euler</t>
        </is>
      </c>
      <c r="E15073" s="15" t="inlineStr">
        <is>
          <t>Lending</t>
        </is>
      </c>
      <c r="F15073" s="15" t="inlineStr">
        <is>
          <t>Euler-monad-0x7a9324e8</t>
        </is>
      </c>
      <c r="G15073" s="15" t="inlineStr">
        <is>
          <t>USDC vs USDC</t>
        </is>
      </c>
      <c r="H15073" s="16" t="n">
        <v>1.0489</v>
      </c>
      <c r="I15073" s="15" t="inlineStr">
        <is>
          <t>USDC 217,587.8710</t>
        </is>
      </c>
      <c r="J15073" s="17" t="n">
        <v>217849.290145006</v>
      </c>
      <c r="K15073" s="15" t="inlineStr">
        <is>
          <t>USDC 186,704.4818</t>
        </is>
      </c>
      <c r="L15073" s="17" t="n">
        <v>186928.7963436123</v>
      </c>
      <c r="M15073" s="17">
        <f>J15073-L15073</f>
        <v/>
      </c>
      <c r="N15073" s="18">
        <f>IF(J15073=0,"",L15073/J15073)</f>
        <v/>
      </c>
      <c r="O15073" s="15" t="inlineStr">
        <is>
          <t>Rabby API + Jupiter</t>
        </is>
      </c>
    </row>
    <row r="15074">
      <c r="A15074" s="15" t="inlineStr">
        <is>
          <t>2026-06-26 14:39:47</t>
        </is>
      </c>
      <c r="B15074" s="15" t="inlineStr">
        <is>
          <t>0xe16be042f9433779909a972669be3a2003956348</t>
        </is>
      </c>
      <c r="C15074" s="15" t="inlineStr">
        <is>
          <t>Ethereum</t>
        </is>
      </c>
      <c r="D15074" s="15" t="inlineStr">
        <is>
          <t>Morpho</t>
        </is>
      </c>
      <c r="E15074" s="15" t="inlineStr">
        <is>
          <t>Lending</t>
        </is>
      </c>
      <c r="F15074" s="15" t="inlineStr">
        <is>
          <t>Morpho-eth-0xbbbbbbbb</t>
        </is>
      </c>
      <c r="G15074" s="15" t="inlineStr">
        <is>
          <t>PRIME vs PYUSD</t>
        </is>
      </c>
      <c r="H15074" s="16" t="n">
        <v>1.0818</v>
      </c>
      <c r="I15074" s="15" t="inlineStr">
        <is>
          <t>PRIME 114,853.8687</t>
        </is>
      </c>
      <c r="J15074" s="17" t="n">
        <v>120126.5084914888</v>
      </c>
      <c r="K15074" s="15" t="inlineStr">
        <is>
          <t>PYUSD 95,374.8463</t>
        </is>
      </c>
      <c r="L15074" s="17" t="n">
        <v>95496.99285970103</v>
      </c>
      <c r="M15074" s="17">
        <f>J15074-L15074</f>
        <v/>
      </c>
      <c r="N15074" s="18">
        <f>IF(J15074=0,"",L15074/J15074)</f>
        <v/>
      </c>
      <c r="O15074" s="15" t="inlineStr">
        <is>
          <t>Rabby API + Jupiter</t>
        </is>
      </c>
    </row>
    <row r="15075">
      <c r="A15075" s="15" t="inlineStr">
        <is>
          <t>2026-06-26 14:39:47</t>
        </is>
      </c>
      <c r="B15075" s="15" t="inlineStr">
        <is>
          <t>0xe16be042f9433779909a972669be3a2003956348</t>
        </is>
      </c>
      <c r="C15075" s="15" t="inlineStr">
        <is>
          <t>Ethereum</t>
        </is>
      </c>
      <c r="D15075" s="15" t="inlineStr">
        <is>
          <t>Morpho</t>
        </is>
      </c>
      <c r="E15075" s="15" t="inlineStr">
        <is>
          <t>Lending</t>
        </is>
      </c>
      <c r="F15075" s="15" t="inlineStr">
        <is>
          <t>Morpho-eth-0xbbbbbbbb</t>
        </is>
      </c>
      <c r="G15075" s="15" t="inlineStr">
        <is>
          <t>siUSD vs msUSD</t>
        </is>
      </c>
      <c r="H15075" s="16" t="n">
        <v>1.2245</v>
      </c>
      <c r="I15075" s="15" t="inlineStr">
        <is>
          <t>siUSD 59.9415</t>
        </is>
      </c>
      <c r="J15075" s="17" t="n">
        <v>64.39434968548666</v>
      </c>
      <c r="K15075" s="15" t="inlineStr">
        <is>
          <t>msUSD 48.1654</t>
        </is>
      </c>
      <c r="L15075" s="17" t="n">
        <v>48.0869632247903</v>
      </c>
      <c r="M15075" s="17">
        <f>J15075-L15075</f>
        <v/>
      </c>
      <c r="N15075" s="18">
        <f>IF(J15075=0,"",L15075/J15075)</f>
        <v/>
      </c>
      <c r="O15075" s="15" t="inlineStr">
        <is>
          <t>Rabby API + Jupiter</t>
        </is>
      </c>
    </row>
    <row r="15076">
      <c r="A15076" s="15" t="inlineStr">
        <is>
          <t>2026-06-26 14:39:47</t>
        </is>
      </c>
      <c r="B15076" s="15" t="inlineStr">
        <is>
          <t>0xe16be042f9433779909a972669be3a2003956348</t>
        </is>
      </c>
      <c r="C15076" s="15" t="inlineStr">
        <is>
          <t>Ethereum</t>
        </is>
      </c>
      <c r="D15076" s="15" t="inlineStr">
        <is>
          <t>Morpho</t>
        </is>
      </c>
      <c r="E15076" s="15" t="inlineStr">
        <is>
          <t>Lending</t>
        </is>
      </c>
      <c r="F15076" s="15" t="inlineStr">
        <is>
          <t>Morpho-eth-0xbbbbbbbb</t>
        </is>
      </c>
      <c r="G15076" s="15" t="inlineStr">
        <is>
          <t>mF-ONE vs USDC</t>
        </is>
      </c>
      <c r="H15076" s="16" t="n">
        <v>2.1769</v>
      </c>
      <c r="I15076" s="15" t="inlineStr">
        <is>
          <t>mF-ONE 148,000.0000</t>
        </is>
      </c>
      <c r="J15076" s="17" t="n">
        <v>163118.2963155787</v>
      </c>
      <c r="K15076" s="15" t="inlineStr">
        <is>
          <t>USDC 63,180.1095</t>
        </is>
      </c>
      <c r="L15076" s="17" t="n">
        <v>63256.01673669739</v>
      </c>
      <c r="M15076" s="17">
        <f>J15076-L15076</f>
        <v/>
      </c>
      <c r="N15076" s="18">
        <f>IF(J15076=0,"",L15076/J15076)</f>
        <v/>
      </c>
      <c r="O15076" s="15" t="inlineStr">
        <is>
          <t>Rabby API + Jupiter</t>
        </is>
      </c>
    </row>
    <row r="15077">
      <c r="A15077" s="15" t="inlineStr">
        <is>
          <t>2026-06-26 14:39:47</t>
        </is>
      </c>
      <c r="B15077" s="15" t="inlineStr">
        <is>
          <t>0xe16be042f9433779909a972669be3a2003956348</t>
        </is>
      </c>
      <c r="C15077" s="15" t="inlineStr">
        <is>
          <t>Ethereum</t>
        </is>
      </c>
      <c r="D15077" s="15" t="inlineStr">
        <is>
          <t>Morpho</t>
        </is>
      </c>
      <c r="E15077" s="15" t="inlineStr">
        <is>
          <t>Lending</t>
        </is>
      </c>
      <c r="F15077" s="15" t="inlineStr">
        <is>
          <t>Morpho-eth-0xbbbbbbbb</t>
        </is>
      </c>
      <c r="G15077" s="15" t="inlineStr">
        <is>
          <t>sNUSD vs USDC</t>
        </is>
      </c>
      <c r="H15077" s="16" t="n">
        <v>1.0524</v>
      </c>
      <c r="I15077" s="15" t="inlineStr">
        <is>
          <t>sNUSD 73,161.4141</t>
        </is>
      </c>
      <c r="J15077" s="17" t="n">
        <v>77489.14560070694</v>
      </c>
      <c r="K15077" s="15" t="inlineStr">
        <is>
          <t>USDC 67,307.0084</t>
        </is>
      </c>
      <c r="L15077" s="17" t="n">
        <v>67387.87384405533</v>
      </c>
      <c r="M15077" s="17">
        <f>J15077-L15077</f>
        <v/>
      </c>
      <c r="N15077" s="18">
        <f>IF(J15077=0,"",L15077/J15077)</f>
        <v/>
      </c>
      <c r="O15077" s="15" t="inlineStr">
        <is>
          <t>Rabby API + Jupiter</t>
        </is>
      </c>
    </row>
    <row r="15078">
      <c r="A15078" s="15" t="inlineStr">
        <is>
          <t>2026-06-26 14:39:47</t>
        </is>
      </c>
      <c r="B15078" s="15" t="inlineStr">
        <is>
          <t>0xe16be042f9433779909a972669be3a2003956348</t>
        </is>
      </c>
      <c r="C15078" s="15" t="inlineStr">
        <is>
          <t>Plasma</t>
        </is>
      </c>
      <c r="D15078" s="15" t="inlineStr">
        <is>
          <t>Fluid</t>
        </is>
      </c>
      <c r="E15078" s="15" t="inlineStr">
        <is>
          <t>Lending</t>
        </is>
      </c>
      <c r="F15078" s="15" t="inlineStr">
        <is>
          <t>Fluid-plasma-0x324c5dc1</t>
        </is>
      </c>
      <c r="G15078" s="15" t="inlineStr">
        <is>
          <t>sUSDai vs GHO</t>
        </is>
      </c>
      <c r="H15078" s="16" t="n">
        <v>1.044</v>
      </c>
      <c r="I15078" s="15" t="inlineStr">
        <is>
          <t>sUSDai 249,570.0181</t>
        </is>
      </c>
      <c r="J15078" s="17" t="n">
        <v>272850.1878458491</v>
      </c>
      <c r="K15078" s="15" t="inlineStr">
        <is>
          <t>GHO 235,721.8010</t>
        </is>
      </c>
      <c r="L15078" s="17" t="n">
        <v>235210.2049948407</v>
      </c>
      <c r="M15078" s="17">
        <f>J15078-L15078</f>
        <v/>
      </c>
      <c r="N15078" s="18">
        <f>IF(J15078=0,"",L15078/J15078)</f>
        <v/>
      </c>
      <c r="O15078" s="15" t="inlineStr">
        <is>
          <t>Rabby API + Jupiter</t>
        </is>
      </c>
    </row>
    <row r="15079">
      <c r="A15079" s="15" t="inlineStr">
        <is>
          <t>2026-06-26 14:39:47</t>
        </is>
      </c>
      <c r="B15079" s="15" t="inlineStr">
        <is>
          <t>0xe16be042f9433779909a972669be3a2003956348</t>
        </is>
      </c>
      <c r="C15079" s="15" t="inlineStr">
        <is>
          <t>Plasma</t>
        </is>
      </c>
      <c r="D15079" s="15" t="inlineStr">
        <is>
          <t>Merkl</t>
        </is>
      </c>
      <c r="E15079" s="15" t="inlineStr">
        <is>
          <t>Yield</t>
        </is>
      </c>
      <c r="F15079" s="15" t="inlineStr">
        <is>
          <t>Merkl-plasma-0x3ef3d8ba</t>
        </is>
      </c>
      <c r="G15079" s="15" t="inlineStr">
        <is>
          <t>GHO vs (no debt)</t>
        </is>
      </c>
      <c r="H15079" s="16" t="inlineStr"/>
      <c r="I15079" s="15" t="inlineStr">
        <is>
          <t>GHO 53.1933</t>
        </is>
      </c>
      <c r="J15079" s="17" t="n">
        <v>53.07781834635333</v>
      </c>
      <c r="K15079" s="15" t="inlineStr"/>
      <c r="L15079" s="17" t="n">
        <v>0</v>
      </c>
      <c r="M15079" s="17">
        <f>J15079-L15079</f>
        <v/>
      </c>
      <c r="N15079" s="18">
        <f>IF(J15079=0,"",L15079/J15079)</f>
        <v/>
      </c>
      <c r="O15079" s="15" t="inlineStr">
        <is>
          <t>Rabby API + Jupiter</t>
        </is>
      </c>
    </row>
    <row r="15080">
      <c r="A15080" s="15" t="inlineStr">
        <is>
          <t>2026-06-26 14:39:47</t>
        </is>
      </c>
      <c r="B15080" s="15" t="inlineStr">
        <is>
          <t>0xe16be042f9433779909a972669be3a2003956348</t>
        </is>
      </c>
      <c r="C15080" s="15" t="inlineStr">
        <is>
          <t>Solana</t>
        </is>
      </c>
      <c r="D15080" s="15" t="inlineStr">
        <is>
          <t>Kamino</t>
        </is>
      </c>
      <c r="E15080" s="15" t="inlineStr">
        <is>
          <t>Lending</t>
        </is>
      </c>
      <c r="F15080" s="15" t="inlineStr">
        <is>
          <t>Kamino-sol-C546qjMb</t>
        </is>
      </c>
      <c r="G15080" s="15" t="inlineStr">
        <is>
          <t>ONyc vs USDC</t>
        </is>
      </c>
      <c r="H15080" s="16" t="n">
        <v>1.2536</v>
      </c>
      <c r="I15080" s="15" t="inlineStr">
        <is>
          <t>ONyc 206,374.6220</t>
        </is>
      </c>
      <c r="J15080" s="17" t="n">
        <v>230634.913323717</v>
      </c>
      <c r="K15080" s="15" t="inlineStr">
        <is>
          <t>USDC 138,029.7122</t>
        </is>
      </c>
      <c r="L15080" s="17" t="n">
        <v>137981.5522110014</v>
      </c>
      <c r="M15080" s="17">
        <f>J15080-L15080</f>
        <v/>
      </c>
      <c r="N15080" s="18">
        <f>IF(J15080=0,"",L15080/J15080)</f>
        <v/>
      </c>
      <c r="O15080" s="15" t="inlineStr">
        <is>
          <t>Rabby API + Jupiter</t>
        </is>
      </c>
    </row>
    <row r="15081">
      <c r="A15081" s="15" t="inlineStr">
        <is>
          <t>2026-06-26 18:56:08</t>
        </is>
      </c>
      <c r="B15081" s="15" t="inlineStr">
        <is>
          <t>0xe16be042f9433779909a972669be3a2003956348</t>
        </is>
      </c>
      <c r="C15081" s="15" t="inlineStr">
        <is>
          <t>Ethereum</t>
        </is>
      </c>
      <c r="D15081" s="15" t="inlineStr">
        <is>
          <t>Aave V3</t>
        </is>
      </c>
      <c r="E15081" s="15" t="inlineStr">
        <is>
          <t>Lending</t>
        </is>
      </c>
      <c r="F15081" s="15" t="inlineStr">
        <is>
          <t>AaveV3-eth-0xae05cd22</t>
        </is>
      </c>
      <c r="G15081" s="15" t="inlineStr">
        <is>
          <t>mGLOBAL vs USDC</t>
        </is>
      </c>
      <c r="H15081" s="16" t="n">
        <v>1.0664</v>
      </c>
      <c r="I15081" s="15" t="inlineStr">
        <is>
          <t>mGLOBAL 127,215.9000</t>
        </is>
      </c>
      <c r="J15081" s="17" t="n">
        <v>127368.7424909892</v>
      </c>
      <c r="K15081" s="15" t="inlineStr">
        <is>
          <t>USDC 95,472.1786</t>
        </is>
      </c>
      <c r="L15081" s="17" t="n">
        <v>95586.88281938326</v>
      </c>
      <c r="M15081" s="17">
        <f>J15081-L15081</f>
        <v/>
      </c>
      <c r="N15081" s="18">
        <f>IF(J15081=0,"",L15081/J15081)</f>
        <v/>
      </c>
      <c r="O15081" s="15" t="inlineStr">
        <is>
          <t>Rabby API + Jupiter</t>
        </is>
      </c>
    </row>
    <row r="15082">
      <c r="A15082" s="15" t="inlineStr">
        <is>
          <t>2026-06-26 18:56:08</t>
        </is>
      </c>
      <c r="B15082" s="15" t="inlineStr">
        <is>
          <t>0xe16be042f9433779909a972669be3a2003956348</t>
        </is>
      </c>
      <c r="C15082" s="15" t="inlineStr">
        <is>
          <t>Base</t>
        </is>
      </c>
      <c r="D15082" s="15" t="inlineStr">
        <is>
          <t>D2.finance</t>
        </is>
      </c>
      <c r="E15082" s="15" t="inlineStr">
        <is>
          <t>Yield</t>
        </is>
      </c>
      <c r="F15082" s="15" t="inlineStr">
        <is>
          <t>D2.finance-base-0x2406aacb</t>
        </is>
      </c>
      <c r="G15082" s="15" t="inlineStr">
        <is>
          <t>USDC vs (no debt)</t>
        </is>
      </c>
      <c r="H15082" s="16" t="inlineStr"/>
      <c r="I15082" s="15" t="inlineStr">
        <is>
          <t>USDC 15,143.9731</t>
        </is>
      </c>
      <c r="J15082" s="17" t="n">
        <v>15162.16767821386</v>
      </c>
      <c r="K15082" s="15" t="inlineStr"/>
      <c r="L15082" s="17" t="n">
        <v>0</v>
      </c>
      <c r="M15082" s="17">
        <f>J15082-L15082</f>
        <v/>
      </c>
      <c r="N15082" s="18">
        <f>IF(J15082=0,"",L15082/J15082)</f>
        <v/>
      </c>
      <c r="O15082" s="15" t="inlineStr">
        <is>
          <t>Rabby API + Jupiter</t>
        </is>
      </c>
    </row>
    <row r="15083">
      <c r="A15083" s="15" t="inlineStr">
        <is>
          <t>2026-06-26 18:56:08</t>
        </is>
      </c>
      <c r="B15083" s="15" t="inlineStr">
        <is>
          <t>0xe16be042f9433779909a972669be3a2003956348</t>
        </is>
      </c>
      <c r="C15083" s="15" t="inlineStr">
        <is>
          <t>Ethereum</t>
        </is>
      </c>
      <c r="D15083" s="15" t="inlineStr">
        <is>
          <t>Euler</t>
        </is>
      </c>
      <c r="E15083" s="15" t="inlineStr">
        <is>
          <t>Lending</t>
        </is>
      </c>
      <c r="F15083" s="15" t="inlineStr">
        <is>
          <t>Euler-eth-0x0c9a3dd6</t>
        </is>
      </c>
      <c r="G15083" s="15" t="inlineStr">
        <is>
          <t>PT-cUSD-23JUL2026 vs USDe</t>
        </is>
      </c>
      <c r="H15083" s="16" t="n">
        <v>1.0441</v>
      </c>
      <c r="I15083" s="15" t="inlineStr">
        <is>
          <t>PT-cUSD-23JUL2026 111,191.9157</t>
        </is>
      </c>
      <c r="J15083" s="17" t="n">
        <v>110624.1671088813</v>
      </c>
      <c r="K15083" s="15" t="inlineStr">
        <is>
          <t>USDe 92,227.1032</t>
        </is>
      </c>
      <c r="L15083" s="17" t="n">
        <v>92180.98964710679</v>
      </c>
      <c r="M15083" s="17">
        <f>J15083-L15083</f>
        <v/>
      </c>
      <c r="N15083" s="18">
        <f>IF(J15083=0,"",L15083/J15083)</f>
        <v/>
      </c>
      <c r="O15083" s="15" t="inlineStr">
        <is>
          <t>Rabby API + Jupiter</t>
        </is>
      </c>
    </row>
    <row r="15084">
      <c r="A15084" s="15" t="inlineStr">
        <is>
          <t>2026-06-26 18:56:08</t>
        </is>
      </c>
      <c r="B15084" s="15" t="inlineStr">
        <is>
          <t>0xe16be042f9433779909a972669be3a2003956348</t>
        </is>
      </c>
      <c r="C15084" s="15" t="inlineStr">
        <is>
          <t>Ethereum</t>
        </is>
      </c>
      <c r="D15084" s="15" t="inlineStr">
        <is>
          <t>Fluid</t>
        </is>
      </c>
      <c r="E15084" s="15" t="inlineStr">
        <is>
          <t>Lending</t>
        </is>
      </c>
      <c r="F15084" s="15" t="inlineStr">
        <is>
          <t>Fluid-eth-0x324c5dc1</t>
        </is>
      </c>
      <c r="G15084" s="15" t="inlineStr">
        <is>
          <t>reUSD vs GHO</t>
        </is>
      </c>
      <c r="H15084" s="16" t="n">
        <v>1.1467</v>
      </c>
      <c r="I15084" s="15" t="inlineStr">
        <is>
          <t>reUSD 279,798.7765</t>
        </is>
      </c>
      <c r="J15084" s="17" t="n">
        <v>303971.4199588546</v>
      </c>
      <c r="K15084" s="15" t="inlineStr">
        <is>
          <t>GHO 240,013.8949</t>
        </is>
      </c>
      <c r="L15084" s="17" t="n">
        <v>238573.8114939181</v>
      </c>
      <c r="M15084" s="17">
        <f>J15084-L15084</f>
        <v/>
      </c>
      <c r="N15084" s="18">
        <f>IF(J15084=0,"",L15084/J15084)</f>
        <v/>
      </c>
      <c r="O15084" s="15" t="inlineStr">
        <is>
          <t>Rabby API + Jupiter</t>
        </is>
      </c>
    </row>
    <row r="15085">
      <c r="A15085" s="15" t="inlineStr">
        <is>
          <t>2026-06-26 18:56:08</t>
        </is>
      </c>
      <c r="B15085" s="15" t="inlineStr">
        <is>
          <t>0xe16be042f9433779909a972669be3a2003956348</t>
        </is>
      </c>
      <c r="C15085" s="15" t="inlineStr">
        <is>
          <t>Ethereum</t>
        </is>
      </c>
      <c r="D15085" s="15" t="inlineStr">
        <is>
          <t>Curve LlamaLend</t>
        </is>
      </c>
      <c r="E15085" s="15" t="inlineStr">
        <is>
          <t>Lending</t>
        </is>
      </c>
      <c r="F15085" s="15" t="inlineStr">
        <is>
          <t>CurveLlamaLend-eth-0x3de37c38</t>
        </is>
      </c>
      <c r="G15085" s="15" t="inlineStr">
        <is>
          <t>sfrxUSD vs crvUSD</t>
        </is>
      </c>
      <c r="H15085" s="16" t="n">
        <v>1.0483</v>
      </c>
      <c r="I15085" s="15" t="inlineStr">
        <is>
          <t>sfrxUSD 275,773.4355</t>
        </is>
      </c>
      <c r="J15085" s="17" t="n">
        <v>330800.4696968425</v>
      </c>
      <c r="K15085" s="15" t="inlineStr">
        <is>
          <t>crvUSD 307,512.2316</t>
        </is>
      </c>
      <c r="L15085" s="17" t="n">
        <v>307615.1994281476</v>
      </c>
      <c r="M15085" s="17">
        <f>J15085-L15085</f>
        <v/>
      </c>
      <c r="N15085" s="18">
        <f>IF(J15085=0,"",L15085/J15085)</f>
        <v/>
      </c>
      <c r="O15085" s="15" t="inlineStr">
        <is>
          <t>Rabby API + Jupiter</t>
        </is>
      </c>
    </row>
    <row r="15086">
      <c r="A15086" s="15" t="inlineStr">
        <is>
          <t>2026-06-26 18:56:08</t>
        </is>
      </c>
      <c r="B15086" s="15" t="inlineStr">
        <is>
          <t>0xe16be042f9433779909a972669be3a2003956348</t>
        </is>
      </c>
      <c r="C15086" s="15" t="inlineStr">
        <is>
          <t>Mantle</t>
        </is>
      </c>
      <c r="D15086" s="15" t="inlineStr">
        <is>
          <t>Aave V3</t>
        </is>
      </c>
      <c r="E15086" s="15" t="inlineStr">
        <is>
          <t>Lending</t>
        </is>
      </c>
      <c r="F15086" s="15" t="inlineStr">
        <is>
          <t>AaveV3-mnt-0x458f2934</t>
        </is>
      </c>
      <c r="G15086" s="15" t="inlineStr">
        <is>
          <t>sUSDe vs USDC</t>
        </is>
      </c>
      <c r="H15086" s="16" t="n">
        <v>1.0282</v>
      </c>
      <c r="I15086" s="15" t="inlineStr">
        <is>
          <t>sUSDe 255,926.5433</t>
        </is>
      </c>
      <c r="J15086" s="17" t="n">
        <v>315711.2178603422</v>
      </c>
      <c r="K15086" s="15" t="inlineStr">
        <is>
          <t>USDC 282,906.7274</t>
        </is>
      </c>
      <c r="L15086" s="17" t="n">
        <v>283246.6232989588</v>
      </c>
      <c r="M15086" s="17">
        <f>J15086-L15086</f>
        <v/>
      </c>
      <c r="N15086" s="18">
        <f>IF(J15086=0,"",L15086/J15086)</f>
        <v/>
      </c>
      <c r="O15086" s="15" t="inlineStr">
        <is>
          <t>Rabby API + Jupiter</t>
        </is>
      </c>
    </row>
    <row r="15087">
      <c r="A15087" s="15" t="inlineStr">
        <is>
          <t>2026-06-26 18:56:08</t>
        </is>
      </c>
      <c r="B15087" s="15" t="inlineStr">
        <is>
          <t>0xe16be042f9433779909a972669be3a2003956348</t>
        </is>
      </c>
      <c r="C15087" s="15" t="inlineStr">
        <is>
          <t>Monad</t>
        </is>
      </c>
      <c r="D15087" s="15" t="inlineStr">
        <is>
          <t>Euler</t>
        </is>
      </c>
      <c r="E15087" s="15" t="inlineStr">
        <is>
          <t>Lending</t>
        </is>
      </c>
      <c r="F15087" s="15" t="inlineStr">
        <is>
          <t>Euler-monad-0x7a9324e8</t>
        </is>
      </c>
      <c r="G15087" s="15" t="inlineStr">
        <is>
          <t>USDC vs USDC</t>
        </is>
      </c>
      <c r="H15087" s="16" t="n">
        <v>1.0489</v>
      </c>
      <c r="I15087" s="15" t="inlineStr">
        <is>
          <t>USDC 217,594.3043</t>
        </is>
      </c>
      <c r="J15087" s="17" t="n">
        <v>217855.7312271014</v>
      </c>
      <c r="K15087" s="15" t="inlineStr">
        <is>
          <t>USDC 186,704.4818</t>
        </is>
      </c>
      <c r="L15087" s="17" t="n">
        <v>186928.7963436123</v>
      </c>
      <c r="M15087" s="17">
        <f>J15087-L15087</f>
        <v/>
      </c>
      <c r="N15087" s="18">
        <f>IF(J15087=0,"",L15087/J15087)</f>
        <v/>
      </c>
      <c r="O15087" s="15" t="inlineStr">
        <is>
          <t>Rabby API + Jupiter</t>
        </is>
      </c>
    </row>
    <row r="15088">
      <c r="A15088" s="15" t="inlineStr">
        <is>
          <t>2026-06-26 18:56:08</t>
        </is>
      </c>
      <c r="B15088" s="15" t="inlineStr">
        <is>
          <t>0xe16be042f9433779909a972669be3a2003956348</t>
        </is>
      </c>
      <c r="C15088" s="15" t="inlineStr">
        <is>
          <t>Ethereum</t>
        </is>
      </c>
      <c r="D15088" s="15" t="inlineStr">
        <is>
          <t>Morpho</t>
        </is>
      </c>
      <c r="E15088" s="15" t="inlineStr">
        <is>
          <t>Lending</t>
        </is>
      </c>
      <c r="F15088" s="15" t="inlineStr">
        <is>
          <t>Morpho-eth-0xbbbbbbbb</t>
        </is>
      </c>
      <c r="G15088" s="15" t="inlineStr">
        <is>
          <t>PRIME vs PYUSD</t>
        </is>
      </c>
      <c r="H15088" s="16" t="n">
        <v>1.0818</v>
      </c>
      <c r="I15088" s="15" t="inlineStr">
        <is>
          <t>PRIME 114,853.8687</t>
        </is>
      </c>
      <c r="J15088" s="17" t="n">
        <v>120138.5367791118</v>
      </c>
      <c r="K15088" s="15" t="inlineStr">
        <is>
          <t>PYUSD 95,374.8463</t>
        </is>
      </c>
      <c r="L15088" s="17" t="n">
        <v>95510.46919691993</v>
      </c>
      <c r="M15088" s="17">
        <f>J15088-L15088</f>
        <v/>
      </c>
      <c r="N15088" s="18">
        <f>IF(J15088=0,"",L15088/J15088)</f>
        <v/>
      </c>
      <c r="O15088" s="15" t="inlineStr">
        <is>
          <t>Rabby API + Jupiter</t>
        </is>
      </c>
    </row>
    <row r="15089">
      <c r="A15089" s="15" t="inlineStr">
        <is>
          <t>2026-06-26 18:56:08</t>
        </is>
      </c>
      <c r="B15089" s="15" t="inlineStr">
        <is>
          <t>0xe16be042f9433779909a972669be3a2003956348</t>
        </is>
      </c>
      <c r="C15089" s="15" t="inlineStr">
        <is>
          <t>Ethereum</t>
        </is>
      </c>
      <c r="D15089" s="15" t="inlineStr">
        <is>
          <t>Morpho</t>
        </is>
      </c>
      <c r="E15089" s="15" t="inlineStr">
        <is>
          <t>Lending</t>
        </is>
      </c>
      <c r="F15089" s="15" t="inlineStr">
        <is>
          <t>Morpho-eth-0xbbbbbbbb</t>
        </is>
      </c>
      <c r="G15089" s="15" t="inlineStr">
        <is>
          <t>siUSD vs msUSD</t>
        </is>
      </c>
      <c r="H15089" s="16" t="n">
        <v>1.2245</v>
      </c>
      <c r="I15089" s="15" t="inlineStr">
        <is>
          <t>siUSD 59.9415</t>
        </is>
      </c>
      <c r="J15089" s="17" t="n">
        <v>64.39660470981126</v>
      </c>
      <c r="K15089" s="15" t="inlineStr">
        <is>
          <t>msUSD 48.1654</t>
        </is>
      </c>
      <c r="L15089" s="17" t="n">
        <v>48.05498886216706</v>
      </c>
      <c r="M15089" s="17">
        <f>J15089-L15089</f>
        <v/>
      </c>
      <c r="N15089" s="18">
        <f>IF(J15089=0,"",L15089/J15089)</f>
        <v/>
      </c>
      <c r="O15089" s="15" t="inlineStr">
        <is>
          <t>Rabby API + Jupiter</t>
        </is>
      </c>
    </row>
    <row r="15090">
      <c r="A15090" s="15" t="inlineStr">
        <is>
          <t>2026-06-26 18:56:08</t>
        </is>
      </c>
      <c r="B15090" s="15" t="inlineStr">
        <is>
          <t>0xe16be042f9433779909a972669be3a2003956348</t>
        </is>
      </c>
      <c r="C15090" s="15" t="inlineStr">
        <is>
          <t>Ethereum</t>
        </is>
      </c>
      <c r="D15090" s="15" t="inlineStr">
        <is>
          <t>Morpho</t>
        </is>
      </c>
      <c r="E15090" s="15" t="inlineStr">
        <is>
          <t>Lending</t>
        </is>
      </c>
      <c r="F15090" s="15" t="inlineStr">
        <is>
          <t>Morpho-eth-0xbbbbbbbb</t>
        </is>
      </c>
      <c r="G15090" s="15" t="inlineStr">
        <is>
          <t>mF-ONE vs USDC</t>
        </is>
      </c>
      <c r="H15090" s="16" t="n">
        <v>2.1769</v>
      </c>
      <c r="I15090" s="15" t="inlineStr">
        <is>
          <t>mF-ONE 148,000.0000</t>
        </is>
      </c>
      <c r="J15090" s="17" t="n">
        <v>163118.2963155787</v>
      </c>
      <c r="K15090" s="15" t="inlineStr">
        <is>
          <t>USDC 63,180.1095</t>
        </is>
      </c>
      <c r="L15090" s="17" t="n">
        <v>63256.01673669739</v>
      </c>
      <c r="M15090" s="17">
        <f>J15090-L15090</f>
        <v/>
      </c>
      <c r="N15090" s="18">
        <f>IF(J15090=0,"",L15090/J15090)</f>
        <v/>
      </c>
      <c r="O15090" s="15" t="inlineStr">
        <is>
          <t>Rabby API + Jupiter</t>
        </is>
      </c>
    </row>
    <row r="15091">
      <c r="A15091" s="15" t="inlineStr">
        <is>
          <t>2026-06-26 18:56:08</t>
        </is>
      </c>
      <c r="B15091" s="15" t="inlineStr">
        <is>
          <t>0xe16be042f9433779909a972669be3a2003956348</t>
        </is>
      </c>
      <c r="C15091" s="15" t="inlineStr">
        <is>
          <t>Ethereum</t>
        </is>
      </c>
      <c r="D15091" s="15" t="inlineStr">
        <is>
          <t>Morpho</t>
        </is>
      </c>
      <c r="E15091" s="15" t="inlineStr">
        <is>
          <t>Lending</t>
        </is>
      </c>
      <c r="F15091" s="15" t="inlineStr">
        <is>
          <t>Morpho-eth-0xbbbbbbbb</t>
        </is>
      </c>
      <c r="G15091" s="15" t="inlineStr">
        <is>
          <t>sNUSD vs USDC</t>
        </is>
      </c>
      <c r="H15091" s="16" t="n">
        <v>1.0524</v>
      </c>
      <c r="I15091" s="15" t="inlineStr">
        <is>
          <t>sNUSD 73,161.4141</t>
        </is>
      </c>
      <c r="J15091" s="17" t="n">
        <v>77478.43847115642</v>
      </c>
      <c r="K15091" s="15" t="inlineStr">
        <is>
          <t>USDC 67,307.0084</t>
        </is>
      </c>
      <c r="L15091" s="17" t="n">
        <v>67387.87384405533</v>
      </c>
      <c r="M15091" s="17">
        <f>J15091-L15091</f>
        <v/>
      </c>
      <c r="N15091" s="18">
        <f>IF(J15091=0,"",L15091/J15091)</f>
        <v/>
      </c>
      <c r="O15091" s="15" t="inlineStr">
        <is>
          <t>Rabby API + Jupiter</t>
        </is>
      </c>
    </row>
    <row r="15092">
      <c r="A15092" s="15" t="inlineStr">
        <is>
          <t>2026-06-26 18:56:08</t>
        </is>
      </c>
      <c r="B15092" s="15" t="inlineStr">
        <is>
          <t>0xe16be042f9433779909a972669be3a2003956348</t>
        </is>
      </c>
      <c r="C15092" s="15" t="inlineStr">
        <is>
          <t>Plasma</t>
        </is>
      </c>
      <c r="D15092" s="15" t="inlineStr">
        <is>
          <t>Fluid</t>
        </is>
      </c>
      <c r="E15092" s="15" t="inlineStr">
        <is>
          <t>Lending</t>
        </is>
      </c>
      <c r="F15092" s="15" t="inlineStr">
        <is>
          <t>Fluid-plasma-0x324c5dc1</t>
        </is>
      </c>
      <c r="G15092" s="15" t="inlineStr">
        <is>
          <t>sUSDai vs GHO</t>
        </is>
      </c>
      <c r="H15092" s="16" t="n">
        <v>1.0441</v>
      </c>
      <c r="I15092" s="15" t="inlineStr">
        <is>
          <t>sUSDai 249,570.0181</t>
        </is>
      </c>
      <c r="J15092" s="17" t="n">
        <v>272907.9978630501</v>
      </c>
      <c r="K15092" s="15" t="inlineStr">
        <is>
          <t>GHO 235,721.8010</t>
        </is>
      </c>
      <c r="L15092" s="17" t="n">
        <v>235233.7790964981</v>
      </c>
      <c r="M15092" s="17">
        <f>J15092-L15092</f>
        <v/>
      </c>
      <c r="N15092" s="18">
        <f>IF(J15092=0,"",L15092/J15092)</f>
        <v/>
      </c>
      <c r="O15092" s="15" t="inlineStr">
        <is>
          <t>Rabby API + Jupiter</t>
        </is>
      </c>
    </row>
    <row r="15093">
      <c r="A15093" s="15" t="inlineStr">
        <is>
          <t>2026-06-26 18:56:08</t>
        </is>
      </c>
      <c r="B15093" s="15" t="inlineStr">
        <is>
          <t>0xe16be042f9433779909a972669be3a2003956348</t>
        </is>
      </c>
      <c r="C15093" s="15" t="inlineStr">
        <is>
          <t>Plasma</t>
        </is>
      </c>
      <c r="D15093" s="15" t="inlineStr">
        <is>
          <t>Merkl</t>
        </is>
      </c>
      <c r="E15093" s="15" t="inlineStr">
        <is>
          <t>Yield</t>
        </is>
      </c>
      <c r="F15093" s="15" t="inlineStr">
        <is>
          <t>Merkl-plasma-0x3ef3d8ba</t>
        </is>
      </c>
      <c r="G15093" s="15" t="inlineStr">
        <is>
          <t>GHO vs (no debt)</t>
        </is>
      </c>
      <c r="H15093" s="16" t="inlineStr"/>
      <c r="I15093" s="15" t="inlineStr">
        <is>
          <t>GHO 56.9686</t>
        </is>
      </c>
      <c r="J15093" s="17" t="n">
        <v>56.85066912773678</v>
      </c>
      <c r="K15093" s="15" t="inlineStr"/>
      <c r="L15093" s="17" t="n">
        <v>0</v>
      </c>
      <c r="M15093" s="17">
        <f>J15093-L15093</f>
        <v/>
      </c>
      <c r="N15093" s="18">
        <f>IF(J15093=0,"",L15093/J15093)</f>
        <v/>
      </c>
      <c r="O15093" s="15" t="inlineStr">
        <is>
          <t>Rabby API + Jupiter</t>
        </is>
      </c>
    </row>
    <row r="15094">
      <c r="A15094" s="15" t="inlineStr">
        <is>
          <t>2026-06-26 18:56:08</t>
        </is>
      </c>
      <c r="B15094" s="15" t="inlineStr">
        <is>
          <t>0xe16be042f9433779909a972669be3a2003956348</t>
        </is>
      </c>
      <c r="C15094" s="15" t="inlineStr">
        <is>
          <t>Solana</t>
        </is>
      </c>
      <c r="D15094" s="15" t="inlineStr">
        <is>
          <t>Kamino</t>
        </is>
      </c>
      <c r="E15094" s="15" t="inlineStr">
        <is>
          <t>Lending</t>
        </is>
      </c>
      <c r="F15094" s="15" t="inlineStr">
        <is>
          <t>Kamino-sol-C546qjMb</t>
        </is>
      </c>
      <c r="G15094" s="15" t="inlineStr">
        <is>
          <t>ONyc vs USDC</t>
        </is>
      </c>
      <c r="H15094" s="16" t="n">
        <v>1.2536</v>
      </c>
      <c r="I15094" s="15" t="inlineStr">
        <is>
          <t>ONyc 206,374.6220</t>
        </is>
      </c>
      <c r="J15094" s="17" t="n">
        <v>230634.9101907249</v>
      </c>
      <c r="K15094" s="15" t="inlineStr">
        <is>
          <t>USDC 138,035.1338</t>
        </is>
      </c>
      <c r="L15094" s="17" t="n">
        <v>137987.9091921058</v>
      </c>
      <c r="M15094" s="17">
        <f>J15094-L15094</f>
        <v/>
      </c>
      <c r="N15094" s="18">
        <f>IF(J15094=0,"",L15094/J15094)</f>
        <v/>
      </c>
      <c r="O15094" s="15" t="inlineStr">
        <is>
          <t>Rabby API + Jupiter</t>
        </is>
      </c>
    </row>
    <row r="15095">
      <c r="A15095" s="15" t="inlineStr">
        <is>
          <t>2026-06-27 03:53:26</t>
        </is>
      </c>
      <c r="B15095" s="15" t="inlineStr">
        <is>
          <t>0xe16be042f9433779909a972669be3a2003956348</t>
        </is>
      </c>
      <c r="C15095" s="15" t="inlineStr">
        <is>
          <t>Ethereum</t>
        </is>
      </c>
      <c r="D15095" s="15" t="inlineStr">
        <is>
          <t>Aave V3</t>
        </is>
      </c>
      <c r="E15095" s="15" t="inlineStr">
        <is>
          <t>Lending</t>
        </is>
      </c>
      <c r="F15095" s="15" t="inlineStr">
        <is>
          <t>AaveV3-eth-0xae05cd22</t>
        </is>
      </c>
      <c r="G15095" s="15" t="inlineStr">
        <is>
          <t>mGLOBAL vs USDC</t>
        </is>
      </c>
      <c r="H15095" s="16" t="n">
        <v>1.0663</v>
      </c>
      <c r="I15095" s="15" t="inlineStr">
        <is>
          <t>mGLOBAL 127,215.9000</t>
        </is>
      </c>
      <c r="J15095" s="17" t="n">
        <v>127381.4959447281</v>
      </c>
      <c r="K15095" s="15" t="inlineStr">
        <is>
          <t>USDC 95,480.4048</t>
        </is>
      </c>
      <c r="L15095" s="17" t="n">
        <v>95614.26477268175</v>
      </c>
      <c r="M15095" s="17">
        <f>J15095-L15095</f>
        <v/>
      </c>
      <c r="N15095" s="18">
        <f>IF(J15095=0,"",L15095/J15095)</f>
        <v/>
      </c>
      <c r="O15095" s="15" t="inlineStr">
        <is>
          <t>Rabby API + Jupiter</t>
        </is>
      </c>
    </row>
    <row r="15096">
      <c r="A15096" s="15" t="inlineStr">
        <is>
          <t>2026-06-27 03:53:26</t>
        </is>
      </c>
      <c r="B15096" s="15" t="inlineStr">
        <is>
          <t>0xe16be042f9433779909a972669be3a2003956348</t>
        </is>
      </c>
      <c r="C15096" s="15" t="inlineStr">
        <is>
          <t>Base</t>
        </is>
      </c>
      <c r="D15096" s="15" t="inlineStr">
        <is>
          <t>D2.finance</t>
        </is>
      </c>
      <c r="E15096" s="15" t="inlineStr">
        <is>
          <t>Yield</t>
        </is>
      </c>
      <c r="F15096" s="15" t="inlineStr">
        <is>
          <t>D2.finance-base-0x2406aacb</t>
        </is>
      </c>
      <c r="G15096" s="15" t="inlineStr">
        <is>
          <t>USDC vs (no debt)</t>
        </is>
      </c>
      <c r="H15096" s="16" t="inlineStr"/>
      <c r="I15096" s="15" t="inlineStr">
        <is>
          <t>USDC 15,143.9731</t>
        </is>
      </c>
      <c r="J15096" s="17" t="n">
        <v>15165.20436310835</v>
      </c>
      <c r="K15096" s="15" t="inlineStr"/>
      <c r="L15096" s="17" t="n">
        <v>0</v>
      </c>
      <c r="M15096" s="17">
        <f>J15096-L15096</f>
        <v/>
      </c>
      <c r="N15096" s="18">
        <f>IF(J15096=0,"",L15096/J15096)</f>
        <v/>
      </c>
      <c r="O15096" s="15" t="inlineStr">
        <is>
          <t>Rabby API + Jupiter</t>
        </is>
      </c>
    </row>
    <row r="15097">
      <c r="A15097" s="15" t="inlineStr">
        <is>
          <t>2026-06-27 03:53:26</t>
        </is>
      </c>
      <c r="B15097" s="15" t="inlineStr">
        <is>
          <t>0xe16be042f9433779909a972669be3a2003956348</t>
        </is>
      </c>
      <c r="C15097" s="15" t="inlineStr">
        <is>
          <t>Ethereum</t>
        </is>
      </c>
      <c r="D15097" s="15" t="inlineStr">
        <is>
          <t>Euler</t>
        </is>
      </c>
      <c r="E15097" s="15" t="inlineStr">
        <is>
          <t>Lending</t>
        </is>
      </c>
      <c r="F15097" s="15" t="inlineStr">
        <is>
          <t>Euler-eth-0x0c9a3dd6</t>
        </is>
      </c>
      <c r="G15097" s="15" t="inlineStr">
        <is>
          <t>PT-cUSD-23JUL2026 vs USDe</t>
        </is>
      </c>
      <c r="H15097" s="16" t="n">
        <v>1.0435</v>
      </c>
      <c r="I15097" s="15" t="inlineStr">
        <is>
          <t>PT-cUSD-23JUL2026 111,191.9157</t>
        </is>
      </c>
      <c r="J15097" s="17" t="n">
        <v>110573.9888805029</v>
      </c>
      <c r="K15097" s="15" t="inlineStr">
        <is>
          <t>USDe 92,233.1157</t>
        </is>
      </c>
      <c r="L15097" s="17" t="n">
        <v>92186.99914097805</v>
      </c>
      <c r="M15097" s="17">
        <f>J15097-L15097</f>
        <v/>
      </c>
      <c r="N15097" s="18">
        <f>IF(J15097=0,"",L15097/J15097)</f>
        <v/>
      </c>
      <c r="O15097" s="15" t="inlineStr">
        <is>
          <t>Rabby API + Jupiter</t>
        </is>
      </c>
    </row>
    <row r="15098">
      <c r="A15098" s="15" t="inlineStr">
        <is>
          <t>2026-06-27 03:53:26</t>
        </is>
      </c>
      <c r="B15098" s="15" t="inlineStr">
        <is>
          <t>0xe16be042f9433779909a972669be3a2003956348</t>
        </is>
      </c>
      <c r="C15098" s="15" t="inlineStr">
        <is>
          <t>Ethereum</t>
        </is>
      </c>
      <c r="D15098" s="15" t="inlineStr">
        <is>
          <t>Fluid</t>
        </is>
      </c>
      <c r="E15098" s="15" t="inlineStr">
        <is>
          <t>Lending</t>
        </is>
      </c>
      <c r="F15098" s="15" t="inlineStr">
        <is>
          <t>Fluid-eth-0x324c5dc1</t>
        </is>
      </c>
      <c r="G15098" s="15" t="inlineStr">
        <is>
          <t>reUSD vs GHO</t>
        </is>
      </c>
      <c r="H15098" s="16" t="n">
        <v>1.1439</v>
      </c>
      <c r="I15098" s="15" t="inlineStr">
        <is>
          <t>reUSD 279,798.7765</t>
        </is>
      </c>
      <c r="J15098" s="17" t="n">
        <v>303926.0830139098</v>
      </c>
      <c r="K15098" s="15" t="inlineStr">
        <is>
          <t>GHO 240,040.8985</t>
        </is>
      </c>
      <c r="L15098" s="17" t="n">
        <v>239128.7430803525</v>
      </c>
      <c r="M15098" s="17">
        <f>J15098-L15098</f>
        <v/>
      </c>
      <c r="N15098" s="18">
        <f>IF(J15098=0,"",L15098/J15098)</f>
        <v/>
      </c>
      <c r="O15098" s="15" t="inlineStr">
        <is>
          <t>Rabby API + Jupiter</t>
        </is>
      </c>
    </row>
    <row r="15099">
      <c r="A15099" s="15" t="inlineStr">
        <is>
          <t>2026-06-27 03:53:26</t>
        </is>
      </c>
      <c r="B15099" s="15" t="inlineStr">
        <is>
          <t>0xe16be042f9433779909a972669be3a2003956348</t>
        </is>
      </c>
      <c r="C15099" s="15" t="inlineStr">
        <is>
          <t>Ethereum</t>
        </is>
      </c>
      <c r="D15099" s="15" t="inlineStr">
        <is>
          <t>Curve LlamaLend</t>
        </is>
      </c>
      <c r="E15099" s="15" t="inlineStr">
        <is>
          <t>Lending</t>
        </is>
      </c>
      <c r="F15099" s="15" t="inlineStr">
        <is>
          <t>CurveLlamaLend-eth-0x3de37c38</t>
        </is>
      </c>
      <c r="G15099" s="15" t="inlineStr">
        <is>
          <t>sfrxUSD vs crvUSD</t>
        </is>
      </c>
      <c r="H15099" s="16" t="n">
        <v>1.0483</v>
      </c>
      <c r="I15099" s="15" t="inlineStr">
        <is>
          <t>sfrxUSD 275,773.4355</t>
        </is>
      </c>
      <c r="J15099" s="17" t="n">
        <v>330825.168497572</v>
      </c>
      <c r="K15099" s="15" t="inlineStr">
        <is>
          <t>crvUSD 307,527.3829</t>
        </is>
      </c>
      <c r="L15099" s="17" t="n">
        <v>307683.590086195</v>
      </c>
      <c r="M15099" s="17">
        <f>J15099-L15099</f>
        <v/>
      </c>
      <c r="N15099" s="18">
        <f>IF(J15099=0,"",L15099/J15099)</f>
        <v/>
      </c>
      <c r="O15099" s="15" t="inlineStr">
        <is>
          <t>Rabby API + Jupiter</t>
        </is>
      </c>
    </row>
    <row r="15100">
      <c r="A15100" s="15" t="inlineStr">
        <is>
          <t>2026-06-27 03:53:26</t>
        </is>
      </c>
      <c r="B15100" s="15" t="inlineStr">
        <is>
          <t>0xe16be042f9433779909a972669be3a2003956348</t>
        </is>
      </c>
      <c r="C15100" s="15" t="inlineStr">
        <is>
          <t>Mantle</t>
        </is>
      </c>
      <c r="D15100" s="15" t="inlineStr">
        <is>
          <t>Aave V3</t>
        </is>
      </c>
      <c r="E15100" s="15" t="inlineStr">
        <is>
          <t>Lending</t>
        </is>
      </c>
      <c r="F15100" s="15" t="inlineStr">
        <is>
          <t>AaveV3-mnt-0x458f2934</t>
        </is>
      </c>
      <c r="G15100" s="15" t="inlineStr">
        <is>
          <t>sUSDe vs USDC</t>
        </is>
      </c>
      <c r="H15100" s="16" t="n">
        <v>1.0282</v>
      </c>
      <c r="I15100" s="15" t="inlineStr">
        <is>
          <t>sUSDe 255,926.5433</t>
        </is>
      </c>
      <c r="J15100" s="17" t="n">
        <v>315764.4210650278</v>
      </c>
      <c r="K15100" s="15" t="inlineStr">
        <is>
          <t>USDC 282,927.0757</t>
        </is>
      </c>
      <c r="L15100" s="17" t="n">
        <v>283323.7289044663</v>
      </c>
      <c r="M15100" s="17">
        <f>J15100-L15100</f>
        <v/>
      </c>
      <c r="N15100" s="18">
        <f>IF(J15100=0,"",L15100/J15100)</f>
        <v/>
      </c>
      <c r="O15100" s="15" t="inlineStr">
        <is>
          <t>Rabby API + Jupiter</t>
        </is>
      </c>
    </row>
    <row r="15101">
      <c r="A15101" s="15" t="inlineStr">
        <is>
          <t>2026-06-27 03:53:26</t>
        </is>
      </c>
      <c r="B15101" s="15" t="inlineStr">
        <is>
          <t>0xe16be042f9433779909a972669be3a2003956348</t>
        </is>
      </c>
      <c r="C15101" s="15" t="inlineStr">
        <is>
          <t>Monad</t>
        </is>
      </c>
      <c r="D15101" s="15" t="inlineStr">
        <is>
          <t>Euler</t>
        </is>
      </c>
      <c r="E15101" s="15" t="inlineStr">
        <is>
          <t>Lending</t>
        </is>
      </c>
      <c r="F15101" s="15" t="inlineStr">
        <is>
          <t>Euler-monad-0x7a9324e8</t>
        </is>
      </c>
      <c r="G15101" s="15" t="inlineStr">
        <is>
          <t>USDC vs USDC</t>
        </is>
      </c>
      <c r="H15101" s="16" t="n">
        <v>1.0489</v>
      </c>
      <c r="I15101" s="15" t="inlineStr">
        <is>
          <t>USDC 217,609.6369</t>
        </is>
      </c>
      <c r="J15101" s="17" t="n">
        <v>217914.717537748</v>
      </c>
      <c r="K15101" s="15" t="inlineStr">
        <is>
          <t>USDC 186,721.4266</t>
        </is>
      </c>
      <c r="L15101" s="17" t="n">
        <v>186983.2030412578</v>
      </c>
      <c r="M15101" s="17">
        <f>J15101-L15101</f>
        <v/>
      </c>
      <c r="N15101" s="18">
        <f>IF(J15101=0,"",L15101/J15101)</f>
        <v/>
      </c>
      <c r="O15101" s="15" t="inlineStr">
        <is>
          <t>Rabby API + Jupiter</t>
        </is>
      </c>
    </row>
    <row r="15102">
      <c r="A15102" s="15" t="inlineStr">
        <is>
          <t>2026-06-27 03:53:26</t>
        </is>
      </c>
      <c r="B15102" s="15" t="inlineStr">
        <is>
          <t>0xe16be042f9433779909a972669be3a2003956348</t>
        </is>
      </c>
      <c r="C15102" s="15" t="inlineStr">
        <is>
          <t>Ethereum</t>
        </is>
      </c>
      <c r="D15102" s="15" t="inlineStr">
        <is>
          <t>Morpho</t>
        </is>
      </c>
      <c r="E15102" s="15" t="inlineStr">
        <is>
          <t>Lending</t>
        </is>
      </c>
      <c r="F15102" s="15" t="inlineStr">
        <is>
          <t>Morpho-eth-0xbbbbbbbb</t>
        </is>
      </c>
      <c r="G15102" s="15" t="inlineStr">
        <is>
          <t>PRIME vs PYUSD</t>
        </is>
      </c>
      <c r="H15102" s="16" t="n">
        <v>1.0819</v>
      </c>
      <c r="I15102" s="15" t="inlineStr">
        <is>
          <t>PRIME 114,853.8687</t>
        </is>
      </c>
      <c r="J15102" s="17" t="n">
        <v>120161.9488612092</v>
      </c>
      <c r="K15102" s="15" t="inlineStr">
        <is>
          <t>PYUSD 95,378.2321</t>
        </is>
      </c>
      <c r="L15102" s="17" t="n">
        <v>95508.82197416696</v>
      </c>
      <c r="M15102" s="17">
        <f>J15102-L15102</f>
        <v/>
      </c>
      <c r="N15102" s="18">
        <f>IF(J15102=0,"",L15102/J15102)</f>
        <v/>
      </c>
      <c r="O15102" s="15" t="inlineStr">
        <is>
          <t>Rabby API + Jupiter</t>
        </is>
      </c>
    </row>
    <row r="15103">
      <c r="A15103" s="15" t="inlineStr">
        <is>
          <t>2026-06-27 03:53:26</t>
        </is>
      </c>
      <c r="B15103" s="15" t="inlineStr">
        <is>
          <t>0xe16be042f9433779909a972669be3a2003956348</t>
        </is>
      </c>
      <c r="C15103" s="15" t="inlineStr">
        <is>
          <t>Ethereum</t>
        </is>
      </c>
      <c r="D15103" s="15" t="inlineStr">
        <is>
          <t>Morpho</t>
        </is>
      </c>
      <c r="E15103" s="15" t="inlineStr">
        <is>
          <t>Lending</t>
        </is>
      </c>
      <c r="F15103" s="15" t="inlineStr">
        <is>
          <t>Morpho-eth-0xbbbbbbbb</t>
        </is>
      </c>
      <c r="G15103" s="15" t="inlineStr">
        <is>
          <t>siUSD vs msUSD</t>
        </is>
      </c>
      <c r="H15103" s="16" t="n">
        <v>1.2247</v>
      </c>
      <c r="I15103" s="15" t="inlineStr">
        <is>
          <t>siUSD 59.9415</t>
        </is>
      </c>
      <c r="J15103" s="17" t="n">
        <v>64.40306606394006</v>
      </c>
      <c r="K15103" s="15" t="inlineStr">
        <is>
          <t>msUSD 48.1654</t>
        </is>
      </c>
      <c r="L15103" s="17" t="n">
        <v>48.05749409802826</v>
      </c>
      <c r="M15103" s="17">
        <f>J15103-L15103</f>
        <v/>
      </c>
      <c r="N15103" s="18">
        <f>IF(J15103=0,"",L15103/J15103)</f>
        <v/>
      </c>
      <c r="O15103" s="15" t="inlineStr">
        <is>
          <t>Rabby API + Jupiter</t>
        </is>
      </c>
    </row>
    <row r="15104">
      <c r="A15104" s="15" t="inlineStr">
        <is>
          <t>2026-06-27 03:53:26</t>
        </is>
      </c>
      <c r="B15104" s="15" t="inlineStr">
        <is>
          <t>0xe16be042f9433779909a972669be3a2003956348</t>
        </is>
      </c>
      <c r="C15104" s="15" t="inlineStr">
        <is>
          <t>Ethereum</t>
        </is>
      </c>
      <c r="D15104" s="15" t="inlineStr">
        <is>
          <t>Morpho</t>
        </is>
      </c>
      <c r="E15104" s="15" t="inlineStr">
        <is>
          <t>Lending</t>
        </is>
      </c>
      <c r="F15104" s="15" t="inlineStr">
        <is>
          <t>Morpho-eth-0xbbbbbbbb</t>
        </is>
      </c>
      <c r="G15104" s="15" t="inlineStr">
        <is>
          <t>mF-ONE vs USDC</t>
        </is>
      </c>
      <c r="H15104" s="16" t="n">
        <v>2.1776</v>
      </c>
      <c r="I15104" s="15" t="inlineStr">
        <is>
          <t>mF-ONE 148,000.0000</t>
        </is>
      </c>
      <c r="J15104" s="17" t="n">
        <v>163150.9657119968</v>
      </c>
      <c r="K15104" s="15" t="inlineStr">
        <is>
          <t>USDC 63,185.8714</t>
        </is>
      </c>
      <c r="L15104" s="17" t="n">
        <v>63274.45564848761</v>
      </c>
      <c r="M15104" s="17">
        <f>J15104-L15104</f>
        <v/>
      </c>
      <c r="N15104" s="18">
        <f>IF(J15104=0,"",L15104/J15104)</f>
        <v/>
      </c>
      <c r="O15104" s="15" t="inlineStr">
        <is>
          <t>Rabby API + Jupiter</t>
        </is>
      </c>
    </row>
    <row r="15105">
      <c r="A15105" s="15" t="inlineStr">
        <is>
          <t>2026-06-27 03:53:26</t>
        </is>
      </c>
      <c r="B15105" s="15" t="inlineStr">
        <is>
          <t>0xe16be042f9433779909a972669be3a2003956348</t>
        </is>
      </c>
      <c r="C15105" s="15" t="inlineStr">
        <is>
          <t>Ethereum</t>
        </is>
      </c>
      <c r="D15105" s="15" t="inlineStr">
        <is>
          <t>Morpho</t>
        </is>
      </c>
      <c r="E15105" s="15" t="inlineStr">
        <is>
          <t>Lending</t>
        </is>
      </c>
      <c r="F15105" s="15" t="inlineStr">
        <is>
          <t>Morpho-eth-0xbbbbbbbb</t>
        </is>
      </c>
      <c r="G15105" s="15" t="inlineStr">
        <is>
          <t>sNUSD vs USDC</t>
        </is>
      </c>
      <c r="H15105" s="16" t="n">
        <v>1.0524</v>
      </c>
      <c r="I15105" s="15" t="inlineStr">
        <is>
          <t>sNUSD 73,161.4141</t>
        </is>
      </c>
      <c r="J15105" s="17" t="n">
        <v>77480.32494194998</v>
      </c>
      <c r="K15105" s="15" t="inlineStr">
        <is>
          <t>USDC 67,307.0084</t>
        </is>
      </c>
      <c r="L15105" s="17" t="n">
        <v>67401.3703138819</v>
      </c>
      <c r="M15105" s="17">
        <f>J15105-L15105</f>
        <v/>
      </c>
      <c r="N15105" s="18">
        <f>IF(J15105=0,"",L15105/J15105)</f>
        <v/>
      </c>
      <c r="O15105" s="15" t="inlineStr">
        <is>
          <t>Rabby API + Jupiter</t>
        </is>
      </c>
    </row>
    <row r="15106">
      <c r="A15106" s="15" t="inlineStr">
        <is>
          <t>2026-06-27 03:53:26</t>
        </is>
      </c>
      <c r="B15106" s="15" t="inlineStr">
        <is>
          <t>0xe16be042f9433779909a972669be3a2003956348</t>
        </is>
      </c>
      <c r="C15106" s="15" t="inlineStr">
        <is>
          <t>Plasma</t>
        </is>
      </c>
      <c r="D15106" s="15" t="inlineStr">
        <is>
          <t>Fluid</t>
        </is>
      </c>
      <c r="E15106" s="15" t="inlineStr">
        <is>
          <t>Lending</t>
        </is>
      </c>
      <c r="F15106" s="15" t="inlineStr">
        <is>
          <t>Fluid-plasma-0x324c5dc1</t>
        </is>
      </c>
      <c r="G15106" s="15" t="inlineStr">
        <is>
          <t>sUSDai vs GHO</t>
        </is>
      </c>
      <c r="H15106" s="16" t="n">
        <v>1.0443</v>
      </c>
      <c r="I15106" s="15" t="inlineStr">
        <is>
          <t>sUSDai 249,570.0181</t>
        </is>
      </c>
      <c r="J15106" s="17" t="n">
        <v>272979.787478919</v>
      </c>
      <c r="K15106" s="15" t="inlineStr">
        <is>
          <t>GHO 235,737.7104</t>
        </is>
      </c>
      <c r="L15106" s="17" t="n">
        <v>235251.9285595329</v>
      </c>
      <c r="M15106" s="17">
        <f>J15106-L15106</f>
        <v/>
      </c>
      <c r="N15106" s="18">
        <f>IF(J15106=0,"",L15106/J15106)</f>
        <v/>
      </c>
      <c r="O15106" s="15" t="inlineStr">
        <is>
          <t>Rabby API + Jupiter</t>
        </is>
      </c>
    </row>
    <row r="15107">
      <c r="A15107" s="15" t="inlineStr">
        <is>
          <t>2026-06-27 03:53:26</t>
        </is>
      </c>
      <c r="B15107" s="15" t="inlineStr">
        <is>
          <t>0xe16be042f9433779909a972669be3a2003956348</t>
        </is>
      </c>
      <c r="C15107" s="15" t="inlineStr">
        <is>
          <t>Plasma</t>
        </is>
      </c>
      <c r="D15107" s="15" t="inlineStr">
        <is>
          <t>Merkl</t>
        </is>
      </c>
      <c r="E15107" s="15" t="inlineStr">
        <is>
          <t>Yield</t>
        </is>
      </c>
      <c r="F15107" s="15" t="inlineStr">
        <is>
          <t>Merkl-plasma-0x3ef3d8ba</t>
        </is>
      </c>
      <c r="G15107" s="15" t="inlineStr">
        <is>
          <t>GHO vs (no debt)</t>
        </is>
      </c>
      <c r="H15107" s="16" t="inlineStr"/>
      <c r="I15107" s="15" t="inlineStr">
        <is>
          <t>GHO 56.9686</t>
        </is>
      </c>
      <c r="J15107" s="17" t="n">
        <v>56.85121840310914</v>
      </c>
      <c r="K15107" s="15" t="inlineStr"/>
      <c r="L15107" s="17" t="n">
        <v>0</v>
      </c>
      <c r="M15107" s="17">
        <f>J15107-L15107</f>
        <v/>
      </c>
      <c r="N15107" s="18">
        <f>IF(J15107=0,"",L15107/J15107)</f>
        <v/>
      </c>
      <c r="O15107" s="15" t="inlineStr">
        <is>
          <t>Rabby API + Jupiter</t>
        </is>
      </c>
    </row>
    <row r="15108">
      <c r="A15108" s="15" t="inlineStr">
        <is>
          <t>2026-06-27 03:53:26</t>
        </is>
      </c>
      <c r="B15108" s="15" t="inlineStr">
        <is>
          <t>0xe16be042f9433779909a972669be3a2003956348</t>
        </is>
      </c>
      <c r="C15108" s="15" t="inlineStr">
        <is>
          <t>Solana</t>
        </is>
      </c>
      <c r="D15108" s="15" t="inlineStr">
        <is>
          <t>Kamino</t>
        </is>
      </c>
      <c r="E15108" s="15" t="inlineStr">
        <is>
          <t>Lending</t>
        </is>
      </c>
      <c r="F15108" s="15" t="inlineStr">
        <is>
          <t>Kamino-sol-C546qjMb</t>
        </is>
      </c>
      <c r="G15108" s="15" t="inlineStr">
        <is>
          <t>ONyc vs USDC</t>
        </is>
      </c>
      <c r="H15108" s="16" t="n">
        <v>1.2538</v>
      </c>
      <c r="I15108" s="15" t="inlineStr">
        <is>
          <t>ONyc 206,374.6220</t>
        </is>
      </c>
      <c r="J15108" s="17" t="n">
        <v>230705.2011301936</v>
      </c>
      <c r="K15108" s="15" t="inlineStr">
        <is>
          <t>USDC 138,049.0797</t>
        </is>
      </c>
      <c r="L15108" s="17" t="n">
        <v>138005.6840078675</v>
      </c>
      <c r="M15108" s="17">
        <f>J15108-L15108</f>
        <v/>
      </c>
      <c r="N15108" s="18">
        <f>IF(J15108=0,"",L15108/J15108)</f>
        <v/>
      </c>
      <c r="O15108" s="15" t="inlineStr">
        <is>
          <t>Rabby API + Jupiter</t>
        </is>
      </c>
    </row>
    <row r="15109">
      <c r="A15109" s="15" t="inlineStr">
        <is>
          <t>2026-06-27 11:12:35</t>
        </is>
      </c>
      <c r="B15109" s="15" t="inlineStr">
        <is>
          <t>0xe16be042f9433779909a972669be3a2003956348</t>
        </is>
      </c>
      <c r="C15109" s="15" t="inlineStr">
        <is>
          <t>Ethereum</t>
        </is>
      </c>
      <c r="D15109" s="15" t="inlineStr">
        <is>
          <t>Aave V3</t>
        </is>
      </c>
      <c r="E15109" s="15" t="inlineStr">
        <is>
          <t>Lending</t>
        </is>
      </c>
      <c r="F15109" s="15" t="inlineStr">
        <is>
          <t>AaveV3-eth-0xae05cd22</t>
        </is>
      </c>
      <c r="G15109" s="15" t="inlineStr">
        <is>
          <t>mGLOBAL vs USDC</t>
        </is>
      </c>
      <c r="H15109" s="16" t="n">
        <v>1.0663</v>
      </c>
      <c r="I15109" s="15" t="inlineStr">
        <is>
          <t>mGLOBAL 127,215.9000</t>
        </is>
      </c>
      <c r="J15109" s="17" t="n">
        <v>127394.2519527338</v>
      </c>
      <c r="K15109" s="15" t="inlineStr">
        <is>
          <t>USDC 95,482.2051</t>
        </is>
      </c>
      <c r="L15109" s="17" t="n">
        <v>95596.92139567481</v>
      </c>
      <c r="M15109" s="17">
        <f>J15109-L15109</f>
        <v/>
      </c>
      <c r="N15109" s="18">
        <f>IF(J15109=0,"",L15109/J15109)</f>
        <v/>
      </c>
      <c r="O15109" s="15" t="inlineStr">
        <is>
          <t>Rabby API + Jupiter</t>
        </is>
      </c>
    </row>
    <row r="15110">
      <c r="A15110" s="15" t="inlineStr">
        <is>
          <t>2026-06-27 11:12:35</t>
        </is>
      </c>
      <c r="B15110" s="15" t="inlineStr">
        <is>
          <t>0xe16be042f9433779909a972669be3a2003956348</t>
        </is>
      </c>
      <c r="C15110" s="15" t="inlineStr">
        <is>
          <t>Base</t>
        </is>
      </c>
      <c r="D15110" s="15" t="inlineStr">
        <is>
          <t>D2.finance</t>
        </is>
      </c>
      <c r="E15110" s="15" t="inlineStr">
        <is>
          <t>Yield</t>
        </is>
      </c>
      <c r="F15110" s="15" t="inlineStr">
        <is>
          <t>D2.finance-base-0x2406aacb</t>
        </is>
      </c>
      <c r="G15110" s="15" t="inlineStr">
        <is>
          <t>USDC vs (no debt)</t>
        </is>
      </c>
      <c r="H15110" s="16" t="inlineStr"/>
      <c r="I15110" s="15" t="inlineStr">
        <is>
          <t>USDC 15,143.9731</t>
        </is>
      </c>
      <c r="J15110" s="17" t="n">
        <v>15162.16767821386</v>
      </c>
      <c r="K15110" s="15" t="inlineStr"/>
      <c r="L15110" s="17" t="n">
        <v>0</v>
      </c>
      <c r="M15110" s="17">
        <f>J15110-L15110</f>
        <v/>
      </c>
      <c r="N15110" s="18">
        <f>IF(J15110=0,"",L15110/J15110)</f>
        <v/>
      </c>
      <c r="O15110" s="15" t="inlineStr">
        <is>
          <t>Rabby API + Jupiter</t>
        </is>
      </c>
    </row>
    <row r="15111">
      <c r="A15111" s="15" t="inlineStr">
        <is>
          <t>2026-06-27 11:12:35</t>
        </is>
      </c>
      <c r="B15111" s="15" t="inlineStr">
        <is>
          <t>0xe16be042f9433779909a972669be3a2003956348</t>
        </is>
      </c>
      <c r="C15111" s="15" t="inlineStr">
        <is>
          <t>Ethereum</t>
        </is>
      </c>
      <c r="D15111" s="15" t="inlineStr">
        <is>
          <t>Euler</t>
        </is>
      </c>
      <c r="E15111" s="15" t="inlineStr">
        <is>
          <t>Lending</t>
        </is>
      </c>
      <c r="F15111" s="15" t="inlineStr">
        <is>
          <t>Euler-eth-0x0c9a3dd6</t>
        </is>
      </c>
      <c r="G15111" s="15" t="inlineStr">
        <is>
          <t>PT-cUSD-23JUL2026 vs USDe</t>
        </is>
      </c>
      <c r="H15111" s="16" t="n">
        <v>1.0437</v>
      </c>
      <c r="I15111" s="15" t="inlineStr">
        <is>
          <t>PT-cUSD-23JUL2026 111,191.9157</t>
        </is>
      </c>
      <c r="J15111" s="17" t="n">
        <v>110604.8595289587</v>
      </c>
      <c r="K15111" s="15" t="inlineStr">
        <is>
          <t>USDe 92,234.4315</t>
        </is>
      </c>
      <c r="L15111" s="17" t="n">
        <v>92197.53773694456</v>
      </c>
      <c r="M15111" s="17">
        <f>J15111-L15111</f>
        <v/>
      </c>
      <c r="N15111" s="18">
        <f>IF(J15111=0,"",L15111/J15111)</f>
        <v/>
      </c>
      <c r="O15111" s="15" t="inlineStr">
        <is>
          <t>Rabby API + Jupiter</t>
        </is>
      </c>
    </row>
    <row r="15112">
      <c r="A15112" s="15" t="inlineStr">
        <is>
          <t>2026-06-27 11:12:35</t>
        </is>
      </c>
      <c r="B15112" s="15" t="inlineStr">
        <is>
          <t>0xe16be042f9433779909a972669be3a2003956348</t>
        </is>
      </c>
      <c r="C15112" s="15" t="inlineStr">
        <is>
          <t>Ethereum</t>
        </is>
      </c>
      <c r="D15112" s="15" t="inlineStr">
        <is>
          <t>Fluid</t>
        </is>
      </c>
      <c r="E15112" s="15" t="inlineStr">
        <is>
          <t>Lending</t>
        </is>
      </c>
      <c r="F15112" s="15" t="inlineStr">
        <is>
          <t>Fluid-eth-0x324c5dc1</t>
        </is>
      </c>
      <c r="G15112" s="15" t="inlineStr">
        <is>
          <t>reUSD vs GHO</t>
        </is>
      </c>
      <c r="H15112" s="16" t="n">
        <v>1.1456</v>
      </c>
      <c r="I15112" s="15" t="inlineStr">
        <is>
          <t>reUSD 279,798.7765</t>
        </is>
      </c>
      <c r="J15112" s="17" t="n">
        <v>303860.6506509688</v>
      </c>
      <c r="K15112" s="15" t="inlineStr">
        <is>
          <t>GHO 240,046.8676</t>
        </is>
      </c>
      <c r="L15112" s="17" t="n">
        <v>238726.6097950858</v>
      </c>
      <c r="M15112" s="17">
        <f>J15112-L15112</f>
        <v/>
      </c>
      <c r="N15112" s="18">
        <f>IF(J15112=0,"",L15112/J15112)</f>
        <v/>
      </c>
      <c r="O15112" s="15" t="inlineStr">
        <is>
          <t>Rabby API + Jupiter</t>
        </is>
      </c>
    </row>
    <row r="15113">
      <c r="A15113" s="15" t="inlineStr">
        <is>
          <t>2026-06-27 11:12:35</t>
        </is>
      </c>
      <c r="B15113" s="15" t="inlineStr">
        <is>
          <t>0xe16be042f9433779909a972669be3a2003956348</t>
        </is>
      </c>
      <c r="C15113" s="15" t="inlineStr">
        <is>
          <t>Ethereum</t>
        </is>
      </c>
      <c r="D15113" s="15" t="inlineStr">
        <is>
          <t>Curve LlamaLend</t>
        </is>
      </c>
      <c r="E15113" s="15" t="inlineStr">
        <is>
          <t>Lending</t>
        </is>
      </c>
      <c r="F15113" s="15" t="inlineStr">
        <is>
          <t>CurveLlamaLend-eth-0x3de37c38</t>
        </is>
      </c>
      <c r="G15113" s="15" t="inlineStr">
        <is>
          <t>sfrxUSD vs crvUSD</t>
        </is>
      </c>
      <c r="H15113" s="16" t="n">
        <v>1.0483</v>
      </c>
      <c r="I15113" s="15" t="inlineStr">
        <is>
          <t>sfrxUSD 275,773.4355</t>
        </is>
      </c>
      <c r="J15113" s="17" t="n">
        <v>330835.9400867505</v>
      </c>
      <c r="K15113" s="15" t="inlineStr">
        <is>
          <t>crvUSD 307,530.6985</t>
        </is>
      </c>
      <c r="L15113" s="17" t="n">
        <v>307615.920946243</v>
      </c>
      <c r="M15113" s="17">
        <f>J15113-L15113</f>
        <v/>
      </c>
      <c r="N15113" s="18">
        <f>IF(J15113=0,"",L15113/J15113)</f>
        <v/>
      </c>
      <c r="O15113" s="15" t="inlineStr">
        <is>
          <t>Rabby API + Jupiter</t>
        </is>
      </c>
    </row>
    <row r="15114">
      <c r="A15114" s="15" t="inlineStr">
        <is>
          <t>2026-06-27 11:12:35</t>
        </is>
      </c>
      <c r="B15114" s="15" t="inlineStr">
        <is>
          <t>0xe16be042f9433779909a972669be3a2003956348</t>
        </is>
      </c>
      <c r="C15114" s="15" t="inlineStr">
        <is>
          <t>Mantle</t>
        </is>
      </c>
      <c r="D15114" s="15" t="inlineStr">
        <is>
          <t>Aave V3</t>
        </is>
      </c>
      <c r="E15114" s="15" t="inlineStr">
        <is>
          <t>Lending</t>
        </is>
      </c>
      <c r="F15114" s="15" t="inlineStr">
        <is>
          <t>AaveV3-mnt-0x458f2934</t>
        </is>
      </c>
      <c r="G15114" s="15" t="inlineStr">
        <is>
          <t>sUSDe vs USDC</t>
        </is>
      </c>
      <c r="H15114" s="16" t="n">
        <v>1.0282</v>
      </c>
      <c r="I15114" s="15" t="inlineStr">
        <is>
          <t>sUSDe 255,926.5433</t>
        </is>
      </c>
      <c r="J15114" s="17" t="n">
        <v>315783.3782275777</v>
      </c>
      <c r="K15114" s="15" t="inlineStr">
        <is>
          <t>USDC 282,927.3617</t>
        </is>
      </c>
      <c r="L15114" s="17" t="n">
        <v>283267.2824179015</v>
      </c>
      <c r="M15114" s="17">
        <f>J15114-L15114</f>
        <v/>
      </c>
      <c r="N15114" s="18">
        <f>IF(J15114=0,"",L15114/J15114)</f>
        <v/>
      </c>
      <c r="O15114" s="15" t="inlineStr">
        <is>
          <t>Rabby API + Jupiter</t>
        </is>
      </c>
    </row>
    <row r="15115">
      <c r="A15115" s="15" t="inlineStr">
        <is>
          <t>2026-06-27 11:12:35</t>
        </is>
      </c>
      <c r="B15115" s="15" t="inlineStr">
        <is>
          <t>0xe16be042f9433779909a972669be3a2003956348</t>
        </is>
      </c>
      <c r="C15115" s="15" t="inlineStr">
        <is>
          <t>Monad</t>
        </is>
      </c>
      <c r="D15115" s="15" t="inlineStr">
        <is>
          <t>Euler</t>
        </is>
      </c>
      <c r="E15115" s="15" t="inlineStr">
        <is>
          <t>Lending</t>
        </is>
      </c>
      <c r="F15115" s="15" t="inlineStr">
        <is>
          <t>Euler-monad-0x7a9324e8</t>
        </is>
      </c>
      <c r="G15115" s="15" t="inlineStr">
        <is>
          <t>USDC vs USDC</t>
        </is>
      </c>
      <c r="H15115" s="16" t="n">
        <v>1.0489</v>
      </c>
      <c r="I15115" s="15" t="inlineStr">
        <is>
          <t>USDC 217,621.8830</t>
        </is>
      </c>
      <c r="J15115" s="17" t="n">
        <v>217883.3429903704</v>
      </c>
      <c r="K15115" s="15" t="inlineStr">
        <is>
          <t>USDC 186,721.6689</t>
        </is>
      </c>
      <c r="L15115" s="17" t="n">
        <v>186946.0041049259</v>
      </c>
      <c r="M15115" s="17">
        <f>J15115-L15115</f>
        <v/>
      </c>
      <c r="N15115" s="18">
        <f>IF(J15115=0,"",L15115/J15115)</f>
        <v/>
      </c>
      <c r="O15115" s="15" t="inlineStr">
        <is>
          <t>Rabby API + Jupiter</t>
        </is>
      </c>
    </row>
    <row r="15116">
      <c r="A15116" s="15" t="inlineStr">
        <is>
          <t>2026-06-27 11:12:35</t>
        </is>
      </c>
      <c r="B15116" s="15" t="inlineStr">
        <is>
          <t>0xe16be042f9433779909a972669be3a2003956348</t>
        </is>
      </c>
      <c r="C15116" s="15" t="inlineStr">
        <is>
          <t>Ethereum</t>
        </is>
      </c>
      <c r="D15116" s="15" t="inlineStr">
        <is>
          <t>Morpho</t>
        </is>
      </c>
      <c r="E15116" s="15" t="inlineStr">
        <is>
          <t>Lending</t>
        </is>
      </c>
      <c r="F15116" s="15" t="inlineStr">
        <is>
          <t>Morpho-eth-0xbbbbbbbb</t>
        </is>
      </c>
      <c r="G15116" s="15" t="inlineStr">
        <is>
          <t>PRIME vs PYUSD</t>
        </is>
      </c>
      <c r="H15116" s="16" t="n">
        <v>1.0819</v>
      </c>
      <c r="I15116" s="15" t="inlineStr">
        <is>
          <t>PRIME 114,853.8687</t>
        </is>
      </c>
      <c r="J15116" s="17" t="n">
        <v>120149.9182295651</v>
      </c>
      <c r="K15116" s="15" t="inlineStr">
        <is>
          <t>PYUSD 95,378.2321</t>
        </is>
      </c>
      <c r="L15116" s="17" t="n">
        <v>95499.18029076142</v>
      </c>
      <c r="M15116" s="17">
        <f>J15116-L15116</f>
        <v/>
      </c>
      <c r="N15116" s="18">
        <f>IF(J15116=0,"",L15116/J15116)</f>
        <v/>
      </c>
      <c r="O15116" s="15" t="inlineStr">
        <is>
          <t>Rabby API + Jupiter</t>
        </is>
      </c>
    </row>
    <row r="15117">
      <c r="A15117" s="15" t="inlineStr">
        <is>
          <t>2026-06-27 11:12:35</t>
        </is>
      </c>
      <c r="B15117" s="15" t="inlineStr">
        <is>
          <t>0xe16be042f9433779909a972669be3a2003956348</t>
        </is>
      </c>
      <c r="C15117" s="15" t="inlineStr">
        <is>
          <t>Ethereum</t>
        </is>
      </c>
      <c r="D15117" s="15" t="inlineStr">
        <is>
          <t>Morpho</t>
        </is>
      </c>
      <c r="E15117" s="15" t="inlineStr">
        <is>
          <t>Lending</t>
        </is>
      </c>
      <c r="F15117" s="15" t="inlineStr">
        <is>
          <t>Morpho-eth-0xbbbbbbbb</t>
        </is>
      </c>
      <c r="G15117" s="15" t="inlineStr">
        <is>
          <t>siUSD vs msUSD</t>
        </is>
      </c>
      <c r="H15117" s="16" t="n">
        <v>1.2247</v>
      </c>
      <c r="I15117" s="15" t="inlineStr">
        <is>
          <t>siUSD 59.9415</t>
        </is>
      </c>
      <c r="J15117" s="17" t="n">
        <v>64.40601696069263</v>
      </c>
      <c r="K15117" s="15" t="inlineStr">
        <is>
          <t>msUSD 48.1654</t>
        </is>
      </c>
      <c r="L15117" s="17" t="n">
        <v>48.06128977260843</v>
      </c>
      <c r="M15117" s="17">
        <f>J15117-L15117</f>
        <v/>
      </c>
      <c r="N15117" s="18">
        <f>IF(J15117=0,"",L15117/J15117)</f>
        <v/>
      </c>
      <c r="O15117" s="15" t="inlineStr">
        <is>
          <t>Rabby API + Jupiter</t>
        </is>
      </c>
    </row>
    <row r="15118">
      <c r="A15118" s="15" t="inlineStr">
        <is>
          <t>2026-06-27 11:12:35</t>
        </is>
      </c>
      <c r="B15118" s="15" t="inlineStr">
        <is>
          <t>0xe16be042f9433779909a972669be3a2003956348</t>
        </is>
      </c>
      <c r="C15118" s="15" t="inlineStr">
        <is>
          <t>Ethereum</t>
        </is>
      </c>
      <c r="D15118" s="15" t="inlineStr">
        <is>
          <t>Morpho</t>
        </is>
      </c>
      <c r="E15118" s="15" t="inlineStr">
        <is>
          <t>Lending</t>
        </is>
      </c>
      <c r="F15118" s="15" t="inlineStr">
        <is>
          <t>Morpho-eth-0xbbbbbbbb</t>
        </is>
      </c>
      <c r="G15118" s="15" t="inlineStr">
        <is>
          <t>mF-ONE vs USDC</t>
        </is>
      </c>
      <c r="H15118" s="16" t="n">
        <v>2.1776</v>
      </c>
      <c r="I15118" s="15" t="inlineStr">
        <is>
          <t>mF-ONE 148,000.0000</t>
        </is>
      </c>
      <c r="J15118" s="17" t="n">
        <v>163118.2963155787</v>
      </c>
      <c r="K15118" s="15" t="inlineStr">
        <is>
          <t>USDC 63,187.3266</t>
        </is>
      </c>
      <c r="L15118" s="17" t="n">
        <v>63263.2425355364</v>
      </c>
      <c r="M15118" s="17">
        <f>J15118-L15118</f>
        <v/>
      </c>
      <c r="N15118" s="18">
        <f>IF(J15118=0,"",L15118/J15118)</f>
        <v/>
      </c>
      <c r="O15118" s="15" t="inlineStr">
        <is>
          <t>Rabby API + Jupiter</t>
        </is>
      </c>
    </row>
    <row r="15119">
      <c r="A15119" s="15" t="inlineStr">
        <is>
          <t>2026-06-27 11:12:35</t>
        </is>
      </c>
      <c r="B15119" s="15" t="inlineStr">
        <is>
          <t>0xe16be042f9433779909a972669be3a2003956348</t>
        </is>
      </c>
      <c r="C15119" s="15" t="inlineStr">
        <is>
          <t>Ethereum</t>
        </is>
      </c>
      <c r="D15119" s="15" t="inlineStr">
        <is>
          <t>Morpho</t>
        </is>
      </c>
      <c r="E15119" s="15" t="inlineStr">
        <is>
          <t>Lending</t>
        </is>
      </c>
      <c r="F15119" s="15" t="inlineStr">
        <is>
          <t>Morpho-eth-0xbbbbbbbb</t>
        </is>
      </c>
      <c r="G15119" s="15" t="inlineStr">
        <is>
          <t>sNUSD vs USDC</t>
        </is>
      </c>
      <c r="H15119" s="16" t="n">
        <v>1.0525</v>
      </c>
      <c r="I15119" s="15" t="inlineStr">
        <is>
          <t>sNUSD 73,161.4141</t>
        </is>
      </c>
      <c r="J15119" s="17" t="n">
        <v>77481.95590096149</v>
      </c>
      <c r="K15119" s="15" t="inlineStr">
        <is>
          <t>USDC 67,307.0084</t>
        </is>
      </c>
      <c r="L15119" s="17" t="n">
        <v>67387.87384405533</v>
      </c>
      <c r="M15119" s="17">
        <f>J15119-L15119</f>
        <v/>
      </c>
      <c r="N15119" s="18">
        <f>IF(J15119=0,"",L15119/J15119)</f>
        <v/>
      </c>
      <c r="O15119" s="15" t="inlineStr">
        <is>
          <t>Rabby API + Jupiter</t>
        </is>
      </c>
    </row>
    <row r="15120">
      <c r="A15120" s="15" t="inlineStr">
        <is>
          <t>2026-06-27 11:12:35</t>
        </is>
      </c>
      <c r="B15120" s="15" t="inlineStr">
        <is>
          <t>0xe16be042f9433779909a972669be3a2003956348</t>
        </is>
      </c>
      <c r="C15120" s="15" t="inlineStr">
        <is>
          <t>Plasma</t>
        </is>
      </c>
      <c r="D15120" s="15" t="inlineStr">
        <is>
          <t>Fluid</t>
        </is>
      </c>
      <c r="E15120" s="15" t="inlineStr">
        <is>
          <t>Lending</t>
        </is>
      </c>
      <c r="F15120" s="15" t="inlineStr">
        <is>
          <t>Fluid-plasma-0x324c5dc1</t>
        </is>
      </c>
      <c r="G15120" s="15" t="inlineStr">
        <is>
          <t>sUSDai vs GHO</t>
        </is>
      </c>
      <c r="H15120" s="16" t="n">
        <v>1.0443</v>
      </c>
      <c r="I15120" s="15" t="inlineStr">
        <is>
          <t>sUSDai 249,570.0181</t>
        </is>
      </c>
      <c r="J15120" s="17" t="n">
        <v>272971.41056089</v>
      </c>
      <c r="K15120" s="15" t="inlineStr">
        <is>
          <t>GHO 235,737.9452</t>
        </is>
      </c>
      <c r="L15120" s="17" t="n">
        <v>235261.5862832802</v>
      </c>
      <c r="M15120" s="17">
        <f>J15120-L15120</f>
        <v/>
      </c>
      <c r="N15120" s="18">
        <f>IF(J15120=0,"",L15120/J15120)</f>
        <v/>
      </c>
      <c r="O15120" s="15" t="inlineStr">
        <is>
          <t>Rabby API + Jupiter</t>
        </is>
      </c>
    </row>
    <row r="15121">
      <c r="A15121" s="15" t="inlineStr">
        <is>
          <t>2026-06-27 11:12:35</t>
        </is>
      </c>
      <c r="B15121" s="15" t="inlineStr">
        <is>
          <t>0xe16be042f9433779909a972669be3a2003956348</t>
        </is>
      </c>
      <c r="C15121" s="15" t="inlineStr">
        <is>
          <t>Plasma</t>
        </is>
      </c>
      <c r="D15121" s="15" t="inlineStr">
        <is>
          <t>Merkl</t>
        </is>
      </c>
      <c r="E15121" s="15" t="inlineStr">
        <is>
          <t>Yield</t>
        </is>
      </c>
      <c r="F15121" s="15" t="inlineStr">
        <is>
          <t>Merkl-plasma-0x3ef3d8ba</t>
        </is>
      </c>
      <c r="G15121" s="15" t="inlineStr">
        <is>
          <t>GHO vs (no debt)</t>
        </is>
      </c>
      <c r="H15121" s="16" t="inlineStr"/>
      <c r="I15121" s="15" t="inlineStr">
        <is>
          <t>GHO 56.9686</t>
        </is>
      </c>
      <c r="J15121" s="17" t="n">
        <v>56.85349569076576</v>
      </c>
      <c r="K15121" s="15" t="inlineStr"/>
      <c r="L15121" s="17" t="n">
        <v>0</v>
      </c>
      <c r="M15121" s="17">
        <f>J15121-L15121</f>
        <v/>
      </c>
      <c r="N15121" s="18">
        <f>IF(J15121=0,"",L15121/J15121)</f>
        <v/>
      </c>
      <c r="O15121" s="15" t="inlineStr">
        <is>
          <t>Rabby API + Jupiter</t>
        </is>
      </c>
    </row>
    <row r="15122">
      <c r="A15122" s="15" t="inlineStr">
        <is>
          <t>2026-06-27 11:12:35</t>
        </is>
      </c>
      <c r="B15122" s="15" t="inlineStr">
        <is>
          <t>0xe16be042f9433779909a972669be3a2003956348</t>
        </is>
      </c>
      <c r="C15122" s="15" t="inlineStr">
        <is>
          <t>Solana</t>
        </is>
      </c>
      <c r="D15122" s="15" t="inlineStr">
        <is>
          <t>Kamino</t>
        </is>
      </c>
      <c r="E15122" s="15" t="inlineStr">
        <is>
          <t>Lending</t>
        </is>
      </c>
      <c r="F15122" s="15" t="inlineStr">
        <is>
          <t>Kamino-sol-C546qjMb</t>
        </is>
      </c>
      <c r="G15122" s="15" t="inlineStr">
        <is>
          <t>ONyc vs USDC</t>
        </is>
      </c>
      <c r="H15122" s="16" t="n">
        <v>1.2537</v>
      </c>
      <c r="I15122" s="15" t="inlineStr">
        <is>
          <t>ONyc 206,374.6220</t>
        </is>
      </c>
      <c r="J15122" s="17" t="n">
        <v>230705.2011301936</v>
      </c>
      <c r="K15122" s="15" t="inlineStr">
        <is>
          <t>USDC 138,060.0662</t>
        </is>
      </c>
      <c r="L15122" s="17" t="n">
        <v>138019.4434271593</v>
      </c>
      <c r="M15122" s="17">
        <f>J15122-L15122</f>
        <v/>
      </c>
      <c r="N15122" s="18">
        <f>IF(J15122=0,"",L15122/J15122)</f>
        <v/>
      </c>
      <c r="O15122" s="15" t="inlineStr">
        <is>
          <t>Rabby API + Jupiter</t>
        </is>
      </c>
    </row>
    <row r="15123">
      <c r="A15123" s="15" t="inlineStr">
        <is>
          <t>2026-06-27 18:19:18</t>
        </is>
      </c>
      <c r="B15123" s="15" t="inlineStr">
        <is>
          <t>0xe16be042f9433779909a972669be3a2003956348</t>
        </is>
      </c>
      <c r="C15123" s="15" t="inlineStr">
        <is>
          <t>Ethereum</t>
        </is>
      </c>
      <c r="D15123" s="15" t="inlineStr">
        <is>
          <t>Aave V3</t>
        </is>
      </c>
      <c r="E15123" s="15" t="inlineStr">
        <is>
          <t>Lending</t>
        </is>
      </c>
      <c r="F15123" s="15" t="inlineStr">
        <is>
          <t>AaveV3-eth-0xae05cd22</t>
        </is>
      </c>
      <c r="G15123" s="15" t="inlineStr">
        <is>
          <t>mGLOBAL vs USDC</t>
        </is>
      </c>
      <c r="H15123" s="16" t="n">
        <v>1.0662</v>
      </c>
      <c r="I15123" s="15" t="inlineStr">
        <is>
          <t>mGLOBAL 127,215.9000</t>
        </is>
      </c>
      <c r="J15123" s="17" t="n">
        <v>127381.4959447281</v>
      </c>
      <c r="K15123" s="15" t="inlineStr">
        <is>
          <t>USDC 95,487.6132</t>
        </is>
      </c>
      <c r="L15123" s="17" t="n">
        <v>95611.90870031042</v>
      </c>
      <c r="M15123" s="17">
        <f>J15123-L15123</f>
        <v/>
      </c>
      <c r="N15123" s="18">
        <f>IF(J15123=0,"",L15123/J15123)</f>
        <v/>
      </c>
      <c r="O15123" s="15" t="inlineStr">
        <is>
          <t>Rabby API + Jupiter</t>
        </is>
      </c>
    </row>
    <row r="15124">
      <c r="A15124" s="15" t="inlineStr">
        <is>
          <t>2026-06-27 18:19:18</t>
        </is>
      </c>
      <c r="B15124" s="15" t="inlineStr">
        <is>
          <t>0xe16be042f9433779909a972669be3a2003956348</t>
        </is>
      </c>
      <c r="C15124" s="15" t="inlineStr">
        <is>
          <t>Base</t>
        </is>
      </c>
      <c r="D15124" s="15" t="inlineStr">
        <is>
          <t>D2.finance</t>
        </is>
      </c>
      <c r="E15124" s="15" t="inlineStr">
        <is>
          <t>Yield</t>
        </is>
      </c>
      <c r="F15124" s="15" t="inlineStr">
        <is>
          <t>D2.finance-base-0x2406aacb</t>
        </is>
      </c>
      <c r="G15124" s="15" t="inlineStr">
        <is>
          <t>USDC vs (no debt)</t>
        </is>
      </c>
      <c r="H15124" s="16" t="inlineStr"/>
      <c r="I15124" s="15" t="inlineStr">
        <is>
          <t>USDC 15,143.9731</t>
        </is>
      </c>
      <c r="J15124" s="17" t="n">
        <v>15163.68586862922</v>
      </c>
      <c r="K15124" s="15" t="inlineStr"/>
      <c r="L15124" s="17" t="n">
        <v>0</v>
      </c>
      <c r="M15124" s="17">
        <f>J15124-L15124</f>
        <v/>
      </c>
      <c r="N15124" s="18">
        <f>IF(J15124=0,"",L15124/J15124)</f>
        <v/>
      </c>
      <c r="O15124" s="15" t="inlineStr">
        <is>
          <t>Rabby API + Jupiter</t>
        </is>
      </c>
    </row>
    <row r="15125">
      <c r="A15125" s="15" t="inlineStr">
        <is>
          <t>2026-06-27 18:19:18</t>
        </is>
      </c>
      <c r="B15125" s="15" t="inlineStr">
        <is>
          <t>0xe16be042f9433779909a972669be3a2003956348</t>
        </is>
      </c>
      <c r="C15125" s="15" t="inlineStr">
        <is>
          <t>Ethereum</t>
        </is>
      </c>
      <c r="D15125" s="15" t="inlineStr">
        <is>
          <t>Euler</t>
        </is>
      </c>
      <c r="E15125" s="15" t="inlineStr">
        <is>
          <t>Lending</t>
        </is>
      </c>
      <c r="F15125" s="15" t="inlineStr">
        <is>
          <t>Euler-eth-0x0c9a3dd6</t>
        </is>
      </c>
      <c r="G15125" s="15" t="inlineStr">
        <is>
          <t>PT-cUSD-23JUL2026 vs USDe</t>
        </is>
      </c>
      <c r="H15125" s="16" t="n">
        <v>1.0435</v>
      </c>
      <c r="I15125" s="15" t="inlineStr">
        <is>
          <t>PT-cUSD-23JUL2026 111,191.9157</t>
        </is>
      </c>
      <c r="J15125" s="17" t="n">
        <v>110591.7918555568</v>
      </c>
      <c r="K15125" s="15" t="inlineStr">
        <is>
          <t>USDe 92,237.9725</t>
        </is>
      </c>
      <c r="L15125" s="17" t="n">
        <v>92201.07732205752</v>
      </c>
      <c r="M15125" s="17">
        <f>J15125-L15125</f>
        <v/>
      </c>
      <c r="N15125" s="18">
        <f>IF(J15125=0,"",L15125/J15125)</f>
        <v/>
      </c>
      <c r="O15125" s="15" t="inlineStr">
        <is>
          <t>Rabby API + Jupiter</t>
        </is>
      </c>
    </row>
    <row r="15126">
      <c r="A15126" s="15" t="inlineStr">
        <is>
          <t>2026-06-27 18:19:18</t>
        </is>
      </c>
      <c r="B15126" s="15" t="inlineStr">
        <is>
          <t>0xe16be042f9433779909a972669be3a2003956348</t>
        </is>
      </c>
      <c r="C15126" s="15" t="inlineStr">
        <is>
          <t>Ethereum</t>
        </is>
      </c>
      <c r="D15126" s="15" t="inlineStr">
        <is>
          <t>Fluid</t>
        </is>
      </c>
      <c r="E15126" s="15" t="inlineStr">
        <is>
          <t>Lending</t>
        </is>
      </c>
      <c r="F15126" s="15" t="inlineStr">
        <is>
          <t>Fluid-eth-0x324c5dc1</t>
        </is>
      </c>
      <c r="G15126" s="15" t="inlineStr">
        <is>
          <t>reUSD vs GHO</t>
        </is>
      </c>
      <c r="H15126" s="16" t="n">
        <v>1.1462</v>
      </c>
      <c r="I15126" s="15" t="inlineStr">
        <is>
          <t>reUSD 279,798.7765</t>
        </is>
      </c>
      <c r="J15126" s="17" t="n">
        <v>304025.5685228833</v>
      </c>
      <c r="K15126" s="15" t="inlineStr">
        <is>
          <t>GHO 240,064.7994</t>
        </is>
      </c>
      <c r="L15126" s="17" t="n">
        <v>238720.43650625</v>
      </c>
      <c r="M15126" s="17">
        <f>J15126-L15126</f>
        <v/>
      </c>
      <c r="N15126" s="18">
        <f>IF(J15126=0,"",L15126/J15126)</f>
        <v/>
      </c>
      <c r="O15126" s="15" t="inlineStr">
        <is>
          <t>Rabby API + Jupiter</t>
        </is>
      </c>
    </row>
    <row r="15127">
      <c r="A15127" s="15" t="inlineStr">
        <is>
          <t>2026-06-27 18:19:18</t>
        </is>
      </c>
      <c r="B15127" s="15" t="inlineStr">
        <is>
          <t>0xe16be042f9433779909a972669be3a2003956348</t>
        </is>
      </c>
      <c r="C15127" s="15" t="inlineStr">
        <is>
          <t>Ethereum</t>
        </is>
      </c>
      <c r="D15127" s="15" t="inlineStr">
        <is>
          <t>Curve LlamaLend</t>
        </is>
      </c>
      <c r="E15127" s="15" t="inlineStr">
        <is>
          <t>Lending</t>
        </is>
      </c>
      <c r="F15127" s="15" t="inlineStr">
        <is>
          <t>CurveLlamaLend-eth-0x3de37c38</t>
        </is>
      </c>
      <c r="G15127" s="15" t="inlineStr">
        <is>
          <t>sfrxUSD vs crvUSD</t>
        </is>
      </c>
      <c r="H15127" s="16" t="n">
        <v>1.0484</v>
      </c>
      <c r="I15127" s="15" t="inlineStr">
        <is>
          <t>sfrxUSD 275,773.4355</t>
        </is>
      </c>
      <c r="J15127" s="17" t="n">
        <v>330846.1793661913</v>
      </c>
      <c r="K15127" s="15" t="inlineStr">
        <is>
          <t>crvUSD 307,540.2523</t>
        </is>
      </c>
      <c r="L15127" s="17" t="n">
        <v>307696.1244360121</v>
      </c>
      <c r="M15127" s="17">
        <f>J15127-L15127</f>
        <v/>
      </c>
      <c r="N15127" s="18">
        <f>IF(J15127=0,"",L15127/J15127)</f>
        <v/>
      </c>
      <c r="O15127" s="15" t="inlineStr">
        <is>
          <t>Rabby API + Jupiter</t>
        </is>
      </c>
    </row>
    <row r="15128">
      <c r="A15128" s="15" t="inlineStr">
        <is>
          <t>2026-06-27 18:19:18</t>
        </is>
      </c>
      <c r="B15128" s="15" t="inlineStr">
        <is>
          <t>0xe16be042f9433779909a972669be3a2003956348</t>
        </is>
      </c>
      <c r="C15128" s="15" t="inlineStr">
        <is>
          <t>Mantle</t>
        </is>
      </c>
      <c r="D15128" s="15" t="inlineStr">
        <is>
          <t>Aave V3</t>
        </is>
      </c>
      <c r="E15128" s="15" t="inlineStr">
        <is>
          <t>Lending</t>
        </is>
      </c>
      <c r="F15128" s="15" t="inlineStr">
        <is>
          <t>AaveV3-mnt-0x458f2934</t>
        </is>
      </c>
      <c r="G15128" s="15" t="inlineStr">
        <is>
          <t>sUSDe vs USDC</t>
        </is>
      </c>
      <c r="H15128" s="16" t="n">
        <v>1.0283</v>
      </c>
      <c r="I15128" s="15" t="inlineStr">
        <is>
          <t>sUSDe 255,926.5433</t>
        </is>
      </c>
      <c r="J15128" s="17" t="n">
        <v>315644.654204702</v>
      </c>
      <c r="K15128" s="15" t="inlineStr">
        <is>
          <t>USDC 282,944.0516</t>
        </is>
      </c>
      <c r="L15128" s="17" t="n">
        <v>283312.3576769801</v>
      </c>
      <c r="M15128" s="17">
        <f>J15128-L15128</f>
        <v/>
      </c>
      <c r="N15128" s="18">
        <f>IF(J15128=0,"",L15128/J15128)</f>
        <v/>
      </c>
      <c r="O15128" s="15" t="inlineStr">
        <is>
          <t>Rabby API + Jupiter</t>
        </is>
      </c>
    </row>
    <row r="15129">
      <c r="A15129" s="15" t="inlineStr">
        <is>
          <t>2026-06-27 18:19:18</t>
        </is>
      </c>
      <c r="B15129" s="15" t="inlineStr">
        <is>
          <t>0xe16be042f9433779909a972669be3a2003956348</t>
        </is>
      </c>
      <c r="C15129" s="15" t="inlineStr">
        <is>
          <t>Monad</t>
        </is>
      </c>
      <c r="D15129" s="15" t="inlineStr">
        <is>
          <t>Euler</t>
        </is>
      </c>
      <c r="E15129" s="15" t="inlineStr">
        <is>
          <t>Lending</t>
        </is>
      </c>
      <c r="F15129" s="15" t="inlineStr">
        <is>
          <t>Euler-monad-0x7a9324e8</t>
        </is>
      </c>
      <c r="G15129" s="15" t="inlineStr">
        <is>
          <t>USDC vs USDC</t>
        </is>
      </c>
      <c r="H15129" s="16" t="n">
        <v>1.0489</v>
      </c>
      <c r="I15129" s="15" t="inlineStr">
        <is>
          <t>USDC 217,634.2240</t>
        </is>
      </c>
      <c r="J15129" s="17" t="n">
        <v>217917.5167809167</v>
      </c>
      <c r="K15129" s="15" t="inlineStr">
        <is>
          <t>USDC 186,736.2624</t>
        </is>
      </c>
      <c r="L15129" s="17" t="n">
        <v>186979.3355772504</v>
      </c>
      <c r="M15129" s="17">
        <f>J15129-L15129</f>
        <v/>
      </c>
      <c r="N15129" s="18">
        <f>IF(J15129=0,"",L15129/J15129)</f>
        <v/>
      </c>
      <c r="O15129" s="15" t="inlineStr">
        <is>
          <t>Rabby API + Jupiter</t>
        </is>
      </c>
    </row>
    <row r="15130">
      <c r="A15130" s="15" t="inlineStr">
        <is>
          <t>2026-06-27 18:19:18</t>
        </is>
      </c>
      <c r="B15130" s="15" t="inlineStr">
        <is>
          <t>0xe16be042f9433779909a972669be3a2003956348</t>
        </is>
      </c>
      <c r="C15130" s="15" t="inlineStr">
        <is>
          <t>Ethereum</t>
        </is>
      </c>
      <c r="D15130" s="15" t="inlineStr">
        <is>
          <t>Morpho</t>
        </is>
      </c>
      <c r="E15130" s="15" t="inlineStr">
        <is>
          <t>Lending</t>
        </is>
      </c>
      <c r="F15130" s="15" t="inlineStr">
        <is>
          <t>Morpho-eth-0xbbbbbbbb</t>
        </is>
      </c>
      <c r="G15130" s="15" t="inlineStr">
        <is>
          <t>PRIME vs PYUSD</t>
        </is>
      </c>
      <c r="H15130" s="16" t="n">
        <v>1.0818</v>
      </c>
      <c r="I15130" s="15" t="inlineStr">
        <is>
          <t>PRIME 114,853.8687</t>
        </is>
      </c>
      <c r="J15130" s="17" t="n">
        <v>120161.9488612092</v>
      </c>
      <c r="K15130" s="15" t="inlineStr">
        <is>
          <t>PYUSD 95,387.3174</t>
        </is>
      </c>
      <c r="L15130" s="17" t="n">
        <v>95517.48116923131</v>
      </c>
      <c r="M15130" s="17">
        <f>J15130-L15130</f>
        <v/>
      </c>
      <c r="N15130" s="18">
        <f>IF(J15130=0,"",L15130/J15130)</f>
        <v/>
      </c>
      <c r="O15130" s="15" t="inlineStr">
        <is>
          <t>Rabby API + Jupiter</t>
        </is>
      </c>
    </row>
    <row r="15131">
      <c r="A15131" s="15" t="inlineStr">
        <is>
          <t>2026-06-27 18:19:18</t>
        </is>
      </c>
      <c r="B15131" s="15" t="inlineStr">
        <is>
          <t>0xe16be042f9433779909a972669be3a2003956348</t>
        </is>
      </c>
      <c r="C15131" s="15" t="inlineStr">
        <is>
          <t>Ethereum</t>
        </is>
      </c>
      <c r="D15131" s="15" t="inlineStr">
        <is>
          <t>Morpho</t>
        </is>
      </c>
      <c r="E15131" s="15" t="inlineStr">
        <is>
          <t>Lending</t>
        </is>
      </c>
      <c r="F15131" s="15" t="inlineStr">
        <is>
          <t>Morpho-eth-0xbbbbbbbb</t>
        </is>
      </c>
      <c r="G15131" s="15" t="inlineStr">
        <is>
          <t>siUSD vs msUSD</t>
        </is>
      </c>
      <c r="H15131" s="16" t="n">
        <v>1.2247</v>
      </c>
      <c r="I15131" s="15" t="inlineStr">
        <is>
          <t>siUSD 59.9415</t>
        </is>
      </c>
      <c r="J15131" s="17" t="n">
        <v>64.40975316837869</v>
      </c>
      <c r="K15131" s="15" t="inlineStr">
        <is>
          <t>msUSD 48.1705</t>
        </is>
      </c>
      <c r="L15131" s="17" t="n">
        <v>48.09330751930356</v>
      </c>
      <c r="M15131" s="17">
        <f>J15131-L15131</f>
        <v/>
      </c>
      <c r="N15131" s="18">
        <f>IF(J15131=0,"",L15131/J15131)</f>
        <v/>
      </c>
      <c r="O15131" s="15" t="inlineStr">
        <is>
          <t>Rabby API + Jupiter</t>
        </is>
      </c>
    </row>
    <row r="15132">
      <c r="A15132" s="15" t="inlineStr">
        <is>
          <t>2026-06-27 18:19:18</t>
        </is>
      </c>
      <c r="B15132" s="15" t="inlineStr">
        <is>
          <t>0xe16be042f9433779909a972669be3a2003956348</t>
        </is>
      </c>
      <c r="C15132" s="15" t="inlineStr">
        <is>
          <t>Ethereum</t>
        </is>
      </c>
      <c r="D15132" s="15" t="inlineStr">
        <is>
          <t>Morpho</t>
        </is>
      </c>
      <c r="E15132" s="15" t="inlineStr">
        <is>
          <t>Lending</t>
        </is>
      </c>
      <c r="F15132" s="15" t="inlineStr">
        <is>
          <t>Morpho-eth-0xbbbbbbbb</t>
        </is>
      </c>
      <c r="G15132" s="15" t="inlineStr">
        <is>
          <t>mF-ONE vs USDC</t>
        </is>
      </c>
      <c r="H15132" s="16" t="n">
        <v>2.1774</v>
      </c>
      <c r="I15132" s="15" t="inlineStr">
        <is>
          <t>mF-ONE 148,000.0000</t>
        </is>
      </c>
      <c r="J15132" s="17" t="n">
        <v>163134.6293781916</v>
      </c>
      <c r="K15132" s="15" t="inlineStr">
        <is>
          <t>USDC 63,191.3303</t>
        </is>
      </c>
      <c r="L15132" s="17" t="n">
        <v>63273.58599261922</v>
      </c>
      <c r="M15132" s="17">
        <f>J15132-L15132</f>
        <v/>
      </c>
      <c r="N15132" s="18">
        <f>IF(J15132=0,"",L15132/J15132)</f>
        <v/>
      </c>
      <c r="O15132" s="15" t="inlineStr">
        <is>
          <t>Rabby API + Jupiter</t>
        </is>
      </c>
    </row>
    <row r="15133">
      <c r="A15133" s="15" t="inlineStr">
        <is>
          <t>2026-06-27 18:19:18</t>
        </is>
      </c>
      <c r="B15133" s="15" t="inlineStr">
        <is>
          <t>0xe16be042f9433779909a972669be3a2003956348</t>
        </is>
      </c>
      <c r="C15133" s="15" t="inlineStr">
        <is>
          <t>Ethereum</t>
        </is>
      </c>
      <c r="D15133" s="15" t="inlineStr">
        <is>
          <t>Morpho</t>
        </is>
      </c>
      <c r="E15133" s="15" t="inlineStr">
        <is>
          <t>Lending</t>
        </is>
      </c>
      <c r="F15133" s="15" t="inlineStr">
        <is>
          <t>Morpho-eth-0xbbbbbbbb</t>
        </is>
      </c>
      <c r="G15133" s="15" t="inlineStr">
        <is>
          <t>sNUSD vs USDC</t>
        </is>
      </c>
      <c r="H15133" s="16" t="n">
        <v>1.0523</v>
      </c>
      <c r="I15133" s="15" t="inlineStr">
        <is>
          <t>sNUSD 73,161.4141</t>
        </is>
      </c>
      <c r="J15133" s="17" t="n">
        <v>77493.43324341056</v>
      </c>
      <c r="K15133" s="15" t="inlineStr">
        <is>
          <t>USDC 67,319.5574</t>
        </is>
      </c>
      <c r="L15133" s="17" t="n">
        <v>67407.18678172409</v>
      </c>
      <c r="M15133" s="17">
        <f>J15133-L15133</f>
        <v/>
      </c>
      <c r="N15133" s="18">
        <f>IF(J15133=0,"",L15133/J15133)</f>
        <v/>
      </c>
      <c r="O15133" s="15" t="inlineStr">
        <is>
          <t>Rabby API + Jupiter</t>
        </is>
      </c>
    </row>
    <row r="15134">
      <c r="A15134" s="15" t="inlineStr">
        <is>
          <t>2026-06-27 18:19:18</t>
        </is>
      </c>
      <c r="B15134" s="15" t="inlineStr">
        <is>
          <t>0xe16be042f9433779909a972669be3a2003956348</t>
        </is>
      </c>
      <c r="C15134" s="15" t="inlineStr">
        <is>
          <t>Plasma</t>
        </is>
      </c>
      <c r="D15134" s="15" t="inlineStr">
        <is>
          <t>Fluid</t>
        </is>
      </c>
      <c r="E15134" s="15" t="inlineStr">
        <is>
          <t>Lending</t>
        </is>
      </c>
      <c r="F15134" s="15" t="inlineStr">
        <is>
          <t>Fluid-plasma-0x324c5dc1</t>
        </is>
      </c>
      <c r="G15134" s="15" t="inlineStr">
        <is>
          <t>sUSDai vs GHO</t>
        </is>
      </c>
      <c r="H15134" s="16" t="n">
        <v>1.0444</v>
      </c>
      <c r="I15134" s="15" t="inlineStr">
        <is>
          <t>sUSDai 249,570.0181</t>
        </is>
      </c>
      <c r="J15134" s="17" t="n">
        <v>273001.4661719751</v>
      </c>
      <c r="K15134" s="15" t="inlineStr">
        <is>
          <t>GHO 235,751.9296</t>
        </is>
      </c>
      <c r="L15134" s="17" t="n">
        <v>235249.0086409924</v>
      </c>
      <c r="M15134" s="17">
        <f>J15134-L15134</f>
        <v/>
      </c>
      <c r="N15134" s="18">
        <f>IF(J15134=0,"",L15134/J15134)</f>
        <v/>
      </c>
      <c r="O15134" s="15" t="inlineStr">
        <is>
          <t>Rabby API + Jupiter</t>
        </is>
      </c>
    </row>
    <row r="15135">
      <c r="A15135" s="15" t="inlineStr">
        <is>
          <t>2026-06-27 18:19:18</t>
        </is>
      </c>
      <c r="B15135" s="15" t="inlineStr">
        <is>
          <t>0xe16be042f9433779909a972669be3a2003956348</t>
        </is>
      </c>
      <c r="C15135" s="15" t="inlineStr">
        <is>
          <t>Plasma</t>
        </is>
      </c>
      <c r="D15135" s="15" t="inlineStr">
        <is>
          <t>Merkl</t>
        </is>
      </c>
      <c r="E15135" s="15" t="inlineStr">
        <is>
          <t>Yield</t>
        </is>
      </c>
      <c r="F15135" s="15" t="inlineStr">
        <is>
          <t>Merkl-plasma-0x3ef3d8ba</t>
        </is>
      </c>
      <c r="G15135" s="15" t="inlineStr">
        <is>
          <t>GHO vs (no debt)</t>
        </is>
      </c>
      <c r="H15135" s="16" t="inlineStr"/>
      <c r="I15135" s="15" t="inlineStr">
        <is>
          <t>GHO 56.9686</t>
        </is>
      </c>
      <c r="J15135" s="17" t="n">
        <v>56.84708388651341</v>
      </c>
      <c r="K15135" s="15" t="inlineStr"/>
      <c r="L15135" s="17" t="n">
        <v>0</v>
      </c>
      <c r="M15135" s="17">
        <f>J15135-L15135</f>
        <v/>
      </c>
      <c r="N15135" s="18">
        <f>IF(J15135=0,"",L15135/J15135)</f>
        <v/>
      </c>
      <c r="O15135" s="15" t="inlineStr">
        <is>
          <t>Rabby API + Jupiter</t>
        </is>
      </c>
    </row>
    <row r="15136">
      <c r="A15136" s="15" t="inlineStr">
        <is>
          <t>2026-06-27 18:19:18</t>
        </is>
      </c>
      <c r="B15136" s="15" t="inlineStr">
        <is>
          <t>0xe16be042f9433779909a972669be3a2003956348</t>
        </is>
      </c>
      <c r="C15136" s="15" t="inlineStr">
        <is>
          <t>Solana</t>
        </is>
      </c>
      <c r="D15136" s="15" t="inlineStr">
        <is>
          <t>Kamino</t>
        </is>
      </c>
      <c r="E15136" s="15" t="inlineStr">
        <is>
          <t>Lending</t>
        </is>
      </c>
      <c r="F15136" s="15" t="inlineStr">
        <is>
          <t>Kamino-sol-C546qjMb</t>
        </is>
      </c>
      <c r="G15136" s="15" t="inlineStr">
        <is>
          <t>ONyc vs USDC</t>
        </is>
      </c>
      <c r="H15136" s="16" t="n">
        <v>1.2536</v>
      </c>
      <c r="I15136" s="15" t="inlineStr">
        <is>
          <t>ONyc 206,374.6220</t>
        </is>
      </c>
      <c r="J15136" s="17" t="n">
        <v>230705.1972594819</v>
      </c>
      <c r="K15136" s="15" t="inlineStr">
        <is>
          <t>USDC 138,070.4231</t>
        </is>
      </c>
      <c r="L15136" s="17" t="n">
        <v>138026.8770726278</v>
      </c>
      <c r="M15136" s="17">
        <f>J15136-L15136</f>
        <v/>
      </c>
      <c r="N15136" s="18">
        <f>IF(J15136=0,"",L15136/J15136)</f>
        <v/>
      </c>
      <c r="O15136" s="15" t="inlineStr">
        <is>
          <t>Rabby API + Jupiter</t>
        </is>
      </c>
    </row>
    <row r="15137">
      <c r="A15137" s="15" t="inlineStr">
        <is>
          <t>2026-06-28 03:06:21</t>
        </is>
      </c>
      <c r="B15137" s="15" t="inlineStr">
        <is>
          <t>0xe16be042f9433779909a972669be3a2003956348</t>
        </is>
      </c>
      <c r="C15137" s="15" t="inlineStr">
        <is>
          <t>Ethereum</t>
        </is>
      </c>
      <c r="D15137" s="15" t="inlineStr">
        <is>
          <t>Aave V3</t>
        </is>
      </c>
      <c r="E15137" s="15" t="inlineStr">
        <is>
          <t>Lending</t>
        </is>
      </c>
      <c r="F15137" s="15" t="inlineStr">
        <is>
          <t>AaveV3-eth-0xae05cd22</t>
        </is>
      </c>
      <c r="G15137" s="15" t="inlineStr">
        <is>
          <t>mGLOBAL vs USDC</t>
        </is>
      </c>
      <c r="H15137" s="16" t="n">
        <v>1.0662</v>
      </c>
      <c r="I15137" s="15" t="inlineStr">
        <is>
          <t>mGLOBAL 127,215.9000</t>
        </is>
      </c>
      <c r="J15137" s="17" t="n">
        <v>127368.7424909892</v>
      </c>
      <c r="K15137" s="15" t="inlineStr">
        <is>
          <t>USDC 95,487.6132</t>
        </is>
      </c>
      <c r="L15137" s="17" t="n">
        <v>95602.33602222668</v>
      </c>
      <c r="M15137" s="17">
        <f>J15137-L15137</f>
        <v/>
      </c>
      <c r="N15137" s="18">
        <f>IF(J15137=0,"",L15137/J15137)</f>
        <v/>
      </c>
      <c r="O15137" s="15" t="inlineStr">
        <is>
          <t>Rabby API + Jupiter</t>
        </is>
      </c>
    </row>
    <row r="15138">
      <c r="A15138" s="15" t="inlineStr">
        <is>
          <t>2026-06-28 03:06:21</t>
        </is>
      </c>
      <c r="B15138" s="15" t="inlineStr">
        <is>
          <t>0xe16be042f9433779909a972669be3a2003956348</t>
        </is>
      </c>
      <c r="C15138" s="15" t="inlineStr">
        <is>
          <t>Base</t>
        </is>
      </c>
      <c r="D15138" s="15" t="inlineStr">
        <is>
          <t>D2.finance</t>
        </is>
      </c>
      <c r="E15138" s="15" t="inlineStr">
        <is>
          <t>Yield</t>
        </is>
      </c>
      <c r="F15138" s="15" t="inlineStr">
        <is>
          <t>D2.finance-base-0x2406aacb</t>
        </is>
      </c>
      <c r="G15138" s="15" t="inlineStr">
        <is>
          <t>USDC vs (no debt)</t>
        </is>
      </c>
      <c r="H15138" s="16" t="inlineStr"/>
      <c r="I15138" s="15" t="inlineStr">
        <is>
          <t>USDC 15,143.9731</t>
        </is>
      </c>
      <c r="J15138" s="17" t="n">
        <v>15162.16767821386</v>
      </c>
      <c r="K15138" s="15" t="inlineStr"/>
      <c r="L15138" s="17" t="n">
        <v>0</v>
      </c>
      <c r="M15138" s="17">
        <f>J15138-L15138</f>
        <v/>
      </c>
      <c r="N15138" s="18">
        <f>IF(J15138=0,"",L15138/J15138)</f>
        <v/>
      </c>
      <c r="O15138" s="15" t="inlineStr">
        <is>
          <t>Rabby API + Jupiter</t>
        </is>
      </c>
    </row>
    <row r="15139">
      <c r="A15139" s="15" t="inlineStr">
        <is>
          <t>2026-06-28 03:06:21</t>
        </is>
      </c>
      <c r="B15139" s="15" t="inlineStr">
        <is>
          <t>0xe16be042f9433779909a972669be3a2003956348</t>
        </is>
      </c>
      <c r="C15139" s="15" t="inlineStr">
        <is>
          <t>Ethereum</t>
        </is>
      </c>
      <c r="D15139" s="15" t="inlineStr">
        <is>
          <t>Euler</t>
        </is>
      </c>
      <c r="E15139" s="15" t="inlineStr">
        <is>
          <t>Lending</t>
        </is>
      </c>
      <c r="F15139" s="15" t="inlineStr">
        <is>
          <t>Euler-eth-0x0c9a3dd6</t>
        </is>
      </c>
      <c r="G15139" s="15" t="inlineStr">
        <is>
          <t>PT-cUSD-23JUL2026 vs USDe</t>
        </is>
      </c>
      <c r="H15139" s="16" t="n">
        <v>1.0435</v>
      </c>
      <c r="I15139" s="15" t="inlineStr">
        <is>
          <t>PT-cUSD-23JUL2026 111,191.9157</t>
        </is>
      </c>
      <c r="J15139" s="17" t="n">
        <v>110581.2384220218</v>
      </c>
      <c r="K15139" s="15" t="inlineStr">
        <is>
          <t>USDe 92,237.9725</t>
        </is>
      </c>
      <c r="L15139" s="17" t="n">
        <v>92191.85352480641</v>
      </c>
      <c r="M15139" s="17">
        <f>J15139-L15139</f>
        <v/>
      </c>
      <c r="N15139" s="18">
        <f>IF(J15139=0,"",L15139/J15139)</f>
        <v/>
      </c>
      <c r="O15139" s="15" t="inlineStr">
        <is>
          <t>Rabby API + Jupiter</t>
        </is>
      </c>
    </row>
    <row r="15140">
      <c r="A15140" s="15" t="inlineStr">
        <is>
          <t>2026-06-28 03:06:21</t>
        </is>
      </c>
      <c r="B15140" s="15" t="inlineStr">
        <is>
          <t>0xe16be042f9433779909a972669be3a2003956348</t>
        </is>
      </c>
      <c r="C15140" s="15" t="inlineStr">
        <is>
          <t>Ethereum</t>
        </is>
      </c>
      <c r="D15140" s="15" t="inlineStr">
        <is>
          <t>Fluid</t>
        </is>
      </c>
      <c r="E15140" s="15" t="inlineStr">
        <is>
          <t>Lending</t>
        </is>
      </c>
      <c r="F15140" s="15" t="inlineStr">
        <is>
          <t>Fluid-eth-0x324c5dc1</t>
        </is>
      </c>
      <c r="G15140" s="15" t="inlineStr">
        <is>
          <t>reUSD vs GHO</t>
        </is>
      </c>
      <c r="H15140" s="16" t="n">
        <v>1.1482</v>
      </c>
      <c r="I15140" s="15" t="inlineStr">
        <is>
          <t>reUSD 279,798.7765</t>
        </is>
      </c>
      <c r="J15140" s="17" t="n">
        <v>304073.8295604466</v>
      </c>
      <c r="K15140" s="15" t="inlineStr">
        <is>
          <t>GHO 240,064.7994</t>
        </is>
      </c>
      <c r="L15140" s="17" t="n">
        <v>238336.3328272375</v>
      </c>
      <c r="M15140" s="17">
        <f>J15140-L15140</f>
        <v/>
      </c>
      <c r="N15140" s="18">
        <f>IF(J15140=0,"",L15140/J15140)</f>
        <v/>
      </c>
      <c r="O15140" s="15" t="inlineStr">
        <is>
          <t>Rabby API + Jupiter</t>
        </is>
      </c>
    </row>
    <row r="15141">
      <c r="A15141" s="15" t="inlineStr">
        <is>
          <t>2026-06-28 03:06:21</t>
        </is>
      </c>
      <c r="B15141" s="15" t="inlineStr">
        <is>
          <t>0xe16be042f9433779909a972669be3a2003956348</t>
        </is>
      </c>
      <c r="C15141" s="15" t="inlineStr">
        <is>
          <t>Ethereum</t>
        </is>
      </c>
      <c r="D15141" s="15" t="inlineStr">
        <is>
          <t>Curve LlamaLend</t>
        </is>
      </c>
      <c r="E15141" s="15" t="inlineStr">
        <is>
          <t>Lending</t>
        </is>
      </c>
      <c r="F15141" s="15" t="inlineStr">
        <is>
          <t>CurveLlamaLend-eth-0x3de37c38</t>
        </is>
      </c>
      <c r="G15141" s="15" t="inlineStr">
        <is>
          <t>sfrxUSD vs crvUSD</t>
        </is>
      </c>
      <c r="H15141" s="16" t="n">
        <v>1.0484</v>
      </c>
      <c r="I15141" s="15" t="inlineStr">
        <is>
          <t>sfrxUSD 275,773.4355</t>
        </is>
      </c>
      <c r="J15141" s="17" t="n">
        <v>330957.126559467</v>
      </c>
      <c r="K15141" s="15" t="inlineStr">
        <is>
          <t>crvUSD 307,540.2523</t>
        </is>
      </c>
      <c r="L15141" s="17" t="n">
        <v>307657.2017613585</v>
      </c>
      <c r="M15141" s="17">
        <f>J15141-L15141</f>
        <v/>
      </c>
      <c r="N15141" s="18">
        <f>IF(J15141=0,"",L15141/J15141)</f>
        <v/>
      </c>
      <c r="O15141" s="15" t="inlineStr">
        <is>
          <t>Rabby API + Jupiter</t>
        </is>
      </c>
    </row>
    <row r="15142">
      <c r="A15142" s="15" t="inlineStr">
        <is>
          <t>2026-06-28 03:06:21</t>
        </is>
      </c>
      <c r="B15142" s="15" t="inlineStr">
        <is>
          <t>0xe16be042f9433779909a972669be3a2003956348</t>
        </is>
      </c>
      <c r="C15142" s="15" t="inlineStr">
        <is>
          <t>Mantle</t>
        </is>
      </c>
      <c r="D15142" s="15" t="inlineStr">
        <is>
          <t>Aave V3</t>
        </is>
      </c>
      <c r="E15142" s="15" t="inlineStr">
        <is>
          <t>Lending</t>
        </is>
      </c>
      <c r="F15142" s="15" t="inlineStr">
        <is>
          <t>AaveV3-mnt-0x458f2934</t>
        </is>
      </c>
      <c r="G15142" s="15" t="inlineStr">
        <is>
          <t>sUSDe vs USDC</t>
        </is>
      </c>
      <c r="H15142" s="16" t="n">
        <v>1.0283</v>
      </c>
      <c r="I15142" s="15" t="inlineStr">
        <is>
          <t>sUSDe 255,926.5433</t>
        </is>
      </c>
      <c r="J15142" s="17" t="n">
        <v>315728.252462281</v>
      </c>
      <c r="K15142" s="15" t="inlineStr">
        <is>
          <t>USDC 282,944.0516</t>
        </is>
      </c>
      <c r="L15142" s="17" t="n">
        <v>283283.9924028834</v>
      </c>
      <c r="M15142" s="17">
        <f>J15142-L15142</f>
        <v/>
      </c>
      <c r="N15142" s="18">
        <f>IF(J15142=0,"",L15142/J15142)</f>
        <v/>
      </c>
      <c r="O15142" s="15" t="inlineStr">
        <is>
          <t>Rabby API + Jupiter</t>
        </is>
      </c>
    </row>
    <row r="15143">
      <c r="A15143" s="15" t="inlineStr">
        <is>
          <t>2026-06-28 03:06:21</t>
        </is>
      </c>
      <c r="B15143" s="15" t="inlineStr">
        <is>
          <t>0xe16be042f9433779909a972669be3a2003956348</t>
        </is>
      </c>
      <c r="C15143" s="15" t="inlineStr">
        <is>
          <t>Monad</t>
        </is>
      </c>
      <c r="D15143" s="15" t="inlineStr">
        <is>
          <t>Euler</t>
        </is>
      </c>
      <c r="E15143" s="15" t="inlineStr">
        <is>
          <t>Lending</t>
        </is>
      </c>
      <c r="F15143" s="15" t="inlineStr">
        <is>
          <t>Euler-monad-0x7a9324e8</t>
        </is>
      </c>
      <c r="G15143" s="15" t="inlineStr">
        <is>
          <t>USDC vs USDC</t>
        </is>
      </c>
      <c r="H15143" s="16" t="n">
        <v>1.049</v>
      </c>
      <c r="I15143" s="15" t="inlineStr">
        <is>
          <t>USDC 217,648.7599</t>
        </is>
      </c>
      <c r="J15143" s="17" t="n">
        <v>217910.252234225</v>
      </c>
      <c r="K15143" s="15" t="inlineStr">
        <is>
          <t>USDC 186,736.2624</t>
        </is>
      </c>
      <c r="L15143" s="17" t="n">
        <v>186960.6151792151</v>
      </c>
      <c r="M15143" s="17">
        <f>J15143-L15143</f>
        <v/>
      </c>
      <c r="N15143" s="18">
        <f>IF(J15143=0,"",L15143/J15143)</f>
        <v/>
      </c>
      <c r="O15143" s="15" t="inlineStr">
        <is>
          <t>Rabby API + Jupiter</t>
        </is>
      </c>
    </row>
    <row r="15144">
      <c r="A15144" s="15" t="inlineStr">
        <is>
          <t>2026-06-28 03:06:21</t>
        </is>
      </c>
      <c r="B15144" s="15" t="inlineStr">
        <is>
          <t>0xe16be042f9433779909a972669be3a2003956348</t>
        </is>
      </c>
      <c r="C15144" s="15" t="inlineStr">
        <is>
          <t>Ethereum</t>
        </is>
      </c>
      <c r="D15144" s="15" t="inlineStr">
        <is>
          <t>Morpho</t>
        </is>
      </c>
      <c r="E15144" s="15" t="inlineStr">
        <is>
          <t>Lending</t>
        </is>
      </c>
      <c r="F15144" s="15" t="inlineStr">
        <is>
          <t>Morpho-eth-0xbbbbbbbb</t>
        </is>
      </c>
      <c r="G15144" s="15" t="inlineStr">
        <is>
          <t>PRIME vs PYUSD</t>
        </is>
      </c>
      <c r="H15144" s="16" t="n">
        <v>1.0818</v>
      </c>
      <c r="I15144" s="15" t="inlineStr">
        <is>
          <t>PRIME 114,853.8687</t>
        </is>
      </c>
      <c r="J15144" s="17" t="n">
        <v>120149.7760393048</v>
      </c>
      <c r="K15144" s="15" t="inlineStr">
        <is>
          <t>PYUSD 95,387.3174</t>
        </is>
      </c>
      <c r="L15144" s="17" t="n">
        <v>95508.09600625852</v>
      </c>
      <c r="M15144" s="17">
        <f>J15144-L15144</f>
        <v/>
      </c>
      <c r="N15144" s="18">
        <f>IF(J15144=0,"",L15144/J15144)</f>
        <v/>
      </c>
      <c r="O15144" s="15" t="inlineStr">
        <is>
          <t>Rabby API + Jupiter</t>
        </is>
      </c>
    </row>
    <row r="15145">
      <c r="A15145" s="15" t="inlineStr">
        <is>
          <t>2026-06-28 03:06:21</t>
        </is>
      </c>
      <c r="B15145" s="15" t="inlineStr">
        <is>
          <t>0xe16be042f9433779909a972669be3a2003956348</t>
        </is>
      </c>
      <c r="C15145" s="15" t="inlineStr">
        <is>
          <t>Ethereum</t>
        </is>
      </c>
      <c r="D15145" s="15" t="inlineStr">
        <is>
          <t>Morpho</t>
        </is>
      </c>
      <c r="E15145" s="15" t="inlineStr">
        <is>
          <t>Lending</t>
        </is>
      </c>
      <c r="F15145" s="15" t="inlineStr">
        <is>
          <t>Morpho-eth-0xbbbbbbbb</t>
        </is>
      </c>
      <c r="G15145" s="15" t="inlineStr">
        <is>
          <t>siUSD vs msUSD</t>
        </is>
      </c>
      <c r="H15145" s="16" t="n">
        <v>1.2247</v>
      </c>
      <c r="I15145" s="15" t="inlineStr">
        <is>
          <t>siUSD 59.9415</t>
        </is>
      </c>
      <c r="J15145" s="17" t="n">
        <v>64.43342954886421</v>
      </c>
      <c r="K15145" s="15" t="inlineStr">
        <is>
          <t>msUSD 48.1705</t>
        </is>
      </c>
      <c r="L15145" s="17" t="n">
        <v>48.05987888535117</v>
      </c>
      <c r="M15145" s="17">
        <f>J15145-L15145</f>
        <v/>
      </c>
      <c r="N15145" s="18">
        <f>IF(J15145=0,"",L15145/J15145)</f>
        <v/>
      </c>
      <c r="O15145" s="15" t="inlineStr">
        <is>
          <t>Rabby API + Jupiter</t>
        </is>
      </c>
    </row>
    <row r="15146">
      <c r="A15146" s="15" t="inlineStr">
        <is>
          <t>2026-06-28 03:06:21</t>
        </is>
      </c>
      <c r="B15146" s="15" t="inlineStr">
        <is>
          <t>0xe16be042f9433779909a972669be3a2003956348</t>
        </is>
      </c>
      <c r="C15146" s="15" t="inlineStr">
        <is>
          <t>Ethereum</t>
        </is>
      </c>
      <c r="D15146" s="15" t="inlineStr">
        <is>
          <t>Morpho</t>
        </is>
      </c>
      <c r="E15146" s="15" t="inlineStr">
        <is>
          <t>Lending</t>
        </is>
      </c>
      <c r="F15146" s="15" t="inlineStr">
        <is>
          <t>Morpho-eth-0xbbbbbbbb</t>
        </is>
      </c>
      <c r="G15146" s="15" t="inlineStr">
        <is>
          <t>mF-ONE vs USDC</t>
        </is>
      </c>
      <c r="H15146" s="16" t="n">
        <v>2.1774</v>
      </c>
      <c r="I15146" s="15" t="inlineStr">
        <is>
          <t>mF-ONE 148,000.0000</t>
        </is>
      </c>
      <c r="J15146" s="17" t="n">
        <v>163118.2963155787</v>
      </c>
      <c r="K15146" s="15" t="inlineStr">
        <is>
          <t>USDC 63,191.3303</t>
        </is>
      </c>
      <c r="L15146" s="17" t="n">
        <v>63267.25103206729</v>
      </c>
      <c r="M15146" s="17">
        <f>J15146-L15146</f>
        <v/>
      </c>
      <c r="N15146" s="18">
        <f>IF(J15146=0,"",L15146/J15146)</f>
        <v/>
      </c>
      <c r="O15146" s="15" t="inlineStr">
        <is>
          <t>Rabby API + Jupiter</t>
        </is>
      </c>
    </row>
    <row r="15147">
      <c r="A15147" s="15" t="inlineStr">
        <is>
          <t>2026-06-28 03:06:21</t>
        </is>
      </c>
      <c r="B15147" s="15" t="inlineStr">
        <is>
          <t>0xe16be042f9433779909a972669be3a2003956348</t>
        </is>
      </c>
      <c r="C15147" s="15" t="inlineStr">
        <is>
          <t>Ethereum</t>
        </is>
      </c>
      <c r="D15147" s="15" t="inlineStr">
        <is>
          <t>Morpho</t>
        </is>
      </c>
      <c r="E15147" s="15" t="inlineStr">
        <is>
          <t>Lending</t>
        </is>
      </c>
      <c r="F15147" s="15" t="inlineStr">
        <is>
          <t>Morpho-eth-0xbbbbbbbb</t>
        </is>
      </c>
      <c r="G15147" s="15" t="inlineStr">
        <is>
          <t>sNUSD vs USDC</t>
        </is>
      </c>
      <c r="H15147" s="16" t="n">
        <v>1.0523</v>
      </c>
      <c r="I15147" s="15" t="inlineStr">
        <is>
          <t>sNUSD 73,161.4141</t>
        </is>
      </c>
      <c r="J15147" s="17" t="n">
        <v>77511.75341249452</v>
      </c>
      <c r="K15147" s="15" t="inlineStr">
        <is>
          <t>USDC 67,319.5574</t>
        </is>
      </c>
      <c r="L15147" s="17" t="n">
        <v>67400.43796446519</v>
      </c>
      <c r="M15147" s="17">
        <f>J15147-L15147</f>
        <v/>
      </c>
      <c r="N15147" s="18">
        <f>IF(J15147=0,"",L15147/J15147)</f>
        <v/>
      </c>
      <c r="O15147" s="15" t="inlineStr">
        <is>
          <t>Rabby API + Jupiter</t>
        </is>
      </c>
    </row>
    <row r="15148">
      <c r="A15148" s="15" t="inlineStr">
        <is>
          <t>2026-06-28 03:06:21</t>
        </is>
      </c>
      <c r="B15148" s="15" t="inlineStr">
        <is>
          <t>0xe16be042f9433779909a972669be3a2003956348</t>
        </is>
      </c>
      <c r="C15148" s="15" t="inlineStr">
        <is>
          <t>Plasma</t>
        </is>
      </c>
      <c r="D15148" s="15" t="inlineStr">
        <is>
          <t>Fluid</t>
        </is>
      </c>
      <c r="E15148" s="15" t="inlineStr">
        <is>
          <t>Lending</t>
        </is>
      </c>
      <c r="F15148" s="15" t="inlineStr">
        <is>
          <t>Fluid-plasma-0x324c5dc1</t>
        </is>
      </c>
      <c r="G15148" s="15" t="inlineStr">
        <is>
          <t>sUSDai vs GHO</t>
        </is>
      </c>
      <c r="H15148" s="16" t="n">
        <v>1.0445</v>
      </c>
      <c r="I15148" s="15" t="inlineStr">
        <is>
          <t>sUSDai 249,570.0181</t>
        </is>
      </c>
      <c r="J15148" s="17" t="n">
        <v>273028.6453575025</v>
      </c>
      <c r="K15148" s="15" t="inlineStr">
        <is>
          <t>GHO 235,751.9296</t>
        </is>
      </c>
      <c r="L15148" s="17" t="n">
        <v>235246.9498003924</v>
      </c>
      <c r="M15148" s="17">
        <f>J15148-L15148</f>
        <v/>
      </c>
      <c r="N15148" s="18">
        <f>IF(J15148=0,"",L15148/J15148)</f>
        <v/>
      </c>
      <c r="O15148" s="15" t="inlineStr">
        <is>
          <t>Rabby API + Jupiter</t>
        </is>
      </c>
    </row>
    <row r="15149">
      <c r="A15149" s="15" t="inlineStr">
        <is>
          <t>2026-06-28 03:06:21</t>
        </is>
      </c>
      <c r="B15149" s="15" t="inlineStr">
        <is>
          <t>0xe16be042f9433779909a972669be3a2003956348</t>
        </is>
      </c>
      <c r="C15149" s="15" t="inlineStr">
        <is>
          <t>Plasma</t>
        </is>
      </c>
      <c r="D15149" s="15" t="inlineStr">
        <is>
          <t>Merkl</t>
        </is>
      </c>
      <c r="E15149" s="15" t="inlineStr">
        <is>
          <t>Yield</t>
        </is>
      </c>
      <c r="F15149" s="15" t="inlineStr">
        <is>
          <t>Merkl-plasma-0x3ef3d8ba</t>
        </is>
      </c>
      <c r="G15149" s="15" t="inlineStr">
        <is>
          <t>GHO vs (no debt)</t>
        </is>
      </c>
      <c r="H15149" s="16" t="inlineStr"/>
      <c r="I15149" s="15" t="inlineStr">
        <is>
          <t>GHO 56.9686</t>
        </is>
      </c>
      <c r="J15149" s="17" t="n">
        <v>56.84658637502557</v>
      </c>
      <c r="K15149" s="15" t="inlineStr"/>
      <c r="L15149" s="17" t="n">
        <v>0</v>
      </c>
      <c r="M15149" s="17">
        <f>J15149-L15149</f>
        <v/>
      </c>
      <c r="N15149" s="18">
        <f>IF(J15149=0,"",L15149/J15149)</f>
        <v/>
      </c>
      <c r="O15149" s="15" t="inlineStr">
        <is>
          <t>Rabby API + Jupiter</t>
        </is>
      </c>
    </row>
    <row r="15150">
      <c r="A15150" s="15" t="inlineStr">
        <is>
          <t>2026-06-28 03:06:21</t>
        </is>
      </c>
      <c r="B15150" s="15" t="inlineStr">
        <is>
          <t>0xe16be042f9433779909a972669be3a2003956348</t>
        </is>
      </c>
      <c r="C15150" s="15" t="inlineStr">
        <is>
          <t>Solana</t>
        </is>
      </c>
      <c r="D15150" s="15" t="inlineStr">
        <is>
          <t>Kamino</t>
        </is>
      </c>
      <c r="E15150" s="15" t="inlineStr">
        <is>
          <t>Lending</t>
        </is>
      </c>
      <c r="F15150" s="15" t="inlineStr">
        <is>
          <t>Kamino-sol-C546qjMb</t>
        </is>
      </c>
      <c r="G15150" s="15" t="inlineStr">
        <is>
          <t>ONyc vs USDC</t>
        </is>
      </c>
      <c r="H15150" s="16" t="n">
        <v>1.2539</v>
      </c>
      <c r="I15150" s="15" t="inlineStr">
        <is>
          <t>ONyc 206,374.6220</t>
        </is>
      </c>
      <c r="J15150" s="17" t="n">
        <v>230775.4863919851</v>
      </c>
      <c r="K15150" s="15" t="inlineStr">
        <is>
          <t>USDC 138,083.4061</t>
        </is>
      </c>
      <c r="L15150" s="17" t="n">
        <v>138035.5739984462</v>
      </c>
      <c r="M15150" s="17">
        <f>J15150-L15150</f>
        <v/>
      </c>
      <c r="N15150" s="18">
        <f>IF(J15150=0,"",L15150/J15150)</f>
        <v/>
      </c>
      <c r="O15150" s="15" t="inlineStr">
        <is>
          <t>Rabby API + Jupiter</t>
        </is>
      </c>
    </row>
    <row r="15151">
      <c r="A15151" s="15" t="inlineStr">
        <is>
          <t>2026-06-28 11:25:59</t>
        </is>
      </c>
      <c r="B15151" s="15" t="inlineStr">
        <is>
          <t>0xe16be042f9433779909a972669be3a2003956348</t>
        </is>
      </c>
      <c r="C15151" s="15" t="inlineStr">
        <is>
          <t>Ethereum</t>
        </is>
      </c>
      <c r="D15151" s="15" t="inlineStr">
        <is>
          <t>Aave V3</t>
        </is>
      </c>
      <c r="E15151" s="15" t="inlineStr">
        <is>
          <t>Lending</t>
        </is>
      </c>
      <c r="F15151" s="15" t="inlineStr">
        <is>
          <t>AaveV3-eth-0xae05cd22</t>
        </is>
      </c>
      <c r="G15151" s="15" t="inlineStr">
        <is>
          <t>mGLOBAL vs USDC</t>
        </is>
      </c>
      <c r="H15151" s="16" t="n">
        <v>1.0662</v>
      </c>
      <c r="I15151" s="15" t="inlineStr">
        <is>
          <t>mGLOBAL 127,215.9000</t>
        </is>
      </c>
      <c r="J15151" s="17" t="n">
        <v>127368.7424909892</v>
      </c>
      <c r="K15151" s="15" t="inlineStr">
        <is>
          <t>USDC 95,487.6132</t>
        </is>
      </c>
      <c r="L15151" s="17" t="n">
        <v>95592.76526078688</v>
      </c>
      <c r="M15151" s="17">
        <f>J15151-L15151</f>
        <v/>
      </c>
      <c r="N15151" s="18">
        <f>IF(J15151=0,"",L15151/J15151)</f>
        <v/>
      </c>
      <c r="O15151" s="15" t="inlineStr">
        <is>
          <t>Rabby API + Jupiter</t>
        </is>
      </c>
    </row>
    <row r="15152">
      <c r="A15152" s="15" t="inlineStr">
        <is>
          <t>2026-06-28 11:25:59</t>
        </is>
      </c>
      <c r="B15152" s="15" t="inlineStr">
        <is>
          <t>0xe16be042f9433779909a972669be3a2003956348</t>
        </is>
      </c>
      <c r="C15152" s="15" t="inlineStr">
        <is>
          <t>Base</t>
        </is>
      </c>
      <c r="D15152" s="15" t="inlineStr">
        <is>
          <t>D2.finance</t>
        </is>
      </c>
      <c r="E15152" s="15" t="inlineStr">
        <is>
          <t>Yield</t>
        </is>
      </c>
      <c r="F15152" s="15" t="inlineStr">
        <is>
          <t>D2.finance-base-0x2406aacb</t>
        </is>
      </c>
      <c r="G15152" s="15" t="inlineStr">
        <is>
          <t>USDC vs (no debt)</t>
        </is>
      </c>
      <c r="H15152" s="16" t="inlineStr"/>
      <c r="I15152" s="15" t="inlineStr">
        <is>
          <t>USDC 15,143.9731</t>
        </is>
      </c>
      <c r="J15152" s="17" t="n">
        <v>15160.64979177095</v>
      </c>
      <c r="K15152" s="15" t="inlineStr"/>
      <c r="L15152" s="17" t="n">
        <v>0</v>
      </c>
      <c r="M15152" s="17">
        <f>J15152-L15152</f>
        <v/>
      </c>
      <c r="N15152" s="18">
        <f>IF(J15152=0,"",L15152/J15152)</f>
        <v/>
      </c>
      <c r="O15152" s="15" t="inlineStr">
        <is>
          <t>Rabby API + Jupiter</t>
        </is>
      </c>
    </row>
    <row r="15153">
      <c r="A15153" s="15" t="inlineStr">
        <is>
          <t>2026-06-28 11:25:59</t>
        </is>
      </c>
      <c r="B15153" s="15" t="inlineStr">
        <is>
          <t>0xe16be042f9433779909a972669be3a2003956348</t>
        </is>
      </c>
      <c r="C15153" s="15" t="inlineStr">
        <is>
          <t>Ethereum</t>
        </is>
      </c>
      <c r="D15153" s="15" t="inlineStr">
        <is>
          <t>Euler</t>
        </is>
      </c>
      <c r="E15153" s="15" t="inlineStr">
        <is>
          <t>Lending</t>
        </is>
      </c>
      <c r="F15153" s="15" t="inlineStr">
        <is>
          <t>Euler-eth-0x0c9a3dd6</t>
        </is>
      </c>
      <c r="G15153" s="15" t="inlineStr">
        <is>
          <t>PT-cUSD-23JUL2026 vs USDe</t>
        </is>
      </c>
      <c r="H15153" s="16" t="n">
        <v>1.0435</v>
      </c>
      <c r="I15153" s="15" t="inlineStr">
        <is>
          <t>PT-cUSD-23JUL2026 111,191.9157</t>
        </is>
      </c>
      <c r="J15153" s="17" t="n">
        <v>110592.101386165</v>
      </c>
      <c r="K15153" s="15" t="inlineStr">
        <is>
          <t>USDe 92,237.9725</t>
        </is>
      </c>
      <c r="L15153" s="17" t="n">
        <v>92201.07732205752</v>
      </c>
      <c r="M15153" s="17">
        <f>J15153-L15153</f>
        <v/>
      </c>
      <c r="N15153" s="18">
        <f>IF(J15153=0,"",L15153/J15153)</f>
        <v/>
      </c>
      <c r="O15153" s="15" t="inlineStr">
        <is>
          <t>Rabby API + Jupiter</t>
        </is>
      </c>
    </row>
    <row r="15154">
      <c r="A15154" s="15" t="inlineStr">
        <is>
          <t>2026-06-28 11:25:59</t>
        </is>
      </c>
      <c r="B15154" s="15" t="inlineStr">
        <is>
          <t>0xe16be042f9433779909a972669be3a2003956348</t>
        </is>
      </c>
      <c r="C15154" s="15" t="inlineStr">
        <is>
          <t>Ethereum</t>
        </is>
      </c>
      <c r="D15154" s="15" t="inlineStr">
        <is>
          <t>Fluid</t>
        </is>
      </c>
      <c r="E15154" s="15" t="inlineStr">
        <is>
          <t>Lending</t>
        </is>
      </c>
      <c r="F15154" s="15" t="inlineStr">
        <is>
          <t>Fluid-eth-0x324c5dc1</t>
        </is>
      </c>
      <c r="G15154" s="15" t="inlineStr">
        <is>
          <t>reUSD vs GHO</t>
        </is>
      </c>
      <c r="H15154" s="16" t="n">
        <v>1.1469</v>
      </c>
      <c r="I15154" s="15" t="inlineStr">
        <is>
          <t>reUSD 279,798.7765</t>
        </is>
      </c>
      <c r="J15154" s="17" t="n">
        <v>304080.4604936015</v>
      </c>
      <c r="K15154" s="15" t="inlineStr">
        <is>
          <t>GHO 240,064.7994</t>
        </is>
      </c>
      <c r="L15154" s="17" t="n">
        <v>238624.4105864969</v>
      </c>
      <c r="M15154" s="17">
        <f>J15154-L15154</f>
        <v/>
      </c>
      <c r="N15154" s="18">
        <f>IF(J15154=0,"",L15154/J15154)</f>
        <v/>
      </c>
      <c r="O15154" s="15" t="inlineStr">
        <is>
          <t>Rabby API + Jupiter</t>
        </is>
      </c>
    </row>
    <row r="15155">
      <c r="A15155" s="15" t="inlineStr">
        <is>
          <t>2026-06-28 11:25:59</t>
        </is>
      </c>
      <c r="B15155" s="15" t="inlineStr">
        <is>
          <t>0xe16be042f9433779909a972669be3a2003956348</t>
        </is>
      </c>
      <c r="C15155" s="15" t="inlineStr">
        <is>
          <t>Ethereum</t>
        </is>
      </c>
      <c r="D15155" s="15" t="inlineStr">
        <is>
          <t>Curve LlamaLend</t>
        </is>
      </c>
      <c r="E15155" s="15" t="inlineStr">
        <is>
          <t>Lending</t>
        </is>
      </c>
      <c r="F15155" s="15" t="inlineStr">
        <is>
          <t>CurveLlamaLend-eth-0x3de37c38</t>
        </is>
      </c>
      <c r="G15155" s="15" t="inlineStr">
        <is>
          <t>sfrxUSD vs crvUSD</t>
        </is>
      </c>
      <c r="H15155" s="16" t="n">
        <v>1.0484</v>
      </c>
      <c r="I15155" s="15" t="inlineStr">
        <is>
          <t>sfrxUSD 275,773.4355</t>
        </is>
      </c>
      <c r="J15155" s="17" t="n">
        <v>330969.2774068181</v>
      </c>
      <c r="K15155" s="15" t="inlineStr">
        <is>
          <t>crvUSD 307,540.2523</t>
        </is>
      </c>
      <c r="L15155" s="17" t="n">
        <v>307625.9092830126</v>
      </c>
      <c r="M15155" s="17">
        <f>J15155-L15155</f>
        <v/>
      </c>
      <c r="N15155" s="18">
        <f>IF(J15155=0,"",L15155/J15155)</f>
        <v/>
      </c>
      <c r="O15155" s="15" t="inlineStr">
        <is>
          <t>Rabby API + Jupiter</t>
        </is>
      </c>
    </row>
    <row r="15156">
      <c r="A15156" s="15" t="inlineStr">
        <is>
          <t>2026-06-28 11:25:59</t>
        </is>
      </c>
      <c r="B15156" s="15" t="inlineStr">
        <is>
          <t>0xe16be042f9433779909a972669be3a2003956348</t>
        </is>
      </c>
      <c r="C15156" s="15" t="inlineStr">
        <is>
          <t>Mantle</t>
        </is>
      </c>
      <c r="D15156" s="15" t="inlineStr">
        <is>
          <t>Aave V3</t>
        </is>
      </c>
      <c r="E15156" s="15" t="inlineStr">
        <is>
          <t>Lending</t>
        </is>
      </c>
      <c r="F15156" s="15" t="inlineStr">
        <is>
          <t>AaveV3-mnt-0x458f2934</t>
        </is>
      </c>
      <c r="G15156" s="15" t="inlineStr">
        <is>
          <t>sUSDe vs USDC</t>
        </is>
      </c>
      <c r="H15156" s="16" t="n">
        <v>1.0282</v>
      </c>
      <c r="I15156" s="15" t="inlineStr">
        <is>
          <t>sUSDe 255,926.5433</t>
        </is>
      </c>
      <c r="J15156" s="17" t="n">
        <v>315851.6529275911</v>
      </c>
      <c r="K15156" s="15" t="inlineStr">
        <is>
          <t>USDC 282,963.2899</t>
        </is>
      </c>
      <c r="L15156" s="17" t="n">
        <v>283274.8923105416</v>
      </c>
      <c r="M15156" s="17">
        <f>J15156-L15156</f>
        <v/>
      </c>
      <c r="N15156" s="18">
        <f>IF(J15156=0,"",L15156/J15156)</f>
        <v/>
      </c>
      <c r="O15156" s="15" t="inlineStr">
        <is>
          <t>Rabby API + Jupiter</t>
        </is>
      </c>
    </row>
    <row r="15157">
      <c r="A15157" s="15" t="inlineStr">
        <is>
          <t>2026-06-28 11:25:59</t>
        </is>
      </c>
      <c r="B15157" s="15" t="inlineStr">
        <is>
          <t>0xe16be042f9433779909a972669be3a2003956348</t>
        </is>
      </c>
      <c r="C15157" s="15" t="inlineStr">
        <is>
          <t>Monad</t>
        </is>
      </c>
      <c r="D15157" s="15" t="inlineStr">
        <is>
          <t>Euler</t>
        </is>
      </c>
      <c r="E15157" s="15" t="inlineStr">
        <is>
          <t>Lending</t>
        </is>
      </c>
      <c r="F15157" s="15" t="inlineStr">
        <is>
          <t>Euler-monad-0x7a9324e8</t>
        </is>
      </c>
      <c r="G15157" s="15" t="inlineStr">
        <is>
          <t>USDC vs USDC</t>
        </is>
      </c>
      <c r="H15157" s="16" t="n">
        <v>1.049</v>
      </c>
      <c r="I15157" s="15" t="inlineStr">
        <is>
          <t>USDC 217,662.1546</t>
        </is>
      </c>
      <c r="J15157" s="17" t="n">
        <v>217901.8466718275</v>
      </c>
      <c r="K15157" s="15" t="inlineStr">
        <is>
          <t>USDC 186,748.2545</t>
        </is>
      </c>
      <c r="L15157" s="17" t="n">
        <v>186953.9037841626</v>
      </c>
      <c r="M15157" s="17">
        <f>J15157-L15157</f>
        <v/>
      </c>
      <c r="N15157" s="18">
        <f>IF(J15157=0,"",L15157/J15157)</f>
        <v/>
      </c>
      <c r="O15157" s="15" t="inlineStr">
        <is>
          <t>Rabby API + Jupiter</t>
        </is>
      </c>
    </row>
    <row r="15158">
      <c r="A15158" s="15" t="inlineStr">
        <is>
          <t>2026-06-28 11:25:59</t>
        </is>
      </c>
      <c r="B15158" s="15" t="inlineStr">
        <is>
          <t>0xe16be042f9433779909a972669be3a2003956348</t>
        </is>
      </c>
      <c r="C15158" s="15" t="inlineStr">
        <is>
          <t>Ethereum</t>
        </is>
      </c>
      <c r="D15158" s="15" t="inlineStr">
        <is>
          <t>Morpho</t>
        </is>
      </c>
      <c r="E15158" s="15" t="inlineStr">
        <is>
          <t>Lending</t>
        </is>
      </c>
      <c r="F15158" s="15" t="inlineStr">
        <is>
          <t>Morpho-eth-0xbbbbbbbb</t>
        </is>
      </c>
      <c r="G15158" s="15" t="inlineStr">
        <is>
          <t>PRIME vs PYUSD</t>
        </is>
      </c>
      <c r="H15158" s="16" t="n">
        <v>1.0818</v>
      </c>
      <c r="I15158" s="15" t="inlineStr">
        <is>
          <t>PRIME 114,853.8687</t>
        </is>
      </c>
      <c r="J15158" s="17" t="n">
        <v>120137.6076860038</v>
      </c>
      <c r="K15158" s="15" t="inlineStr">
        <is>
          <t>PYUSD 95,387.3174</t>
        </is>
      </c>
      <c r="L15158" s="17" t="n">
        <v>95498.12076587765</v>
      </c>
      <c r="M15158" s="17">
        <f>J15158-L15158</f>
        <v/>
      </c>
      <c r="N15158" s="18">
        <f>IF(J15158=0,"",L15158/J15158)</f>
        <v/>
      </c>
      <c r="O15158" s="15" t="inlineStr">
        <is>
          <t>Rabby API + Jupiter</t>
        </is>
      </c>
    </row>
    <row r="15159">
      <c r="A15159" s="15" t="inlineStr">
        <is>
          <t>2026-06-28 11:25:59</t>
        </is>
      </c>
      <c r="B15159" s="15" t="inlineStr">
        <is>
          <t>0xe16be042f9433779909a972669be3a2003956348</t>
        </is>
      </c>
      <c r="C15159" s="15" t="inlineStr">
        <is>
          <t>Ethereum</t>
        </is>
      </c>
      <c r="D15159" s="15" t="inlineStr">
        <is>
          <t>Morpho</t>
        </is>
      </c>
      <c r="E15159" s="15" t="inlineStr">
        <is>
          <t>Lending</t>
        </is>
      </c>
      <c r="F15159" s="15" t="inlineStr">
        <is>
          <t>Morpho-eth-0xbbbbbbbb</t>
        </is>
      </c>
      <c r="G15159" s="15" t="inlineStr">
        <is>
          <t>siUSD vs msUSD</t>
        </is>
      </c>
      <c r="H15159" s="16" t="n">
        <v>1.2247</v>
      </c>
      <c r="I15159" s="15" t="inlineStr">
        <is>
          <t>siUSD 59.9415</t>
        </is>
      </c>
      <c r="J15159" s="17" t="n">
        <v>64.43670014117407</v>
      </c>
      <c r="K15159" s="15" t="inlineStr">
        <is>
          <t>msUSD 48.1705</t>
        </is>
      </c>
      <c r="L15159" s="17" t="n">
        <v>48.06000839381696</v>
      </c>
      <c r="M15159" s="17">
        <f>J15159-L15159</f>
        <v/>
      </c>
      <c r="N15159" s="18">
        <f>IF(J15159=0,"",L15159/J15159)</f>
        <v/>
      </c>
      <c r="O15159" s="15" t="inlineStr">
        <is>
          <t>Rabby API + Jupiter</t>
        </is>
      </c>
    </row>
    <row r="15160">
      <c r="A15160" s="15" t="inlineStr">
        <is>
          <t>2026-06-28 11:25:59</t>
        </is>
      </c>
      <c r="B15160" s="15" t="inlineStr">
        <is>
          <t>0xe16be042f9433779909a972669be3a2003956348</t>
        </is>
      </c>
      <c r="C15160" s="15" t="inlineStr">
        <is>
          <t>Ethereum</t>
        </is>
      </c>
      <c r="D15160" s="15" t="inlineStr">
        <is>
          <t>Morpho</t>
        </is>
      </c>
      <c r="E15160" s="15" t="inlineStr">
        <is>
          <t>Lending</t>
        </is>
      </c>
      <c r="F15160" s="15" t="inlineStr">
        <is>
          <t>Morpho-eth-0xbbbbbbbb</t>
        </is>
      </c>
      <c r="G15160" s="15" t="inlineStr">
        <is>
          <t>mF-ONE vs USDC</t>
        </is>
      </c>
      <c r="H15160" s="16" t="n">
        <v>2.1774</v>
      </c>
      <c r="I15160" s="15" t="inlineStr">
        <is>
          <t>mF-ONE 148,000.0000</t>
        </is>
      </c>
      <c r="J15160" s="17" t="n">
        <v>163101.9665231755</v>
      </c>
      <c r="K15160" s="15" t="inlineStr">
        <is>
          <t>USDC 63,191.3303</t>
        </is>
      </c>
      <c r="L15160" s="17" t="n">
        <v>63260.91733990271</v>
      </c>
      <c r="M15160" s="17">
        <f>J15160-L15160</f>
        <v/>
      </c>
      <c r="N15160" s="18">
        <f>IF(J15160=0,"",L15160/J15160)</f>
        <v/>
      </c>
      <c r="O15160" s="15" t="inlineStr">
        <is>
          <t>Rabby API + Jupiter</t>
        </is>
      </c>
    </row>
    <row r="15161">
      <c r="A15161" s="15" t="inlineStr">
        <is>
          <t>2026-06-28 11:25:59</t>
        </is>
      </c>
      <c r="B15161" s="15" t="inlineStr">
        <is>
          <t>0xe16be042f9433779909a972669be3a2003956348</t>
        </is>
      </c>
      <c r="C15161" s="15" t="inlineStr">
        <is>
          <t>Ethereum</t>
        </is>
      </c>
      <c r="D15161" s="15" t="inlineStr">
        <is>
          <t>Morpho</t>
        </is>
      </c>
      <c r="E15161" s="15" t="inlineStr">
        <is>
          <t>Lending</t>
        </is>
      </c>
      <c r="F15161" s="15" t="inlineStr">
        <is>
          <t>Morpho-eth-0xbbbbbbbb</t>
        </is>
      </c>
      <c r="G15161" s="15" t="inlineStr">
        <is>
          <t>sNUSD vs USDC</t>
        </is>
      </c>
      <c r="H15161" s="16" t="n">
        <v>1.0523</v>
      </c>
      <c r="I15161" s="15" t="inlineStr">
        <is>
          <t>sNUSD 73,161.4141</t>
        </is>
      </c>
      <c r="J15161" s="17" t="n">
        <v>77489.84838775608</v>
      </c>
      <c r="K15161" s="15" t="inlineStr">
        <is>
          <t>USDC 67,319.5574</t>
        </is>
      </c>
      <c r="L15161" s="17" t="n">
        <v>67393.69049845614</v>
      </c>
      <c r="M15161" s="17">
        <f>J15161-L15161</f>
        <v/>
      </c>
      <c r="N15161" s="18">
        <f>IF(J15161=0,"",L15161/J15161)</f>
        <v/>
      </c>
      <c r="O15161" s="15" t="inlineStr">
        <is>
          <t>Rabby API + Jupiter</t>
        </is>
      </c>
    </row>
    <row r="15162">
      <c r="A15162" s="15" t="inlineStr">
        <is>
          <t>2026-06-28 11:25:59</t>
        </is>
      </c>
      <c r="B15162" s="15" t="inlineStr">
        <is>
          <t>0xe16be042f9433779909a972669be3a2003956348</t>
        </is>
      </c>
      <c r="C15162" s="15" t="inlineStr">
        <is>
          <t>Plasma</t>
        </is>
      </c>
      <c r="D15162" s="15" t="inlineStr">
        <is>
          <t>Fluid</t>
        </is>
      </c>
      <c r="E15162" s="15" t="inlineStr">
        <is>
          <t>Lending</t>
        </is>
      </c>
      <c r="F15162" s="15" t="inlineStr">
        <is>
          <t>Fluid-plasma-0x324c5dc1</t>
        </is>
      </c>
      <c r="G15162" s="15" t="inlineStr">
        <is>
          <t>sUSDai vs GHO</t>
        </is>
      </c>
      <c r="H15162" s="16" t="n">
        <v>1.0442</v>
      </c>
      <c r="I15162" s="15" t="inlineStr">
        <is>
          <t>sUSDai 249,570.0181</t>
        </is>
      </c>
      <c r="J15162" s="17" t="n">
        <v>273000.1458597334</v>
      </c>
      <c r="K15162" s="15" t="inlineStr">
        <is>
          <t>GHO 235,763.3321</t>
        </is>
      </c>
      <c r="L15162" s="17" t="n">
        <v>235288.9549572382</v>
      </c>
      <c r="M15162" s="17">
        <f>J15162-L15162</f>
        <v/>
      </c>
      <c r="N15162" s="18">
        <f>IF(J15162=0,"",L15162/J15162)</f>
        <v/>
      </c>
      <c r="O15162" s="15" t="inlineStr">
        <is>
          <t>Rabby API + Jupiter</t>
        </is>
      </c>
    </row>
    <row r="15163">
      <c r="A15163" s="15" t="inlineStr">
        <is>
          <t>2026-06-28 11:25:59</t>
        </is>
      </c>
      <c r="B15163" s="15" t="inlineStr">
        <is>
          <t>0xe16be042f9433779909a972669be3a2003956348</t>
        </is>
      </c>
      <c r="C15163" s="15" t="inlineStr">
        <is>
          <t>Plasma</t>
        </is>
      </c>
      <c r="D15163" s="15" t="inlineStr">
        <is>
          <t>Merkl</t>
        </is>
      </c>
      <c r="E15163" s="15" t="inlineStr">
        <is>
          <t>Yield</t>
        </is>
      </c>
      <c r="F15163" s="15" t="inlineStr">
        <is>
          <t>Merkl-plasma-0x3ef3d8ba</t>
        </is>
      </c>
      <c r="G15163" s="15" t="inlineStr">
        <is>
          <t>GHO vs (no debt)</t>
        </is>
      </c>
      <c r="H15163" s="16" t="inlineStr"/>
      <c r="I15163" s="15" t="inlineStr">
        <is>
          <t>GHO 60.7377</t>
        </is>
      </c>
      <c r="J15163" s="17" t="n">
        <v>60.61544923199748</v>
      </c>
      <c r="K15163" s="15" t="inlineStr"/>
      <c r="L15163" s="17" t="n">
        <v>0</v>
      </c>
      <c r="M15163" s="17">
        <f>J15163-L15163</f>
        <v/>
      </c>
      <c r="N15163" s="18">
        <f>IF(J15163=0,"",L15163/J15163)</f>
        <v/>
      </c>
      <c r="O15163" s="15" t="inlineStr">
        <is>
          <t>Rabby API + Jupiter</t>
        </is>
      </c>
    </row>
    <row r="15164">
      <c r="A15164" s="15" t="inlineStr">
        <is>
          <t>2026-06-28 11:25:59</t>
        </is>
      </c>
      <c r="B15164" s="15" t="inlineStr">
        <is>
          <t>0xe16be042f9433779909a972669be3a2003956348</t>
        </is>
      </c>
      <c r="C15164" s="15" t="inlineStr">
        <is>
          <t>Solana</t>
        </is>
      </c>
      <c r="D15164" s="15" t="inlineStr">
        <is>
          <t>Kamino</t>
        </is>
      </c>
      <c r="E15164" s="15" t="inlineStr">
        <is>
          <t>Lending</t>
        </is>
      </c>
      <c r="F15164" s="15" t="inlineStr">
        <is>
          <t>Kamino-sol-C546qjMb</t>
        </is>
      </c>
      <c r="G15164" s="15" t="inlineStr">
        <is>
          <t>ONyc vs USDC</t>
        </is>
      </c>
      <c r="H15164" s="16" t="n">
        <v>1.2537</v>
      </c>
      <c r="I15164" s="15" t="inlineStr">
        <is>
          <t>ONyc 206,374.6220</t>
        </is>
      </c>
      <c r="J15164" s="17" t="n">
        <v>230775.4889366702</v>
      </c>
      <c r="K15164" s="15" t="inlineStr">
        <is>
          <t>USDC 138,094.6991</t>
        </is>
      </c>
      <c r="L15164" s="17" t="n">
        <v>138052.0140317663</v>
      </c>
      <c r="M15164" s="17">
        <f>J15164-L15164</f>
        <v/>
      </c>
      <c r="N15164" s="18">
        <f>IF(J15164=0,"",L15164/J15164)</f>
        <v/>
      </c>
      <c r="O15164" s="15" t="inlineStr">
        <is>
          <t>Rabby API + Jupiter</t>
        </is>
      </c>
    </row>
    <row r="15165">
      <c r="A15165" s="15" t="inlineStr">
        <is>
          <t>2026-06-28 16:59:59</t>
        </is>
      </c>
      <c r="B15165" s="15" t="inlineStr">
        <is>
          <t>0xe16be042f9433779909a972669be3a2003956348</t>
        </is>
      </c>
      <c r="C15165" s="15" t="inlineStr">
        <is>
          <t>Ethereum</t>
        </is>
      </c>
      <c r="D15165" s="15" t="inlineStr">
        <is>
          <t>Aave V3</t>
        </is>
      </c>
      <c r="E15165" s="15" t="inlineStr">
        <is>
          <t>Lending</t>
        </is>
      </c>
      <c r="F15165" s="15" t="inlineStr">
        <is>
          <t>AaveV3-eth-0xae05cd22</t>
        </is>
      </c>
      <c r="G15165" s="15" t="inlineStr">
        <is>
          <t>mGLOBAL vs USDC</t>
        </is>
      </c>
      <c r="H15165" s="16" t="n">
        <v>1.0661</v>
      </c>
      <c r="I15165" s="15" t="inlineStr">
        <is>
          <t>mGLOBAL 127,215.9000</t>
        </is>
      </c>
      <c r="J15165" s="17" t="n">
        <v>127368.7424909892</v>
      </c>
      <c r="K15165" s="15" t="inlineStr">
        <is>
          <t>USDC 95,499.4225</t>
        </is>
      </c>
      <c r="L15165" s="17" t="n">
        <v>95614.15949339207</v>
      </c>
      <c r="M15165" s="17">
        <f>J15165-L15165</f>
        <v/>
      </c>
      <c r="N15165" s="18">
        <f>IF(J15165=0,"",L15165/J15165)</f>
        <v/>
      </c>
      <c r="O15165" s="15" t="inlineStr">
        <is>
          <t>Rabby API + Jupiter</t>
        </is>
      </c>
    </row>
    <row r="15166">
      <c r="A15166" s="15" t="inlineStr">
        <is>
          <t>2026-06-28 16:59:59</t>
        </is>
      </c>
      <c r="B15166" s="15" t="inlineStr">
        <is>
          <t>0xe16be042f9433779909a972669be3a2003956348</t>
        </is>
      </c>
      <c r="C15166" s="15" t="inlineStr">
        <is>
          <t>Base</t>
        </is>
      </c>
      <c r="D15166" s="15" t="inlineStr">
        <is>
          <t>D2.finance</t>
        </is>
      </c>
      <c r="E15166" s="15" t="inlineStr">
        <is>
          <t>Yield</t>
        </is>
      </c>
      <c r="F15166" s="15" t="inlineStr">
        <is>
          <t>D2.finance-base-0x2406aacb</t>
        </is>
      </c>
      <c r="G15166" s="15" t="inlineStr">
        <is>
          <t>USDC vs (no debt)</t>
        </is>
      </c>
      <c r="H15166" s="16" t="inlineStr"/>
      <c r="I15166" s="15" t="inlineStr">
        <is>
          <t>USDC 15,143.9731</t>
        </is>
      </c>
      <c r="J15166" s="17" t="n">
        <v>15162.16767821386</v>
      </c>
      <c r="K15166" s="15" t="inlineStr"/>
      <c r="L15166" s="17" t="n">
        <v>0</v>
      </c>
      <c r="M15166" s="17">
        <f>J15166-L15166</f>
        <v/>
      </c>
      <c r="N15166" s="18">
        <f>IF(J15166=0,"",L15166/J15166)</f>
        <v/>
      </c>
      <c r="O15166" s="15" t="inlineStr">
        <is>
          <t>Rabby API + Jupiter</t>
        </is>
      </c>
    </row>
    <row r="15167">
      <c r="A15167" s="15" t="inlineStr">
        <is>
          <t>2026-06-28 16:59:59</t>
        </is>
      </c>
      <c r="B15167" s="15" t="inlineStr">
        <is>
          <t>0xe16be042f9433779909a972669be3a2003956348</t>
        </is>
      </c>
      <c r="C15167" s="15" t="inlineStr">
        <is>
          <t>Ethereum</t>
        </is>
      </c>
      <c r="D15167" s="15" t="inlineStr">
        <is>
          <t>Euler</t>
        </is>
      </c>
      <c r="E15167" s="15" t="inlineStr">
        <is>
          <t>Lending</t>
        </is>
      </c>
      <c r="F15167" s="15" t="inlineStr">
        <is>
          <t>Euler-eth-0x0c9a3dd6</t>
        </is>
      </c>
      <c r="G15167" s="15" t="inlineStr">
        <is>
          <t>PT-cUSD-23JUL2026 vs USDe</t>
        </is>
      </c>
      <c r="H15167" s="16" t="n">
        <v>1.0436</v>
      </c>
      <c r="I15167" s="15" t="inlineStr">
        <is>
          <t>PT-cUSD-23JUL2026 111,191.9157</t>
        </is>
      </c>
      <c r="J15167" s="17" t="n">
        <v>110594.916513394</v>
      </c>
      <c r="K15167" s="15" t="inlineStr">
        <is>
          <t>USDe 92,243.5565</t>
        </is>
      </c>
      <c r="L15167" s="17" t="n">
        <v>92197.43468816011</v>
      </c>
      <c r="M15167" s="17">
        <f>J15167-L15167</f>
        <v/>
      </c>
      <c r="N15167" s="18">
        <f>IF(J15167=0,"",L15167/J15167)</f>
        <v/>
      </c>
      <c r="O15167" s="15" t="inlineStr">
        <is>
          <t>Rabby API + Jupiter</t>
        </is>
      </c>
    </row>
    <row r="15168">
      <c r="A15168" s="15" t="inlineStr">
        <is>
          <t>2026-06-28 16:59:59</t>
        </is>
      </c>
      <c r="B15168" s="15" t="inlineStr">
        <is>
          <t>0xe16be042f9433779909a972669be3a2003956348</t>
        </is>
      </c>
      <c r="C15168" s="15" t="inlineStr">
        <is>
          <t>Ethereum</t>
        </is>
      </c>
      <c r="D15168" s="15" t="inlineStr">
        <is>
          <t>Fluid</t>
        </is>
      </c>
      <c r="E15168" s="15" t="inlineStr">
        <is>
          <t>Lending</t>
        </is>
      </c>
      <c r="F15168" s="15" t="inlineStr">
        <is>
          <t>Fluid-eth-0x324c5dc1</t>
        </is>
      </c>
      <c r="G15168" s="15" t="inlineStr">
        <is>
          <t>reUSD vs GHO</t>
        </is>
      </c>
      <c r="H15168" s="16" t="n">
        <v>1.1467</v>
      </c>
      <c r="I15168" s="15" t="inlineStr">
        <is>
          <t>reUSD 279,798.7765</t>
        </is>
      </c>
      <c r="J15168" s="17" t="n">
        <v>304144.5922730363</v>
      </c>
      <c r="K15168" s="15" t="inlineStr">
        <is>
          <t>GHO 240,104.4763</t>
        </is>
      </c>
      <c r="L15168" s="17" t="n">
        <v>238711.8703200573</v>
      </c>
      <c r="M15168" s="17">
        <f>J15168-L15168</f>
        <v/>
      </c>
      <c r="N15168" s="18">
        <f>IF(J15168=0,"",L15168/J15168)</f>
        <v/>
      </c>
      <c r="O15168" s="15" t="inlineStr">
        <is>
          <t>Rabby API + Jupiter</t>
        </is>
      </c>
    </row>
    <row r="15169">
      <c r="A15169" s="15" t="inlineStr">
        <is>
          <t>2026-06-28 16:59:59</t>
        </is>
      </c>
      <c r="B15169" s="15" t="inlineStr">
        <is>
          <t>0xe16be042f9433779909a972669be3a2003956348</t>
        </is>
      </c>
      <c r="C15169" s="15" t="inlineStr">
        <is>
          <t>Ethereum</t>
        </is>
      </c>
      <c r="D15169" s="15" t="inlineStr">
        <is>
          <t>Curve LlamaLend</t>
        </is>
      </c>
      <c r="E15169" s="15" t="inlineStr">
        <is>
          <t>Lending</t>
        </is>
      </c>
      <c r="F15169" s="15" t="inlineStr">
        <is>
          <t>CurveLlamaLend-eth-0x3de37c38</t>
        </is>
      </c>
      <c r="G15169" s="15" t="inlineStr">
        <is>
          <t>sfrxUSD vs crvUSD</t>
        </is>
      </c>
      <c r="H15169" s="16" t="n">
        <v>1.0481</v>
      </c>
      <c r="I15169" s="15" t="inlineStr">
        <is>
          <t>sfrxUSD 275,773.4355</t>
        </is>
      </c>
      <c r="J15169" s="17" t="n">
        <v>330977.12288551</v>
      </c>
      <c r="K15169" s="15" t="inlineStr">
        <is>
          <t>crvUSD 307,560.0725</t>
        </is>
      </c>
      <c r="L15169" s="17" t="n">
        <v>307677.9006608239</v>
      </c>
      <c r="M15169" s="17">
        <f>J15169-L15169</f>
        <v/>
      </c>
      <c r="N15169" s="18">
        <f>IF(J15169=0,"",L15169/J15169)</f>
        <v/>
      </c>
      <c r="O15169" s="15" t="inlineStr">
        <is>
          <t>Rabby API + Jupiter</t>
        </is>
      </c>
    </row>
    <row r="15170">
      <c r="A15170" s="15" t="inlineStr">
        <is>
          <t>2026-06-28 16:59:59</t>
        </is>
      </c>
      <c r="B15170" s="15" t="inlineStr">
        <is>
          <t>0xe16be042f9433779909a972669be3a2003956348</t>
        </is>
      </c>
      <c r="C15170" s="15" t="inlineStr">
        <is>
          <t>Mantle</t>
        </is>
      </c>
      <c r="D15170" s="15" t="inlineStr">
        <is>
          <t>Aave V3</t>
        </is>
      </c>
      <c r="E15170" s="15" t="inlineStr">
        <is>
          <t>Lending</t>
        </is>
      </c>
      <c r="F15170" s="15" t="inlineStr">
        <is>
          <t>AaveV3-mnt-0x458f2934</t>
        </is>
      </c>
      <c r="G15170" s="15" t="inlineStr">
        <is>
          <t>sUSDe vs USDC</t>
        </is>
      </c>
      <c r="H15170" s="16" t="n">
        <v>1.0281</v>
      </c>
      <c r="I15170" s="15" t="inlineStr">
        <is>
          <t>sUSDe 255,926.5433</t>
        </is>
      </c>
      <c r="J15170" s="17" t="n">
        <v>315813.6903384203</v>
      </c>
      <c r="K15170" s="15" t="inlineStr">
        <is>
          <t>USDC 282,972.2612</t>
        </is>
      </c>
      <c r="L15170" s="17" t="n">
        <v>283312.2359100921</v>
      </c>
      <c r="M15170" s="17">
        <f>J15170-L15170</f>
        <v/>
      </c>
      <c r="N15170" s="18">
        <f>IF(J15170=0,"",L15170/J15170)</f>
        <v/>
      </c>
      <c r="O15170" s="15" t="inlineStr">
        <is>
          <t>Rabby API + Jupiter</t>
        </is>
      </c>
    </row>
    <row r="15171">
      <c r="A15171" s="15" t="inlineStr">
        <is>
          <t>2026-06-28 16:59:59</t>
        </is>
      </c>
      <c r="B15171" s="15" t="inlineStr">
        <is>
          <t>0xe16be042f9433779909a972669be3a2003956348</t>
        </is>
      </c>
      <c r="C15171" s="15" t="inlineStr">
        <is>
          <t>Monad</t>
        </is>
      </c>
      <c r="D15171" s="15" t="inlineStr">
        <is>
          <t>Euler</t>
        </is>
      </c>
      <c r="E15171" s="15" t="inlineStr">
        <is>
          <t>Lending</t>
        </is>
      </c>
      <c r="F15171" s="15" t="inlineStr">
        <is>
          <t>Euler-monad-0x7a9324e8</t>
        </is>
      </c>
      <c r="G15171" s="15" t="inlineStr">
        <is>
          <t>USDC vs USDC</t>
        </is>
      </c>
      <c r="H15171" s="16" t="n">
        <v>1.049</v>
      </c>
      <c r="I15171" s="15" t="inlineStr">
        <is>
          <t>USDC 217,672.2379</t>
        </is>
      </c>
      <c r="J15171" s="17" t="n">
        <v>217933.7584311789</v>
      </c>
      <c r="K15171" s="15" t="inlineStr">
        <is>
          <t>USDC 186,760.5358</t>
        </is>
      </c>
      <c r="L15171" s="17" t="n">
        <v>186984.9176531838</v>
      </c>
      <c r="M15171" s="17">
        <f>J15171-L15171</f>
        <v/>
      </c>
      <c r="N15171" s="18">
        <f>IF(J15171=0,"",L15171/J15171)</f>
        <v/>
      </c>
      <c r="O15171" s="15" t="inlineStr">
        <is>
          <t>Rabby API + Jupiter</t>
        </is>
      </c>
    </row>
    <row r="15172">
      <c r="A15172" s="15" t="inlineStr">
        <is>
          <t>2026-06-28 16:59:59</t>
        </is>
      </c>
      <c r="B15172" s="15" t="inlineStr">
        <is>
          <t>0xe16be042f9433779909a972669be3a2003956348</t>
        </is>
      </c>
      <c r="C15172" s="15" t="inlineStr">
        <is>
          <t>Ethereum</t>
        </is>
      </c>
      <c r="D15172" s="15" t="inlineStr">
        <is>
          <t>Morpho</t>
        </is>
      </c>
      <c r="E15172" s="15" t="inlineStr">
        <is>
          <t>Lending</t>
        </is>
      </c>
      <c r="F15172" s="15" t="inlineStr">
        <is>
          <t>Morpho-eth-0xbbbbbbbb</t>
        </is>
      </c>
      <c r="G15172" s="15" t="inlineStr">
        <is>
          <t>PRIME vs PYUSD</t>
        </is>
      </c>
      <c r="H15172" s="16" t="n">
        <v>1.082</v>
      </c>
      <c r="I15172" s="15" t="inlineStr">
        <is>
          <t>PRIME 114,853.8687</t>
        </is>
      </c>
      <c r="J15172" s="17" t="n">
        <v>120149.6358806059</v>
      </c>
      <c r="K15172" s="15" t="inlineStr">
        <is>
          <t>PYUSD 95,395.9589</t>
        </is>
      </c>
      <c r="L15172" s="17" t="n">
        <v>95516.19843195635</v>
      </c>
      <c r="M15172" s="17">
        <f>J15172-L15172</f>
        <v/>
      </c>
      <c r="N15172" s="18">
        <f>IF(J15172=0,"",L15172/J15172)</f>
        <v/>
      </c>
      <c r="O15172" s="15" t="inlineStr">
        <is>
          <t>Rabby API + Jupiter</t>
        </is>
      </c>
    </row>
    <row r="15173">
      <c r="A15173" s="15" t="inlineStr">
        <is>
          <t>2026-06-28 16:59:59</t>
        </is>
      </c>
      <c r="B15173" s="15" t="inlineStr">
        <is>
          <t>0xe16be042f9433779909a972669be3a2003956348</t>
        </is>
      </c>
      <c r="C15173" s="15" t="inlineStr">
        <is>
          <t>Ethereum</t>
        </is>
      </c>
      <c r="D15173" s="15" t="inlineStr">
        <is>
          <t>Morpho</t>
        </is>
      </c>
      <c r="E15173" s="15" t="inlineStr">
        <is>
          <t>Lending</t>
        </is>
      </c>
      <c r="F15173" s="15" t="inlineStr">
        <is>
          <t>Morpho-eth-0xbbbbbbbb</t>
        </is>
      </c>
      <c r="G15173" s="15" t="inlineStr">
        <is>
          <t>siUSD vs msUSD</t>
        </is>
      </c>
      <c r="H15173" s="16" t="n">
        <v>1.2248</v>
      </c>
      <c r="I15173" s="15" t="inlineStr">
        <is>
          <t>siUSD 59.9415</t>
        </is>
      </c>
      <c r="J15173" s="17" t="n">
        <v>64.43927438823766</v>
      </c>
      <c r="K15173" s="15" t="inlineStr">
        <is>
          <t>msUSD 48.1730</t>
        </is>
      </c>
      <c r="L15173" s="17" t="n">
        <v>48.06082632952883</v>
      </c>
      <c r="M15173" s="17">
        <f>J15173-L15173</f>
        <v/>
      </c>
      <c r="N15173" s="18">
        <f>IF(J15173=0,"",L15173/J15173)</f>
        <v/>
      </c>
      <c r="O15173" s="15" t="inlineStr">
        <is>
          <t>Rabby API + Jupiter</t>
        </is>
      </c>
    </row>
    <row r="15174">
      <c r="A15174" s="15" t="inlineStr">
        <is>
          <t>2026-06-28 16:59:59</t>
        </is>
      </c>
      <c r="B15174" s="15" t="inlineStr">
        <is>
          <t>0xe16be042f9433779909a972669be3a2003956348</t>
        </is>
      </c>
      <c r="C15174" s="15" t="inlineStr">
        <is>
          <t>Ethereum</t>
        </is>
      </c>
      <c r="D15174" s="15" t="inlineStr">
        <is>
          <t>Morpho</t>
        </is>
      </c>
      <c r="E15174" s="15" t="inlineStr">
        <is>
          <t>Lending</t>
        </is>
      </c>
      <c r="F15174" s="15" t="inlineStr">
        <is>
          <t>Morpho-eth-0xbbbbbbbb</t>
        </is>
      </c>
      <c r="G15174" s="15" t="inlineStr">
        <is>
          <t>mF-ONE vs USDC</t>
        </is>
      </c>
      <c r="H15174" s="16" t="n">
        <v>2.1771</v>
      </c>
      <c r="I15174" s="15" t="inlineStr">
        <is>
          <t>mF-ONE 148,000.0000</t>
        </is>
      </c>
      <c r="J15174" s="17" t="n">
        <v>163118.2963155787</v>
      </c>
      <c r="K15174" s="15" t="inlineStr">
        <is>
          <t>USDC 63,200.1575</t>
        </is>
      </c>
      <c r="L15174" s="17" t="n">
        <v>63276.08883223226</v>
      </c>
      <c r="M15174" s="17">
        <f>J15174-L15174</f>
        <v/>
      </c>
      <c r="N15174" s="18">
        <f>IF(J15174=0,"",L15174/J15174)</f>
        <v/>
      </c>
      <c r="O15174" s="15" t="inlineStr">
        <is>
          <t>Rabby API + Jupiter</t>
        </is>
      </c>
    </row>
    <row r="15175">
      <c r="A15175" s="15" t="inlineStr">
        <is>
          <t>2026-06-28 16:59:59</t>
        </is>
      </c>
      <c r="B15175" s="15" t="inlineStr">
        <is>
          <t>0xe16be042f9433779909a972669be3a2003956348</t>
        </is>
      </c>
      <c r="C15175" s="15" t="inlineStr">
        <is>
          <t>Ethereum</t>
        </is>
      </c>
      <c r="D15175" s="15" t="inlineStr">
        <is>
          <t>Morpho</t>
        </is>
      </c>
      <c r="E15175" s="15" t="inlineStr">
        <is>
          <t>Lending</t>
        </is>
      </c>
      <c r="F15175" s="15" t="inlineStr">
        <is>
          <t>Morpho-eth-0xbbbbbbbb</t>
        </is>
      </c>
      <c r="G15175" s="15" t="inlineStr">
        <is>
          <t>sNUSD vs USDC</t>
        </is>
      </c>
      <c r="H15175" s="16" t="n">
        <v>1.0524</v>
      </c>
      <c r="I15175" s="15" t="inlineStr">
        <is>
          <t>sNUSD 73,161.4141</t>
        </is>
      </c>
      <c r="J15175" s="17" t="n">
        <v>77478.72768242827</v>
      </c>
      <c r="K15175" s="15" t="inlineStr">
        <is>
          <t>USDC 67,322.0513</t>
        </is>
      </c>
      <c r="L15175" s="17" t="n">
        <v>67402.9348256012</v>
      </c>
      <c r="M15175" s="17">
        <f>J15175-L15175</f>
        <v/>
      </c>
      <c r="N15175" s="18">
        <f>IF(J15175=0,"",L15175/J15175)</f>
        <v/>
      </c>
      <c r="O15175" s="15" t="inlineStr">
        <is>
          <t>Rabby API + Jupiter</t>
        </is>
      </c>
    </row>
    <row r="15176">
      <c r="A15176" s="15" t="inlineStr">
        <is>
          <t>2026-06-28 16:59:59</t>
        </is>
      </c>
      <c r="B15176" s="15" t="inlineStr">
        <is>
          <t>0xe16be042f9433779909a972669be3a2003956348</t>
        </is>
      </c>
      <c r="C15176" s="15" t="inlineStr">
        <is>
          <t>Plasma</t>
        </is>
      </c>
      <c r="D15176" s="15" t="inlineStr">
        <is>
          <t>Fluid</t>
        </is>
      </c>
      <c r="E15176" s="15" t="inlineStr">
        <is>
          <t>Lending</t>
        </is>
      </c>
      <c r="F15176" s="15" t="inlineStr">
        <is>
          <t>Fluid-plasma-0x324c5dc1</t>
        </is>
      </c>
      <c r="G15176" s="15" t="inlineStr">
        <is>
          <t>sUSDai vs GHO</t>
        </is>
      </c>
      <c r="H15176" s="16" t="n">
        <v>1.0442</v>
      </c>
      <c r="I15176" s="15" t="inlineStr">
        <is>
          <t>sUSDai 249,570.0181</t>
        </is>
      </c>
      <c r="J15176" s="17" t="n">
        <v>273038.085416212</v>
      </c>
      <c r="K15176" s="15" t="inlineStr">
        <is>
          <t>GHO 235,774.8849</t>
        </is>
      </c>
      <c r="L15176" s="17" t="n">
        <v>235324.0475520111</v>
      </c>
      <c r="M15176" s="17">
        <f>J15176-L15176</f>
        <v/>
      </c>
      <c r="N15176" s="18">
        <f>IF(J15176=0,"",L15176/J15176)</f>
        <v/>
      </c>
      <c r="O15176" s="15" t="inlineStr">
        <is>
          <t>Rabby API + Jupiter</t>
        </is>
      </c>
    </row>
    <row r="15177">
      <c r="A15177" s="15" t="inlineStr">
        <is>
          <t>2026-06-28 16:59:59</t>
        </is>
      </c>
      <c r="B15177" s="15" t="inlineStr">
        <is>
          <t>0xe16be042f9433779909a972669be3a2003956348</t>
        </is>
      </c>
      <c r="C15177" s="15" t="inlineStr">
        <is>
          <t>Plasma</t>
        </is>
      </c>
      <c r="D15177" s="15" t="inlineStr">
        <is>
          <t>Merkl</t>
        </is>
      </c>
      <c r="E15177" s="15" t="inlineStr">
        <is>
          <t>Yield</t>
        </is>
      </c>
      <c r="F15177" s="15" t="inlineStr">
        <is>
          <t>Merkl-plasma-0x3ef3d8ba</t>
        </is>
      </c>
      <c r="G15177" s="15" t="inlineStr">
        <is>
          <t>GHO vs (no debt)</t>
        </is>
      </c>
      <c r="H15177" s="16" t="inlineStr"/>
      <c r="I15177" s="15" t="inlineStr">
        <is>
          <t>GHO 60.7377</t>
        </is>
      </c>
      <c r="J15177" s="17" t="n">
        <v>60.62151927498086</v>
      </c>
      <c r="K15177" s="15" t="inlineStr"/>
      <c r="L15177" s="17" t="n">
        <v>0</v>
      </c>
      <c r="M15177" s="17">
        <f>J15177-L15177</f>
        <v/>
      </c>
      <c r="N15177" s="18">
        <f>IF(J15177=0,"",L15177/J15177)</f>
        <v/>
      </c>
      <c r="O15177" s="15" t="inlineStr">
        <is>
          <t>Rabby API + Jupiter</t>
        </is>
      </c>
    </row>
    <row r="15178">
      <c r="A15178" s="15" t="inlineStr">
        <is>
          <t>2026-06-28 16:59:59</t>
        </is>
      </c>
      <c r="B15178" s="15" t="inlineStr">
        <is>
          <t>0xe16be042f9433779909a972669be3a2003956348</t>
        </is>
      </c>
      <c r="C15178" s="15" t="inlineStr">
        <is>
          <t>Solana</t>
        </is>
      </c>
      <c r="D15178" s="15" t="inlineStr">
        <is>
          <t>Kamino</t>
        </is>
      </c>
      <c r="E15178" s="15" t="inlineStr">
        <is>
          <t>Lending</t>
        </is>
      </c>
      <c r="F15178" s="15" t="inlineStr">
        <is>
          <t>Kamino-sol-C546qjMb</t>
        </is>
      </c>
      <c r="G15178" s="15" t="inlineStr">
        <is>
          <t>ONyc vs USDC</t>
        </is>
      </c>
      <c r="H15178" s="16" t="n">
        <v>1.2537</v>
      </c>
      <c r="I15178" s="15" t="inlineStr">
        <is>
          <t>ONyc 206,374.6220</t>
        </is>
      </c>
      <c r="J15178" s="17" t="n">
        <v>230775.4889366702</v>
      </c>
      <c r="K15178" s="15" t="inlineStr">
        <is>
          <t>USDC 138,102.1004</t>
        </is>
      </c>
      <c r="L15178" s="17" t="n">
        <v>138054.5546583559</v>
      </c>
      <c r="M15178" s="17">
        <f>J15178-L15178</f>
        <v/>
      </c>
      <c r="N15178" s="18">
        <f>IF(J15178=0,"",L15178/J15178)</f>
        <v/>
      </c>
      <c r="O15178" s="15" t="inlineStr">
        <is>
          <t>Rabby API + Jupiter</t>
        </is>
      </c>
    </row>
    <row r="15179">
      <c r="A15179" s="15" t="inlineStr">
        <is>
          <t>2026-06-28 17:32:38</t>
        </is>
      </c>
      <c r="B15179" s="15" t="inlineStr">
        <is>
          <t>0xe16be042f9433779909a972669be3a2003956348</t>
        </is>
      </c>
      <c r="C15179" s="15" t="inlineStr">
        <is>
          <t>Ethereum</t>
        </is>
      </c>
      <c r="D15179" s="15" t="inlineStr">
        <is>
          <t>Aave V3</t>
        </is>
      </c>
      <c r="E15179" s="15" t="inlineStr">
        <is>
          <t>Lending</t>
        </is>
      </c>
      <c r="F15179" s="15" t="inlineStr">
        <is>
          <t>AaveV3-eth-0xae05cd22</t>
        </is>
      </c>
      <c r="G15179" s="15" t="inlineStr">
        <is>
          <t>mGLOBAL vs USDC</t>
        </is>
      </c>
      <c r="H15179" s="16" t="n">
        <v>1.0661</v>
      </c>
      <c r="I15179" s="15" t="inlineStr">
        <is>
          <t>mGLOBAL 127,215.9000</t>
        </is>
      </c>
      <c r="J15179" s="17" t="n">
        <v>127368.7424909892</v>
      </c>
      <c r="K15179" s="15" t="inlineStr">
        <is>
          <t>USDC 95,499.4225</t>
        </is>
      </c>
      <c r="L15179" s="17" t="n">
        <v>95614.15949339207</v>
      </c>
      <c r="M15179" s="17">
        <f>J15179-L15179</f>
        <v/>
      </c>
      <c r="N15179" s="18">
        <f>IF(J15179=0,"",L15179/J15179)</f>
        <v/>
      </c>
      <c r="O15179" s="15" t="inlineStr">
        <is>
          <t>Rabby API + Jupiter</t>
        </is>
      </c>
    </row>
    <row r="15180">
      <c r="A15180" s="15" t="inlineStr">
        <is>
          <t>2026-06-28 17:32:38</t>
        </is>
      </c>
      <c r="B15180" s="15" t="inlineStr">
        <is>
          <t>0xe16be042f9433779909a972669be3a2003956348</t>
        </is>
      </c>
      <c r="C15180" s="15" t="inlineStr">
        <is>
          <t>Base</t>
        </is>
      </c>
      <c r="D15180" s="15" t="inlineStr">
        <is>
          <t>D2.finance</t>
        </is>
      </c>
      <c r="E15180" s="15" t="inlineStr">
        <is>
          <t>Yield</t>
        </is>
      </c>
      <c r="F15180" s="15" t="inlineStr">
        <is>
          <t>D2.finance-base-0x2406aacb</t>
        </is>
      </c>
      <c r="G15180" s="15" t="inlineStr">
        <is>
          <t>USDC vs (no debt)</t>
        </is>
      </c>
      <c r="H15180" s="16" t="inlineStr"/>
      <c r="I15180" s="15" t="inlineStr">
        <is>
          <t>USDC 15,143.9731</t>
        </is>
      </c>
      <c r="J15180" s="17" t="n">
        <v>15162.16767821386</v>
      </c>
      <c r="K15180" s="15" t="inlineStr"/>
      <c r="L15180" s="17" t="n">
        <v>0</v>
      </c>
      <c r="M15180" s="17">
        <f>J15180-L15180</f>
        <v/>
      </c>
      <c r="N15180" s="18">
        <f>IF(J15180=0,"",L15180/J15180)</f>
        <v/>
      </c>
      <c r="O15180" s="15" t="inlineStr">
        <is>
          <t>Rabby API + Jupiter</t>
        </is>
      </c>
    </row>
    <row r="15181">
      <c r="A15181" s="15" t="inlineStr">
        <is>
          <t>2026-06-28 17:32:38</t>
        </is>
      </c>
      <c r="B15181" s="15" t="inlineStr">
        <is>
          <t>0xe16be042f9433779909a972669be3a2003956348</t>
        </is>
      </c>
      <c r="C15181" s="15" t="inlineStr">
        <is>
          <t>Ethereum</t>
        </is>
      </c>
      <c r="D15181" s="15" t="inlineStr">
        <is>
          <t>Euler</t>
        </is>
      </c>
      <c r="E15181" s="15" t="inlineStr">
        <is>
          <t>Lending</t>
        </is>
      </c>
      <c r="F15181" s="15" t="inlineStr">
        <is>
          <t>Euler-eth-0x0c9a3dd6</t>
        </is>
      </c>
      <c r="G15181" s="15" t="inlineStr">
        <is>
          <t>PT-cUSD-23JUL2026 vs USDe</t>
        </is>
      </c>
      <c r="H15181" s="16" t="n">
        <v>1.0435</v>
      </c>
      <c r="I15181" s="15" t="inlineStr">
        <is>
          <t>PT-cUSD-23JUL2026 111,191.9157</t>
        </is>
      </c>
      <c r="J15181" s="17" t="n">
        <v>110596.4491153871</v>
      </c>
      <c r="K15181" s="15" t="inlineStr">
        <is>
          <t>USDe 92,243.5565</t>
        </is>
      </c>
      <c r="L15181" s="17" t="n">
        <v>92206.65904380675</v>
      </c>
      <c r="M15181" s="17">
        <f>J15181-L15181</f>
        <v/>
      </c>
      <c r="N15181" s="18">
        <f>IF(J15181=0,"",L15181/J15181)</f>
        <v/>
      </c>
      <c r="O15181" s="15" t="inlineStr">
        <is>
          <t>Rabby API + Jupiter</t>
        </is>
      </c>
    </row>
    <row r="15182">
      <c r="A15182" s="15" t="inlineStr">
        <is>
          <t>2026-06-28 17:32:38</t>
        </is>
      </c>
      <c r="B15182" s="15" t="inlineStr">
        <is>
          <t>0xe16be042f9433779909a972669be3a2003956348</t>
        </is>
      </c>
      <c r="C15182" s="15" t="inlineStr">
        <is>
          <t>Ethereum</t>
        </is>
      </c>
      <c r="D15182" s="15" t="inlineStr">
        <is>
          <t>Fluid</t>
        </is>
      </c>
      <c r="E15182" s="15" t="inlineStr">
        <is>
          <t>Lending</t>
        </is>
      </c>
      <c r="F15182" s="15" t="inlineStr">
        <is>
          <t>Fluid-eth-0x324c5dc1</t>
        </is>
      </c>
      <c r="G15182" s="15" t="inlineStr">
        <is>
          <t>reUSD vs GHO</t>
        </is>
      </c>
      <c r="H15182" s="16" t="n">
        <v>1.1466</v>
      </c>
      <c r="I15182" s="15" t="inlineStr">
        <is>
          <t>reUSD 279,798.7765</t>
        </is>
      </c>
      <c r="J15182" s="17" t="n">
        <v>304115.0302811759</v>
      </c>
      <c r="K15182" s="15" t="inlineStr">
        <is>
          <t>GHO 240,104.4763</t>
        </is>
      </c>
      <c r="L15182" s="17" t="n">
        <v>238711.8703200573</v>
      </c>
      <c r="M15182" s="17">
        <f>J15182-L15182</f>
        <v/>
      </c>
      <c r="N15182" s="18">
        <f>IF(J15182=0,"",L15182/J15182)</f>
        <v/>
      </c>
      <c r="O15182" s="15" t="inlineStr">
        <is>
          <t>Rabby API + Jupiter</t>
        </is>
      </c>
    </row>
    <row r="15183">
      <c r="A15183" s="15" t="inlineStr">
        <is>
          <t>2026-06-28 17:32:38</t>
        </is>
      </c>
      <c r="B15183" s="15" t="inlineStr">
        <is>
          <t>0xe16be042f9433779909a972669be3a2003956348</t>
        </is>
      </c>
      <c r="C15183" s="15" t="inlineStr">
        <is>
          <t>Ethereum</t>
        </is>
      </c>
      <c r="D15183" s="15" t="inlineStr">
        <is>
          <t>Curve LlamaLend</t>
        </is>
      </c>
      <c r="E15183" s="15" t="inlineStr">
        <is>
          <t>Lending</t>
        </is>
      </c>
      <c r="F15183" s="15" t="inlineStr">
        <is>
          <t>CurveLlamaLend-eth-0x3de37c38</t>
        </is>
      </c>
      <c r="G15183" s="15" t="inlineStr">
        <is>
          <t>sfrxUSD vs crvUSD</t>
        </is>
      </c>
      <c r="H15183" s="16" t="n">
        <v>1.0481</v>
      </c>
      <c r="I15183" s="15" t="inlineStr">
        <is>
          <t>sfrxUSD 275,773.4355</t>
        </is>
      </c>
      <c r="J15183" s="17" t="n">
        <v>330977.79849031</v>
      </c>
      <c r="K15183" s="15" t="inlineStr">
        <is>
          <t>crvUSD 307,560.0725</t>
        </is>
      </c>
      <c r="L15183" s="17" t="n">
        <v>307672.6610142508</v>
      </c>
      <c r="M15183" s="17">
        <f>J15183-L15183</f>
        <v/>
      </c>
      <c r="N15183" s="18">
        <f>IF(J15183=0,"",L15183/J15183)</f>
        <v/>
      </c>
      <c r="O15183" s="15" t="inlineStr">
        <is>
          <t>Rabby API + Jupiter</t>
        </is>
      </c>
    </row>
    <row r="15184">
      <c r="A15184" s="15" t="inlineStr">
        <is>
          <t>2026-06-28 17:32:38</t>
        </is>
      </c>
      <c r="B15184" s="15" t="inlineStr">
        <is>
          <t>0xe16be042f9433779909a972669be3a2003956348</t>
        </is>
      </c>
      <c r="C15184" s="15" t="inlineStr">
        <is>
          <t>Mantle</t>
        </is>
      </c>
      <c r="D15184" s="15" t="inlineStr">
        <is>
          <t>Aave V3</t>
        </is>
      </c>
      <c r="E15184" s="15" t="inlineStr">
        <is>
          <t>Lending</t>
        </is>
      </c>
      <c r="F15184" s="15" t="inlineStr">
        <is>
          <t>AaveV3-mnt-0x458f2934</t>
        </is>
      </c>
      <c r="G15184" s="15" t="inlineStr">
        <is>
          <t>sUSDe vs USDC</t>
        </is>
      </c>
      <c r="H15184" s="16" t="n">
        <v>1.0281</v>
      </c>
      <c r="I15184" s="15" t="inlineStr">
        <is>
          <t>sUSDe 255,926.5433</t>
        </is>
      </c>
      <c r="J15184" s="17" t="n">
        <v>315857.9706755735</v>
      </c>
      <c r="K15184" s="15" t="inlineStr">
        <is>
          <t>USDC 282,972.2612</t>
        </is>
      </c>
      <c r="L15184" s="17" t="n">
        <v>283312.2359100921</v>
      </c>
      <c r="M15184" s="17">
        <f>J15184-L15184</f>
        <v/>
      </c>
      <c r="N15184" s="18">
        <f>IF(J15184=0,"",L15184/J15184)</f>
        <v/>
      </c>
      <c r="O15184" s="15" t="inlineStr">
        <is>
          <t>Rabby API + Jupiter</t>
        </is>
      </c>
    </row>
    <row r="15185">
      <c r="A15185" s="15" t="inlineStr">
        <is>
          <t>2026-06-28 17:32:38</t>
        </is>
      </c>
      <c r="B15185" s="15" t="inlineStr">
        <is>
          <t>0xe16be042f9433779909a972669be3a2003956348</t>
        </is>
      </c>
      <c r="C15185" s="15" t="inlineStr">
        <is>
          <t>Monad</t>
        </is>
      </c>
      <c r="D15185" s="15" t="inlineStr">
        <is>
          <t>Euler</t>
        </is>
      </c>
      <c r="E15185" s="15" t="inlineStr">
        <is>
          <t>Lending</t>
        </is>
      </c>
      <c r="F15185" s="15" t="inlineStr">
        <is>
          <t>Euler-monad-0x7a9324e8</t>
        </is>
      </c>
      <c r="G15185" s="15" t="inlineStr">
        <is>
          <t>USDC vs USDC</t>
        </is>
      </c>
      <c r="H15185" s="16" t="n">
        <v>1.049</v>
      </c>
      <c r="I15185" s="15" t="inlineStr">
        <is>
          <t>USDC 217,673.0304</t>
        </is>
      </c>
      <c r="J15185" s="17" t="n">
        <v>217934.551853924</v>
      </c>
      <c r="K15185" s="15" t="inlineStr">
        <is>
          <t>USDC 186,760.5358</t>
        </is>
      </c>
      <c r="L15185" s="17" t="n">
        <v>186984.9176531838</v>
      </c>
      <c r="M15185" s="17">
        <f>J15185-L15185</f>
        <v/>
      </c>
      <c r="N15185" s="18">
        <f>IF(J15185=0,"",L15185/J15185)</f>
        <v/>
      </c>
      <c r="O15185" s="15" t="inlineStr">
        <is>
          <t>Rabby API + Jupiter</t>
        </is>
      </c>
    </row>
    <row r="15186">
      <c r="A15186" s="15" t="inlineStr">
        <is>
          <t>2026-06-28 17:32:38</t>
        </is>
      </c>
      <c r="B15186" s="15" t="inlineStr">
        <is>
          <t>0xe16be042f9433779909a972669be3a2003956348</t>
        </is>
      </c>
      <c r="C15186" s="15" t="inlineStr">
        <is>
          <t>Ethereum</t>
        </is>
      </c>
      <c r="D15186" s="15" t="inlineStr">
        <is>
          <t>Morpho</t>
        </is>
      </c>
      <c r="E15186" s="15" t="inlineStr">
        <is>
          <t>Lending</t>
        </is>
      </c>
      <c r="F15186" s="15" t="inlineStr">
        <is>
          <t>Morpho-eth-0xbbbbbbbb</t>
        </is>
      </c>
      <c r="G15186" s="15" t="inlineStr">
        <is>
          <t>PRIME vs PYUSD</t>
        </is>
      </c>
      <c r="H15186" s="16" t="n">
        <v>1.082</v>
      </c>
      <c r="I15186" s="15" t="inlineStr">
        <is>
          <t>PRIME 114,853.8687</t>
        </is>
      </c>
      <c r="J15186" s="17" t="n">
        <v>120149.6358806059</v>
      </c>
      <c r="K15186" s="15" t="inlineStr">
        <is>
          <t>PYUSD 95,395.9589</t>
        </is>
      </c>
      <c r="L15186" s="17" t="n">
        <v>95516.19767408009</v>
      </c>
      <c r="M15186" s="17">
        <f>J15186-L15186</f>
        <v/>
      </c>
      <c r="N15186" s="18">
        <f>IF(J15186=0,"",L15186/J15186)</f>
        <v/>
      </c>
      <c r="O15186" s="15" t="inlineStr">
        <is>
          <t>Rabby API + Jupiter</t>
        </is>
      </c>
    </row>
    <row r="15187">
      <c r="A15187" s="15" t="inlineStr">
        <is>
          <t>2026-06-28 17:32:38</t>
        </is>
      </c>
      <c r="B15187" s="15" t="inlineStr">
        <is>
          <t>0xe16be042f9433779909a972669be3a2003956348</t>
        </is>
      </c>
      <c r="C15187" s="15" t="inlineStr">
        <is>
          <t>Ethereum</t>
        </is>
      </c>
      <c r="D15187" s="15" t="inlineStr">
        <is>
          <t>Morpho</t>
        </is>
      </c>
      <c r="E15187" s="15" t="inlineStr">
        <is>
          <t>Lending</t>
        </is>
      </c>
      <c r="F15187" s="15" t="inlineStr">
        <is>
          <t>Morpho-eth-0xbbbbbbbb</t>
        </is>
      </c>
      <c r="G15187" s="15" t="inlineStr">
        <is>
          <t>siUSD vs msUSD</t>
        </is>
      </c>
      <c r="H15187" s="16" t="n">
        <v>1.2248</v>
      </c>
      <c r="I15187" s="15" t="inlineStr">
        <is>
          <t>siUSD 59.9415</t>
        </is>
      </c>
      <c r="J15187" s="17" t="n">
        <v>64.43927438823766</v>
      </c>
      <c r="K15187" s="15" t="inlineStr">
        <is>
          <t>msUSD 48.1730</t>
        </is>
      </c>
      <c r="L15187" s="17" t="n">
        <v>48.06075943743919</v>
      </c>
      <c r="M15187" s="17">
        <f>J15187-L15187</f>
        <v/>
      </c>
      <c r="N15187" s="18">
        <f>IF(J15187=0,"",L15187/J15187)</f>
        <v/>
      </c>
      <c r="O15187" s="15" t="inlineStr">
        <is>
          <t>Rabby API + Jupiter</t>
        </is>
      </c>
    </row>
    <row r="15188">
      <c r="A15188" s="15" t="inlineStr">
        <is>
          <t>2026-06-28 17:32:38</t>
        </is>
      </c>
      <c r="B15188" s="15" t="inlineStr">
        <is>
          <t>0xe16be042f9433779909a972669be3a2003956348</t>
        </is>
      </c>
      <c r="C15188" s="15" t="inlineStr">
        <is>
          <t>Ethereum</t>
        </is>
      </c>
      <c r="D15188" s="15" t="inlineStr">
        <is>
          <t>Morpho</t>
        </is>
      </c>
      <c r="E15188" s="15" t="inlineStr">
        <is>
          <t>Lending</t>
        </is>
      </c>
      <c r="F15188" s="15" t="inlineStr">
        <is>
          <t>Morpho-eth-0xbbbbbbbb</t>
        </is>
      </c>
      <c r="G15188" s="15" t="inlineStr">
        <is>
          <t>mF-ONE vs USDC</t>
        </is>
      </c>
      <c r="H15188" s="16" t="n">
        <v>2.1771</v>
      </c>
      <c r="I15188" s="15" t="inlineStr">
        <is>
          <t>mF-ONE 148,000.0000</t>
        </is>
      </c>
      <c r="J15188" s="17" t="n">
        <v>163118.2963155787</v>
      </c>
      <c r="K15188" s="15" t="inlineStr">
        <is>
          <t>USDC 63,200.1575</t>
        </is>
      </c>
      <c r="L15188" s="17" t="n">
        <v>63276.08883223226</v>
      </c>
      <c r="M15188" s="17">
        <f>J15188-L15188</f>
        <v/>
      </c>
      <c r="N15188" s="18">
        <f>IF(J15188=0,"",L15188/J15188)</f>
        <v/>
      </c>
      <c r="O15188" s="15" t="inlineStr">
        <is>
          <t>Rabby API + Jupiter</t>
        </is>
      </c>
    </row>
    <row r="15189">
      <c r="A15189" s="15" t="inlineStr">
        <is>
          <t>2026-06-28 17:32:38</t>
        </is>
      </c>
      <c r="B15189" s="15" t="inlineStr">
        <is>
          <t>0xe16be042f9433779909a972669be3a2003956348</t>
        </is>
      </c>
      <c r="C15189" s="15" t="inlineStr">
        <is>
          <t>Ethereum</t>
        </is>
      </c>
      <c r="D15189" s="15" t="inlineStr">
        <is>
          <t>Morpho</t>
        </is>
      </c>
      <c r="E15189" s="15" t="inlineStr">
        <is>
          <t>Lending</t>
        </is>
      </c>
      <c r="F15189" s="15" t="inlineStr">
        <is>
          <t>Morpho-eth-0xbbbbbbbb</t>
        </is>
      </c>
      <c r="G15189" s="15" t="inlineStr">
        <is>
          <t>sNUSD vs USDC</t>
        </is>
      </c>
      <c r="H15189" s="16" t="n">
        <v>1.0524</v>
      </c>
      <c r="I15189" s="15" t="inlineStr">
        <is>
          <t>sNUSD 73,161.4141</t>
        </is>
      </c>
      <c r="J15189" s="17" t="n">
        <v>77440.25363355782</v>
      </c>
      <c r="K15189" s="15" t="inlineStr">
        <is>
          <t>USDC 67,322.0513</t>
        </is>
      </c>
      <c r="L15189" s="17" t="n">
        <v>67402.9348256012</v>
      </c>
      <c r="M15189" s="17">
        <f>J15189-L15189</f>
        <v/>
      </c>
      <c r="N15189" s="18">
        <f>IF(J15189=0,"",L15189/J15189)</f>
        <v/>
      </c>
      <c r="O15189" s="15" t="inlineStr">
        <is>
          <t>Rabby API + Jupiter</t>
        </is>
      </c>
    </row>
    <row r="15190">
      <c r="A15190" s="15" t="inlineStr">
        <is>
          <t>2026-06-28 17:32:38</t>
        </is>
      </c>
      <c r="B15190" s="15" t="inlineStr">
        <is>
          <t>0xe16be042f9433779909a972669be3a2003956348</t>
        </is>
      </c>
      <c r="C15190" s="15" t="inlineStr">
        <is>
          <t>Plasma</t>
        </is>
      </c>
      <c r="D15190" s="15" t="inlineStr">
        <is>
          <t>Fluid</t>
        </is>
      </c>
      <c r="E15190" s="15" t="inlineStr">
        <is>
          <t>Lending</t>
        </is>
      </c>
      <c r="F15190" s="15" t="inlineStr">
        <is>
          <t>Fluid-plasma-0x324c5dc1</t>
        </is>
      </c>
      <c r="G15190" s="15" t="inlineStr">
        <is>
          <t>sUSDai vs GHO</t>
        </is>
      </c>
      <c r="H15190" s="16" t="n">
        <v>1.0443</v>
      </c>
      <c r="I15190" s="15" t="inlineStr">
        <is>
          <t>sUSDai 249,570.0181</t>
        </is>
      </c>
      <c r="J15190" s="17" t="n">
        <v>273038.085416212</v>
      </c>
      <c r="K15190" s="15" t="inlineStr">
        <is>
          <t>GHO 235,774.8849</t>
        </is>
      </c>
      <c r="L15190" s="17" t="n">
        <v>235307.5526377792</v>
      </c>
      <c r="M15190" s="17">
        <f>J15190-L15190</f>
        <v/>
      </c>
      <c r="N15190" s="18">
        <f>IF(J15190=0,"",L15190/J15190)</f>
        <v/>
      </c>
      <c r="O15190" s="15" t="inlineStr">
        <is>
          <t>Rabby API + Jupiter</t>
        </is>
      </c>
    </row>
    <row r="15191">
      <c r="A15191" s="15" t="inlineStr">
        <is>
          <t>2026-06-28 17:32:38</t>
        </is>
      </c>
      <c r="B15191" s="15" t="inlineStr">
        <is>
          <t>0xe16be042f9433779909a972669be3a2003956348</t>
        </is>
      </c>
      <c r="C15191" s="15" t="inlineStr">
        <is>
          <t>Plasma</t>
        </is>
      </c>
      <c r="D15191" s="15" t="inlineStr">
        <is>
          <t>Merkl</t>
        </is>
      </c>
      <c r="E15191" s="15" t="inlineStr">
        <is>
          <t>Yield</t>
        </is>
      </c>
      <c r="F15191" s="15" t="inlineStr">
        <is>
          <t>Merkl-plasma-0x3ef3d8ba</t>
        </is>
      </c>
      <c r="G15191" s="15" t="inlineStr">
        <is>
          <t>GHO vs (no debt)</t>
        </is>
      </c>
      <c r="H15191" s="16" t="inlineStr"/>
      <c r="I15191" s="15" t="inlineStr">
        <is>
          <t>GHO 60.7377</t>
        </is>
      </c>
      <c r="J15191" s="17" t="n">
        <v>60.61727004175776</v>
      </c>
      <c r="K15191" s="15" t="inlineStr"/>
      <c r="L15191" s="17" t="n">
        <v>0</v>
      </c>
      <c r="M15191" s="17">
        <f>J15191-L15191</f>
        <v/>
      </c>
      <c r="N15191" s="18">
        <f>IF(J15191=0,"",L15191/J15191)</f>
        <v/>
      </c>
      <c r="O15191" s="15" t="inlineStr">
        <is>
          <t>Rabby API + Jupiter</t>
        </is>
      </c>
    </row>
    <row r="15192">
      <c r="A15192" s="15" t="inlineStr">
        <is>
          <t>2026-06-28 17:32:38</t>
        </is>
      </c>
      <c r="B15192" s="15" t="inlineStr">
        <is>
          <t>0xe16be042f9433779909a972669be3a2003956348</t>
        </is>
      </c>
      <c r="C15192" s="15" t="inlineStr">
        <is>
          <t>Solana</t>
        </is>
      </c>
      <c r="D15192" s="15" t="inlineStr">
        <is>
          <t>Kamino</t>
        </is>
      </c>
      <c r="E15192" s="15" t="inlineStr">
        <is>
          <t>Lending</t>
        </is>
      </c>
      <c r="F15192" s="15" t="inlineStr">
        <is>
          <t>Kamino-sol-C546qjMb</t>
        </is>
      </c>
      <c r="G15192" s="15" t="inlineStr">
        <is>
          <t>ONyc vs USDC</t>
        </is>
      </c>
      <c r="H15192" s="16" t="n">
        <v>1.2537</v>
      </c>
      <c r="I15192" s="15" t="inlineStr">
        <is>
          <t>ONyc 206,374.6220</t>
        </is>
      </c>
      <c r="J15192" s="17" t="n">
        <v>230775.4863919851</v>
      </c>
      <c r="K15192" s="15" t="inlineStr">
        <is>
          <t>USDC 138,102.8163</t>
        </is>
      </c>
      <c r="L15192" s="17" t="n">
        <v>138058.3983351858</v>
      </c>
      <c r="M15192" s="17">
        <f>J15192-L15192</f>
        <v/>
      </c>
      <c r="N15192" s="18">
        <f>IF(J15192=0,"",L15192/J15192)</f>
        <v/>
      </c>
      <c r="O15192" s="15" t="inlineStr">
        <is>
          <t>Rabby API + Jupiter</t>
        </is>
      </c>
    </row>
    <row r="15193">
      <c r="A15193" s="15" t="inlineStr">
        <is>
          <t>2026-06-30 11:20:56</t>
        </is>
      </c>
      <c r="B15193" s="15" t="inlineStr">
        <is>
          <t>0xe16be042f9433779909a972669be3a2003956348</t>
        </is>
      </c>
      <c r="C15193" s="15" t="inlineStr">
        <is>
          <t>Ethereum</t>
        </is>
      </c>
      <c r="D15193" s="15" t="inlineStr">
        <is>
          <t>Aave V3</t>
        </is>
      </c>
      <c r="E15193" s="15" t="inlineStr">
        <is>
          <t>Lending</t>
        </is>
      </c>
      <c r="F15193" s="15" t="inlineStr">
        <is>
          <t>AaveV3-eth-0xae05cd22</t>
        </is>
      </c>
      <c r="G15193" s="15" t="inlineStr">
        <is>
          <t>mGLOBAL vs USDC</t>
        </is>
      </c>
      <c r="H15193" s="16" t="n">
        <v>1.072</v>
      </c>
      <c r="I15193" s="15" t="inlineStr">
        <is>
          <t>mGLOBAL 127,215.9000</t>
        </is>
      </c>
      <c r="J15193" s="17" t="n">
        <v>128102.9978177012</v>
      </c>
      <c r="K15193" s="15" t="inlineStr">
        <is>
          <t>USDC 95,522.5035</t>
        </is>
      </c>
      <c r="L15193" s="17" t="n">
        <v>95637.2681978374</v>
      </c>
      <c r="M15193" s="17">
        <f>J15193-L15193</f>
        <v/>
      </c>
      <c r="N15193" s="18">
        <f>IF(J15193=0,"",L15193/J15193)</f>
        <v/>
      </c>
      <c r="O15193" s="15" t="inlineStr">
        <is>
          <t>Rabby API + Jupiter</t>
        </is>
      </c>
    </row>
    <row r="15194">
      <c r="A15194" s="15" t="inlineStr">
        <is>
          <t>2026-06-30 11:20:56</t>
        </is>
      </c>
      <c r="B15194" s="15" t="inlineStr">
        <is>
          <t>0xe16be042f9433779909a972669be3a2003956348</t>
        </is>
      </c>
      <c r="C15194" s="15" t="inlineStr">
        <is>
          <t>Base</t>
        </is>
      </c>
      <c r="D15194" s="15" t="inlineStr">
        <is>
          <t>D2.finance</t>
        </is>
      </c>
      <c r="E15194" s="15" t="inlineStr">
        <is>
          <t>Yield</t>
        </is>
      </c>
      <c r="F15194" s="15" t="inlineStr">
        <is>
          <t>D2.finance-base-0x2406aacb</t>
        </is>
      </c>
      <c r="G15194" s="15" t="inlineStr">
        <is>
          <t>USDC vs (no debt)</t>
        </is>
      </c>
      <c r="H15194" s="16" t="inlineStr"/>
      <c r="I15194" s="15" t="inlineStr">
        <is>
          <t>USDC 15,143.9731</t>
        </is>
      </c>
      <c r="J15194" s="17" t="n">
        <v>15162.16767821386</v>
      </c>
      <c r="K15194" s="15" t="inlineStr"/>
      <c r="L15194" s="17" t="n">
        <v>0</v>
      </c>
      <c r="M15194" s="17">
        <f>J15194-L15194</f>
        <v/>
      </c>
      <c r="N15194" s="18">
        <f>IF(J15194=0,"",L15194/J15194)</f>
        <v/>
      </c>
      <c r="O15194" s="15" t="inlineStr">
        <is>
          <t>Rabby API + Jupiter</t>
        </is>
      </c>
    </row>
    <row r="15195">
      <c r="A15195" s="15" t="inlineStr">
        <is>
          <t>2026-06-30 11:20:56</t>
        </is>
      </c>
      <c r="B15195" s="15" t="inlineStr">
        <is>
          <t>0xe16be042f9433779909a972669be3a2003956348</t>
        </is>
      </c>
      <c r="C15195" s="15" t="inlineStr">
        <is>
          <t>Ethereum</t>
        </is>
      </c>
      <c r="D15195" s="15" t="inlineStr">
        <is>
          <t>Euler</t>
        </is>
      </c>
      <c r="E15195" s="15" t="inlineStr">
        <is>
          <t>Lending</t>
        </is>
      </c>
      <c r="F15195" s="15" t="inlineStr">
        <is>
          <t>Euler-eth-0x0c9a3dd6</t>
        </is>
      </c>
      <c r="G15195" s="15" t="inlineStr">
        <is>
          <t>PT-cUSD-23JUL2026 vs USDe</t>
        </is>
      </c>
      <c r="H15195" s="16" t="n">
        <v>1.0433</v>
      </c>
      <c r="I15195" s="15" t="inlineStr">
        <is>
          <t>PT-cUSD-23JUL2026 111,191.9157</t>
        </is>
      </c>
      <c r="J15195" s="17" t="n">
        <v>110573.1908861283</v>
      </c>
      <c r="K15195" s="15" t="inlineStr">
        <is>
          <t>USDe 92,254.7557</t>
        </is>
      </c>
      <c r="L15195" s="17" t="n">
        <v>92208.62829690463</v>
      </c>
      <c r="M15195" s="17">
        <f>J15195-L15195</f>
        <v/>
      </c>
      <c r="N15195" s="18">
        <f>IF(J15195=0,"",L15195/J15195)</f>
        <v/>
      </c>
      <c r="O15195" s="15" t="inlineStr">
        <is>
          <t>Rabby API + Jupiter</t>
        </is>
      </c>
    </row>
    <row r="15196">
      <c r="A15196" s="15" t="inlineStr">
        <is>
          <t>2026-06-30 11:20:56</t>
        </is>
      </c>
      <c r="B15196" s="15" t="inlineStr">
        <is>
          <t>0xe16be042f9433779909a972669be3a2003956348</t>
        </is>
      </c>
      <c r="C15196" s="15" t="inlineStr">
        <is>
          <t>Ethereum</t>
        </is>
      </c>
      <c r="D15196" s="15" t="inlineStr">
        <is>
          <t>Fluid</t>
        </is>
      </c>
      <c r="E15196" s="15" t="inlineStr">
        <is>
          <t>Lending</t>
        </is>
      </c>
      <c r="F15196" s="15" t="inlineStr">
        <is>
          <t>Fluid-eth-0x324c5dc1</t>
        </is>
      </c>
      <c r="G15196" s="15" t="inlineStr">
        <is>
          <t>reUSD vs GHO</t>
        </is>
      </c>
      <c r="H15196" s="16" t="n">
        <v>1.1398</v>
      </c>
      <c r="I15196" s="15" t="inlineStr">
        <is>
          <t>reUSD 279,798.7765</t>
        </is>
      </c>
      <c r="J15196" s="17" t="n">
        <v>304054.6803063172</v>
      </c>
      <c r="K15196" s="15" t="inlineStr">
        <is>
          <t>GHO 240,185.0532</t>
        </is>
      </c>
      <c r="L15196" s="17" t="n">
        <v>240088.979202085</v>
      </c>
      <c r="M15196" s="17">
        <f>J15196-L15196</f>
        <v/>
      </c>
      <c r="N15196" s="18">
        <f>IF(J15196=0,"",L15196/J15196)</f>
        <v/>
      </c>
      <c r="O15196" s="15" t="inlineStr">
        <is>
          <t>Rabby API + Jupiter</t>
        </is>
      </c>
    </row>
    <row r="15197">
      <c r="A15197" s="15" t="inlineStr">
        <is>
          <t>2026-06-30 11:20:56</t>
        </is>
      </c>
      <c r="B15197" s="15" t="inlineStr">
        <is>
          <t>0xe16be042f9433779909a972669be3a2003956348</t>
        </is>
      </c>
      <c r="C15197" s="15" t="inlineStr">
        <is>
          <t>Ethereum</t>
        </is>
      </c>
      <c r="D15197" s="15" t="inlineStr">
        <is>
          <t>Curve LlamaLend</t>
        </is>
      </c>
      <c r="E15197" s="15" t="inlineStr">
        <is>
          <t>Lending</t>
        </is>
      </c>
      <c r="F15197" s="15" t="inlineStr">
        <is>
          <t>CurveLlamaLend-eth-0x3de37c38</t>
        </is>
      </c>
      <c r="G15197" s="15" t="inlineStr">
        <is>
          <t>sfrxUSD vs crvUSD</t>
        </is>
      </c>
      <c r="H15197" s="16" t="n">
        <v>1.0482</v>
      </c>
      <c r="I15197" s="15" t="inlineStr">
        <is>
          <t>sfrxUSD 275,773.4355</t>
        </is>
      </c>
      <c r="J15197" s="17" t="n">
        <v>331005.6526198512</v>
      </c>
      <c r="K15197" s="15" t="inlineStr">
        <is>
          <t>crvUSD 307,598.3751</t>
        </is>
      </c>
      <c r="L15197" s="17" t="n">
        <v>307759.5221375135</v>
      </c>
      <c r="M15197" s="17">
        <f>J15197-L15197</f>
        <v/>
      </c>
      <c r="N15197" s="18">
        <f>IF(J15197=0,"",L15197/J15197)</f>
        <v/>
      </c>
      <c r="O15197" s="15" t="inlineStr">
        <is>
          <t>Rabby API + Jupiter</t>
        </is>
      </c>
    </row>
    <row r="15198">
      <c r="A15198" s="15" t="inlineStr">
        <is>
          <t>2026-06-30 11:20:56</t>
        </is>
      </c>
      <c r="B15198" s="15" t="inlineStr">
        <is>
          <t>0xe16be042f9433779909a972669be3a2003956348</t>
        </is>
      </c>
      <c r="C15198" s="15" t="inlineStr">
        <is>
          <t>Ethereum</t>
        </is>
      </c>
      <c r="D15198" s="15" t="inlineStr">
        <is>
          <t>Merkl</t>
        </is>
      </c>
      <c r="E15198" s="15" t="inlineStr">
        <is>
          <t>Yield</t>
        </is>
      </c>
      <c r="F15198" s="15" t="inlineStr">
        <is>
          <t>Merkl-eth-0x3ef3d8ba</t>
        </is>
      </c>
      <c r="G15198" s="15" t="inlineStr">
        <is>
          <t>PYUSD+GHO+USDT+USDC vs (no debt)</t>
        </is>
      </c>
      <c r="H15198" s="16" t="inlineStr"/>
      <c r="I15198" s="15" t="inlineStr">
        <is>
          <t>PYUSD 1.8211; GHO 36.9280; USDT 0.0514; USDC 31.1086</t>
        </is>
      </c>
      <c r="J15198" s="17" t="n">
        <v>69.93395239846171</v>
      </c>
      <c r="K15198" s="15" t="inlineStr"/>
      <c r="L15198" s="17" t="n">
        <v>0</v>
      </c>
      <c r="M15198" s="17">
        <f>J15198-L15198</f>
        <v/>
      </c>
      <c r="N15198" s="18">
        <f>IF(J15198=0,"",L15198/J15198)</f>
        <v/>
      </c>
      <c r="O15198" s="15" t="inlineStr">
        <is>
          <t>Rabby API + Jupiter</t>
        </is>
      </c>
    </row>
    <row r="15199">
      <c r="A15199" s="15" t="inlineStr">
        <is>
          <t>2026-06-30 11:20:56</t>
        </is>
      </c>
      <c r="B15199" s="15" t="inlineStr">
        <is>
          <t>0xe16be042f9433779909a972669be3a2003956348</t>
        </is>
      </c>
      <c r="C15199" s="15" t="inlineStr">
        <is>
          <t>Mantle</t>
        </is>
      </c>
      <c r="D15199" s="15" t="inlineStr">
        <is>
          <t>Aave V3</t>
        </is>
      </c>
      <c r="E15199" s="15" t="inlineStr">
        <is>
          <t>Lending</t>
        </is>
      </c>
      <c r="F15199" s="15" t="inlineStr">
        <is>
          <t>AaveV3-mnt-0x458f2934</t>
        </is>
      </c>
      <c r="G15199" s="15" t="inlineStr">
        <is>
          <t>sUSDe vs USDC</t>
        </is>
      </c>
      <c r="H15199" s="16" t="n">
        <v>1.0282</v>
      </c>
      <c r="I15199" s="15" t="inlineStr">
        <is>
          <t>sUSDe 255,926.5433</t>
        </is>
      </c>
      <c r="J15199" s="17" t="n">
        <v>316004.8426416232</v>
      </c>
      <c r="K15199" s="15" t="inlineStr">
        <is>
          <t>USDC 283,027.5167</t>
        </is>
      </c>
      <c r="L15199" s="17" t="n">
        <v>283395.9314598979</v>
      </c>
      <c r="M15199" s="17">
        <f>J15199-L15199</f>
        <v/>
      </c>
      <c r="N15199" s="18">
        <f>IF(J15199=0,"",L15199/J15199)</f>
        <v/>
      </c>
      <c r="O15199" s="15" t="inlineStr">
        <is>
          <t>Rabby API + Jupiter</t>
        </is>
      </c>
    </row>
    <row r="15200">
      <c r="A15200" s="15" t="inlineStr">
        <is>
          <t>2026-06-30 11:20:56</t>
        </is>
      </c>
      <c r="B15200" s="15" t="inlineStr">
        <is>
          <t>0xe16be042f9433779909a972669be3a2003956348</t>
        </is>
      </c>
      <c r="C15200" s="15" t="inlineStr">
        <is>
          <t>Monad</t>
        </is>
      </c>
      <c r="D15200" s="15" t="inlineStr">
        <is>
          <t>Euler</t>
        </is>
      </c>
      <c r="E15200" s="15" t="inlineStr">
        <is>
          <t>Lending</t>
        </is>
      </c>
      <c r="F15200" s="15" t="inlineStr">
        <is>
          <t>Euler-monad-0x7a9324e8</t>
        </is>
      </c>
      <c r="G15200" s="15" t="inlineStr">
        <is>
          <t>USDC vs USDC</t>
        </is>
      </c>
      <c r="H15200" s="16" t="n">
        <v>1.049</v>
      </c>
      <c r="I15200" s="15" t="inlineStr">
        <is>
          <t>USDC 217,742.5583</t>
        </is>
      </c>
      <c r="J15200" s="17" t="n">
        <v>218025.9920701078</v>
      </c>
      <c r="K15200" s="15" t="inlineStr">
        <is>
          <t>USDC 186,806.9299</t>
        </is>
      </c>
      <c r="L15200" s="17" t="n">
        <v>187050.0950245319</v>
      </c>
      <c r="M15200" s="17">
        <f>J15200-L15200</f>
        <v/>
      </c>
      <c r="N15200" s="18">
        <f>IF(J15200=0,"",L15200/J15200)</f>
        <v/>
      </c>
      <c r="O15200" s="15" t="inlineStr">
        <is>
          <t>Rabby API + Jupiter</t>
        </is>
      </c>
    </row>
    <row r="15201">
      <c r="A15201" s="15" t="inlineStr">
        <is>
          <t>2026-06-30 11:20:56</t>
        </is>
      </c>
      <c r="B15201" s="15" t="inlineStr">
        <is>
          <t>0xe16be042f9433779909a972669be3a2003956348</t>
        </is>
      </c>
      <c r="C15201" s="15" t="inlineStr">
        <is>
          <t>Ethereum</t>
        </is>
      </c>
      <c r="D15201" s="15" t="inlineStr">
        <is>
          <t>Morpho</t>
        </is>
      </c>
      <c r="E15201" s="15" t="inlineStr">
        <is>
          <t>Lending</t>
        </is>
      </c>
      <c r="F15201" s="15" t="inlineStr">
        <is>
          <t>Morpho-eth-0xbbbbbbbb</t>
        </is>
      </c>
      <c r="G15201" s="15" t="inlineStr">
        <is>
          <t>PRIME vs PYUSD</t>
        </is>
      </c>
      <c r="H15201" s="16" t="n">
        <v>1.082</v>
      </c>
      <c r="I15201" s="15" t="inlineStr">
        <is>
          <t>PRIME 114,853.8687</t>
        </is>
      </c>
      <c r="J15201" s="17" t="n">
        <v>120201.077155301</v>
      </c>
      <c r="K15201" s="15" t="inlineStr">
        <is>
          <t>PYUSD 95,418.2294</t>
        </is>
      </c>
      <c r="L15201" s="17" t="n">
        <v>95539.29717002256</v>
      </c>
      <c r="M15201" s="17">
        <f>J15201-L15201</f>
        <v/>
      </c>
      <c r="N15201" s="18">
        <f>IF(J15201=0,"",L15201/J15201)</f>
        <v/>
      </c>
      <c r="O15201" s="15" t="inlineStr">
        <is>
          <t>Rabby API + Jupiter</t>
        </is>
      </c>
    </row>
    <row r="15202">
      <c r="A15202" s="15" t="inlineStr">
        <is>
          <t>2026-06-30 11:20:56</t>
        </is>
      </c>
      <c r="B15202" s="15" t="inlineStr">
        <is>
          <t>0xe16be042f9433779909a972669be3a2003956348</t>
        </is>
      </c>
      <c r="C15202" s="15" t="inlineStr">
        <is>
          <t>Ethereum</t>
        </is>
      </c>
      <c r="D15202" s="15" t="inlineStr">
        <is>
          <t>Morpho</t>
        </is>
      </c>
      <c r="E15202" s="15" t="inlineStr">
        <is>
          <t>Lending</t>
        </is>
      </c>
      <c r="F15202" s="15" t="inlineStr">
        <is>
          <t>Morpho-eth-0xbbbbbbbb</t>
        </is>
      </c>
      <c r="G15202" s="15" t="inlineStr">
        <is>
          <t>siUSD vs msUSD</t>
        </is>
      </c>
      <c r="H15202" s="16" t="n">
        <v>1.2251</v>
      </c>
      <c r="I15202" s="15" t="inlineStr">
        <is>
          <t>siUSD 59.9415</t>
        </is>
      </c>
      <c r="J15202" s="17" t="n">
        <v>64.45014419041843</v>
      </c>
      <c r="K15202" s="15" t="inlineStr">
        <is>
          <t>msUSD 48.1761</t>
        </is>
      </c>
      <c r="L15202" s="17" t="n">
        <v>48.08079714234042</v>
      </c>
      <c r="M15202" s="17">
        <f>J15202-L15202</f>
        <v/>
      </c>
      <c r="N15202" s="18">
        <f>IF(J15202=0,"",L15202/J15202)</f>
        <v/>
      </c>
      <c r="O15202" s="15" t="inlineStr">
        <is>
          <t>Rabby API + Jupiter</t>
        </is>
      </c>
    </row>
    <row r="15203">
      <c r="A15203" s="15" t="inlineStr">
        <is>
          <t>2026-06-30 11:20:56</t>
        </is>
      </c>
      <c r="B15203" s="15" t="inlineStr">
        <is>
          <t>0xe16be042f9433779909a972669be3a2003956348</t>
        </is>
      </c>
      <c r="C15203" s="15" t="inlineStr">
        <is>
          <t>Ethereum</t>
        </is>
      </c>
      <c r="D15203" s="15" t="inlineStr">
        <is>
          <t>Morpho</t>
        </is>
      </c>
      <c r="E15203" s="15" t="inlineStr">
        <is>
          <t>Lending</t>
        </is>
      </c>
      <c r="F15203" s="15" t="inlineStr">
        <is>
          <t>Morpho-eth-0xbbbbbbbb</t>
        </is>
      </c>
      <c r="G15203" s="15" t="inlineStr">
        <is>
          <t>mF-ONE vs USDC</t>
        </is>
      </c>
      <c r="H15203" s="16" t="n">
        <v>2.1792</v>
      </c>
      <c r="I15203" s="15" t="inlineStr">
        <is>
          <t>mF-ONE 148,000.0000</t>
        </is>
      </c>
      <c r="J15203" s="17" t="n">
        <v>163331.645579253</v>
      </c>
      <c r="K15203" s="15" t="inlineStr">
        <is>
          <t>USDC 63,217.2797</t>
        </is>
      </c>
      <c r="L15203" s="17" t="n">
        <v>63293.23160228099</v>
      </c>
      <c r="M15203" s="17">
        <f>J15203-L15203</f>
        <v/>
      </c>
      <c r="N15203" s="18">
        <f>IF(J15203=0,"",L15203/J15203)</f>
        <v/>
      </c>
      <c r="O15203" s="15" t="inlineStr">
        <is>
          <t>Rabby API + Jupiter</t>
        </is>
      </c>
    </row>
    <row r="15204">
      <c r="A15204" s="15" t="inlineStr">
        <is>
          <t>2026-06-30 11:20:56</t>
        </is>
      </c>
      <c r="B15204" s="15" t="inlineStr">
        <is>
          <t>0xe16be042f9433779909a972669be3a2003956348</t>
        </is>
      </c>
      <c r="C15204" s="15" t="inlineStr">
        <is>
          <t>Ethereum</t>
        </is>
      </c>
      <c r="D15204" s="15" t="inlineStr">
        <is>
          <t>Morpho</t>
        </is>
      </c>
      <c r="E15204" s="15" t="inlineStr">
        <is>
          <t>Lending</t>
        </is>
      </c>
      <c r="F15204" s="15" t="inlineStr">
        <is>
          <t>Morpho-eth-0xbbbbbbbb</t>
        </is>
      </c>
      <c r="G15204" s="15" t="inlineStr">
        <is>
          <t>sNUSD vs USDC</t>
        </is>
      </c>
      <c r="H15204" s="16" t="n">
        <v>1.0523</v>
      </c>
      <c r="I15204" s="15" t="inlineStr">
        <is>
          <t>sNUSD 73,161.4141</t>
        </is>
      </c>
      <c r="J15204" s="17" t="n">
        <v>77510.72190573205</v>
      </c>
      <c r="K15204" s="15" t="inlineStr">
        <is>
          <t>USDC 67,338.3023</t>
        </is>
      </c>
      <c r="L15204" s="17" t="n">
        <v>67419.2053951422</v>
      </c>
      <c r="M15204" s="17">
        <f>J15204-L15204</f>
        <v/>
      </c>
      <c r="N15204" s="18">
        <f>IF(J15204=0,"",L15204/J15204)</f>
        <v/>
      </c>
      <c r="O15204" s="15" t="inlineStr">
        <is>
          <t>Rabby API + Jupiter</t>
        </is>
      </c>
    </row>
    <row r="15205">
      <c r="A15205" s="15" t="inlineStr">
        <is>
          <t>2026-06-30 11:20:56</t>
        </is>
      </c>
      <c r="B15205" s="15" t="inlineStr">
        <is>
          <t>0xe16be042f9433779909a972669be3a2003956348</t>
        </is>
      </c>
      <c r="C15205" s="15" t="inlineStr">
        <is>
          <t>Plasma</t>
        </is>
      </c>
      <c r="D15205" s="15" t="inlineStr">
        <is>
          <t>Fluid</t>
        </is>
      </c>
      <c r="E15205" s="15" t="inlineStr">
        <is>
          <t>Lending</t>
        </is>
      </c>
      <c r="F15205" s="15" t="inlineStr">
        <is>
          <t>Fluid-plasma-0x324c5dc1</t>
        </is>
      </c>
      <c r="G15205" s="15" t="inlineStr">
        <is>
          <t>sUSDai vs GHO</t>
        </is>
      </c>
      <c r="H15205" s="16" t="n">
        <v>1.0442</v>
      </c>
      <c r="I15205" s="15" t="inlineStr">
        <is>
          <t>sUSDai 249,570.0181</t>
        </is>
      </c>
      <c r="J15205" s="17" t="n">
        <v>273069.3676551351</v>
      </c>
      <c r="K15205" s="15" t="inlineStr">
        <is>
          <t>GHO 235,824.5251</t>
        </is>
      </c>
      <c r="L15205" s="17" t="n">
        <v>235355.0475596907</v>
      </c>
      <c r="M15205" s="17">
        <f>J15205-L15205</f>
        <v/>
      </c>
      <c r="N15205" s="18">
        <f>IF(J15205=0,"",L15205/J15205)</f>
        <v/>
      </c>
      <c r="O15205" s="15" t="inlineStr">
        <is>
          <t>Rabby API + Jupiter</t>
        </is>
      </c>
    </row>
    <row r="15206">
      <c r="A15206" s="15" t="inlineStr">
        <is>
          <t>2026-06-30 11:20:56</t>
        </is>
      </c>
      <c r="B15206" s="15" t="inlineStr">
        <is>
          <t>0xe16be042f9433779909a972669be3a2003956348</t>
        </is>
      </c>
      <c r="C15206" s="15" t="inlineStr">
        <is>
          <t>Plasma</t>
        </is>
      </c>
      <c r="D15206" s="15" t="inlineStr">
        <is>
          <t>Merkl</t>
        </is>
      </c>
      <c r="E15206" s="15" t="inlineStr">
        <is>
          <t>Yield</t>
        </is>
      </c>
      <c r="F15206" s="15" t="inlineStr">
        <is>
          <t>Merkl-plasma-0x3ef3d8ba</t>
        </is>
      </c>
      <c r="G15206" s="15" t="inlineStr">
        <is>
          <t>GHO vs (no debt)</t>
        </is>
      </c>
      <c r="H15206" s="16" t="inlineStr"/>
      <c r="I15206" s="15" t="inlineStr">
        <is>
          <t>GHO 96.5113</t>
        </is>
      </c>
      <c r="J15206" s="17" t="n">
        <v>96.3191306989871</v>
      </c>
      <c r="K15206" s="15" t="inlineStr"/>
      <c r="L15206" s="17" t="n">
        <v>0</v>
      </c>
      <c r="M15206" s="17">
        <f>J15206-L15206</f>
        <v/>
      </c>
      <c r="N15206" s="18">
        <f>IF(J15206=0,"",L15206/J15206)</f>
        <v/>
      </c>
      <c r="O15206" s="15" t="inlineStr">
        <is>
          <t>Rabby API + Jupiter</t>
        </is>
      </c>
    </row>
    <row r="15207">
      <c r="A15207" s="15" t="inlineStr">
        <is>
          <t>2026-06-30 11:20:56</t>
        </is>
      </c>
      <c r="B15207" s="15" t="inlineStr">
        <is>
          <t>0xe16be042f9433779909a972669be3a2003956348</t>
        </is>
      </c>
      <c r="C15207" s="15" t="inlineStr">
        <is>
          <t>Solana</t>
        </is>
      </c>
      <c r="D15207" s="15" t="inlineStr">
        <is>
          <t>Kamino</t>
        </is>
      </c>
      <c r="E15207" s="15" t="inlineStr">
        <is>
          <t>Lending</t>
        </is>
      </c>
      <c r="F15207" s="15" t="inlineStr">
        <is>
          <t>Kamino-sol-C546qjMb</t>
        </is>
      </c>
      <c r="G15207" s="15" t="inlineStr">
        <is>
          <t>ONyc vs USDC</t>
        </is>
      </c>
      <c r="H15207" s="16" t="n">
        <v>1.2539</v>
      </c>
      <c r="I15207" s="15" t="inlineStr">
        <is>
          <t>ONyc 206,374.6220</t>
        </is>
      </c>
      <c r="J15207" s="17" t="n">
        <v>230916.0605294991</v>
      </c>
      <c r="K15207" s="15" t="inlineStr">
        <is>
          <t>USDC 138,161.3331</t>
        </is>
      </c>
      <c r="L15207" s="17" t="n">
        <v>138118.287544052</v>
      </c>
      <c r="M15207" s="17">
        <f>J15207-L15207</f>
        <v/>
      </c>
      <c r="N15207" s="18">
        <f>IF(J15207=0,"",L15207/J15207)</f>
        <v/>
      </c>
      <c r="O15207" s="15" t="inlineStr">
        <is>
          <t>Rabby API + Jupiter</t>
        </is>
      </c>
    </row>
    <row r="15208">
      <c r="A15208" s="15" t="inlineStr">
        <is>
          <t>2026-06-30 11:51:09</t>
        </is>
      </c>
      <c r="B15208" s="15" t="inlineStr">
        <is>
          <t>0xe16be042f9433779909a972669be3a2003956348</t>
        </is>
      </c>
      <c r="C15208" s="15" t="inlineStr">
        <is>
          <t>Ethereum</t>
        </is>
      </c>
      <c r="D15208" s="15" t="inlineStr">
        <is>
          <t>Aave V3</t>
        </is>
      </c>
      <c r="E15208" s="15" t="inlineStr">
        <is>
          <t>Lending</t>
        </is>
      </c>
      <c r="F15208" s="15" t="inlineStr">
        <is>
          <t>AaveV3-eth-0xae05cd22</t>
        </is>
      </c>
      <c r="G15208" s="15" t="inlineStr">
        <is>
          <t>mGLOBAL vs USDC</t>
        </is>
      </c>
      <c r="H15208" s="16" t="n">
        <v>1.072</v>
      </c>
      <c r="I15208" s="15" t="inlineStr">
        <is>
          <t>mGLOBAL 127,215.9000</t>
        </is>
      </c>
      <c r="J15208" s="17" t="n">
        <v>128102.9978177012</v>
      </c>
      <c r="K15208" s="15" t="inlineStr">
        <is>
          <t>USDC 95,522.5035</t>
        </is>
      </c>
      <c r="L15208" s="17" t="n">
        <v>95646.84437368579</v>
      </c>
      <c r="M15208" s="17">
        <f>J15208-L15208</f>
        <v/>
      </c>
      <c r="N15208" s="18">
        <f>IF(J15208=0,"",L15208/J15208)</f>
        <v/>
      </c>
      <c r="O15208" s="15" t="inlineStr">
        <is>
          <t>Rabby API + Jupiter</t>
        </is>
      </c>
    </row>
    <row r="15209">
      <c r="A15209" s="15" t="inlineStr">
        <is>
          <t>2026-06-30 11:51:09</t>
        </is>
      </c>
      <c r="B15209" s="15" t="inlineStr">
        <is>
          <t>0xe16be042f9433779909a972669be3a2003956348</t>
        </is>
      </c>
      <c r="C15209" s="15" t="inlineStr">
        <is>
          <t>Base</t>
        </is>
      </c>
      <c r="D15209" s="15" t="inlineStr">
        <is>
          <t>D2.finance</t>
        </is>
      </c>
      <c r="E15209" s="15" t="inlineStr">
        <is>
          <t>Yield</t>
        </is>
      </c>
      <c r="F15209" s="15" t="inlineStr">
        <is>
          <t>D2.finance-base-0x2406aacb</t>
        </is>
      </c>
      <c r="G15209" s="15" t="inlineStr">
        <is>
          <t>USDC vs (no debt)</t>
        </is>
      </c>
      <c r="H15209" s="16" t="inlineStr"/>
      <c r="I15209" s="15" t="inlineStr">
        <is>
          <t>USDC 15,143.9731</t>
        </is>
      </c>
      <c r="J15209" s="17" t="n">
        <v>15163.68586862922</v>
      </c>
      <c r="K15209" s="15" t="inlineStr"/>
      <c r="L15209" s="17" t="n">
        <v>0</v>
      </c>
      <c r="M15209" s="17">
        <f>J15209-L15209</f>
        <v/>
      </c>
      <c r="N15209" s="18">
        <f>IF(J15209=0,"",L15209/J15209)</f>
        <v/>
      </c>
      <c r="O15209" s="15" t="inlineStr">
        <is>
          <t>Rabby API + Jupiter</t>
        </is>
      </c>
    </row>
    <row r="15210">
      <c r="A15210" s="15" t="inlineStr">
        <is>
          <t>2026-06-30 11:51:09</t>
        </is>
      </c>
      <c r="B15210" s="15" t="inlineStr">
        <is>
          <t>0xe16be042f9433779909a972669be3a2003956348</t>
        </is>
      </c>
      <c r="C15210" s="15" t="inlineStr">
        <is>
          <t>Ethereum</t>
        </is>
      </c>
      <c r="D15210" s="15" t="inlineStr">
        <is>
          <t>Euler</t>
        </is>
      </c>
      <c r="E15210" s="15" t="inlineStr">
        <is>
          <t>Lending</t>
        </is>
      </c>
      <c r="F15210" s="15" t="inlineStr">
        <is>
          <t>Euler-eth-0x0c9a3dd6</t>
        </is>
      </c>
      <c r="G15210" s="15" t="inlineStr">
        <is>
          <t>PT-cUSD-23JUL2026 vs USDe</t>
        </is>
      </c>
      <c r="H15210" s="16" t="n">
        <v>1.0433</v>
      </c>
      <c r="I15210" s="15" t="inlineStr">
        <is>
          <t>PT-cUSD-23JUL2026 111,191.9157</t>
        </is>
      </c>
      <c r="J15210" s="17" t="n">
        <v>110569.7706819276</v>
      </c>
      <c r="K15210" s="15" t="inlineStr">
        <is>
          <t>USDe 92,254.7557</t>
        </is>
      </c>
      <c r="L15210" s="17" t="n">
        <v>92199.40282133715</v>
      </c>
      <c r="M15210" s="17">
        <f>J15210-L15210</f>
        <v/>
      </c>
      <c r="N15210" s="18">
        <f>IF(J15210=0,"",L15210/J15210)</f>
        <v/>
      </c>
      <c r="O15210" s="15" t="inlineStr">
        <is>
          <t>Rabby API + Jupiter</t>
        </is>
      </c>
    </row>
    <row r="15211">
      <c r="A15211" s="15" t="inlineStr">
        <is>
          <t>2026-06-30 11:51:09</t>
        </is>
      </c>
      <c r="B15211" s="15" t="inlineStr">
        <is>
          <t>0xe16be042f9433779909a972669be3a2003956348</t>
        </is>
      </c>
      <c r="C15211" s="15" t="inlineStr">
        <is>
          <t>Ethereum</t>
        </is>
      </c>
      <c r="D15211" s="15" t="inlineStr">
        <is>
          <t>Fluid</t>
        </is>
      </c>
      <c r="E15211" s="15" t="inlineStr">
        <is>
          <t>Lending</t>
        </is>
      </c>
      <c r="F15211" s="15" t="inlineStr">
        <is>
          <t>Fluid-eth-0x324c5dc1</t>
        </is>
      </c>
      <c r="G15211" s="15" t="inlineStr">
        <is>
          <t>reUSD vs GHO</t>
        </is>
      </c>
      <c r="H15211" s="16" t="n">
        <v>1.1418</v>
      </c>
      <c r="I15211" s="15" t="inlineStr">
        <is>
          <t>reUSD 279,798.7765</t>
        </is>
      </c>
      <c r="J15211" s="17" t="n">
        <v>304001.9417027126</v>
      </c>
      <c r="K15211" s="15" t="inlineStr">
        <is>
          <t>GHO 240,185.0532</t>
        </is>
      </c>
      <c r="L15211" s="17" t="n">
        <v>239632.6276009605</v>
      </c>
      <c r="M15211" s="17">
        <f>J15211-L15211</f>
        <v/>
      </c>
      <c r="N15211" s="18">
        <f>IF(J15211=0,"",L15211/J15211)</f>
        <v/>
      </c>
      <c r="O15211" s="15" t="inlineStr">
        <is>
          <t>Rabby API + Jupiter</t>
        </is>
      </c>
    </row>
    <row r="15212">
      <c r="A15212" s="15" t="inlineStr">
        <is>
          <t>2026-06-30 11:51:09</t>
        </is>
      </c>
      <c r="B15212" s="15" t="inlineStr">
        <is>
          <t>0xe16be042f9433779909a972669be3a2003956348</t>
        </is>
      </c>
      <c r="C15212" s="15" t="inlineStr">
        <is>
          <t>Ethereum</t>
        </is>
      </c>
      <c r="D15212" s="15" t="inlineStr">
        <is>
          <t>Curve LlamaLend</t>
        </is>
      </c>
      <c r="E15212" s="15" t="inlineStr">
        <is>
          <t>Lending</t>
        </is>
      </c>
      <c r="F15212" s="15" t="inlineStr">
        <is>
          <t>CurveLlamaLend-eth-0x3de37c38</t>
        </is>
      </c>
      <c r="G15212" s="15" t="inlineStr">
        <is>
          <t>sfrxUSD vs crvUSD</t>
        </is>
      </c>
      <c r="H15212" s="16" t="n">
        <v>1.0482</v>
      </c>
      <c r="I15212" s="15" t="inlineStr">
        <is>
          <t>sfrxUSD 275,773.4355</t>
        </is>
      </c>
      <c r="J15212" s="17" t="n">
        <v>331006.0665822519</v>
      </c>
      <c r="K15212" s="15" t="inlineStr">
        <is>
          <t>crvUSD 307,598.3751</t>
        </is>
      </c>
      <c r="L15212" s="17" t="n">
        <v>307725.7118425543</v>
      </c>
      <c r="M15212" s="17">
        <f>J15212-L15212</f>
        <v/>
      </c>
      <c r="N15212" s="18">
        <f>IF(J15212=0,"",L15212/J15212)</f>
        <v/>
      </c>
      <c r="O15212" s="15" t="inlineStr">
        <is>
          <t>Rabby API + Jupiter</t>
        </is>
      </c>
    </row>
    <row r="15213">
      <c r="A15213" s="15" t="inlineStr">
        <is>
          <t>2026-06-30 11:51:09</t>
        </is>
      </c>
      <c r="B15213" s="15" t="inlineStr">
        <is>
          <t>0xe16be042f9433779909a972669be3a2003956348</t>
        </is>
      </c>
      <c r="C15213" s="15" t="inlineStr">
        <is>
          <t>Ethereum</t>
        </is>
      </c>
      <c r="D15213" s="15" t="inlineStr">
        <is>
          <t>Merkl</t>
        </is>
      </c>
      <c r="E15213" s="15" t="inlineStr">
        <is>
          <t>Yield</t>
        </is>
      </c>
      <c r="F15213" s="15" t="inlineStr">
        <is>
          <t>Merkl-eth-0x3ef3d8ba</t>
        </is>
      </c>
      <c r="G15213" s="15" t="inlineStr">
        <is>
          <t>PYUSD+GHO+USDT+USDC vs (no debt)</t>
        </is>
      </c>
      <c r="H15213" s="16" t="inlineStr"/>
      <c r="I15213" s="15" t="inlineStr">
        <is>
          <t>PYUSD 1.8211; GHO 36.9280; USDT 0.0514; USDC 31.1086</t>
        </is>
      </c>
      <c r="J15213" s="17" t="n">
        <v>69.86707231588791</v>
      </c>
      <c r="K15213" s="15" t="inlineStr"/>
      <c r="L15213" s="17" t="n">
        <v>0</v>
      </c>
      <c r="M15213" s="17">
        <f>J15213-L15213</f>
        <v/>
      </c>
      <c r="N15213" s="18">
        <f>IF(J15213=0,"",L15213/J15213)</f>
        <v/>
      </c>
      <c r="O15213" s="15" t="inlineStr">
        <is>
          <t>Rabby API + Jupiter</t>
        </is>
      </c>
    </row>
    <row r="15214">
      <c r="A15214" s="15" t="inlineStr">
        <is>
          <t>2026-06-30 11:51:09</t>
        </is>
      </c>
      <c r="B15214" s="15" t="inlineStr">
        <is>
          <t>0xe16be042f9433779909a972669be3a2003956348</t>
        </is>
      </c>
      <c r="C15214" s="15" t="inlineStr">
        <is>
          <t>Mantle</t>
        </is>
      </c>
      <c r="D15214" s="15" t="inlineStr">
        <is>
          <t>Aave V3</t>
        </is>
      </c>
      <c r="E15214" s="15" t="inlineStr">
        <is>
          <t>Lending</t>
        </is>
      </c>
      <c r="F15214" s="15" t="inlineStr">
        <is>
          <t>AaveV3-mnt-0x458f2934</t>
        </is>
      </c>
      <c r="G15214" s="15" t="inlineStr">
        <is>
          <t>sUSDe vs USDC</t>
        </is>
      </c>
      <c r="H15214" s="16" t="n">
        <v>1.0282</v>
      </c>
      <c r="I15214" s="15" t="inlineStr">
        <is>
          <t>sUSDe 255,926.5433</t>
        </is>
      </c>
      <c r="J15214" s="17" t="n">
        <v>315966.8692775301</v>
      </c>
      <c r="K15214" s="15" t="inlineStr">
        <is>
          <t>USDC 283,027.5167</t>
        </is>
      </c>
      <c r="L15214" s="17" t="n">
        <v>283395.9314598979</v>
      </c>
      <c r="M15214" s="17">
        <f>J15214-L15214</f>
        <v/>
      </c>
      <c r="N15214" s="18">
        <f>IF(J15214=0,"",L15214/J15214)</f>
        <v/>
      </c>
      <c r="O15214" s="15" t="inlineStr">
        <is>
          <t>Rabby API + Jupiter</t>
        </is>
      </c>
    </row>
    <row r="15215">
      <c r="A15215" s="15" t="inlineStr">
        <is>
          <t>2026-06-30 11:51:09</t>
        </is>
      </c>
      <c r="B15215" s="15" t="inlineStr">
        <is>
          <t>0xe16be042f9433779909a972669be3a2003956348</t>
        </is>
      </c>
      <c r="C15215" s="15" t="inlineStr">
        <is>
          <t>Monad</t>
        </is>
      </c>
      <c r="D15215" s="15" t="inlineStr">
        <is>
          <t>Euler</t>
        </is>
      </c>
      <c r="E15215" s="15" t="inlineStr">
        <is>
          <t>Lending</t>
        </is>
      </c>
      <c r="F15215" s="15" t="inlineStr">
        <is>
          <t>Euler-monad-0x7a9324e8</t>
        </is>
      </c>
      <c r="G15215" s="15" t="inlineStr">
        <is>
          <t>USDC vs USDC</t>
        </is>
      </c>
      <c r="H15215" s="16" t="n">
        <v>1.049</v>
      </c>
      <c r="I15215" s="15" t="inlineStr">
        <is>
          <t>USDC 217,743.4322</t>
        </is>
      </c>
      <c r="J15215" s="17" t="n">
        <v>218026.8671603403</v>
      </c>
      <c r="K15215" s="15" t="inlineStr">
        <is>
          <t>USDC 186,806.9299</t>
        </is>
      </c>
      <c r="L15215" s="17" t="n">
        <v>187050.0950245319</v>
      </c>
      <c r="M15215" s="17">
        <f>J15215-L15215</f>
        <v/>
      </c>
      <c r="N15215" s="18">
        <f>IF(J15215=0,"",L15215/J15215)</f>
        <v/>
      </c>
      <c r="O15215" s="15" t="inlineStr">
        <is>
          <t>Rabby API + Jupiter</t>
        </is>
      </c>
    </row>
    <row r="15216">
      <c r="A15216" s="15" t="inlineStr">
        <is>
          <t>2026-06-30 11:51:09</t>
        </is>
      </c>
      <c r="B15216" s="15" t="inlineStr">
        <is>
          <t>0xe16be042f9433779909a972669be3a2003956348</t>
        </is>
      </c>
      <c r="C15216" s="15" t="inlineStr">
        <is>
          <t>Ethereum</t>
        </is>
      </c>
      <c r="D15216" s="15" t="inlineStr">
        <is>
          <t>Morpho</t>
        </is>
      </c>
      <c r="E15216" s="15" t="inlineStr">
        <is>
          <t>Lending</t>
        </is>
      </c>
      <c r="F15216" s="15" t="inlineStr">
        <is>
          <t>Morpho-eth-0xbbbbbbbb</t>
        </is>
      </c>
      <c r="G15216" s="15" t="inlineStr">
        <is>
          <t>PRIME vs PYUSD</t>
        </is>
      </c>
      <c r="H15216" s="16" t="n">
        <v>1.082</v>
      </c>
      <c r="I15216" s="15" t="inlineStr">
        <is>
          <t>PRIME 114,853.8687</t>
        </is>
      </c>
      <c r="J15216" s="17" t="n">
        <v>120213.112909497</v>
      </c>
      <c r="K15216" s="15" t="inlineStr">
        <is>
          <t>PYUSD 95,418.2294</t>
        </is>
      </c>
      <c r="L15216" s="17" t="n">
        <v>95548.77918392929</v>
      </c>
      <c r="M15216" s="17">
        <f>J15216-L15216</f>
        <v/>
      </c>
      <c r="N15216" s="18">
        <f>IF(J15216=0,"",L15216/J15216)</f>
        <v/>
      </c>
      <c r="O15216" s="15" t="inlineStr">
        <is>
          <t>Rabby API + Jupiter</t>
        </is>
      </c>
    </row>
    <row r="15217">
      <c r="A15217" s="15" t="inlineStr">
        <is>
          <t>2026-06-30 11:51:09</t>
        </is>
      </c>
      <c r="B15217" s="15" t="inlineStr">
        <is>
          <t>0xe16be042f9433779909a972669be3a2003956348</t>
        </is>
      </c>
      <c r="C15217" s="15" t="inlineStr">
        <is>
          <t>Ethereum</t>
        </is>
      </c>
      <c r="D15217" s="15" t="inlineStr">
        <is>
          <t>Morpho</t>
        </is>
      </c>
      <c r="E15217" s="15" t="inlineStr">
        <is>
          <t>Lending</t>
        </is>
      </c>
      <c r="F15217" s="15" t="inlineStr">
        <is>
          <t>Morpho-eth-0xbbbbbbbb</t>
        </is>
      </c>
      <c r="G15217" s="15" t="inlineStr">
        <is>
          <t>siUSD vs msUSD</t>
        </is>
      </c>
      <c r="H15217" s="16" t="n">
        <v>1.2251</v>
      </c>
      <c r="I15217" s="15" t="inlineStr">
        <is>
          <t>siUSD 59.9415</t>
        </is>
      </c>
      <c r="J15217" s="17" t="n">
        <v>64.45084235766221</v>
      </c>
      <c r="K15217" s="15" t="inlineStr">
        <is>
          <t>msUSD 48.1761</t>
        </is>
      </c>
      <c r="L15217" s="17" t="n">
        <v>48.07194161331065</v>
      </c>
      <c r="M15217" s="17">
        <f>J15217-L15217</f>
        <v/>
      </c>
      <c r="N15217" s="18">
        <f>IF(J15217=0,"",L15217/J15217)</f>
        <v/>
      </c>
      <c r="O15217" s="15" t="inlineStr">
        <is>
          <t>Rabby API + Jupiter</t>
        </is>
      </c>
    </row>
    <row r="15218">
      <c r="A15218" s="15" t="inlineStr">
        <is>
          <t>2026-06-30 11:51:09</t>
        </is>
      </c>
      <c r="B15218" s="15" t="inlineStr">
        <is>
          <t>0xe16be042f9433779909a972669be3a2003956348</t>
        </is>
      </c>
      <c r="C15218" s="15" t="inlineStr">
        <is>
          <t>Ethereum</t>
        </is>
      </c>
      <c r="D15218" s="15" t="inlineStr">
        <is>
          <t>Morpho</t>
        </is>
      </c>
      <c r="E15218" s="15" t="inlineStr">
        <is>
          <t>Lending</t>
        </is>
      </c>
      <c r="F15218" s="15" t="inlineStr">
        <is>
          <t>Morpho-eth-0xbbbbbbbb</t>
        </is>
      </c>
      <c r="G15218" s="15" t="inlineStr">
        <is>
          <t>mF-ONE vs USDC</t>
        </is>
      </c>
      <c r="H15218" s="16" t="n">
        <v>2.1792</v>
      </c>
      <c r="I15218" s="15" t="inlineStr">
        <is>
          <t>mF-ONE 148,000.0000</t>
        </is>
      </c>
      <c r="J15218" s="17" t="n">
        <v>163331.645579253</v>
      </c>
      <c r="K15218" s="15" t="inlineStr">
        <is>
          <t>USDC 63,217.2797</t>
        </is>
      </c>
      <c r="L15218" s="17" t="n">
        <v>63299.56916427181</v>
      </c>
      <c r="M15218" s="17">
        <f>J15218-L15218</f>
        <v/>
      </c>
      <c r="N15218" s="18">
        <f>IF(J15218=0,"",L15218/J15218)</f>
        <v/>
      </c>
      <c r="O15218" s="15" t="inlineStr">
        <is>
          <t>Rabby API + Jupiter</t>
        </is>
      </c>
    </row>
    <row r="15219">
      <c r="A15219" s="15" t="inlineStr">
        <is>
          <t>2026-06-30 11:51:09</t>
        </is>
      </c>
      <c r="B15219" s="15" t="inlineStr">
        <is>
          <t>0xe16be042f9433779909a972669be3a2003956348</t>
        </is>
      </c>
      <c r="C15219" s="15" t="inlineStr">
        <is>
          <t>Ethereum</t>
        </is>
      </c>
      <c r="D15219" s="15" t="inlineStr">
        <is>
          <t>Morpho</t>
        </is>
      </c>
      <c r="E15219" s="15" t="inlineStr">
        <is>
          <t>Lending</t>
        </is>
      </c>
      <c r="F15219" s="15" t="inlineStr">
        <is>
          <t>Morpho-eth-0xbbbbbbbb</t>
        </is>
      </c>
      <c r="G15219" s="15" t="inlineStr">
        <is>
          <t>sNUSD vs USDC</t>
        </is>
      </c>
      <c r="H15219" s="16" t="n">
        <v>1.0523</v>
      </c>
      <c r="I15219" s="15" t="inlineStr">
        <is>
          <t>sNUSD 73,161.4141</t>
        </is>
      </c>
      <c r="J15219" s="17" t="n">
        <v>77510.84345774466</v>
      </c>
      <c r="K15219" s="15" t="inlineStr">
        <is>
          <t>USDC 67,338.3023</t>
        </is>
      </c>
      <c r="L15219" s="17" t="n">
        <v>67425.9560915871</v>
      </c>
      <c r="M15219" s="17">
        <f>J15219-L15219</f>
        <v/>
      </c>
      <c r="N15219" s="18">
        <f>IF(J15219=0,"",L15219/J15219)</f>
        <v/>
      </c>
      <c r="O15219" s="15" t="inlineStr">
        <is>
          <t>Rabby API + Jupiter</t>
        </is>
      </c>
    </row>
    <row r="15220">
      <c r="A15220" s="15" t="inlineStr">
        <is>
          <t>2026-06-30 11:51:09</t>
        </is>
      </c>
      <c r="B15220" s="15" t="inlineStr">
        <is>
          <t>0xe16be042f9433779909a972669be3a2003956348</t>
        </is>
      </c>
      <c r="C15220" s="15" t="inlineStr">
        <is>
          <t>Plasma</t>
        </is>
      </c>
      <c r="D15220" s="15" t="inlineStr">
        <is>
          <t>Fluid</t>
        </is>
      </c>
      <c r="E15220" s="15" t="inlineStr">
        <is>
          <t>Lending</t>
        </is>
      </c>
      <c r="F15220" s="15" t="inlineStr">
        <is>
          <t>Fluid-plasma-0x324c5dc1</t>
        </is>
      </c>
      <c r="G15220" s="15" t="inlineStr">
        <is>
          <t>sUSDai vs GHO</t>
        </is>
      </c>
      <c r="H15220" s="16" t="n">
        <v>1.0444</v>
      </c>
      <c r="I15220" s="15" t="inlineStr">
        <is>
          <t>sUSDai 249,570.0181</t>
        </is>
      </c>
      <c r="J15220" s="17" t="n">
        <v>273101.3194440901</v>
      </c>
      <c r="K15220" s="15" t="inlineStr">
        <is>
          <t>GHO 235,824.5251</t>
        </is>
      </c>
      <c r="L15220" s="17" t="n">
        <v>235338.5499396458</v>
      </c>
      <c r="M15220" s="17">
        <f>J15220-L15220</f>
        <v/>
      </c>
      <c r="N15220" s="18">
        <f>IF(J15220=0,"",L15220/J15220)</f>
        <v/>
      </c>
      <c r="O15220" s="15" t="inlineStr">
        <is>
          <t>Rabby API + Jupiter</t>
        </is>
      </c>
    </row>
    <row r="15221">
      <c r="A15221" s="15" t="inlineStr">
        <is>
          <t>2026-06-30 11:51:09</t>
        </is>
      </c>
      <c r="B15221" s="15" t="inlineStr">
        <is>
          <t>0xe16be042f9433779909a972669be3a2003956348</t>
        </is>
      </c>
      <c r="C15221" s="15" t="inlineStr">
        <is>
          <t>Plasma</t>
        </is>
      </c>
      <c r="D15221" s="15" t="inlineStr">
        <is>
          <t>Merkl</t>
        </is>
      </c>
      <c r="E15221" s="15" t="inlineStr">
        <is>
          <t>Yield</t>
        </is>
      </c>
      <c r="F15221" s="15" t="inlineStr">
        <is>
          <t>Merkl-plasma-0x3ef3d8ba</t>
        </is>
      </c>
      <c r="G15221" s="15" t="inlineStr">
        <is>
          <t>GHO vs (no debt)</t>
        </is>
      </c>
      <c r="H15221" s="16" t="inlineStr"/>
      <c r="I15221" s="15" t="inlineStr">
        <is>
          <t>GHO 96.5113</t>
        </is>
      </c>
      <c r="J15221" s="17" t="n">
        <v>96.31237904255229</v>
      </c>
      <c r="K15221" s="15" t="inlineStr"/>
      <c r="L15221" s="17" t="n">
        <v>0</v>
      </c>
      <c r="M15221" s="17">
        <f>J15221-L15221</f>
        <v/>
      </c>
      <c r="N15221" s="18">
        <f>IF(J15221=0,"",L15221/J15221)</f>
        <v/>
      </c>
      <c r="O15221" s="15" t="inlineStr">
        <is>
          <t>Rabby API + Jupiter</t>
        </is>
      </c>
    </row>
    <row r="15222">
      <c r="A15222" s="15" t="inlineStr">
        <is>
          <t>2026-06-30 11:51:09</t>
        </is>
      </c>
      <c r="B15222" s="15" t="inlineStr">
        <is>
          <t>0xe16be042f9433779909a972669be3a2003956348</t>
        </is>
      </c>
      <c r="C15222" s="15" t="inlineStr">
        <is>
          <t>Solana</t>
        </is>
      </c>
      <c r="D15222" s="15" t="inlineStr">
        <is>
          <t>Kamino</t>
        </is>
      </c>
      <c r="E15222" s="15" t="inlineStr">
        <is>
          <t>Lending</t>
        </is>
      </c>
      <c r="F15222" s="15" t="inlineStr">
        <is>
          <t>Kamino-sol-C546qjMb</t>
        </is>
      </c>
      <c r="G15222" s="15" t="inlineStr">
        <is>
          <t>ONyc vs USDC</t>
        </is>
      </c>
      <c r="H15222" s="16" t="n">
        <v>1.254</v>
      </c>
      <c r="I15222" s="15" t="inlineStr">
        <is>
          <t>ONyc 206,374.6220</t>
        </is>
      </c>
      <c r="J15222" s="17" t="n">
        <v>230916.0645496234</v>
      </c>
      <c r="K15222" s="15" t="inlineStr">
        <is>
          <t>USDC 138,162.4094</t>
        </is>
      </c>
      <c r="L15222" s="17" t="n">
        <v>138107.3599998626</v>
      </c>
      <c r="M15222" s="17">
        <f>J15222-L15222</f>
        <v/>
      </c>
      <c r="N15222" s="18">
        <f>IF(J15222=0,"",L15222/J15222)</f>
        <v/>
      </c>
      <c r="O15222" s="15" t="inlineStr">
        <is>
          <t>Rabby API + Jupiter</t>
        </is>
      </c>
    </row>
    <row r="15223">
      <c r="A15223" s="15" t="inlineStr">
        <is>
          <t>2026-06-30 12:21:21</t>
        </is>
      </c>
      <c r="B15223" s="15" t="inlineStr">
        <is>
          <t>0xe16be042f9433779909a972669be3a2003956348</t>
        </is>
      </c>
      <c r="C15223" s="15" t="inlineStr">
        <is>
          <t>Ethereum</t>
        </is>
      </c>
      <c r="D15223" s="15" t="inlineStr">
        <is>
          <t>Aave V3</t>
        </is>
      </c>
      <c r="E15223" s="15" t="inlineStr">
        <is>
          <t>Lending</t>
        </is>
      </c>
      <c r="F15223" s="15" t="inlineStr">
        <is>
          <t>AaveV3-eth-0xae05cd22</t>
        </is>
      </c>
      <c r="G15223" s="15" t="inlineStr">
        <is>
          <t>mGLOBAL vs USDC</t>
        </is>
      </c>
      <c r="H15223" s="16" t="n">
        <v>1.072</v>
      </c>
      <c r="I15223" s="15" t="inlineStr">
        <is>
          <t>mGLOBAL 127,215.9000</t>
        </is>
      </c>
      <c r="J15223" s="17" t="n">
        <v>128102.9978177012</v>
      </c>
      <c r="K15223" s="15" t="inlineStr">
        <is>
          <t>USDC 95,522.5035</t>
        </is>
      </c>
      <c r="L15223" s="17" t="n">
        <v>95646.84437368579</v>
      </c>
      <c r="M15223" s="17">
        <f>J15223-L15223</f>
        <v/>
      </c>
      <c r="N15223" s="18">
        <f>IF(J15223=0,"",L15223/J15223)</f>
        <v/>
      </c>
      <c r="O15223" s="15" t="inlineStr">
        <is>
          <t>Rabby API + Jupiter</t>
        </is>
      </c>
    </row>
    <row r="15224">
      <c r="A15224" s="15" t="inlineStr">
        <is>
          <t>2026-06-30 12:21:21</t>
        </is>
      </c>
      <c r="B15224" s="15" t="inlineStr">
        <is>
          <t>0xe16be042f9433779909a972669be3a2003956348</t>
        </is>
      </c>
      <c r="C15224" s="15" t="inlineStr">
        <is>
          <t>Base</t>
        </is>
      </c>
      <c r="D15224" s="15" t="inlineStr">
        <is>
          <t>D2.finance</t>
        </is>
      </c>
      <c r="E15224" s="15" t="inlineStr">
        <is>
          <t>Yield</t>
        </is>
      </c>
      <c r="F15224" s="15" t="inlineStr">
        <is>
          <t>D2.finance-base-0x2406aacb</t>
        </is>
      </c>
      <c r="G15224" s="15" t="inlineStr">
        <is>
          <t>USDC vs (no debt)</t>
        </is>
      </c>
      <c r="H15224" s="16" t="inlineStr"/>
      <c r="I15224" s="15" t="inlineStr">
        <is>
          <t>USDC 15,143.9731</t>
        </is>
      </c>
      <c r="J15224" s="17" t="n">
        <v>15163.68586862922</v>
      </c>
      <c r="K15224" s="15" t="inlineStr"/>
      <c r="L15224" s="17" t="n">
        <v>0</v>
      </c>
      <c r="M15224" s="17">
        <f>J15224-L15224</f>
        <v/>
      </c>
      <c r="N15224" s="18">
        <f>IF(J15224=0,"",L15224/J15224)</f>
        <v/>
      </c>
      <c r="O15224" s="15" t="inlineStr">
        <is>
          <t>Rabby API + Jupiter</t>
        </is>
      </c>
    </row>
    <row r="15225">
      <c r="A15225" s="15" t="inlineStr">
        <is>
          <t>2026-06-30 12:21:21</t>
        </is>
      </c>
      <c r="B15225" s="15" t="inlineStr">
        <is>
          <t>0xe16be042f9433779909a972669be3a2003956348</t>
        </is>
      </c>
      <c r="C15225" s="15" t="inlineStr">
        <is>
          <t>Ethereum</t>
        </is>
      </c>
      <c r="D15225" s="15" t="inlineStr">
        <is>
          <t>Euler</t>
        </is>
      </c>
      <c r="E15225" s="15" t="inlineStr">
        <is>
          <t>Lending</t>
        </is>
      </c>
      <c r="F15225" s="15" t="inlineStr">
        <is>
          <t>Euler-eth-0x0c9a3dd6</t>
        </is>
      </c>
      <c r="G15225" s="15" t="inlineStr">
        <is>
          <t>PT-cUSD-23JUL2026 vs USDe</t>
        </is>
      </c>
      <c r="H15225" s="16" t="n">
        <v>1.0434</v>
      </c>
      <c r="I15225" s="15" t="inlineStr">
        <is>
          <t>PT-cUSD-23JUL2026 111,191.9157</t>
        </is>
      </c>
      <c r="J15225" s="17" t="n">
        <v>110569.6552823122</v>
      </c>
      <c r="K15225" s="15" t="inlineStr">
        <is>
          <t>USDe 92,254.7557</t>
        </is>
      </c>
      <c r="L15225" s="17" t="n">
        <v>92190.17734576968</v>
      </c>
      <c r="M15225" s="17">
        <f>J15225-L15225</f>
        <v/>
      </c>
      <c r="N15225" s="18">
        <f>IF(J15225=0,"",L15225/J15225)</f>
        <v/>
      </c>
      <c r="O15225" s="15" t="inlineStr">
        <is>
          <t>Rabby API + Jupiter</t>
        </is>
      </c>
    </row>
    <row r="15226">
      <c r="A15226" s="15" t="inlineStr">
        <is>
          <t>2026-06-30 12:21:21</t>
        </is>
      </c>
      <c r="B15226" s="15" t="inlineStr">
        <is>
          <t>0xe16be042f9433779909a972669be3a2003956348</t>
        </is>
      </c>
      <c r="C15226" s="15" t="inlineStr">
        <is>
          <t>Ethereum</t>
        </is>
      </c>
      <c r="D15226" s="15" t="inlineStr">
        <is>
          <t>Fluid</t>
        </is>
      </c>
      <c r="E15226" s="15" t="inlineStr">
        <is>
          <t>Lending</t>
        </is>
      </c>
      <c r="F15226" s="15" t="inlineStr">
        <is>
          <t>Fluid-eth-0x324c5dc1</t>
        </is>
      </c>
      <c r="G15226" s="15" t="inlineStr">
        <is>
          <t>reUSD vs GHO</t>
        </is>
      </c>
      <c r="H15226" s="16" t="n">
        <v>1.1418</v>
      </c>
      <c r="I15226" s="15" t="inlineStr">
        <is>
          <t>reUSD 279,798.7765</t>
        </is>
      </c>
      <c r="J15226" s="17" t="n">
        <v>304001.9417027126</v>
      </c>
      <c r="K15226" s="15" t="inlineStr">
        <is>
          <t>GHO 240,185.0532</t>
        </is>
      </c>
      <c r="L15226" s="17" t="n">
        <v>239632.6276009605</v>
      </c>
      <c r="M15226" s="17">
        <f>J15226-L15226</f>
        <v/>
      </c>
      <c r="N15226" s="18">
        <f>IF(J15226=0,"",L15226/J15226)</f>
        <v/>
      </c>
      <c r="O15226" s="15" t="inlineStr">
        <is>
          <t>Rabby API + Jupiter</t>
        </is>
      </c>
    </row>
    <row r="15227">
      <c r="A15227" s="15" t="inlineStr">
        <is>
          <t>2026-06-30 12:21:21</t>
        </is>
      </c>
      <c r="B15227" s="15" t="inlineStr">
        <is>
          <t>0xe16be042f9433779909a972669be3a2003956348</t>
        </is>
      </c>
      <c r="C15227" s="15" t="inlineStr">
        <is>
          <t>Ethereum</t>
        </is>
      </c>
      <c r="D15227" s="15" t="inlineStr">
        <is>
          <t>Curve LlamaLend</t>
        </is>
      </c>
      <c r="E15227" s="15" t="inlineStr">
        <is>
          <t>Lending</t>
        </is>
      </c>
      <c r="F15227" s="15" t="inlineStr">
        <is>
          <t>CurveLlamaLend-eth-0x3de37c38</t>
        </is>
      </c>
      <c r="G15227" s="15" t="inlineStr">
        <is>
          <t>sfrxUSD vs crvUSD</t>
        </is>
      </c>
      <c r="H15227" s="16" t="n">
        <v>1.0482</v>
      </c>
      <c r="I15227" s="15" t="inlineStr">
        <is>
          <t>sfrxUSD 275,773.4355</t>
        </is>
      </c>
      <c r="J15227" s="17" t="n">
        <v>331006.737487932</v>
      </c>
      <c r="K15227" s="15" t="inlineStr">
        <is>
          <t>crvUSD 307,598.3751</t>
        </is>
      </c>
      <c r="L15227" s="17" t="n">
        <v>307725.9265904589</v>
      </c>
      <c r="M15227" s="17">
        <f>J15227-L15227</f>
        <v/>
      </c>
      <c r="N15227" s="18">
        <f>IF(J15227=0,"",L15227/J15227)</f>
        <v/>
      </c>
      <c r="O15227" s="15" t="inlineStr">
        <is>
          <t>Rabby API + Jupiter</t>
        </is>
      </c>
    </row>
    <row r="15228">
      <c r="A15228" s="15" t="inlineStr">
        <is>
          <t>2026-06-30 12:21:21</t>
        </is>
      </c>
      <c r="B15228" s="15" t="inlineStr">
        <is>
          <t>0xe16be042f9433779909a972669be3a2003956348</t>
        </is>
      </c>
      <c r="C15228" s="15" t="inlineStr">
        <is>
          <t>Ethereum</t>
        </is>
      </c>
      <c r="D15228" s="15" t="inlineStr">
        <is>
          <t>Merkl</t>
        </is>
      </c>
      <c r="E15228" s="15" t="inlineStr">
        <is>
          <t>Yield</t>
        </is>
      </c>
      <c r="F15228" s="15" t="inlineStr">
        <is>
          <t>Merkl-eth-0x3ef3d8ba</t>
        </is>
      </c>
      <c r="G15228" s="15" t="inlineStr">
        <is>
          <t>PYUSD+GHO+USDT+USDC vs (no debt)</t>
        </is>
      </c>
      <c r="H15228" s="16" t="inlineStr"/>
      <c r="I15228" s="15" t="inlineStr">
        <is>
          <t>PYUSD 1.8211; GHO 36.9280; USDT 0.0514; USDC 31.1086</t>
        </is>
      </c>
      <c r="J15228" s="17" t="n">
        <v>69.86707282131798</v>
      </c>
      <c r="K15228" s="15" t="inlineStr"/>
      <c r="L15228" s="17" t="n">
        <v>0</v>
      </c>
      <c r="M15228" s="17">
        <f>J15228-L15228</f>
        <v/>
      </c>
      <c r="N15228" s="18">
        <f>IF(J15228=0,"",L15228/J15228)</f>
        <v/>
      </c>
      <c r="O15228" s="15" t="inlineStr">
        <is>
          <t>Rabby API + Jupiter</t>
        </is>
      </c>
    </row>
    <row r="15229">
      <c r="A15229" s="15" t="inlineStr">
        <is>
          <t>2026-06-30 12:21:21</t>
        </is>
      </c>
      <c r="B15229" s="15" t="inlineStr">
        <is>
          <t>0xe16be042f9433779909a972669be3a2003956348</t>
        </is>
      </c>
      <c r="C15229" s="15" t="inlineStr">
        <is>
          <t>Mantle</t>
        </is>
      </c>
      <c r="D15229" s="15" t="inlineStr">
        <is>
          <t>Aave V3</t>
        </is>
      </c>
      <c r="E15229" s="15" t="inlineStr">
        <is>
          <t>Lending</t>
        </is>
      </c>
      <c r="F15229" s="15" t="inlineStr">
        <is>
          <t>AaveV3-mnt-0x458f2934</t>
        </is>
      </c>
      <c r="G15229" s="15" t="inlineStr">
        <is>
          <t>sUSDe vs USDC</t>
        </is>
      </c>
      <c r="H15229" s="16" t="n">
        <v>1.0282</v>
      </c>
      <c r="I15229" s="15" t="inlineStr">
        <is>
          <t>sUSDe 255,926.5433</t>
        </is>
      </c>
      <c r="J15229" s="17" t="n">
        <v>315951.0442844584</v>
      </c>
      <c r="K15229" s="15" t="inlineStr">
        <is>
          <t>USDC 283,027.5167</t>
        </is>
      </c>
      <c r="L15229" s="17" t="n">
        <v>283395.9314598979</v>
      </c>
      <c r="M15229" s="17">
        <f>J15229-L15229</f>
        <v/>
      </c>
      <c r="N15229" s="18">
        <f>IF(J15229=0,"",L15229/J15229)</f>
        <v/>
      </c>
      <c r="O15229" s="15" t="inlineStr">
        <is>
          <t>Rabby API + Jupiter</t>
        </is>
      </c>
    </row>
    <row r="15230">
      <c r="A15230" s="15" t="inlineStr">
        <is>
          <t>2026-06-30 12:21:21</t>
        </is>
      </c>
      <c r="B15230" s="15" t="inlineStr">
        <is>
          <t>0xe16be042f9433779909a972669be3a2003956348</t>
        </is>
      </c>
      <c r="C15230" s="15" t="inlineStr">
        <is>
          <t>Monad</t>
        </is>
      </c>
      <c r="D15230" s="15" t="inlineStr">
        <is>
          <t>Euler</t>
        </is>
      </c>
      <c r="E15230" s="15" t="inlineStr">
        <is>
          <t>Lending</t>
        </is>
      </c>
      <c r="F15230" s="15" t="inlineStr">
        <is>
          <t>Euler-monad-0x7a9324e8</t>
        </is>
      </c>
      <c r="G15230" s="15" t="inlineStr">
        <is>
          <t>USDC vs USDC</t>
        </is>
      </c>
      <c r="H15230" s="16" t="n">
        <v>1.0491</v>
      </c>
      <c r="I15230" s="15" t="inlineStr">
        <is>
          <t>USDC 217,744.2568</t>
        </is>
      </c>
      <c r="J15230" s="17" t="n">
        <v>218027.6928315337</v>
      </c>
      <c r="K15230" s="15" t="inlineStr">
        <is>
          <t>USDC 186,806.9299</t>
        </is>
      </c>
      <c r="L15230" s="17" t="n">
        <v>187050.0950245319</v>
      </c>
      <c r="M15230" s="17">
        <f>J15230-L15230</f>
        <v/>
      </c>
      <c r="N15230" s="18">
        <f>IF(J15230=0,"",L15230/J15230)</f>
        <v/>
      </c>
      <c r="O15230" s="15" t="inlineStr">
        <is>
          <t>Rabby API + Jupiter</t>
        </is>
      </c>
    </row>
    <row r="15231">
      <c r="A15231" s="15" t="inlineStr">
        <is>
          <t>2026-06-30 12:21:21</t>
        </is>
      </c>
      <c r="B15231" s="15" t="inlineStr">
        <is>
          <t>0xe16be042f9433779909a972669be3a2003956348</t>
        </is>
      </c>
      <c r="C15231" s="15" t="inlineStr">
        <is>
          <t>Ethereum</t>
        </is>
      </c>
      <c r="D15231" s="15" t="inlineStr">
        <is>
          <t>Morpho</t>
        </is>
      </c>
      <c r="E15231" s="15" t="inlineStr">
        <is>
          <t>Lending</t>
        </is>
      </c>
      <c r="F15231" s="15" t="inlineStr">
        <is>
          <t>Morpho-eth-0xbbbbbbbb</t>
        </is>
      </c>
      <c r="G15231" s="15" t="inlineStr">
        <is>
          <t>PRIME vs PYUSD</t>
        </is>
      </c>
      <c r="H15231" s="16" t="n">
        <v>1.082</v>
      </c>
      <c r="I15231" s="15" t="inlineStr">
        <is>
          <t>PRIME 114,853.8687</t>
        </is>
      </c>
      <c r="J15231" s="17" t="n">
        <v>120213.112909497</v>
      </c>
      <c r="K15231" s="15" t="inlineStr">
        <is>
          <t>PYUSD 95,418.2294</t>
        </is>
      </c>
      <c r="L15231" s="17" t="n">
        <v>95548.77872966291</v>
      </c>
      <c r="M15231" s="17">
        <f>J15231-L15231</f>
        <v/>
      </c>
      <c r="N15231" s="18">
        <f>IF(J15231=0,"",L15231/J15231)</f>
        <v/>
      </c>
      <c r="O15231" s="15" t="inlineStr">
        <is>
          <t>Rabby API + Jupiter</t>
        </is>
      </c>
    </row>
    <row r="15232">
      <c r="A15232" s="15" t="inlineStr">
        <is>
          <t>2026-06-30 12:21:21</t>
        </is>
      </c>
      <c r="B15232" s="15" t="inlineStr">
        <is>
          <t>0xe16be042f9433779909a972669be3a2003956348</t>
        </is>
      </c>
      <c r="C15232" s="15" t="inlineStr">
        <is>
          <t>Ethereum</t>
        </is>
      </c>
      <c r="D15232" s="15" t="inlineStr">
        <is>
          <t>Morpho</t>
        </is>
      </c>
      <c r="E15232" s="15" t="inlineStr">
        <is>
          <t>Lending</t>
        </is>
      </c>
      <c r="F15232" s="15" t="inlineStr">
        <is>
          <t>Morpho-eth-0xbbbbbbbb</t>
        </is>
      </c>
      <c r="G15232" s="15" t="inlineStr">
        <is>
          <t>siUSD vs msUSD</t>
        </is>
      </c>
      <c r="H15232" s="16" t="n">
        <v>1.2251</v>
      </c>
      <c r="I15232" s="15" t="inlineStr">
        <is>
          <t>siUSD 59.9415</t>
        </is>
      </c>
      <c r="J15232" s="17" t="n">
        <v>64.45105111779516</v>
      </c>
      <c r="K15232" s="15" t="inlineStr">
        <is>
          <t>msUSD 48.1761</t>
        </is>
      </c>
      <c r="L15232" s="17" t="n">
        <v>48.06724279527898</v>
      </c>
      <c r="M15232" s="17">
        <f>J15232-L15232</f>
        <v/>
      </c>
      <c r="N15232" s="18">
        <f>IF(J15232=0,"",L15232/J15232)</f>
        <v/>
      </c>
      <c r="O15232" s="15" t="inlineStr">
        <is>
          <t>Rabby API + Jupiter</t>
        </is>
      </c>
    </row>
    <row r="15233">
      <c r="A15233" s="15" t="inlineStr">
        <is>
          <t>2026-06-30 12:21:21</t>
        </is>
      </c>
      <c r="B15233" s="15" t="inlineStr">
        <is>
          <t>0xe16be042f9433779909a972669be3a2003956348</t>
        </is>
      </c>
      <c r="C15233" s="15" t="inlineStr">
        <is>
          <t>Ethereum</t>
        </is>
      </c>
      <c r="D15233" s="15" t="inlineStr">
        <is>
          <t>Morpho</t>
        </is>
      </c>
      <c r="E15233" s="15" t="inlineStr">
        <is>
          <t>Lending</t>
        </is>
      </c>
      <c r="F15233" s="15" t="inlineStr">
        <is>
          <t>Morpho-eth-0xbbbbbbbb</t>
        </is>
      </c>
      <c r="G15233" s="15" t="inlineStr">
        <is>
          <t>mF-ONE vs USDC</t>
        </is>
      </c>
      <c r="H15233" s="16" t="n">
        <v>2.1792</v>
      </c>
      <c r="I15233" s="15" t="inlineStr">
        <is>
          <t>mF-ONE 148,000.0000</t>
        </is>
      </c>
      <c r="J15233" s="17" t="n">
        <v>163331.645579253</v>
      </c>
      <c r="K15233" s="15" t="inlineStr">
        <is>
          <t>USDC 63,217.2797</t>
        </is>
      </c>
      <c r="L15233" s="17" t="n">
        <v>63299.56916427181</v>
      </c>
      <c r="M15233" s="17">
        <f>J15233-L15233</f>
        <v/>
      </c>
      <c r="N15233" s="18">
        <f>IF(J15233=0,"",L15233/J15233)</f>
        <v/>
      </c>
      <c r="O15233" s="15" t="inlineStr">
        <is>
          <t>Rabby API + Jupiter</t>
        </is>
      </c>
    </row>
    <row r="15234">
      <c r="A15234" s="15" t="inlineStr">
        <is>
          <t>2026-06-30 12:21:21</t>
        </is>
      </c>
      <c r="B15234" s="15" t="inlineStr">
        <is>
          <t>0xe16be042f9433779909a972669be3a2003956348</t>
        </is>
      </c>
      <c r="C15234" s="15" t="inlineStr">
        <is>
          <t>Ethereum</t>
        </is>
      </c>
      <c r="D15234" s="15" t="inlineStr">
        <is>
          <t>Morpho</t>
        </is>
      </c>
      <c r="E15234" s="15" t="inlineStr">
        <is>
          <t>Lending</t>
        </is>
      </c>
      <c r="F15234" s="15" t="inlineStr">
        <is>
          <t>Morpho-eth-0xbbbbbbbb</t>
        </is>
      </c>
      <c r="G15234" s="15" t="inlineStr">
        <is>
          <t>sNUSD vs USDC</t>
        </is>
      </c>
      <c r="H15234" s="16" t="n">
        <v>1.0523</v>
      </c>
      <c r="I15234" s="15" t="inlineStr">
        <is>
          <t>sNUSD 73,161.4141</t>
        </is>
      </c>
      <c r="J15234" s="17" t="n">
        <v>77511.02398053565</v>
      </c>
      <c r="K15234" s="15" t="inlineStr">
        <is>
          <t>USDC 67,338.3023</t>
        </is>
      </c>
      <c r="L15234" s="17" t="n">
        <v>67425.9560915871</v>
      </c>
      <c r="M15234" s="17">
        <f>J15234-L15234</f>
        <v/>
      </c>
      <c r="N15234" s="18">
        <f>IF(J15234=0,"",L15234/J15234)</f>
        <v/>
      </c>
      <c r="O15234" s="15" t="inlineStr">
        <is>
          <t>Rabby API + Jupiter</t>
        </is>
      </c>
    </row>
    <row r="15235">
      <c r="A15235" s="15" t="inlineStr">
        <is>
          <t>2026-06-30 12:21:21</t>
        </is>
      </c>
      <c r="B15235" s="15" t="inlineStr">
        <is>
          <t>0xe16be042f9433779909a972669be3a2003956348</t>
        </is>
      </c>
      <c r="C15235" s="15" t="inlineStr">
        <is>
          <t>Plasma</t>
        </is>
      </c>
      <c r="D15235" s="15" t="inlineStr">
        <is>
          <t>Fluid</t>
        </is>
      </c>
      <c r="E15235" s="15" t="inlineStr">
        <is>
          <t>Lending</t>
        </is>
      </c>
      <c r="F15235" s="15" t="inlineStr">
        <is>
          <t>Fluid-plasma-0x324c5dc1</t>
        </is>
      </c>
      <c r="G15235" s="15" t="inlineStr">
        <is>
          <t>sUSDai vs GHO</t>
        </is>
      </c>
      <c r="H15235" s="16" t="n">
        <v>1.0445</v>
      </c>
      <c r="I15235" s="15" t="inlineStr">
        <is>
          <t>sUSDai 249,570.0181</t>
        </is>
      </c>
      <c r="J15235" s="17" t="n">
        <v>273102.3360914599</v>
      </c>
      <c r="K15235" s="15" t="inlineStr">
        <is>
          <t>GHO 235,824.5251</t>
        </is>
      </c>
      <c r="L15235" s="17" t="n">
        <v>235319.6979455414</v>
      </c>
      <c r="M15235" s="17">
        <f>J15235-L15235</f>
        <v/>
      </c>
      <c r="N15235" s="18">
        <f>IF(J15235=0,"",L15235/J15235)</f>
        <v/>
      </c>
      <c r="O15235" s="15" t="inlineStr">
        <is>
          <t>Rabby API + Jupiter</t>
        </is>
      </c>
    </row>
    <row r="15236">
      <c r="A15236" s="15" t="inlineStr">
        <is>
          <t>2026-06-30 12:21:21</t>
        </is>
      </c>
      <c r="B15236" s="15" t="inlineStr">
        <is>
          <t>0xe16be042f9433779909a972669be3a2003956348</t>
        </is>
      </c>
      <c r="C15236" s="15" t="inlineStr">
        <is>
          <t>Plasma</t>
        </is>
      </c>
      <c r="D15236" s="15" t="inlineStr">
        <is>
          <t>Merkl</t>
        </is>
      </c>
      <c r="E15236" s="15" t="inlineStr">
        <is>
          <t>Yield</t>
        </is>
      </c>
      <c r="F15236" s="15" t="inlineStr">
        <is>
          <t>Merkl-plasma-0x3ef3d8ba</t>
        </is>
      </c>
      <c r="G15236" s="15" t="inlineStr">
        <is>
          <t>GHO vs (no debt)</t>
        </is>
      </c>
      <c r="H15236" s="16" t="inlineStr"/>
      <c r="I15236" s="15" t="inlineStr">
        <is>
          <t>GHO 96.5113</t>
        </is>
      </c>
      <c r="J15236" s="17" t="n">
        <v>96.30466385775847</v>
      </c>
      <c r="K15236" s="15" t="inlineStr"/>
      <c r="L15236" s="17" t="n">
        <v>0</v>
      </c>
      <c r="M15236" s="17">
        <f>J15236-L15236</f>
        <v/>
      </c>
      <c r="N15236" s="18">
        <f>IF(J15236=0,"",L15236/J15236)</f>
        <v/>
      </c>
      <c r="O15236" s="15" t="inlineStr">
        <is>
          <t>Rabby API + Jupiter</t>
        </is>
      </c>
    </row>
    <row r="15237">
      <c r="A15237" s="15" t="inlineStr">
        <is>
          <t>2026-06-30 12:21:21</t>
        </is>
      </c>
      <c r="B15237" s="15" t="inlineStr">
        <is>
          <t>0xe16be042f9433779909a972669be3a2003956348</t>
        </is>
      </c>
      <c r="C15237" s="15" t="inlineStr">
        <is>
          <t>Solana</t>
        </is>
      </c>
      <c r="D15237" s="15" t="inlineStr">
        <is>
          <t>Kamino</t>
        </is>
      </c>
      <c r="E15237" s="15" t="inlineStr">
        <is>
          <t>Lending</t>
        </is>
      </c>
      <c r="F15237" s="15" t="inlineStr">
        <is>
          <t>Kamino-sol-C546qjMb</t>
        </is>
      </c>
      <c r="G15237" s="15" t="inlineStr">
        <is>
          <t>ONyc vs USDC</t>
        </is>
      </c>
      <c r="H15237" s="16" t="n">
        <v>1.254</v>
      </c>
      <c r="I15237" s="15" t="inlineStr">
        <is>
          <t>ONyc 206,374.6220</t>
        </is>
      </c>
      <c r="J15237" s="17" t="n">
        <v>230916.0645496234</v>
      </c>
      <c r="K15237" s="15" t="inlineStr">
        <is>
          <t>USDC 138,163.4980</t>
        </is>
      </c>
      <c r="L15237" s="17" t="n">
        <v>138110.0605502048</v>
      </c>
      <c r="M15237" s="17">
        <f>J15237-L15237</f>
        <v/>
      </c>
      <c r="N15237" s="18">
        <f>IF(J15237=0,"",L15237/J15237)</f>
        <v/>
      </c>
      <c r="O15237" s="15" t="inlineStr">
        <is>
          <t>Rabby API + Jupiter</t>
        </is>
      </c>
    </row>
    <row r="15238">
      <c r="A15238" s="15" t="inlineStr">
        <is>
          <t>2026-06-30 12:51:32</t>
        </is>
      </c>
      <c r="B15238" s="15" t="inlineStr">
        <is>
          <t>0xe16be042f9433779909a972669be3a2003956348</t>
        </is>
      </c>
      <c r="C15238" s="15" t="inlineStr">
        <is>
          <t>Ethereum</t>
        </is>
      </c>
      <c r="D15238" s="15" t="inlineStr">
        <is>
          <t>Aave V3</t>
        </is>
      </c>
      <c r="E15238" s="15" t="inlineStr">
        <is>
          <t>Lending</t>
        </is>
      </c>
      <c r="F15238" s="15" t="inlineStr">
        <is>
          <t>AaveV3-eth-0xae05cd22</t>
        </is>
      </c>
      <c r="G15238" s="15" t="inlineStr">
        <is>
          <t>mGLOBAL vs USDC</t>
        </is>
      </c>
      <c r="H15238" s="16" t="n">
        <v>1.072</v>
      </c>
      <c r="I15238" s="15" t="inlineStr">
        <is>
          <t>mGLOBAL 127,215.9000</t>
        </is>
      </c>
      <c r="J15238" s="17" t="n">
        <v>128102.9978177012</v>
      </c>
      <c r="K15238" s="15" t="inlineStr">
        <is>
          <t>USDC 95,522.5035</t>
        </is>
      </c>
      <c r="L15238" s="17" t="n">
        <v>95646.84437368579</v>
      </c>
      <c r="M15238" s="17">
        <f>J15238-L15238</f>
        <v/>
      </c>
      <c r="N15238" s="18">
        <f>IF(J15238=0,"",L15238/J15238)</f>
        <v/>
      </c>
      <c r="O15238" s="15" t="inlineStr">
        <is>
          <t>Rabby API + Jupiter</t>
        </is>
      </c>
    </row>
    <row r="15239">
      <c r="A15239" s="15" t="inlineStr">
        <is>
          <t>2026-06-30 12:51:32</t>
        </is>
      </c>
      <c r="B15239" s="15" t="inlineStr">
        <is>
          <t>0xe16be042f9433779909a972669be3a2003956348</t>
        </is>
      </c>
      <c r="C15239" s="15" t="inlineStr">
        <is>
          <t>Base</t>
        </is>
      </c>
      <c r="D15239" s="15" t="inlineStr">
        <is>
          <t>D2.finance</t>
        </is>
      </c>
      <c r="E15239" s="15" t="inlineStr">
        <is>
          <t>Yield</t>
        </is>
      </c>
      <c r="F15239" s="15" t="inlineStr">
        <is>
          <t>D2.finance-base-0x2406aacb</t>
        </is>
      </c>
      <c r="G15239" s="15" t="inlineStr">
        <is>
          <t>USDC vs (no debt)</t>
        </is>
      </c>
      <c r="H15239" s="16" t="inlineStr"/>
      <c r="I15239" s="15" t="inlineStr">
        <is>
          <t>USDC 15,143.9731</t>
        </is>
      </c>
      <c r="J15239" s="17" t="n">
        <v>15163.68586862922</v>
      </c>
      <c r="K15239" s="15" t="inlineStr"/>
      <c r="L15239" s="17" t="n">
        <v>0</v>
      </c>
      <c r="M15239" s="17">
        <f>J15239-L15239</f>
        <v/>
      </c>
      <c r="N15239" s="18">
        <f>IF(J15239=0,"",L15239/J15239)</f>
        <v/>
      </c>
      <c r="O15239" s="15" t="inlineStr">
        <is>
          <t>Rabby API + Jupiter</t>
        </is>
      </c>
    </row>
    <row r="15240">
      <c r="A15240" s="15" t="inlineStr">
        <is>
          <t>2026-06-30 12:51:32</t>
        </is>
      </c>
      <c r="B15240" s="15" t="inlineStr">
        <is>
          <t>0xe16be042f9433779909a972669be3a2003956348</t>
        </is>
      </c>
      <c r="C15240" s="15" t="inlineStr">
        <is>
          <t>Ethereum</t>
        </is>
      </c>
      <c r="D15240" s="15" t="inlineStr">
        <is>
          <t>Euler</t>
        </is>
      </c>
      <c r="E15240" s="15" t="inlineStr">
        <is>
          <t>Lending</t>
        </is>
      </c>
      <c r="F15240" s="15" t="inlineStr">
        <is>
          <t>Euler-eth-0x0c9a3dd6</t>
        </is>
      </c>
      <c r="G15240" s="15" t="inlineStr">
        <is>
          <t>PT-cUSD-23JUL2026 vs USDe</t>
        </is>
      </c>
      <c r="H15240" s="16" t="n">
        <v>1.0435</v>
      </c>
      <c r="I15240" s="15" t="inlineStr">
        <is>
          <t>PT-cUSD-23JUL2026 111,191.9157</t>
        </is>
      </c>
      <c r="J15240" s="17" t="n">
        <v>110579.2037598774</v>
      </c>
      <c r="K15240" s="15" t="inlineStr">
        <is>
          <t>USDe 92,254.7557</t>
        </is>
      </c>
      <c r="L15240" s="17" t="n">
        <v>92190.17734576968</v>
      </c>
      <c r="M15240" s="17">
        <f>J15240-L15240</f>
        <v/>
      </c>
      <c r="N15240" s="18">
        <f>IF(J15240=0,"",L15240/J15240)</f>
        <v/>
      </c>
      <c r="O15240" s="15" t="inlineStr">
        <is>
          <t>Rabby API + Jupiter</t>
        </is>
      </c>
    </row>
    <row r="15241">
      <c r="A15241" s="15" t="inlineStr">
        <is>
          <t>2026-06-30 12:51:32</t>
        </is>
      </c>
      <c r="B15241" s="15" t="inlineStr">
        <is>
          <t>0xe16be042f9433779909a972669be3a2003956348</t>
        </is>
      </c>
      <c r="C15241" s="15" t="inlineStr">
        <is>
          <t>Ethereum</t>
        </is>
      </c>
      <c r="D15241" s="15" t="inlineStr">
        <is>
          <t>Fluid</t>
        </is>
      </c>
      <c r="E15241" s="15" t="inlineStr">
        <is>
          <t>Lending</t>
        </is>
      </c>
      <c r="F15241" s="15" t="inlineStr">
        <is>
          <t>Fluid-eth-0x324c5dc1</t>
        </is>
      </c>
      <c r="G15241" s="15" t="inlineStr">
        <is>
          <t>reUSD vs GHO</t>
        </is>
      </c>
      <c r="H15241" s="16" t="n">
        <v>1.1418</v>
      </c>
      <c r="I15241" s="15" t="inlineStr">
        <is>
          <t>reUSD 279,798.7765</t>
        </is>
      </c>
      <c r="J15241" s="17" t="n">
        <v>304004.6625892279</v>
      </c>
      <c r="K15241" s="15" t="inlineStr">
        <is>
          <t>GHO 240,185.0532</t>
        </is>
      </c>
      <c r="L15241" s="17" t="n">
        <v>239632.6276009605</v>
      </c>
      <c r="M15241" s="17">
        <f>J15241-L15241</f>
        <v/>
      </c>
      <c r="N15241" s="18">
        <f>IF(J15241=0,"",L15241/J15241)</f>
        <v/>
      </c>
      <c r="O15241" s="15" t="inlineStr">
        <is>
          <t>Rabby API + Jupiter</t>
        </is>
      </c>
    </row>
    <row r="15242">
      <c r="A15242" s="15" t="inlineStr">
        <is>
          <t>2026-06-30 12:51:32</t>
        </is>
      </c>
      <c r="B15242" s="15" t="inlineStr">
        <is>
          <t>0xe16be042f9433779909a972669be3a2003956348</t>
        </is>
      </c>
      <c r="C15242" s="15" t="inlineStr">
        <is>
          <t>Ethereum</t>
        </is>
      </c>
      <c r="D15242" s="15" t="inlineStr">
        <is>
          <t>Curve LlamaLend</t>
        </is>
      </c>
      <c r="E15242" s="15" t="inlineStr">
        <is>
          <t>Lending</t>
        </is>
      </c>
      <c r="F15242" s="15" t="inlineStr">
        <is>
          <t>CurveLlamaLend-eth-0x3de37c38</t>
        </is>
      </c>
      <c r="G15242" s="15" t="inlineStr">
        <is>
          <t>sfrxUSD vs crvUSD</t>
        </is>
      </c>
      <c r="H15242" s="16" t="n">
        <v>1.0482</v>
      </c>
      <c r="I15242" s="15" t="inlineStr">
        <is>
          <t>sfrxUSD 275,773.4355</t>
        </is>
      </c>
      <c r="J15242" s="17" t="n">
        <v>331007.4750099294</v>
      </c>
      <c r="K15242" s="15" t="inlineStr">
        <is>
          <t>crvUSD 307,598.3751</t>
        </is>
      </c>
      <c r="L15242" s="17" t="n">
        <v>307712.8415756501</v>
      </c>
      <c r="M15242" s="17">
        <f>J15242-L15242</f>
        <v/>
      </c>
      <c r="N15242" s="18">
        <f>IF(J15242=0,"",L15242/J15242)</f>
        <v/>
      </c>
      <c r="O15242" s="15" t="inlineStr">
        <is>
          <t>Rabby API + Jupiter</t>
        </is>
      </c>
    </row>
    <row r="15243">
      <c r="A15243" s="15" t="inlineStr">
        <is>
          <t>2026-06-30 12:51:32</t>
        </is>
      </c>
      <c r="B15243" s="15" t="inlineStr">
        <is>
          <t>0xe16be042f9433779909a972669be3a2003956348</t>
        </is>
      </c>
      <c r="C15243" s="15" t="inlineStr">
        <is>
          <t>Ethereum</t>
        </is>
      </c>
      <c r="D15243" s="15" t="inlineStr">
        <is>
          <t>Merkl</t>
        </is>
      </c>
      <c r="E15243" s="15" t="inlineStr">
        <is>
          <t>Yield</t>
        </is>
      </c>
      <c r="F15243" s="15" t="inlineStr">
        <is>
          <t>Merkl-eth-0x3ef3d8ba</t>
        </is>
      </c>
      <c r="G15243" s="15" t="inlineStr">
        <is>
          <t>PYUSD+GHO+USDT+USDC vs (no debt)</t>
        </is>
      </c>
      <c r="H15243" s="16" t="inlineStr"/>
      <c r="I15243" s="15" t="inlineStr">
        <is>
          <t>PYUSD 1.8211; GHO 36.9280; USDT 0.0514; USDC 31.1086</t>
        </is>
      </c>
      <c r="J15243" s="17" t="n">
        <v>69.86706151070285</v>
      </c>
      <c r="K15243" s="15" t="inlineStr"/>
      <c r="L15243" s="17" t="n">
        <v>0</v>
      </c>
      <c r="M15243" s="17">
        <f>J15243-L15243</f>
        <v/>
      </c>
      <c r="N15243" s="18">
        <f>IF(J15243=0,"",L15243/J15243)</f>
        <v/>
      </c>
      <c r="O15243" s="15" t="inlineStr">
        <is>
          <t>Rabby API + Jupiter</t>
        </is>
      </c>
    </row>
    <row r="15244">
      <c r="A15244" s="15" t="inlineStr">
        <is>
          <t>2026-06-30 12:51:32</t>
        </is>
      </c>
      <c r="B15244" s="15" t="inlineStr">
        <is>
          <t>0xe16be042f9433779909a972669be3a2003956348</t>
        </is>
      </c>
      <c r="C15244" s="15" t="inlineStr">
        <is>
          <t>Mantle</t>
        </is>
      </c>
      <c r="D15244" s="15" t="inlineStr">
        <is>
          <t>Aave V3</t>
        </is>
      </c>
      <c r="E15244" s="15" t="inlineStr">
        <is>
          <t>Lending</t>
        </is>
      </c>
      <c r="F15244" s="15" t="inlineStr">
        <is>
          <t>AaveV3-mnt-0x458f2934</t>
        </is>
      </c>
      <c r="G15244" s="15" t="inlineStr">
        <is>
          <t>sUSDe vs USDC</t>
        </is>
      </c>
      <c r="H15244" s="16" t="n">
        <v>1.0282</v>
      </c>
      <c r="I15244" s="15" t="inlineStr">
        <is>
          <t>sUSDe 255,926.5433</t>
        </is>
      </c>
      <c r="J15244" s="17" t="n">
        <v>315957.3731784187</v>
      </c>
      <c r="K15244" s="15" t="inlineStr">
        <is>
          <t>USDC 283,027.5167</t>
        </is>
      </c>
      <c r="L15244" s="17" t="n">
        <v>283395.9314598979</v>
      </c>
      <c r="M15244" s="17">
        <f>J15244-L15244</f>
        <v/>
      </c>
      <c r="N15244" s="18">
        <f>IF(J15244=0,"",L15244/J15244)</f>
        <v/>
      </c>
      <c r="O15244" s="15" t="inlineStr">
        <is>
          <t>Rabby API + Jupiter</t>
        </is>
      </c>
    </row>
    <row r="15245">
      <c r="A15245" s="15" t="inlineStr">
        <is>
          <t>2026-06-30 12:51:32</t>
        </is>
      </c>
      <c r="B15245" s="15" t="inlineStr">
        <is>
          <t>0xe16be042f9433779909a972669be3a2003956348</t>
        </is>
      </c>
      <c r="C15245" s="15" t="inlineStr">
        <is>
          <t>Monad</t>
        </is>
      </c>
      <c r="D15245" s="15" t="inlineStr">
        <is>
          <t>Euler</t>
        </is>
      </c>
      <c r="E15245" s="15" t="inlineStr">
        <is>
          <t>Lending</t>
        </is>
      </c>
      <c r="F15245" s="15" t="inlineStr">
        <is>
          <t>Euler-monad-0x7a9324e8</t>
        </is>
      </c>
      <c r="G15245" s="15" t="inlineStr">
        <is>
          <t>USDC vs USDC</t>
        </is>
      </c>
      <c r="H15245" s="16" t="n">
        <v>1.0491</v>
      </c>
      <c r="I15245" s="15" t="inlineStr">
        <is>
          <t>USDC 217,745.1084</t>
        </is>
      </c>
      <c r="J15245" s="17" t="n">
        <v>218028.5455433166</v>
      </c>
      <c r="K15245" s="15" t="inlineStr">
        <is>
          <t>USDC 186,806.9299</t>
        </is>
      </c>
      <c r="L15245" s="17" t="n">
        <v>187050.0950245319</v>
      </c>
      <c r="M15245" s="17">
        <f>J15245-L15245</f>
        <v/>
      </c>
      <c r="N15245" s="18">
        <f>IF(J15245=0,"",L15245/J15245)</f>
        <v/>
      </c>
      <c r="O15245" s="15" t="inlineStr">
        <is>
          <t>Rabby API + Jupiter</t>
        </is>
      </c>
    </row>
    <row r="15246">
      <c r="A15246" s="15" t="inlineStr">
        <is>
          <t>2026-06-30 12:51:32</t>
        </is>
      </c>
      <c r="B15246" s="15" t="inlineStr">
        <is>
          <t>0xe16be042f9433779909a972669be3a2003956348</t>
        </is>
      </c>
      <c r="C15246" s="15" t="inlineStr">
        <is>
          <t>Ethereum</t>
        </is>
      </c>
      <c r="D15246" s="15" t="inlineStr">
        <is>
          <t>Morpho</t>
        </is>
      </c>
      <c r="E15246" s="15" t="inlineStr">
        <is>
          <t>Lending</t>
        </is>
      </c>
      <c r="F15246" s="15" t="inlineStr">
        <is>
          <t>Morpho-eth-0xbbbbbbbb</t>
        </is>
      </c>
      <c r="G15246" s="15" t="inlineStr">
        <is>
          <t>PRIME vs PYUSD</t>
        </is>
      </c>
      <c r="H15246" s="16" t="n">
        <v>1.082</v>
      </c>
      <c r="I15246" s="15" t="inlineStr">
        <is>
          <t>PRIME 114,853.8687</t>
        </is>
      </c>
      <c r="J15246" s="17" t="n">
        <v>120213.112909497</v>
      </c>
      <c r="K15246" s="15" t="inlineStr">
        <is>
          <t>PYUSD 95,418.2294</t>
        </is>
      </c>
      <c r="L15246" s="17" t="n">
        <v>95548.77870791253</v>
      </c>
      <c r="M15246" s="17">
        <f>J15246-L15246</f>
        <v/>
      </c>
      <c r="N15246" s="18">
        <f>IF(J15246=0,"",L15246/J15246)</f>
        <v/>
      </c>
      <c r="O15246" s="15" t="inlineStr">
        <is>
          <t>Rabby API + Jupiter</t>
        </is>
      </c>
    </row>
    <row r="15247">
      <c r="A15247" s="15" t="inlineStr">
        <is>
          <t>2026-06-30 12:51:32</t>
        </is>
      </c>
      <c r="B15247" s="15" t="inlineStr">
        <is>
          <t>0xe16be042f9433779909a972669be3a2003956348</t>
        </is>
      </c>
      <c r="C15247" s="15" t="inlineStr">
        <is>
          <t>Ethereum</t>
        </is>
      </c>
      <c r="D15247" s="15" t="inlineStr">
        <is>
          <t>Morpho</t>
        </is>
      </c>
      <c r="E15247" s="15" t="inlineStr">
        <is>
          <t>Lending</t>
        </is>
      </c>
      <c r="F15247" s="15" t="inlineStr">
        <is>
          <t>Morpho-eth-0xbbbbbbbb</t>
        </is>
      </c>
      <c r="G15247" s="15" t="inlineStr">
        <is>
          <t>siUSD vs msUSD</t>
        </is>
      </c>
      <c r="H15247" s="16" t="n">
        <v>1.2251</v>
      </c>
      <c r="I15247" s="15" t="inlineStr">
        <is>
          <t>siUSD 59.9415</t>
        </is>
      </c>
      <c r="J15247" s="17" t="n">
        <v>64.45105111779516</v>
      </c>
      <c r="K15247" s="15" t="inlineStr">
        <is>
          <t>msUSD 48.1761</t>
        </is>
      </c>
      <c r="L15247" s="17" t="n">
        <v>48.08031854981734</v>
      </c>
      <c r="M15247" s="17">
        <f>J15247-L15247</f>
        <v/>
      </c>
      <c r="N15247" s="18">
        <f>IF(J15247=0,"",L15247/J15247)</f>
        <v/>
      </c>
      <c r="O15247" s="15" t="inlineStr">
        <is>
          <t>Rabby API + Jupiter</t>
        </is>
      </c>
    </row>
    <row r="15248">
      <c r="A15248" s="15" t="inlineStr">
        <is>
          <t>2026-06-30 12:51:32</t>
        </is>
      </c>
      <c r="B15248" s="15" t="inlineStr">
        <is>
          <t>0xe16be042f9433779909a972669be3a2003956348</t>
        </is>
      </c>
      <c r="C15248" s="15" t="inlineStr">
        <is>
          <t>Ethereum</t>
        </is>
      </c>
      <c r="D15248" s="15" t="inlineStr">
        <is>
          <t>Morpho</t>
        </is>
      </c>
      <c r="E15248" s="15" t="inlineStr">
        <is>
          <t>Lending</t>
        </is>
      </c>
      <c r="F15248" s="15" t="inlineStr">
        <is>
          <t>Morpho-eth-0xbbbbbbbb</t>
        </is>
      </c>
      <c r="G15248" s="15" t="inlineStr">
        <is>
          <t>mF-ONE vs USDC</t>
        </is>
      </c>
      <c r="H15248" s="16" t="n">
        <v>2.1792</v>
      </c>
      <c r="I15248" s="15" t="inlineStr">
        <is>
          <t>mF-ONE 148,000.0000</t>
        </is>
      </c>
      <c r="J15248" s="17" t="n">
        <v>163315.2927913496</v>
      </c>
      <c r="K15248" s="15" t="inlineStr">
        <is>
          <t>USDC 63,217.2797</t>
        </is>
      </c>
      <c r="L15248" s="17" t="n">
        <v>63299.56916427181</v>
      </c>
      <c r="M15248" s="17">
        <f>J15248-L15248</f>
        <v/>
      </c>
      <c r="N15248" s="18">
        <f>IF(J15248=0,"",L15248/J15248)</f>
        <v/>
      </c>
      <c r="O15248" s="15" t="inlineStr">
        <is>
          <t>Rabby API + Jupiter</t>
        </is>
      </c>
    </row>
    <row r="15249">
      <c r="A15249" s="15" t="inlineStr">
        <is>
          <t>2026-06-30 12:51:32</t>
        </is>
      </c>
      <c r="B15249" s="15" t="inlineStr">
        <is>
          <t>0xe16be042f9433779909a972669be3a2003956348</t>
        </is>
      </c>
      <c r="C15249" s="15" t="inlineStr">
        <is>
          <t>Ethereum</t>
        </is>
      </c>
      <c r="D15249" s="15" t="inlineStr">
        <is>
          <t>Morpho</t>
        </is>
      </c>
      <c r="E15249" s="15" t="inlineStr">
        <is>
          <t>Lending</t>
        </is>
      </c>
      <c r="F15249" s="15" t="inlineStr">
        <is>
          <t>Morpho-eth-0xbbbbbbbb</t>
        </is>
      </c>
      <c r="G15249" s="15" t="inlineStr">
        <is>
          <t>sNUSD vs USDC</t>
        </is>
      </c>
      <c r="H15249" s="16" t="n">
        <v>1.0523</v>
      </c>
      <c r="I15249" s="15" t="inlineStr">
        <is>
          <t>sNUSD 73,161.4141</t>
        </is>
      </c>
      <c r="J15249" s="17" t="n">
        <v>77511.26949153141</v>
      </c>
      <c r="K15249" s="15" t="inlineStr">
        <is>
          <t>USDC 67,338.3023</t>
        </is>
      </c>
      <c r="L15249" s="17" t="n">
        <v>67425.9560915871</v>
      </c>
      <c r="M15249" s="17">
        <f>J15249-L15249</f>
        <v/>
      </c>
      <c r="N15249" s="18">
        <f>IF(J15249=0,"",L15249/J15249)</f>
        <v/>
      </c>
      <c r="O15249" s="15" t="inlineStr">
        <is>
          <t>Rabby API + Jupiter</t>
        </is>
      </c>
    </row>
    <row r="15250">
      <c r="A15250" s="15" t="inlineStr">
        <is>
          <t>2026-06-30 12:51:32</t>
        </is>
      </c>
      <c r="B15250" s="15" t="inlineStr">
        <is>
          <t>0xe16be042f9433779909a972669be3a2003956348</t>
        </is>
      </c>
      <c r="C15250" s="15" t="inlineStr">
        <is>
          <t>Plasma</t>
        </is>
      </c>
      <c r="D15250" s="15" t="inlineStr">
        <is>
          <t>Fluid</t>
        </is>
      </c>
      <c r="E15250" s="15" t="inlineStr">
        <is>
          <t>Lending</t>
        </is>
      </c>
      <c r="F15250" s="15" t="inlineStr">
        <is>
          <t>Fluid-plasma-0x324c5dc1</t>
        </is>
      </c>
      <c r="G15250" s="15" t="inlineStr">
        <is>
          <t>sUSDai vs GHO</t>
        </is>
      </c>
      <c r="H15250" s="16" t="n">
        <v>1.0447</v>
      </c>
      <c r="I15250" s="15" t="inlineStr">
        <is>
          <t>sUSDai 249,570.0181</t>
        </is>
      </c>
      <c r="J15250" s="17" t="n">
        <v>273102.3360914599</v>
      </c>
      <c r="K15250" s="15" t="inlineStr">
        <is>
          <t>GHO 235,824.5251</t>
        </is>
      </c>
      <c r="L15250" s="17" t="n">
        <v>235277.2730656793</v>
      </c>
      <c r="M15250" s="17">
        <f>J15250-L15250</f>
        <v/>
      </c>
      <c r="N15250" s="18">
        <f>IF(J15250=0,"",L15250/J15250)</f>
        <v/>
      </c>
      <c r="O15250" s="15" t="inlineStr">
        <is>
          <t>Rabby API + Jupiter</t>
        </is>
      </c>
    </row>
    <row r="15251">
      <c r="A15251" s="15" t="inlineStr">
        <is>
          <t>2026-06-30 12:51:32</t>
        </is>
      </c>
      <c r="B15251" s="15" t="inlineStr">
        <is>
          <t>0xe16be042f9433779909a972669be3a2003956348</t>
        </is>
      </c>
      <c r="C15251" s="15" t="inlineStr">
        <is>
          <t>Plasma</t>
        </is>
      </c>
      <c r="D15251" s="15" t="inlineStr">
        <is>
          <t>Merkl</t>
        </is>
      </c>
      <c r="E15251" s="15" t="inlineStr">
        <is>
          <t>Yield</t>
        </is>
      </c>
      <c r="F15251" s="15" t="inlineStr">
        <is>
          <t>Merkl-plasma-0x3ef3d8ba</t>
        </is>
      </c>
      <c r="G15251" s="15" t="inlineStr">
        <is>
          <t>GHO vs (no debt)</t>
        </is>
      </c>
      <c r="H15251" s="16" t="inlineStr"/>
      <c r="I15251" s="15" t="inlineStr">
        <is>
          <t>GHO 96.5113</t>
        </is>
      </c>
      <c r="J15251" s="17" t="n">
        <v>96.2873014617075</v>
      </c>
      <c r="K15251" s="15" t="inlineStr"/>
      <c r="L15251" s="17" t="n">
        <v>0</v>
      </c>
      <c r="M15251" s="17">
        <f>J15251-L15251</f>
        <v/>
      </c>
      <c r="N15251" s="18">
        <f>IF(J15251=0,"",L15251/J15251)</f>
        <v/>
      </c>
      <c r="O15251" s="15" t="inlineStr">
        <is>
          <t>Rabby API + Jupiter</t>
        </is>
      </c>
    </row>
    <row r="15252">
      <c r="A15252" s="15" t="inlineStr">
        <is>
          <t>2026-06-30 12:51:32</t>
        </is>
      </c>
      <c r="B15252" s="15" t="inlineStr">
        <is>
          <t>0xe16be042f9433779909a972669be3a2003956348</t>
        </is>
      </c>
      <c r="C15252" s="15" t="inlineStr">
        <is>
          <t>Solana</t>
        </is>
      </c>
      <c r="D15252" s="15" t="inlineStr">
        <is>
          <t>Kamino</t>
        </is>
      </c>
      <c r="E15252" s="15" t="inlineStr">
        <is>
          <t>Lending</t>
        </is>
      </c>
      <c r="F15252" s="15" t="inlineStr">
        <is>
          <t>Kamino-sol-C546qjMb</t>
        </is>
      </c>
      <c r="G15252" s="15" t="inlineStr">
        <is>
          <t>ONyc vs USDC</t>
        </is>
      </c>
      <c r="H15252" s="16" t="n">
        <v>1.254</v>
      </c>
      <c r="I15252" s="15" t="inlineStr">
        <is>
          <t>ONyc 206,374.6220</t>
        </is>
      </c>
      <c r="J15252" s="17" t="n">
        <v>230916.0645496234</v>
      </c>
      <c r="K15252" s="15" t="inlineStr">
        <is>
          <t>USDC 138,164.5690</t>
        </is>
      </c>
      <c r="L15252" s="17" t="n">
        <v>138108.7491225505</v>
      </c>
      <c r="M15252" s="17">
        <f>J15252-L15252</f>
        <v/>
      </c>
      <c r="N15252" s="18">
        <f>IF(J15252=0,"",L15252/J15252)</f>
        <v/>
      </c>
      <c r="O15252" s="15" t="inlineStr">
        <is>
          <t>Rabby API + Jupiter</t>
        </is>
      </c>
    </row>
    <row r="15253">
      <c r="A15253" s="15" t="inlineStr">
        <is>
          <t>2026-06-30 13:21:43</t>
        </is>
      </c>
      <c r="B15253" s="15" t="inlineStr">
        <is>
          <t>0xe16be042f9433779909a972669be3a2003956348</t>
        </is>
      </c>
      <c r="C15253" s="15" t="inlineStr">
        <is>
          <t>Ethereum</t>
        </is>
      </c>
      <c r="D15253" s="15" t="inlineStr">
        <is>
          <t>Aave V3</t>
        </is>
      </c>
      <c r="E15253" s="15" t="inlineStr">
        <is>
          <t>Lending</t>
        </is>
      </c>
      <c r="F15253" s="15" t="inlineStr">
        <is>
          <t>AaveV3-eth-0xae05cd22</t>
        </is>
      </c>
      <c r="G15253" s="15" t="inlineStr">
        <is>
          <t>mGLOBAL vs USDC</t>
        </is>
      </c>
      <c r="H15253" s="16" t="n">
        <v>1.072</v>
      </c>
      <c r="I15253" s="15" t="inlineStr">
        <is>
          <t>mGLOBAL 127,215.9000</t>
        </is>
      </c>
      <c r="J15253" s="17" t="n">
        <v>128102.9978177012</v>
      </c>
      <c r="K15253" s="15" t="inlineStr">
        <is>
          <t>USDC 95,522.5035</t>
        </is>
      </c>
      <c r="L15253" s="17" t="n">
        <v>95656.42246745444</v>
      </c>
      <c r="M15253" s="17">
        <f>J15253-L15253</f>
        <v/>
      </c>
      <c r="N15253" s="18">
        <f>IF(J15253=0,"",L15253/J15253)</f>
        <v/>
      </c>
      <c r="O15253" s="15" t="inlineStr">
        <is>
          <t>Rabby API + Jupiter</t>
        </is>
      </c>
    </row>
    <row r="15254">
      <c r="A15254" s="15" t="inlineStr">
        <is>
          <t>2026-06-30 13:21:43</t>
        </is>
      </c>
      <c r="B15254" s="15" t="inlineStr">
        <is>
          <t>0xe16be042f9433779909a972669be3a2003956348</t>
        </is>
      </c>
      <c r="C15254" s="15" t="inlineStr">
        <is>
          <t>Base</t>
        </is>
      </c>
      <c r="D15254" s="15" t="inlineStr">
        <is>
          <t>D2.finance</t>
        </is>
      </c>
      <c r="E15254" s="15" t="inlineStr">
        <is>
          <t>Yield</t>
        </is>
      </c>
      <c r="F15254" s="15" t="inlineStr">
        <is>
          <t>D2.finance-base-0x2406aacb</t>
        </is>
      </c>
      <c r="G15254" s="15" t="inlineStr">
        <is>
          <t>USDC vs (no debt)</t>
        </is>
      </c>
      <c r="H15254" s="16" t="inlineStr"/>
      <c r="I15254" s="15" t="inlineStr">
        <is>
          <t>USDC 15,143.9731</t>
        </is>
      </c>
      <c r="J15254" s="17" t="n">
        <v>15165.20436310835</v>
      </c>
      <c r="K15254" s="15" t="inlineStr"/>
      <c r="L15254" s="17" t="n">
        <v>0</v>
      </c>
      <c r="M15254" s="17">
        <f>J15254-L15254</f>
        <v/>
      </c>
      <c r="N15254" s="18">
        <f>IF(J15254=0,"",L15254/J15254)</f>
        <v/>
      </c>
      <c r="O15254" s="15" t="inlineStr">
        <is>
          <t>Rabby API + Jupiter</t>
        </is>
      </c>
    </row>
    <row r="15255">
      <c r="A15255" s="15" t="inlineStr">
        <is>
          <t>2026-06-30 13:21:43</t>
        </is>
      </c>
      <c r="B15255" s="15" t="inlineStr">
        <is>
          <t>0xe16be042f9433779909a972669be3a2003956348</t>
        </is>
      </c>
      <c r="C15255" s="15" t="inlineStr">
        <is>
          <t>Ethereum</t>
        </is>
      </c>
      <c r="D15255" s="15" t="inlineStr">
        <is>
          <t>Euler</t>
        </is>
      </c>
      <c r="E15255" s="15" t="inlineStr">
        <is>
          <t>Lending</t>
        </is>
      </c>
      <c r="F15255" s="15" t="inlineStr">
        <is>
          <t>Euler-eth-0x0c9a3dd6</t>
        </is>
      </c>
      <c r="G15255" s="15" t="inlineStr">
        <is>
          <t>PT-cUSD-23JUL2026 vs USDe</t>
        </is>
      </c>
      <c r="H15255" s="16" t="n">
        <v>1.0436</v>
      </c>
      <c r="I15255" s="15" t="inlineStr">
        <is>
          <t>PT-cUSD-23JUL2026 111,191.9157</t>
        </is>
      </c>
      <c r="J15255" s="17" t="n">
        <v>110582.4494710054</v>
      </c>
      <c r="K15255" s="15" t="inlineStr">
        <is>
          <t>USDe 92,254.7557</t>
        </is>
      </c>
      <c r="L15255" s="17" t="n">
        <v>92190.17734576968</v>
      </c>
      <c r="M15255" s="17">
        <f>J15255-L15255</f>
        <v/>
      </c>
      <c r="N15255" s="18">
        <f>IF(J15255=0,"",L15255/J15255)</f>
        <v/>
      </c>
      <c r="O15255" s="15" t="inlineStr">
        <is>
          <t>Rabby API + Jupiter</t>
        </is>
      </c>
    </row>
    <row r="15256">
      <c r="A15256" s="15" t="inlineStr">
        <is>
          <t>2026-06-30 13:21:43</t>
        </is>
      </c>
      <c r="B15256" s="15" t="inlineStr">
        <is>
          <t>0xe16be042f9433779909a972669be3a2003956348</t>
        </is>
      </c>
      <c r="C15256" s="15" t="inlineStr">
        <is>
          <t>Ethereum</t>
        </is>
      </c>
      <c r="D15256" s="15" t="inlineStr">
        <is>
          <t>Fluid</t>
        </is>
      </c>
      <c r="E15256" s="15" t="inlineStr">
        <is>
          <t>Lending</t>
        </is>
      </c>
      <c r="F15256" s="15" t="inlineStr">
        <is>
          <t>Fluid-eth-0x324c5dc1</t>
        </is>
      </c>
      <c r="G15256" s="15" t="inlineStr">
        <is>
          <t>reUSD vs GHO</t>
        </is>
      </c>
      <c r="H15256" s="16" t="n">
        <v>1.1419</v>
      </c>
      <c r="I15256" s="15" t="inlineStr">
        <is>
          <t>reUSD 279,798.7765</t>
        </is>
      </c>
      <c r="J15256" s="17" t="n">
        <v>304031.9970077422</v>
      </c>
      <c r="K15256" s="15" t="inlineStr">
        <is>
          <t>GHO 240,185.0532</t>
        </is>
      </c>
      <c r="L15256" s="17" t="n">
        <v>239632.6276009605</v>
      </c>
      <c r="M15256" s="17">
        <f>J15256-L15256</f>
        <v/>
      </c>
      <c r="N15256" s="18">
        <f>IF(J15256=0,"",L15256/J15256)</f>
        <v/>
      </c>
      <c r="O15256" s="15" t="inlineStr">
        <is>
          <t>Rabby API + Jupiter</t>
        </is>
      </c>
    </row>
    <row r="15257">
      <c r="A15257" s="15" t="inlineStr">
        <is>
          <t>2026-06-30 13:21:43</t>
        </is>
      </c>
      <c r="B15257" s="15" t="inlineStr">
        <is>
          <t>0xe16be042f9433779909a972669be3a2003956348</t>
        </is>
      </c>
      <c r="C15257" s="15" t="inlineStr">
        <is>
          <t>Ethereum</t>
        </is>
      </c>
      <c r="D15257" s="15" t="inlineStr">
        <is>
          <t>Curve LlamaLend</t>
        </is>
      </c>
      <c r="E15257" s="15" t="inlineStr">
        <is>
          <t>Lending</t>
        </is>
      </c>
      <c r="F15257" s="15" t="inlineStr">
        <is>
          <t>CurveLlamaLend-eth-0x3de37c38</t>
        </is>
      </c>
      <c r="G15257" s="15" t="inlineStr">
        <is>
          <t>sfrxUSD vs crvUSD</t>
        </is>
      </c>
      <c r="H15257" s="16" t="n">
        <v>1.0482</v>
      </c>
      <c r="I15257" s="15" t="inlineStr">
        <is>
          <t>sfrxUSD 275,773.4355</t>
        </is>
      </c>
      <c r="J15257" s="17" t="n">
        <v>331008.2172917926</v>
      </c>
      <c r="K15257" s="15" t="inlineStr">
        <is>
          <t>crvUSD 307,598.3751</t>
        </is>
      </c>
      <c r="L15257" s="17" t="n">
        <v>307699.2005691374</v>
      </c>
      <c r="M15257" s="17">
        <f>J15257-L15257</f>
        <v/>
      </c>
      <c r="N15257" s="18">
        <f>IF(J15257=0,"",L15257/J15257)</f>
        <v/>
      </c>
      <c r="O15257" s="15" t="inlineStr">
        <is>
          <t>Rabby API + Jupiter</t>
        </is>
      </c>
    </row>
    <row r="15258">
      <c r="A15258" s="15" t="inlineStr">
        <is>
          <t>2026-06-30 13:21:43</t>
        </is>
      </c>
      <c r="B15258" s="15" t="inlineStr">
        <is>
          <t>0xe16be042f9433779909a972669be3a2003956348</t>
        </is>
      </c>
      <c r="C15258" s="15" t="inlineStr">
        <is>
          <t>Ethereum</t>
        </is>
      </c>
      <c r="D15258" s="15" t="inlineStr">
        <is>
          <t>Merkl</t>
        </is>
      </c>
      <c r="E15258" s="15" t="inlineStr">
        <is>
          <t>Yield</t>
        </is>
      </c>
      <c r="F15258" s="15" t="inlineStr">
        <is>
          <t>Merkl-eth-0x3ef3d8ba</t>
        </is>
      </c>
      <c r="G15258" s="15" t="inlineStr">
        <is>
          <t>PYUSD+GHO+USDT+USDC vs (no debt)</t>
        </is>
      </c>
      <c r="H15258" s="16" t="inlineStr"/>
      <c r="I15258" s="15" t="inlineStr">
        <is>
          <t>PYUSD 1.8211; GHO 36.9280; USDT 0.0514; USDC 31.1086</t>
        </is>
      </c>
      <c r="J15258" s="17" t="n">
        <v>69.87019259456613</v>
      </c>
      <c r="K15258" s="15" t="inlineStr"/>
      <c r="L15258" s="17" t="n">
        <v>0</v>
      </c>
      <c r="M15258" s="17">
        <f>J15258-L15258</f>
        <v/>
      </c>
      <c r="N15258" s="18">
        <f>IF(J15258=0,"",L15258/J15258)</f>
        <v/>
      </c>
      <c r="O15258" s="15" t="inlineStr">
        <is>
          <t>Rabby API + Jupiter</t>
        </is>
      </c>
    </row>
    <row r="15259">
      <c r="A15259" s="15" t="inlineStr">
        <is>
          <t>2026-06-30 13:21:43</t>
        </is>
      </c>
      <c r="B15259" s="15" t="inlineStr">
        <is>
          <t>0xe16be042f9433779909a972669be3a2003956348</t>
        </is>
      </c>
      <c r="C15259" s="15" t="inlineStr">
        <is>
          <t>Mantle</t>
        </is>
      </c>
      <c r="D15259" s="15" t="inlineStr">
        <is>
          <t>Aave V3</t>
        </is>
      </c>
      <c r="E15259" s="15" t="inlineStr">
        <is>
          <t>Lending</t>
        </is>
      </c>
      <c r="F15259" s="15" t="inlineStr">
        <is>
          <t>AaveV3-mnt-0x458f2934</t>
        </is>
      </c>
      <c r="G15259" s="15" t="inlineStr">
        <is>
          <t>sUSDe vs USDC</t>
        </is>
      </c>
      <c r="H15259" s="16" t="n">
        <v>1.0282</v>
      </c>
      <c r="I15259" s="15" t="inlineStr">
        <is>
          <t>sUSDe 255,926.5433</t>
        </is>
      </c>
      <c r="J15259" s="17" t="n">
        <v>315797.8759169817</v>
      </c>
      <c r="K15259" s="15" t="inlineStr">
        <is>
          <t>USDC 283,027.5167</t>
        </is>
      </c>
      <c r="L15259" s="17" t="n">
        <v>283424.3107840978</v>
      </c>
      <c r="M15259" s="17">
        <f>J15259-L15259</f>
        <v/>
      </c>
      <c r="N15259" s="18">
        <f>IF(J15259=0,"",L15259/J15259)</f>
        <v/>
      </c>
      <c r="O15259" s="15" t="inlineStr">
        <is>
          <t>Rabby API + Jupiter</t>
        </is>
      </c>
    </row>
    <row r="15260">
      <c r="A15260" s="15" t="inlineStr">
        <is>
          <t>2026-06-30 13:21:43</t>
        </is>
      </c>
      <c r="B15260" s="15" t="inlineStr">
        <is>
          <t>0xe16be042f9433779909a972669be3a2003956348</t>
        </is>
      </c>
      <c r="C15260" s="15" t="inlineStr">
        <is>
          <t>Monad</t>
        </is>
      </c>
      <c r="D15260" s="15" t="inlineStr">
        <is>
          <t>Euler</t>
        </is>
      </c>
      <c r="E15260" s="15" t="inlineStr">
        <is>
          <t>Lending</t>
        </is>
      </c>
      <c r="F15260" s="15" t="inlineStr">
        <is>
          <t>Euler-monad-0x7a9324e8</t>
        </is>
      </c>
      <c r="G15260" s="15" t="inlineStr">
        <is>
          <t>USDC vs USDC</t>
        </is>
      </c>
      <c r="H15260" s="16" t="n">
        <v>1.0491</v>
      </c>
      <c r="I15260" s="15" t="inlineStr">
        <is>
          <t>USDC 217,745.9414</t>
        </is>
      </c>
      <c r="J15260" s="17" t="n">
        <v>218051.2131112589</v>
      </c>
      <c r="K15260" s="15" t="inlineStr">
        <is>
          <t>USDC 186,806.9299</t>
        </is>
      </c>
      <c r="L15260" s="17" t="n">
        <v>187068.8262577609</v>
      </c>
      <c r="M15260" s="17">
        <f>J15260-L15260</f>
        <v/>
      </c>
      <c r="N15260" s="18">
        <f>IF(J15260=0,"",L15260/J15260)</f>
        <v/>
      </c>
      <c r="O15260" s="15" t="inlineStr">
        <is>
          <t>Rabby API + Jupiter</t>
        </is>
      </c>
    </row>
    <row r="15261">
      <c r="A15261" s="15" t="inlineStr">
        <is>
          <t>2026-06-30 13:21:43</t>
        </is>
      </c>
      <c r="B15261" s="15" t="inlineStr">
        <is>
          <t>0xe16be042f9433779909a972669be3a2003956348</t>
        </is>
      </c>
      <c r="C15261" s="15" t="inlineStr">
        <is>
          <t>Ethereum</t>
        </is>
      </c>
      <c r="D15261" s="15" t="inlineStr">
        <is>
          <t>Morpho</t>
        </is>
      </c>
      <c r="E15261" s="15" t="inlineStr">
        <is>
          <t>Lending</t>
        </is>
      </c>
      <c r="F15261" s="15" t="inlineStr">
        <is>
          <t>Morpho-eth-0xbbbbbbbb</t>
        </is>
      </c>
      <c r="G15261" s="15" t="inlineStr">
        <is>
          <t>PRIME vs PYUSD</t>
        </is>
      </c>
      <c r="H15261" s="16" t="n">
        <v>1.082</v>
      </c>
      <c r="I15261" s="15" t="inlineStr">
        <is>
          <t>PRIME 114,853.8687</t>
        </is>
      </c>
      <c r="J15261" s="17" t="n">
        <v>120213.112909497</v>
      </c>
      <c r="K15261" s="15" t="inlineStr">
        <is>
          <t>PYUSD 95,418.2294</t>
        </is>
      </c>
      <c r="L15261" s="17" t="n">
        <v>95548.7780270028</v>
      </c>
      <c r="M15261" s="17">
        <f>J15261-L15261</f>
        <v/>
      </c>
      <c r="N15261" s="18">
        <f>IF(J15261=0,"",L15261/J15261)</f>
        <v/>
      </c>
      <c r="O15261" s="15" t="inlineStr">
        <is>
          <t>Rabby API + Jupiter</t>
        </is>
      </c>
    </row>
    <row r="15262">
      <c r="A15262" s="15" t="inlineStr">
        <is>
          <t>2026-06-30 13:21:43</t>
        </is>
      </c>
      <c r="B15262" s="15" t="inlineStr">
        <is>
          <t>0xe16be042f9433779909a972669be3a2003956348</t>
        </is>
      </c>
      <c r="C15262" s="15" t="inlineStr">
        <is>
          <t>Ethereum</t>
        </is>
      </c>
      <c r="D15262" s="15" t="inlineStr">
        <is>
          <t>Morpho</t>
        </is>
      </c>
      <c r="E15262" s="15" t="inlineStr">
        <is>
          <t>Lending</t>
        </is>
      </c>
      <c r="F15262" s="15" t="inlineStr">
        <is>
          <t>Morpho-eth-0xbbbbbbbb</t>
        </is>
      </c>
      <c r="G15262" s="15" t="inlineStr">
        <is>
          <t>siUSD vs msUSD</t>
        </is>
      </c>
      <c r="H15262" s="16" t="n">
        <v>1.2251</v>
      </c>
      <c r="I15262" s="15" t="inlineStr">
        <is>
          <t>siUSD 59.9415</t>
        </is>
      </c>
      <c r="J15262" s="17" t="n">
        <v>64.45105111779516</v>
      </c>
      <c r="K15262" s="15" t="inlineStr">
        <is>
          <t>msUSD 48.1761</t>
        </is>
      </c>
      <c r="L15262" s="17" t="n">
        <v>48.06721293247182</v>
      </c>
      <c r="M15262" s="17">
        <f>J15262-L15262</f>
        <v/>
      </c>
      <c r="N15262" s="18">
        <f>IF(J15262=0,"",L15262/J15262)</f>
        <v/>
      </c>
      <c r="O15262" s="15" t="inlineStr">
        <is>
          <t>Rabby API + Jupiter</t>
        </is>
      </c>
    </row>
    <row r="15263">
      <c r="A15263" s="15" t="inlineStr">
        <is>
          <t>2026-06-30 13:21:43</t>
        </is>
      </c>
      <c r="B15263" s="15" t="inlineStr">
        <is>
          <t>0xe16be042f9433779909a972669be3a2003956348</t>
        </is>
      </c>
      <c r="C15263" s="15" t="inlineStr">
        <is>
          <t>Ethereum</t>
        </is>
      </c>
      <c r="D15263" s="15" t="inlineStr">
        <is>
          <t>Morpho</t>
        </is>
      </c>
      <c r="E15263" s="15" t="inlineStr">
        <is>
          <t>Lending</t>
        </is>
      </c>
      <c r="F15263" s="15" t="inlineStr">
        <is>
          <t>Morpho-eth-0xbbbbbbbb</t>
        </is>
      </c>
      <c r="G15263" s="15" t="inlineStr">
        <is>
          <t>mF-ONE vs USDC</t>
        </is>
      </c>
      <c r="H15263" s="16" t="n">
        <v>2.1792</v>
      </c>
      <c r="I15263" s="15" t="inlineStr">
        <is>
          <t>mF-ONE 148,000.0000</t>
        </is>
      </c>
      <c r="J15263" s="17" t="n">
        <v>163348.0016422992</v>
      </c>
      <c r="K15263" s="15" t="inlineStr">
        <is>
          <t>USDC 63,217.2797</t>
        </is>
      </c>
      <c r="L15263" s="17" t="n">
        <v>63305.90799555203</v>
      </c>
      <c r="M15263" s="17">
        <f>J15263-L15263</f>
        <v/>
      </c>
      <c r="N15263" s="18">
        <f>IF(J15263=0,"",L15263/J15263)</f>
        <v/>
      </c>
      <c r="O15263" s="15" t="inlineStr">
        <is>
          <t>Rabby API + Jupiter</t>
        </is>
      </c>
    </row>
    <row r="15264">
      <c r="A15264" s="15" t="inlineStr">
        <is>
          <t>2026-06-30 13:21:43</t>
        </is>
      </c>
      <c r="B15264" s="15" t="inlineStr">
        <is>
          <t>0xe16be042f9433779909a972669be3a2003956348</t>
        </is>
      </c>
      <c r="C15264" s="15" t="inlineStr">
        <is>
          <t>Ethereum</t>
        </is>
      </c>
      <c r="D15264" s="15" t="inlineStr">
        <is>
          <t>Morpho</t>
        </is>
      </c>
      <c r="E15264" s="15" t="inlineStr">
        <is>
          <t>Lending</t>
        </is>
      </c>
      <c r="F15264" s="15" t="inlineStr">
        <is>
          <t>Morpho-eth-0xbbbbbbbb</t>
        </is>
      </c>
      <c r="G15264" s="15" t="inlineStr">
        <is>
          <t>sNUSD vs USDC</t>
        </is>
      </c>
      <c r="H15264" s="16" t="n">
        <v>1.0523</v>
      </c>
      <c r="I15264" s="15" t="inlineStr">
        <is>
          <t>sNUSD 73,161.4141</t>
        </is>
      </c>
      <c r="J15264" s="17" t="n">
        <v>77519.23971609361</v>
      </c>
      <c r="K15264" s="15" t="inlineStr">
        <is>
          <t>USDC 67,338.3023</t>
        </is>
      </c>
      <c r="L15264" s="17" t="n">
        <v>67432.70814006412</v>
      </c>
      <c r="M15264" s="17">
        <f>J15264-L15264</f>
        <v/>
      </c>
      <c r="N15264" s="18">
        <f>IF(J15264=0,"",L15264/J15264)</f>
        <v/>
      </c>
      <c r="O15264" s="15" t="inlineStr">
        <is>
          <t>Rabby API + Jupiter</t>
        </is>
      </c>
    </row>
    <row r="15265">
      <c r="A15265" s="15" t="inlineStr">
        <is>
          <t>2026-06-30 13:21:43</t>
        </is>
      </c>
      <c r="B15265" s="15" t="inlineStr">
        <is>
          <t>0xe16be042f9433779909a972669be3a2003956348</t>
        </is>
      </c>
      <c r="C15265" s="15" t="inlineStr">
        <is>
          <t>Plasma</t>
        </is>
      </c>
      <c r="D15265" s="15" t="inlineStr">
        <is>
          <t>Fluid</t>
        </is>
      </c>
      <c r="E15265" s="15" t="inlineStr">
        <is>
          <t>Lending</t>
        </is>
      </c>
      <c r="F15265" s="15" t="inlineStr">
        <is>
          <t>Fluid-plasma-0x324c5dc1</t>
        </is>
      </c>
      <c r="G15265" s="15" t="inlineStr">
        <is>
          <t>sUSDai vs GHO</t>
        </is>
      </c>
      <c r="H15265" s="16" t="n">
        <v>1.0446</v>
      </c>
      <c r="I15265" s="15" t="inlineStr">
        <is>
          <t>sUSDai 249,570.0181</t>
        </is>
      </c>
      <c r="J15265" s="17" t="n">
        <v>273102.3360914599</v>
      </c>
      <c r="K15265" s="15" t="inlineStr">
        <is>
          <t>GHO 235,824.5251</t>
        </is>
      </c>
      <c r="L15265" s="17" t="n">
        <v>235303.1917759193</v>
      </c>
      <c r="M15265" s="17">
        <f>J15265-L15265</f>
        <v/>
      </c>
      <c r="N15265" s="18">
        <f>IF(J15265=0,"",L15265/J15265)</f>
        <v/>
      </c>
      <c r="O15265" s="15" t="inlineStr">
        <is>
          <t>Rabby API + Jupiter</t>
        </is>
      </c>
    </row>
    <row r="15266">
      <c r="A15266" s="15" t="inlineStr">
        <is>
          <t>2026-06-30 13:21:43</t>
        </is>
      </c>
      <c r="B15266" s="15" t="inlineStr">
        <is>
          <t>0xe16be042f9433779909a972669be3a2003956348</t>
        </is>
      </c>
      <c r="C15266" s="15" t="inlineStr">
        <is>
          <t>Plasma</t>
        </is>
      </c>
      <c r="D15266" s="15" t="inlineStr">
        <is>
          <t>Merkl</t>
        </is>
      </c>
      <c r="E15266" s="15" t="inlineStr">
        <is>
          <t>Yield</t>
        </is>
      </c>
      <c r="F15266" s="15" t="inlineStr">
        <is>
          <t>Merkl-plasma-0x3ef3d8ba</t>
        </is>
      </c>
      <c r="G15266" s="15" t="inlineStr">
        <is>
          <t>GHO vs (no debt)</t>
        </is>
      </c>
      <c r="H15266" s="16" t="inlineStr"/>
      <c r="I15266" s="15" t="inlineStr">
        <is>
          <t>GHO 96.5113</t>
        </is>
      </c>
      <c r="J15266" s="17" t="n">
        <v>96.29790870240635</v>
      </c>
      <c r="K15266" s="15" t="inlineStr"/>
      <c r="L15266" s="17" t="n">
        <v>0</v>
      </c>
      <c r="M15266" s="17">
        <f>J15266-L15266</f>
        <v/>
      </c>
      <c r="N15266" s="18">
        <f>IF(J15266=0,"",L15266/J15266)</f>
        <v/>
      </c>
      <c r="O15266" s="15" t="inlineStr">
        <is>
          <t>Rabby API + Jupiter</t>
        </is>
      </c>
    </row>
    <row r="15267">
      <c r="A15267" s="15" t="inlineStr">
        <is>
          <t>2026-06-30 13:21:43</t>
        </is>
      </c>
      <c r="B15267" s="15" t="inlineStr">
        <is>
          <t>0xe16be042f9433779909a972669be3a2003956348</t>
        </is>
      </c>
      <c r="C15267" s="15" t="inlineStr">
        <is>
          <t>Solana</t>
        </is>
      </c>
      <c r="D15267" s="15" t="inlineStr">
        <is>
          <t>Kamino</t>
        </is>
      </c>
      <c r="E15267" s="15" t="inlineStr">
        <is>
          <t>Lending</t>
        </is>
      </c>
      <c r="F15267" s="15" t="inlineStr">
        <is>
          <t>Kamino-sol-C546qjMb</t>
        </is>
      </c>
      <c r="G15267" s="15" t="inlineStr">
        <is>
          <t>ONyc vs USDC</t>
        </is>
      </c>
      <c r="H15267" s="16" t="n">
        <v>1.254</v>
      </c>
      <c r="I15267" s="15" t="inlineStr">
        <is>
          <t>ONyc 206,374.6220</t>
        </is>
      </c>
      <c r="J15267" s="17" t="n">
        <v>230916.0605294991</v>
      </c>
      <c r="K15267" s="15" t="inlineStr">
        <is>
          <t>USDC 138,165.6737</t>
        </is>
      </c>
      <c r="L15267" s="17" t="n">
        <v>138111.4712995876</v>
      </c>
      <c r="M15267" s="17">
        <f>J15267-L15267</f>
        <v/>
      </c>
      <c r="N15267" s="18">
        <f>IF(J15267=0,"",L15267/J15267)</f>
        <v/>
      </c>
      <c r="O15267" s="15" t="inlineStr">
        <is>
          <t>Rabby API + Jupiter</t>
        </is>
      </c>
    </row>
    <row r="15268">
      <c r="A15268" s="15" t="inlineStr">
        <is>
          <t>2026-06-30 13:51:54</t>
        </is>
      </c>
      <c r="B15268" s="15" t="inlineStr">
        <is>
          <t>0xe16be042f9433779909a972669be3a2003956348</t>
        </is>
      </c>
      <c r="C15268" s="15" t="inlineStr">
        <is>
          <t>Ethereum</t>
        </is>
      </c>
      <c r="D15268" s="15" t="inlineStr">
        <is>
          <t>Aave V3</t>
        </is>
      </c>
      <c r="E15268" s="15" t="inlineStr">
        <is>
          <t>Lending</t>
        </is>
      </c>
      <c r="F15268" s="15" t="inlineStr">
        <is>
          <t>AaveV3-eth-0xae05cd22</t>
        </is>
      </c>
      <c r="G15268" s="15" t="inlineStr">
        <is>
          <t>mGLOBAL vs USDC</t>
        </is>
      </c>
      <c r="H15268" s="16" t="n">
        <v>1.072</v>
      </c>
      <c r="I15268" s="15" t="inlineStr">
        <is>
          <t>mGLOBAL 127,215.9000</t>
        </is>
      </c>
      <c r="J15268" s="17" t="n">
        <v>128102.9978177012</v>
      </c>
      <c r="K15268" s="15" t="inlineStr">
        <is>
          <t>USDC 95,522.5035</t>
        </is>
      </c>
      <c r="L15268" s="17" t="n">
        <v>95656.42246745444</v>
      </c>
      <c r="M15268" s="17">
        <f>J15268-L15268</f>
        <v/>
      </c>
      <c r="N15268" s="18">
        <f>IF(J15268=0,"",L15268/J15268)</f>
        <v/>
      </c>
      <c r="O15268" s="15" t="inlineStr">
        <is>
          <t>Rabby API + Jupiter</t>
        </is>
      </c>
    </row>
    <row r="15269">
      <c r="A15269" s="15" t="inlineStr">
        <is>
          <t>2026-06-30 13:51:54</t>
        </is>
      </c>
      <c r="B15269" s="15" t="inlineStr">
        <is>
          <t>0xe16be042f9433779909a972669be3a2003956348</t>
        </is>
      </c>
      <c r="C15269" s="15" t="inlineStr">
        <is>
          <t>Base</t>
        </is>
      </c>
      <c r="D15269" s="15" t="inlineStr">
        <is>
          <t>D2.finance</t>
        </is>
      </c>
      <c r="E15269" s="15" t="inlineStr">
        <is>
          <t>Yield</t>
        </is>
      </c>
      <c r="F15269" s="15" t="inlineStr">
        <is>
          <t>D2.finance-base-0x2406aacb</t>
        </is>
      </c>
      <c r="G15269" s="15" t="inlineStr">
        <is>
          <t>USDC vs (no debt)</t>
        </is>
      </c>
      <c r="H15269" s="16" t="inlineStr"/>
      <c r="I15269" s="15" t="inlineStr">
        <is>
          <t>USDC 15,143.9731</t>
        </is>
      </c>
      <c r="J15269" s="17" t="n">
        <v>15165.20436310835</v>
      </c>
      <c r="K15269" s="15" t="inlineStr"/>
      <c r="L15269" s="17" t="n">
        <v>0</v>
      </c>
      <c r="M15269" s="17">
        <f>J15269-L15269</f>
        <v/>
      </c>
      <c r="N15269" s="18">
        <f>IF(J15269=0,"",L15269/J15269)</f>
        <v/>
      </c>
      <c r="O15269" s="15" t="inlineStr">
        <is>
          <t>Rabby API + Jupiter</t>
        </is>
      </c>
    </row>
    <row r="15270">
      <c r="A15270" s="15" t="inlineStr">
        <is>
          <t>2026-06-30 13:51:54</t>
        </is>
      </c>
      <c r="B15270" s="15" t="inlineStr">
        <is>
          <t>0xe16be042f9433779909a972669be3a2003956348</t>
        </is>
      </c>
      <c r="C15270" s="15" t="inlineStr">
        <is>
          <t>Ethereum</t>
        </is>
      </c>
      <c r="D15270" s="15" t="inlineStr">
        <is>
          <t>Euler</t>
        </is>
      </c>
      <c r="E15270" s="15" t="inlineStr">
        <is>
          <t>Lending</t>
        </is>
      </c>
      <c r="F15270" s="15" t="inlineStr">
        <is>
          <t>Euler-eth-0x0c9a3dd6</t>
        </is>
      </c>
      <c r="G15270" s="15" t="inlineStr">
        <is>
          <t>PT-cUSD-23JUL2026 vs USDe</t>
        </is>
      </c>
      <c r="H15270" s="16" t="n">
        <v>1.0432</v>
      </c>
      <c r="I15270" s="15" t="inlineStr">
        <is>
          <t>PT-cUSD-23JUL2026 111,191.9157</t>
        </is>
      </c>
      <c r="J15270" s="17" t="n">
        <v>110580.3480059536</v>
      </c>
      <c r="K15270" s="15" t="inlineStr">
        <is>
          <t>USDe 92,254.7557</t>
        </is>
      </c>
      <c r="L15270" s="17" t="n">
        <v>92217.85377247211</v>
      </c>
      <c r="M15270" s="17">
        <f>J15270-L15270</f>
        <v/>
      </c>
      <c r="N15270" s="18">
        <f>IF(J15270=0,"",L15270/J15270)</f>
        <v/>
      </c>
      <c r="O15270" s="15" t="inlineStr">
        <is>
          <t>Rabby API + Jupiter</t>
        </is>
      </c>
    </row>
    <row r="15271">
      <c r="A15271" s="15" t="inlineStr">
        <is>
          <t>2026-06-30 13:51:54</t>
        </is>
      </c>
      <c r="B15271" s="15" t="inlineStr">
        <is>
          <t>0xe16be042f9433779909a972669be3a2003956348</t>
        </is>
      </c>
      <c r="C15271" s="15" t="inlineStr">
        <is>
          <t>Ethereum</t>
        </is>
      </c>
      <c r="D15271" s="15" t="inlineStr">
        <is>
          <t>Fluid</t>
        </is>
      </c>
      <c r="E15271" s="15" t="inlineStr">
        <is>
          <t>Lending</t>
        </is>
      </c>
      <c r="F15271" s="15" t="inlineStr">
        <is>
          <t>Fluid-eth-0x324c5dc1</t>
        </is>
      </c>
      <c r="G15271" s="15" t="inlineStr">
        <is>
          <t>reUSD vs GHO</t>
        </is>
      </c>
      <c r="H15271" s="16" t="n">
        <v>1.143</v>
      </c>
      <c r="I15271" s="15" t="inlineStr">
        <is>
          <t>reUSD 279,798.7765</t>
        </is>
      </c>
      <c r="J15271" s="17" t="n">
        <v>304062.9046947966</v>
      </c>
      <c r="K15271" s="15" t="inlineStr">
        <is>
          <t>GHO 240,185.0532</t>
        </is>
      </c>
      <c r="L15271" s="17" t="n">
        <v>239416.4610530595</v>
      </c>
      <c r="M15271" s="17">
        <f>J15271-L15271</f>
        <v/>
      </c>
      <c r="N15271" s="18">
        <f>IF(J15271=0,"",L15271/J15271)</f>
        <v/>
      </c>
      <c r="O15271" s="15" t="inlineStr">
        <is>
          <t>Rabby API + Jupiter</t>
        </is>
      </c>
    </row>
    <row r="15272">
      <c r="A15272" s="15" t="inlineStr">
        <is>
          <t>2026-06-30 13:51:54</t>
        </is>
      </c>
      <c r="B15272" s="15" t="inlineStr">
        <is>
          <t>0xe16be042f9433779909a972669be3a2003956348</t>
        </is>
      </c>
      <c r="C15272" s="15" t="inlineStr">
        <is>
          <t>Ethereum</t>
        </is>
      </c>
      <c r="D15272" s="15" t="inlineStr">
        <is>
          <t>Curve LlamaLend</t>
        </is>
      </c>
      <c r="E15272" s="15" t="inlineStr">
        <is>
          <t>Lending</t>
        </is>
      </c>
      <c r="F15272" s="15" t="inlineStr">
        <is>
          <t>CurveLlamaLend-eth-0x3de37c38</t>
        </is>
      </c>
      <c r="G15272" s="15" t="inlineStr">
        <is>
          <t>sfrxUSD vs crvUSD</t>
        </is>
      </c>
      <c r="H15272" s="16" t="n">
        <v>1.0482</v>
      </c>
      <c r="I15272" s="15" t="inlineStr">
        <is>
          <t>sfrxUSD 275,773.4355</t>
        </is>
      </c>
      <c r="J15272" s="17" t="n">
        <v>331008.9024765283</v>
      </c>
      <c r="K15272" s="15" t="inlineStr">
        <is>
          <t>crvUSD 307,598.3751</t>
        </is>
      </c>
      <c r="L15272" s="17" t="n">
        <v>307679.9735153246</v>
      </c>
      <c r="M15272" s="17">
        <f>J15272-L15272</f>
        <v/>
      </c>
      <c r="N15272" s="18">
        <f>IF(J15272=0,"",L15272/J15272)</f>
        <v/>
      </c>
      <c r="O15272" s="15" t="inlineStr">
        <is>
          <t>Rabby API + Jupiter</t>
        </is>
      </c>
    </row>
    <row r="15273">
      <c r="A15273" s="15" t="inlineStr">
        <is>
          <t>2026-06-30 13:51:54</t>
        </is>
      </c>
      <c r="B15273" s="15" t="inlineStr">
        <is>
          <t>0xe16be042f9433779909a972669be3a2003956348</t>
        </is>
      </c>
      <c r="C15273" s="15" t="inlineStr">
        <is>
          <t>Ethereum</t>
        </is>
      </c>
      <c r="D15273" s="15" t="inlineStr">
        <is>
          <t>Merkl</t>
        </is>
      </c>
      <c r="E15273" s="15" t="inlineStr">
        <is>
          <t>Yield</t>
        </is>
      </c>
      <c r="F15273" s="15" t="inlineStr">
        <is>
          <t>Merkl-eth-0x3ef3d8ba</t>
        </is>
      </c>
      <c r="G15273" s="15" t="inlineStr">
        <is>
          <t>PYUSD+GHO+USDT+USDC vs (no debt)</t>
        </is>
      </c>
      <c r="H15273" s="16" t="inlineStr"/>
      <c r="I15273" s="15" t="inlineStr">
        <is>
          <t>PYUSD 1.8211; GHO 36.9280; USDT 0.0514; USDC 31.1086</t>
        </is>
      </c>
      <c r="J15273" s="17" t="n">
        <v>69.83712957436316</v>
      </c>
      <c r="K15273" s="15" t="inlineStr"/>
      <c r="L15273" s="17" t="n">
        <v>0</v>
      </c>
      <c r="M15273" s="17">
        <f>J15273-L15273</f>
        <v/>
      </c>
      <c r="N15273" s="18">
        <f>IF(J15273=0,"",L15273/J15273)</f>
        <v/>
      </c>
      <c r="O15273" s="15" t="inlineStr">
        <is>
          <t>Rabby API + Jupiter</t>
        </is>
      </c>
    </row>
    <row r="15274">
      <c r="A15274" s="15" t="inlineStr">
        <is>
          <t>2026-06-30 13:51:54</t>
        </is>
      </c>
      <c r="B15274" s="15" t="inlineStr">
        <is>
          <t>0xe16be042f9433779909a972669be3a2003956348</t>
        </is>
      </c>
      <c r="C15274" s="15" t="inlineStr">
        <is>
          <t>Mantle</t>
        </is>
      </c>
      <c r="D15274" s="15" t="inlineStr">
        <is>
          <t>Aave V3</t>
        </is>
      </c>
      <c r="E15274" s="15" t="inlineStr">
        <is>
          <t>Lending</t>
        </is>
      </c>
      <c r="F15274" s="15" t="inlineStr">
        <is>
          <t>AaveV3-mnt-0x458f2934</t>
        </is>
      </c>
      <c r="G15274" s="15" t="inlineStr">
        <is>
          <t>sUSDe vs USDC</t>
        </is>
      </c>
      <c r="H15274" s="16" t="n">
        <v>1.0282</v>
      </c>
      <c r="I15274" s="15" t="inlineStr">
        <is>
          <t>sUSDe 255,926.5433</t>
        </is>
      </c>
      <c r="J15274" s="17" t="n">
        <v>315747.2627205329</v>
      </c>
      <c r="K15274" s="15" t="inlineStr">
        <is>
          <t>USDC 283,027.5167</t>
        </is>
      </c>
      <c r="L15274" s="17" t="n">
        <v>283424.3107840978</v>
      </c>
      <c r="M15274" s="17">
        <f>J15274-L15274</f>
        <v/>
      </c>
      <c r="N15274" s="18">
        <f>IF(J15274=0,"",L15274/J15274)</f>
        <v/>
      </c>
      <c r="O15274" s="15" t="inlineStr">
        <is>
          <t>Rabby API + Jupiter</t>
        </is>
      </c>
    </row>
    <row r="15275">
      <c r="A15275" s="15" t="inlineStr">
        <is>
          <t>2026-06-30 13:51:54</t>
        </is>
      </c>
      <c r="B15275" s="15" t="inlineStr">
        <is>
          <t>0xe16be042f9433779909a972669be3a2003956348</t>
        </is>
      </c>
      <c r="C15275" s="15" t="inlineStr">
        <is>
          <t>Monad</t>
        </is>
      </c>
      <c r="D15275" s="15" t="inlineStr">
        <is>
          <t>Euler</t>
        </is>
      </c>
      <c r="E15275" s="15" t="inlineStr">
        <is>
          <t>Lending</t>
        </is>
      </c>
      <c r="F15275" s="15" t="inlineStr">
        <is>
          <t>Euler-monad-0x7a9324e8</t>
        </is>
      </c>
      <c r="G15275" s="15" t="inlineStr">
        <is>
          <t>USDC vs USDC</t>
        </is>
      </c>
      <c r="H15275" s="16" t="n">
        <v>1.0491</v>
      </c>
      <c r="I15275" s="15" t="inlineStr">
        <is>
          <t>USDC 217,746.7991</t>
        </is>
      </c>
      <c r="J15275" s="17" t="n">
        <v>218052.0719698882</v>
      </c>
      <c r="K15275" s="15" t="inlineStr">
        <is>
          <t>USDC 186,806.9299</t>
        </is>
      </c>
      <c r="L15275" s="17" t="n">
        <v>187068.8262577609</v>
      </c>
      <c r="M15275" s="17">
        <f>J15275-L15275</f>
        <v/>
      </c>
      <c r="N15275" s="18">
        <f>IF(J15275=0,"",L15275/J15275)</f>
        <v/>
      </c>
      <c r="O15275" s="15" t="inlineStr">
        <is>
          <t>Rabby API + Jupiter</t>
        </is>
      </c>
    </row>
    <row r="15276">
      <c r="A15276" s="15" t="inlineStr">
        <is>
          <t>2026-06-30 13:51:54</t>
        </is>
      </c>
      <c r="B15276" s="15" t="inlineStr">
        <is>
          <t>0xe16be042f9433779909a972669be3a2003956348</t>
        </is>
      </c>
      <c r="C15276" s="15" t="inlineStr">
        <is>
          <t>Ethereum</t>
        </is>
      </c>
      <c r="D15276" s="15" t="inlineStr">
        <is>
          <t>Morpho</t>
        </is>
      </c>
      <c r="E15276" s="15" t="inlineStr">
        <is>
          <t>Lending</t>
        </is>
      </c>
      <c r="F15276" s="15" t="inlineStr">
        <is>
          <t>Morpho-eth-0xbbbbbbbb</t>
        </is>
      </c>
      <c r="G15276" s="15" t="inlineStr">
        <is>
          <t>PRIME vs PYUSD</t>
        </is>
      </c>
      <c r="H15276" s="16" t="n">
        <v>1.082</v>
      </c>
      <c r="I15276" s="15" t="inlineStr">
        <is>
          <t>PRIME 114,853.8687</t>
        </is>
      </c>
      <c r="J15276" s="17" t="n">
        <v>120225.3379413414</v>
      </c>
      <c r="K15276" s="15" t="inlineStr">
        <is>
          <t>PYUSD 95,418.2294</t>
        </is>
      </c>
      <c r="L15276" s="17" t="n">
        <v>95558.33943676726</v>
      </c>
      <c r="M15276" s="17">
        <f>J15276-L15276</f>
        <v/>
      </c>
      <c r="N15276" s="18">
        <f>IF(J15276=0,"",L15276/J15276)</f>
        <v/>
      </c>
      <c r="O15276" s="15" t="inlineStr">
        <is>
          <t>Rabby API + Jupiter</t>
        </is>
      </c>
    </row>
    <row r="15277">
      <c r="A15277" s="15" t="inlineStr">
        <is>
          <t>2026-06-30 13:51:54</t>
        </is>
      </c>
      <c r="B15277" s="15" t="inlineStr">
        <is>
          <t>0xe16be042f9433779909a972669be3a2003956348</t>
        </is>
      </c>
      <c r="C15277" s="15" t="inlineStr">
        <is>
          <t>Ethereum</t>
        </is>
      </c>
      <c r="D15277" s="15" t="inlineStr">
        <is>
          <t>Morpho</t>
        </is>
      </c>
      <c r="E15277" s="15" t="inlineStr">
        <is>
          <t>Lending</t>
        </is>
      </c>
      <c r="F15277" s="15" t="inlineStr">
        <is>
          <t>Morpho-eth-0xbbbbbbbb</t>
        </is>
      </c>
      <c r="G15277" s="15" t="inlineStr">
        <is>
          <t>siUSD vs msUSD</t>
        </is>
      </c>
      <c r="H15277" s="16" t="n">
        <v>1.2251</v>
      </c>
      <c r="I15277" s="15" t="inlineStr">
        <is>
          <t>siUSD 59.9415</t>
        </is>
      </c>
      <c r="J15277" s="17" t="n">
        <v>64.45157232574125</v>
      </c>
      <c r="K15277" s="15" t="inlineStr">
        <is>
          <t>msUSD 48.1761</t>
        </is>
      </c>
      <c r="L15277" s="17" t="n">
        <v>48.08026901540795</v>
      </c>
      <c r="M15277" s="17">
        <f>J15277-L15277</f>
        <v/>
      </c>
      <c r="N15277" s="18">
        <f>IF(J15277=0,"",L15277/J15277)</f>
        <v/>
      </c>
      <c r="O15277" s="15" t="inlineStr">
        <is>
          <t>Rabby API + Jupiter</t>
        </is>
      </c>
    </row>
    <row r="15278">
      <c r="A15278" s="15" t="inlineStr">
        <is>
          <t>2026-06-30 13:51:54</t>
        </is>
      </c>
      <c r="B15278" s="15" t="inlineStr">
        <is>
          <t>0xe16be042f9433779909a972669be3a2003956348</t>
        </is>
      </c>
      <c r="C15278" s="15" t="inlineStr">
        <is>
          <t>Ethereum</t>
        </is>
      </c>
      <c r="D15278" s="15" t="inlineStr">
        <is>
          <t>Morpho</t>
        </is>
      </c>
      <c r="E15278" s="15" t="inlineStr">
        <is>
          <t>Lending</t>
        </is>
      </c>
      <c r="F15278" s="15" t="inlineStr">
        <is>
          <t>Morpho-eth-0xbbbbbbbb</t>
        </is>
      </c>
      <c r="G15278" s="15" t="inlineStr">
        <is>
          <t>mF-ONE vs USDC</t>
        </is>
      </c>
      <c r="H15278" s="16" t="n">
        <v>2.1792</v>
      </c>
      <c r="I15278" s="15" t="inlineStr">
        <is>
          <t>mF-ONE 148,000.0000</t>
        </is>
      </c>
      <c r="J15278" s="17" t="n">
        <v>163348.0016422992</v>
      </c>
      <c r="K15278" s="15" t="inlineStr">
        <is>
          <t>USDC 63,217.2797</t>
        </is>
      </c>
      <c r="L15278" s="17" t="n">
        <v>63305.90799555203</v>
      </c>
      <c r="M15278" s="17">
        <f>J15278-L15278</f>
        <v/>
      </c>
      <c r="N15278" s="18">
        <f>IF(J15278=0,"",L15278/J15278)</f>
        <v/>
      </c>
      <c r="O15278" s="15" t="inlineStr">
        <is>
          <t>Rabby API + Jupiter</t>
        </is>
      </c>
    </row>
    <row r="15279">
      <c r="A15279" s="15" t="inlineStr">
        <is>
          <t>2026-06-30 13:51:54</t>
        </is>
      </c>
      <c r="B15279" s="15" t="inlineStr">
        <is>
          <t>0xe16be042f9433779909a972669be3a2003956348</t>
        </is>
      </c>
      <c r="C15279" s="15" t="inlineStr">
        <is>
          <t>Ethereum</t>
        </is>
      </c>
      <c r="D15279" s="15" t="inlineStr">
        <is>
          <t>Morpho</t>
        </is>
      </c>
      <c r="E15279" s="15" t="inlineStr">
        <is>
          <t>Lending</t>
        </is>
      </c>
      <c r="F15279" s="15" t="inlineStr">
        <is>
          <t>Morpho-eth-0xbbbbbbbb</t>
        </is>
      </c>
      <c r="G15279" s="15" t="inlineStr">
        <is>
          <t>sNUSD vs USDC</t>
        </is>
      </c>
      <c r="H15279" s="16" t="n">
        <v>1.0523</v>
      </c>
      <c r="I15279" s="15" t="inlineStr">
        <is>
          <t>sNUSD 73,161.4141</t>
        </is>
      </c>
      <c r="J15279" s="17" t="n">
        <v>77519.41304322497</v>
      </c>
      <c r="K15279" s="15" t="inlineStr">
        <is>
          <t>USDC 67,338.3023</t>
        </is>
      </c>
      <c r="L15279" s="17" t="n">
        <v>67432.70814006412</v>
      </c>
      <c r="M15279" s="17">
        <f>J15279-L15279</f>
        <v/>
      </c>
      <c r="N15279" s="18">
        <f>IF(J15279=0,"",L15279/J15279)</f>
        <v/>
      </c>
      <c r="O15279" s="15" t="inlineStr">
        <is>
          <t>Rabby API + Jupiter</t>
        </is>
      </c>
    </row>
    <row r="15280">
      <c r="A15280" s="15" t="inlineStr">
        <is>
          <t>2026-06-30 13:51:54</t>
        </is>
      </c>
      <c r="B15280" s="15" t="inlineStr">
        <is>
          <t>0xe16be042f9433779909a972669be3a2003956348</t>
        </is>
      </c>
      <c r="C15280" s="15" t="inlineStr">
        <is>
          <t>Plasma</t>
        </is>
      </c>
      <c r="D15280" s="15" t="inlineStr">
        <is>
          <t>Fluid</t>
        </is>
      </c>
      <c r="E15280" s="15" t="inlineStr">
        <is>
          <t>Lending</t>
        </is>
      </c>
      <c r="F15280" s="15" t="inlineStr">
        <is>
          <t>Fluid-plasma-0x324c5dc1</t>
        </is>
      </c>
      <c r="G15280" s="15" t="inlineStr">
        <is>
          <t>sUSDai vs GHO</t>
        </is>
      </c>
      <c r="H15280" s="16" t="n">
        <v>1.0448</v>
      </c>
      <c r="I15280" s="15" t="inlineStr">
        <is>
          <t>sUSDai 249,570.0181</t>
        </is>
      </c>
      <c r="J15280" s="17" t="n">
        <v>273129.6846129991</v>
      </c>
      <c r="K15280" s="15" t="inlineStr">
        <is>
          <t>GHO 235,824.5251</t>
        </is>
      </c>
      <c r="L15280" s="17" t="n">
        <v>235267.8634183336</v>
      </c>
      <c r="M15280" s="17">
        <f>J15280-L15280</f>
        <v/>
      </c>
      <c r="N15280" s="18">
        <f>IF(J15280=0,"",L15280/J15280)</f>
        <v/>
      </c>
      <c r="O15280" s="15" t="inlineStr">
        <is>
          <t>Rabby API + Jupiter</t>
        </is>
      </c>
    </row>
    <row r="15281">
      <c r="A15281" s="15" t="inlineStr">
        <is>
          <t>2026-06-30 13:51:54</t>
        </is>
      </c>
      <c r="B15281" s="15" t="inlineStr">
        <is>
          <t>0xe16be042f9433779909a972669be3a2003956348</t>
        </is>
      </c>
      <c r="C15281" s="15" t="inlineStr">
        <is>
          <t>Plasma</t>
        </is>
      </c>
      <c r="D15281" s="15" t="inlineStr">
        <is>
          <t>Merkl</t>
        </is>
      </c>
      <c r="E15281" s="15" t="inlineStr">
        <is>
          <t>Yield</t>
        </is>
      </c>
      <c r="F15281" s="15" t="inlineStr">
        <is>
          <t>Merkl-plasma-0x3ef3d8ba</t>
        </is>
      </c>
      <c r="G15281" s="15" t="inlineStr">
        <is>
          <t>GHO vs (no debt)</t>
        </is>
      </c>
      <c r="H15281" s="16" t="inlineStr"/>
      <c r="I15281" s="15" t="inlineStr">
        <is>
          <t>GHO 96.5113</t>
        </is>
      </c>
      <c r="J15281" s="17" t="n">
        <v>96.28345056043337</v>
      </c>
      <c r="K15281" s="15" t="inlineStr"/>
      <c r="L15281" s="17" t="n">
        <v>0</v>
      </c>
      <c r="M15281" s="17">
        <f>J15281-L15281</f>
        <v/>
      </c>
      <c r="N15281" s="18">
        <f>IF(J15281=0,"",L15281/J15281)</f>
        <v/>
      </c>
      <c r="O15281" s="15" t="inlineStr">
        <is>
          <t>Rabby API + Jupiter</t>
        </is>
      </c>
    </row>
    <row r="15282">
      <c r="A15282" s="15" t="inlineStr">
        <is>
          <t>2026-06-30 13:51:54</t>
        </is>
      </c>
      <c r="B15282" s="15" t="inlineStr">
        <is>
          <t>0xe16be042f9433779909a972669be3a2003956348</t>
        </is>
      </c>
      <c r="C15282" s="15" t="inlineStr">
        <is>
          <t>Solana</t>
        </is>
      </c>
      <c r="D15282" s="15" t="inlineStr">
        <is>
          <t>Kamino</t>
        </is>
      </c>
      <c r="E15282" s="15" t="inlineStr">
        <is>
          <t>Lending</t>
        </is>
      </c>
      <c r="F15282" s="15" t="inlineStr">
        <is>
          <t>Kamino-sol-C546qjMb</t>
        </is>
      </c>
      <c r="G15282" s="15" t="inlineStr">
        <is>
          <t>ONyc vs USDC</t>
        </is>
      </c>
      <c r="H15282" s="16" t="n">
        <v>1.2539</v>
      </c>
      <c r="I15282" s="15" t="inlineStr">
        <is>
          <t>ONyc 206,374.6220</t>
        </is>
      </c>
      <c r="J15282" s="17" t="n">
        <v>230916.0645496234</v>
      </c>
      <c r="K15282" s="15" t="inlineStr">
        <is>
          <t>USDC 138,166.7242</t>
        </is>
      </c>
      <c r="L15282" s="17" t="n">
        <v>138117.5465067489</v>
      </c>
      <c r="M15282" s="17">
        <f>J15282-L15282</f>
        <v/>
      </c>
      <c r="N15282" s="18">
        <f>IF(J15282=0,"",L15282/J15282)</f>
        <v/>
      </c>
      <c r="O15282" s="15" t="inlineStr">
        <is>
          <t>Rabby API + Jupiter</t>
        </is>
      </c>
    </row>
    <row r="15283">
      <c r="A15283" s="15" t="inlineStr">
        <is>
          <t>2026-06-30 14:26:49</t>
        </is>
      </c>
      <c r="B15283" s="15" t="inlineStr">
        <is>
          <t>0xe16be042f9433779909a972669be3a2003956348</t>
        </is>
      </c>
      <c r="C15283" s="15" t="inlineStr">
        <is>
          <t>Ethereum</t>
        </is>
      </c>
      <c r="D15283" s="15" t="inlineStr">
        <is>
          <t>Aave V3</t>
        </is>
      </c>
      <c r="E15283" s="15" t="inlineStr">
        <is>
          <t>Lending</t>
        </is>
      </c>
      <c r="F15283" s="15" t="inlineStr">
        <is>
          <t>AaveV3-eth-0xae05cd22</t>
        </is>
      </c>
      <c r="G15283" s="15" t="inlineStr">
        <is>
          <t>mGLOBAL vs USDC</t>
        </is>
      </c>
      <c r="H15283" s="16" t="n">
        <v>1.072</v>
      </c>
      <c r="I15283" s="15" t="inlineStr">
        <is>
          <t>mGLOBAL 127,215.9000</t>
        </is>
      </c>
      <c r="J15283" s="17" t="n">
        <v>128102.9978177012</v>
      </c>
      <c r="K15283" s="15" t="inlineStr">
        <is>
          <t>USDC 95,523.9321</t>
        </is>
      </c>
      <c r="L15283" s="17" t="n">
        <v>95648.27486031842</v>
      </c>
      <c r="M15283" s="17">
        <f>J15283-L15283</f>
        <v/>
      </c>
      <c r="N15283" s="18">
        <f>IF(J15283=0,"",L15283/J15283)</f>
        <v/>
      </c>
      <c r="O15283" s="15" t="inlineStr">
        <is>
          <t>Rabby API + Jupiter</t>
        </is>
      </c>
    </row>
    <row r="15284">
      <c r="A15284" s="15" t="inlineStr">
        <is>
          <t>2026-06-30 14:26:49</t>
        </is>
      </c>
      <c r="B15284" s="15" t="inlineStr">
        <is>
          <t>0xe16be042f9433779909a972669be3a2003956348</t>
        </is>
      </c>
      <c r="C15284" s="15" t="inlineStr">
        <is>
          <t>Base</t>
        </is>
      </c>
      <c r="D15284" s="15" t="inlineStr">
        <is>
          <t>D2.finance</t>
        </is>
      </c>
      <c r="E15284" s="15" t="inlineStr">
        <is>
          <t>Yield</t>
        </is>
      </c>
      <c r="F15284" s="15" t="inlineStr">
        <is>
          <t>D2.finance-base-0x2406aacb</t>
        </is>
      </c>
      <c r="G15284" s="15" t="inlineStr">
        <is>
          <t>USDC vs (no debt)</t>
        </is>
      </c>
      <c r="H15284" s="16" t="inlineStr"/>
      <c r="I15284" s="15" t="inlineStr">
        <is>
          <t>USDC 15,143.9731</t>
        </is>
      </c>
      <c r="J15284" s="17" t="n">
        <v>15163.68586862922</v>
      </c>
      <c r="K15284" s="15" t="inlineStr"/>
      <c r="L15284" s="17" t="n">
        <v>0</v>
      </c>
      <c r="M15284" s="17">
        <f>J15284-L15284</f>
        <v/>
      </c>
      <c r="N15284" s="18">
        <f>IF(J15284=0,"",L15284/J15284)</f>
        <v/>
      </c>
      <c r="O15284" s="15" t="inlineStr">
        <is>
          <t>Rabby API + Jupiter</t>
        </is>
      </c>
    </row>
    <row r="15285">
      <c r="A15285" s="15" t="inlineStr">
        <is>
          <t>2026-06-30 14:26:49</t>
        </is>
      </c>
      <c r="B15285" s="15" t="inlineStr">
        <is>
          <t>0xe16be042f9433779909a972669be3a2003956348</t>
        </is>
      </c>
      <c r="C15285" s="15" t="inlineStr">
        <is>
          <t>Ethereum</t>
        </is>
      </c>
      <c r="D15285" s="15" t="inlineStr">
        <is>
          <t>Euler</t>
        </is>
      </c>
      <c r="E15285" s="15" t="inlineStr">
        <is>
          <t>Lending</t>
        </is>
      </c>
      <c r="F15285" s="15" t="inlineStr">
        <is>
          <t>Euler-eth-0x0c9a3dd6</t>
        </is>
      </c>
      <c r="G15285" s="15" t="inlineStr">
        <is>
          <t>PT-cUSD-23JUL2026 vs USDe</t>
        </is>
      </c>
      <c r="H15285" s="16" t="n">
        <v>1.0431</v>
      </c>
      <c r="I15285" s="15" t="inlineStr">
        <is>
          <t>PT-cUSD-23JUL2026 111,191.9157</t>
        </is>
      </c>
      <c r="J15285" s="17" t="n">
        <v>110573.2273530306</v>
      </c>
      <c r="K15285" s="15" t="inlineStr">
        <is>
          <t>USDe 92,255.5390</t>
        </is>
      </c>
      <c r="L15285" s="17" t="n">
        <v>92227.86231074679</v>
      </c>
      <c r="M15285" s="17">
        <f>J15285-L15285</f>
        <v/>
      </c>
      <c r="N15285" s="18">
        <f>IF(J15285=0,"",L15285/J15285)</f>
        <v/>
      </c>
      <c r="O15285" s="15" t="inlineStr">
        <is>
          <t>Rabby API + Jupiter</t>
        </is>
      </c>
    </row>
    <row r="15286">
      <c r="A15286" s="15" t="inlineStr">
        <is>
          <t>2026-06-30 14:26:49</t>
        </is>
      </c>
      <c r="B15286" s="15" t="inlineStr">
        <is>
          <t>0xe16be042f9433779909a972669be3a2003956348</t>
        </is>
      </c>
      <c r="C15286" s="15" t="inlineStr">
        <is>
          <t>Ethereum</t>
        </is>
      </c>
      <c r="D15286" s="15" t="inlineStr">
        <is>
          <t>Fluid</t>
        </is>
      </c>
      <c r="E15286" s="15" t="inlineStr">
        <is>
          <t>Lending</t>
        </is>
      </c>
      <c r="F15286" s="15" t="inlineStr">
        <is>
          <t>Fluid-eth-0x324c5dc1</t>
        </is>
      </c>
      <c r="G15286" s="15" t="inlineStr">
        <is>
          <t>reUSD vs GHO</t>
        </is>
      </c>
      <c r="H15286" s="16" t="n">
        <v>1.143</v>
      </c>
      <c r="I15286" s="15" t="inlineStr">
        <is>
          <t>reUSD 279,798.7765</t>
        </is>
      </c>
      <c r="J15286" s="17" t="n">
        <v>304074.1715059676</v>
      </c>
      <c r="K15286" s="15" t="inlineStr">
        <is>
          <t>GHO 240,189.4370</t>
        </is>
      </c>
      <c r="L15286" s="17" t="n">
        <v>239420.8307985721</v>
      </c>
      <c r="M15286" s="17">
        <f>J15286-L15286</f>
        <v/>
      </c>
      <c r="N15286" s="18">
        <f>IF(J15286=0,"",L15286/J15286)</f>
        <v/>
      </c>
      <c r="O15286" s="15" t="inlineStr">
        <is>
          <t>Rabby API + Jupiter</t>
        </is>
      </c>
    </row>
    <row r="15287">
      <c r="A15287" s="15" t="inlineStr">
        <is>
          <t>2026-06-30 14:26:49</t>
        </is>
      </c>
      <c r="B15287" s="15" t="inlineStr">
        <is>
          <t>0xe16be042f9433779909a972669be3a2003956348</t>
        </is>
      </c>
      <c r="C15287" s="15" t="inlineStr">
        <is>
          <t>Ethereum</t>
        </is>
      </c>
      <c r="D15287" s="15" t="inlineStr">
        <is>
          <t>Curve LlamaLend</t>
        </is>
      </c>
      <c r="E15287" s="15" t="inlineStr">
        <is>
          <t>Lending</t>
        </is>
      </c>
      <c r="F15287" s="15" t="inlineStr">
        <is>
          <t>CurveLlamaLend-eth-0x3de37c38</t>
        </is>
      </c>
      <c r="G15287" s="15" t="inlineStr">
        <is>
          <t>sfrxUSD vs crvUSD</t>
        </is>
      </c>
      <c r="H15287" s="16" t="n">
        <v>1.048</v>
      </c>
      <c r="I15287" s="15" t="inlineStr">
        <is>
          <t>sfrxUSD 275,773.4355</t>
        </is>
      </c>
      <c r="J15287" s="17" t="n">
        <v>331009.630486864</v>
      </c>
      <c r="K15287" s="15" t="inlineStr">
        <is>
          <t>crvUSD 307,600.7456</t>
        </is>
      </c>
      <c r="L15287" s="17" t="n">
        <v>307655.1452186923</v>
      </c>
      <c r="M15287" s="17">
        <f>J15287-L15287</f>
        <v/>
      </c>
      <c r="N15287" s="18">
        <f>IF(J15287=0,"",L15287/J15287)</f>
        <v/>
      </c>
      <c r="O15287" s="15" t="inlineStr">
        <is>
          <t>Rabby API + Jupiter</t>
        </is>
      </c>
    </row>
    <row r="15288">
      <c r="A15288" s="15" t="inlineStr">
        <is>
          <t>2026-06-30 14:26:49</t>
        </is>
      </c>
      <c r="B15288" s="15" t="inlineStr">
        <is>
          <t>0xe16be042f9433779909a972669be3a2003956348</t>
        </is>
      </c>
      <c r="C15288" s="15" t="inlineStr">
        <is>
          <t>Ethereum</t>
        </is>
      </c>
      <c r="D15288" s="15" t="inlineStr">
        <is>
          <t>Merkl</t>
        </is>
      </c>
      <c r="E15288" s="15" t="inlineStr">
        <is>
          <t>Yield</t>
        </is>
      </c>
      <c r="F15288" s="15" t="inlineStr">
        <is>
          <t>Merkl-eth-0x3ef3d8ba</t>
        </is>
      </c>
      <c r="G15288" s="15" t="inlineStr">
        <is>
          <t>PYUSD+GHO+USDT+USDC vs (no debt)</t>
        </is>
      </c>
      <c r="H15288" s="16" t="inlineStr"/>
      <c r="I15288" s="15" t="inlineStr">
        <is>
          <t>PYUSD 1.8211; GHO 36.9280; USDT 0.0514; USDC 31.1086</t>
        </is>
      </c>
      <c r="J15288" s="17" t="n">
        <v>69.83401948143921</v>
      </c>
      <c r="K15288" s="15" t="inlineStr"/>
      <c r="L15288" s="17" t="n">
        <v>0</v>
      </c>
      <c r="M15288" s="17">
        <f>J15288-L15288</f>
        <v/>
      </c>
      <c r="N15288" s="18">
        <f>IF(J15288=0,"",L15288/J15288)</f>
        <v/>
      </c>
      <c r="O15288" s="15" t="inlineStr">
        <is>
          <t>Rabby API + Jupiter</t>
        </is>
      </c>
    </row>
    <row r="15289">
      <c r="A15289" s="15" t="inlineStr">
        <is>
          <t>2026-06-30 14:26:49</t>
        </is>
      </c>
      <c r="B15289" s="15" t="inlineStr">
        <is>
          <t>0xe16be042f9433779909a972669be3a2003956348</t>
        </is>
      </c>
      <c r="C15289" s="15" t="inlineStr">
        <is>
          <t>Mantle</t>
        </is>
      </c>
      <c r="D15289" s="15" t="inlineStr">
        <is>
          <t>Aave V3</t>
        </is>
      </c>
      <c r="E15289" s="15" t="inlineStr">
        <is>
          <t>Lending</t>
        </is>
      </c>
      <c r="F15289" s="15" t="inlineStr">
        <is>
          <t>AaveV3-mnt-0x458f2934</t>
        </is>
      </c>
      <c r="G15289" s="15" t="inlineStr">
        <is>
          <t>sUSDe vs USDC</t>
        </is>
      </c>
      <c r="H15289" s="16" t="n">
        <v>1.0283</v>
      </c>
      <c r="I15289" s="15" t="inlineStr">
        <is>
          <t>sUSDe 255,926.5433</t>
        </is>
      </c>
      <c r="J15289" s="17" t="n">
        <v>315794.7125922036</v>
      </c>
      <c r="K15289" s="15" t="inlineStr">
        <is>
          <t>USDC 283,030.8041</t>
        </is>
      </c>
      <c r="L15289" s="17" t="n">
        <v>283399.2230569741</v>
      </c>
      <c r="M15289" s="17">
        <f>J15289-L15289</f>
        <v/>
      </c>
      <c r="N15289" s="18">
        <f>IF(J15289=0,"",L15289/J15289)</f>
        <v/>
      </c>
      <c r="O15289" s="15" t="inlineStr">
        <is>
          <t>Rabby API + Jupiter</t>
        </is>
      </c>
    </row>
    <row r="15290">
      <c r="A15290" s="15" t="inlineStr">
        <is>
          <t>2026-06-30 14:26:49</t>
        </is>
      </c>
      <c r="B15290" s="15" t="inlineStr">
        <is>
          <t>0xe16be042f9433779909a972669be3a2003956348</t>
        </is>
      </c>
      <c r="C15290" s="15" t="inlineStr">
        <is>
          <t>Monad</t>
        </is>
      </c>
      <c r="D15290" s="15" t="inlineStr">
        <is>
          <t>Euler</t>
        </is>
      </c>
      <c r="E15290" s="15" t="inlineStr">
        <is>
          <t>Lending</t>
        </is>
      </c>
      <c r="F15290" s="15" t="inlineStr">
        <is>
          <t>Euler-monad-0x7a9324e8</t>
        </is>
      </c>
      <c r="G15290" s="15" t="inlineStr">
        <is>
          <t>USDC vs USDC</t>
        </is>
      </c>
      <c r="H15290" s="16" t="n">
        <v>1.0491</v>
      </c>
      <c r="I15290" s="15" t="inlineStr">
        <is>
          <t>USDC 217,747.6181</t>
        </is>
      </c>
      <c r="J15290" s="17" t="n">
        <v>218031.058455567</v>
      </c>
      <c r="K15290" s="15" t="inlineStr">
        <is>
          <t>USDC 186,809.7467</t>
        </is>
      </c>
      <c r="L15290" s="17" t="n">
        <v>187052.9154991489</v>
      </c>
      <c r="M15290" s="17">
        <f>J15290-L15290</f>
        <v/>
      </c>
      <c r="N15290" s="18">
        <f>IF(J15290=0,"",L15290/J15290)</f>
        <v/>
      </c>
      <c r="O15290" s="15" t="inlineStr">
        <is>
          <t>Rabby API + Jupiter</t>
        </is>
      </c>
    </row>
    <row r="15291">
      <c r="A15291" s="15" t="inlineStr">
        <is>
          <t>2026-06-30 14:26:49</t>
        </is>
      </c>
      <c r="B15291" s="15" t="inlineStr">
        <is>
          <t>0xe16be042f9433779909a972669be3a2003956348</t>
        </is>
      </c>
      <c r="C15291" s="15" t="inlineStr">
        <is>
          <t>Ethereum</t>
        </is>
      </c>
      <c r="D15291" s="15" t="inlineStr">
        <is>
          <t>Morpho</t>
        </is>
      </c>
      <c r="E15291" s="15" t="inlineStr">
        <is>
          <t>Lending</t>
        </is>
      </c>
      <c r="F15291" s="15" t="inlineStr">
        <is>
          <t>Morpho-eth-0xbbbbbbbb</t>
        </is>
      </c>
      <c r="G15291" s="15" t="inlineStr">
        <is>
          <t>PRIME vs PYUSD</t>
        </is>
      </c>
      <c r="H15291" s="16" t="n">
        <v>1.0819</v>
      </c>
      <c r="I15291" s="15" t="inlineStr">
        <is>
          <t>PRIME 114,853.8687</t>
        </is>
      </c>
      <c r="J15291" s="17" t="n">
        <v>120225.3379413414</v>
      </c>
      <c r="K15291" s="15" t="inlineStr">
        <is>
          <t>PYUSD 95,420.1955</t>
        </is>
      </c>
      <c r="L15291" s="17" t="n">
        <v>95560.30455842166</v>
      </c>
      <c r="M15291" s="17">
        <f>J15291-L15291</f>
        <v/>
      </c>
      <c r="N15291" s="18">
        <f>IF(J15291=0,"",L15291/J15291)</f>
        <v/>
      </c>
      <c r="O15291" s="15" t="inlineStr">
        <is>
          <t>Rabby API + Jupiter</t>
        </is>
      </c>
    </row>
    <row r="15292">
      <c r="A15292" s="15" t="inlineStr">
        <is>
          <t>2026-06-30 14:26:49</t>
        </is>
      </c>
      <c r="B15292" s="15" t="inlineStr">
        <is>
          <t>0xe16be042f9433779909a972669be3a2003956348</t>
        </is>
      </c>
      <c r="C15292" s="15" t="inlineStr">
        <is>
          <t>Ethereum</t>
        </is>
      </c>
      <c r="D15292" s="15" t="inlineStr">
        <is>
          <t>Morpho</t>
        </is>
      </c>
      <c r="E15292" s="15" t="inlineStr">
        <is>
          <t>Lending</t>
        </is>
      </c>
      <c r="F15292" s="15" t="inlineStr">
        <is>
          <t>Morpho-eth-0xbbbbbbbb</t>
        </is>
      </c>
      <c r="G15292" s="15" t="inlineStr">
        <is>
          <t>siUSD vs msUSD</t>
        </is>
      </c>
      <c r="H15292" s="16" t="n">
        <v>1.2251</v>
      </c>
      <c r="I15292" s="15" t="inlineStr">
        <is>
          <t>siUSD 59.9415</t>
        </is>
      </c>
      <c r="J15292" s="17" t="n">
        <v>64.45177140782145</v>
      </c>
      <c r="K15292" s="15" t="inlineStr">
        <is>
          <t>msUSD 48.1761</t>
        </is>
      </c>
      <c r="L15292" s="17" t="n">
        <v>48.09496326432249</v>
      </c>
      <c r="M15292" s="17">
        <f>J15292-L15292</f>
        <v/>
      </c>
      <c r="N15292" s="18">
        <f>IF(J15292=0,"",L15292/J15292)</f>
        <v/>
      </c>
      <c r="O15292" s="15" t="inlineStr">
        <is>
          <t>Rabby API + Jupiter</t>
        </is>
      </c>
    </row>
    <row r="15293">
      <c r="A15293" s="15" t="inlineStr">
        <is>
          <t>2026-06-30 14:26:49</t>
        </is>
      </c>
      <c r="B15293" s="15" t="inlineStr">
        <is>
          <t>0xe16be042f9433779909a972669be3a2003956348</t>
        </is>
      </c>
      <c r="C15293" s="15" t="inlineStr">
        <is>
          <t>Ethereum</t>
        </is>
      </c>
      <c r="D15293" s="15" t="inlineStr">
        <is>
          <t>Morpho</t>
        </is>
      </c>
      <c r="E15293" s="15" t="inlineStr">
        <is>
          <t>Lending</t>
        </is>
      </c>
      <c r="F15293" s="15" t="inlineStr">
        <is>
          <t>Morpho-eth-0xbbbbbbbb</t>
        </is>
      </c>
      <c r="G15293" s="15" t="inlineStr">
        <is>
          <t>mF-ONE vs USDC</t>
        </is>
      </c>
      <c r="H15293" s="16" t="n">
        <v>2.1791</v>
      </c>
      <c r="I15293" s="15" t="inlineStr">
        <is>
          <t>mF-ONE 148,000.0000</t>
        </is>
      </c>
      <c r="J15293" s="17" t="n">
        <v>163348.0016422992</v>
      </c>
      <c r="K15293" s="15" t="inlineStr">
        <is>
          <t>USDC 63,218.5472</t>
        </is>
      </c>
      <c r="L15293" s="17" t="n">
        <v>63300.83832935786</v>
      </c>
      <c r="M15293" s="17">
        <f>J15293-L15293</f>
        <v/>
      </c>
      <c r="N15293" s="18">
        <f>IF(J15293=0,"",L15293/J15293)</f>
        <v/>
      </c>
      <c r="O15293" s="15" t="inlineStr">
        <is>
          <t>Rabby API + Jupiter</t>
        </is>
      </c>
    </row>
    <row r="15294">
      <c r="A15294" s="15" t="inlineStr">
        <is>
          <t>2026-06-30 14:26:49</t>
        </is>
      </c>
      <c r="B15294" s="15" t="inlineStr">
        <is>
          <t>0xe16be042f9433779909a972669be3a2003956348</t>
        </is>
      </c>
      <c r="C15294" s="15" t="inlineStr">
        <is>
          <t>Ethereum</t>
        </is>
      </c>
      <c r="D15294" s="15" t="inlineStr">
        <is>
          <t>Morpho</t>
        </is>
      </c>
      <c r="E15294" s="15" t="inlineStr">
        <is>
          <t>Lending</t>
        </is>
      </c>
      <c r="F15294" s="15" t="inlineStr">
        <is>
          <t>Morpho-eth-0xbbbbbbbb</t>
        </is>
      </c>
      <c r="G15294" s="15" t="inlineStr">
        <is>
          <t>sNUSD vs USDC</t>
        </is>
      </c>
      <c r="H15294" s="16" t="n">
        <v>1.0523</v>
      </c>
      <c r="I15294" s="15" t="inlineStr">
        <is>
          <t>sNUSD 73,161.4141</t>
        </is>
      </c>
      <c r="J15294" s="17" t="n">
        <v>77510.99990913957</v>
      </c>
      <c r="K15294" s="15" t="inlineStr">
        <is>
          <t>USDC 67,341.9267</t>
        </is>
      </c>
      <c r="L15294" s="17" t="n">
        <v>67429.58514934522</v>
      </c>
      <c r="M15294" s="17">
        <f>J15294-L15294</f>
        <v/>
      </c>
      <c r="N15294" s="18">
        <f>IF(J15294=0,"",L15294/J15294)</f>
        <v/>
      </c>
      <c r="O15294" s="15" t="inlineStr">
        <is>
          <t>Rabby API + Jupiter</t>
        </is>
      </c>
    </row>
    <row r="15295">
      <c r="A15295" s="15" t="inlineStr">
        <is>
          <t>2026-06-30 14:26:49</t>
        </is>
      </c>
      <c r="B15295" s="15" t="inlineStr">
        <is>
          <t>0xe16be042f9433779909a972669be3a2003956348</t>
        </is>
      </c>
      <c r="C15295" s="15" t="inlineStr">
        <is>
          <t>Plasma</t>
        </is>
      </c>
      <c r="D15295" s="15" t="inlineStr">
        <is>
          <t>Fluid</t>
        </is>
      </c>
      <c r="E15295" s="15" t="inlineStr">
        <is>
          <t>Lending</t>
        </is>
      </c>
      <c r="F15295" s="15" t="inlineStr">
        <is>
          <t>Fluid-plasma-0x324c5dc1</t>
        </is>
      </c>
      <c r="G15295" s="15" t="inlineStr">
        <is>
          <t>sUSDai vs GHO</t>
        </is>
      </c>
      <c r="H15295" s="16" t="n">
        <v>1.0447</v>
      </c>
      <c r="I15295" s="15" t="inlineStr">
        <is>
          <t>sUSDai 249,570.0181</t>
        </is>
      </c>
      <c r="J15295" s="17" t="n">
        <v>273106.5832102859</v>
      </c>
      <c r="K15295" s="15" t="inlineStr">
        <is>
          <t>GHO 235,828.5283</t>
        </is>
      </c>
      <c r="L15295" s="17" t="n">
        <v>235274.2140065655</v>
      </c>
      <c r="M15295" s="17">
        <f>J15295-L15295</f>
        <v/>
      </c>
      <c r="N15295" s="18">
        <f>IF(J15295=0,"",L15295/J15295)</f>
        <v/>
      </c>
      <c r="O15295" s="15" t="inlineStr">
        <is>
          <t>Rabby API + Jupiter</t>
        </is>
      </c>
    </row>
    <row r="15296">
      <c r="A15296" s="15" t="inlineStr">
        <is>
          <t>2026-06-30 14:26:49</t>
        </is>
      </c>
      <c r="B15296" s="15" t="inlineStr">
        <is>
          <t>0xe16be042f9433779909a972669be3a2003956348</t>
        </is>
      </c>
      <c r="C15296" s="15" t="inlineStr">
        <is>
          <t>Plasma</t>
        </is>
      </c>
      <c r="D15296" s="15" t="inlineStr">
        <is>
          <t>Merkl</t>
        </is>
      </c>
      <c r="E15296" s="15" t="inlineStr">
        <is>
          <t>Yield</t>
        </is>
      </c>
      <c r="F15296" s="15" t="inlineStr">
        <is>
          <t>Merkl-plasma-0x3ef3d8ba</t>
        </is>
      </c>
      <c r="G15296" s="15" t="inlineStr">
        <is>
          <t>GHO vs (no debt)</t>
        </is>
      </c>
      <c r="H15296" s="16" t="inlineStr"/>
      <c r="I15296" s="15" t="inlineStr">
        <is>
          <t>GHO 96.5113</t>
        </is>
      </c>
      <c r="J15296" s="17" t="n">
        <v>96.28441508285322</v>
      </c>
      <c r="K15296" s="15" t="inlineStr"/>
      <c r="L15296" s="17" t="n">
        <v>0</v>
      </c>
      <c r="M15296" s="17">
        <f>J15296-L15296</f>
        <v/>
      </c>
      <c r="N15296" s="18">
        <f>IF(J15296=0,"",L15296/J15296)</f>
        <v/>
      </c>
      <c r="O15296" s="15" t="inlineStr">
        <is>
          <t>Rabby API + Jupiter</t>
        </is>
      </c>
    </row>
    <row r="15297">
      <c r="A15297" s="15" t="inlineStr">
        <is>
          <t>2026-06-30 14:26:49</t>
        </is>
      </c>
      <c r="B15297" s="15" t="inlineStr">
        <is>
          <t>0xe16be042f9433779909a972669be3a2003956348</t>
        </is>
      </c>
      <c r="C15297" s="15" t="inlineStr">
        <is>
          <t>Solana</t>
        </is>
      </c>
      <c r="D15297" s="15" t="inlineStr">
        <is>
          <t>Kamino</t>
        </is>
      </c>
      <c r="E15297" s="15" t="inlineStr">
        <is>
          <t>Lending</t>
        </is>
      </c>
      <c r="F15297" s="15" t="inlineStr">
        <is>
          <t>Kamino-sol-C546qjMb</t>
        </is>
      </c>
      <c r="G15297" s="15" t="inlineStr">
        <is>
          <t>ONyc vs USDC</t>
        </is>
      </c>
      <c r="H15297" s="16" t="n">
        <v>1.2541</v>
      </c>
      <c r="I15297" s="15" t="inlineStr">
        <is>
          <t>ONyc 206,374.6220</t>
        </is>
      </c>
      <c r="J15297" s="17" t="n">
        <v>230916.0645496234</v>
      </c>
      <c r="K15297" s="15" t="inlineStr">
        <is>
          <t>USDC 138,167.8489</t>
        </is>
      </c>
      <c r="L15297" s="17" t="n">
        <v>138100.146634415</v>
      </c>
      <c r="M15297" s="17">
        <f>J15297-L15297</f>
        <v/>
      </c>
      <c r="N15297" s="18">
        <f>IF(J15297=0,"",L15297/J15297)</f>
        <v/>
      </c>
      <c r="O15297" s="15" t="inlineStr">
        <is>
          <t>Rabby API + Jupiter</t>
        </is>
      </c>
    </row>
    <row r="15298">
      <c r="A15298" s="15" t="inlineStr">
        <is>
          <t>2026-06-30 15:44:12</t>
        </is>
      </c>
      <c r="B15298" s="15" t="inlineStr">
        <is>
          <t>0xe16be042f9433779909a972669be3a2003956348</t>
        </is>
      </c>
      <c r="C15298" s="15" t="inlineStr">
        <is>
          <t>Ethereum</t>
        </is>
      </c>
      <c r="D15298" s="15" t="inlineStr">
        <is>
          <t>Aave V3</t>
        </is>
      </c>
      <c r="E15298" s="15" t="inlineStr">
        <is>
          <t>Lending</t>
        </is>
      </c>
      <c r="F15298" s="15" t="inlineStr">
        <is>
          <t>AaveV3-eth-0xae05cd22</t>
        </is>
      </c>
      <c r="G15298" s="15" t="inlineStr">
        <is>
          <t>mGLOBAL vs USDC</t>
        </is>
      </c>
      <c r="H15298" s="16" t="n">
        <v>1.072</v>
      </c>
      <c r="I15298" s="15" t="inlineStr">
        <is>
          <t>mGLOBAL 127,215.9000</t>
        </is>
      </c>
      <c r="J15298" s="17" t="n">
        <v>128141.486449995</v>
      </c>
      <c r="K15298" s="15" t="inlineStr">
        <is>
          <t>USDC 95,523.9321</t>
        </is>
      </c>
      <c r="L15298" s="17" t="n">
        <v>95667.43325287932</v>
      </c>
      <c r="M15298" s="17">
        <f>J15298-L15298</f>
        <v/>
      </c>
      <c r="N15298" s="18">
        <f>IF(J15298=0,"",L15298/J15298)</f>
        <v/>
      </c>
      <c r="O15298" s="15" t="inlineStr">
        <is>
          <t>Rabby API + Jupiter</t>
        </is>
      </c>
    </row>
    <row r="15299">
      <c r="A15299" s="15" t="inlineStr">
        <is>
          <t>2026-06-30 15:44:12</t>
        </is>
      </c>
      <c r="B15299" s="15" t="inlineStr">
        <is>
          <t>0xe16be042f9433779909a972669be3a2003956348</t>
        </is>
      </c>
      <c r="C15299" s="15" t="inlineStr">
        <is>
          <t>Base</t>
        </is>
      </c>
      <c r="D15299" s="15" t="inlineStr">
        <is>
          <t>D2.finance</t>
        </is>
      </c>
      <c r="E15299" s="15" t="inlineStr">
        <is>
          <t>Yield</t>
        </is>
      </c>
      <c r="F15299" s="15" t="inlineStr">
        <is>
          <t>D2.finance-base-0x2406aacb</t>
        </is>
      </c>
      <c r="G15299" s="15" t="inlineStr">
        <is>
          <t>USDC vs (no debt)</t>
        </is>
      </c>
      <c r="H15299" s="16" t="inlineStr"/>
      <c r="I15299" s="15" t="inlineStr">
        <is>
          <t>USDC 15,143.9731</t>
        </is>
      </c>
      <c r="J15299" s="17" t="n">
        <v>15166.72316174262</v>
      </c>
      <c r="K15299" s="15" t="inlineStr"/>
      <c r="L15299" s="17" t="n">
        <v>0</v>
      </c>
      <c r="M15299" s="17">
        <f>J15299-L15299</f>
        <v/>
      </c>
      <c r="N15299" s="18">
        <f>IF(J15299=0,"",L15299/J15299)</f>
        <v/>
      </c>
      <c r="O15299" s="15" t="inlineStr">
        <is>
          <t>Rabby API + Jupiter</t>
        </is>
      </c>
    </row>
    <row r="15300">
      <c r="A15300" s="15" t="inlineStr">
        <is>
          <t>2026-06-30 15:44:12</t>
        </is>
      </c>
      <c r="B15300" s="15" t="inlineStr">
        <is>
          <t>0xe16be042f9433779909a972669be3a2003956348</t>
        </is>
      </c>
      <c r="C15300" s="15" t="inlineStr">
        <is>
          <t>Ethereum</t>
        </is>
      </c>
      <c r="D15300" s="15" t="inlineStr">
        <is>
          <t>Euler</t>
        </is>
      </c>
      <c r="E15300" s="15" t="inlineStr">
        <is>
          <t>Lending</t>
        </is>
      </c>
      <c r="F15300" s="15" t="inlineStr">
        <is>
          <t>Euler-eth-0x0c9a3dd6</t>
        </is>
      </c>
      <c r="G15300" s="15" t="inlineStr">
        <is>
          <t>PT-cUSD-23JUL2026 vs USDe</t>
        </is>
      </c>
      <c r="H15300" s="16" t="n">
        <v>1.0432</v>
      </c>
      <c r="I15300" s="15" t="inlineStr">
        <is>
          <t>PT-cUSD-23JUL2026 111,191.9157</t>
        </is>
      </c>
      <c r="J15300" s="17" t="n">
        <v>110576.6399427727</v>
      </c>
      <c r="K15300" s="15" t="inlineStr">
        <is>
          <t>USDe 92,255.5390</t>
        </is>
      </c>
      <c r="L15300" s="17" t="n">
        <v>92218.63675684955</v>
      </c>
      <c r="M15300" s="17">
        <f>J15300-L15300</f>
        <v/>
      </c>
      <c r="N15300" s="18">
        <f>IF(J15300=0,"",L15300/J15300)</f>
        <v/>
      </c>
      <c r="O15300" s="15" t="inlineStr">
        <is>
          <t>Rabby API + Jupiter</t>
        </is>
      </c>
    </row>
    <row r="15301">
      <c r="A15301" s="15" t="inlineStr">
        <is>
          <t>2026-06-30 15:44:12</t>
        </is>
      </c>
      <c r="B15301" s="15" t="inlineStr">
        <is>
          <t>0xe16be042f9433779909a972669be3a2003956348</t>
        </is>
      </c>
      <c r="C15301" s="15" t="inlineStr">
        <is>
          <t>Ethereum</t>
        </is>
      </c>
      <c r="D15301" s="15" t="inlineStr">
        <is>
          <t>Fluid</t>
        </is>
      </c>
      <c r="E15301" s="15" t="inlineStr">
        <is>
          <t>Lending</t>
        </is>
      </c>
      <c r="F15301" s="15" t="inlineStr">
        <is>
          <t>Fluid-eth-0x324c5dc1</t>
        </is>
      </c>
      <c r="G15301" s="15" t="inlineStr">
        <is>
          <t>reUSD vs GHO</t>
        </is>
      </c>
      <c r="H15301" s="16" t="n">
        <v>1.1421</v>
      </c>
      <c r="I15301" s="15" t="inlineStr">
        <is>
          <t>reUSD 279,798.7765</t>
        </is>
      </c>
      <c r="J15301" s="17" t="n">
        <v>304105.904974906</v>
      </c>
      <c r="K15301" s="15" t="inlineStr">
        <is>
          <t>GHO 240,189.4370</t>
        </is>
      </c>
      <c r="L15301" s="17" t="n">
        <v>239637.0012918694</v>
      </c>
      <c r="M15301" s="17">
        <f>J15301-L15301</f>
        <v/>
      </c>
      <c r="N15301" s="18">
        <f>IF(J15301=0,"",L15301/J15301)</f>
        <v/>
      </c>
      <c r="O15301" s="15" t="inlineStr">
        <is>
          <t>Rabby API + Jupiter</t>
        </is>
      </c>
    </row>
    <row r="15302">
      <c r="A15302" s="15" t="inlineStr">
        <is>
          <t>2026-06-30 15:44:12</t>
        </is>
      </c>
      <c r="B15302" s="15" t="inlineStr">
        <is>
          <t>0xe16be042f9433779909a972669be3a2003956348</t>
        </is>
      </c>
      <c r="C15302" s="15" t="inlineStr">
        <is>
          <t>Ethereum</t>
        </is>
      </c>
      <c r="D15302" s="15" t="inlineStr">
        <is>
          <t>Curve LlamaLend</t>
        </is>
      </c>
      <c r="E15302" s="15" t="inlineStr">
        <is>
          <t>Lending</t>
        </is>
      </c>
      <c r="F15302" s="15" t="inlineStr">
        <is>
          <t>CurveLlamaLend-eth-0x3de37c38</t>
        </is>
      </c>
      <c r="G15302" s="15" t="inlineStr">
        <is>
          <t>sfrxUSD vs crvUSD</t>
        </is>
      </c>
      <c r="H15302" s="16" t="n">
        <v>1.048</v>
      </c>
      <c r="I15302" s="15" t="inlineStr">
        <is>
          <t>sfrxUSD 275,773.4355</t>
        </is>
      </c>
      <c r="J15302" s="17" t="n">
        <v>331011.8383188497</v>
      </c>
      <c r="K15302" s="15" t="inlineStr">
        <is>
          <t>crvUSD 307,600.7456</t>
        </is>
      </c>
      <c r="L15302" s="17" t="n">
        <v>307685.8495737282</v>
      </c>
      <c r="M15302" s="17">
        <f>J15302-L15302</f>
        <v/>
      </c>
      <c r="N15302" s="18">
        <f>IF(J15302=0,"",L15302/J15302)</f>
        <v/>
      </c>
      <c r="O15302" s="15" t="inlineStr">
        <is>
          <t>Rabby API + Jupiter</t>
        </is>
      </c>
    </row>
    <row r="15303">
      <c r="A15303" s="15" t="inlineStr">
        <is>
          <t>2026-06-30 15:44:12</t>
        </is>
      </c>
      <c r="B15303" s="15" t="inlineStr">
        <is>
          <t>0xe16be042f9433779909a972669be3a2003956348</t>
        </is>
      </c>
      <c r="C15303" s="15" t="inlineStr">
        <is>
          <t>Ethereum</t>
        </is>
      </c>
      <c r="D15303" s="15" t="inlineStr">
        <is>
          <t>Merkl</t>
        </is>
      </c>
      <c r="E15303" s="15" t="inlineStr">
        <is>
          <t>Yield</t>
        </is>
      </c>
      <c r="F15303" s="15" t="inlineStr">
        <is>
          <t>Merkl-eth-0x3ef3d8ba</t>
        </is>
      </c>
      <c r="G15303" s="15" t="inlineStr">
        <is>
          <t>PYUSD+GHO+USDT+USDC vs (no debt)</t>
        </is>
      </c>
      <c r="H15303" s="16" t="inlineStr"/>
      <c r="I15303" s="15" t="inlineStr">
        <is>
          <t>PYUSD 1.8211; GHO 36.9280; USDT 0.0514; USDC 31.1086</t>
        </is>
      </c>
      <c r="J15303" s="17" t="n">
        <v>69.87348484523152</v>
      </c>
      <c r="K15303" s="15" t="inlineStr"/>
      <c r="L15303" s="17" t="n">
        <v>0</v>
      </c>
      <c r="M15303" s="17">
        <f>J15303-L15303</f>
        <v/>
      </c>
      <c r="N15303" s="18">
        <f>IF(J15303=0,"",L15303/J15303)</f>
        <v/>
      </c>
      <c r="O15303" s="15" t="inlineStr">
        <is>
          <t>Rabby API + Jupiter</t>
        </is>
      </c>
    </row>
    <row r="15304">
      <c r="A15304" s="15" t="inlineStr">
        <is>
          <t>2026-06-30 15:44:12</t>
        </is>
      </c>
      <c r="B15304" s="15" t="inlineStr">
        <is>
          <t>0xe16be042f9433779909a972669be3a2003956348</t>
        </is>
      </c>
      <c r="C15304" s="15" t="inlineStr">
        <is>
          <t>Mantle</t>
        </is>
      </c>
      <c r="D15304" s="15" t="inlineStr">
        <is>
          <t>Aave V3</t>
        </is>
      </c>
      <c r="E15304" s="15" t="inlineStr">
        <is>
          <t>Lending</t>
        </is>
      </c>
      <c r="F15304" s="15" t="inlineStr">
        <is>
          <t>AaveV3-mnt-0x458f2934</t>
        </is>
      </c>
      <c r="G15304" s="15" t="inlineStr">
        <is>
          <t>sUSDe vs USDC</t>
        </is>
      </c>
      <c r="H15304" s="16" t="n">
        <v>1.0283</v>
      </c>
      <c r="I15304" s="15" t="inlineStr">
        <is>
          <t>sUSDe 255,926.5433</t>
        </is>
      </c>
      <c r="J15304" s="17" t="n">
        <v>315744.0993957549</v>
      </c>
      <c r="K15304" s="15" t="inlineStr">
        <is>
          <t>USDC 283,030.8041</t>
        </is>
      </c>
      <c r="L15304" s="17" t="n">
        <v>283455.9880490736</v>
      </c>
      <c r="M15304" s="17">
        <f>J15304-L15304</f>
        <v/>
      </c>
      <c r="N15304" s="18">
        <f>IF(J15304=0,"",L15304/J15304)</f>
        <v/>
      </c>
      <c r="O15304" s="15" t="inlineStr">
        <is>
          <t>Rabby API + Jupiter</t>
        </is>
      </c>
    </row>
    <row r="15305">
      <c r="A15305" s="15" t="inlineStr">
        <is>
          <t>2026-06-30 15:44:12</t>
        </is>
      </c>
      <c r="B15305" s="15" t="inlineStr">
        <is>
          <t>0xe16be042f9433779909a972669be3a2003956348</t>
        </is>
      </c>
      <c r="C15305" s="15" t="inlineStr">
        <is>
          <t>Monad</t>
        </is>
      </c>
      <c r="D15305" s="15" t="inlineStr">
        <is>
          <t>Euler</t>
        </is>
      </c>
      <c r="E15305" s="15" t="inlineStr">
        <is>
          <t>Lending</t>
        </is>
      </c>
      <c r="F15305" s="15" t="inlineStr">
        <is>
          <t>Euler-monad-0x7a9324e8</t>
        </is>
      </c>
      <c r="G15305" s="15" t="inlineStr">
        <is>
          <t>USDC vs USDC</t>
        </is>
      </c>
      <c r="H15305" s="16" t="n">
        <v>1.0491</v>
      </c>
      <c r="I15305" s="15" t="inlineStr">
        <is>
          <t>USDC 217,750.1370</t>
        </is>
      </c>
      <c r="J15305" s="17" t="n">
        <v>218077.2529166465</v>
      </c>
      <c r="K15305" s="15" t="inlineStr">
        <is>
          <t>USDC 186,809.7467</t>
        </is>
      </c>
      <c r="L15305" s="17" t="n">
        <v>187090.3822824236</v>
      </c>
      <c r="M15305" s="17">
        <f>J15305-L15305</f>
        <v/>
      </c>
      <c r="N15305" s="18">
        <f>IF(J15305=0,"",L15305/J15305)</f>
        <v/>
      </c>
      <c r="O15305" s="15" t="inlineStr">
        <is>
          <t>Rabby API + Jupiter</t>
        </is>
      </c>
    </row>
    <row r="15306">
      <c r="A15306" s="15" t="inlineStr">
        <is>
          <t>2026-06-30 15:44:12</t>
        </is>
      </c>
      <c r="B15306" s="15" t="inlineStr">
        <is>
          <t>0xe16be042f9433779909a972669be3a2003956348</t>
        </is>
      </c>
      <c r="C15306" s="15" t="inlineStr">
        <is>
          <t>Ethereum</t>
        </is>
      </c>
      <c r="D15306" s="15" t="inlineStr">
        <is>
          <t>Morpho</t>
        </is>
      </c>
      <c r="E15306" s="15" t="inlineStr">
        <is>
          <t>Lending</t>
        </is>
      </c>
      <c r="F15306" s="15" t="inlineStr">
        <is>
          <t>Morpho-eth-0xbbbbbbbb</t>
        </is>
      </c>
      <c r="G15306" s="15" t="inlineStr">
        <is>
          <t>PRIME vs PYUSD</t>
        </is>
      </c>
      <c r="H15306" s="16" t="n">
        <v>1.0819</v>
      </c>
      <c r="I15306" s="15" t="inlineStr">
        <is>
          <t>PRIME 114,853.8687</t>
        </is>
      </c>
      <c r="J15306" s="17" t="n">
        <v>120225.3379413414</v>
      </c>
      <c r="K15306" s="15" t="inlineStr">
        <is>
          <t>PYUSD 95,420.1955</t>
        </is>
      </c>
      <c r="L15306" s="17" t="n">
        <v>95560.28938194168</v>
      </c>
      <c r="M15306" s="17">
        <f>J15306-L15306</f>
        <v/>
      </c>
      <c r="N15306" s="18">
        <f>IF(J15306=0,"",L15306/J15306)</f>
        <v/>
      </c>
      <c r="O15306" s="15" t="inlineStr">
        <is>
          <t>Rabby API + Jupiter</t>
        </is>
      </c>
    </row>
    <row r="15307">
      <c r="A15307" s="15" t="inlineStr">
        <is>
          <t>2026-06-30 15:44:12</t>
        </is>
      </c>
      <c r="B15307" s="15" t="inlineStr">
        <is>
          <t>0xe16be042f9433779909a972669be3a2003956348</t>
        </is>
      </c>
      <c r="C15307" s="15" t="inlineStr">
        <is>
          <t>Ethereum</t>
        </is>
      </c>
      <c r="D15307" s="15" t="inlineStr">
        <is>
          <t>Morpho</t>
        </is>
      </c>
      <c r="E15307" s="15" t="inlineStr">
        <is>
          <t>Lending</t>
        </is>
      </c>
      <c r="F15307" s="15" t="inlineStr">
        <is>
          <t>Morpho-eth-0xbbbbbbbb</t>
        </is>
      </c>
      <c r="G15307" s="15" t="inlineStr">
        <is>
          <t>siUSD vs msUSD</t>
        </is>
      </c>
      <c r="H15307" s="16" t="n">
        <v>1.2251</v>
      </c>
      <c r="I15307" s="15" t="inlineStr">
        <is>
          <t>siUSD 59.9415</t>
        </is>
      </c>
      <c r="J15307" s="17" t="n">
        <v>64.45223480158828</v>
      </c>
      <c r="K15307" s="15" t="inlineStr">
        <is>
          <t>msUSD 48.1761</t>
        </is>
      </c>
      <c r="L15307" s="17" t="n">
        <v>48.09550440404398</v>
      </c>
      <c r="M15307" s="17">
        <f>J15307-L15307</f>
        <v/>
      </c>
      <c r="N15307" s="18">
        <f>IF(J15307=0,"",L15307/J15307)</f>
        <v/>
      </c>
      <c r="O15307" s="15" t="inlineStr">
        <is>
          <t>Rabby API + Jupiter</t>
        </is>
      </c>
    </row>
    <row r="15308">
      <c r="A15308" s="15" t="inlineStr">
        <is>
          <t>2026-06-30 15:44:12</t>
        </is>
      </c>
      <c r="B15308" s="15" t="inlineStr">
        <is>
          <t>0xe16be042f9433779909a972669be3a2003956348</t>
        </is>
      </c>
      <c r="C15308" s="15" t="inlineStr">
        <is>
          <t>Ethereum</t>
        </is>
      </c>
      <c r="D15308" s="15" t="inlineStr">
        <is>
          <t>Morpho</t>
        </is>
      </c>
      <c r="E15308" s="15" t="inlineStr">
        <is>
          <t>Lending</t>
        </is>
      </c>
      <c r="F15308" s="15" t="inlineStr">
        <is>
          <t>Morpho-eth-0xbbbbbbbb</t>
        </is>
      </c>
      <c r="G15308" s="15" t="inlineStr">
        <is>
          <t>mF-ONE vs USDC</t>
        </is>
      </c>
      <c r="H15308" s="16" t="n">
        <v>2.1791</v>
      </c>
      <c r="I15308" s="15" t="inlineStr">
        <is>
          <t>mF-ONE 148,000.0000</t>
        </is>
      </c>
      <c r="J15308" s="17" t="n">
        <v>163364.3609814722</v>
      </c>
      <c r="K15308" s="15" t="inlineStr">
        <is>
          <t>USDC 63,218.5472</t>
        </is>
      </c>
      <c r="L15308" s="17" t="n">
        <v>63313.5175158034</v>
      </c>
      <c r="M15308" s="17">
        <f>J15308-L15308</f>
        <v/>
      </c>
      <c r="N15308" s="18">
        <f>IF(J15308=0,"",L15308/J15308)</f>
        <v/>
      </c>
      <c r="O15308" s="15" t="inlineStr">
        <is>
          <t>Rabby API + Jupiter</t>
        </is>
      </c>
    </row>
    <row r="15309">
      <c r="A15309" s="15" t="inlineStr">
        <is>
          <t>2026-06-30 15:44:12</t>
        </is>
      </c>
      <c r="B15309" s="15" t="inlineStr">
        <is>
          <t>0xe16be042f9433779909a972669be3a2003956348</t>
        </is>
      </c>
      <c r="C15309" s="15" t="inlineStr">
        <is>
          <t>Ethereum</t>
        </is>
      </c>
      <c r="D15309" s="15" t="inlineStr">
        <is>
          <t>Morpho</t>
        </is>
      </c>
      <c r="E15309" s="15" t="inlineStr">
        <is>
          <t>Lending</t>
        </is>
      </c>
      <c r="F15309" s="15" t="inlineStr">
        <is>
          <t>Morpho-eth-0xbbbbbbbb</t>
        </is>
      </c>
      <c r="G15309" s="15" t="inlineStr">
        <is>
          <t>sNUSD vs USDC</t>
        </is>
      </c>
      <c r="H15309" s="16" t="n">
        <v>1.0523</v>
      </c>
      <c r="I15309" s="15" t="inlineStr">
        <is>
          <t>sNUSD 73,161.4141</t>
        </is>
      </c>
      <c r="J15309" s="17" t="n">
        <v>77503.13035359082</v>
      </c>
      <c r="K15309" s="15" t="inlineStr">
        <is>
          <t>USDC 67,341.9267</t>
        </is>
      </c>
      <c r="L15309" s="17" t="n">
        <v>67443.09132563954</v>
      </c>
      <c r="M15309" s="17">
        <f>J15309-L15309</f>
        <v/>
      </c>
      <c r="N15309" s="18">
        <f>IF(J15309=0,"",L15309/J15309)</f>
        <v/>
      </c>
      <c r="O15309" s="15" t="inlineStr">
        <is>
          <t>Rabby API + Jupiter</t>
        </is>
      </c>
    </row>
    <row r="15310">
      <c r="A15310" s="15" t="inlineStr">
        <is>
          <t>2026-06-30 15:44:12</t>
        </is>
      </c>
      <c r="B15310" s="15" t="inlineStr">
        <is>
          <t>0xe16be042f9433779909a972669be3a2003956348</t>
        </is>
      </c>
      <c r="C15310" s="15" t="inlineStr">
        <is>
          <t>Plasma</t>
        </is>
      </c>
      <c r="D15310" s="15" t="inlineStr">
        <is>
          <t>Fluid</t>
        </is>
      </c>
      <c r="E15310" s="15" t="inlineStr">
        <is>
          <t>Lending</t>
        </is>
      </c>
      <c r="F15310" s="15" t="inlineStr">
        <is>
          <t>Fluid-plasma-0x324c5dc1</t>
        </is>
      </c>
      <c r="G15310" s="15" t="inlineStr">
        <is>
          <t>sUSDai vs GHO</t>
        </is>
      </c>
      <c r="H15310" s="16" t="n">
        <v>1.0448</v>
      </c>
      <c r="I15310" s="15" t="inlineStr">
        <is>
          <t>sUSDai 249,570.0181</t>
        </is>
      </c>
      <c r="J15310" s="17" t="n">
        <v>273107.134608085</v>
      </c>
      <c r="K15310" s="15" t="inlineStr">
        <is>
          <t>GHO 235,828.5283</t>
        </is>
      </c>
      <c r="L15310" s="17" t="n">
        <v>235245.931216377</v>
      </c>
      <c r="M15310" s="17">
        <f>J15310-L15310</f>
        <v/>
      </c>
      <c r="N15310" s="18">
        <f>IF(J15310=0,"",L15310/J15310)</f>
        <v/>
      </c>
      <c r="O15310" s="15" t="inlineStr">
        <is>
          <t>Rabby API + Jupiter</t>
        </is>
      </c>
    </row>
    <row r="15311">
      <c r="A15311" s="15" t="inlineStr">
        <is>
          <t>2026-06-30 15:44:12</t>
        </is>
      </c>
      <c r="B15311" s="15" t="inlineStr">
        <is>
          <t>0xe16be042f9433779909a972669be3a2003956348</t>
        </is>
      </c>
      <c r="C15311" s="15" t="inlineStr">
        <is>
          <t>Plasma</t>
        </is>
      </c>
      <c r="D15311" s="15" t="inlineStr">
        <is>
          <t>Merkl</t>
        </is>
      </c>
      <c r="E15311" s="15" t="inlineStr">
        <is>
          <t>Yield</t>
        </is>
      </c>
      <c r="F15311" s="15" t="inlineStr">
        <is>
          <t>Merkl-plasma-0x3ef3d8ba</t>
        </is>
      </c>
      <c r="G15311" s="15" t="inlineStr">
        <is>
          <t>GHO vs (no debt)</t>
        </is>
      </c>
      <c r="H15311" s="16" t="inlineStr"/>
      <c r="I15311" s="15" t="inlineStr">
        <is>
          <t>GHO 96.5113</t>
        </is>
      </c>
      <c r="J15311" s="17" t="n">
        <v>96.27284053813864</v>
      </c>
      <c r="K15311" s="15" t="inlineStr"/>
      <c r="L15311" s="17" t="n">
        <v>0</v>
      </c>
      <c r="M15311" s="17">
        <f>J15311-L15311</f>
        <v/>
      </c>
      <c r="N15311" s="18">
        <f>IF(J15311=0,"",L15311/J15311)</f>
        <v/>
      </c>
      <c r="O15311" s="15" t="inlineStr">
        <is>
          <t>Rabby API + Jupiter</t>
        </is>
      </c>
    </row>
    <row r="15312">
      <c r="A15312" s="15" t="inlineStr">
        <is>
          <t>2026-06-30 15:44:12</t>
        </is>
      </c>
      <c r="B15312" s="15" t="inlineStr">
        <is>
          <t>0xe16be042f9433779909a972669be3a2003956348</t>
        </is>
      </c>
      <c r="C15312" s="15" t="inlineStr">
        <is>
          <t>Solana</t>
        </is>
      </c>
      <c r="D15312" s="15" t="inlineStr">
        <is>
          <t>Kamino</t>
        </is>
      </c>
      <c r="E15312" s="15" t="inlineStr">
        <is>
          <t>Lending</t>
        </is>
      </c>
      <c r="F15312" s="15" t="inlineStr">
        <is>
          <t>Kamino-sol-C546qjMb</t>
        </is>
      </c>
      <c r="G15312" s="15" t="inlineStr">
        <is>
          <t>ONyc vs USDC</t>
        </is>
      </c>
      <c r="H15312" s="16" t="n">
        <v>1.2539</v>
      </c>
      <c r="I15312" s="15" t="inlineStr">
        <is>
          <t>ONyc 206,374.6220</t>
        </is>
      </c>
      <c r="J15312" s="17" t="n">
        <v>230916.0605294991</v>
      </c>
      <c r="K15312" s="15" t="inlineStr">
        <is>
          <t>USDC 138,169.8195</t>
        </is>
      </c>
      <c r="L15312" s="17" t="n">
        <v>138113.2293274158</v>
      </c>
      <c r="M15312" s="17">
        <f>J15312-L15312</f>
        <v/>
      </c>
      <c r="N15312" s="18">
        <f>IF(J15312=0,"",L15312/J15312)</f>
        <v/>
      </c>
      <c r="O15312" s="15" t="inlineStr">
        <is>
          <t>Rabby API + Jupiter</t>
        </is>
      </c>
    </row>
    <row r="15313">
      <c r="A15313" s="15" t="inlineStr">
        <is>
          <t>2026-06-30 20:56:34</t>
        </is>
      </c>
      <c r="B15313" s="15" t="inlineStr">
        <is>
          <t>0xe16be042f9433779909a972669be3a2003956348</t>
        </is>
      </c>
      <c r="C15313" s="15" t="inlineStr">
        <is>
          <t>Ethereum</t>
        </is>
      </c>
      <c r="D15313" s="15" t="inlineStr">
        <is>
          <t>Aave V3</t>
        </is>
      </c>
      <c r="E15313" s="15" t="inlineStr">
        <is>
          <t>Lending</t>
        </is>
      </c>
      <c r="F15313" s="15" t="inlineStr">
        <is>
          <t>AaveV3-eth-0xae05cd22</t>
        </is>
      </c>
      <c r="G15313" s="15" t="inlineStr">
        <is>
          <t>mGLOBAL vs USDC</t>
        </is>
      </c>
      <c r="H15313" s="16" t="n">
        <v>1.072</v>
      </c>
      <c r="I15313" s="15" t="inlineStr">
        <is>
          <t>mGLOBAL 127,215.9000</t>
        </is>
      </c>
      <c r="J15313" s="17" t="n">
        <v>128115.8247925503</v>
      </c>
      <c r="K15313" s="15" t="inlineStr">
        <is>
          <t>USDC 95,523.9321</t>
        </is>
      </c>
      <c r="L15313" s="17" t="n">
        <v>95648.27486031842</v>
      </c>
      <c r="M15313" s="17">
        <f>J15313-L15313</f>
        <v/>
      </c>
      <c r="N15313" s="18">
        <f>IF(J15313=0,"",L15313/J15313)</f>
        <v/>
      </c>
      <c r="O15313" s="15" t="inlineStr">
        <is>
          <t>Rabby API + Jupiter</t>
        </is>
      </c>
    </row>
    <row r="15314">
      <c r="A15314" s="15" t="inlineStr">
        <is>
          <t>2026-06-30 20:56:34</t>
        </is>
      </c>
      <c r="B15314" s="15" t="inlineStr">
        <is>
          <t>0xe16be042f9433779909a972669be3a2003956348</t>
        </is>
      </c>
      <c r="C15314" s="15" t="inlineStr">
        <is>
          <t>Base</t>
        </is>
      </c>
      <c r="D15314" s="15" t="inlineStr">
        <is>
          <t>D2.finance</t>
        </is>
      </c>
      <c r="E15314" s="15" t="inlineStr">
        <is>
          <t>Yield</t>
        </is>
      </c>
      <c r="F15314" s="15" t="inlineStr">
        <is>
          <t>D2.finance-base-0x2406aacb</t>
        </is>
      </c>
      <c r="G15314" s="15" t="inlineStr">
        <is>
          <t>USDC vs (no debt)</t>
        </is>
      </c>
      <c r="H15314" s="16" t="inlineStr"/>
      <c r="I15314" s="15" t="inlineStr">
        <is>
          <t>USDC 15,143.9731</t>
        </is>
      </c>
      <c r="J15314" s="17" t="n">
        <v>15163.68586862922</v>
      </c>
      <c r="K15314" s="15" t="inlineStr"/>
      <c r="L15314" s="17" t="n">
        <v>0</v>
      </c>
      <c r="M15314" s="17">
        <f>J15314-L15314</f>
        <v/>
      </c>
      <c r="N15314" s="18">
        <f>IF(J15314=0,"",L15314/J15314)</f>
        <v/>
      </c>
      <c r="O15314" s="15" t="inlineStr">
        <is>
          <t>Rabby API + Jupiter</t>
        </is>
      </c>
    </row>
    <row r="15315">
      <c r="A15315" s="15" t="inlineStr">
        <is>
          <t>2026-06-30 20:56:34</t>
        </is>
      </c>
      <c r="B15315" s="15" t="inlineStr">
        <is>
          <t>0xe16be042f9433779909a972669be3a2003956348</t>
        </is>
      </c>
      <c r="C15315" s="15" t="inlineStr">
        <is>
          <t>Ethereum</t>
        </is>
      </c>
      <c r="D15315" s="15" t="inlineStr">
        <is>
          <t>Euler</t>
        </is>
      </c>
      <c r="E15315" s="15" t="inlineStr">
        <is>
          <t>Lending</t>
        </is>
      </c>
      <c r="F15315" s="15" t="inlineStr">
        <is>
          <t>Euler-eth-0x0c9a3dd6</t>
        </is>
      </c>
      <c r="G15315" s="15" t="inlineStr">
        <is>
          <t>PT-cUSD-23JUL2026 vs USDe</t>
        </is>
      </c>
      <c r="H15315" s="16" t="n">
        <v>1.0434</v>
      </c>
      <c r="I15315" s="15" t="inlineStr">
        <is>
          <t>PT-cUSD-23JUL2026 111,191.9157</t>
        </is>
      </c>
      <c r="J15315" s="17" t="n">
        <v>110584.1247944465</v>
      </c>
      <c r="K15315" s="15" t="inlineStr">
        <is>
          <t>USDe 92,255.5390</t>
        </is>
      </c>
      <c r="L15315" s="17" t="n">
        <v>92209.41120295231</v>
      </c>
      <c r="M15315" s="17">
        <f>J15315-L15315</f>
        <v/>
      </c>
      <c r="N15315" s="18">
        <f>IF(J15315=0,"",L15315/J15315)</f>
        <v/>
      </c>
      <c r="O15315" s="15" t="inlineStr">
        <is>
          <t>Rabby API + Jupiter</t>
        </is>
      </c>
    </row>
    <row r="15316">
      <c r="A15316" s="15" t="inlineStr">
        <is>
          <t>2026-06-30 20:56:34</t>
        </is>
      </c>
      <c r="B15316" s="15" t="inlineStr">
        <is>
          <t>0xe16be042f9433779909a972669be3a2003956348</t>
        </is>
      </c>
      <c r="C15316" s="15" t="inlineStr">
        <is>
          <t>Ethereum</t>
        </is>
      </c>
      <c r="D15316" s="15" t="inlineStr">
        <is>
          <t>Fluid</t>
        </is>
      </c>
      <c r="E15316" s="15" t="inlineStr">
        <is>
          <t>Lending</t>
        </is>
      </c>
      <c r="F15316" s="15" t="inlineStr">
        <is>
          <t>Fluid-eth-0x324c5dc1</t>
        </is>
      </c>
      <c r="G15316" s="15" t="inlineStr">
        <is>
          <t>reUSD vs GHO</t>
        </is>
      </c>
      <c r="H15316" s="16" t="n">
        <v>1.1423</v>
      </c>
      <c r="I15316" s="15" t="inlineStr">
        <is>
          <t>reUSD 279,798.7765</t>
        </is>
      </c>
      <c r="J15316" s="17" t="n">
        <v>304065.3253352843</v>
      </c>
      <c r="K15316" s="15" t="inlineStr">
        <is>
          <t>GHO 240,189.4370</t>
        </is>
      </c>
      <c r="L15316" s="17" t="n">
        <v>239564.9444607702</v>
      </c>
      <c r="M15316" s="17">
        <f>J15316-L15316</f>
        <v/>
      </c>
      <c r="N15316" s="18">
        <f>IF(J15316=0,"",L15316/J15316)</f>
        <v/>
      </c>
      <c r="O15316" s="15" t="inlineStr">
        <is>
          <t>Rabby API + Jupiter</t>
        </is>
      </c>
    </row>
    <row r="15317">
      <c r="A15317" s="15" t="inlineStr">
        <is>
          <t>2026-06-30 20:56:34</t>
        </is>
      </c>
      <c r="B15317" s="15" t="inlineStr">
        <is>
          <t>0xe16be042f9433779909a972669be3a2003956348</t>
        </is>
      </c>
      <c r="C15317" s="15" t="inlineStr">
        <is>
          <t>Ethereum</t>
        </is>
      </c>
      <c r="D15317" s="15" t="inlineStr">
        <is>
          <t>Curve LlamaLend</t>
        </is>
      </c>
      <c r="E15317" s="15" t="inlineStr">
        <is>
          <t>Lending</t>
        </is>
      </c>
      <c r="F15317" s="15" t="inlineStr">
        <is>
          <t>CurveLlamaLend-eth-0x3de37c38</t>
        </is>
      </c>
      <c r="G15317" s="15" t="inlineStr">
        <is>
          <t>sfrxUSD vs crvUSD</t>
        </is>
      </c>
      <c r="H15317" s="16" t="n">
        <v>1.048</v>
      </c>
      <c r="I15317" s="15" t="inlineStr">
        <is>
          <t>sfrxUSD 275,773.4355</t>
        </is>
      </c>
      <c r="J15317" s="17" t="n">
        <v>330928.2070818835</v>
      </c>
      <c r="K15317" s="15" t="inlineStr">
        <is>
          <t>crvUSD 307,600.7456</t>
        </is>
      </c>
      <c r="L15317" s="17" t="n">
        <v>307639.2316223748</v>
      </c>
      <c r="M15317" s="17">
        <f>J15317-L15317</f>
        <v/>
      </c>
      <c r="N15317" s="18">
        <f>IF(J15317=0,"",L15317/J15317)</f>
        <v/>
      </c>
      <c r="O15317" s="15" t="inlineStr">
        <is>
          <t>Rabby API + Jupiter</t>
        </is>
      </c>
    </row>
    <row r="15318">
      <c r="A15318" s="15" t="inlineStr">
        <is>
          <t>2026-06-30 20:56:34</t>
        </is>
      </c>
      <c r="B15318" s="15" t="inlineStr">
        <is>
          <t>0xe16be042f9433779909a972669be3a2003956348</t>
        </is>
      </c>
      <c r="C15318" s="15" t="inlineStr">
        <is>
          <t>Ethereum</t>
        </is>
      </c>
      <c r="D15318" s="15" t="inlineStr">
        <is>
          <t>Merkl</t>
        </is>
      </c>
      <c r="E15318" s="15" t="inlineStr">
        <is>
          <t>Yield</t>
        </is>
      </c>
      <c r="F15318" s="15" t="inlineStr">
        <is>
          <t>Merkl-eth-0x3ef3d8ba</t>
        </is>
      </c>
      <c r="G15318" s="15" t="inlineStr">
        <is>
          <t>PYUSD+GHO+USDT+USDC vs (no debt)</t>
        </is>
      </c>
      <c r="H15318" s="16" t="inlineStr"/>
      <c r="I15318" s="15" t="inlineStr">
        <is>
          <t>PYUSD 1.8211; GHO 40.3034; USDT 0.0514; USDC 32.6532</t>
        </is>
      </c>
      <c r="J15318" s="17" t="n">
        <v>74.76930454514135</v>
      </c>
      <c r="K15318" s="15" t="inlineStr"/>
      <c r="L15318" s="17" t="n">
        <v>0</v>
      </c>
      <c r="M15318" s="17">
        <f>J15318-L15318</f>
        <v/>
      </c>
      <c r="N15318" s="18">
        <f>IF(J15318=0,"",L15318/J15318)</f>
        <v/>
      </c>
      <c r="O15318" s="15" t="inlineStr">
        <is>
          <t>Rabby API + Jupiter</t>
        </is>
      </c>
    </row>
    <row r="15319">
      <c r="A15319" s="15" t="inlineStr">
        <is>
          <t>2026-06-30 20:56:34</t>
        </is>
      </c>
      <c r="B15319" s="15" t="inlineStr">
        <is>
          <t>0xe16be042f9433779909a972669be3a2003956348</t>
        </is>
      </c>
      <c r="C15319" s="15" t="inlineStr">
        <is>
          <t>Mantle</t>
        </is>
      </c>
      <c r="D15319" s="15" t="inlineStr">
        <is>
          <t>Aave V3</t>
        </is>
      </c>
      <c r="E15319" s="15" t="inlineStr">
        <is>
          <t>Lending</t>
        </is>
      </c>
      <c r="F15319" s="15" t="inlineStr">
        <is>
          <t>AaveV3-mnt-0x458f2934</t>
        </is>
      </c>
      <c r="G15319" s="15" t="inlineStr">
        <is>
          <t>sUSDe vs USDC</t>
        </is>
      </c>
      <c r="H15319" s="16" t="n">
        <v>1.0283</v>
      </c>
      <c r="I15319" s="15" t="inlineStr">
        <is>
          <t>sUSDe 255,926.5433</t>
        </is>
      </c>
      <c r="J15319" s="17" t="n">
        <v>315763.0793444232</v>
      </c>
      <c r="K15319" s="15" t="inlineStr">
        <is>
          <t>USDC 283,030.8041</t>
        </is>
      </c>
      <c r="L15319" s="17" t="n">
        <v>283399.2230569741</v>
      </c>
      <c r="M15319" s="17">
        <f>J15319-L15319</f>
        <v/>
      </c>
      <c r="N15319" s="18">
        <f>IF(J15319=0,"",L15319/J15319)</f>
        <v/>
      </c>
      <c r="O15319" s="15" t="inlineStr">
        <is>
          <t>Rabby API + Jupiter</t>
        </is>
      </c>
    </row>
    <row r="15320">
      <c r="A15320" s="15" t="inlineStr">
        <is>
          <t>2026-06-30 20:56:34</t>
        </is>
      </c>
      <c r="B15320" s="15" t="inlineStr">
        <is>
          <t>0xe16be042f9433779909a972669be3a2003956348</t>
        </is>
      </c>
      <c r="C15320" s="15" t="inlineStr">
        <is>
          <t>Monad</t>
        </is>
      </c>
      <c r="D15320" s="15" t="inlineStr">
        <is>
          <t>Euler</t>
        </is>
      </c>
      <c r="E15320" s="15" t="inlineStr">
        <is>
          <t>Lending</t>
        </is>
      </c>
      <c r="F15320" s="15" t="inlineStr">
        <is>
          <t>Euler-monad-0x7a9324e8</t>
        </is>
      </c>
      <c r="G15320" s="15" t="inlineStr">
        <is>
          <t>USDC vs USDC</t>
        </is>
      </c>
      <c r="H15320" s="16" t="n">
        <v>1.0491</v>
      </c>
      <c r="I15320" s="15" t="inlineStr">
        <is>
          <t>USDC 217,758.5204</t>
        </is>
      </c>
      <c r="J15320" s="17" t="n">
        <v>218041.9749380486</v>
      </c>
      <c r="K15320" s="15" t="inlineStr">
        <is>
          <t>USDC 186,809.7467</t>
        </is>
      </c>
      <c r="L15320" s="17" t="n">
        <v>187052.9154991489</v>
      </c>
      <c r="M15320" s="17">
        <f>J15320-L15320</f>
        <v/>
      </c>
      <c r="N15320" s="18">
        <f>IF(J15320=0,"",L15320/J15320)</f>
        <v/>
      </c>
      <c r="O15320" s="15" t="inlineStr">
        <is>
          <t>Rabby API + Jupiter</t>
        </is>
      </c>
    </row>
    <row r="15321">
      <c r="A15321" s="15" t="inlineStr">
        <is>
          <t>2026-06-30 20:56:34</t>
        </is>
      </c>
      <c r="B15321" s="15" t="inlineStr">
        <is>
          <t>0xe16be042f9433779909a972669be3a2003956348</t>
        </is>
      </c>
      <c r="C15321" s="15" t="inlineStr">
        <is>
          <t>Monad</t>
        </is>
      </c>
      <c r="D15321" s="15" t="inlineStr">
        <is>
          <t>Merkl</t>
        </is>
      </c>
      <c r="E15321" s="15" t="inlineStr">
        <is>
          <t>Yield</t>
        </is>
      </c>
      <c r="F15321" s="15" t="inlineStr">
        <is>
          <t>Merkl-monad-0x3ef3d8ba</t>
        </is>
      </c>
      <c r="G15321" s="15" t="inlineStr">
        <is>
          <t>WMON vs (no debt)</t>
        </is>
      </c>
      <c r="H15321" s="16" t="inlineStr"/>
      <c r="I15321" s="15" t="inlineStr">
        <is>
          <t>WMON 2,851.5970</t>
        </is>
      </c>
      <c r="J15321" s="17" t="n">
        <v>52.05533292912462</v>
      </c>
      <c r="K15321" s="15" t="inlineStr"/>
      <c r="L15321" s="17" t="n">
        <v>0</v>
      </c>
      <c r="M15321" s="17">
        <f>J15321-L15321</f>
        <v/>
      </c>
      <c r="N15321" s="18">
        <f>IF(J15321=0,"",L15321/J15321)</f>
        <v/>
      </c>
      <c r="O15321" s="15" t="inlineStr">
        <is>
          <t>Rabby API + Jupiter</t>
        </is>
      </c>
    </row>
    <row r="15322">
      <c r="A15322" s="15" t="inlineStr">
        <is>
          <t>2026-06-30 20:56:34</t>
        </is>
      </c>
      <c r="B15322" s="15" t="inlineStr">
        <is>
          <t>0xe16be042f9433779909a972669be3a2003956348</t>
        </is>
      </c>
      <c r="C15322" s="15" t="inlineStr">
        <is>
          <t>Ethereum</t>
        </is>
      </c>
      <c r="D15322" s="15" t="inlineStr">
        <is>
          <t>Morpho</t>
        </is>
      </c>
      <c r="E15322" s="15" t="inlineStr">
        <is>
          <t>Lending</t>
        </is>
      </c>
      <c r="F15322" s="15" t="inlineStr">
        <is>
          <t>Morpho-eth-0xbbbbbbbb</t>
        </is>
      </c>
      <c r="G15322" s="15" t="inlineStr">
        <is>
          <t>PRIME vs PYUSD</t>
        </is>
      </c>
      <c r="H15322" s="16" t="n">
        <v>1.0819</v>
      </c>
      <c r="I15322" s="15" t="inlineStr">
        <is>
          <t>PRIME 114,853.8687</t>
        </is>
      </c>
      <c r="J15322" s="17" t="n">
        <v>120207.2756878021</v>
      </c>
      <c r="K15322" s="15" t="inlineStr">
        <is>
          <t>PYUSD 95,420.1955</t>
        </is>
      </c>
      <c r="L15322" s="17" t="n">
        <v>95556.0793374218</v>
      </c>
      <c r="M15322" s="17">
        <f>J15322-L15322</f>
        <v/>
      </c>
      <c r="N15322" s="18">
        <f>IF(J15322=0,"",L15322/J15322)</f>
        <v/>
      </c>
      <c r="O15322" s="15" t="inlineStr">
        <is>
          <t>Rabby API + Jupiter</t>
        </is>
      </c>
    </row>
    <row r="15323">
      <c r="A15323" s="15" t="inlineStr">
        <is>
          <t>2026-06-30 20:56:34</t>
        </is>
      </c>
      <c r="B15323" s="15" t="inlineStr">
        <is>
          <t>0xe16be042f9433779909a972669be3a2003956348</t>
        </is>
      </c>
      <c r="C15323" s="15" t="inlineStr">
        <is>
          <t>Ethereum</t>
        </is>
      </c>
      <c r="D15323" s="15" t="inlineStr">
        <is>
          <t>Morpho</t>
        </is>
      </c>
      <c r="E15323" s="15" t="inlineStr">
        <is>
          <t>Lending</t>
        </is>
      </c>
      <c r="F15323" s="15" t="inlineStr">
        <is>
          <t>Morpho-eth-0xbbbbbbbb</t>
        </is>
      </c>
      <c r="G15323" s="15" t="inlineStr">
        <is>
          <t>siUSD vs msUSD</t>
        </is>
      </c>
      <c r="H15323" s="16" t="n">
        <v>1.2251</v>
      </c>
      <c r="I15323" s="15" t="inlineStr">
        <is>
          <t>siUSD 59.9415</t>
        </is>
      </c>
      <c r="J15323" s="17" t="n">
        <v>64.43695905057788</v>
      </c>
      <c r="K15323" s="15" t="inlineStr">
        <is>
          <t>msUSD 48.1761</t>
        </is>
      </c>
      <c r="L15323" s="17" t="n">
        <v>48.09051295825155</v>
      </c>
      <c r="M15323" s="17">
        <f>J15323-L15323</f>
        <v/>
      </c>
      <c r="N15323" s="18">
        <f>IF(J15323=0,"",L15323/J15323)</f>
        <v/>
      </c>
      <c r="O15323" s="15" t="inlineStr">
        <is>
          <t>Rabby API + Jupiter</t>
        </is>
      </c>
    </row>
    <row r="15324">
      <c r="A15324" s="15" t="inlineStr">
        <is>
          <t>2026-06-30 20:56:34</t>
        </is>
      </c>
      <c r="B15324" s="15" t="inlineStr">
        <is>
          <t>0xe16be042f9433779909a972669be3a2003956348</t>
        </is>
      </c>
      <c r="C15324" s="15" t="inlineStr">
        <is>
          <t>Ethereum</t>
        </is>
      </c>
      <c r="D15324" s="15" t="inlineStr">
        <is>
          <t>Morpho</t>
        </is>
      </c>
      <c r="E15324" s="15" t="inlineStr">
        <is>
          <t>Lending</t>
        </is>
      </c>
      <c r="F15324" s="15" t="inlineStr">
        <is>
          <t>Morpho-eth-0xbbbbbbbb</t>
        </is>
      </c>
      <c r="G15324" s="15" t="inlineStr">
        <is>
          <t>mF-ONE vs USDC</t>
        </is>
      </c>
      <c r="H15324" s="16" t="n">
        <v>2.1791</v>
      </c>
      <c r="I15324" s="15" t="inlineStr">
        <is>
          <t>mF-ONE 148,000.0000</t>
        </is>
      </c>
      <c r="J15324" s="17" t="n">
        <v>163315.2927913496</v>
      </c>
      <c r="K15324" s="15" t="inlineStr">
        <is>
          <t>USDC 63,218.5472</t>
        </is>
      </c>
      <c r="L15324" s="17" t="n">
        <v>63300.83832935786</v>
      </c>
      <c r="M15324" s="17">
        <f>J15324-L15324</f>
        <v/>
      </c>
      <c r="N15324" s="18">
        <f>IF(J15324=0,"",L15324/J15324)</f>
        <v/>
      </c>
      <c r="O15324" s="15" t="inlineStr">
        <is>
          <t>Rabby API + Jupiter</t>
        </is>
      </c>
    </row>
    <row r="15325">
      <c r="A15325" s="15" t="inlineStr">
        <is>
          <t>2026-06-30 20:56:34</t>
        </is>
      </c>
      <c r="B15325" s="15" t="inlineStr">
        <is>
          <t>0xe16be042f9433779909a972669be3a2003956348</t>
        </is>
      </c>
      <c r="C15325" s="15" t="inlineStr">
        <is>
          <t>Ethereum</t>
        </is>
      </c>
      <c r="D15325" s="15" t="inlineStr">
        <is>
          <t>Morpho</t>
        </is>
      </c>
      <c r="E15325" s="15" t="inlineStr">
        <is>
          <t>Lending</t>
        </is>
      </c>
      <c r="F15325" s="15" t="inlineStr">
        <is>
          <t>Morpho-eth-0xbbbbbbbb</t>
        </is>
      </c>
      <c r="G15325" s="15" t="inlineStr">
        <is>
          <t>sNUSD vs USDC</t>
        </is>
      </c>
      <c r="H15325" s="16" t="n">
        <v>1.0523</v>
      </c>
      <c r="I15325" s="15" t="inlineStr">
        <is>
          <t>sNUSD 73,161.4141</t>
        </is>
      </c>
      <c r="J15325" s="17" t="n">
        <v>77491.74708919635</v>
      </c>
      <c r="K15325" s="15" t="inlineStr">
        <is>
          <t>USDC 67,341.9267</t>
        </is>
      </c>
      <c r="L15325" s="17" t="n">
        <v>67429.58514934522</v>
      </c>
      <c r="M15325" s="17">
        <f>J15325-L15325</f>
        <v/>
      </c>
      <c r="N15325" s="18">
        <f>IF(J15325=0,"",L15325/J15325)</f>
        <v/>
      </c>
      <c r="O15325" s="15" t="inlineStr">
        <is>
          <t>Rabby API + Jupiter</t>
        </is>
      </c>
    </row>
    <row r="15326">
      <c r="A15326" s="15" t="inlineStr">
        <is>
          <t>2026-06-30 20:56:34</t>
        </is>
      </c>
      <c r="B15326" s="15" t="inlineStr">
        <is>
          <t>0xe16be042f9433779909a972669be3a2003956348</t>
        </is>
      </c>
      <c r="C15326" s="15" t="inlineStr">
        <is>
          <t>Plasma</t>
        </is>
      </c>
      <c r="D15326" s="15" t="inlineStr">
        <is>
          <t>Fluid</t>
        </is>
      </c>
      <c r="E15326" s="15" t="inlineStr">
        <is>
          <t>Lending</t>
        </is>
      </c>
      <c r="F15326" s="15" t="inlineStr">
        <is>
          <t>Fluid-plasma-0x324c5dc1</t>
        </is>
      </c>
      <c r="G15326" s="15" t="inlineStr">
        <is>
          <t>sUSDai vs GHO</t>
        </is>
      </c>
      <c r="H15326" s="16" t="n">
        <v>1.0446</v>
      </c>
      <c r="I15326" s="15" t="inlineStr">
        <is>
          <t>sUSDai 249,570.0181</t>
        </is>
      </c>
      <c r="J15326" s="17" t="n">
        <v>273120.0533108519</v>
      </c>
      <c r="K15326" s="15" t="inlineStr">
        <is>
          <t>GHO 235,828.5283</t>
        </is>
      </c>
      <c r="L15326" s="17" t="n">
        <v>235304.6427588105</v>
      </c>
      <c r="M15326" s="17">
        <f>J15326-L15326</f>
        <v/>
      </c>
      <c r="N15326" s="18">
        <f>IF(J15326=0,"",L15326/J15326)</f>
        <v/>
      </c>
      <c r="O15326" s="15" t="inlineStr">
        <is>
          <t>Rabby API + Jupiter</t>
        </is>
      </c>
    </row>
    <row r="15327">
      <c r="A15327" s="15" t="inlineStr">
        <is>
          <t>2026-06-30 20:56:34</t>
        </is>
      </c>
      <c r="B15327" s="15" t="inlineStr">
        <is>
          <t>0xe16be042f9433779909a972669be3a2003956348</t>
        </is>
      </c>
      <c r="C15327" s="15" t="inlineStr">
        <is>
          <t>Plasma</t>
        </is>
      </c>
      <c r="D15327" s="15" t="inlineStr">
        <is>
          <t>Merkl</t>
        </is>
      </c>
      <c r="E15327" s="15" t="inlineStr">
        <is>
          <t>Yield</t>
        </is>
      </c>
      <c r="F15327" s="15" t="inlineStr">
        <is>
          <t>Merkl-plasma-0x3ef3d8ba</t>
        </is>
      </c>
      <c r="G15327" s="15" t="inlineStr">
        <is>
          <t>GHO vs (no debt)</t>
        </is>
      </c>
      <c r="H15327" s="16" t="inlineStr"/>
      <c r="I15327" s="15" t="inlineStr">
        <is>
          <t>GHO 99.4281</t>
        </is>
      </c>
      <c r="J15327" s="17" t="n">
        <v>99.20720088535852</v>
      </c>
      <c r="K15327" s="15" t="inlineStr"/>
      <c r="L15327" s="17" t="n">
        <v>0</v>
      </c>
      <c r="M15327" s="17">
        <f>J15327-L15327</f>
        <v/>
      </c>
      <c r="N15327" s="18">
        <f>IF(J15327=0,"",L15327/J15327)</f>
        <v/>
      </c>
      <c r="O15327" s="15" t="inlineStr">
        <is>
          <t>Rabby API + Jupiter</t>
        </is>
      </c>
    </row>
    <row r="15328">
      <c r="A15328" s="15" t="inlineStr">
        <is>
          <t>2026-06-30 20:56:34</t>
        </is>
      </c>
      <c r="B15328" s="15" t="inlineStr">
        <is>
          <t>0xe16be042f9433779909a972669be3a2003956348</t>
        </is>
      </c>
      <c r="C15328" s="15" t="inlineStr">
        <is>
          <t>Solana</t>
        </is>
      </c>
      <c r="D15328" s="15" t="inlineStr">
        <is>
          <t>Kamino</t>
        </is>
      </c>
      <c r="E15328" s="15" t="inlineStr">
        <is>
          <t>Lending</t>
        </is>
      </c>
      <c r="F15328" s="15" t="inlineStr">
        <is>
          <t>Kamino-sol-C546qjMb</t>
        </is>
      </c>
      <c r="G15328" s="15" t="inlineStr">
        <is>
          <t>ONyc vs USDC</t>
        </is>
      </c>
      <c r="H15328" s="16" t="n">
        <v>1.2538</v>
      </c>
      <c r="I15328" s="15" t="inlineStr">
        <is>
          <t>ONyc 206,374.6220</t>
        </is>
      </c>
      <c r="J15328" s="17" t="n">
        <v>230916.0625932453</v>
      </c>
      <c r="K15328" s="15" t="inlineStr">
        <is>
          <t>USDC 138,176.2436</t>
        </is>
      </c>
      <c r="L15328" s="17" t="n">
        <v>138127.9026728381</v>
      </c>
      <c r="M15328" s="17">
        <f>J15328-L15328</f>
        <v/>
      </c>
      <c r="N15328" s="18">
        <f>IF(J15328=0,"",L15328/J15328)</f>
        <v/>
      </c>
      <c r="O15328" s="15" t="inlineStr">
        <is>
          <t>Rabby API + Jupiter</t>
        </is>
      </c>
    </row>
    <row r="15329">
      <c r="A15329" s="15" t="inlineStr">
        <is>
          <t>2026-07-01 03:32:23</t>
        </is>
      </c>
      <c r="B15329" s="15" t="inlineStr">
        <is>
          <t>0xe16be042f9433779909a972669be3a2003956348</t>
        </is>
      </c>
      <c r="C15329" s="15" t="inlineStr">
        <is>
          <t>Ethereum</t>
        </is>
      </c>
      <c r="D15329" s="15" t="inlineStr">
        <is>
          <t>Aave V3</t>
        </is>
      </c>
      <c r="E15329" s="15" t="inlineStr">
        <is>
          <t>Lending</t>
        </is>
      </c>
      <c r="F15329" s="15" t="inlineStr">
        <is>
          <t>AaveV3-eth-0xae05cd22</t>
        </is>
      </c>
      <c r="G15329" s="15" t="inlineStr">
        <is>
          <t>mGLOBAL vs USDC</t>
        </is>
      </c>
      <c r="H15329" s="16" t="n">
        <v>1.0719</v>
      </c>
      <c r="I15329" s="15" t="inlineStr">
        <is>
          <t>mGLOBAL 127,215.9000</t>
        </is>
      </c>
      <c r="J15329" s="17" t="n">
        <v>128102.9978177012</v>
      </c>
      <c r="K15329" s="15" t="inlineStr">
        <is>
          <t>USDC 95,527.7148</t>
        </is>
      </c>
      <c r="L15329" s="17" t="n">
        <v>95652.0624832282</v>
      </c>
      <c r="M15329" s="17">
        <f>J15329-L15329</f>
        <v/>
      </c>
      <c r="N15329" s="18">
        <f>IF(J15329=0,"",L15329/J15329)</f>
        <v/>
      </c>
      <c r="O15329" s="15" t="inlineStr">
        <is>
          <t>Rabby API + Jupiter</t>
        </is>
      </c>
    </row>
    <row r="15330">
      <c r="A15330" s="15" t="inlineStr">
        <is>
          <t>2026-07-01 03:32:23</t>
        </is>
      </c>
      <c r="B15330" s="15" t="inlineStr">
        <is>
          <t>0xe16be042f9433779909a972669be3a2003956348</t>
        </is>
      </c>
      <c r="C15330" s="15" t="inlineStr">
        <is>
          <t>Base</t>
        </is>
      </c>
      <c r="D15330" s="15" t="inlineStr">
        <is>
          <t>D2.finance</t>
        </is>
      </c>
      <c r="E15330" s="15" t="inlineStr">
        <is>
          <t>Yield</t>
        </is>
      </c>
      <c r="F15330" s="15" t="inlineStr">
        <is>
          <t>D2.finance-base-0x2406aacb</t>
        </is>
      </c>
      <c r="G15330" s="15" t="inlineStr">
        <is>
          <t>USDC vs (no debt)</t>
        </is>
      </c>
      <c r="H15330" s="16" t="inlineStr"/>
      <c r="I15330" s="15" t="inlineStr">
        <is>
          <t>USDC 15,143.9731</t>
        </is>
      </c>
      <c r="J15330" s="17" t="n">
        <v>15163.68586862922</v>
      </c>
      <c r="K15330" s="15" t="inlineStr"/>
      <c r="L15330" s="17" t="n">
        <v>0</v>
      </c>
      <c r="M15330" s="17">
        <f>J15330-L15330</f>
        <v/>
      </c>
      <c r="N15330" s="18">
        <f>IF(J15330=0,"",L15330/J15330)</f>
        <v/>
      </c>
      <c r="O15330" s="15" t="inlineStr">
        <is>
          <t>Rabby API + Jupiter</t>
        </is>
      </c>
    </row>
    <row r="15331">
      <c r="A15331" s="15" t="inlineStr">
        <is>
          <t>2026-07-01 03:32:23</t>
        </is>
      </c>
      <c r="B15331" s="15" t="inlineStr">
        <is>
          <t>0xe16be042f9433779909a972669be3a2003956348</t>
        </is>
      </c>
      <c r="C15331" s="15" t="inlineStr">
        <is>
          <t>Ethereum</t>
        </is>
      </c>
      <c r="D15331" s="15" t="inlineStr">
        <is>
          <t>Euler</t>
        </is>
      </c>
      <c r="E15331" s="15" t="inlineStr">
        <is>
          <t>Lending</t>
        </is>
      </c>
      <c r="F15331" s="15" t="inlineStr">
        <is>
          <t>Euler-eth-0x0c9a3dd6</t>
        </is>
      </c>
      <c r="G15331" s="15" t="inlineStr">
        <is>
          <t>PT-cUSD-23JUL2026 vs USDe</t>
        </is>
      </c>
      <c r="H15331" s="16" t="n">
        <v>1.0433</v>
      </c>
      <c r="I15331" s="15" t="inlineStr">
        <is>
          <t>PT-cUSD-23JUL2026 111,191.9157</t>
        </is>
      </c>
      <c r="J15331" s="17" t="n">
        <v>110595.4377310567</v>
      </c>
      <c r="K15331" s="15" t="inlineStr">
        <is>
          <t>USDe 92,257.4204</t>
        </is>
      </c>
      <c r="L15331" s="17" t="n">
        <v>92220.51739427498</v>
      </c>
      <c r="M15331" s="17">
        <f>J15331-L15331</f>
        <v/>
      </c>
      <c r="N15331" s="18">
        <f>IF(J15331=0,"",L15331/J15331)</f>
        <v/>
      </c>
      <c r="O15331" s="15" t="inlineStr">
        <is>
          <t>Rabby API + Jupiter</t>
        </is>
      </c>
    </row>
    <row r="15332">
      <c r="A15332" s="15" t="inlineStr">
        <is>
          <t>2026-07-01 03:32:23</t>
        </is>
      </c>
      <c r="B15332" s="15" t="inlineStr">
        <is>
          <t>0xe16be042f9433779909a972669be3a2003956348</t>
        </is>
      </c>
      <c r="C15332" s="15" t="inlineStr">
        <is>
          <t>Ethereum</t>
        </is>
      </c>
      <c r="D15332" s="15" t="inlineStr">
        <is>
          <t>Fluid</t>
        </is>
      </c>
      <c r="E15332" s="15" t="inlineStr">
        <is>
          <t>Lending</t>
        </is>
      </c>
      <c r="F15332" s="15" t="inlineStr">
        <is>
          <t>Fluid-eth-0x324c5dc1</t>
        </is>
      </c>
      <c r="G15332" s="15" t="inlineStr">
        <is>
          <t>reUSD vs GHO</t>
        </is>
      </c>
      <c r="H15332" s="16" t="n">
        <v>1.1451</v>
      </c>
      <c r="I15332" s="15" t="inlineStr">
        <is>
          <t>reUSD 279,798.7765</t>
        </is>
      </c>
      <c r="J15332" s="17" t="n">
        <v>304306.0449153616</v>
      </c>
      <c r="K15332" s="15" t="inlineStr">
        <is>
          <t>GHO 240,201.0070</t>
        </is>
      </c>
      <c r="L15332" s="17" t="n">
        <v>239168.1427124789</v>
      </c>
      <c r="M15332" s="17">
        <f>J15332-L15332</f>
        <v/>
      </c>
      <c r="N15332" s="18">
        <f>IF(J15332=0,"",L15332/J15332)</f>
        <v/>
      </c>
      <c r="O15332" s="15" t="inlineStr">
        <is>
          <t>Rabby API + Jupiter</t>
        </is>
      </c>
    </row>
    <row r="15333">
      <c r="A15333" s="15" t="inlineStr">
        <is>
          <t>2026-07-01 03:32:23</t>
        </is>
      </c>
      <c r="B15333" s="15" t="inlineStr">
        <is>
          <t>0xe16be042f9433779909a972669be3a2003956348</t>
        </is>
      </c>
      <c r="C15333" s="15" t="inlineStr">
        <is>
          <t>Ethereum</t>
        </is>
      </c>
      <c r="D15333" s="15" t="inlineStr">
        <is>
          <t>Curve LlamaLend</t>
        </is>
      </c>
      <c r="E15333" s="15" t="inlineStr">
        <is>
          <t>Lending</t>
        </is>
      </c>
      <c r="F15333" s="15" t="inlineStr">
        <is>
          <t>CurveLlamaLend-eth-0x3de37c38</t>
        </is>
      </c>
      <c r="G15333" s="15" t="inlineStr">
        <is>
          <t>sfrxUSD vs crvUSD</t>
        </is>
      </c>
      <c r="H15333" s="16" t="n">
        <v>1.0481</v>
      </c>
      <c r="I15333" s="15" t="inlineStr">
        <is>
          <t>sfrxUSD 275,773.4355</t>
        </is>
      </c>
      <c r="J15333" s="17" t="n">
        <v>330937.8402934265</v>
      </c>
      <c r="K15333" s="15" t="inlineStr">
        <is>
          <t>crvUSD 307,607.0220</t>
        </is>
      </c>
      <c r="L15333" s="17" t="n">
        <v>307642.1242572286</v>
      </c>
      <c r="M15333" s="17">
        <f>J15333-L15333</f>
        <v/>
      </c>
      <c r="N15333" s="18">
        <f>IF(J15333=0,"",L15333/J15333)</f>
        <v/>
      </c>
      <c r="O15333" s="15" t="inlineStr">
        <is>
          <t>Rabby API + Jupiter</t>
        </is>
      </c>
    </row>
    <row r="15334">
      <c r="A15334" s="15" t="inlineStr">
        <is>
          <t>2026-07-01 03:32:23</t>
        </is>
      </c>
      <c r="B15334" s="15" t="inlineStr">
        <is>
          <t>0xe16be042f9433779909a972669be3a2003956348</t>
        </is>
      </c>
      <c r="C15334" s="15" t="inlineStr">
        <is>
          <t>Ethereum</t>
        </is>
      </c>
      <c r="D15334" s="15" t="inlineStr">
        <is>
          <t>Merkl</t>
        </is>
      </c>
      <c r="E15334" s="15" t="inlineStr">
        <is>
          <t>Yield</t>
        </is>
      </c>
      <c r="F15334" s="15" t="inlineStr">
        <is>
          <t>Merkl-eth-0x3ef3d8ba</t>
        </is>
      </c>
      <c r="G15334" s="15" t="inlineStr">
        <is>
          <t>PYUSD+GHO+USDT+USDC vs (no debt)</t>
        </is>
      </c>
      <c r="H15334" s="16" t="inlineStr"/>
      <c r="I15334" s="15" t="inlineStr">
        <is>
          <t>PYUSD 1.8211; GHO 43.4334; USDT 0.0514; USDC 34.1695</t>
        </is>
      </c>
      <c r="J15334" s="17" t="n">
        <v>79.33563803767075</v>
      </c>
      <c r="K15334" s="15" t="inlineStr"/>
      <c r="L15334" s="17" t="n">
        <v>0</v>
      </c>
      <c r="M15334" s="17">
        <f>J15334-L15334</f>
        <v/>
      </c>
      <c r="N15334" s="18">
        <f>IF(J15334=0,"",L15334/J15334)</f>
        <v/>
      </c>
      <c r="O15334" s="15" t="inlineStr">
        <is>
          <t>Rabby API + Jupiter</t>
        </is>
      </c>
    </row>
    <row r="15335">
      <c r="A15335" s="15" t="inlineStr">
        <is>
          <t>2026-07-01 03:32:23</t>
        </is>
      </c>
      <c r="B15335" s="15" t="inlineStr">
        <is>
          <t>0xe16be042f9433779909a972669be3a2003956348</t>
        </is>
      </c>
      <c r="C15335" s="15" t="inlineStr">
        <is>
          <t>Mantle</t>
        </is>
      </c>
      <c r="D15335" s="15" t="inlineStr">
        <is>
          <t>Aave V3</t>
        </is>
      </c>
      <c r="E15335" s="15" t="inlineStr">
        <is>
          <t>Lending</t>
        </is>
      </c>
      <c r="F15335" s="15" t="inlineStr">
        <is>
          <t>AaveV3-mnt-0x458f2934</t>
        </is>
      </c>
      <c r="G15335" s="15" t="inlineStr">
        <is>
          <t>sUSDe vs USDC</t>
        </is>
      </c>
      <c r="H15335" s="16" t="n">
        <v>1.0284</v>
      </c>
      <c r="I15335" s="15" t="inlineStr">
        <is>
          <t>sUSDe 255,926.5433</t>
        </is>
      </c>
      <c r="J15335" s="17" t="n">
        <v>315867.0806391751</v>
      </c>
      <c r="K15335" s="15" t="inlineStr">
        <is>
          <t>USDC 283,039.4997</t>
        </is>
      </c>
      <c r="L15335" s="17" t="n">
        <v>283407.930030039</v>
      </c>
      <c r="M15335" s="17">
        <f>J15335-L15335</f>
        <v/>
      </c>
      <c r="N15335" s="18">
        <f>IF(J15335=0,"",L15335/J15335)</f>
        <v/>
      </c>
      <c r="O15335" s="15" t="inlineStr">
        <is>
          <t>Rabby API + Jupiter</t>
        </is>
      </c>
    </row>
    <row r="15336">
      <c r="A15336" s="15" t="inlineStr">
        <is>
          <t>2026-07-01 03:32:23</t>
        </is>
      </c>
      <c r="B15336" s="15" t="inlineStr">
        <is>
          <t>0xe16be042f9433779909a972669be3a2003956348</t>
        </is>
      </c>
      <c r="C15336" s="15" t="inlineStr">
        <is>
          <t>Monad</t>
        </is>
      </c>
      <c r="D15336" s="15" t="inlineStr">
        <is>
          <t>Euler</t>
        </is>
      </c>
      <c r="E15336" s="15" t="inlineStr">
        <is>
          <t>Lending</t>
        </is>
      </c>
      <c r="F15336" s="15" t="inlineStr">
        <is>
          <t>Euler-monad-0x7a9324e8</t>
        </is>
      </c>
      <c r="G15336" s="15" t="inlineStr">
        <is>
          <t>USDC vs USDC</t>
        </is>
      </c>
      <c r="H15336" s="16" t="n">
        <v>1.0491</v>
      </c>
      <c r="I15336" s="15" t="inlineStr">
        <is>
          <t>USDC 217,770.2552</t>
        </is>
      </c>
      <c r="J15336" s="17" t="n">
        <v>218053.725017406</v>
      </c>
      <c r="K15336" s="15" t="inlineStr">
        <is>
          <t>USDC 186,817.2018</t>
        </is>
      </c>
      <c r="L15336" s="17" t="n">
        <v>187060.3803364374</v>
      </c>
      <c r="M15336" s="17">
        <f>J15336-L15336</f>
        <v/>
      </c>
      <c r="N15336" s="18">
        <f>IF(J15336=0,"",L15336/J15336)</f>
        <v/>
      </c>
      <c r="O15336" s="15" t="inlineStr">
        <is>
          <t>Rabby API + Jupiter</t>
        </is>
      </c>
    </row>
    <row r="15337">
      <c r="A15337" s="15" t="inlineStr">
        <is>
          <t>2026-07-01 03:32:23</t>
        </is>
      </c>
      <c r="B15337" s="15" t="inlineStr">
        <is>
          <t>0xe16be042f9433779909a972669be3a2003956348</t>
        </is>
      </c>
      <c r="C15337" s="15" t="inlineStr">
        <is>
          <t>Monad</t>
        </is>
      </c>
      <c r="D15337" s="15" t="inlineStr">
        <is>
          <t>Merkl</t>
        </is>
      </c>
      <c r="E15337" s="15" t="inlineStr">
        <is>
          <t>Yield</t>
        </is>
      </c>
      <c r="F15337" s="15" t="inlineStr">
        <is>
          <t>Merkl-monad-0x3ef3d8ba</t>
        </is>
      </c>
      <c r="G15337" s="15" t="inlineStr">
        <is>
          <t>WMON vs (no debt)</t>
        </is>
      </c>
      <c r="H15337" s="16" t="inlineStr"/>
      <c r="I15337" s="15" t="inlineStr">
        <is>
          <t>WMON 2,890.6593</t>
        </is>
      </c>
      <c r="J15337" s="17" t="n">
        <v>53.70844958645291</v>
      </c>
      <c r="K15337" s="15" t="inlineStr"/>
      <c r="L15337" s="17" t="n">
        <v>0</v>
      </c>
      <c r="M15337" s="17">
        <f>J15337-L15337</f>
        <v/>
      </c>
      <c r="N15337" s="18">
        <f>IF(J15337=0,"",L15337/J15337)</f>
        <v/>
      </c>
      <c r="O15337" s="15" t="inlineStr">
        <is>
          <t>Rabby API + Jupiter</t>
        </is>
      </c>
    </row>
    <row r="15338">
      <c r="A15338" s="15" t="inlineStr">
        <is>
          <t>2026-07-01 03:32:23</t>
        </is>
      </c>
      <c r="B15338" s="15" t="inlineStr">
        <is>
          <t>0xe16be042f9433779909a972669be3a2003956348</t>
        </is>
      </c>
      <c r="C15338" s="15" t="inlineStr">
        <is>
          <t>Ethereum</t>
        </is>
      </c>
      <c r="D15338" s="15" t="inlineStr">
        <is>
          <t>Morpho</t>
        </is>
      </c>
      <c r="E15338" s="15" t="inlineStr">
        <is>
          <t>Lending</t>
        </is>
      </c>
      <c r="F15338" s="15" t="inlineStr">
        <is>
          <t>Morpho-eth-0xbbbbbbbb</t>
        </is>
      </c>
      <c r="G15338" s="15" t="inlineStr">
        <is>
          <t>PRIME vs PYUSD</t>
        </is>
      </c>
      <c r="H15338" s="16" t="n">
        <v>1.0821</v>
      </c>
      <c r="I15338" s="15" t="inlineStr">
        <is>
          <t>PRIME 114,853.8687</t>
        </is>
      </c>
      <c r="J15338" s="17" t="n">
        <v>120237.6137041803</v>
      </c>
      <c r="K15338" s="15" t="inlineStr">
        <is>
          <t>PYUSD 95,424.0364</t>
        </is>
      </c>
      <c r="L15338" s="17" t="n">
        <v>95558.60025772509</v>
      </c>
      <c r="M15338" s="17">
        <f>J15338-L15338</f>
        <v/>
      </c>
      <c r="N15338" s="18">
        <f>IF(J15338=0,"",L15338/J15338)</f>
        <v/>
      </c>
      <c r="O15338" s="15" t="inlineStr">
        <is>
          <t>Rabby API + Jupiter</t>
        </is>
      </c>
    </row>
    <row r="15339">
      <c r="A15339" s="15" t="inlineStr">
        <is>
          <t>2026-07-01 03:32:23</t>
        </is>
      </c>
      <c r="B15339" s="15" t="inlineStr">
        <is>
          <t>0xe16be042f9433779909a972669be3a2003956348</t>
        </is>
      </c>
      <c r="C15339" s="15" t="inlineStr">
        <is>
          <t>Ethereum</t>
        </is>
      </c>
      <c r="D15339" s="15" t="inlineStr">
        <is>
          <t>Morpho</t>
        </is>
      </c>
      <c r="E15339" s="15" t="inlineStr">
        <is>
          <t>Lending</t>
        </is>
      </c>
      <c r="F15339" s="15" t="inlineStr">
        <is>
          <t>Morpho-eth-0xbbbbbbbb</t>
        </is>
      </c>
      <c r="G15339" s="15" t="inlineStr">
        <is>
          <t>siUSD vs msUSD</t>
        </is>
      </c>
      <c r="H15339" s="16" t="n">
        <v>1.2251</v>
      </c>
      <c r="I15339" s="15" t="inlineStr">
        <is>
          <t>siUSD 59.9415</t>
        </is>
      </c>
      <c r="J15339" s="17" t="n">
        <v>64.43965224784549</v>
      </c>
      <c r="K15339" s="15" t="inlineStr">
        <is>
          <t>msUSD 48.1761</t>
        </is>
      </c>
      <c r="L15339" s="17" t="n">
        <v>48.12237498237877</v>
      </c>
      <c r="M15339" s="17">
        <f>J15339-L15339</f>
        <v/>
      </c>
      <c r="N15339" s="18">
        <f>IF(J15339=0,"",L15339/J15339)</f>
        <v/>
      </c>
      <c r="O15339" s="15" t="inlineStr">
        <is>
          <t>Rabby API + Jupiter</t>
        </is>
      </c>
    </row>
    <row r="15340">
      <c r="A15340" s="15" t="inlineStr">
        <is>
          <t>2026-07-01 03:32:23</t>
        </is>
      </c>
      <c r="B15340" s="15" t="inlineStr">
        <is>
          <t>0xe16be042f9433779909a972669be3a2003956348</t>
        </is>
      </c>
      <c r="C15340" s="15" t="inlineStr">
        <is>
          <t>Ethereum</t>
        </is>
      </c>
      <c r="D15340" s="15" t="inlineStr">
        <is>
          <t>Morpho</t>
        </is>
      </c>
      <c r="E15340" s="15" t="inlineStr">
        <is>
          <t>Lending</t>
        </is>
      </c>
      <c r="F15340" s="15" t="inlineStr">
        <is>
          <t>Morpho-eth-0xbbbbbbbb</t>
        </is>
      </c>
      <c r="G15340" s="15" t="inlineStr">
        <is>
          <t>mF-ONE vs USDC</t>
        </is>
      </c>
      <c r="H15340" s="16" t="n">
        <v>2.179</v>
      </c>
      <c r="I15340" s="15" t="inlineStr">
        <is>
          <t>mF-ONE 148,000.0000</t>
        </is>
      </c>
      <c r="J15340" s="17" t="n">
        <v>163331.645579253</v>
      </c>
      <c r="K15340" s="15" t="inlineStr">
        <is>
          <t>USDC 63,221.3917</t>
        </is>
      </c>
      <c r="L15340" s="17" t="n">
        <v>63303.68650351121</v>
      </c>
      <c r="M15340" s="17">
        <f>J15340-L15340</f>
        <v/>
      </c>
      <c r="N15340" s="18">
        <f>IF(J15340=0,"",L15340/J15340)</f>
        <v/>
      </c>
      <c r="O15340" s="15" t="inlineStr">
        <is>
          <t>Rabby API + Jupiter</t>
        </is>
      </c>
    </row>
    <row r="15341">
      <c r="A15341" s="15" t="inlineStr">
        <is>
          <t>2026-07-01 03:32:23</t>
        </is>
      </c>
      <c r="B15341" s="15" t="inlineStr">
        <is>
          <t>0xe16be042f9433779909a972669be3a2003956348</t>
        </is>
      </c>
      <c r="C15341" s="15" t="inlineStr">
        <is>
          <t>Ethereum</t>
        </is>
      </c>
      <c r="D15341" s="15" t="inlineStr">
        <is>
          <t>Morpho</t>
        </is>
      </c>
      <c r="E15341" s="15" t="inlineStr">
        <is>
          <t>Lending</t>
        </is>
      </c>
      <c r="F15341" s="15" t="inlineStr">
        <is>
          <t>Morpho-eth-0xbbbbbbbb</t>
        </is>
      </c>
      <c r="G15341" s="15" t="inlineStr">
        <is>
          <t>sNUSD vs USDC</t>
        </is>
      </c>
      <c r="H15341" s="16" t="n">
        <v>1.0523</v>
      </c>
      <c r="I15341" s="15" t="inlineStr">
        <is>
          <t>sNUSD 73,161.4141</t>
        </is>
      </c>
      <c r="J15341" s="17" t="n">
        <v>77509.14595806705</v>
      </c>
      <c r="K15341" s="15" t="inlineStr">
        <is>
          <t>USDC 67,341.9267</t>
        </is>
      </c>
      <c r="L15341" s="17" t="n">
        <v>67429.58514934522</v>
      </c>
      <c r="M15341" s="17">
        <f>J15341-L15341</f>
        <v/>
      </c>
      <c r="N15341" s="18">
        <f>IF(J15341=0,"",L15341/J15341)</f>
        <v/>
      </c>
      <c r="O15341" s="15" t="inlineStr">
        <is>
          <t>Rabby API + Jupiter</t>
        </is>
      </c>
    </row>
    <row r="15342">
      <c r="A15342" s="15" t="inlineStr">
        <is>
          <t>2026-07-01 03:32:23</t>
        </is>
      </c>
      <c r="B15342" s="15" t="inlineStr">
        <is>
          <t>0xe16be042f9433779909a972669be3a2003956348</t>
        </is>
      </c>
      <c r="C15342" s="15" t="inlineStr">
        <is>
          <t>Plasma</t>
        </is>
      </c>
      <c r="D15342" s="15" t="inlineStr">
        <is>
          <t>Fluid</t>
        </is>
      </c>
      <c r="E15342" s="15" t="inlineStr">
        <is>
          <t>Lending</t>
        </is>
      </c>
      <c r="F15342" s="15" t="inlineStr">
        <is>
          <t>Fluid-plasma-0x324c5dc1</t>
        </is>
      </c>
      <c r="G15342" s="15" t="inlineStr">
        <is>
          <t>sUSDai vs GHO</t>
        </is>
      </c>
      <c r="H15342" s="16" t="n">
        <v>1.0447</v>
      </c>
      <c r="I15342" s="15" t="inlineStr">
        <is>
          <t>sUSDai 249,570.0181</t>
        </is>
      </c>
      <c r="J15342" s="17" t="n">
        <v>273129.9709040846</v>
      </c>
      <c r="K15342" s="15" t="inlineStr">
        <is>
          <t>GHO 235,838.3175</t>
        </is>
      </c>
      <c r="L15342" s="17" t="n">
        <v>235295.5560390684</v>
      </c>
      <c r="M15342" s="17">
        <f>J15342-L15342</f>
        <v/>
      </c>
      <c r="N15342" s="18">
        <f>IF(J15342=0,"",L15342/J15342)</f>
        <v/>
      </c>
      <c r="O15342" s="15" t="inlineStr">
        <is>
          <t>Rabby API + Jupiter</t>
        </is>
      </c>
    </row>
    <row r="15343">
      <c r="A15343" s="15" t="inlineStr">
        <is>
          <t>2026-07-01 03:32:23</t>
        </is>
      </c>
      <c r="B15343" s="15" t="inlineStr">
        <is>
          <t>0xe16be042f9433779909a972669be3a2003956348</t>
        </is>
      </c>
      <c r="C15343" s="15" t="inlineStr">
        <is>
          <t>Plasma</t>
        </is>
      </c>
      <c r="D15343" s="15" t="inlineStr">
        <is>
          <t>Merkl</t>
        </is>
      </c>
      <c r="E15343" s="15" t="inlineStr">
        <is>
          <t>Yield</t>
        </is>
      </c>
      <c r="F15343" s="15" t="inlineStr">
        <is>
          <t>Merkl-plasma-0x3ef3d8ba</t>
        </is>
      </c>
      <c r="G15343" s="15" t="inlineStr">
        <is>
          <t>GHO vs (no debt)</t>
        </is>
      </c>
      <c r="H15343" s="16" t="inlineStr"/>
      <c r="I15343" s="15" t="inlineStr">
        <is>
          <t>GHO 102.3396</t>
        </is>
      </c>
      <c r="J15343" s="17" t="n">
        <v>102.1041197223819</v>
      </c>
      <c r="K15343" s="15" t="inlineStr"/>
      <c r="L15343" s="17" t="n">
        <v>0</v>
      </c>
      <c r="M15343" s="17">
        <f>J15343-L15343</f>
        <v/>
      </c>
      <c r="N15343" s="18">
        <f>IF(J15343=0,"",L15343/J15343)</f>
        <v/>
      </c>
      <c r="O15343" s="15" t="inlineStr">
        <is>
          <t>Rabby API + Jupiter</t>
        </is>
      </c>
    </row>
    <row r="15344">
      <c r="A15344" s="15" t="inlineStr">
        <is>
          <t>2026-07-01 03:32:23</t>
        </is>
      </c>
      <c r="B15344" s="15" t="inlineStr">
        <is>
          <t>0xe16be042f9433779909a972669be3a2003956348</t>
        </is>
      </c>
      <c r="C15344" s="15" t="inlineStr">
        <is>
          <t>Solana</t>
        </is>
      </c>
      <c r="D15344" s="15" t="inlineStr">
        <is>
          <t>Kamino</t>
        </is>
      </c>
      <c r="E15344" s="15" t="inlineStr">
        <is>
          <t>Lending</t>
        </is>
      </c>
      <c r="F15344" s="15" t="inlineStr">
        <is>
          <t>Kamino-sol-C546qjMb</t>
        </is>
      </c>
      <c r="G15344" s="15" t="inlineStr">
        <is>
          <t>ONyc vs USDC</t>
        </is>
      </c>
      <c r="H15344" s="16" t="n">
        <v>1.2541</v>
      </c>
      <c r="I15344" s="15" t="inlineStr">
        <is>
          <t>ONyc 206,374.6220</t>
        </is>
      </c>
      <c r="J15344" s="17" t="n">
        <v>230986.3523560999</v>
      </c>
      <c r="K15344" s="15" t="inlineStr">
        <is>
          <t>USDC 138,187.9613</t>
        </is>
      </c>
      <c r="L15344" s="17" t="n">
        <v>138134.4617938334</v>
      </c>
      <c r="M15344" s="17">
        <f>J15344-L15344</f>
        <v/>
      </c>
      <c r="N15344" s="18">
        <f>IF(J15344=0,"",L15344/J15344)</f>
        <v/>
      </c>
      <c r="O15344" s="15" t="inlineStr">
        <is>
          <t>Rabby API + Jupiter</t>
        </is>
      </c>
    </row>
    <row r="15345">
      <c r="A15345" s="15" t="inlineStr">
        <is>
          <t>2026-07-01 05:48:26</t>
        </is>
      </c>
      <c r="B15345" s="15" t="inlineStr">
        <is>
          <t>0xe16be042f9433779909a972669be3a2003956348</t>
        </is>
      </c>
      <c r="C15345" s="15" t="inlineStr">
        <is>
          <t>Ethereum</t>
        </is>
      </c>
      <c r="D15345" s="15" t="inlineStr">
        <is>
          <t>Aave V3</t>
        </is>
      </c>
      <c r="E15345" s="15" t="inlineStr">
        <is>
          <t>Lending</t>
        </is>
      </c>
      <c r="F15345" s="15" t="inlineStr">
        <is>
          <t>AaveV3-eth-0xae05cd22</t>
        </is>
      </c>
      <c r="G15345" s="15" t="inlineStr">
        <is>
          <t>mGLOBAL vs USDC</t>
        </is>
      </c>
      <c r="H15345" s="16" t="n">
        <v>1.0719</v>
      </c>
      <c r="I15345" s="15" t="inlineStr">
        <is>
          <t>mGLOBAL 127,215.9000</t>
        </is>
      </c>
      <c r="J15345" s="17" t="n">
        <v>128115.8247925503</v>
      </c>
      <c r="K15345" s="15" t="inlineStr">
        <is>
          <t>USDC 95,527.7148</t>
        </is>
      </c>
      <c r="L15345" s="17" t="n">
        <v>95652.0624832282</v>
      </c>
      <c r="M15345" s="17">
        <f>J15345-L15345</f>
        <v/>
      </c>
      <c r="N15345" s="18">
        <f>IF(J15345=0,"",L15345/J15345)</f>
        <v/>
      </c>
      <c r="O15345" s="15" t="inlineStr">
        <is>
          <t>Rabby API + Jupiter</t>
        </is>
      </c>
    </row>
    <row r="15346">
      <c r="A15346" s="15" t="inlineStr">
        <is>
          <t>2026-07-01 05:48:26</t>
        </is>
      </c>
      <c r="B15346" s="15" t="inlineStr">
        <is>
          <t>0xe16be042f9433779909a972669be3a2003956348</t>
        </is>
      </c>
      <c r="C15346" s="15" t="inlineStr">
        <is>
          <t>Base</t>
        </is>
      </c>
      <c r="D15346" s="15" t="inlineStr">
        <is>
          <t>D2.finance</t>
        </is>
      </c>
      <c r="E15346" s="15" t="inlineStr">
        <is>
          <t>Yield</t>
        </is>
      </c>
      <c r="F15346" s="15" t="inlineStr">
        <is>
          <t>D2.finance-base-0x2406aacb</t>
        </is>
      </c>
      <c r="G15346" s="15" t="inlineStr">
        <is>
          <t>USDC vs (no debt)</t>
        </is>
      </c>
      <c r="H15346" s="16" t="inlineStr"/>
      <c r="I15346" s="15" t="inlineStr">
        <is>
          <t>USDC 15,143.9731</t>
        </is>
      </c>
      <c r="J15346" s="17" t="n">
        <v>15163.68586862922</v>
      </c>
      <c r="K15346" s="15" t="inlineStr"/>
      <c r="L15346" s="17" t="n">
        <v>0</v>
      </c>
      <c r="M15346" s="17">
        <f>J15346-L15346</f>
        <v/>
      </c>
      <c r="N15346" s="18">
        <f>IF(J15346=0,"",L15346/J15346)</f>
        <v/>
      </c>
      <c r="O15346" s="15" t="inlineStr">
        <is>
          <t>Rabby API + Jupiter</t>
        </is>
      </c>
    </row>
    <row r="15347">
      <c r="A15347" s="15" t="inlineStr">
        <is>
          <t>2026-07-01 05:48:26</t>
        </is>
      </c>
      <c r="B15347" s="15" t="inlineStr">
        <is>
          <t>0xe16be042f9433779909a972669be3a2003956348</t>
        </is>
      </c>
      <c r="C15347" s="15" t="inlineStr">
        <is>
          <t>Ethereum</t>
        </is>
      </c>
      <c r="D15347" s="15" t="inlineStr">
        <is>
          <t>Euler</t>
        </is>
      </c>
      <c r="E15347" s="15" t="inlineStr">
        <is>
          <t>Lending</t>
        </is>
      </c>
      <c r="F15347" s="15" t="inlineStr">
        <is>
          <t>Euler-eth-0x0c9a3dd6</t>
        </is>
      </c>
      <c r="G15347" s="15" t="inlineStr">
        <is>
          <t>PT-cUSD-23JUL2026 vs USDe</t>
        </is>
      </c>
      <c r="H15347" s="16" t="n">
        <v>1.0435</v>
      </c>
      <c r="I15347" s="15" t="inlineStr">
        <is>
          <t>PT-cUSD-23JUL2026 111,191.9157</t>
        </is>
      </c>
      <c r="J15347" s="17" t="n">
        <v>110597.8166717639</v>
      </c>
      <c r="K15347" s="15" t="inlineStr">
        <is>
          <t>USDe 92,257.4204</t>
        </is>
      </c>
      <c r="L15347" s="17" t="n">
        <v>92211.29165223874</v>
      </c>
      <c r="M15347" s="17">
        <f>J15347-L15347</f>
        <v/>
      </c>
      <c r="N15347" s="18">
        <f>IF(J15347=0,"",L15347/J15347)</f>
        <v/>
      </c>
      <c r="O15347" s="15" t="inlineStr">
        <is>
          <t>Rabby API + Jupiter</t>
        </is>
      </c>
    </row>
    <row r="15348">
      <c r="A15348" s="15" t="inlineStr">
        <is>
          <t>2026-07-01 05:48:26</t>
        </is>
      </c>
      <c r="B15348" s="15" t="inlineStr">
        <is>
          <t>0xe16be042f9433779909a972669be3a2003956348</t>
        </is>
      </c>
      <c r="C15348" s="15" t="inlineStr">
        <is>
          <t>Ethereum</t>
        </is>
      </c>
      <c r="D15348" s="15" t="inlineStr">
        <is>
          <t>Fluid</t>
        </is>
      </c>
      <c r="E15348" s="15" t="inlineStr">
        <is>
          <t>Lending</t>
        </is>
      </c>
      <c r="F15348" s="15" t="inlineStr">
        <is>
          <t>Fluid-eth-0x324c5dc1</t>
        </is>
      </c>
      <c r="G15348" s="15" t="inlineStr">
        <is>
          <t>reUSD vs GHO</t>
        </is>
      </c>
      <c r="H15348" s="16" t="n">
        <v>1.1431</v>
      </c>
      <c r="I15348" s="15" t="inlineStr">
        <is>
          <t>reUSD 279,798.7765</t>
        </is>
      </c>
      <c r="J15348" s="17" t="n">
        <v>304286.2772255782</v>
      </c>
      <c r="K15348" s="15" t="inlineStr">
        <is>
          <t>GHO 240,201.0070</t>
        </is>
      </c>
      <c r="L15348" s="17" t="n">
        <v>239576.4844244516</v>
      </c>
      <c r="M15348" s="17">
        <f>J15348-L15348</f>
        <v/>
      </c>
      <c r="N15348" s="18">
        <f>IF(J15348=0,"",L15348/J15348)</f>
        <v/>
      </c>
      <c r="O15348" s="15" t="inlineStr">
        <is>
          <t>Rabby API + Jupiter</t>
        </is>
      </c>
    </row>
    <row r="15349">
      <c r="A15349" s="15" t="inlineStr">
        <is>
          <t>2026-07-01 05:48:26</t>
        </is>
      </c>
      <c r="B15349" s="15" t="inlineStr">
        <is>
          <t>0xe16be042f9433779909a972669be3a2003956348</t>
        </is>
      </c>
      <c r="C15349" s="15" t="inlineStr">
        <is>
          <t>Ethereum</t>
        </is>
      </c>
      <c r="D15349" s="15" t="inlineStr">
        <is>
          <t>Curve LlamaLend</t>
        </is>
      </c>
      <c r="E15349" s="15" t="inlineStr">
        <is>
          <t>Lending</t>
        </is>
      </c>
      <c r="F15349" s="15" t="inlineStr">
        <is>
          <t>CurveLlamaLend-eth-0x3de37c38</t>
        </is>
      </c>
      <c r="G15349" s="15" t="inlineStr">
        <is>
          <t>sfrxUSD vs crvUSD</t>
        </is>
      </c>
      <c r="H15349" s="16" t="n">
        <v>1.0481</v>
      </c>
      <c r="I15349" s="15" t="inlineStr">
        <is>
          <t>sfrxUSD 275,773.4355</t>
        </is>
      </c>
      <c r="J15349" s="17" t="n">
        <v>330941.4082207158</v>
      </c>
      <c r="K15349" s="15" t="inlineStr">
        <is>
          <t>crvUSD 307,607.0220</t>
        </is>
      </c>
      <c r="L15349" s="17" t="n">
        <v>307655.7032600257</v>
      </c>
      <c r="M15349" s="17">
        <f>J15349-L15349</f>
        <v/>
      </c>
      <c r="N15349" s="18">
        <f>IF(J15349=0,"",L15349/J15349)</f>
        <v/>
      </c>
      <c r="O15349" s="15" t="inlineStr">
        <is>
          <t>Rabby API + Jupiter</t>
        </is>
      </c>
    </row>
    <row r="15350">
      <c r="A15350" s="15" t="inlineStr">
        <is>
          <t>2026-07-01 05:48:26</t>
        </is>
      </c>
      <c r="B15350" s="15" t="inlineStr">
        <is>
          <t>0xe16be042f9433779909a972669be3a2003956348</t>
        </is>
      </c>
      <c r="C15350" s="15" t="inlineStr">
        <is>
          <t>Ethereum</t>
        </is>
      </c>
      <c r="D15350" s="15" t="inlineStr">
        <is>
          <t>Merkl</t>
        </is>
      </c>
      <c r="E15350" s="15" t="inlineStr">
        <is>
          <t>Yield</t>
        </is>
      </c>
      <c r="F15350" s="15" t="inlineStr">
        <is>
          <t>Merkl-eth-0x3ef3d8ba</t>
        </is>
      </c>
      <c r="G15350" s="15" t="inlineStr">
        <is>
          <t>PYUSD+GHO+USDT+USDC vs (no debt)</t>
        </is>
      </c>
      <c r="H15350" s="16" t="inlineStr"/>
      <c r="I15350" s="15" t="inlineStr">
        <is>
          <t>PYUSD 1.8211; GHO 43.4334; USDT 0.0514; USDC 34.1695</t>
        </is>
      </c>
      <c r="J15350" s="17" t="n">
        <v>79.40947302934839</v>
      </c>
      <c r="K15350" s="15" t="inlineStr"/>
      <c r="L15350" s="17" t="n">
        <v>0</v>
      </c>
      <c r="M15350" s="17">
        <f>J15350-L15350</f>
        <v/>
      </c>
      <c r="N15350" s="18">
        <f>IF(J15350=0,"",L15350/J15350)</f>
        <v/>
      </c>
      <c r="O15350" s="15" t="inlineStr">
        <is>
          <t>Rabby API + Jupiter</t>
        </is>
      </c>
    </row>
    <row r="15351">
      <c r="A15351" s="15" t="inlineStr">
        <is>
          <t>2026-07-01 05:48:26</t>
        </is>
      </c>
      <c r="B15351" s="15" t="inlineStr">
        <is>
          <t>0xe16be042f9433779909a972669be3a2003956348</t>
        </is>
      </c>
      <c r="C15351" s="15" t="inlineStr">
        <is>
          <t>Mantle</t>
        </is>
      </c>
      <c r="D15351" s="15" t="inlineStr">
        <is>
          <t>Aave V3</t>
        </is>
      </c>
      <c r="E15351" s="15" t="inlineStr">
        <is>
          <t>Lending</t>
        </is>
      </c>
      <c r="F15351" s="15" t="inlineStr">
        <is>
          <t>AaveV3-mnt-0x458f2934</t>
        </is>
      </c>
      <c r="G15351" s="15" t="inlineStr">
        <is>
          <t>sUSDe vs USDC</t>
        </is>
      </c>
      <c r="H15351" s="16" t="n">
        <v>1.0284</v>
      </c>
      <c r="I15351" s="15" t="inlineStr">
        <is>
          <t>sUSDe 255,926.5433</t>
        </is>
      </c>
      <c r="J15351" s="17" t="n">
        <v>315835.4445788572</v>
      </c>
      <c r="K15351" s="15" t="inlineStr">
        <is>
          <t>USDC 283,039.4997</t>
        </is>
      </c>
      <c r="L15351" s="17" t="n">
        <v>283407.930030039</v>
      </c>
      <c r="M15351" s="17">
        <f>J15351-L15351</f>
        <v/>
      </c>
      <c r="N15351" s="18">
        <f>IF(J15351=0,"",L15351/J15351)</f>
        <v/>
      </c>
      <c r="O15351" s="15" t="inlineStr">
        <is>
          <t>Rabby API + Jupiter</t>
        </is>
      </c>
    </row>
    <row r="15352">
      <c r="A15352" s="15" t="inlineStr">
        <is>
          <t>2026-07-01 05:48:26</t>
        </is>
      </c>
      <c r="B15352" s="15" t="inlineStr">
        <is>
          <t>0xe16be042f9433779909a972669be3a2003956348</t>
        </is>
      </c>
      <c r="C15352" s="15" t="inlineStr">
        <is>
          <t>Monad</t>
        </is>
      </c>
      <c r="D15352" s="15" t="inlineStr">
        <is>
          <t>Euler</t>
        </is>
      </c>
      <c r="E15352" s="15" t="inlineStr">
        <is>
          <t>Lending</t>
        </is>
      </c>
      <c r="F15352" s="15" t="inlineStr">
        <is>
          <t>Euler-monad-0x7a9324e8</t>
        </is>
      </c>
      <c r="G15352" s="15" t="inlineStr">
        <is>
          <t>USDC vs USDC</t>
        </is>
      </c>
      <c r="H15352" s="16" t="n">
        <v>1.0491</v>
      </c>
      <c r="I15352" s="15" t="inlineStr">
        <is>
          <t>USDC 217,773.5871</t>
        </is>
      </c>
      <c r="J15352" s="17" t="n">
        <v>218057.0612697427</v>
      </c>
      <c r="K15352" s="15" t="inlineStr">
        <is>
          <t>USDC 186,817.2018</t>
        </is>
      </c>
      <c r="L15352" s="17" t="n">
        <v>187060.3803364374</v>
      </c>
      <c r="M15352" s="17">
        <f>J15352-L15352</f>
        <v/>
      </c>
      <c r="N15352" s="18">
        <f>IF(J15352=0,"",L15352/J15352)</f>
        <v/>
      </c>
      <c r="O15352" s="15" t="inlineStr">
        <is>
          <t>Rabby API + Jupiter</t>
        </is>
      </c>
    </row>
    <row r="15353">
      <c r="A15353" s="15" t="inlineStr">
        <is>
          <t>2026-07-01 05:48:26</t>
        </is>
      </c>
      <c r="B15353" s="15" t="inlineStr">
        <is>
          <t>0xe16be042f9433779909a972669be3a2003956348</t>
        </is>
      </c>
      <c r="C15353" s="15" t="inlineStr">
        <is>
          <t>Monad</t>
        </is>
      </c>
      <c r="D15353" s="15" t="inlineStr">
        <is>
          <t>Merkl</t>
        </is>
      </c>
      <c r="E15353" s="15" t="inlineStr">
        <is>
          <t>Yield</t>
        </is>
      </c>
      <c r="F15353" s="15" t="inlineStr">
        <is>
          <t>Merkl-monad-0x3ef3d8ba</t>
        </is>
      </c>
      <c r="G15353" s="15" t="inlineStr">
        <is>
          <t>WMON vs (no debt)</t>
        </is>
      </c>
      <c r="H15353" s="16" t="inlineStr"/>
      <c r="I15353" s="15" t="inlineStr">
        <is>
          <t>WMON 2,890.6593</t>
        </is>
      </c>
      <c r="J15353" s="17" t="n">
        <v>54.36260578351504</v>
      </c>
      <c r="K15353" s="15" t="inlineStr"/>
      <c r="L15353" s="17" t="n">
        <v>0</v>
      </c>
      <c r="M15353" s="17">
        <f>J15353-L15353</f>
        <v/>
      </c>
      <c r="N15353" s="18">
        <f>IF(J15353=0,"",L15353/J15353)</f>
        <v/>
      </c>
      <c r="O15353" s="15" t="inlineStr">
        <is>
          <t>Rabby API + Jupiter</t>
        </is>
      </c>
    </row>
    <row r="15354">
      <c r="A15354" s="15" t="inlineStr">
        <is>
          <t>2026-07-01 05:48:26</t>
        </is>
      </c>
      <c r="B15354" s="15" t="inlineStr">
        <is>
          <t>0xe16be042f9433779909a972669be3a2003956348</t>
        </is>
      </c>
      <c r="C15354" s="15" t="inlineStr">
        <is>
          <t>Ethereum</t>
        </is>
      </c>
      <c r="D15354" s="15" t="inlineStr">
        <is>
          <t>Morpho</t>
        </is>
      </c>
      <c r="E15354" s="15" t="inlineStr">
        <is>
          <t>Lending</t>
        </is>
      </c>
      <c r="F15354" s="15" t="inlineStr">
        <is>
          <t>Morpho-eth-0xbbbbbbbb</t>
        </is>
      </c>
      <c r="G15354" s="15" t="inlineStr">
        <is>
          <t>PRIME vs PYUSD</t>
        </is>
      </c>
      <c r="H15354" s="16" t="n">
        <v>1.0821</v>
      </c>
      <c r="I15354" s="15" t="inlineStr">
        <is>
          <t>PRIME 114,853.8687</t>
        </is>
      </c>
      <c r="J15354" s="17" t="n">
        <v>120237.6137041803</v>
      </c>
      <c r="K15354" s="15" t="inlineStr">
        <is>
          <t>PYUSD 95,424.0364</t>
        </is>
      </c>
      <c r="L15354" s="17" t="n">
        <v>95558.40134106451</v>
      </c>
      <c r="M15354" s="17">
        <f>J15354-L15354</f>
        <v/>
      </c>
      <c r="N15354" s="18">
        <f>IF(J15354=0,"",L15354/J15354)</f>
        <v/>
      </c>
      <c r="O15354" s="15" t="inlineStr">
        <is>
          <t>Rabby API + Jupiter</t>
        </is>
      </c>
    </row>
    <row r="15355">
      <c r="A15355" s="15" t="inlineStr">
        <is>
          <t>2026-07-01 05:48:26</t>
        </is>
      </c>
      <c r="B15355" s="15" t="inlineStr">
        <is>
          <t>0xe16be042f9433779909a972669be3a2003956348</t>
        </is>
      </c>
      <c r="C15355" s="15" t="inlineStr">
        <is>
          <t>Ethereum</t>
        </is>
      </c>
      <c r="D15355" s="15" t="inlineStr">
        <is>
          <t>Morpho</t>
        </is>
      </c>
      <c r="E15355" s="15" t="inlineStr">
        <is>
          <t>Lending</t>
        </is>
      </c>
      <c r="F15355" s="15" t="inlineStr">
        <is>
          <t>Morpho-eth-0xbbbbbbbb</t>
        </is>
      </c>
      <c r="G15355" s="15" t="inlineStr">
        <is>
          <t>siUSD vs msUSD</t>
        </is>
      </c>
      <c r="H15355" s="16" t="n">
        <v>1.2251</v>
      </c>
      <c r="I15355" s="15" t="inlineStr">
        <is>
          <t>siUSD 59.9415</t>
        </is>
      </c>
      <c r="J15355" s="17" t="n">
        <v>64.44033451853713</v>
      </c>
      <c r="K15355" s="15" t="inlineStr">
        <is>
          <t>msUSD 48.1761</t>
        </is>
      </c>
      <c r="L15355" s="17" t="n">
        <v>48.11792729843365</v>
      </c>
      <c r="M15355" s="17">
        <f>J15355-L15355</f>
        <v/>
      </c>
      <c r="N15355" s="18">
        <f>IF(J15355=0,"",L15355/J15355)</f>
        <v/>
      </c>
      <c r="O15355" s="15" t="inlineStr">
        <is>
          <t>Rabby API + Jupiter</t>
        </is>
      </c>
    </row>
    <row r="15356">
      <c r="A15356" s="15" t="inlineStr">
        <is>
          <t>2026-07-01 05:48:26</t>
        </is>
      </c>
      <c r="B15356" s="15" t="inlineStr">
        <is>
          <t>0xe16be042f9433779909a972669be3a2003956348</t>
        </is>
      </c>
      <c r="C15356" s="15" t="inlineStr">
        <is>
          <t>Ethereum</t>
        </is>
      </c>
      <c r="D15356" s="15" t="inlineStr">
        <is>
          <t>Morpho</t>
        </is>
      </c>
      <c r="E15356" s="15" t="inlineStr">
        <is>
          <t>Lending</t>
        </is>
      </c>
      <c r="F15356" s="15" t="inlineStr">
        <is>
          <t>Morpho-eth-0xbbbbbbbb</t>
        </is>
      </c>
      <c r="G15356" s="15" t="inlineStr">
        <is>
          <t>mF-ONE vs USDC</t>
        </is>
      </c>
      <c r="H15356" s="16" t="n">
        <v>2.179</v>
      </c>
      <c r="I15356" s="15" t="inlineStr">
        <is>
          <t>mF-ONE 148,000.0000</t>
        </is>
      </c>
      <c r="J15356" s="17" t="n">
        <v>163331.645579253</v>
      </c>
      <c r="K15356" s="15" t="inlineStr">
        <is>
          <t>USDC 63,221.3917</t>
        </is>
      </c>
      <c r="L15356" s="17" t="n">
        <v>63303.68650351121</v>
      </c>
      <c r="M15356" s="17">
        <f>J15356-L15356</f>
        <v/>
      </c>
      <c r="N15356" s="18">
        <f>IF(J15356=0,"",L15356/J15356)</f>
        <v/>
      </c>
      <c r="O15356" s="15" t="inlineStr">
        <is>
          <t>Rabby API + Jupiter</t>
        </is>
      </c>
    </row>
    <row r="15357">
      <c r="A15357" s="15" t="inlineStr">
        <is>
          <t>2026-07-01 05:48:26</t>
        </is>
      </c>
      <c r="B15357" s="15" t="inlineStr">
        <is>
          <t>0xe16be042f9433779909a972669be3a2003956348</t>
        </is>
      </c>
      <c r="C15357" s="15" t="inlineStr">
        <is>
          <t>Ethereum</t>
        </is>
      </c>
      <c r="D15357" s="15" t="inlineStr">
        <is>
          <t>Morpho</t>
        </is>
      </c>
      <c r="E15357" s="15" t="inlineStr">
        <is>
          <t>Lending</t>
        </is>
      </c>
      <c r="F15357" s="15" t="inlineStr">
        <is>
          <t>Morpho-eth-0xbbbbbbbb</t>
        </is>
      </c>
      <c r="G15357" s="15" t="inlineStr">
        <is>
          <t>sNUSD vs USDC</t>
        </is>
      </c>
      <c r="H15357" s="16" t="n">
        <v>1.0523</v>
      </c>
      <c r="I15357" s="15" t="inlineStr">
        <is>
          <t>sNUSD 73,161.4141</t>
        </is>
      </c>
      <c r="J15357" s="17" t="n">
        <v>77496.39619594329</v>
      </c>
      <c r="K15357" s="15" t="inlineStr">
        <is>
          <t>USDC 67,341.9267</t>
        </is>
      </c>
      <c r="L15357" s="17" t="n">
        <v>67429.58514934522</v>
      </c>
      <c r="M15357" s="17">
        <f>J15357-L15357</f>
        <v/>
      </c>
      <c r="N15357" s="18">
        <f>IF(J15357=0,"",L15357/J15357)</f>
        <v/>
      </c>
      <c r="O15357" s="15" t="inlineStr">
        <is>
          <t>Rabby API + Jupiter</t>
        </is>
      </c>
    </row>
    <row r="15358">
      <c r="A15358" s="15" t="inlineStr">
        <is>
          <t>2026-07-01 05:48:26</t>
        </is>
      </c>
      <c r="B15358" s="15" t="inlineStr">
        <is>
          <t>0xe16be042f9433779909a972669be3a2003956348</t>
        </is>
      </c>
      <c r="C15358" s="15" t="inlineStr">
        <is>
          <t>Plasma</t>
        </is>
      </c>
      <c r="D15358" s="15" t="inlineStr">
        <is>
          <t>Fluid</t>
        </is>
      </c>
      <c r="E15358" s="15" t="inlineStr">
        <is>
          <t>Lending</t>
        </is>
      </c>
      <c r="F15358" s="15" t="inlineStr">
        <is>
          <t>Fluid-plasma-0x324c5dc1</t>
        </is>
      </c>
      <c r="G15358" s="15" t="inlineStr">
        <is>
          <t>sUSDai vs GHO</t>
        </is>
      </c>
      <c r="H15358" s="16" t="n">
        <v>1.0447</v>
      </c>
      <c r="I15358" s="15" t="inlineStr">
        <is>
          <t>sUSDai 249,570.0181</t>
        </is>
      </c>
      <c r="J15358" s="17" t="n">
        <v>273127.491529595</v>
      </c>
      <c r="K15358" s="15" t="inlineStr">
        <is>
          <t>GHO 235,838.3175</t>
        </is>
      </c>
      <c r="L15358" s="17" t="n">
        <v>235302.6266998736</v>
      </c>
      <c r="M15358" s="17">
        <f>J15358-L15358</f>
        <v/>
      </c>
      <c r="N15358" s="18">
        <f>IF(J15358=0,"",L15358/J15358)</f>
        <v/>
      </c>
      <c r="O15358" s="15" t="inlineStr">
        <is>
          <t>Rabby API + Jupiter</t>
        </is>
      </c>
    </row>
    <row r="15359">
      <c r="A15359" s="15" t="inlineStr">
        <is>
          <t>2026-07-01 05:48:26</t>
        </is>
      </c>
      <c r="B15359" s="15" t="inlineStr">
        <is>
          <t>0xe16be042f9433779909a972669be3a2003956348</t>
        </is>
      </c>
      <c r="C15359" s="15" t="inlineStr">
        <is>
          <t>Plasma</t>
        </is>
      </c>
      <c r="D15359" s="15" t="inlineStr">
        <is>
          <t>Merkl</t>
        </is>
      </c>
      <c r="E15359" s="15" t="inlineStr">
        <is>
          <t>Yield</t>
        </is>
      </c>
      <c r="F15359" s="15" t="inlineStr">
        <is>
          <t>Merkl-plasma-0x3ef3d8ba</t>
        </is>
      </c>
      <c r="G15359" s="15" t="inlineStr">
        <is>
          <t>GHO vs (no debt)</t>
        </is>
      </c>
      <c r="H15359" s="16" t="inlineStr"/>
      <c r="I15359" s="15" t="inlineStr">
        <is>
          <t>GHO 102.3396</t>
        </is>
      </c>
      <c r="J15359" s="17" t="n">
        <v>102.107187963914</v>
      </c>
      <c r="K15359" s="15" t="inlineStr"/>
      <c r="L15359" s="17" t="n">
        <v>0</v>
      </c>
      <c r="M15359" s="17">
        <f>J15359-L15359</f>
        <v/>
      </c>
      <c r="N15359" s="18">
        <f>IF(J15359=0,"",L15359/J15359)</f>
        <v/>
      </c>
      <c r="O15359" s="15" t="inlineStr">
        <is>
          <t>Rabby API + Jupiter</t>
        </is>
      </c>
    </row>
    <row r="15360">
      <c r="A15360" s="15" t="inlineStr">
        <is>
          <t>2026-07-01 05:48:26</t>
        </is>
      </c>
      <c r="B15360" s="15" t="inlineStr">
        <is>
          <t>0xe16be042f9433779909a972669be3a2003956348</t>
        </is>
      </c>
      <c r="C15360" s="15" t="inlineStr">
        <is>
          <t>Solana</t>
        </is>
      </c>
      <c r="D15360" s="15" t="inlineStr">
        <is>
          <t>Kamino</t>
        </is>
      </c>
      <c r="E15360" s="15" t="inlineStr">
        <is>
          <t>Lending</t>
        </is>
      </c>
      <c r="F15360" s="15" t="inlineStr">
        <is>
          <t>Kamino-sol-C546qjMb</t>
        </is>
      </c>
      <c r="G15360" s="15" t="inlineStr">
        <is>
          <t>ONyc vs USDC</t>
        </is>
      </c>
      <c r="H15360" s="16" t="n">
        <v>1.2541</v>
      </c>
      <c r="I15360" s="15" t="inlineStr">
        <is>
          <t>ONyc 206,374.6220</t>
        </is>
      </c>
      <c r="J15360" s="17" t="n">
        <v>230986.3496620023</v>
      </c>
      <c r="K15360" s="15" t="inlineStr">
        <is>
          <t>USDC 138,191.6936</t>
        </is>
      </c>
      <c r="L15360" s="17" t="n">
        <v>138142.0482170434</v>
      </c>
      <c r="M15360" s="17">
        <f>J15360-L15360</f>
        <v/>
      </c>
      <c r="N15360" s="18">
        <f>IF(J15360=0,"",L15360/J15360)</f>
        <v/>
      </c>
      <c r="O15360" s="15" t="inlineStr">
        <is>
          <t>Rabby API + Jupiter</t>
        </is>
      </c>
    </row>
    <row r="15361">
      <c r="A15361" s="15" t="inlineStr">
        <is>
          <t>2026-07-01 06:18:41</t>
        </is>
      </c>
      <c r="B15361" s="15" t="inlineStr">
        <is>
          <t>0xe16be042f9433779909a972669be3a2003956348</t>
        </is>
      </c>
      <c r="C15361" s="15" t="inlineStr">
        <is>
          <t>Ethereum</t>
        </is>
      </c>
      <c r="D15361" s="15" t="inlineStr">
        <is>
          <t>Aave V3</t>
        </is>
      </c>
      <c r="E15361" s="15" t="inlineStr">
        <is>
          <t>Lending</t>
        </is>
      </c>
      <c r="F15361" s="15" t="inlineStr">
        <is>
          <t>AaveV3-eth-0xae05cd22</t>
        </is>
      </c>
      <c r="G15361" s="15" t="inlineStr">
        <is>
          <t>mGLOBAL vs USDC</t>
        </is>
      </c>
      <c r="H15361" s="16" t="n">
        <v>1.0719</v>
      </c>
      <c r="I15361" s="15" t="inlineStr">
        <is>
          <t>mGLOBAL 127,215.9000</t>
        </is>
      </c>
      <c r="J15361" s="17" t="n">
        <v>128115.8247925503</v>
      </c>
      <c r="K15361" s="15" t="inlineStr">
        <is>
          <t>USDC 95,527.7148</t>
        </is>
      </c>
      <c r="L15361" s="17" t="n">
        <v>95652.0624832282</v>
      </c>
      <c r="M15361" s="17">
        <f>J15361-L15361</f>
        <v/>
      </c>
      <c r="N15361" s="18">
        <f>IF(J15361=0,"",L15361/J15361)</f>
        <v/>
      </c>
      <c r="O15361" s="15" t="inlineStr">
        <is>
          <t>Rabby API + Jupiter</t>
        </is>
      </c>
    </row>
    <row r="15362">
      <c r="A15362" s="15" t="inlineStr">
        <is>
          <t>2026-07-01 06:18:41</t>
        </is>
      </c>
      <c r="B15362" s="15" t="inlineStr">
        <is>
          <t>0xe16be042f9433779909a972669be3a2003956348</t>
        </is>
      </c>
      <c r="C15362" s="15" t="inlineStr">
        <is>
          <t>Base</t>
        </is>
      </c>
      <c r="D15362" s="15" t="inlineStr">
        <is>
          <t>D2.finance</t>
        </is>
      </c>
      <c r="E15362" s="15" t="inlineStr">
        <is>
          <t>Yield</t>
        </is>
      </c>
      <c r="F15362" s="15" t="inlineStr">
        <is>
          <t>D2.finance-base-0x2406aacb</t>
        </is>
      </c>
      <c r="G15362" s="15" t="inlineStr">
        <is>
          <t>USDC vs (no debt)</t>
        </is>
      </c>
      <c r="H15362" s="16" t="inlineStr"/>
      <c r="I15362" s="15" t="inlineStr">
        <is>
          <t>USDC 15,143.9731</t>
        </is>
      </c>
      <c r="J15362" s="17" t="n">
        <v>15163.68586862922</v>
      </c>
      <c r="K15362" s="15" t="inlineStr"/>
      <c r="L15362" s="17" t="n">
        <v>0</v>
      </c>
      <c r="M15362" s="17">
        <f>J15362-L15362</f>
        <v/>
      </c>
      <c r="N15362" s="18">
        <f>IF(J15362=0,"",L15362/J15362)</f>
        <v/>
      </c>
      <c r="O15362" s="15" t="inlineStr">
        <is>
          <t>Rabby API + Jupiter</t>
        </is>
      </c>
    </row>
    <row r="15363">
      <c r="A15363" s="15" t="inlineStr">
        <is>
          <t>2026-07-01 06:18:41</t>
        </is>
      </c>
      <c r="B15363" s="15" t="inlineStr">
        <is>
          <t>0xe16be042f9433779909a972669be3a2003956348</t>
        </is>
      </c>
      <c r="C15363" s="15" t="inlineStr">
        <is>
          <t>Ethereum</t>
        </is>
      </c>
      <c r="D15363" s="15" t="inlineStr">
        <is>
          <t>Euler</t>
        </is>
      </c>
      <c r="E15363" s="15" t="inlineStr">
        <is>
          <t>Lending</t>
        </is>
      </c>
      <c r="F15363" s="15" t="inlineStr">
        <is>
          <t>Euler-eth-0x0c9a3dd6</t>
        </is>
      </c>
      <c r="G15363" s="15" t="inlineStr">
        <is>
          <t>PT-cUSD-23JUL2026 vs USDe</t>
        </is>
      </c>
      <c r="H15363" s="16" t="n">
        <v>1.0433</v>
      </c>
      <c r="I15363" s="15" t="inlineStr">
        <is>
          <t>PT-cUSD-23JUL2026 111,191.9157</t>
        </is>
      </c>
      <c r="J15363" s="17" t="n">
        <v>110594.6411346488</v>
      </c>
      <c r="K15363" s="15" t="inlineStr">
        <is>
          <t>USDe 92,257.4204</t>
        </is>
      </c>
      <c r="L15363" s="17" t="n">
        <v>92220.51739427498</v>
      </c>
      <c r="M15363" s="17">
        <f>J15363-L15363</f>
        <v/>
      </c>
      <c r="N15363" s="18">
        <f>IF(J15363=0,"",L15363/J15363)</f>
        <v/>
      </c>
      <c r="O15363" s="15" t="inlineStr">
        <is>
          <t>Rabby API + Jupiter</t>
        </is>
      </c>
    </row>
    <row r="15364">
      <c r="A15364" s="15" t="inlineStr">
        <is>
          <t>2026-07-01 06:18:41</t>
        </is>
      </c>
      <c r="B15364" s="15" t="inlineStr">
        <is>
          <t>0xe16be042f9433779909a972669be3a2003956348</t>
        </is>
      </c>
      <c r="C15364" s="15" t="inlineStr">
        <is>
          <t>Ethereum</t>
        </is>
      </c>
      <c r="D15364" s="15" t="inlineStr">
        <is>
          <t>Fluid</t>
        </is>
      </c>
      <c r="E15364" s="15" t="inlineStr">
        <is>
          <t>Lending</t>
        </is>
      </c>
      <c r="F15364" s="15" t="inlineStr">
        <is>
          <t>Fluid-eth-0x324c5dc1</t>
        </is>
      </c>
      <c r="G15364" s="15" t="inlineStr">
        <is>
          <t>reUSD vs GHO</t>
        </is>
      </c>
      <c r="H15364" s="16" t="n">
        <v>1.143</v>
      </c>
      <c r="I15364" s="15" t="inlineStr">
        <is>
          <t>reUSD 279,798.7765</t>
        </is>
      </c>
      <c r="J15364" s="17" t="n">
        <v>304256.6623515607</v>
      </c>
      <c r="K15364" s="15" t="inlineStr">
        <is>
          <t>GHO 240,201.0070</t>
        </is>
      </c>
      <c r="L15364" s="17" t="n">
        <v>239576.4844244516</v>
      </c>
      <c r="M15364" s="17">
        <f>J15364-L15364</f>
        <v/>
      </c>
      <c r="N15364" s="18">
        <f>IF(J15364=0,"",L15364/J15364)</f>
        <v/>
      </c>
      <c r="O15364" s="15" t="inlineStr">
        <is>
          <t>Rabby API + Jupiter</t>
        </is>
      </c>
    </row>
    <row r="15365">
      <c r="A15365" s="15" t="inlineStr">
        <is>
          <t>2026-07-01 06:18:41</t>
        </is>
      </c>
      <c r="B15365" s="15" t="inlineStr">
        <is>
          <t>0xe16be042f9433779909a972669be3a2003956348</t>
        </is>
      </c>
      <c r="C15365" s="15" t="inlineStr">
        <is>
          <t>Ethereum</t>
        </is>
      </c>
      <c r="D15365" s="15" t="inlineStr">
        <is>
          <t>Curve LlamaLend</t>
        </is>
      </c>
      <c r="E15365" s="15" t="inlineStr">
        <is>
          <t>Lending</t>
        </is>
      </c>
      <c r="F15365" s="15" t="inlineStr">
        <is>
          <t>CurveLlamaLend-eth-0x3de37c38</t>
        </is>
      </c>
      <c r="G15365" s="15" t="inlineStr">
        <is>
          <t>sfrxUSD vs crvUSD</t>
        </is>
      </c>
      <c r="H15365" s="16" t="n">
        <v>1.0481</v>
      </c>
      <c r="I15365" s="15" t="inlineStr">
        <is>
          <t>sfrxUSD 275,773.4355</t>
        </is>
      </c>
      <c r="J15365" s="17" t="n">
        <v>330941.6508411683</v>
      </c>
      <c r="K15365" s="15" t="inlineStr">
        <is>
          <t>crvUSD 307,607.0220</t>
        </is>
      </c>
      <c r="L15365" s="17" t="n">
        <v>307655.5433534562</v>
      </c>
      <c r="M15365" s="17">
        <f>J15365-L15365</f>
        <v/>
      </c>
      <c r="N15365" s="18">
        <f>IF(J15365=0,"",L15365/J15365)</f>
        <v/>
      </c>
      <c r="O15365" s="15" t="inlineStr">
        <is>
          <t>Rabby API + Jupiter</t>
        </is>
      </c>
    </row>
    <row r="15366">
      <c r="A15366" s="15" t="inlineStr">
        <is>
          <t>2026-07-01 06:18:41</t>
        </is>
      </c>
      <c r="B15366" s="15" t="inlineStr">
        <is>
          <t>0xe16be042f9433779909a972669be3a2003956348</t>
        </is>
      </c>
      <c r="C15366" s="15" t="inlineStr">
        <is>
          <t>Ethereum</t>
        </is>
      </c>
      <c r="D15366" s="15" t="inlineStr">
        <is>
          <t>Merkl</t>
        </is>
      </c>
      <c r="E15366" s="15" t="inlineStr">
        <is>
          <t>Yield</t>
        </is>
      </c>
      <c r="F15366" s="15" t="inlineStr">
        <is>
          <t>Merkl-eth-0x3ef3d8ba</t>
        </is>
      </c>
      <c r="G15366" s="15" t="inlineStr">
        <is>
          <t>PYUSD+GHO+USDT+USDC vs (no debt)</t>
        </is>
      </c>
      <c r="H15366" s="16" t="inlineStr"/>
      <c r="I15366" s="15" t="inlineStr">
        <is>
          <t>PYUSD 1.8211; GHO 43.4334; USDT 0.0514; USDC 34.1695</t>
        </is>
      </c>
      <c r="J15366" s="17" t="n">
        <v>79.40947302934839</v>
      </c>
      <c r="K15366" s="15" t="inlineStr"/>
      <c r="L15366" s="17" t="n">
        <v>0</v>
      </c>
      <c r="M15366" s="17">
        <f>J15366-L15366</f>
        <v/>
      </c>
      <c r="N15366" s="18">
        <f>IF(J15366=0,"",L15366/J15366)</f>
        <v/>
      </c>
      <c r="O15366" s="15" t="inlineStr">
        <is>
          <t>Rabby API + Jupiter</t>
        </is>
      </c>
    </row>
    <row r="15367">
      <c r="A15367" s="15" t="inlineStr">
        <is>
          <t>2026-07-01 06:18:41</t>
        </is>
      </c>
      <c r="B15367" s="15" t="inlineStr">
        <is>
          <t>0xe16be042f9433779909a972669be3a2003956348</t>
        </is>
      </c>
      <c r="C15367" s="15" t="inlineStr">
        <is>
          <t>Mantle</t>
        </is>
      </c>
      <c r="D15367" s="15" t="inlineStr">
        <is>
          <t>Aave V3</t>
        </is>
      </c>
      <c r="E15367" s="15" t="inlineStr">
        <is>
          <t>Lending</t>
        </is>
      </c>
      <c r="F15367" s="15" t="inlineStr">
        <is>
          <t>AaveV3-mnt-0x458f2934</t>
        </is>
      </c>
      <c r="G15367" s="15" t="inlineStr">
        <is>
          <t>sUSDe vs USDC</t>
        </is>
      </c>
      <c r="H15367" s="16" t="n">
        <v>1.0284</v>
      </c>
      <c r="I15367" s="15" t="inlineStr">
        <is>
          <t>sUSDe 255,926.5433</t>
        </is>
      </c>
      <c r="J15367" s="17" t="n">
        <v>315924.7971519905</v>
      </c>
      <c r="K15367" s="15" t="inlineStr">
        <is>
          <t>USDC 283,039.4997</t>
        </is>
      </c>
      <c r="L15367" s="17" t="n">
        <v>283407.930030039</v>
      </c>
      <c r="M15367" s="17">
        <f>J15367-L15367</f>
        <v/>
      </c>
      <c r="N15367" s="18">
        <f>IF(J15367=0,"",L15367/J15367)</f>
        <v/>
      </c>
      <c r="O15367" s="15" t="inlineStr">
        <is>
          <t>Rabby API + Jupiter</t>
        </is>
      </c>
    </row>
    <row r="15368">
      <c r="A15368" s="15" t="inlineStr">
        <is>
          <t>2026-07-01 06:18:41</t>
        </is>
      </c>
      <c r="B15368" s="15" t="inlineStr">
        <is>
          <t>0xe16be042f9433779909a972669be3a2003956348</t>
        </is>
      </c>
      <c r="C15368" s="15" t="inlineStr">
        <is>
          <t>Monad</t>
        </is>
      </c>
      <c r="D15368" s="15" t="inlineStr">
        <is>
          <t>Euler</t>
        </is>
      </c>
      <c r="E15368" s="15" t="inlineStr">
        <is>
          <t>Lending</t>
        </is>
      </c>
      <c r="F15368" s="15" t="inlineStr">
        <is>
          <t>Euler-monad-0x7a9324e8</t>
        </is>
      </c>
      <c r="G15368" s="15" t="inlineStr">
        <is>
          <t>USDC vs USDC</t>
        </is>
      </c>
      <c r="H15368" s="16" t="n">
        <v>1.0491</v>
      </c>
      <c r="I15368" s="15" t="inlineStr">
        <is>
          <t>USDC 217,774.4592</t>
        </is>
      </c>
      <c r="J15368" s="17" t="n">
        <v>218057.9344951044</v>
      </c>
      <c r="K15368" s="15" t="inlineStr">
        <is>
          <t>USDC 186,817.2018</t>
        </is>
      </c>
      <c r="L15368" s="17" t="n">
        <v>187060.3803364374</v>
      </c>
      <c r="M15368" s="17">
        <f>J15368-L15368</f>
        <v/>
      </c>
      <c r="N15368" s="18">
        <f>IF(J15368=0,"",L15368/J15368)</f>
        <v/>
      </c>
      <c r="O15368" s="15" t="inlineStr">
        <is>
          <t>Rabby API + Jupiter</t>
        </is>
      </c>
    </row>
    <row r="15369">
      <c r="A15369" s="15" t="inlineStr">
        <is>
          <t>2026-07-01 06:18:41</t>
        </is>
      </c>
      <c r="B15369" s="15" t="inlineStr">
        <is>
          <t>0xe16be042f9433779909a972669be3a2003956348</t>
        </is>
      </c>
      <c r="C15369" s="15" t="inlineStr">
        <is>
          <t>Monad</t>
        </is>
      </c>
      <c r="D15369" s="15" t="inlineStr">
        <is>
          <t>Merkl</t>
        </is>
      </c>
      <c r="E15369" s="15" t="inlineStr">
        <is>
          <t>Yield</t>
        </is>
      </c>
      <c r="F15369" s="15" t="inlineStr">
        <is>
          <t>Merkl-monad-0x3ef3d8ba</t>
        </is>
      </c>
      <c r="G15369" s="15" t="inlineStr">
        <is>
          <t>WMON vs (no debt)</t>
        </is>
      </c>
      <c r="H15369" s="16" t="inlineStr"/>
      <c r="I15369" s="15" t="inlineStr">
        <is>
          <t>WMON 2,890.6593</t>
        </is>
      </c>
      <c r="J15369" s="17" t="n">
        <v>54.3767700140303</v>
      </c>
      <c r="K15369" s="15" t="inlineStr"/>
      <c r="L15369" s="17" t="n">
        <v>0</v>
      </c>
      <c r="M15369" s="17">
        <f>J15369-L15369</f>
        <v/>
      </c>
      <c r="N15369" s="18">
        <f>IF(J15369=0,"",L15369/J15369)</f>
        <v/>
      </c>
      <c r="O15369" s="15" t="inlineStr">
        <is>
          <t>Rabby API + Jupiter</t>
        </is>
      </c>
    </row>
    <row r="15370">
      <c r="A15370" s="15" t="inlineStr">
        <is>
          <t>2026-07-01 06:18:41</t>
        </is>
      </c>
      <c r="B15370" s="15" t="inlineStr">
        <is>
          <t>0xe16be042f9433779909a972669be3a2003956348</t>
        </is>
      </c>
      <c r="C15370" s="15" t="inlineStr">
        <is>
          <t>Ethereum</t>
        </is>
      </c>
      <c r="D15370" s="15" t="inlineStr">
        <is>
          <t>Morpho</t>
        </is>
      </c>
      <c r="E15370" s="15" t="inlineStr">
        <is>
          <t>Lending</t>
        </is>
      </c>
      <c r="F15370" s="15" t="inlineStr">
        <is>
          <t>Morpho-eth-0xbbbbbbbb</t>
        </is>
      </c>
      <c r="G15370" s="15" t="inlineStr">
        <is>
          <t>PRIME vs PYUSD</t>
        </is>
      </c>
      <c r="H15370" s="16" t="n">
        <v>1.0821</v>
      </c>
      <c r="I15370" s="15" t="inlineStr">
        <is>
          <t>PRIME 114,853.8687</t>
        </is>
      </c>
      <c r="J15370" s="17" t="n">
        <v>120237.6137041803</v>
      </c>
      <c r="K15370" s="15" t="inlineStr">
        <is>
          <t>PYUSD 95,424.0364</t>
        </is>
      </c>
      <c r="L15370" s="17" t="n">
        <v>95558.40134106451</v>
      </c>
      <c r="M15370" s="17">
        <f>J15370-L15370</f>
        <v/>
      </c>
      <c r="N15370" s="18">
        <f>IF(J15370=0,"",L15370/J15370)</f>
        <v/>
      </c>
      <c r="O15370" s="15" t="inlineStr">
        <is>
          <t>Rabby API + Jupiter</t>
        </is>
      </c>
    </row>
    <row r="15371">
      <c r="A15371" s="15" t="inlineStr">
        <is>
          <t>2026-07-01 06:18:41</t>
        </is>
      </c>
      <c r="B15371" s="15" t="inlineStr">
        <is>
          <t>0xe16be042f9433779909a972669be3a2003956348</t>
        </is>
      </c>
      <c r="C15371" s="15" t="inlineStr">
        <is>
          <t>Ethereum</t>
        </is>
      </c>
      <c r="D15371" s="15" t="inlineStr">
        <is>
          <t>Morpho</t>
        </is>
      </c>
      <c r="E15371" s="15" t="inlineStr">
        <is>
          <t>Lending</t>
        </is>
      </c>
      <c r="F15371" s="15" t="inlineStr">
        <is>
          <t>Morpho-eth-0xbbbbbbbb</t>
        </is>
      </c>
      <c r="G15371" s="15" t="inlineStr">
        <is>
          <t>siUSD vs msUSD</t>
        </is>
      </c>
      <c r="H15371" s="16" t="n">
        <v>1.2251</v>
      </c>
      <c r="I15371" s="15" t="inlineStr">
        <is>
          <t>siUSD 59.9415</t>
        </is>
      </c>
      <c r="J15371" s="17" t="n">
        <v>64.44076224977782</v>
      </c>
      <c r="K15371" s="15" t="inlineStr">
        <is>
          <t>msUSD 48.1761</t>
        </is>
      </c>
      <c r="L15371" s="17" t="n">
        <v>48.1135559867197</v>
      </c>
      <c r="M15371" s="17">
        <f>J15371-L15371</f>
        <v/>
      </c>
      <c r="N15371" s="18">
        <f>IF(J15371=0,"",L15371/J15371)</f>
        <v/>
      </c>
      <c r="O15371" s="15" t="inlineStr">
        <is>
          <t>Rabby API + Jupiter</t>
        </is>
      </c>
    </row>
    <row r="15372">
      <c r="A15372" s="15" t="inlineStr">
        <is>
          <t>2026-07-01 06:18:41</t>
        </is>
      </c>
      <c r="B15372" s="15" t="inlineStr">
        <is>
          <t>0xe16be042f9433779909a972669be3a2003956348</t>
        </is>
      </c>
      <c r="C15372" s="15" t="inlineStr">
        <is>
          <t>Ethereum</t>
        </is>
      </c>
      <c r="D15372" s="15" t="inlineStr">
        <is>
          <t>Morpho</t>
        </is>
      </c>
      <c r="E15372" s="15" t="inlineStr">
        <is>
          <t>Lending</t>
        </is>
      </c>
      <c r="F15372" s="15" t="inlineStr">
        <is>
          <t>Morpho-eth-0xbbbbbbbb</t>
        </is>
      </c>
      <c r="G15372" s="15" t="inlineStr">
        <is>
          <t>mF-ONE vs USDC</t>
        </is>
      </c>
      <c r="H15372" s="16" t="n">
        <v>2.179</v>
      </c>
      <c r="I15372" s="15" t="inlineStr">
        <is>
          <t>mF-ONE 148,000.0000</t>
        </is>
      </c>
      <c r="J15372" s="17" t="n">
        <v>163331.645579253</v>
      </c>
      <c r="K15372" s="15" t="inlineStr">
        <is>
          <t>USDC 63,221.3917</t>
        </is>
      </c>
      <c r="L15372" s="17" t="n">
        <v>63303.68650351121</v>
      </c>
      <c r="M15372" s="17">
        <f>J15372-L15372</f>
        <v/>
      </c>
      <c r="N15372" s="18">
        <f>IF(J15372=0,"",L15372/J15372)</f>
        <v/>
      </c>
      <c r="O15372" s="15" t="inlineStr">
        <is>
          <t>Rabby API + Jupiter</t>
        </is>
      </c>
    </row>
    <row r="15373">
      <c r="A15373" s="15" t="inlineStr">
        <is>
          <t>2026-07-01 06:18:41</t>
        </is>
      </c>
      <c r="B15373" s="15" t="inlineStr">
        <is>
          <t>0xe16be042f9433779909a972669be3a2003956348</t>
        </is>
      </c>
      <c r="C15373" s="15" t="inlineStr">
        <is>
          <t>Ethereum</t>
        </is>
      </c>
      <c r="D15373" s="15" t="inlineStr">
        <is>
          <t>Morpho</t>
        </is>
      </c>
      <c r="E15373" s="15" t="inlineStr">
        <is>
          <t>Lending</t>
        </is>
      </c>
      <c r="F15373" s="15" t="inlineStr">
        <is>
          <t>Morpho-eth-0xbbbbbbbb</t>
        </is>
      </c>
      <c r="G15373" s="15" t="inlineStr">
        <is>
          <t>sNUSD vs USDC</t>
        </is>
      </c>
      <c r="H15373" s="16" t="n">
        <v>1.0523</v>
      </c>
      <c r="I15373" s="15" t="inlineStr">
        <is>
          <t>sNUSD 73,161.4141</t>
        </is>
      </c>
      <c r="J15373" s="17" t="n">
        <v>77496.71591358204</v>
      </c>
      <c r="K15373" s="15" t="inlineStr">
        <is>
          <t>USDC 67,341.9267</t>
        </is>
      </c>
      <c r="L15373" s="17" t="n">
        <v>67429.58514934522</v>
      </c>
      <c r="M15373" s="17">
        <f>J15373-L15373</f>
        <v/>
      </c>
      <c r="N15373" s="18">
        <f>IF(J15373=0,"",L15373/J15373)</f>
        <v/>
      </c>
      <c r="O15373" s="15" t="inlineStr">
        <is>
          <t>Rabby API + Jupiter</t>
        </is>
      </c>
    </row>
    <row r="15374">
      <c r="A15374" s="15" t="inlineStr">
        <is>
          <t>2026-07-01 06:18:41</t>
        </is>
      </c>
      <c r="B15374" s="15" t="inlineStr">
        <is>
          <t>0xe16be042f9433779909a972669be3a2003956348</t>
        </is>
      </c>
      <c r="C15374" s="15" t="inlineStr">
        <is>
          <t>Plasma</t>
        </is>
      </c>
      <c r="D15374" s="15" t="inlineStr">
        <is>
          <t>Fluid</t>
        </is>
      </c>
      <c r="E15374" s="15" t="inlineStr">
        <is>
          <t>Lending</t>
        </is>
      </c>
      <c r="F15374" s="15" t="inlineStr">
        <is>
          <t>Fluid-plasma-0x324c5dc1</t>
        </is>
      </c>
      <c r="G15374" s="15" t="inlineStr">
        <is>
          <t>sUSDai vs GHO</t>
        </is>
      </c>
      <c r="H15374" s="16" t="n">
        <v>1.0446</v>
      </c>
      <c r="I15374" s="15" t="inlineStr">
        <is>
          <t>sUSDai 249,570.0181</t>
        </is>
      </c>
      <c r="J15374" s="17" t="n">
        <v>273127.491529595</v>
      </c>
      <c r="K15374" s="15" t="inlineStr">
        <is>
          <t>GHO 235,838.3175</t>
        </is>
      </c>
      <c r="L15374" s="17" t="n">
        <v>235309.6975162297</v>
      </c>
      <c r="M15374" s="17">
        <f>J15374-L15374</f>
        <v/>
      </c>
      <c r="N15374" s="18">
        <f>IF(J15374=0,"",L15374/J15374)</f>
        <v/>
      </c>
      <c r="O15374" s="15" t="inlineStr">
        <is>
          <t>Rabby API + Jupiter</t>
        </is>
      </c>
    </row>
    <row r="15375">
      <c r="A15375" s="15" t="inlineStr">
        <is>
          <t>2026-07-01 06:18:41</t>
        </is>
      </c>
      <c r="B15375" s="15" t="inlineStr">
        <is>
          <t>0xe16be042f9433779909a972669be3a2003956348</t>
        </is>
      </c>
      <c r="C15375" s="15" t="inlineStr">
        <is>
          <t>Plasma</t>
        </is>
      </c>
      <c r="D15375" s="15" t="inlineStr">
        <is>
          <t>Merkl</t>
        </is>
      </c>
      <c r="E15375" s="15" t="inlineStr">
        <is>
          <t>Yield</t>
        </is>
      </c>
      <c r="F15375" s="15" t="inlineStr">
        <is>
          <t>Merkl-plasma-0x3ef3d8ba</t>
        </is>
      </c>
      <c r="G15375" s="15" t="inlineStr">
        <is>
          <t>GHO vs (no debt)</t>
        </is>
      </c>
      <c r="H15375" s="16" t="inlineStr"/>
      <c r="I15375" s="15" t="inlineStr">
        <is>
          <t>GHO 102.3396</t>
        </is>
      </c>
      <c r="J15375" s="17" t="n">
        <v>102.110256272946</v>
      </c>
      <c r="K15375" s="15" t="inlineStr"/>
      <c r="L15375" s="17" t="n">
        <v>0</v>
      </c>
      <c r="M15375" s="17">
        <f>J15375-L15375</f>
        <v/>
      </c>
      <c r="N15375" s="18">
        <f>IF(J15375=0,"",L15375/J15375)</f>
        <v/>
      </c>
      <c r="O15375" s="15" t="inlineStr">
        <is>
          <t>Rabby API + Jupiter</t>
        </is>
      </c>
    </row>
    <row r="15376">
      <c r="A15376" s="15" t="inlineStr">
        <is>
          <t>2026-07-01 06:18:41</t>
        </is>
      </c>
      <c r="B15376" s="15" t="inlineStr">
        <is>
          <t>0xe16be042f9433779909a972669be3a2003956348</t>
        </is>
      </c>
      <c r="C15376" s="15" t="inlineStr">
        <is>
          <t>Solana</t>
        </is>
      </c>
      <c r="D15376" s="15" t="inlineStr">
        <is>
          <t>Kamino</t>
        </is>
      </c>
      <c r="E15376" s="15" t="inlineStr">
        <is>
          <t>Lending</t>
        </is>
      </c>
      <c r="F15376" s="15" t="inlineStr">
        <is>
          <t>Kamino-sol-C546qjMb</t>
        </is>
      </c>
      <c r="G15376" s="15" t="inlineStr">
        <is>
          <t>ONyc vs USDC</t>
        </is>
      </c>
      <c r="H15376" s="16" t="n">
        <v>1.2541</v>
      </c>
      <c r="I15376" s="15" t="inlineStr">
        <is>
          <t>ONyc 206,374.6220</t>
        </is>
      </c>
      <c r="J15376" s="17" t="n">
        <v>230986.3523560999</v>
      </c>
      <c r="K15376" s="15" t="inlineStr">
        <is>
          <t>USDC 138,192.4223</t>
        </is>
      </c>
      <c r="L15376" s="17" t="n">
        <v>138140.8820838293</v>
      </c>
      <c r="M15376" s="17">
        <f>J15376-L15376</f>
        <v/>
      </c>
      <c r="N15376" s="18">
        <f>IF(J15376=0,"",L15376/J15376)</f>
        <v/>
      </c>
      <c r="O15376" s="15" t="inlineStr">
        <is>
          <t>Rabby API + Jupiter</t>
        </is>
      </c>
    </row>
    <row r="15377">
      <c r="A15377" s="15" t="inlineStr">
        <is>
          <t>2026-07-01 06:48:51</t>
        </is>
      </c>
      <c r="B15377" s="15" t="inlineStr">
        <is>
          <t>0xe16be042f9433779909a972669be3a2003956348</t>
        </is>
      </c>
      <c r="C15377" s="15" t="inlineStr">
        <is>
          <t>Ethereum</t>
        </is>
      </c>
      <c r="D15377" s="15" t="inlineStr">
        <is>
          <t>Aave V3</t>
        </is>
      </c>
      <c r="E15377" s="15" t="inlineStr">
        <is>
          <t>Lending</t>
        </is>
      </c>
      <c r="F15377" s="15" t="inlineStr">
        <is>
          <t>AaveV3-eth-0xae05cd22</t>
        </is>
      </c>
      <c r="G15377" s="15" t="inlineStr">
        <is>
          <t>mGLOBAL vs USDC</t>
        </is>
      </c>
      <c r="H15377" s="16" t="n">
        <v>1.0719</v>
      </c>
      <c r="I15377" s="15" t="inlineStr">
        <is>
          <t>mGLOBAL 127,215.9000</t>
        </is>
      </c>
      <c r="J15377" s="17" t="n">
        <v>128115.8247925503</v>
      </c>
      <c r="K15377" s="15" t="inlineStr">
        <is>
          <t>USDC 95,527.7148</t>
        </is>
      </c>
      <c r="L15377" s="17" t="n">
        <v>95652.0624832282</v>
      </c>
      <c r="M15377" s="17">
        <f>J15377-L15377</f>
        <v/>
      </c>
      <c r="N15377" s="18">
        <f>IF(J15377=0,"",L15377/J15377)</f>
        <v/>
      </c>
      <c r="O15377" s="15" t="inlineStr">
        <is>
          <t>Rabby API + Jupiter</t>
        </is>
      </c>
    </row>
    <row r="15378">
      <c r="A15378" s="15" t="inlineStr">
        <is>
          <t>2026-07-01 06:48:51</t>
        </is>
      </c>
      <c r="B15378" s="15" t="inlineStr">
        <is>
          <t>0xe16be042f9433779909a972669be3a2003956348</t>
        </is>
      </c>
      <c r="C15378" s="15" t="inlineStr">
        <is>
          <t>Base</t>
        </is>
      </c>
      <c r="D15378" s="15" t="inlineStr">
        <is>
          <t>D2.finance</t>
        </is>
      </c>
      <c r="E15378" s="15" t="inlineStr">
        <is>
          <t>Yield</t>
        </is>
      </c>
      <c r="F15378" s="15" t="inlineStr">
        <is>
          <t>D2.finance-base-0x2406aacb</t>
        </is>
      </c>
      <c r="G15378" s="15" t="inlineStr">
        <is>
          <t>USDC vs (no debt)</t>
        </is>
      </c>
      <c r="H15378" s="16" t="inlineStr"/>
      <c r="I15378" s="15" t="inlineStr">
        <is>
          <t>USDC 15,143.9731</t>
        </is>
      </c>
      <c r="J15378" s="17" t="n">
        <v>15163.68586862922</v>
      </c>
      <c r="K15378" s="15" t="inlineStr"/>
      <c r="L15378" s="17" t="n">
        <v>0</v>
      </c>
      <c r="M15378" s="17">
        <f>J15378-L15378</f>
        <v/>
      </c>
      <c r="N15378" s="18">
        <f>IF(J15378=0,"",L15378/J15378)</f>
        <v/>
      </c>
      <c r="O15378" s="15" t="inlineStr">
        <is>
          <t>Rabby API + Jupiter</t>
        </is>
      </c>
    </row>
    <row r="15379">
      <c r="A15379" s="15" t="inlineStr">
        <is>
          <t>2026-07-01 06:48:51</t>
        </is>
      </c>
      <c r="B15379" s="15" t="inlineStr">
        <is>
          <t>0xe16be042f9433779909a972669be3a2003956348</t>
        </is>
      </c>
      <c r="C15379" s="15" t="inlineStr">
        <is>
          <t>Ethereum</t>
        </is>
      </c>
      <c r="D15379" s="15" t="inlineStr">
        <is>
          <t>Euler</t>
        </is>
      </c>
      <c r="E15379" s="15" t="inlineStr">
        <is>
          <t>Lending</t>
        </is>
      </c>
      <c r="F15379" s="15" t="inlineStr">
        <is>
          <t>Euler-eth-0x0c9a3dd6</t>
        </is>
      </c>
      <c r="G15379" s="15" t="inlineStr">
        <is>
          <t>PT-cUSD-23JUL2026 vs USDe</t>
        </is>
      </c>
      <c r="H15379" s="16" t="n">
        <v>1.0435</v>
      </c>
      <c r="I15379" s="15" t="inlineStr">
        <is>
          <t>PT-cUSD-23JUL2026 111,191.9157</t>
        </is>
      </c>
      <c r="J15379" s="17" t="n">
        <v>110596.6182108422</v>
      </c>
      <c r="K15379" s="15" t="inlineStr">
        <is>
          <t>USDe 92,257.4204</t>
        </is>
      </c>
      <c r="L15379" s="17" t="n">
        <v>92211.29165223874</v>
      </c>
      <c r="M15379" s="17">
        <f>J15379-L15379</f>
        <v/>
      </c>
      <c r="N15379" s="18">
        <f>IF(J15379=0,"",L15379/J15379)</f>
        <v/>
      </c>
      <c r="O15379" s="15" t="inlineStr">
        <is>
          <t>Rabby API + Jupiter</t>
        </is>
      </c>
    </row>
    <row r="15380">
      <c r="A15380" s="15" t="inlineStr">
        <is>
          <t>2026-07-01 06:48:51</t>
        </is>
      </c>
      <c r="B15380" s="15" t="inlineStr">
        <is>
          <t>0xe16be042f9433779909a972669be3a2003956348</t>
        </is>
      </c>
      <c r="C15380" s="15" t="inlineStr">
        <is>
          <t>Ethereum</t>
        </is>
      </c>
      <c r="D15380" s="15" t="inlineStr">
        <is>
          <t>Fluid</t>
        </is>
      </c>
      <c r="E15380" s="15" t="inlineStr">
        <is>
          <t>Lending</t>
        </is>
      </c>
      <c r="F15380" s="15" t="inlineStr">
        <is>
          <t>Fluid-eth-0x324c5dc1</t>
        </is>
      </c>
      <c r="G15380" s="15" t="inlineStr">
        <is>
          <t>reUSD vs GHO</t>
        </is>
      </c>
      <c r="H15380" s="16" t="n">
        <v>1.1436</v>
      </c>
      <c r="I15380" s="15" t="inlineStr">
        <is>
          <t>reUSD 279,798.7765</t>
        </is>
      </c>
      <c r="J15380" s="17" t="n">
        <v>304197.793597854</v>
      </c>
      <c r="K15380" s="15" t="inlineStr">
        <is>
          <t>GHO 240,201.0070</t>
        </is>
      </c>
      <c r="L15380" s="17" t="n">
        <v>239408.3437195217</v>
      </c>
      <c r="M15380" s="17">
        <f>J15380-L15380</f>
        <v/>
      </c>
      <c r="N15380" s="18">
        <f>IF(J15380=0,"",L15380/J15380)</f>
        <v/>
      </c>
      <c r="O15380" s="15" t="inlineStr">
        <is>
          <t>Rabby API + Jupiter</t>
        </is>
      </c>
    </row>
    <row r="15381">
      <c r="A15381" s="15" t="inlineStr">
        <is>
          <t>2026-07-01 06:48:51</t>
        </is>
      </c>
      <c r="B15381" s="15" t="inlineStr">
        <is>
          <t>0xe16be042f9433779909a972669be3a2003956348</t>
        </is>
      </c>
      <c r="C15381" s="15" t="inlineStr">
        <is>
          <t>Ethereum</t>
        </is>
      </c>
      <c r="D15381" s="15" t="inlineStr">
        <is>
          <t>Curve LlamaLend</t>
        </is>
      </c>
      <c r="E15381" s="15" t="inlineStr">
        <is>
          <t>Lending</t>
        </is>
      </c>
      <c r="F15381" s="15" t="inlineStr">
        <is>
          <t>CurveLlamaLend-eth-0x3de37c38</t>
        </is>
      </c>
      <c r="G15381" s="15" t="inlineStr">
        <is>
          <t>sfrxUSD vs crvUSD</t>
        </is>
      </c>
      <c r="H15381" s="16" t="n">
        <v>1.0481</v>
      </c>
      <c r="I15381" s="15" t="inlineStr">
        <is>
          <t>sfrxUSD 275,773.4355</t>
        </is>
      </c>
      <c r="J15381" s="17" t="n">
        <v>330942.8354024023</v>
      </c>
      <c r="K15381" s="15" t="inlineStr">
        <is>
          <t>crvUSD 307,607.0220</t>
        </is>
      </c>
      <c r="L15381" s="17" t="n">
        <v>307654.5980518006</v>
      </c>
      <c r="M15381" s="17">
        <f>J15381-L15381</f>
        <v/>
      </c>
      <c r="N15381" s="18">
        <f>IF(J15381=0,"",L15381/J15381)</f>
        <v/>
      </c>
      <c r="O15381" s="15" t="inlineStr">
        <is>
          <t>Rabby API + Jupiter</t>
        </is>
      </c>
    </row>
    <row r="15382">
      <c r="A15382" s="15" t="inlineStr">
        <is>
          <t>2026-07-01 06:48:51</t>
        </is>
      </c>
      <c r="B15382" s="15" t="inlineStr">
        <is>
          <t>0xe16be042f9433779909a972669be3a2003956348</t>
        </is>
      </c>
      <c r="C15382" s="15" t="inlineStr">
        <is>
          <t>Ethereum</t>
        </is>
      </c>
      <c r="D15382" s="15" t="inlineStr">
        <is>
          <t>Merkl</t>
        </is>
      </c>
      <c r="E15382" s="15" t="inlineStr">
        <is>
          <t>Yield</t>
        </is>
      </c>
      <c r="F15382" s="15" t="inlineStr">
        <is>
          <t>Merkl-eth-0x3ef3d8ba</t>
        </is>
      </c>
      <c r="G15382" s="15" t="inlineStr">
        <is>
          <t>PYUSD+GHO+USDT+USDC vs (no debt)</t>
        </is>
      </c>
      <c r="H15382" s="16" t="inlineStr"/>
      <c r="I15382" s="15" t="inlineStr">
        <is>
          <t>PYUSD 1.8211; GHO 43.4334; USDT 0.0514; USDC 34.1695</t>
        </is>
      </c>
      <c r="J15382" s="17" t="n">
        <v>79.37907008039676</v>
      </c>
      <c r="K15382" s="15" t="inlineStr"/>
      <c r="L15382" s="17" t="n">
        <v>0</v>
      </c>
      <c r="M15382" s="17">
        <f>J15382-L15382</f>
        <v/>
      </c>
      <c r="N15382" s="18">
        <f>IF(J15382=0,"",L15382/J15382)</f>
        <v/>
      </c>
      <c r="O15382" s="15" t="inlineStr">
        <is>
          <t>Rabby API + Jupiter</t>
        </is>
      </c>
    </row>
    <row r="15383">
      <c r="A15383" s="15" t="inlineStr">
        <is>
          <t>2026-07-01 06:48:51</t>
        </is>
      </c>
      <c r="B15383" s="15" t="inlineStr">
        <is>
          <t>0xe16be042f9433779909a972669be3a2003956348</t>
        </is>
      </c>
      <c r="C15383" s="15" t="inlineStr">
        <is>
          <t>Mantle</t>
        </is>
      </c>
      <c r="D15383" s="15" t="inlineStr">
        <is>
          <t>Aave V3</t>
        </is>
      </c>
      <c r="E15383" s="15" t="inlineStr">
        <is>
          <t>Lending</t>
        </is>
      </c>
      <c r="F15383" s="15" t="inlineStr">
        <is>
          <t>AaveV3-mnt-0x458f2934</t>
        </is>
      </c>
      <c r="G15383" s="15" t="inlineStr">
        <is>
          <t>sUSDe vs USDC</t>
        </is>
      </c>
      <c r="H15383" s="16" t="n">
        <v>1.0284</v>
      </c>
      <c r="I15383" s="15" t="inlineStr">
        <is>
          <t>sUSDe 255,926.5433</t>
        </is>
      </c>
      <c r="J15383" s="17" t="n">
        <v>315921.6330629628</v>
      </c>
      <c r="K15383" s="15" t="inlineStr">
        <is>
          <t>USDC 283,039.4997</t>
        </is>
      </c>
      <c r="L15383" s="17" t="n">
        <v>283407.930030039</v>
      </c>
      <c r="M15383" s="17">
        <f>J15383-L15383</f>
        <v/>
      </c>
      <c r="N15383" s="18">
        <f>IF(J15383=0,"",L15383/J15383)</f>
        <v/>
      </c>
      <c r="O15383" s="15" t="inlineStr">
        <is>
          <t>Rabby API + Jupiter</t>
        </is>
      </c>
    </row>
    <row r="15384">
      <c r="A15384" s="15" t="inlineStr">
        <is>
          <t>2026-07-01 06:48:51</t>
        </is>
      </c>
      <c r="B15384" s="15" t="inlineStr">
        <is>
          <t>0xe16be042f9433779909a972669be3a2003956348</t>
        </is>
      </c>
      <c r="C15384" s="15" t="inlineStr">
        <is>
          <t>Monad</t>
        </is>
      </c>
      <c r="D15384" s="15" t="inlineStr">
        <is>
          <t>Euler</t>
        </is>
      </c>
      <c r="E15384" s="15" t="inlineStr">
        <is>
          <t>Lending</t>
        </is>
      </c>
      <c r="F15384" s="15" t="inlineStr">
        <is>
          <t>Euler-monad-0x7a9324e8</t>
        </is>
      </c>
      <c r="G15384" s="15" t="inlineStr">
        <is>
          <t>USDC vs USDC</t>
        </is>
      </c>
      <c r="H15384" s="16" t="n">
        <v>1.0491</v>
      </c>
      <c r="I15384" s="15" t="inlineStr">
        <is>
          <t>USDC 217,775.6009</t>
        </is>
      </c>
      <c r="J15384" s="17" t="n">
        <v>218059.0776603842</v>
      </c>
      <c r="K15384" s="15" t="inlineStr">
        <is>
          <t>USDC 186,817.2018</t>
        </is>
      </c>
      <c r="L15384" s="17" t="n">
        <v>187060.3803364374</v>
      </c>
      <c r="M15384" s="17">
        <f>J15384-L15384</f>
        <v/>
      </c>
      <c r="N15384" s="18">
        <f>IF(J15384=0,"",L15384/J15384)</f>
        <v/>
      </c>
      <c r="O15384" s="15" t="inlineStr">
        <is>
          <t>Rabby API + Jupiter</t>
        </is>
      </c>
    </row>
    <row r="15385">
      <c r="A15385" s="15" t="inlineStr">
        <is>
          <t>2026-07-01 06:48:51</t>
        </is>
      </c>
      <c r="B15385" s="15" t="inlineStr">
        <is>
          <t>0xe16be042f9433779909a972669be3a2003956348</t>
        </is>
      </c>
      <c r="C15385" s="15" t="inlineStr">
        <is>
          <t>Monad</t>
        </is>
      </c>
      <c r="D15385" s="15" t="inlineStr">
        <is>
          <t>Merkl</t>
        </is>
      </c>
      <c r="E15385" s="15" t="inlineStr">
        <is>
          <t>Yield</t>
        </is>
      </c>
      <c r="F15385" s="15" t="inlineStr">
        <is>
          <t>Merkl-monad-0x3ef3d8ba</t>
        </is>
      </c>
      <c r="G15385" s="15" t="inlineStr">
        <is>
          <t>WMON vs (no debt)</t>
        </is>
      </c>
      <c r="H15385" s="16" t="inlineStr"/>
      <c r="I15385" s="15" t="inlineStr">
        <is>
          <t>WMON 2,890.6593</t>
        </is>
      </c>
      <c r="J15385" s="17" t="n">
        <v>53.81598211199737</v>
      </c>
      <c r="K15385" s="15" t="inlineStr"/>
      <c r="L15385" s="17" t="n">
        <v>0</v>
      </c>
      <c r="M15385" s="17">
        <f>J15385-L15385</f>
        <v/>
      </c>
      <c r="N15385" s="18">
        <f>IF(J15385=0,"",L15385/J15385)</f>
        <v/>
      </c>
      <c r="O15385" s="15" t="inlineStr">
        <is>
          <t>Rabby API + Jupiter</t>
        </is>
      </c>
    </row>
    <row r="15386">
      <c r="A15386" s="15" t="inlineStr">
        <is>
          <t>2026-07-01 06:48:51</t>
        </is>
      </c>
      <c r="B15386" s="15" t="inlineStr">
        <is>
          <t>0xe16be042f9433779909a972669be3a2003956348</t>
        </is>
      </c>
      <c r="C15386" s="15" t="inlineStr">
        <is>
          <t>Ethereum</t>
        </is>
      </c>
      <c r="D15386" s="15" t="inlineStr">
        <is>
          <t>Morpho</t>
        </is>
      </c>
      <c r="E15386" s="15" t="inlineStr">
        <is>
          <t>Lending</t>
        </is>
      </c>
      <c r="F15386" s="15" t="inlineStr">
        <is>
          <t>Morpho-eth-0xbbbbbbbb</t>
        </is>
      </c>
      <c r="G15386" s="15" t="inlineStr">
        <is>
          <t>PRIME vs PYUSD</t>
        </is>
      </c>
      <c r="H15386" s="16" t="n">
        <v>1.0821</v>
      </c>
      <c r="I15386" s="15" t="inlineStr">
        <is>
          <t>PRIME 114,853.8687</t>
        </is>
      </c>
      <c r="J15386" s="17" t="n">
        <v>120237.6137041803</v>
      </c>
      <c r="K15386" s="15" t="inlineStr">
        <is>
          <t>PYUSD 95,424.0364</t>
        </is>
      </c>
      <c r="L15386" s="17" t="n">
        <v>95558.39594252306</v>
      </c>
      <c r="M15386" s="17">
        <f>J15386-L15386</f>
        <v/>
      </c>
      <c r="N15386" s="18">
        <f>IF(J15386=0,"",L15386/J15386)</f>
        <v/>
      </c>
      <c r="O15386" s="15" t="inlineStr">
        <is>
          <t>Rabby API + Jupiter</t>
        </is>
      </c>
    </row>
    <row r="15387">
      <c r="A15387" s="15" t="inlineStr">
        <is>
          <t>2026-07-01 06:48:51</t>
        </is>
      </c>
      <c r="B15387" s="15" t="inlineStr">
        <is>
          <t>0xe16be042f9433779909a972669be3a2003956348</t>
        </is>
      </c>
      <c r="C15387" s="15" t="inlineStr">
        <is>
          <t>Ethereum</t>
        </is>
      </c>
      <c r="D15387" s="15" t="inlineStr">
        <is>
          <t>Morpho</t>
        </is>
      </c>
      <c r="E15387" s="15" t="inlineStr">
        <is>
          <t>Lending</t>
        </is>
      </c>
      <c r="F15387" s="15" t="inlineStr">
        <is>
          <t>Morpho-eth-0xbbbbbbbb</t>
        </is>
      </c>
      <c r="G15387" s="15" t="inlineStr">
        <is>
          <t>siUSD vs msUSD</t>
        </is>
      </c>
      <c r="H15387" s="16" t="n">
        <v>1.2251</v>
      </c>
      <c r="I15387" s="15" t="inlineStr">
        <is>
          <t>siUSD 59.9415</t>
        </is>
      </c>
      <c r="J15387" s="17" t="n">
        <v>64.44109420071003</v>
      </c>
      <c r="K15387" s="15" t="inlineStr">
        <is>
          <t>msUSD 48.1761</t>
        </is>
      </c>
      <c r="L15387" s="17" t="n">
        <v>48.11178592508722</v>
      </c>
      <c r="M15387" s="17">
        <f>J15387-L15387</f>
        <v/>
      </c>
      <c r="N15387" s="18">
        <f>IF(J15387=0,"",L15387/J15387)</f>
        <v/>
      </c>
      <c r="O15387" s="15" t="inlineStr">
        <is>
          <t>Rabby API + Jupiter</t>
        </is>
      </c>
    </row>
    <row r="15388">
      <c r="A15388" s="15" t="inlineStr">
        <is>
          <t>2026-07-01 06:48:51</t>
        </is>
      </c>
      <c r="B15388" s="15" t="inlineStr">
        <is>
          <t>0xe16be042f9433779909a972669be3a2003956348</t>
        </is>
      </c>
      <c r="C15388" s="15" t="inlineStr">
        <is>
          <t>Ethereum</t>
        </is>
      </c>
      <c r="D15388" s="15" t="inlineStr">
        <is>
          <t>Morpho</t>
        </is>
      </c>
      <c r="E15388" s="15" t="inlineStr">
        <is>
          <t>Lending</t>
        </is>
      </c>
      <c r="F15388" s="15" t="inlineStr">
        <is>
          <t>Morpho-eth-0xbbbbbbbb</t>
        </is>
      </c>
      <c r="G15388" s="15" t="inlineStr">
        <is>
          <t>mF-ONE vs USDC</t>
        </is>
      </c>
      <c r="H15388" s="16" t="n">
        <v>2.179</v>
      </c>
      <c r="I15388" s="15" t="inlineStr">
        <is>
          <t>mF-ONE 148,000.0000</t>
        </is>
      </c>
      <c r="J15388" s="17" t="n">
        <v>163331.645579253</v>
      </c>
      <c r="K15388" s="15" t="inlineStr">
        <is>
          <t>USDC 63,221.3917</t>
        </is>
      </c>
      <c r="L15388" s="17" t="n">
        <v>63303.68650351121</v>
      </c>
      <c r="M15388" s="17">
        <f>J15388-L15388</f>
        <v/>
      </c>
      <c r="N15388" s="18">
        <f>IF(J15388=0,"",L15388/J15388)</f>
        <v/>
      </c>
      <c r="O15388" s="15" t="inlineStr">
        <is>
          <t>Rabby API + Jupiter</t>
        </is>
      </c>
    </row>
    <row r="15389">
      <c r="A15389" s="15" t="inlineStr">
        <is>
          <t>2026-07-01 06:48:51</t>
        </is>
      </c>
      <c r="B15389" s="15" t="inlineStr">
        <is>
          <t>0xe16be042f9433779909a972669be3a2003956348</t>
        </is>
      </c>
      <c r="C15389" s="15" t="inlineStr">
        <is>
          <t>Ethereum</t>
        </is>
      </c>
      <c r="D15389" s="15" t="inlineStr">
        <is>
          <t>Morpho</t>
        </is>
      </c>
      <c r="E15389" s="15" t="inlineStr">
        <is>
          <t>Lending</t>
        </is>
      </c>
      <c r="F15389" s="15" t="inlineStr">
        <is>
          <t>Morpho-eth-0xbbbbbbbb</t>
        </is>
      </c>
      <c r="G15389" s="15" t="inlineStr">
        <is>
          <t>sNUSD vs USDC</t>
        </is>
      </c>
      <c r="H15389" s="16" t="n">
        <v>1.0523</v>
      </c>
      <c r="I15389" s="15" t="inlineStr">
        <is>
          <t>sNUSD 73,161.4141</t>
        </is>
      </c>
      <c r="J15389" s="17" t="n">
        <v>77496.89415272466</v>
      </c>
      <c r="K15389" s="15" t="inlineStr">
        <is>
          <t>USDC 67,341.9267</t>
        </is>
      </c>
      <c r="L15389" s="17" t="n">
        <v>67429.58514934522</v>
      </c>
      <c r="M15389" s="17">
        <f>J15389-L15389</f>
        <v/>
      </c>
      <c r="N15389" s="18">
        <f>IF(J15389=0,"",L15389/J15389)</f>
        <v/>
      </c>
      <c r="O15389" s="15" t="inlineStr">
        <is>
          <t>Rabby API + Jupiter</t>
        </is>
      </c>
    </row>
    <row r="15390">
      <c r="A15390" s="15" t="inlineStr">
        <is>
          <t>2026-07-01 06:48:51</t>
        </is>
      </c>
      <c r="B15390" s="15" t="inlineStr">
        <is>
          <t>0xe16be042f9433779909a972669be3a2003956348</t>
        </is>
      </c>
      <c r="C15390" s="15" t="inlineStr">
        <is>
          <t>Plasma</t>
        </is>
      </c>
      <c r="D15390" s="15" t="inlineStr">
        <is>
          <t>Fluid</t>
        </is>
      </c>
      <c r="E15390" s="15" t="inlineStr">
        <is>
          <t>Lending</t>
        </is>
      </c>
      <c r="F15390" s="15" t="inlineStr">
        <is>
          <t>Fluid-plasma-0x324c5dc1</t>
        </is>
      </c>
      <c r="G15390" s="15" t="inlineStr">
        <is>
          <t>sUSDai vs GHO</t>
        </is>
      </c>
      <c r="H15390" s="16" t="n">
        <v>1.0445</v>
      </c>
      <c r="I15390" s="15" t="inlineStr">
        <is>
          <t>sUSDai 249,570.0181</t>
        </is>
      </c>
      <c r="J15390" s="17" t="n">
        <v>273127.491529595</v>
      </c>
      <c r="K15390" s="15" t="inlineStr">
        <is>
          <t>GHO 235,838.3175</t>
        </is>
      </c>
      <c r="L15390" s="17" t="n">
        <v>235330.9099655705</v>
      </c>
      <c r="M15390" s="17">
        <f>J15390-L15390</f>
        <v/>
      </c>
      <c r="N15390" s="18">
        <f>IF(J15390=0,"",L15390/J15390)</f>
        <v/>
      </c>
      <c r="O15390" s="15" t="inlineStr">
        <is>
          <t>Rabby API + Jupiter</t>
        </is>
      </c>
    </row>
    <row r="15391">
      <c r="A15391" s="15" t="inlineStr">
        <is>
          <t>2026-07-01 06:48:51</t>
        </is>
      </c>
      <c r="B15391" s="15" t="inlineStr">
        <is>
          <t>0xe16be042f9433779909a972669be3a2003956348</t>
        </is>
      </c>
      <c r="C15391" s="15" t="inlineStr">
        <is>
          <t>Plasma</t>
        </is>
      </c>
      <c r="D15391" s="15" t="inlineStr">
        <is>
          <t>Merkl</t>
        </is>
      </c>
      <c r="E15391" s="15" t="inlineStr">
        <is>
          <t>Yield</t>
        </is>
      </c>
      <c r="F15391" s="15" t="inlineStr">
        <is>
          <t>Merkl-plasma-0x3ef3d8ba</t>
        </is>
      </c>
      <c r="G15391" s="15" t="inlineStr">
        <is>
          <t>GHO vs (no debt)</t>
        </is>
      </c>
      <c r="H15391" s="16" t="inlineStr"/>
      <c r="I15391" s="15" t="inlineStr">
        <is>
          <t>GHO 102.3396</t>
        </is>
      </c>
      <c r="J15391" s="17" t="n">
        <v>102.1194612001599</v>
      </c>
      <c r="K15391" s="15" t="inlineStr"/>
      <c r="L15391" s="17" t="n">
        <v>0</v>
      </c>
      <c r="M15391" s="17">
        <f>J15391-L15391</f>
        <v/>
      </c>
      <c r="N15391" s="18">
        <f>IF(J15391=0,"",L15391/J15391)</f>
        <v/>
      </c>
      <c r="O15391" s="15" t="inlineStr">
        <is>
          <t>Rabby API + Jupiter</t>
        </is>
      </c>
    </row>
    <row r="15392">
      <c r="A15392" s="15" t="inlineStr">
        <is>
          <t>2026-07-01 06:48:51</t>
        </is>
      </c>
      <c r="B15392" s="15" t="inlineStr">
        <is>
          <t>0xe16be042f9433779909a972669be3a2003956348</t>
        </is>
      </c>
      <c r="C15392" s="15" t="inlineStr">
        <is>
          <t>Solana</t>
        </is>
      </c>
      <c r="D15392" s="15" t="inlineStr">
        <is>
          <t>Kamino</t>
        </is>
      </c>
      <c r="E15392" s="15" t="inlineStr">
        <is>
          <t>Lending</t>
        </is>
      </c>
      <c r="F15392" s="15" t="inlineStr">
        <is>
          <t>Kamino-sol-C546qjMb</t>
        </is>
      </c>
      <c r="G15392" s="15" t="inlineStr">
        <is>
          <t>ONyc vs USDC</t>
        </is>
      </c>
      <c r="H15392" s="16" t="n">
        <v>1.254</v>
      </c>
      <c r="I15392" s="15" t="inlineStr">
        <is>
          <t>ONyc 206,374.6220</t>
        </is>
      </c>
      <c r="J15392" s="17" t="n">
        <v>230986.3523560999</v>
      </c>
      <c r="K15392" s="15" t="inlineStr">
        <is>
          <t>USDC 138,193.1092</t>
        </is>
      </c>
      <c r="L15392" s="17" t="n">
        <v>138146.5478352177</v>
      </c>
      <c r="M15392" s="17">
        <f>J15392-L15392</f>
        <v/>
      </c>
      <c r="N15392" s="18">
        <f>IF(J15392=0,"",L15392/J15392)</f>
        <v/>
      </c>
      <c r="O15392" s="15" t="inlineStr">
        <is>
          <t>Rabby API + Jupiter</t>
        </is>
      </c>
    </row>
    <row r="15393">
      <c r="A15393" s="15" t="inlineStr">
        <is>
          <t>2026-07-01 07:19:01</t>
        </is>
      </c>
      <c r="B15393" s="15" t="inlineStr">
        <is>
          <t>0xe16be042f9433779909a972669be3a2003956348</t>
        </is>
      </c>
      <c r="C15393" s="15" t="inlineStr">
        <is>
          <t>Ethereum</t>
        </is>
      </c>
      <c r="D15393" s="15" t="inlineStr">
        <is>
          <t>Aave V3</t>
        </is>
      </c>
      <c r="E15393" s="15" t="inlineStr">
        <is>
          <t>Lending</t>
        </is>
      </c>
      <c r="F15393" s="15" t="inlineStr">
        <is>
          <t>AaveV3-eth-0xae05cd22</t>
        </is>
      </c>
      <c r="G15393" s="15" t="inlineStr">
        <is>
          <t>mGLOBAL vs USDC</t>
        </is>
      </c>
      <c r="H15393" s="16" t="n">
        <v>1.0719</v>
      </c>
      <c r="I15393" s="15" t="inlineStr">
        <is>
          <t>mGLOBAL 127,215.9000</t>
        </is>
      </c>
      <c r="J15393" s="17" t="n">
        <v>128115.8247925503</v>
      </c>
      <c r="K15393" s="15" t="inlineStr">
        <is>
          <t>USDC 95,527.7148</t>
        </is>
      </c>
      <c r="L15393" s="17" t="n">
        <v>95652.0624832282</v>
      </c>
      <c r="M15393" s="17">
        <f>J15393-L15393</f>
        <v/>
      </c>
      <c r="N15393" s="18">
        <f>IF(J15393=0,"",L15393/J15393)</f>
        <v/>
      </c>
      <c r="O15393" s="15" t="inlineStr">
        <is>
          <t>Rabby API + Jupiter</t>
        </is>
      </c>
    </row>
    <row r="15394">
      <c r="A15394" s="15" t="inlineStr">
        <is>
          <t>2026-07-01 07:19:01</t>
        </is>
      </c>
      <c r="B15394" s="15" t="inlineStr">
        <is>
          <t>0xe16be042f9433779909a972669be3a2003956348</t>
        </is>
      </c>
      <c r="C15394" s="15" t="inlineStr">
        <is>
          <t>Base</t>
        </is>
      </c>
      <c r="D15394" s="15" t="inlineStr">
        <is>
          <t>D2.finance</t>
        </is>
      </c>
      <c r="E15394" s="15" t="inlineStr">
        <is>
          <t>Yield</t>
        </is>
      </c>
      <c r="F15394" s="15" t="inlineStr">
        <is>
          <t>D2.finance-base-0x2406aacb</t>
        </is>
      </c>
      <c r="G15394" s="15" t="inlineStr">
        <is>
          <t>USDC vs (no debt)</t>
        </is>
      </c>
      <c r="H15394" s="16" t="inlineStr"/>
      <c r="I15394" s="15" t="inlineStr">
        <is>
          <t>USDC 15,143.9731</t>
        </is>
      </c>
      <c r="J15394" s="17" t="n">
        <v>15163.68586862922</v>
      </c>
      <c r="K15394" s="15" t="inlineStr"/>
      <c r="L15394" s="17" t="n">
        <v>0</v>
      </c>
      <c r="M15394" s="17">
        <f>J15394-L15394</f>
        <v/>
      </c>
      <c r="N15394" s="18">
        <f>IF(J15394=0,"",L15394/J15394)</f>
        <v/>
      </c>
      <c r="O15394" s="15" t="inlineStr">
        <is>
          <t>Rabby API + Jupiter</t>
        </is>
      </c>
    </row>
    <row r="15395">
      <c r="A15395" s="15" t="inlineStr">
        <is>
          <t>2026-07-01 07:19:01</t>
        </is>
      </c>
      <c r="B15395" s="15" t="inlineStr">
        <is>
          <t>0xe16be042f9433779909a972669be3a2003956348</t>
        </is>
      </c>
      <c r="C15395" s="15" t="inlineStr">
        <is>
          <t>Ethereum</t>
        </is>
      </c>
      <c r="D15395" s="15" t="inlineStr">
        <is>
          <t>Euler</t>
        </is>
      </c>
      <c r="E15395" s="15" t="inlineStr">
        <is>
          <t>Lending</t>
        </is>
      </c>
      <c r="F15395" s="15" t="inlineStr">
        <is>
          <t>Euler-eth-0x0c9a3dd6</t>
        </is>
      </c>
      <c r="G15395" s="15" t="inlineStr">
        <is>
          <t>PT-cUSD-23JUL2026 vs USDe</t>
        </is>
      </c>
      <c r="H15395" s="16" t="n">
        <v>1.0434</v>
      </c>
      <c r="I15395" s="15" t="inlineStr">
        <is>
          <t>PT-cUSD-23JUL2026 111,191.9157</t>
        </is>
      </c>
      <c r="J15395" s="17" t="n">
        <v>110602.6928780816</v>
      </c>
      <c r="K15395" s="15" t="inlineStr">
        <is>
          <t>USDe 92,257.4204</t>
        </is>
      </c>
      <c r="L15395" s="17" t="n">
        <v>92220.51739427498</v>
      </c>
      <c r="M15395" s="17">
        <f>J15395-L15395</f>
        <v/>
      </c>
      <c r="N15395" s="18">
        <f>IF(J15395=0,"",L15395/J15395)</f>
        <v/>
      </c>
      <c r="O15395" s="15" t="inlineStr">
        <is>
          <t>Rabby API + Jupiter</t>
        </is>
      </c>
    </row>
    <row r="15396">
      <c r="A15396" s="15" t="inlineStr">
        <is>
          <t>2026-07-01 07:19:01</t>
        </is>
      </c>
      <c r="B15396" s="15" t="inlineStr">
        <is>
          <t>0xe16be042f9433779909a972669be3a2003956348</t>
        </is>
      </c>
      <c r="C15396" s="15" t="inlineStr">
        <is>
          <t>Ethereum</t>
        </is>
      </c>
      <c r="D15396" s="15" t="inlineStr">
        <is>
          <t>Fluid</t>
        </is>
      </c>
      <c r="E15396" s="15" t="inlineStr">
        <is>
          <t>Lending</t>
        </is>
      </c>
      <c r="F15396" s="15" t="inlineStr">
        <is>
          <t>Fluid-eth-0x324c5dc1</t>
        </is>
      </c>
      <c r="G15396" s="15" t="inlineStr">
        <is>
          <t>reUSD vs GHO</t>
        </is>
      </c>
      <c r="H15396" s="16" t="n">
        <v>1.1439</v>
      </c>
      <c r="I15396" s="15" t="inlineStr">
        <is>
          <t>reUSD 279,798.7765</t>
        </is>
      </c>
      <c r="J15396" s="17" t="n">
        <v>304197.793597854</v>
      </c>
      <c r="K15396" s="15" t="inlineStr">
        <is>
          <t>GHO 240,201.0070</t>
        </is>
      </c>
      <c r="L15396" s="17" t="n">
        <v>239336.2834174088</v>
      </c>
      <c r="M15396" s="17">
        <f>J15396-L15396</f>
        <v/>
      </c>
      <c r="N15396" s="18">
        <f>IF(J15396=0,"",L15396/J15396)</f>
        <v/>
      </c>
      <c r="O15396" s="15" t="inlineStr">
        <is>
          <t>Rabby API + Jupiter</t>
        </is>
      </c>
    </row>
    <row r="15397">
      <c r="A15397" s="15" t="inlineStr">
        <is>
          <t>2026-07-01 07:19:01</t>
        </is>
      </c>
      <c r="B15397" s="15" t="inlineStr">
        <is>
          <t>0xe16be042f9433779909a972669be3a2003956348</t>
        </is>
      </c>
      <c r="C15397" s="15" t="inlineStr">
        <is>
          <t>Ethereum</t>
        </is>
      </c>
      <c r="D15397" s="15" t="inlineStr">
        <is>
          <t>Curve LlamaLend</t>
        </is>
      </c>
      <c r="E15397" s="15" t="inlineStr">
        <is>
          <t>Lending</t>
        </is>
      </c>
      <c r="F15397" s="15" t="inlineStr">
        <is>
          <t>CurveLlamaLend-eth-0x3de37c38</t>
        </is>
      </c>
      <c r="G15397" s="15" t="inlineStr">
        <is>
          <t>sfrxUSD vs crvUSD</t>
        </is>
      </c>
      <c r="H15397" s="16" t="n">
        <v>1.0481</v>
      </c>
      <c r="I15397" s="15" t="inlineStr">
        <is>
          <t>sfrxUSD 275,773.4355</t>
        </is>
      </c>
      <c r="J15397" s="17" t="n">
        <v>330943.073266615</v>
      </c>
      <c r="K15397" s="15" t="inlineStr">
        <is>
          <t>crvUSD 307,607.0220</t>
        </is>
      </c>
      <c r="L15397" s="17" t="n">
        <v>307654.5470823571</v>
      </c>
      <c r="M15397" s="17">
        <f>J15397-L15397</f>
        <v/>
      </c>
      <c r="N15397" s="18">
        <f>IF(J15397=0,"",L15397/J15397)</f>
        <v/>
      </c>
      <c r="O15397" s="15" t="inlineStr">
        <is>
          <t>Rabby API + Jupiter</t>
        </is>
      </c>
    </row>
    <row r="15398">
      <c r="A15398" s="15" t="inlineStr">
        <is>
          <t>2026-07-01 07:19:01</t>
        </is>
      </c>
      <c r="B15398" s="15" t="inlineStr">
        <is>
          <t>0xe16be042f9433779909a972669be3a2003956348</t>
        </is>
      </c>
      <c r="C15398" s="15" t="inlineStr">
        <is>
          <t>Ethereum</t>
        </is>
      </c>
      <c r="D15398" s="15" t="inlineStr">
        <is>
          <t>Merkl</t>
        </is>
      </c>
      <c r="E15398" s="15" t="inlineStr">
        <is>
          <t>Yield</t>
        </is>
      </c>
      <c r="F15398" s="15" t="inlineStr">
        <is>
          <t>Merkl-eth-0x3ef3d8ba</t>
        </is>
      </c>
      <c r="G15398" s="15" t="inlineStr">
        <is>
          <t>PYUSD+GHO+USDT+USDC vs (no debt)</t>
        </is>
      </c>
      <c r="H15398" s="16" t="inlineStr"/>
      <c r="I15398" s="15" t="inlineStr">
        <is>
          <t>PYUSD 1.8211; GHO 43.4334; USDT 0.0514; USDC 34.1695</t>
        </is>
      </c>
      <c r="J15398" s="17" t="n">
        <v>79.36604003518477</v>
      </c>
      <c r="K15398" s="15" t="inlineStr"/>
      <c r="L15398" s="17" t="n">
        <v>0</v>
      </c>
      <c r="M15398" s="17">
        <f>J15398-L15398</f>
        <v/>
      </c>
      <c r="N15398" s="18">
        <f>IF(J15398=0,"",L15398/J15398)</f>
        <v/>
      </c>
      <c r="O15398" s="15" t="inlineStr">
        <is>
          <t>Rabby API + Jupiter</t>
        </is>
      </c>
    </row>
    <row r="15399">
      <c r="A15399" s="15" t="inlineStr">
        <is>
          <t>2026-07-01 07:19:01</t>
        </is>
      </c>
      <c r="B15399" s="15" t="inlineStr">
        <is>
          <t>0xe16be042f9433779909a972669be3a2003956348</t>
        </is>
      </c>
      <c r="C15399" s="15" t="inlineStr">
        <is>
          <t>Mantle</t>
        </is>
      </c>
      <c r="D15399" s="15" t="inlineStr">
        <is>
          <t>Aave V3</t>
        </is>
      </c>
      <c r="E15399" s="15" t="inlineStr">
        <is>
          <t>Lending</t>
        </is>
      </c>
      <c r="F15399" s="15" t="inlineStr">
        <is>
          <t>AaveV3-mnt-0x458f2934</t>
        </is>
      </c>
      <c r="G15399" s="15" t="inlineStr">
        <is>
          <t>sUSDe vs USDC</t>
        </is>
      </c>
      <c r="H15399" s="16" t="n">
        <v>1.0284</v>
      </c>
      <c r="I15399" s="15" t="inlineStr">
        <is>
          <t>sUSDe 255,926.5433</t>
        </is>
      </c>
      <c r="J15399" s="17" t="n">
        <v>315899.4844397687</v>
      </c>
      <c r="K15399" s="15" t="inlineStr">
        <is>
          <t>USDC 283,039.4997</t>
        </is>
      </c>
      <c r="L15399" s="17" t="n">
        <v>283407.930030039</v>
      </c>
      <c r="M15399" s="17">
        <f>J15399-L15399</f>
        <v/>
      </c>
      <c r="N15399" s="18">
        <f>IF(J15399=0,"",L15399/J15399)</f>
        <v/>
      </c>
      <c r="O15399" s="15" t="inlineStr">
        <is>
          <t>Rabby API + Jupiter</t>
        </is>
      </c>
    </row>
    <row r="15400">
      <c r="A15400" s="15" t="inlineStr">
        <is>
          <t>2026-07-01 07:19:01</t>
        </is>
      </c>
      <c r="B15400" s="15" t="inlineStr">
        <is>
          <t>0xe16be042f9433779909a972669be3a2003956348</t>
        </is>
      </c>
      <c r="C15400" s="15" t="inlineStr">
        <is>
          <t>Monad</t>
        </is>
      </c>
      <c r="D15400" s="15" t="inlineStr">
        <is>
          <t>Euler</t>
        </is>
      </c>
      <c r="E15400" s="15" t="inlineStr">
        <is>
          <t>Lending</t>
        </is>
      </c>
      <c r="F15400" s="15" t="inlineStr">
        <is>
          <t>Euler-monad-0x7a9324e8</t>
        </is>
      </c>
      <c r="G15400" s="15" t="inlineStr">
        <is>
          <t>USDC vs USDC</t>
        </is>
      </c>
      <c r="H15400" s="16" t="n">
        <v>1.0491</v>
      </c>
      <c r="I15400" s="15" t="inlineStr">
        <is>
          <t>USDC 217,776.7058</t>
        </is>
      </c>
      <c r="J15400" s="17" t="n">
        <v>218060.1839944843</v>
      </c>
      <c r="K15400" s="15" t="inlineStr">
        <is>
          <t>USDC 186,817.2018</t>
        </is>
      </c>
      <c r="L15400" s="17" t="n">
        <v>187060.3803364374</v>
      </c>
      <c r="M15400" s="17">
        <f>J15400-L15400</f>
        <v/>
      </c>
      <c r="N15400" s="18">
        <f>IF(J15400=0,"",L15400/J15400)</f>
        <v/>
      </c>
      <c r="O15400" s="15" t="inlineStr">
        <is>
          <t>Rabby API + Jupiter</t>
        </is>
      </c>
    </row>
    <row r="15401">
      <c r="A15401" s="15" t="inlineStr">
        <is>
          <t>2026-07-01 07:19:01</t>
        </is>
      </c>
      <c r="B15401" s="15" t="inlineStr">
        <is>
          <t>0xe16be042f9433779909a972669be3a2003956348</t>
        </is>
      </c>
      <c r="C15401" s="15" t="inlineStr">
        <is>
          <t>Monad</t>
        </is>
      </c>
      <c r="D15401" s="15" t="inlineStr">
        <is>
          <t>Merkl</t>
        </is>
      </c>
      <c r="E15401" s="15" t="inlineStr">
        <is>
          <t>Yield</t>
        </is>
      </c>
      <c r="F15401" s="15" t="inlineStr">
        <is>
          <t>Merkl-monad-0x3ef3d8ba</t>
        </is>
      </c>
      <c r="G15401" s="15" t="inlineStr">
        <is>
          <t>WMON vs (no debt)</t>
        </is>
      </c>
      <c r="H15401" s="16" t="inlineStr"/>
      <c r="I15401" s="15" t="inlineStr">
        <is>
          <t>WMON 2,890.6593</t>
        </is>
      </c>
      <c r="J15401" s="17" t="n">
        <v>53.75498920100307</v>
      </c>
      <c r="K15401" s="15" t="inlineStr"/>
      <c r="L15401" s="17" t="n">
        <v>0</v>
      </c>
      <c r="M15401" s="17">
        <f>J15401-L15401</f>
        <v/>
      </c>
      <c r="N15401" s="18">
        <f>IF(J15401=0,"",L15401/J15401)</f>
        <v/>
      </c>
      <c r="O15401" s="15" t="inlineStr">
        <is>
          <t>Rabby API + Jupiter</t>
        </is>
      </c>
    </row>
    <row r="15402">
      <c r="A15402" s="15" t="inlineStr">
        <is>
          <t>2026-07-01 07:19:01</t>
        </is>
      </c>
      <c r="B15402" s="15" t="inlineStr">
        <is>
          <t>0xe16be042f9433779909a972669be3a2003956348</t>
        </is>
      </c>
      <c r="C15402" s="15" t="inlineStr">
        <is>
          <t>Ethereum</t>
        </is>
      </c>
      <c r="D15402" s="15" t="inlineStr">
        <is>
          <t>Morpho</t>
        </is>
      </c>
      <c r="E15402" s="15" t="inlineStr">
        <is>
          <t>Lending</t>
        </is>
      </c>
      <c r="F15402" s="15" t="inlineStr">
        <is>
          <t>Morpho-eth-0xbbbbbbbb</t>
        </is>
      </c>
      <c r="G15402" s="15" t="inlineStr">
        <is>
          <t>PRIME vs PYUSD</t>
        </is>
      </c>
      <c r="H15402" s="16" t="n">
        <v>1.0821</v>
      </c>
      <c r="I15402" s="15" t="inlineStr">
        <is>
          <t>PRIME 114,853.8687</t>
        </is>
      </c>
      <c r="J15402" s="17" t="n">
        <v>120237.6137041803</v>
      </c>
      <c r="K15402" s="15" t="inlineStr">
        <is>
          <t>PYUSD 95,424.0364</t>
        </is>
      </c>
      <c r="L15402" s="17" t="n">
        <v>95558.39417284363</v>
      </c>
      <c r="M15402" s="17">
        <f>J15402-L15402</f>
        <v/>
      </c>
      <c r="N15402" s="18">
        <f>IF(J15402=0,"",L15402/J15402)</f>
        <v/>
      </c>
      <c r="O15402" s="15" t="inlineStr">
        <is>
          <t>Rabby API + Jupiter</t>
        </is>
      </c>
    </row>
    <row r="15403">
      <c r="A15403" s="15" t="inlineStr">
        <is>
          <t>2026-07-01 07:19:01</t>
        </is>
      </c>
      <c r="B15403" s="15" t="inlineStr">
        <is>
          <t>0xe16be042f9433779909a972669be3a2003956348</t>
        </is>
      </c>
      <c r="C15403" s="15" t="inlineStr">
        <is>
          <t>Ethereum</t>
        </is>
      </c>
      <c r="D15403" s="15" t="inlineStr">
        <is>
          <t>Morpho</t>
        </is>
      </c>
      <c r="E15403" s="15" t="inlineStr">
        <is>
          <t>Lending</t>
        </is>
      </c>
      <c r="F15403" s="15" t="inlineStr">
        <is>
          <t>Morpho-eth-0xbbbbbbbb</t>
        </is>
      </c>
      <c r="G15403" s="15" t="inlineStr">
        <is>
          <t>siUSD vs msUSD</t>
        </is>
      </c>
      <c r="H15403" s="16" t="n">
        <v>1.2251</v>
      </c>
      <c r="I15403" s="15" t="inlineStr">
        <is>
          <t>siUSD 59.9415</t>
        </is>
      </c>
      <c r="J15403" s="17" t="n">
        <v>64.44125688983453</v>
      </c>
      <c r="K15403" s="15" t="inlineStr">
        <is>
          <t>msUSD 48.1761</t>
        </is>
      </c>
      <c r="L15403" s="17" t="n">
        <v>48.10694692987841</v>
      </c>
      <c r="M15403" s="17">
        <f>J15403-L15403</f>
        <v/>
      </c>
      <c r="N15403" s="18">
        <f>IF(J15403=0,"",L15403/J15403)</f>
        <v/>
      </c>
      <c r="O15403" s="15" t="inlineStr">
        <is>
          <t>Rabby API + Jupiter</t>
        </is>
      </c>
    </row>
    <row r="15404">
      <c r="A15404" s="15" t="inlineStr">
        <is>
          <t>2026-07-01 07:19:01</t>
        </is>
      </c>
      <c r="B15404" s="15" t="inlineStr">
        <is>
          <t>0xe16be042f9433779909a972669be3a2003956348</t>
        </is>
      </c>
      <c r="C15404" s="15" t="inlineStr">
        <is>
          <t>Ethereum</t>
        </is>
      </c>
      <c r="D15404" s="15" t="inlineStr">
        <is>
          <t>Morpho</t>
        </is>
      </c>
      <c r="E15404" s="15" t="inlineStr">
        <is>
          <t>Lending</t>
        </is>
      </c>
      <c r="F15404" s="15" t="inlineStr">
        <is>
          <t>Morpho-eth-0xbbbbbbbb</t>
        </is>
      </c>
      <c r="G15404" s="15" t="inlineStr">
        <is>
          <t>mF-ONE vs USDC</t>
        </is>
      </c>
      <c r="H15404" s="16" t="n">
        <v>2.179</v>
      </c>
      <c r="I15404" s="15" t="inlineStr">
        <is>
          <t>mF-ONE 148,000.0000</t>
        </is>
      </c>
      <c r="J15404" s="17" t="n">
        <v>163315.2927913496</v>
      </c>
      <c r="K15404" s="15" t="inlineStr">
        <is>
          <t>USDC 63,221.3917</t>
        </is>
      </c>
      <c r="L15404" s="17" t="n">
        <v>63303.68650351121</v>
      </c>
      <c r="M15404" s="17">
        <f>J15404-L15404</f>
        <v/>
      </c>
      <c r="N15404" s="18">
        <f>IF(J15404=0,"",L15404/J15404)</f>
        <v/>
      </c>
      <c r="O15404" s="15" t="inlineStr">
        <is>
          <t>Rabby API + Jupiter</t>
        </is>
      </c>
    </row>
    <row r="15405">
      <c r="A15405" s="15" t="inlineStr">
        <is>
          <t>2026-07-01 07:19:01</t>
        </is>
      </c>
      <c r="B15405" s="15" t="inlineStr">
        <is>
          <t>0xe16be042f9433779909a972669be3a2003956348</t>
        </is>
      </c>
      <c r="C15405" s="15" t="inlineStr">
        <is>
          <t>Ethereum</t>
        </is>
      </c>
      <c r="D15405" s="15" t="inlineStr">
        <is>
          <t>Morpho</t>
        </is>
      </c>
      <c r="E15405" s="15" t="inlineStr">
        <is>
          <t>Lending</t>
        </is>
      </c>
      <c r="F15405" s="15" t="inlineStr">
        <is>
          <t>Morpho-eth-0xbbbbbbbb</t>
        </is>
      </c>
      <c r="G15405" s="15" t="inlineStr">
        <is>
          <t>sNUSD vs USDC</t>
        </is>
      </c>
      <c r="H15405" s="16" t="n">
        <v>1.0523</v>
      </c>
      <c r="I15405" s="15" t="inlineStr">
        <is>
          <t>sNUSD 73,161.4141</t>
        </is>
      </c>
      <c r="J15405" s="17" t="n">
        <v>77518.0740572478</v>
      </c>
      <c r="K15405" s="15" t="inlineStr">
        <is>
          <t>USDC 67,341.9267</t>
        </is>
      </c>
      <c r="L15405" s="17" t="n">
        <v>67429.58514934522</v>
      </c>
      <c r="M15405" s="17">
        <f>J15405-L15405</f>
        <v/>
      </c>
      <c r="N15405" s="18">
        <f>IF(J15405=0,"",L15405/J15405)</f>
        <v/>
      </c>
      <c r="O15405" s="15" t="inlineStr">
        <is>
          <t>Rabby API + Jupiter</t>
        </is>
      </c>
    </row>
    <row r="15406">
      <c r="A15406" s="15" t="inlineStr">
        <is>
          <t>2026-07-01 07:19:01</t>
        </is>
      </c>
      <c r="B15406" s="15" t="inlineStr">
        <is>
          <t>0xe16be042f9433779909a972669be3a2003956348</t>
        </is>
      </c>
      <c r="C15406" s="15" t="inlineStr">
        <is>
          <t>Plasma</t>
        </is>
      </c>
      <c r="D15406" s="15" t="inlineStr">
        <is>
          <t>Fluid</t>
        </is>
      </c>
      <c r="E15406" s="15" t="inlineStr">
        <is>
          <t>Lending</t>
        </is>
      </c>
      <c r="F15406" s="15" t="inlineStr">
        <is>
          <t>Fluid-plasma-0x324c5dc1</t>
        </is>
      </c>
      <c r="G15406" s="15" t="inlineStr">
        <is>
          <t>sUSDai vs GHO</t>
        </is>
      </c>
      <c r="H15406" s="16" t="n">
        <v>1.0446</v>
      </c>
      <c r="I15406" s="15" t="inlineStr">
        <is>
          <t>sUSDai 249,570.0181</t>
        </is>
      </c>
      <c r="J15406" s="17" t="n">
        <v>273144.0800857701</v>
      </c>
      <c r="K15406" s="15" t="inlineStr">
        <is>
          <t>GHO 235,838.3175</t>
        </is>
      </c>
      <c r="L15406" s="17" t="n">
        <v>235326.1960879997</v>
      </c>
      <c r="M15406" s="17">
        <f>J15406-L15406</f>
        <v/>
      </c>
      <c r="N15406" s="18">
        <f>IF(J15406=0,"",L15406/J15406)</f>
        <v/>
      </c>
      <c r="O15406" s="15" t="inlineStr">
        <is>
          <t>Rabby API + Jupiter</t>
        </is>
      </c>
    </row>
    <row r="15407">
      <c r="A15407" s="15" t="inlineStr">
        <is>
          <t>2026-07-01 07:19:01</t>
        </is>
      </c>
      <c r="B15407" s="15" t="inlineStr">
        <is>
          <t>0xe16be042f9433779909a972669be3a2003956348</t>
        </is>
      </c>
      <c r="C15407" s="15" t="inlineStr">
        <is>
          <t>Plasma</t>
        </is>
      </c>
      <c r="D15407" s="15" t="inlineStr">
        <is>
          <t>Merkl</t>
        </is>
      </c>
      <c r="E15407" s="15" t="inlineStr">
        <is>
          <t>Yield</t>
        </is>
      </c>
      <c r="F15407" s="15" t="inlineStr">
        <is>
          <t>Merkl-plasma-0x3ef3d8ba</t>
        </is>
      </c>
      <c r="G15407" s="15" t="inlineStr">
        <is>
          <t>GHO vs (no debt)</t>
        </is>
      </c>
      <c r="H15407" s="16" t="inlineStr"/>
      <c r="I15407" s="15" t="inlineStr">
        <is>
          <t>GHO 102.3396</t>
        </is>
      </c>
      <c r="J15407" s="17" t="n">
        <v>102.1174156608053</v>
      </c>
      <c r="K15407" s="15" t="inlineStr"/>
      <c r="L15407" s="17" t="n">
        <v>0</v>
      </c>
      <c r="M15407" s="17">
        <f>J15407-L15407</f>
        <v/>
      </c>
      <c r="N15407" s="18">
        <f>IF(J15407=0,"",L15407/J15407)</f>
        <v/>
      </c>
      <c r="O15407" s="15" t="inlineStr">
        <is>
          <t>Rabby API + Jupiter</t>
        </is>
      </c>
    </row>
    <row r="15408">
      <c r="A15408" s="15" t="inlineStr">
        <is>
          <t>2026-07-01 07:19:01</t>
        </is>
      </c>
      <c r="B15408" s="15" t="inlineStr">
        <is>
          <t>0xe16be042f9433779909a972669be3a2003956348</t>
        </is>
      </c>
      <c r="C15408" s="15" t="inlineStr">
        <is>
          <t>Solana</t>
        </is>
      </c>
      <c r="D15408" s="15" t="inlineStr">
        <is>
          <t>Kamino</t>
        </is>
      </c>
      <c r="E15408" s="15" t="inlineStr">
        <is>
          <t>Lending</t>
        </is>
      </c>
      <c r="F15408" s="15" t="inlineStr">
        <is>
          <t>Kamino-sol-C546qjMb</t>
        </is>
      </c>
      <c r="G15408" s="15" t="inlineStr">
        <is>
          <t>ONyc vs USDC</t>
        </is>
      </c>
      <c r="H15408" s="16" t="n">
        <v>1.254</v>
      </c>
      <c r="I15408" s="15" t="inlineStr">
        <is>
          <t>ONyc 206,374.6220</t>
        </is>
      </c>
      <c r="J15408" s="17" t="n">
        <v>230986.3523560999</v>
      </c>
      <c r="K15408" s="15" t="inlineStr">
        <is>
          <t>USDC 138,193.8404</t>
        </is>
      </c>
      <c r="L15408" s="17" t="n">
        <v>138144.4955657395</v>
      </c>
      <c r="M15408" s="17">
        <f>J15408-L15408</f>
        <v/>
      </c>
      <c r="N15408" s="18">
        <f>IF(J15408=0,"",L15408/J15408)</f>
        <v/>
      </c>
      <c r="O15408" s="15" t="inlineStr">
        <is>
          <t>Rabby API + Jupiter</t>
        </is>
      </c>
    </row>
    <row r="15409">
      <c r="A15409" s="15" t="inlineStr">
        <is>
          <t>2026-07-01 07:49:10</t>
        </is>
      </c>
      <c r="B15409" s="15" t="inlineStr">
        <is>
          <t>0xe16be042f9433779909a972669be3a2003956348</t>
        </is>
      </c>
      <c r="C15409" s="15" t="inlineStr">
        <is>
          <t>Ethereum</t>
        </is>
      </c>
      <c r="D15409" s="15" t="inlineStr">
        <is>
          <t>Aave V3</t>
        </is>
      </c>
      <c r="E15409" s="15" t="inlineStr">
        <is>
          <t>Lending</t>
        </is>
      </c>
      <c r="F15409" s="15" t="inlineStr">
        <is>
          <t>AaveV3-eth-0xae05cd22</t>
        </is>
      </c>
      <c r="G15409" s="15" t="inlineStr">
        <is>
          <t>mGLOBAL vs USDC</t>
        </is>
      </c>
      <c r="H15409" s="16" t="n">
        <v>1.0719</v>
      </c>
      <c r="I15409" s="15" t="inlineStr">
        <is>
          <t>mGLOBAL 127,215.9000</t>
        </is>
      </c>
      <c r="J15409" s="17" t="n">
        <v>128115.8247925503</v>
      </c>
      <c r="K15409" s="15" t="inlineStr">
        <is>
          <t>USDC 95,527.7148</t>
        </is>
      </c>
      <c r="L15409" s="17" t="n">
        <v>95642.48578494193</v>
      </c>
      <c r="M15409" s="17">
        <f>J15409-L15409</f>
        <v/>
      </c>
      <c r="N15409" s="18">
        <f>IF(J15409=0,"",L15409/J15409)</f>
        <v/>
      </c>
      <c r="O15409" s="15" t="inlineStr">
        <is>
          <t>Rabby API + Jupiter</t>
        </is>
      </c>
    </row>
    <row r="15410">
      <c r="A15410" s="15" t="inlineStr">
        <is>
          <t>2026-07-01 07:49:10</t>
        </is>
      </c>
      <c r="B15410" s="15" t="inlineStr">
        <is>
          <t>0xe16be042f9433779909a972669be3a2003956348</t>
        </is>
      </c>
      <c r="C15410" s="15" t="inlineStr">
        <is>
          <t>Base</t>
        </is>
      </c>
      <c r="D15410" s="15" t="inlineStr">
        <is>
          <t>D2.finance</t>
        </is>
      </c>
      <c r="E15410" s="15" t="inlineStr">
        <is>
          <t>Yield</t>
        </is>
      </c>
      <c r="F15410" s="15" t="inlineStr">
        <is>
          <t>D2.finance-base-0x2406aacb</t>
        </is>
      </c>
      <c r="G15410" s="15" t="inlineStr">
        <is>
          <t>USDC vs (no debt)</t>
        </is>
      </c>
      <c r="H15410" s="16" t="inlineStr"/>
      <c r="I15410" s="15" t="inlineStr">
        <is>
          <t>USDC 15,143.9731</t>
        </is>
      </c>
      <c r="J15410" s="17" t="n">
        <v>15162.16767821386</v>
      </c>
      <c r="K15410" s="15" t="inlineStr"/>
      <c r="L15410" s="17" t="n">
        <v>0</v>
      </c>
      <c r="M15410" s="17">
        <f>J15410-L15410</f>
        <v/>
      </c>
      <c r="N15410" s="18">
        <f>IF(J15410=0,"",L15410/J15410)</f>
        <v/>
      </c>
      <c r="O15410" s="15" t="inlineStr">
        <is>
          <t>Rabby API + Jupiter</t>
        </is>
      </c>
    </row>
    <row r="15411">
      <c r="A15411" s="15" t="inlineStr">
        <is>
          <t>2026-07-01 07:49:10</t>
        </is>
      </c>
      <c r="B15411" s="15" t="inlineStr">
        <is>
          <t>0xe16be042f9433779909a972669be3a2003956348</t>
        </is>
      </c>
      <c r="C15411" s="15" t="inlineStr">
        <is>
          <t>Ethereum</t>
        </is>
      </c>
      <c r="D15411" s="15" t="inlineStr">
        <is>
          <t>Euler</t>
        </is>
      </c>
      <c r="E15411" s="15" t="inlineStr">
        <is>
          <t>Lending</t>
        </is>
      </c>
      <c r="F15411" s="15" t="inlineStr">
        <is>
          <t>Euler-eth-0x0c9a3dd6</t>
        </is>
      </c>
      <c r="G15411" s="15" t="inlineStr">
        <is>
          <t>PT-cUSD-23JUL2026 vs USDe</t>
        </is>
      </c>
      <c r="H15411" s="16" t="n">
        <v>1.0435</v>
      </c>
      <c r="I15411" s="15" t="inlineStr">
        <is>
          <t>PT-cUSD-23JUL2026 111,191.9157</t>
        </is>
      </c>
      <c r="J15411" s="17" t="n">
        <v>110600.3447286614</v>
      </c>
      <c r="K15411" s="15" t="inlineStr">
        <is>
          <t>USDe 92,257.4204</t>
        </is>
      </c>
      <c r="L15411" s="17" t="n">
        <v>92211.29165223874</v>
      </c>
      <c r="M15411" s="17">
        <f>J15411-L15411</f>
        <v/>
      </c>
      <c r="N15411" s="18">
        <f>IF(J15411=0,"",L15411/J15411)</f>
        <v/>
      </c>
      <c r="O15411" s="15" t="inlineStr">
        <is>
          <t>Rabby API + Jupiter</t>
        </is>
      </c>
    </row>
    <row r="15412">
      <c r="A15412" s="15" t="inlineStr">
        <is>
          <t>2026-07-01 07:49:10</t>
        </is>
      </c>
      <c r="B15412" s="15" t="inlineStr">
        <is>
          <t>0xe16be042f9433779909a972669be3a2003956348</t>
        </is>
      </c>
      <c r="C15412" s="15" t="inlineStr">
        <is>
          <t>Ethereum</t>
        </is>
      </c>
      <c r="D15412" s="15" t="inlineStr">
        <is>
          <t>Fluid</t>
        </is>
      </c>
      <c r="E15412" s="15" t="inlineStr">
        <is>
          <t>Lending</t>
        </is>
      </c>
      <c r="F15412" s="15" t="inlineStr">
        <is>
          <t>Fluid-eth-0x324c5dc1</t>
        </is>
      </c>
      <c r="G15412" s="15" t="inlineStr">
        <is>
          <t>reUSD vs GHO</t>
        </is>
      </c>
      <c r="H15412" s="16" t="n">
        <v>1.1448</v>
      </c>
      <c r="I15412" s="15" t="inlineStr">
        <is>
          <t>reUSD 279,798.7765</t>
        </is>
      </c>
      <c r="J15412" s="17" t="n">
        <v>304167.3372709018</v>
      </c>
      <c r="K15412" s="15" t="inlineStr">
        <is>
          <t>GHO 240,201.0070</t>
        </is>
      </c>
      <c r="L15412" s="17" t="n">
        <v>239120.1025110704</v>
      </c>
      <c r="M15412" s="17">
        <f>J15412-L15412</f>
        <v/>
      </c>
      <c r="N15412" s="18">
        <f>IF(J15412=0,"",L15412/J15412)</f>
        <v/>
      </c>
      <c r="O15412" s="15" t="inlineStr">
        <is>
          <t>Rabby API + Jupiter</t>
        </is>
      </c>
    </row>
    <row r="15413">
      <c r="A15413" s="15" t="inlineStr">
        <is>
          <t>2026-07-01 07:49:10</t>
        </is>
      </c>
      <c r="B15413" s="15" t="inlineStr">
        <is>
          <t>0xe16be042f9433779909a972669be3a2003956348</t>
        </is>
      </c>
      <c r="C15413" s="15" t="inlineStr">
        <is>
          <t>Ethereum</t>
        </is>
      </c>
      <c r="D15413" s="15" t="inlineStr">
        <is>
          <t>Curve LlamaLend</t>
        </is>
      </c>
      <c r="E15413" s="15" t="inlineStr">
        <is>
          <t>Lending</t>
        </is>
      </c>
      <c r="F15413" s="15" t="inlineStr">
        <is>
          <t>CurveLlamaLend-eth-0x3de37c38</t>
        </is>
      </c>
      <c r="G15413" s="15" t="inlineStr">
        <is>
          <t>sfrxUSD vs crvUSD</t>
        </is>
      </c>
      <c r="H15413" s="16" t="n">
        <v>1.0481</v>
      </c>
      <c r="I15413" s="15" t="inlineStr">
        <is>
          <t>sfrxUSD 275,773.4355</t>
        </is>
      </c>
      <c r="J15413" s="17" t="n">
        <v>330943.2112279368</v>
      </c>
      <c r="K15413" s="15" t="inlineStr">
        <is>
          <t>crvUSD 307,607.0220</t>
        </is>
      </c>
      <c r="L15413" s="17" t="n">
        <v>307592.7807838185</v>
      </c>
      <c r="M15413" s="17">
        <f>J15413-L15413</f>
        <v/>
      </c>
      <c r="N15413" s="18">
        <f>IF(J15413=0,"",L15413/J15413)</f>
        <v/>
      </c>
      <c r="O15413" s="15" t="inlineStr">
        <is>
          <t>Rabby API + Jupiter</t>
        </is>
      </c>
    </row>
    <row r="15414">
      <c r="A15414" s="15" t="inlineStr">
        <is>
          <t>2026-07-01 07:49:10</t>
        </is>
      </c>
      <c r="B15414" s="15" t="inlineStr">
        <is>
          <t>0xe16be042f9433779909a972669be3a2003956348</t>
        </is>
      </c>
      <c r="C15414" s="15" t="inlineStr">
        <is>
          <t>Ethereum</t>
        </is>
      </c>
      <c r="D15414" s="15" t="inlineStr">
        <is>
          <t>Merkl</t>
        </is>
      </c>
      <c r="E15414" s="15" t="inlineStr">
        <is>
          <t>Yield</t>
        </is>
      </c>
      <c r="F15414" s="15" t="inlineStr">
        <is>
          <t>Merkl-eth-0x3ef3d8ba</t>
        </is>
      </c>
      <c r="G15414" s="15" t="inlineStr">
        <is>
          <t>PYUSD+GHO+USDT+USDC vs (no debt)</t>
        </is>
      </c>
      <c r="H15414" s="16" t="inlineStr"/>
      <c r="I15414" s="15" t="inlineStr">
        <is>
          <t>PYUSD 1.8211; GHO 43.4334; USDT 0.0514; USDC 34.1695</t>
        </is>
      </c>
      <c r="J15414" s="17" t="n">
        <v>79.32334292961261</v>
      </c>
      <c r="K15414" s="15" t="inlineStr"/>
      <c r="L15414" s="17" t="n">
        <v>0</v>
      </c>
      <c r="M15414" s="17">
        <f>J15414-L15414</f>
        <v/>
      </c>
      <c r="N15414" s="18">
        <f>IF(J15414=0,"",L15414/J15414)</f>
        <v/>
      </c>
      <c r="O15414" s="15" t="inlineStr">
        <is>
          <t>Rabby API + Jupiter</t>
        </is>
      </c>
    </row>
    <row r="15415">
      <c r="A15415" s="15" t="inlineStr">
        <is>
          <t>2026-07-01 07:49:10</t>
        </is>
      </c>
      <c r="B15415" s="15" t="inlineStr">
        <is>
          <t>0xe16be042f9433779909a972669be3a2003956348</t>
        </is>
      </c>
      <c r="C15415" s="15" t="inlineStr">
        <is>
          <t>Mantle</t>
        </is>
      </c>
      <c r="D15415" s="15" t="inlineStr">
        <is>
          <t>Aave V3</t>
        </is>
      </c>
      <c r="E15415" s="15" t="inlineStr">
        <is>
          <t>Lending</t>
        </is>
      </c>
      <c r="F15415" s="15" t="inlineStr">
        <is>
          <t>AaveV3-mnt-0x458f2934</t>
        </is>
      </c>
      <c r="G15415" s="15" t="inlineStr">
        <is>
          <t>sUSDe vs USDC</t>
        </is>
      </c>
      <c r="H15415" s="16" t="n">
        <v>1.0284</v>
      </c>
      <c r="I15415" s="15" t="inlineStr">
        <is>
          <t>sUSDe 255,926.5433</t>
        </is>
      </c>
      <c r="J15415" s="17" t="n">
        <v>315934.8366853724</v>
      </c>
      <c r="K15415" s="15" t="inlineStr">
        <is>
          <t>USDC 283,039.4997</t>
        </is>
      </c>
      <c r="L15415" s="17" t="n">
        <v>283379.5551872246</v>
      </c>
      <c r="M15415" s="17">
        <f>J15415-L15415</f>
        <v/>
      </c>
      <c r="N15415" s="18">
        <f>IF(J15415=0,"",L15415/J15415)</f>
        <v/>
      </c>
      <c r="O15415" s="15" t="inlineStr">
        <is>
          <t>Rabby API + Jupiter</t>
        </is>
      </c>
    </row>
    <row r="15416">
      <c r="A15416" s="15" t="inlineStr">
        <is>
          <t>2026-07-01 07:49:10</t>
        </is>
      </c>
      <c r="B15416" s="15" t="inlineStr">
        <is>
          <t>0xe16be042f9433779909a972669be3a2003956348</t>
        </is>
      </c>
      <c r="C15416" s="15" t="inlineStr">
        <is>
          <t>Monad</t>
        </is>
      </c>
      <c r="D15416" s="15" t="inlineStr">
        <is>
          <t>Euler</t>
        </is>
      </c>
      <c r="E15416" s="15" t="inlineStr">
        <is>
          <t>Lending</t>
        </is>
      </c>
      <c r="F15416" s="15" t="inlineStr">
        <is>
          <t>Euler-monad-0x7a9324e8</t>
        </is>
      </c>
      <c r="G15416" s="15" t="inlineStr">
        <is>
          <t>USDC vs USDC</t>
        </is>
      </c>
      <c r="H15416" s="16" t="n">
        <v>1.0492</v>
      </c>
      <c r="I15416" s="15" t="inlineStr">
        <is>
          <t>USDC 217,777.2528</t>
        </is>
      </c>
      <c r="J15416" s="17" t="n">
        <v>218038.8995281339</v>
      </c>
      <c r="K15416" s="15" t="inlineStr">
        <is>
          <t>USDC 186,817.2018</t>
        </is>
      </c>
      <c r="L15416" s="17" t="n">
        <v>187041.651824189</v>
      </c>
      <c r="M15416" s="17">
        <f>J15416-L15416</f>
        <v/>
      </c>
      <c r="N15416" s="18">
        <f>IF(J15416=0,"",L15416/J15416)</f>
        <v/>
      </c>
      <c r="O15416" s="15" t="inlineStr">
        <is>
          <t>Rabby API + Jupiter</t>
        </is>
      </c>
    </row>
    <row r="15417">
      <c r="A15417" s="15" t="inlineStr">
        <is>
          <t>2026-07-01 07:49:10</t>
        </is>
      </c>
      <c r="B15417" s="15" t="inlineStr">
        <is>
          <t>0xe16be042f9433779909a972669be3a2003956348</t>
        </is>
      </c>
      <c r="C15417" s="15" t="inlineStr">
        <is>
          <t>Monad</t>
        </is>
      </c>
      <c r="D15417" s="15" t="inlineStr">
        <is>
          <t>Merkl</t>
        </is>
      </c>
      <c r="E15417" s="15" t="inlineStr">
        <is>
          <t>Yield</t>
        </is>
      </c>
      <c r="F15417" s="15" t="inlineStr">
        <is>
          <t>Merkl-monad-0x3ef3d8ba</t>
        </is>
      </c>
      <c r="G15417" s="15" t="inlineStr">
        <is>
          <t>WMON vs (no debt)</t>
        </is>
      </c>
      <c r="H15417" s="16" t="inlineStr"/>
      <c r="I15417" s="15" t="inlineStr">
        <is>
          <t>WMON 2,890.6593</t>
        </is>
      </c>
      <c r="J15417" s="17" t="n">
        <v>53.75470013507419</v>
      </c>
      <c r="K15417" s="15" t="inlineStr"/>
      <c r="L15417" s="17" t="n">
        <v>0</v>
      </c>
      <c r="M15417" s="17">
        <f>J15417-L15417</f>
        <v/>
      </c>
      <c r="N15417" s="18">
        <f>IF(J15417=0,"",L15417/J15417)</f>
        <v/>
      </c>
      <c r="O15417" s="15" t="inlineStr">
        <is>
          <t>Rabby API + Jupiter</t>
        </is>
      </c>
    </row>
    <row r="15418">
      <c r="A15418" s="15" t="inlineStr">
        <is>
          <t>2026-07-01 07:49:10</t>
        </is>
      </c>
      <c r="B15418" s="15" t="inlineStr">
        <is>
          <t>0xe16be042f9433779909a972669be3a2003956348</t>
        </is>
      </c>
      <c r="C15418" s="15" t="inlineStr">
        <is>
          <t>Ethereum</t>
        </is>
      </c>
      <c r="D15418" s="15" t="inlineStr">
        <is>
          <t>Morpho</t>
        </is>
      </c>
      <c r="E15418" s="15" t="inlineStr">
        <is>
          <t>Lending</t>
        </is>
      </c>
      <c r="F15418" s="15" t="inlineStr">
        <is>
          <t>Morpho-eth-0xbbbbbbbb</t>
        </is>
      </c>
      <c r="G15418" s="15" t="inlineStr">
        <is>
          <t>PRIME vs PYUSD</t>
        </is>
      </c>
      <c r="H15418" s="16" t="n">
        <v>1.0821</v>
      </c>
      <c r="I15418" s="15" t="inlineStr">
        <is>
          <t>PRIME 114,853.8687</t>
        </is>
      </c>
      <c r="J15418" s="17" t="n">
        <v>120225.5754969612</v>
      </c>
      <c r="K15418" s="15" t="inlineStr">
        <is>
          <t>PYUSD 95,424.0364</t>
        </is>
      </c>
      <c r="L15418" s="17" t="n">
        <v>95548.8268526421</v>
      </c>
      <c r="M15418" s="17">
        <f>J15418-L15418</f>
        <v/>
      </c>
      <c r="N15418" s="18">
        <f>IF(J15418=0,"",L15418/J15418)</f>
        <v/>
      </c>
      <c r="O15418" s="15" t="inlineStr">
        <is>
          <t>Rabby API + Jupiter</t>
        </is>
      </c>
    </row>
    <row r="15419">
      <c r="A15419" s="15" t="inlineStr">
        <is>
          <t>2026-07-01 07:49:10</t>
        </is>
      </c>
      <c r="B15419" s="15" t="inlineStr">
        <is>
          <t>0xe16be042f9433779909a972669be3a2003956348</t>
        </is>
      </c>
      <c r="C15419" s="15" t="inlineStr">
        <is>
          <t>Ethereum</t>
        </is>
      </c>
      <c r="D15419" s="15" t="inlineStr">
        <is>
          <t>Morpho</t>
        </is>
      </c>
      <c r="E15419" s="15" t="inlineStr">
        <is>
          <t>Lending</t>
        </is>
      </c>
      <c r="F15419" s="15" t="inlineStr">
        <is>
          <t>Morpho-eth-0xbbbbbbbb</t>
        </is>
      </c>
      <c r="G15419" s="15" t="inlineStr">
        <is>
          <t>siUSD vs msUSD</t>
        </is>
      </c>
      <c r="H15419" s="16" t="n">
        <v>1.2251</v>
      </c>
      <c r="I15419" s="15" t="inlineStr">
        <is>
          <t>siUSD 59.9415</t>
        </is>
      </c>
      <c r="J15419" s="17" t="n">
        <v>64.44125688983453</v>
      </c>
      <c r="K15419" s="15" t="inlineStr">
        <is>
          <t>msUSD 48.1761</t>
        </is>
      </c>
      <c r="L15419" s="17" t="n">
        <v>48.10694867850417</v>
      </c>
      <c r="M15419" s="17">
        <f>J15419-L15419</f>
        <v/>
      </c>
      <c r="N15419" s="18">
        <f>IF(J15419=0,"",L15419/J15419)</f>
        <v/>
      </c>
      <c r="O15419" s="15" t="inlineStr">
        <is>
          <t>Rabby API + Jupiter</t>
        </is>
      </c>
    </row>
    <row r="15420">
      <c r="A15420" s="15" t="inlineStr">
        <is>
          <t>2026-07-01 07:49:10</t>
        </is>
      </c>
      <c r="B15420" s="15" t="inlineStr">
        <is>
          <t>0xe16be042f9433779909a972669be3a2003956348</t>
        </is>
      </c>
      <c r="C15420" s="15" t="inlineStr">
        <is>
          <t>Ethereum</t>
        </is>
      </c>
      <c r="D15420" s="15" t="inlineStr">
        <is>
          <t>Morpho</t>
        </is>
      </c>
      <c r="E15420" s="15" t="inlineStr">
        <is>
          <t>Lending</t>
        </is>
      </c>
      <c r="F15420" s="15" t="inlineStr">
        <is>
          <t>Morpho-eth-0xbbbbbbbb</t>
        </is>
      </c>
      <c r="G15420" s="15" t="inlineStr">
        <is>
          <t>mF-ONE vs USDC</t>
        </is>
      </c>
      <c r="H15420" s="16" t="n">
        <v>2.179</v>
      </c>
      <c r="I15420" s="15" t="inlineStr">
        <is>
          <t>mF-ONE 148,000.0000</t>
        </is>
      </c>
      <c r="J15420" s="17" t="n">
        <v>163315.2927913496</v>
      </c>
      <c r="K15420" s="15" t="inlineStr">
        <is>
          <t>USDC 63,221.3917</t>
        </is>
      </c>
      <c r="L15420" s="17" t="n">
        <v>63297.34852929179</v>
      </c>
      <c r="M15420" s="17">
        <f>J15420-L15420</f>
        <v/>
      </c>
      <c r="N15420" s="18">
        <f>IF(J15420=0,"",L15420/J15420)</f>
        <v/>
      </c>
      <c r="O15420" s="15" t="inlineStr">
        <is>
          <t>Rabby API + Jupiter</t>
        </is>
      </c>
    </row>
    <row r="15421">
      <c r="A15421" s="15" t="inlineStr">
        <is>
          <t>2026-07-01 07:49:10</t>
        </is>
      </c>
      <c r="B15421" s="15" t="inlineStr">
        <is>
          <t>0xe16be042f9433779909a972669be3a2003956348</t>
        </is>
      </c>
      <c r="C15421" s="15" t="inlineStr">
        <is>
          <t>Ethereum</t>
        </is>
      </c>
      <c r="D15421" s="15" t="inlineStr">
        <is>
          <t>Morpho</t>
        </is>
      </c>
      <c r="E15421" s="15" t="inlineStr">
        <is>
          <t>Lending</t>
        </is>
      </c>
      <c r="F15421" s="15" t="inlineStr">
        <is>
          <t>Morpho-eth-0xbbbbbbbb</t>
        </is>
      </c>
      <c r="G15421" s="15" t="inlineStr">
        <is>
          <t>sNUSD vs USDC</t>
        </is>
      </c>
      <c r="H15421" s="16" t="n">
        <v>1.0523</v>
      </c>
      <c r="I15421" s="15" t="inlineStr">
        <is>
          <t>sNUSD 73,161.4141</t>
        </is>
      </c>
      <c r="J15421" s="17" t="n">
        <v>77518.16556014417</v>
      </c>
      <c r="K15421" s="15" t="inlineStr">
        <is>
          <t>USDC 67,341.9267</t>
        </is>
      </c>
      <c r="L15421" s="17" t="n">
        <v>67422.83408955854</v>
      </c>
      <c r="M15421" s="17">
        <f>J15421-L15421</f>
        <v/>
      </c>
      <c r="N15421" s="18">
        <f>IF(J15421=0,"",L15421/J15421)</f>
        <v/>
      </c>
      <c r="O15421" s="15" t="inlineStr">
        <is>
          <t>Rabby API + Jupiter</t>
        </is>
      </c>
    </row>
    <row r="15422">
      <c r="A15422" s="15" t="inlineStr">
        <is>
          <t>2026-07-01 07:49:10</t>
        </is>
      </c>
      <c r="B15422" s="15" t="inlineStr">
        <is>
          <t>0xe16be042f9433779909a972669be3a2003956348</t>
        </is>
      </c>
      <c r="C15422" s="15" t="inlineStr">
        <is>
          <t>Plasma</t>
        </is>
      </c>
      <c r="D15422" s="15" t="inlineStr">
        <is>
          <t>Fluid</t>
        </is>
      </c>
      <c r="E15422" s="15" t="inlineStr">
        <is>
          <t>Lending</t>
        </is>
      </c>
      <c r="F15422" s="15" t="inlineStr">
        <is>
          <t>Fluid-plasma-0x324c5dc1</t>
        </is>
      </c>
      <c r="G15422" s="15" t="inlineStr">
        <is>
          <t>sUSDai vs GHO</t>
        </is>
      </c>
      <c r="H15422" s="16" t="n">
        <v>1.0446</v>
      </c>
      <c r="I15422" s="15" t="inlineStr">
        <is>
          <t>sUSDai 249,570.0181</t>
        </is>
      </c>
      <c r="J15422" s="17" t="n">
        <v>273144.2038702602</v>
      </c>
      <c r="K15422" s="15" t="inlineStr">
        <is>
          <t>GHO 235,838.3175</t>
        </is>
      </c>
      <c r="L15422" s="17" t="n">
        <v>235333.2669043559</v>
      </c>
      <c r="M15422" s="17">
        <f>J15422-L15422</f>
        <v/>
      </c>
      <c r="N15422" s="18">
        <f>IF(J15422=0,"",L15422/J15422)</f>
        <v/>
      </c>
      <c r="O15422" s="15" t="inlineStr">
        <is>
          <t>Rabby API + Jupiter</t>
        </is>
      </c>
    </row>
    <row r="15423">
      <c r="A15423" s="15" t="inlineStr">
        <is>
          <t>2026-07-01 07:49:10</t>
        </is>
      </c>
      <c r="B15423" s="15" t="inlineStr">
        <is>
          <t>0xe16be042f9433779909a972669be3a2003956348</t>
        </is>
      </c>
      <c r="C15423" s="15" t="inlineStr">
        <is>
          <t>Plasma</t>
        </is>
      </c>
      <c r="D15423" s="15" t="inlineStr">
        <is>
          <t>Merkl</t>
        </is>
      </c>
      <c r="E15423" s="15" t="inlineStr">
        <is>
          <t>Yield</t>
        </is>
      </c>
      <c r="F15423" s="15" t="inlineStr">
        <is>
          <t>Merkl-plasma-0x3ef3d8ba</t>
        </is>
      </c>
      <c r="G15423" s="15" t="inlineStr">
        <is>
          <t>GHO vs (no debt)</t>
        </is>
      </c>
      <c r="H15423" s="16" t="inlineStr"/>
      <c r="I15423" s="15" t="inlineStr">
        <is>
          <t>GHO 102.3396</t>
        </is>
      </c>
      <c r="J15423" s="17" t="n">
        <v>102.1204839698372</v>
      </c>
      <c r="K15423" s="15" t="inlineStr"/>
      <c r="L15423" s="17" t="n">
        <v>0</v>
      </c>
      <c r="M15423" s="17">
        <f>J15423-L15423</f>
        <v/>
      </c>
      <c r="N15423" s="18">
        <f>IF(J15423=0,"",L15423/J15423)</f>
        <v/>
      </c>
      <c r="O15423" s="15" t="inlineStr">
        <is>
          <t>Rabby API + Jupiter</t>
        </is>
      </c>
    </row>
    <row r="15424">
      <c r="A15424" s="15" t="inlineStr">
        <is>
          <t>2026-07-01 07:49:10</t>
        </is>
      </c>
      <c r="B15424" s="15" t="inlineStr">
        <is>
          <t>0xe16be042f9433779909a972669be3a2003956348</t>
        </is>
      </c>
      <c r="C15424" s="15" t="inlineStr">
        <is>
          <t>Solana</t>
        </is>
      </c>
      <c r="D15424" s="15" t="inlineStr">
        <is>
          <t>Kamino</t>
        </is>
      </c>
      <c r="E15424" s="15" t="inlineStr">
        <is>
          <t>Lending</t>
        </is>
      </c>
      <c r="F15424" s="15" t="inlineStr">
        <is>
          <t>Kamino-sol-C546qjMb</t>
        </is>
      </c>
      <c r="G15424" s="15" t="inlineStr">
        <is>
          <t>ONyc vs USDC</t>
        </is>
      </c>
      <c r="H15424" s="16" t="n">
        <v>1.2541</v>
      </c>
      <c r="I15424" s="15" t="inlineStr">
        <is>
          <t>ONyc 206,374.6220</t>
        </is>
      </c>
      <c r="J15424" s="17" t="n">
        <v>230986.3496620023</v>
      </c>
      <c r="K15424" s="15" t="inlineStr">
        <is>
          <t>USDC 138,194.5352</t>
        </is>
      </c>
      <c r="L15424" s="17" t="n">
        <v>138138.5650112913</v>
      </c>
      <c r="M15424" s="17">
        <f>J15424-L15424</f>
        <v/>
      </c>
      <c r="N15424" s="18">
        <f>IF(J15424=0,"",L15424/J15424)</f>
        <v/>
      </c>
      <c r="O15424" s="15" t="inlineStr">
        <is>
          <t>Rabby API + Jupiter</t>
        </is>
      </c>
    </row>
    <row r="15425">
      <c r="A15425" s="15" t="inlineStr">
        <is>
          <t>2026-07-01 08:19:19</t>
        </is>
      </c>
      <c r="B15425" s="15" t="inlineStr">
        <is>
          <t>0xe16be042f9433779909a972669be3a2003956348</t>
        </is>
      </c>
      <c r="C15425" s="15" t="inlineStr">
        <is>
          <t>Ethereum</t>
        </is>
      </c>
      <c r="D15425" s="15" t="inlineStr">
        <is>
          <t>Aave V3</t>
        </is>
      </c>
      <c r="E15425" s="15" t="inlineStr">
        <is>
          <t>Lending</t>
        </is>
      </c>
      <c r="F15425" s="15" t="inlineStr">
        <is>
          <t>AaveV3-eth-0xae05cd22</t>
        </is>
      </c>
      <c r="G15425" s="15" t="inlineStr">
        <is>
          <t>mGLOBAL vs USDC</t>
        </is>
      </c>
      <c r="H15425" s="16" t="n">
        <v>1.0719</v>
      </c>
      <c r="I15425" s="15" t="inlineStr">
        <is>
          <t>mGLOBAL 127,215.9000</t>
        </is>
      </c>
      <c r="J15425" s="17" t="n">
        <v>128115.8247925503</v>
      </c>
      <c r="K15425" s="15" t="inlineStr">
        <is>
          <t>USDC 95,527.7148</t>
        </is>
      </c>
      <c r="L15425" s="17" t="n">
        <v>95642.48578494193</v>
      </c>
      <c r="M15425" s="17">
        <f>J15425-L15425</f>
        <v/>
      </c>
      <c r="N15425" s="18">
        <f>IF(J15425=0,"",L15425/J15425)</f>
        <v/>
      </c>
      <c r="O15425" s="15" t="inlineStr">
        <is>
          <t>Rabby API + Jupiter</t>
        </is>
      </c>
    </row>
    <row r="15426">
      <c r="A15426" s="15" t="inlineStr">
        <is>
          <t>2026-07-01 08:19:19</t>
        </is>
      </c>
      <c r="B15426" s="15" t="inlineStr">
        <is>
          <t>0xe16be042f9433779909a972669be3a2003956348</t>
        </is>
      </c>
      <c r="C15426" s="15" t="inlineStr">
        <is>
          <t>Base</t>
        </is>
      </c>
      <c r="D15426" s="15" t="inlineStr">
        <is>
          <t>D2.finance</t>
        </is>
      </c>
      <c r="E15426" s="15" t="inlineStr">
        <is>
          <t>Yield</t>
        </is>
      </c>
      <c r="F15426" s="15" t="inlineStr">
        <is>
          <t>D2.finance-base-0x2406aacb</t>
        </is>
      </c>
      <c r="G15426" s="15" t="inlineStr">
        <is>
          <t>USDC vs (no debt)</t>
        </is>
      </c>
      <c r="H15426" s="16" t="inlineStr"/>
      <c r="I15426" s="15" t="inlineStr">
        <is>
          <t>USDC 15,143.9731</t>
        </is>
      </c>
      <c r="J15426" s="17" t="n">
        <v>15162.16767821386</v>
      </c>
      <c r="K15426" s="15" t="inlineStr"/>
      <c r="L15426" s="17" t="n">
        <v>0</v>
      </c>
      <c r="M15426" s="17">
        <f>J15426-L15426</f>
        <v/>
      </c>
      <c r="N15426" s="18">
        <f>IF(J15426=0,"",L15426/J15426)</f>
        <v/>
      </c>
      <c r="O15426" s="15" t="inlineStr">
        <is>
          <t>Rabby API + Jupiter</t>
        </is>
      </c>
    </row>
    <row r="15427">
      <c r="A15427" s="15" t="inlineStr">
        <is>
          <t>2026-07-01 08:19:19</t>
        </is>
      </c>
      <c r="B15427" s="15" t="inlineStr">
        <is>
          <t>0xe16be042f9433779909a972669be3a2003956348</t>
        </is>
      </c>
      <c r="C15427" s="15" t="inlineStr">
        <is>
          <t>Ethereum</t>
        </is>
      </c>
      <c r="D15427" s="15" t="inlineStr">
        <is>
          <t>Euler</t>
        </is>
      </c>
      <c r="E15427" s="15" t="inlineStr">
        <is>
          <t>Lending</t>
        </is>
      </c>
      <c r="F15427" s="15" t="inlineStr">
        <is>
          <t>Euler-eth-0x0c9a3dd6</t>
        </is>
      </c>
      <c r="G15427" s="15" t="inlineStr">
        <is>
          <t>PT-cUSD-23JUL2026 vs USDe</t>
        </is>
      </c>
      <c r="H15427" s="16" t="n">
        <v>1.0435</v>
      </c>
      <c r="I15427" s="15" t="inlineStr">
        <is>
          <t>PT-cUSD-23JUL2026 111,191.9157</t>
        </is>
      </c>
      <c r="J15427" s="17" t="n">
        <v>110596.1023129795</v>
      </c>
      <c r="K15427" s="15" t="inlineStr">
        <is>
          <t>USDe 92,257.4204</t>
        </is>
      </c>
      <c r="L15427" s="17" t="n">
        <v>92211.29165223874</v>
      </c>
      <c r="M15427" s="17">
        <f>J15427-L15427</f>
        <v/>
      </c>
      <c r="N15427" s="18">
        <f>IF(J15427=0,"",L15427/J15427)</f>
        <v/>
      </c>
      <c r="O15427" s="15" t="inlineStr">
        <is>
          <t>Rabby API + Jupiter</t>
        </is>
      </c>
    </row>
    <row r="15428">
      <c r="A15428" s="15" t="inlineStr">
        <is>
          <t>2026-07-01 08:19:19</t>
        </is>
      </c>
      <c r="B15428" s="15" t="inlineStr">
        <is>
          <t>0xe16be042f9433779909a972669be3a2003956348</t>
        </is>
      </c>
      <c r="C15428" s="15" t="inlineStr">
        <is>
          <t>Ethereum</t>
        </is>
      </c>
      <c r="D15428" s="15" t="inlineStr">
        <is>
          <t>Fluid</t>
        </is>
      </c>
      <c r="E15428" s="15" t="inlineStr">
        <is>
          <t>Lending</t>
        </is>
      </c>
      <c r="F15428" s="15" t="inlineStr">
        <is>
          <t>Fluid-eth-0x324c5dc1</t>
        </is>
      </c>
      <c r="G15428" s="15" t="inlineStr">
        <is>
          <t>reUSD vs GHO</t>
        </is>
      </c>
      <c r="H15428" s="16" t="n">
        <v>1.1446</v>
      </c>
      <c r="I15428" s="15" t="inlineStr">
        <is>
          <t>reUSD 279,798.7765</t>
        </is>
      </c>
      <c r="J15428" s="17" t="n">
        <v>304167.143195175</v>
      </c>
      <c r="K15428" s="15" t="inlineStr">
        <is>
          <t>GHO 240,201.0070</t>
        </is>
      </c>
      <c r="L15428" s="17" t="n">
        <v>239168.1427124789</v>
      </c>
      <c r="M15428" s="17">
        <f>J15428-L15428</f>
        <v/>
      </c>
      <c r="N15428" s="18">
        <f>IF(J15428=0,"",L15428/J15428)</f>
        <v/>
      </c>
      <c r="O15428" s="15" t="inlineStr">
        <is>
          <t>Rabby API + Jupiter</t>
        </is>
      </c>
    </row>
    <row r="15429">
      <c r="A15429" s="15" t="inlineStr">
        <is>
          <t>2026-07-01 08:19:19</t>
        </is>
      </c>
      <c r="B15429" s="15" t="inlineStr">
        <is>
          <t>0xe16be042f9433779909a972669be3a2003956348</t>
        </is>
      </c>
      <c r="C15429" s="15" t="inlineStr">
        <is>
          <t>Ethereum</t>
        </is>
      </c>
      <c r="D15429" s="15" t="inlineStr">
        <is>
          <t>Curve LlamaLend</t>
        </is>
      </c>
      <c r="E15429" s="15" t="inlineStr">
        <is>
          <t>Lending</t>
        </is>
      </c>
      <c r="F15429" s="15" t="inlineStr">
        <is>
          <t>CurveLlamaLend-eth-0x3de37c38</t>
        </is>
      </c>
      <c r="G15429" s="15" t="inlineStr">
        <is>
          <t>sfrxUSD vs crvUSD</t>
        </is>
      </c>
      <c r="H15429" s="16" t="n">
        <v>1.0481</v>
      </c>
      <c r="I15429" s="15" t="inlineStr">
        <is>
          <t>sfrxUSD 275,773.4355</t>
        </is>
      </c>
      <c r="J15429" s="17" t="n">
        <v>330945.0094876669</v>
      </c>
      <c r="K15429" s="15" t="inlineStr">
        <is>
          <t>crvUSD 307,607.0220</t>
        </is>
      </c>
      <c r="L15429" s="17" t="n">
        <v>307623.8262126914</v>
      </c>
      <c r="M15429" s="17">
        <f>J15429-L15429</f>
        <v/>
      </c>
      <c r="N15429" s="18">
        <f>IF(J15429=0,"",L15429/J15429)</f>
        <v/>
      </c>
      <c r="O15429" s="15" t="inlineStr">
        <is>
          <t>Rabby API + Jupiter</t>
        </is>
      </c>
    </row>
    <row r="15430">
      <c r="A15430" s="15" t="inlineStr">
        <is>
          <t>2026-07-01 08:19:19</t>
        </is>
      </c>
      <c r="B15430" s="15" t="inlineStr">
        <is>
          <t>0xe16be042f9433779909a972669be3a2003956348</t>
        </is>
      </c>
      <c r="C15430" s="15" t="inlineStr">
        <is>
          <t>Ethereum</t>
        </is>
      </c>
      <c r="D15430" s="15" t="inlineStr">
        <is>
          <t>Merkl</t>
        </is>
      </c>
      <c r="E15430" s="15" t="inlineStr">
        <is>
          <t>Yield</t>
        </is>
      </c>
      <c r="F15430" s="15" t="inlineStr">
        <is>
          <t>Merkl-eth-0x3ef3d8ba</t>
        </is>
      </c>
      <c r="G15430" s="15" t="inlineStr">
        <is>
          <t>PYUSD+GHO+USDT+USDC vs (no debt)</t>
        </is>
      </c>
      <c r="H15430" s="16" t="inlineStr"/>
      <c r="I15430" s="15" t="inlineStr">
        <is>
          <t>PYUSD 1.8211; GHO 43.4334; USDT 0.0514; USDC 34.1695</t>
        </is>
      </c>
      <c r="J15430" s="17" t="n">
        <v>79.33201482342241</v>
      </c>
      <c r="K15430" s="15" t="inlineStr"/>
      <c r="L15430" s="17" t="n">
        <v>0</v>
      </c>
      <c r="M15430" s="17">
        <f>J15430-L15430</f>
        <v/>
      </c>
      <c r="N15430" s="18">
        <f>IF(J15430=0,"",L15430/J15430)</f>
        <v/>
      </c>
      <c r="O15430" s="15" t="inlineStr">
        <is>
          <t>Rabby API + Jupiter</t>
        </is>
      </c>
    </row>
    <row r="15431">
      <c r="A15431" s="15" t="inlineStr">
        <is>
          <t>2026-07-01 08:19:19</t>
        </is>
      </c>
      <c r="B15431" s="15" t="inlineStr">
        <is>
          <t>0xe16be042f9433779909a972669be3a2003956348</t>
        </is>
      </c>
      <c r="C15431" s="15" t="inlineStr">
        <is>
          <t>Mantle</t>
        </is>
      </c>
      <c r="D15431" s="15" t="inlineStr">
        <is>
          <t>Aave V3</t>
        </is>
      </c>
      <c r="E15431" s="15" t="inlineStr">
        <is>
          <t>Lending</t>
        </is>
      </c>
      <c r="F15431" s="15" t="inlineStr">
        <is>
          <t>AaveV3-mnt-0x458f2934</t>
        </is>
      </c>
      <c r="G15431" s="15" t="inlineStr">
        <is>
          <t>sUSDe vs USDC</t>
        </is>
      </c>
      <c r="H15431" s="16" t="n">
        <v>1.0284</v>
      </c>
      <c r="I15431" s="15" t="inlineStr">
        <is>
          <t>sUSDe 255,926.5433</t>
        </is>
      </c>
      <c r="J15431" s="17" t="n">
        <v>315956.9855687543</v>
      </c>
      <c r="K15431" s="15" t="inlineStr">
        <is>
          <t>USDC 283,039.4997</t>
        </is>
      </c>
      <c r="L15431" s="17" t="n">
        <v>283351.1860256282</v>
      </c>
      <c r="M15431" s="17">
        <f>J15431-L15431</f>
        <v/>
      </c>
      <c r="N15431" s="18">
        <f>IF(J15431=0,"",L15431/J15431)</f>
        <v/>
      </c>
      <c r="O15431" s="15" t="inlineStr">
        <is>
          <t>Rabby API + Jupiter</t>
        </is>
      </c>
    </row>
    <row r="15432">
      <c r="A15432" s="15" t="inlineStr">
        <is>
          <t>2026-07-01 08:19:19</t>
        </is>
      </c>
      <c r="B15432" s="15" t="inlineStr">
        <is>
          <t>0xe16be042f9433779909a972669be3a2003956348</t>
        </is>
      </c>
      <c r="C15432" s="15" t="inlineStr">
        <is>
          <t>Monad</t>
        </is>
      </c>
      <c r="D15432" s="15" t="inlineStr">
        <is>
          <t>Euler</t>
        </is>
      </c>
      <c r="E15432" s="15" t="inlineStr">
        <is>
          <t>Lending</t>
        </is>
      </c>
      <c r="F15432" s="15" t="inlineStr">
        <is>
          <t>Euler-monad-0x7a9324e8</t>
        </is>
      </c>
      <c r="G15432" s="15" t="inlineStr">
        <is>
          <t>USDC vs USDC</t>
        </is>
      </c>
      <c r="H15432" s="16" t="n">
        <v>1.0491</v>
      </c>
      <c r="I15432" s="15" t="inlineStr">
        <is>
          <t>USDC 217,778.3764</t>
        </is>
      </c>
      <c r="J15432" s="17" t="n">
        <v>218018.1963850541</v>
      </c>
      <c r="K15432" s="15" t="inlineStr">
        <is>
          <t>USDC 186,828.7003</t>
        </is>
      </c>
      <c r="L15432" s="17" t="n">
        <v>187034.4381689859</v>
      </c>
      <c r="M15432" s="17">
        <f>J15432-L15432</f>
        <v/>
      </c>
      <c r="N15432" s="18">
        <f>IF(J15432=0,"",L15432/J15432)</f>
        <v/>
      </c>
      <c r="O15432" s="15" t="inlineStr">
        <is>
          <t>Rabby API + Jupiter</t>
        </is>
      </c>
    </row>
    <row r="15433">
      <c r="A15433" s="15" t="inlineStr">
        <is>
          <t>2026-07-01 08:19:19</t>
        </is>
      </c>
      <c r="B15433" s="15" t="inlineStr">
        <is>
          <t>0xe16be042f9433779909a972669be3a2003956348</t>
        </is>
      </c>
      <c r="C15433" s="15" t="inlineStr">
        <is>
          <t>Monad</t>
        </is>
      </c>
      <c r="D15433" s="15" t="inlineStr">
        <is>
          <t>Merkl</t>
        </is>
      </c>
      <c r="E15433" s="15" t="inlineStr">
        <is>
          <t>Yield</t>
        </is>
      </c>
      <c r="F15433" s="15" t="inlineStr">
        <is>
          <t>Merkl-monad-0x3ef3d8ba</t>
        </is>
      </c>
      <c r="G15433" s="15" t="inlineStr">
        <is>
          <t>WMON vs (no debt)</t>
        </is>
      </c>
      <c r="H15433" s="16" t="inlineStr"/>
      <c r="I15433" s="15" t="inlineStr">
        <is>
          <t>WMON 2,890.6593</t>
        </is>
      </c>
      <c r="J15433" s="17" t="n">
        <v>53.6746288727736</v>
      </c>
      <c r="K15433" s="15" t="inlineStr"/>
      <c r="L15433" s="17" t="n">
        <v>0</v>
      </c>
      <c r="M15433" s="17">
        <f>J15433-L15433</f>
        <v/>
      </c>
      <c r="N15433" s="18">
        <f>IF(J15433=0,"",L15433/J15433)</f>
        <v/>
      </c>
      <c r="O15433" s="15" t="inlineStr">
        <is>
          <t>Rabby API + Jupiter</t>
        </is>
      </c>
    </row>
    <row r="15434">
      <c r="A15434" s="15" t="inlineStr">
        <is>
          <t>2026-07-01 08:19:19</t>
        </is>
      </c>
      <c r="B15434" s="15" t="inlineStr">
        <is>
          <t>0xe16be042f9433779909a972669be3a2003956348</t>
        </is>
      </c>
      <c r="C15434" s="15" t="inlineStr">
        <is>
          <t>Ethereum</t>
        </is>
      </c>
      <c r="D15434" s="15" t="inlineStr">
        <is>
          <t>Morpho</t>
        </is>
      </c>
      <c r="E15434" s="15" t="inlineStr">
        <is>
          <t>Lending</t>
        </is>
      </c>
      <c r="F15434" s="15" t="inlineStr">
        <is>
          <t>Morpho-eth-0xbbbbbbbb</t>
        </is>
      </c>
      <c r="G15434" s="15" t="inlineStr">
        <is>
          <t>PRIME vs PYUSD</t>
        </is>
      </c>
      <c r="H15434" s="16" t="n">
        <v>1.0821</v>
      </c>
      <c r="I15434" s="15" t="inlineStr">
        <is>
          <t>PRIME 114,853.8687</t>
        </is>
      </c>
      <c r="J15434" s="17" t="n">
        <v>120225.5754969612</v>
      </c>
      <c r="K15434" s="15" t="inlineStr">
        <is>
          <t>PYUSD 95,424.0364</t>
        </is>
      </c>
      <c r="L15434" s="17" t="n">
        <v>95547.80992958172</v>
      </c>
      <c r="M15434" s="17">
        <f>J15434-L15434</f>
        <v/>
      </c>
      <c r="N15434" s="18">
        <f>IF(J15434=0,"",L15434/J15434)</f>
        <v/>
      </c>
      <c r="O15434" s="15" t="inlineStr">
        <is>
          <t>Rabby API + Jupiter</t>
        </is>
      </c>
    </row>
    <row r="15435">
      <c r="A15435" s="15" t="inlineStr">
        <is>
          <t>2026-07-01 08:19:19</t>
        </is>
      </c>
      <c r="B15435" s="15" t="inlineStr">
        <is>
          <t>0xe16be042f9433779909a972669be3a2003956348</t>
        </is>
      </c>
      <c r="C15435" s="15" t="inlineStr">
        <is>
          <t>Ethereum</t>
        </is>
      </c>
      <c r="D15435" s="15" t="inlineStr">
        <is>
          <t>Morpho</t>
        </is>
      </c>
      <c r="E15435" s="15" t="inlineStr">
        <is>
          <t>Lending</t>
        </is>
      </c>
      <c r="F15435" s="15" t="inlineStr">
        <is>
          <t>Morpho-eth-0xbbbbbbbb</t>
        </is>
      </c>
      <c r="G15435" s="15" t="inlineStr">
        <is>
          <t>siUSD vs msUSD</t>
        </is>
      </c>
      <c r="H15435" s="16" t="n">
        <v>1.2251</v>
      </c>
      <c r="I15435" s="15" t="inlineStr">
        <is>
          <t>siUSD 59.9415</t>
        </is>
      </c>
      <c r="J15435" s="17" t="n">
        <v>64.44161636375887</v>
      </c>
      <c r="K15435" s="15" t="inlineStr">
        <is>
          <t>msUSD 48.1761</t>
        </is>
      </c>
      <c r="L15435" s="17" t="n">
        <v>48.10555595107618</v>
      </c>
      <c r="M15435" s="17">
        <f>J15435-L15435</f>
        <v/>
      </c>
      <c r="N15435" s="18">
        <f>IF(J15435=0,"",L15435/J15435)</f>
        <v/>
      </c>
      <c r="O15435" s="15" t="inlineStr">
        <is>
          <t>Rabby API + Jupiter</t>
        </is>
      </c>
    </row>
    <row r="15436">
      <c r="A15436" s="15" t="inlineStr">
        <is>
          <t>2026-07-01 08:19:19</t>
        </is>
      </c>
      <c r="B15436" s="15" t="inlineStr">
        <is>
          <t>0xe16be042f9433779909a972669be3a2003956348</t>
        </is>
      </c>
      <c r="C15436" s="15" t="inlineStr">
        <is>
          <t>Ethereum</t>
        </is>
      </c>
      <c r="D15436" s="15" t="inlineStr">
        <is>
          <t>Morpho</t>
        </is>
      </c>
      <c r="E15436" s="15" t="inlineStr">
        <is>
          <t>Lending</t>
        </is>
      </c>
      <c r="F15436" s="15" t="inlineStr">
        <is>
          <t>Morpho-eth-0xbbbbbbbb</t>
        </is>
      </c>
      <c r="G15436" s="15" t="inlineStr">
        <is>
          <t>mF-ONE vs USDC</t>
        </is>
      </c>
      <c r="H15436" s="16" t="n">
        <v>2.179</v>
      </c>
      <c r="I15436" s="15" t="inlineStr">
        <is>
          <t>mF-ONE 148,000.0000</t>
        </is>
      </c>
      <c r="J15436" s="17" t="n">
        <v>163315.2927913496</v>
      </c>
      <c r="K15436" s="15" t="inlineStr">
        <is>
          <t>USDC 63,221.3917</t>
        </is>
      </c>
      <c r="L15436" s="17" t="n">
        <v>63297.34852929179</v>
      </c>
      <c r="M15436" s="17">
        <f>J15436-L15436</f>
        <v/>
      </c>
      <c r="N15436" s="18">
        <f>IF(J15436=0,"",L15436/J15436)</f>
        <v/>
      </c>
      <c r="O15436" s="15" t="inlineStr">
        <is>
          <t>Rabby API + Jupiter</t>
        </is>
      </c>
    </row>
    <row r="15437">
      <c r="A15437" s="15" t="inlineStr">
        <is>
          <t>2026-07-01 08:19:19</t>
        </is>
      </c>
      <c r="B15437" s="15" t="inlineStr">
        <is>
          <t>0xe16be042f9433779909a972669be3a2003956348</t>
        </is>
      </c>
      <c r="C15437" s="15" t="inlineStr">
        <is>
          <t>Ethereum</t>
        </is>
      </c>
      <c r="D15437" s="15" t="inlineStr">
        <is>
          <t>Morpho</t>
        </is>
      </c>
      <c r="E15437" s="15" t="inlineStr">
        <is>
          <t>Lending</t>
        </is>
      </c>
      <c r="F15437" s="15" t="inlineStr">
        <is>
          <t>Morpho-eth-0xbbbbbbbb</t>
        </is>
      </c>
      <c r="G15437" s="15" t="inlineStr">
        <is>
          <t>sNUSD vs USDC</t>
        </is>
      </c>
      <c r="H15437" s="16" t="n">
        <v>1.0523</v>
      </c>
      <c r="I15437" s="15" t="inlineStr">
        <is>
          <t>sNUSD 73,161.4141</t>
        </is>
      </c>
      <c r="J15437" s="17" t="n">
        <v>77509.77307429587</v>
      </c>
      <c r="K15437" s="15" t="inlineStr">
        <is>
          <t>USDC 67,341.9267</t>
        </is>
      </c>
      <c r="L15437" s="17" t="n">
        <v>67422.83408955854</v>
      </c>
      <c r="M15437" s="17">
        <f>J15437-L15437</f>
        <v/>
      </c>
      <c r="N15437" s="18">
        <f>IF(J15437=0,"",L15437/J15437)</f>
        <v/>
      </c>
      <c r="O15437" s="15" t="inlineStr">
        <is>
          <t>Rabby API + Jupiter</t>
        </is>
      </c>
    </row>
    <row r="15438">
      <c r="A15438" s="15" t="inlineStr">
        <is>
          <t>2026-07-01 08:19:19</t>
        </is>
      </c>
      <c r="B15438" s="15" t="inlineStr">
        <is>
          <t>0xe16be042f9433779909a972669be3a2003956348</t>
        </is>
      </c>
      <c r="C15438" s="15" t="inlineStr">
        <is>
          <t>Plasma</t>
        </is>
      </c>
      <c r="D15438" s="15" t="inlineStr">
        <is>
          <t>Fluid</t>
        </is>
      </c>
      <c r="E15438" s="15" t="inlineStr">
        <is>
          <t>Lending</t>
        </is>
      </c>
      <c r="F15438" s="15" t="inlineStr">
        <is>
          <t>Fluid-plasma-0x324c5dc1</t>
        </is>
      </c>
      <c r="G15438" s="15" t="inlineStr">
        <is>
          <t>sUSDai vs GHO</t>
        </is>
      </c>
      <c r="H15438" s="16" t="n">
        <v>1.0444</v>
      </c>
      <c r="I15438" s="15" t="inlineStr">
        <is>
          <t>sUSDai 249,570.0181</t>
        </is>
      </c>
      <c r="J15438" s="17" t="n">
        <v>273099.1539156777</v>
      </c>
      <c r="K15438" s="15" t="inlineStr">
        <is>
          <t>GHO 235,852.1648</t>
        </is>
      </c>
      <c r="L15438" s="17" t="n">
        <v>235344.7274763805</v>
      </c>
      <c r="M15438" s="17">
        <f>J15438-L15438</f>
        <v/>
      </c>
      <c r="N15438" s="18">
        <f>IF(J15438=0,"",L15438/J15438)</f>
        <v/>
      </c>
      <c r="O15438" s="15" t="inlineStr">
        <is>
          <t>Rabby API + Jupiter</t>
        </is>
      </c>
    </row>
    <row r="15439">
      <c r="A15439" s="15" t="inlineStr">
        <is>
          <t>2026-07-01 08:19:19</t>
        </is>
      </c>
      <c r="B15439" s="15" t="inlineStr">
        <is>
          <t>0xe16be042f9433779909a972669be3a2003956348</t>
        </is>
      </c>
      <c r="C15439" s="15" t="inlineStr">
        <is>
          <t>Plasma</t>
        </is>
      </c>
      <c r="D15439" s="15" t="inlineStr">
        <is>
          <t>Merkl</t>
        </is>
      </c>
      <c r="E15439" s="15" t="inlineStr">
        <is>
          <t>Yield</t>
        </is>
      </c>
      <c r="F15439" s="15" t="inlineStr">
        <is>
          <t>Merkl-plasma-0x3ef3d8ba</t>
        </is>
      </c>
      <c r="G15439" s="15" t="inlineStr">
        <is>
          <t>GHO vs (no debt)</t>
        </is>
      </c>
      <c r="H15439" s="16" t="inlineStr"/>
      <c r="I15439" s="15" t="inlineStr">
        <is>
          <t>GHO 102.3396</t>
        </is>
      </c>
      <c r="J15439" s="17" t="n">
        <v>102.1194612001599</v>
      </c>
      <c r="K15439" s="15" t="inlineStr"/>
      <c r="L15439" s="17" t="n">
        <v>0</v>
      </c>
      <c r="M15439" s="17">
        <f>J15439-L15439</f>
        <v/>
      </c>
      <c r="N15439" s="18">
        <f>IF(J15439=0,"",L15439/J15439)</f>
        <v/>
      </c>
      <c r="O15439" s="15" t="inlineStr">
        <is>
          <t>Rabby API + Jupiter</t>
        </is>
      </c>
    </row>
    <row r="15440">
      <c r="A15440" s="15" t="inlineStr">
        <is>
          <t>2026-07-01 08:19:19</t>
        </is>
      </c>
      <c r="B15440" s="15" t="inlineStr">
        <is>
          <t>0xe16be042f9433779909a972669be3a2003956348</t>
        </is>
      </c>
      <c r="C15440" s="15" t="inlineStr">
        <is>
          <t>Solana</t>
        </is>
      </c>
      <c r="D15440" s="15" t="inlineStr">
        <is>
          <t>Kamino</t>
        </is>
      </c>
      <c r="E15440" s="15" t="inlineStr">
        <is>
          <t>Lending</t>
        </is>
      </c>
      <c r="F15440" s="15" t="inlineStr">
        <is>
          <t>Kamino-sol-C546qjMb</t>
        </is>
      </c>
      <c r="G15440" s="15" t="inlineStr">
        <is>
          <t>ONyc vs USDC</t>
        </is>
      </c>
      <c r="H15440" s="16" t="n">
        <v>1.2541</v>
      </c>
      <c r="I15440" s="15" t="inlineStr">
        <is>
          <t>ONyc 206,374.6220</t>
        </is>
      </c>
      <c r="J15440" s="17" t="n">
        <v>230986.3523560999</v>
      </c>
      <c r="K15440" s="15" t="inlineStr">
        <is>
          <t>USDC 138,195.2382</t>
        </is>
      </c>
      <c r="L15440" s="17" t="n">
        <v>138141.686158133</v>
      </c>
      <c r="M15440" s="17">
        <f>J15440-L15440</f>
        <v/>
      </c>
      <c r="N15440" s="18">
        <f>IF(J15440=0,"",L15440/J15440)</f>
        <v/>
      </c>
      <c r="O15440" s="15" t="inlineStr">
        <is>
          <t>Rabby API + Jupiter</t>
        </is>
      </c>
    </row>
    <row r="15441">
      <c r="A15441" s="15" t="inlineStr">
        <is>
          <t>2026-07-01 08:49:30</t>
        </is>
      </c>
      <c r="B15441" s="15" t="inlineStr">
        <is>
          <t>0xe16be042f9433779909a972669be3a2003956348</t>
        </is>
      </c>
      <c r="C15441" s="15" t="inlineStr">
        <is>
          <t>Ethereum</t>
        </is>
      </c>
      <c r="D15441" s="15" t="inlineStr">
        <is>
          <t>Aave V3</t>
        </is>
      </c>
      <c r="E15441" s="15" t="inlineStr">
        <is>
          <t>Lending</t>
        </is>
      </c>
      <c r="F15441" s="15" t="inlineStr">
        <is>
          <t>AaveV3-eth-0xae05cd22</t>
        </is>
      </c>
      <c r="G15441" s="15" t="inlineStr">
        <is>
          <t>mGLOBAL vs USDC</t>
        </is>
      </c>
      <c r="H15441" s="16" t="n">
        <v>1.0719</v>
      </c>
      <c r="I15441" s="15" t="inlineStr">
        <is>
          <t>mGLOBAL 127,215.9000</t>
        </is>
      </c>
      <c r="J15441" s="17" t="n">
        <v>128115.8247925503</v>
      </c>
      <c r="K15441" s="15" t="inlineStr">
        <is>
          <t>USDC 95,527.7148</t>
        </is>
      </c>
      <c r="L15441" s="17" t="n">
        <v>95632.91100410452</v>
      </c>
      <c r="M15441" s="17">
        <f>J15441-L15441</f>
        <v/>
      </c>
      <c r="N15441" s="18">
        <f>IF(J15441=0,"",L15441/J15441)</f>
        <v/>
      </c>
      <c r="O15441" s="15" t="inlineStr">
        <is>
          <t>Rabby API + Jupiter</t>
        </is>
      </c>
    </row>
    <row r="15442">
      <c r="A15442" s="15" t="inlineStr">
        <is>
          <t>2026-07-01 08:49:30</t>
        </is>
      </c>
      <c r="B15442" s="15" t="inlineStr">
        <is>
          <t>0xe16be042f9433779909a972669be3a2003956348</t>
        </is>
      </c>
      <c r="C15442" s="15" t="inlineStr">
        <is>
          <t>Base</t>
        </is>
      </c>
      <c r="D15442" s="15" t="inlineStr">
        <is>
          <t>D2.finance</t>
        </is>
      </c>
      <c r="E15442" s="15" t="inlineStr">
        <is>
          <t>Yield</t>
        </is>
      </c>
      <c r="F15442" s="15" t="inlineStr">
        <is>
          <t>D2.finance-base-0x2406aacb</t>
        </is>
      </c>
      <c r="G15442" s="15" t="inlineStr">
        <is>
          <t>USDC vs (no debt)</t>
        </is>
      </c>
      <c r="H15442" s="16" t="inlineStr"/>
      <c r="I15442" s="15" t="inlineStr">
        <is>
          <t>USDC 15,143.9731</t>
        </is>
      </c>
      <c r="J15442" s="17" t="n">
        <v>15160.64979177095</v>
      </c>
      <c r="K15442" s="15" t="inlineStr"/>
      <c r="L15442" s="17" t="n">
        <v>0</v>
      </c>
      <c r="M15442" s="17">
        <f>J15442-L15442</f>
        <v/>
      </c>
      <c r="N15442" s="18">
        <f>IF(J15442=0,"",L15442/J15442)</f>
        <v/>
      </c>
      <c r="O15442" s="15" t="inlineStr">
        <is>
          <t>Rabby API + Jupiter</t>
        </is>
      </c>
    </row>
    <row r="15443">
      <c r="A15443" s="15" t="inlineStr">
        <is>
          <t>2026-07-01 08:49:30</t>
        </is>
      </c>
      <c r="B15443" s="15" t="inlineStr">
        <is>
          <t>0xe16be042f9433779909a972669be3a2003956348</t>
        </is>
      </c>
      <c r="C15443" s="15" t="inlineStr">
        <is>
          <t>Ethereum</t>
        </is>
      </c>
      <c r="D15443" s="15" t="inlineStr">
        <is>
          <t>Euler</t>
        </is>
      </c>
      <c r="E15443" s="15" t="inlineStr">
        <is>
          <t>Lending</t>
        </is>
      </c>
      <c r="F15443" s="15" t="inlineStr">
        <is>
          <t>Euler-eth-0x0c9a3dd6</t>
        </is>
      </c>
      <c r="G15443" s="15" t="inlineStr">
        <is>
          <t>PT-cUSD-23JUL2026 vs USDe</t>
        </is>
      </c>
      <c r="H15443" s="16" t="n">
        <v>1.0434</v>
      </c>
      <c r="I15443" s="15" t="inlineStr">
        <is>
          <t>PT-cUSD-23JUL2026 111,191.9157</t>
        </is>
      </c>
      <c r="J15443" s="17" t="n">
        <v>110601.0948806902</v>
      </c>
      <c r="K15443" s="15" t="inlineStr">
        <is>
          <t>USDe 92,257.4204</t>
        </is>
      </c>
      <c r="L15443" s="17" t="n">
        <v>92220.51739427498</v>
      </c>
      <c r="M15443" s="17">
        <f>J15443-L15443</f>
        <v/>
      </c>
      <c r="N15443" s="18">
        <f>IF(J15443=0,"",L15443/J15443)</f>
        <v/>
      </c>
      <c r="O15443" s="15" t="inlineStr">
        <is>
          <t>Rabby API + Jupiter</t>
        </is>
      </c>
    </row>
    <row r="15444">
      <c r="A15444" s="15" t="inlineStr">
        <is>
          <t>2026-07-01 08:49:30</t>
        </is>
      </c>
      <c r="B15444" s="15" t="inlineStr">
        <is>
          <t>0xe16be042f9433779909a972669be3a2003956348</t>
        </is>
      </c>
      <c r="C15444" s="15" t="inlineStr">
        <is>
          <t>Ethereum</t>
        </is>
      </c>
      <c r="D15444" s="15" t="inlineStr">
        <is>
          <t>Fluid</t>
        </is>
      </c>
      <c r="E15444" s="15" t="inlineStr">
        <is>
          <t>Lending</t>
        </is>
      </c>
      <c r="F15444" s="15" t="inlineStr">
        <is>
          <t>Fluid-eth-0x324c5dc1</t>
        </is>
      </c>
      <c r="G15444" s="15" t="inlineStr">
        <is>
          <t>reUSD vs GHO</t>
        </is>
      </c>
      <c r="H15444" s="16" t="n">
        <v>1.1448</v>
      </c>
      <c r="I15444" s="15" t="inlineStr">
        <is>
          <t>reUSD 279,798.7765</t>
        </is>
      </c>
      <c r="J15444" s="17" t="n">
        <v>304221.4399234152</v>
      </c>
      <c r="K15444" s="15" t="inlineStr">
        <is>
          <t>GHO 240,201.0070</t>
        </is>
      </c>
      <c r="L15444" s="17" t="n">
        <v>239168.1427124789</v>
      </c>
      <c r="M15444" s="17">
        <f>J15444-L15444</f>
        <v/>
      </c>
      <c r="N15444" s="18">
        <f>IF(J15444=0,"",L15444/J15444)</f>
        <v/>
      </c>
      <c r="O15444" s="15" t="inlineStr">
        <is>
          <t>Rabby API + Jupiter</t>
        </is>
      </c>
    </row>
    <row r="15445">
      <c r="A15445" s="15" t="inlineStr">
        <is>
          <t>2026-07-01 08:49:30</t>
        </is>
      </c>
      <c r="B15445" s="15" t="inlineStr">
        <is>
          <t>0xe16be042f9433779909a972669be3a2003956348</t>
        </is>
      </c>
      <c r="C15445" s="15" t="inlineStr">
        <is>
          <t>Ethereum</t>
        </is>
      </c>
      <c r="D15445" s="15" t="inlineStr">
        <is>
          <t>Curve LlamaLend</t>
        </is>
      </c>
      <c r="E15445" s="15" t="inlineStr">
        <is>
          <t>Lending</t>
        </is>
      </c>
      <c r="F15445" s="15" t="inlineStr">
        <is>
          <t>CurveLlamaLend-eth-0x3de37c38</t>
        </is>
      </c>
      <c r="G15445" s="15" t="inlineStr">
        <is>
          <t>sfrxUSD vs crvUSD</t>
        </is>
      </c>
      <c r="H15445" s="16" t="n">
        <v>1.0481</v>
      </c>
      <c r="I15445" s="15" t="inlineStr">
        <is>
          <t>sfrxUSD 275,773.4355</t>
        </is>
      </c>
      <c r="J15445" s="17" t="n">
        <v>330945.237838808</v>
      </c>
      <c r="K15445" s="15" t="inlineStr">
        <is>
          <t>crvUSD 307,607.0220</t>
        </is>
      </c>
      <c r="L15445" s="17" t="n">
        <v>307596.7750724534</v>
      </c>
      <c r="M15445" s="17">
        <f>J15445-L15445</f>
        <v/>
      </c>
      <c r="N15445" s="18">
        <f>IF(J15445=0,"",L15445/J15445)</f>
        <v/>
      </c>
      <c r="O15445" s="15" t="inlineStr">
        <is>
          <t>Rabby API + Jupiter</t>
        </is>
      </c>
    </row>
    <row r="15446">
      <c r="A15446" s="15" t="inlineStr">
        <is>
          <t>2026-07-01 08:49:30</t>
        </is>
      </c>
      <c r="B15446" s="15" t="inlineStr">
        <is>
          <t>0xe16be042f9433779909a972669be3a2003956348</t>
        </is>
      </c>
      <c r="C15446" s="15" t="inlineStr">
        <is>
          <t>Ethereum</t>
        </is>
      </c>
      <c r="D15446" s="15" t="inlineStr">
        <is>
          <t>Merkl</t>
        </is>
      </c>
      <c r="E15446" s="15" t="inlineStr">
        <is>
          <t>Yield</t>
        </is>
      </c>
      <c r="F15446" s="15" t="inlineStr">
        <is>
          <t>Merkl-eth-0x3ef3d8ba</t>
        </is>
      </c>
      <c r="G15446" s="15" t="inlineStr">
        <is>
          <t>PYUSD+GHO+USDT+USDC vs (no debt)</t>
        </is>
      </c>
      <c r="H15446" s="16" t="inlineStr"/>
      <c r="I15446" s="15" t="inlineStr">
        <is>
          <t>PYUSD 1.8211; GHO 43.4334; USDT 0.0514; USDC 34.1695</t>
        </is>
      </c>
      <c r="J15446" s="17" t="n">
        <v>79.32841137987954</v>
      </c>
      <c r="K15446" s="15" t="inlineStr"/>
      <c r="L15446" s="17" t="n">
        <v>0</v>
      </c>
      <c r="M15446" s="17">
        <f>J15446-L15446</f>
        <v/>
      </c>
      <c r="N15446" s="18">
        <f>IF(J15446=0,"",L15446/J15446)</f>
        <v/>
      </c>
      <c r="O15446" s="15" t="inlineStr">
        <is>
          <t>Rabby API + Jupiter</t>
        </is>
      </c>
    </row>
    <row r="15447">
      <c r="A15447" s="15" t="inlineStr">
        <is>
          <t>2026-07-01 08:49:30</t>
        </is>
      </c>
      <c r="B15447" s="15" t="inlineStr">
        <is>
          <t>0xe16be042f9433779909a972669be3a2003956348</t>
        </is>
      </c>
      <c r="C15447" s="15" t="inlineStr">
        <is>
          <t>Mantle</t>
        </is>
      </c>
      <c r="D15447" s="15" t="inlineStr">
        <is>
          <t>Aave V3</t>
        </is>
      </c>
      <c r="E15447" s="15" t="inlineStr">
        <is>
          <t>Lending</t>
        </is>
      </c>
      <c r="F15447" s="15" t="inlineStr">
        <is>
          <t>AaveV3-mnt-0x458f2934</t>
        </is>
      </c>
      <c r="G15447" s="15" t="inlineStr">
        <is>
          <t>sUSDe vs USDC</t>
        </is>
      </c>
      <c r="H15447" s="16" t="n">
        <v>1.0284</v>
      </c>
      <c r="I15447" s="15" t="inlineStr">
        <is>
          <t>sUSDe 255,926.5433</t>
        </is>
      </c>
      <c r="J15447" s="17" t="n">
        <v>315960.1496949517</v>
      </c>
      <c r="K15447" s="15" t="inlineStr">
        <is>
          <t>USDC 283,039.4997</t>
        </is>
      </c>
      <c r="L15447" s="17" t="n">
        <v>283351.1860256282</v>
      </c>
      <c r="M15447" s="17">
        <f>J15447-L15447</f>
        <v/>
      </c>
      <c r="N15447" s="18">
        <f>IF(J15447=0,"",L15447/J15447)</f>
        <v/>
      </c>
      <c r="O15447" s="15" t="inlineStr">
        <is>
          <t>Rabby API + Jupiter</t>
        </is>
      </c>
    </row>
    <row r="15448">
      <c r="A15448" s="15" t="inlineStr">
        <is>
          <t>2026-07-01 08:49:30</t>
        </is>
      </c>
      <c r="B15448" s="15" t="inlineStr">
        <is>
          <t>0xe16be042f9433779909a972669be3a2003956348</t>
        </is>
      </c>
      <c r="C15448" s="15" t="inlineStr">
        <is>
          <t>Monad</t>
        </is>
      </c>
      <c r="D15448" s="15" t="inlineStr">
        <is>
          <t>Euler</t>
        </is>
      </c>
      <c r="E15448" s="15" t="inlineStr">
        <is>
          <t>Lending</t>
        </is>
      </c>
      <c r="F15448" s="15" t="inlineStr">
        <is>
          <t>Euler-monad-0x7a9324e8</t>
        </is>
      </c>
      <c r="G15448" s="15" t="inlineStr">
        <is>
          <t>USDC vs USDC</t>
        </is>
      </c>
      <c r="H15448" s="16" t="n">
        <v>1.0491</v>
      </c>
      <c r="I15448" s="15" t="inlineStr">
        <is>
          <t>USDC 217,778.6478</t>
        </is>
      </c>
      <c r="J15448" s="17" t="n">
        <v>218018.4681354223</v>
      </c>
      <c r="K15448" s="15" t="inlineStr">
        <is>
          <t>USDC 186,828.7003</t>
        </is>
      </c>
      <c r="L15448" s="17" t="n">
        <v>187034.4381689859</v>
      </c>
      <c r="M15448" s="17">
        <f>J15448-L15448</f>
        <v/>
      </c>
      <c r="N15448" s="18">
        <f>IF(J15448=0,"",L15448/J15448)</f>
        <v/>
      </c>
      <c r="O15448" s="15" t="inlineStr">
        <is>
          <t>Rabby API + Jupiter</t>
        </is>
      </c>
    </row>
    <row r="15449">
      <c r="A15449" s="15" t="inlineStr">
        <is>
          <t>2026-07-01 08:49:30</t>
        </is>
      </c>
      <c r="B15449" s="15" t="inlineStr">
        <is>
          <t>0xe16be042f9433779909a972669be3a2003956348</t>
        </is>
      </c>
      <c r="C15449" s="15" t="inlineStr">
        <is>
          <t>Monad</t>
        </is>
      </c>
      <c r="D15449" s="15" t="inlineStr">
        <is>
          <t>Merkl</t>
        </is>
      </c>
      <c r="E15449" s="15" t="inlineStr">
        <is>
          <t>Yield</t>
        </is>
      </c>
      <c r="F15449" s="15" t="inlineStr">
        <is>
          <t>Merkl-monad-0x3ef3d8ba</t>
        </is>
      </c>
      <c r="G15449" s="15" t="inlineStr">
        <is>
          <t>WMON vs (no debt)</t>
        </is>
      </c>
      <c r="H15449" s="16" t="inlineStr"/>
      <c r="I15449" s="15" t="inlineStr">
        <is>
          <t>WMON 2,890.6593</t>
        </is>
      </c>
      <c r="J15449" s="17" t="n">
        <v>53.86309985840529</v>
      </c>
      <c r="K15449" s="15" t="inlineStr"/>
      <c r="L15449" s="17" t="n">
        <v>0</v>
      </c>
      <c r="M15449" s="17">
        <f>J15449-L15449</f>
        <v/>
      </c>
      <c r="N15449" s="18">
        <f>IF(J15449=0,"",L15449/J15449)</f>
        <v/>
      </c>
      <c r="O15449" s="15" t="inlineStr">
        <is>
          <t>Rabby API + Jupiter</t>
        </is>
      </c>
    </row>
    <row r="15450">
      <c r="A15450" s="15" t="inlineStr">
        <is>
          <t>2026-07-01 08:49:30</t>
        </is>
      </c>
      <c r="B15450" s="15" t="inlineStr">
        <is>
          <t>0xe16be042f9433779909a972669be3a2003956348</t>
        </is>
      </c>
      <c r="C15450" s="15" t="inlineStr">
        <is>
          <t>Ethereum</t>
        </is>
      </c>
      <c r="D15450" s="15" t="inlineStr">
        <is>
          <t>Morpho</t>
        </is>
      </c>
      <c r="E15450" s="15" t="inlineStr">
        <is>
          <t>Lending</t>
        </is>
      </c>
      <c r="F15450" s="15" t="inlineStr">
        <is>
          <t>Morpho-eth-0xbbbbbbbb</t>
        </is>
      </c>
      <c r="G15450" s="15" t="inlineStr">
        <is>
          <t>PRIME vs PYUSD</t>
        </is>
      </c>
      <c r="H15450" s="16" t="n">
        <v>1.0821</v>
      </c>
      <c r="I15450" s="15" t="inlineStr">
        <is>
          <t>PRIME 114,853.8687</t>
        </is>
      </c>
      <c r="J15450" s="17" t="n">
        <v>120213.5397000349</v>
      </c>
      <c r="K15450" s="15" t="inlineStr">
        <is>
          <t>PYUSD 95,424.0364</t>
        </is>
      </c>
      <c r="L15450" s="17" t="n">
        <v>95538.2081915718</v>
      </c>
      <c r="M15450" s="17">
        <f>J15450-L15450</f>
        <v/>
      </c>
      <c r="N15450" s="18">
        <f>IF(J15450=0,"",L15450/J15450)</f>
        <v/>
      </c>
      <c r="O15450" s="15" t="inlineStr">
        <is>
          <t>Rabby API + Jupiter</t>
        </is>
      </c>
    </row>
    <row r="15451">
      <c r="A15451" s="15" t="inlineStr">
        <is>
          <t>2026-07-01 08:49:30</t>
        </is>
      </c>
      <c r="B15451" s="15" t="inlineStr">
        <is>
          <t>0xe16be042f9433779909a972669be3a2003956348</t>
        </is>
      </c>
      <c r="C15451" s="15" t="inlineStr">
        <is>
          <t>Ethereum</t>
        </is>
      </c>
      <c r="D15451" s="15" t="inlineStr">
        <is>
          <t>Morpho</t>
        </is>
      </c>
      <c r="E15451" s="15" t="inlineStr">
        <is>
          <t>Lending</t>
        </is>
      </c>
      <c r="F15451" s="15" t="inlineStr">
        <is>
          <t>Morpho-eth-0xbbbbbbbb</t>
        </is>
      </c>
      <c r="G15451" s="15" t="inlineStr">
        <is>
          <t>siUSD vs msUSD</t>
        </is>
      </c>
      <c r="H15451" s="16" t="n">
        <v>1.2251</v>
      </c>
      <c r="I15451" s="15" t="inlineStr">
        <is>
          <t>siUSD 59.9415</t>
        </is>
      </c>
      <c r="J15451" s="17" t="n">
        <v>64.44161636375887</v>
      </c>
      <c r="K15451" s="15" t="inlineStr">
        <is>
          <t>msUSD 48.1761</t>
        </is>
      </c>
      <c r="L15451" s="17" t="n">
        <v>48.10137981310993</v>
      </c>
      <c r="M15451" s="17">
        <f>J15451-L15451</f>
        <v/>
      </c>
      <c r="N15451" s="18">
        <f>IF(J15451=0,"",L15451/J15451)</f>
        <v/>
      </c>
      <c r="O15451" s="15" t="inlineStr">
        <is>
          <t>Rabby API + Jupiter</t>
        </is>
      </c>
    </row>
    <row r="15452">
      <c r="A15452" s="15" t="inlineStr">
        <is>
          <t>2026-07-01 08:49:30</t>
        </is>
      </c>
      <c r="B15452" s="15" t="inlineStr">
        <is>
          <t>0xe16be042f9433779909a972669be3a2003956348</t>
        </is>
      </c>
      <c r="C15452" s="15" t="inlineStr">
        <is>
          <t>Ethereum</t>
        </is>
      </c>
      <c r="D15452" s="15" t="inlineStr">
        <is>
          <t>Morpho</t>
        </is>
      </c>
      <c r="E15452" s="15" t="inlineStr">
        <is>
          <t>Lending</t>
        </is>
      </c>
      <c r="F15452" s="15" t="inlineStr">
        <is>
          <t>Morpho-eth-0xbbbbbbbb</t>
        </is>
      </c>
      <c r="G15452" s="15" t="inlineStr">
        <is>
          <t>mF-ONE vs USDC</t>
        </is>
      </c>
      <c r="H15452" s="16" t="n">
        <v>2.179</v>
      </c>
      <c r="I15452" s="15" t="inlineStr">
        <is>
          <t>mF-ONE 148,000.0000</t>
        </is>
      </c>
      <c r="J15452" s="17" t="n">
        <v>163298.9432776054</v>
      </c>
      <c r="K15452" s="15" t="inlineStr">
        <is>
          <t>USDC 63,221.3917</t>
        </is>
      </c>
      <c r="L15452" s="17" t="n">
        <v>63291.01182406311</v>
      </c>
      <c r="M15452" s="17">
        <f>J15452-L15452</f>
        <v/>
      </c>
      <c r="N15452" s="18">
        <f>IF(J15452=0,"",L15452/J15452)</f>
        <v/>
      </c>
      <c r="O15452" s="15" t="inlineStr">
        <is>
          <t>Rabby API + Jupiter</t>
        </is>
      </c>
    </row>
    <row r="15453">
      <c r="A15453" s="15" t="inlineStr">
        <is>
          <t>2026-07-01 08:49:30</t>
        </is>
      </c>
      <c r="B15453" s="15" t="inlineStr">
        <is>
          <t>0xe16be042f9433779909a972669be3a2003956348</t>
        </is>
      </c>
      <c r="C15453" s="15" t="inlineStr">
        <is>
          <t>Ethereum</t>
        </is>
      </c>
      <c r="D15453" s="15" t="inlineStr">
        <is>
          <t>Morpho</t>
        </is>
      </c>
      <c r="E15453" s="15" t="inlineStr">
        <is>
          <t>Lending</t>
        </is>
      </c>
      <c r="F15453" s="15" t="inlineStr">
        <is>
          <t>Morpho-eth-0xbbbbbbbb</t>
        </is>
      </c>
      <c r="G15453" s="15" t="inlineStr">
        <is>
          <t>sNUSD vs USDC</t>
        </is>
      </c>
      <c r="H15453" s="16" t="n">
        <v>1.0523</v>
      </c>
      <c r="I15453" s="15" t="inlineStr">
        <is>
          <t>sNUSD 73,161.4141</t>
        </is>
      </c>
      <c r="J15453" s="17" t="n">
        <v>77509.80044898277</v>
      </c>
      <c r="K15453" s="15" t="inlineStr">
        <is>
          <t>USDC 67,341.9267</t>
        </is>
      </c>
      <c r="L15453" s="17" t="n">
        <v>67416.08438147069</v>
      </c>
      <c r="M15453" s="17">
        <f>J15453-L15453</f>
        <v/>
      </c>
      <c r="N15453" s="18">
        <f>IF(J15453=0,"",L15453/J15453)</f>
        <v/>
      </c>
      <c r="O15453" s="15" t="inlineStr">
        <is>
          <t>Rabby API + Jupiter</t>
        </is>
      </c>
    </row>
    <row r="15454">
      <c r="A15454" s="15" t="inlineStr">
        <is>
          <t>2026-07-01 08:49:30</t>
        </is>
      </c>
      <c r="B15454" s="15" t="inlineStr">
        <is>
          <t>0xe16be042f9433779909a972669be3a2003956348</t>
        </is>
      </c>
      <c r="C15454" s="15" t="inlineStr">
        <is>
          <t>Plasma</t>
        </is>
      </c>
      <c r="D15454" s="15" t="inlineStr">
        <is>
          <t>Fluid</t>
        </is>
      </c>
      <c r="E15454" s="15" t="inlineStr">
        <is>
          <t>Lending</t>
        </is>
      </c>
      <c r="F15454" s="15" t="inlineStr">
        <is>
          <t>Fluid-plasma-0x324c5dc1</t>
        </is>
      </c>
      <c r="G15454" s="15" t="inlineStr">
        <is>
          <t>sUSDai vs GHO</t>
        </is>
      </c>
      <c r="H15454" s="16" t="n">
        <v>1.0442</v>
      </c>
      <c r="I15454" s="15" t="inlineStr">
        <is>
          <t>sUSDai 249,570.0181</t>
        </is>
      </c>
      <c r="J15454" s="17" t="n">
        <v>273099.1539156777</v>
      </c>
      <c r="K15454" s="15" t="inlineStr">
        <is>
          <t>GHO 235,852.1648</t>
        </is>
      </c>
      <c r="L15454" s="17" t="n">
        <v>235377.726556811</v>
      </c>
      <c r="M15454" s="17">
        <f>J15454-L15454</f>
        <v/>
      </c>
      <c r="N15454" s="18">
        <f>IF(J15454=0,"",L15454/J15454)</f>
        <v/>
      </c>
      <c r="O15454" s="15" t="inlineStr">
        <is>
          <t>Rabby API + Jupiter</t>
        </is>
      </c>
    </row>
    <row r="15455">
      <c r="A15455" s="15" t="inlineStr">
        <is>
          <t>2026-07-01 08:49:30</t>
        </is>
      </c>
      <c r="B15455" s="15" t="inlineStr">
        <is>
          <t>0xe16be042f9433779909a972669be3a2003956348</t>
        </is>
      </c>
      <c r="C15455" s="15" t="inlineStr">
        <is>
          <t>Plasma</t>
        </is>
      </c>
      <c r="D15455" s="15" t="inlineStr">
        <is>
          <t>Merkl</t>
        </is>
      </c>
      <c r="E15455" s="15" t="inlineStr">
        <is>
          <t>Yield</t>
        </is>
      </c>
      <c r="F15455" s="15" t="inlineStr">
        <is>
          <t>Merkl-plasma-0x3ef3d8ba</t>
        </is>
      </c>
      <c r="G15455" s="15" t="inlineStr">
        <is>
          <t>GHO vs (no debt)</t>
        </is>
      </c>
      <c r="H15455" s="16" t="inlineStr"/>
      <c r="I15455" s="15" t="inlineStr">
        <is>
          <t>GHO 102.3396</t>
        </is>
      </c>
      <c r="J15455" s="17" t="n">
        <v>102.1337799756422</v>
      </c>
      <c r="K15455" s="15" t="inlineStr"/>
      <c r="L15455" s="17" t="n">
        <v>0</v>
      </c>
      <c r="M15455" s="17">
        <f>J15455-L15455</f>
        <v/>
      </c>
      <c r="N15455" s="18">
        <f>IF(J15455=0,"",L15455/J15455)</f>
        <v/>
      </c>
      <c r="O15455" s="15" t="inlineStr">
        <is>
          <t>Rabby API + Jupiter</t>
        </is>
      </c>
    </row>
    <row r="15456">
      <c r="A15456" s="15" t="inlineStr">
        <is>
          <t>2026-07-01 08:49:30</t>
        </is>
      </c>
      <c r="B15456" s="15" t="inlineStr">
        <is>
          <t>0xe16be042f9433779909a972669be3a2003956348</t>
        </is>
      </c>
      <c r="C15456" s="15" t="inlineStr">
        <is>
          <t>Solana</t>
        </is>
      </c>
      <c r="D15456" s="15" t="inlineStr">
        <is>
          <t>Kamino</t>
        </is>
      </c>
      <c r="E15456" s="15" t="inlineStr">
        <is>
          <t>Lending</t>
        </is>
      </c>
      <c r="F15456" s="15" t="inlineStr">
        <is>
          <t>Kamino-sol-C546qjMb</t>
        </is>
      </c>
      <c r="G15456" s="15" t="inlineStr">
        <is>
          <t>ONyc vs USDC</t>
        </is>
      </c>
      <c r="H15456" s="16" t="n">
        <v>1.254</v>
      </c>
      <c r="I15456" s="15" t="inlineStr">
        <is>
          <t>ONyc 206,374.6220</t>
        </is>
      </c>
      <c r="J15456" s="17" t="n">
        <v>230986.3523560999</v>
      </c>
      <c r="K15456" s="15" t="inlineStr">
        <is>
          <t>USDC 138,195.9045</t>
        </is>
      </c>
      <c r="L15456" s="17" t="n">
        <v>138149.2854465223</v>
      </c>
      <c r="M15456" s="17">
        <f>J15456-L15456</f>
        <v/>
      </c>
      <c r="N15456" s="18">
        <f>IF(J15456=0,"",L15456/J15456)</f>
        <v/>
      </c>
      <c r="O15456" s="15" t="inlineStr">
        <is>
          <t>Rabby API + Jupiter</t>
        </is>
      </c>
    </row>
    <row r="15457">
      <c r="A15457" s="15" t="inlineStr">
        <is>
          <t>2026-07-01 09:19:39</t>
        </is>
      </c>
      <c r="B15457" s="15" t="inlineStr">
        <is>
          <t>0xe16be042f9433779909a972669be3a2003956348</t>
        </is>
      </c>
      <c r="C15457" s="15" t="inlineStr">
        <is>
          <t>Ethereum</t>
        </is>
      </c>
      <c r="D15457" s="15" t="inlineStr">
        <is>
          <t>Aave V3</t>
        </is>
      </c>
      <c r="E15457" s="15" t="inlineStr">
        <is>
          <t>Lending</t>
        </is>
      </c>
      <c r="F15457" s="15" t="inlineStr">
        <is>
          <t>AaveV3-eth-0xae05cd22</t>
        </is>
      </c>
      <c r="G15457" s="15" t="inlineStr">
        <is>
          <t>mGLOBAL vs USDC</t>
        </is>
      </c>
      <c r="H15457" s="16" t="n">
        <v>1.0719</v>
      </c>
      <c r="I15457" s="15" t="inlineStr">
        <is>
          <t>mGLOBAL 127,215.9000</t>
        </is>
      </c>
      <c r="J15457" s="17" t="n">
        <v>128115.8247925503</v>
      </c>
      <c r="K15457" s="15" t="inlineStr">
        <is>
          <t>USDC 95,527.7148</t>
        </is>
      </c>
      <c r="L15457" s="17" t="n">
        <v>95632.91100410452</v>
      </c>
      <c r="M15457" s="17">
        <f>J15457-L15457</f>
        <v/>
      </c>
      <c r="N15457" s="18">
        <f>IF(J15457=0,"",L15457/J15457)</f>
        <v/>
      </c>
      <c r="O15457" s="15" t="inlineStr">
        <is>
          <t>Rabby API + Jupiter</t>
        </is>
      </c>
    </row>
    <row r="15458">
      <c r="A15458" s="15" t="inlineStr">
        <is>
          <t>2026-07-01 09:19:39</t>
        </is>
      </c>
      <c r="B15458" s="15" t="inlineStr">
        <is>
          <t>0xe16be042f9433779909a972669be3a2003956348</t>
        </is>
      </c>
      <c r="C15458" s="15" t="inlineStr">
        <is>
          <t>Base</t>
        </is>
      </c>
      <c r="D15458" s="15" t="inlineStr">
        <is>
          <t>D2.finance</t>
        </is>
      </c>
      <c r="E15458" s="15" t="inlineStr">
        <is>
          <t>Yield</t>
        </is>
      </c>
      <c r="F15458" s="15" t="inlineStr">
        <is>
          <t>D2.finance-base-0x2406aacb</t>
        </is>
      </c>
      <c r="G15458" s="15" t="inlineStr">
        <is>
          <t>USDC vs (no debt)</t>
        </is>
      </c>
      <c r="H15458" s="16" t="inlineStr"/>
      <c r="I15458" s="15" t="inlineStr">
        <is>
          <t>USDC 15,143.9731</t>
        </is>
      </c>
      <c r="J15458" s="17" t="n">
        <v>15160.64979177095</v>
      </c>
      <c r="K15458" s="15" t="inlineStr"/>
      <c r="L15458" s="17" t="n">
        <v>0</v>
      </c>
      <c r="M15458" s="17">
        <f>J15458-L15458</f>
        <v/>
      </c>
      <c r="N15458" s="18">
        <f>IF(J15458=0,"",L15458/J15458)</f>
        <v/>
      </c>
      <c r="O15458" s="15" t="inlineStr">
        <is>
          <t>Rabby API + Jupiter</t>
        </is>
      </c>
    </row>
    <row r="15459">
      <c r="A15459" s="15" t="inlineStr">
        <is>
          <t>2026-07-01 09:19:39</t>
        </is>
      </c>
      <c r="B15459" s="15" t="inlineStr">
        <is>
          <t>0xe16be042f9433779909a972669be3a2003956348</t>
        </is>
      </c>
      <c r="C15459" s="15" t="inlineStr">
        <is>
          <t>Ethereum</t>
        </is>
      </c>
      <c r="D15459" s="15" t="inlineStr">
        <is>
          <t>Euler</t>
        </is>
      </c>
      <c r="E15459" s="15" t="inlineStr">
        <is>
          <t>Lending</t>
        </is>
      </c>
      <c r="F15459" s="15" t="inlineStr">
        <is>
          <t>Euler-eth-0x0c9a3dd6</t>
        </is>
      </c>
      <c r="G15459" s="15" t="inlineStr">
        <is>
          <t>PT-cUSD-23JUL2026 vs USDe</t>
        </is>
      </c>
      <c r="H15459" s="16" t="n">
        <v>1.0434</v>
      </c>
      <c r="I15459" s="15" t="inlineStr">
        <is>
          <t>PT-cUSD-23JUL2026 111,191.9157</t>
        </is>
      </c>
      <c r="J15459" s="17" t="n">
        <v>110605.1265837962</v>
      </c>
      <c r="K15459" s="15" t="inlineStr">
        <is>
          <t>USDe 92,257.4204</t>
        </is>
      </c>
      <c r="L15459" s="17" t="n">
        <v>92220.51739427498</v>
      </c>
      <c r="M15459" s="17">
        <f>J15459-L15459</f>
        <v/>
      </c>
      <c r="N15459" s="18">
        <f>IF(J15459=0,"",L15459/J15459)</f>
        <v/>
      </c>
      <c r="O15459" s="15" t="inlineStr">
        <is>
          <t>Rabby API + Jupiter</t>
        </is>
      </c>
    </row>
    <row r="15460">
      <c r="A15460" s="15" t="inlineStr">
        <is>
          <t>2026-07-01 09:19:39</t>
        </is>
      </c>
      <c r="B15460" s="15" t="inlineStr">
        <is>
          <t>0xe16be042f9433779909a972669be3a2003956348</t>
        </is>
      </c>
      <c r="C15460" s="15" t="inlineStr">
        <is>
          <t>Ethereum</t>
        </is>
      </c>
      <c r="D15460" s="15" t="inlineStr">
        <is>
          <t>Fluid</t>
        </is>
      </c>
      <c r="E15460" s="15" t="inlineStr">
        <is>
          <t>Lending</t>
        </is>
      </c>
      <c r="F15460" s="15" t="inlineStr">
        <is>
          <t>Fluid-eth-0x324c5dc1</t>
        </is>
      </c>
      <c r="G15460" s="15" t="inlineStr">
        <is>
          <t>reUSD vs GHO</t>
        </is>
      </c>
      <c r="H15460" s="16" t="n">
        <v>1.1446</v>
      </c>
      <c r="I15460" s="15" t="inlineStr">
        <is>
          <t>reUSD 279,798.7765</t>
        </is>
      </c>
      <c r="J15460" s="17" t="n">
        <v>304172.5994508843</v>
      </c>
      <c r="K15460" s="15" t="inlineStr">
        <is>
          <t>GHO 240,201.0070</t>
        </is>
      </c>
      <c r="L15460" s="17" t="n">
        <v>239168.1427124789</v>
      </c>
      <c r="M15460" s="17">
        <f>J15460-L15460</f>
        <v/>
      </c>
      <c r="N15460" s="18">
        <f>IF(J15460=0,"",L15460/J15460)</f>
        <v/>
      </c>
      <c r="O15460" s="15" t="inlineStr">
        <is>
          <t>Rabby API + Jupiter</t>
        </is>
      </c>
    </row>
    <row r="15461">
      <c r="A15461" s="15" t="inlineStr">
        <is>
          <t>2026-07-01 09:19:39</t>
        </is>
      </c>
      <c r="B15461" s="15" t="inlineStr">
        <is>
          <t>0xe16be042f9433779909a972669be3a2003956348</t>
        </is>
      </c>
      <c r="C15461" s="15" t="inlineStr">
        <is>
          <t>Ethereum</t>
        </is>
      </c>
      <c r="D15461" s="15" t="inlineStr">
        <is>
          <t>Curve LlamaLend</t>
        </is>
      </c>
      <c r="E15461" s="15" t="inlineStr">
        <is>
          <t>Lending</t>
        </is>
      </c>
      <c r="F15461" s="15" t="inlineStr">
        <is>
          <t>CurveLlamaLend-eth-0x3de37c38</t>
        </is>
      </c>
      <c r="G15461" s="15" t="inlineStr">
        <is>
          <t>sfrxUSD vs crvUSD</t>
        </is>
      </c>
      <c r="H15461" s="16" t="n">
        <v>1.0481</v>
      </c>
      <c r="I15461" s="15" t="inlineStr">
        <is>
          <t>sfrxUSD 275,773.4355</t>
        </is>
      </c>
      <c r="J15461" s="17" t="n">
        <v>330945.3758010321</v>
      </c>
      <c r="K15461" s="15" t="inlineStr">
        <is>
          <t>crvUSD 307,607.0220</t>
        </is>
      </c>
      <c r="L15461" s="17" t="n">
        <v>307571.5912922513</v>
      </c>
      <c r="M15461" s="17">
        <f>J15461-L15461</f>
        <v/>
      </c>
      <c r="N15461" s="18">
        <f>IF(J15461=0,"",L15461/J15461)</f>
        <v/>
      </c>
      <c r="O15461" s="15" t="inlineStr">
        <is>
          <t>Rabby API + Jupiter</t>
        </is>
      </c>
    </row>
    <row r="15462">
      <c r="A15462" s="15" t="inlineStr">
        <is>
          <t>2026-07-01 09:19:39</t>
        </is>
      </c>
      <c r="B15462" s="15" t="inlineStr">
        <is>
          <t>0xe16be042f9433779909a972669be3a2003956348</t>
        </is>
      </c>
      <c r="C15462" s="15" t="inlineStr">
        <is>
          <t>Ethereum</t>
        </is>
      </c>
      <c r="D15462" s="15" t="inlineStr">
        <is>
          <t>Merkl</t>
        </is>
      </c>
      <c r="E15462" s="15" t="inlineStr">
        <is>
          <t>Yield</t>
        </is>
      </c>
      <c r="F15462" s="15" t="inlineStr">
        <is>
          <t>Merkl-eth-0x3ef3d8ba</t>
        </is>
      </c>
      <c r="G15462" s="15" t="inlineStr">
        <is>
          <t>PYUSD+GHO+USDT+USDC vs (no debt)</t>
        </is>
      </c>
      <c r="H15462" s="16" t="inlineStr"/>
      <c r="I15462" s="15" t="inlineStr">
        <is>
          <t>PYUSD 1.8211; GHO 43.4334; USDT 0.0514; USDC 34.1695</t>
        </is>
      </c>
      <c r="J15462" s="17" t="n">
        <v>79.32839212030704</v>
      </c>
      <c r="K15462" s="15" t="inlineStr"/>
      <c r="L15462" s="17" t="n">
        <v>0</v>
      </c>
      <c r="M15462" s="17">
        <f>J15462-L15462</f>
        <v/>
      </c>
      <c r="N15462" s="18">
        <f>IF(J15462=0,"",L15462/J15462)</f>
        <v/>
      </c>
      <c r="O15462" s="15" t="inlineStr">
        <is>
          <t>Rabby API + Jupiter</t>
        </is>
      </c>
    </row>
    <row r="15463">
      <c r="A15463" s="15" t="inlineStr">
        <is>
          <t>2026-07-01 09:19:39</t>
        </is>
      </c>
      <c r="B15463" s="15" t="inlineStr">
        <is>
          <t>0xe16be042f9433779909a972669be3a2003956348</t>
        </is>
      </c>
      <c r="C15463" s="15" t="inlineStr">
        <is>
          <t>Mantle</t>
        </is>
      </c>
      <c r="D15463" s="15" t="inlineStr">
        <is>
          <t>Aave V3</t>
        </is>
      </c>
      <c r="E15463" s="15" t="inlineStr">
        <is>
          <t>Lending</t>
        </is>
      </c>
      <c r="F15463" s="15" t="inlineStr">
        <is>
          <t>AaveV3-mnt-0x458f2934</t>
        </is>
      </c>
      <c r="G15463" s="15" t="inlineStr">
        <is>
          <t>sUSDe vs USDC</t>
        </is>
      </c>
      <c r="H15463" s="16" t="n">
        <v>1.0284</v>
      </c>
      <c r="I15463" s="15" t="inlineStr">
        <is>
          <t>sUSDe 255,926.5433</t>
        </is>
      </c>
      <c r="J15463" s="17" t="n">
        <v>315991.7926869926</v>
      </c>
      <c r="K15463" s="15" t="inlineStr">
        <is>
          <t>USDC 283,039.4997</t>
        </is>
      </c>
      <c r="L15463" s="17" t="n">
        <v>283351.1860256282</v>
      </c>
      <c r="M15463" s="17">
        <f>J15463-L15463</f>
        <v/>
      </c>
      <c r="N15463" s="18">
        <f>IF(J15463=0,"",L15463/J15463)</f>
        <v/>
      </c>
      <c r="O15463" s="15" t="inlineStr">
        <is>
          <t>Rabby API + Jupiter</t>
        </is>
      </c>
    </row>
    <row r="15464">
      <c r="A15464" s="15" t="inlineStr">
        <is>
          <t>2026-07-01 09:19:39</t>
        </is>
      </c>
      <c r="B15464" s="15" t="inlineStr">
        <is>
          <t>0xe16be042f9433779909a972669be3a2003956348</t>
        </is>
      </c>
      <c r="C15464" s="15" t="inlineStr">
        <is>
          <t>Monad</t>
        </is>
      </c>
      <c r="D15464" s="15" t="inlineStr">
        <is>
          <t>Euler</t>
        </is>
      </c>
      <c r="E15464" s="15" t="inlineStr">
        <is>
          <t>Lending</t>
        </is>
      </c>
      <c r="F15464" s="15" t="inlineStr">
        <is>
          <t>Euler-monad-0x7a9324e8</t>
        </is>
      </c>
      <c r="G15464" s="15" t="inlineStr">
        <is>
          <t>USDC vs USDC</t>
        </is>
      </c>
      <c r="H15464" s="16" t="n">
        <v>1.0491</v>
      </c>
      <c r="I15464" s="15" t="inlineStr">
        <is>
          <t>USDC 217,779.4473</t>
        </is>
      </c>
      <c r="J15464" s="17" t="n">
        <v>218019.2684705845</v>
      </c>
      <c r="K15464" s="15" t="inlineStr">
        <is>
          <t>USDC 186,828.7003</t>
        </is>
      </c>
      <c r="L15464" s="17" t="n">
        <v>187034.4381689859</v>
      </c>
      <c r="M15464" s="17">
        <f>J15464-L15464</f>
        <v/>
      </c>
      <c r="N15464" s="18">
        <f>IF(J15464=0,"",L15464/J15464)</f>
        <v/>
      </c>
      <c r="O15464" s="15" t="inlineStr">
        <is>
          <t>Rabby API + Jupiter</t>
        </is>
      </c>
    </row>
    <row r="15465">
      <c r="A15465" s="15" t="inlineStr">
        <is>
          <t>2026-07-01 09:19:39</t>
        </is>
      </c>
      <c r="B15465" s="15" t="inlineStr">
        <is>
          <t>0xe16be042f9433779909a972669be3a2003956348</t>
        </is>
      </c>
      <c r="C15465" s="15" t="inlineStr">
        <is>
          <t>Monad</t>
        </is>
      </c>
      <c r="D15465" s="15" t="inlineStr">
        <is>
          <t>Merkl</t>
        </is>
      </c>
      <c r="E15465" s="15" t="inlineStr">
        <is>
          <t>Yield</t>
        </is>
      </c>
      <c r="F15465" s="15" t="inlineStr">
        <is>
          <t>Merkl-monad-0x3ef3d8ba</t>
        </is>
      </c>
      <c r="G15465" s="15" t="inlineStr">
        <is>
          <t>WMON vs (no debt)</t>
        </is>
      </c>
      <c r="H15465" s="16" t="inlineStr"/>
      <c r="I15465" s="15" t="inlineStr">
        <is>
          <t>WMON 2,890.6593</t>
        </is>
      </c>
      <c r="J15465" s="17" t="n">
        <v>54.4394973205979</v>
      </c>
      <c r="K15465" s="15" t="inlineStr"/>
      <c r="L15465" s="17" t="n">
        <v>0</v>
      </c>
      <c r="M15465" s="17">
        <f>J15465-L15465</f>
        <v/>
      </c>
      <c r="N15465" s="18">
        <f>IF(J15465=0,"",L15465/J15465)</f>
        <v/>
      </c>
      <c r="O15465" s="15" t="inlineStr">
        <is>
          <t>Rabby API + Jupiter</t>
        </is>
      </c>
    </row>
    <row r="15466">
      <c r="A15466" s="15" t="inlineStr">
        <is>
          <t>2026-07-01 09:19:39</t>
        </is>
      </c>
      <c r="B15466" s="15" t="inlineStr">
        <is>
          <t>0xe16be042f9433779909a972669be3a2003956348</t>
        </is>
      </c>
      <c r="C15466" s="15" t="inlineStr">
        <is>
          <t>Ethereum</t>
        </is>
      </c>
      <c r="D15466" s="15" t="inlineStr">
        <is>
          <t>Morpho</t>
        </is>
      </c>
      <c r="E15466" s="15" t="inlineStr">
        <is>
          <t>Lending</t>
        </is>
      </c>
      <c r="F15466" s="15" t="inlineStr">
        <is>
          <t>Morpho-eth-0xbbbbbbbb</t>
        </is>
      </c>
      <c r="G15466" s="15" t="inlineStr">
        <is>
          <t>PRIME vs PYUSD</t>
        </is>
      </c>
      <c r="H15466" s="16" t="n">
        <v>1.0821</v>
      </c>
      <c r="I15466" s="15" t="inlineStr">
        <is>
          <t>PRIME 114,853.8687</t>
        </is>
      </c>
      <c r="J15466" s="17" t="n">
        <v>120220.011189773</v>
      </c>
      <c r="K15466" s="15" t="inlineStr">
        <is>
          <t>PYUSD 95,424.0364</t>
        </is>
      </c>
      <c r="L15466" s="17" t="n">
        <v>95537.14513716284</v>
      </c>
      <c r="M15466" s="17">
        <f>J15466-L15466</f>
        <v/>
      </c>
      <c r="N15466" s="18">
        <f>IF(J15466=0,"",L15466/J15466)</f>
        <v/>
      </c>
      <c r="O15466" s="15" t="inlineStr">
        <is>
          <t>Rabby API + Jupiter</t>
        </is>
      </c>
    </row>
    <row r="15467">
      <c r="A15467" s="15" t="inlineStr">
        <is>
          <t>2026-07-01 09:19:39</t>
        </is>
      </c>
      <c r="B15467" s="15" t="inlineStr">
        <is>
          <t>0xe16be042f9433779909a972669be3a2003956348</t>
        </is>
      </c>
      <c r="C15467" s="15" t="inlineStr">
        <is>
          <t>Ethereum</t>
        </is>
      </c>
      <c r="D15467" s="15" t="inlineStr">
        <is>
          <t>Morpho</t>
        </is>
      </c>
      <c r="E15467" s="15" t="inlineStr">
        <is>
          <t>Lending</t>
        </is>
      </c>
      <c r="F15467" s="15" t="inlineStr">
        <is>
          <t>Morpho-eth-0xbbbbbbbb</t>
        </is>
      </c>
      <c r="G15467" s="15" t="inlineStr">
        <is>
          <t>siUSD vs msUSD</t>
        </is>
      </c>
      <c r="H15467" s="16" t="n">
        <v>1.2251</v>
      </c>
      <c r="I15467" s="15" t="inlineStr">
        <is>
          <t>siUSD 59.9415</t>
        </is>
      </c>
      <c r="J15467" s="17" t="n">
        <v>64.44214310987121</v>
      </c>
      <c r="K15467" s="15" t="inlineStr">
        <is>
          <t>msUSD 48.1761</t>
        </is>
      </c>
      <c r="L15467" s="17" t="n">
        <v>48.10103721811125</v>
      </c>
      <c r="M15467" s="17">
        <f>J15467-L15467</f>
        <v/>
      </c>
      <c r="N15467" s="18">
        <f>IF(J15467=0,"",L15467/J15467)</f>
        <v/>
      </c>
      <c r="O15467" s="15" t="inlineStr">
        <is>
          <t>Rabby API + Jupiter</t>
        </is>
      </c>
    </row>
    <row r="15468">
      <c r="A15468" s="15" t="inlineStr">
        <is>
          <t>2026-07-01 09:19:39</t>
        </is>
      </c>
      <c r="B15468" s="15" t="inlineStr">
        <is>
          <t>0xe16be042f9433779909a972669be3a2003956348</t>
        </is>
      </c>
      <c r="C15468" s="15" t="inlineStr">
        <is>
          <t>Ethereum</t>
        </is>
      </c>
      <c r="D15468" s="15" t="inlineStr">
        <is>
          <t>Morpho</t>
        </is>
      </c>
      <c r="E15468" s="15" t="inlineStr">
        <is>
          <t>Lending</t>
        </is>
      </c>
      <c r="F15468" s="15" t="inlineStr">
        <is>
          <t>Morpho-eth-0xbbbbbbbb</t>
        </is>
      </c>
      <c r="G15468" s="15" t="inlineStr">
        <is>
          <t>mF-ONE vs USDC</t>
        </is>
      </c>
      <c r="H15468" s="16" t="n">
        <v>2.179</v>
      </c>
      <c r="I15468" s="15" t="inlineStr">
        <is>
          <t>mF-ONE 148,000.0000</t>
        </is>
      </c>
      <c r="J15468" s="17" t="n">
        <v>163298.9432776054</v>
      </c>
      <c r="K15468" s="15" t="inlineStr">
        <is>
          <t>USDC 63,221.3917</t>
        </is>
      </c>
      <c r="L15468" s="17" t="n">
        <v>63291.01182406311</v>
      </c>
      <c r="M15468" s="17">
        <f>J15468-L15468</f>
        <v/>
      </c>
      <c r="N15468" s="18">
        <f>IF(J15468=0,"",L15468/J15468)</f>
        <v/>
      </c>
      <c r="O15468" s="15" t="inlineStr">
        <is>
          <t>Rabby API + Jupiter</t>
        </is>
      </c>
    </row>
    <row r="15469">
      <c r="A15469" s="15" t="inlineStr">
        <is>
          <t>2026-07-01 09:19:39</t>
        </is>
      </c>
      <c r="B15469" s="15" t="inlineStr">
        <is>
          <t>0xe16be042f9433779909a972669be3a2003956348</t>
        </is>
      </c>
      <c r="C15469" s="15" t="inlineStr">
        <is>
          <t>Ethereum</t>
        </is>
      </c>
      <c r="D15469" s="15" t="inlineStr">
        <is>
          <t>Morpho</t>
        </is>
      </c>
      <c r="E15469" s="15" t="inlineStr">
        <is>
          <t>Lending</t>
        </is>
      </c>
      <c r="F15469" s="15" t="inlineStr">
        <is>
          <t>Morpho-eth-0xbbbbbbbb</t>
        </is>
      </c>
      <c r="G15469" s="15" t="inlineStr">
        <is>
          <t>sNUSD vs USDC</t>
        </is>
      </c>
      <c r="H15469" s="16" t="n">
        <v>1.0523</v>
      </c>
      <c r="I15469" s="15" t="inlineStr">
        <is>
          <t>sNUSD 73,161.4141</t>
        </is>
      </c>
      <c r="J15469" s="17" t="n">
        <v>77502.11895852332</v>
      </c>
      <c r="K15469" s="15" t="inlineStr">
        <is>
          <t>USDC 67,341.9267</t>
        </is>
      </c>
      <c r="L15469" s="17" t="n">
        <v>67416.08438147069</v>
      </c>
      <c r="M15469" s="17">
        <f>J15469-L15469</f>
        <v/>
      </c>
      <c r="N15469" s="18">
        <f>IF(J15469=0,"",L15469/J15469)</f>
        <v/>
      </c>
      <c r="O15469" s="15" t="inlineStr">
        <is>
          <t>Rabby API + Jupiter</t>
        </is>
      </c>
    </row>
    <row r="15470">
      <c r="A15470" s="15" t="inlineStr">
        <is>
          <t>2026-07-01 09:19:39</t>
        </is>
      </c>
      <c r="B15470" s="15" t="inlineStr">
        <is>
          <t>0xe16be042f9433779909a972669be3a2003956348</t>
        </is>
      </c>
      <c r="C15470" s="15" t="inlineStr">
        <is>
          <t>Plasma</t>
        </is>
      </c>
      <c r="D15470" s="15" t="inlineStr">
        <is>
          <t>Fluid</t>
        </is>
      </c>
      <c r="E15470" s="15" t="inlineStr">
        <is>
          <t>Lending</t>
        </is>
      </c>
      <c r="F15470" s="15" t="inlineStr">
        <is>
          <t>Fluid-plasma-0x324c5dc1</t>
        </is>
      </c>
      <c r="G15470" s="15" t="inlineStr">
        <is>
          <t>sUSDai vs GHO</t>
        </is>
      </c>
      <c r="H15470" s="16" t="n">
        <v>1.0441</v>
      </c>
      <c r="I15470" s="15" t="inlineStr">
        <is>
          <t>sUSDai 249,570.0181</t>
        </is>
      </c>
      <c r="J15470" s="17" t="n">
        <v>273071.8166630335</v>
      </c>
      <c r="K15470" s="15" t="inlineStr">
        <is>
          <t>GHO 235,852.1648</t>
        </is>
      </c>
      <c r="L15470" s="17" t="n">
        <v>235394.2260970263</v>
      </c>
      <c r="M15470" s="17">
        <f>J15470-L15470</f>
        <v/>
      </c>
      <c r="N15470" s="18">
        <f>IF(J15470=0,"",L15470/J15470)</f>
        <v/>
      </c>
      <c r="O15470" s="15" t="inlineStr">
        <is>
          <t>Rabby API + Jupiter</t>
        </is>
      </c>
    </row>
    <row r="15471">
      <c r="A15471" s="15" t="inlineStr">
        <is>
          <t>2026-07-01 09:19:39</t>
        </is>
      </c>
      <c r="B15471" s="15" t="inlineStr">
        <is>
          <t>0xe16be042f9433779909a972669be3a2003956348</t>
        </is>
      </c>
      <c r="C15471" s="15" t="inlineStr">
        <is>
          <t>Plasma</t>
        </is>
      </c>
      <c r="D15471" s="15" t="inlineStr">
        <is>
          <t>Merkl</t>
        </is>
      </c>
      <c r="E15471" s="15" t="inlineStr">
        <is>
          <t>Yield</t>
        </is>
      </c>
      <c r="F15471" s="15" t="inlineStr">
        <is>
          <t>Merkl-plasma-0x3ef3d8ba</t>
        </is>
      </c>
      <c r="G15471" s="15" t="inlineStr">
        <is>
          <t>GHO vs (no debt)</t>
        </is>
      </c>
      <c r="H15471" s="16" t="inlineStr"/>
      <c r="I15471" s="15" t="inlineStr">
        <is>
          <t>GHO 105.2100</t>
        </is>
      </c>
      <c r="J15471" s="17" t="n">
        <v>105.0056816087856</v>
      </c>
      <c r="K15471" s="15" t="inlineStr"/>
      <c r="L15471" s="17" t="n">
        <v>0</v>
      </c>
      <c r="M15471" s="17">
        <f>J15471-L15471</f>
        <v/>
      </c>
      <c r="N15471" s="18">
        <f>IF(J15471=0,"",L15471/J15471)</f>
        <v/>
      </c>
      <c r="O15471" s="15" t="inlineStr">
        <is>
          <t>Rabby API + Jupiter</t>
        </is>
      </c>
    </row>
    <row r="15472">
      <c r="A15472" s="15" t="inlineStr">
        <is>
          <t>2026-07-01 09:19:39</t>
        </is>
      </c>
      <c r="B15472" s="15" t="inlineStr">
        <is>
          <t>0xe16be042f9433779909a972669be3a2003956348</t>
        </is>
      </c>
      <c r="C15472" s="15" t="inlineStr">
        <is>
          <t>Solana</t>
        </is>
      </c>
      <c r="D15472" s="15" t="inlineStr">
        <is>
          <t>Kamino</t>
        </is>
      </c>
      <c r="E15472" s="15" t="inlineStr">
        <is>
          <t>Lending</t>
        </is>
      </c>
      <c r="F15472" s="15" t="inlineStr">
        <is>
          <t>Kamino-sol-C546qjMb</t>
        </is>
      </c>
      <c r="G15472" s="15" t="inlineStr">
        <is>
          <t>ONyc vs USDC</t>
        </is>
      </c>
      <c r="H15472" s="16" t="n">
        <v>1.254</v>
      </c>
      <c r="I15472" s="15" t="inlineStr">
        <is>
          <t>ONyc 206,374.6220</t>
        </is>
      </c>
      <c r="J15472" s="17" t="n">
        <v>230986.3517257485</v>
      </c>
      <c r="K15472" s="15" t="inlineStr">
        <is>
          <t>USDC 138,196.5644</t>
        </is>
      </c>
      <c r="L15472" s="17" t="n">
        <v>138151.0106626631</v>
      </c>
      <c r="M15472" s="17">
        <f>J15472-L15472</f>
        <v/>
      </c>
      <c r="N15472" s="18">
        <f>IF(J15472=0,"",L15472/J15472)</f>
        <v/>
      </c>
      <c r="O15472" s="15" t="inlineStr">
        <is>
          <t>Rabby API + Jupiter</t>
        </is>
      </c>
    </row>
    <row r="15473">
      <c r="A15473" s="15" t="inlineStr">
        <is>
          <t>2026-07-01 09:49:49</t>
        </is>
      </c>
      <c r="B15473" s="15" t="inlineStr">
        <is>
          <t>0xe16be042f9433779909a972669be3a2003956348</t>
        </is>
      </c>
      <c r="C15473" s="15" t="inlineStr">
        <is>
          <t>Ethereum</t>
        </is>
      </c>
      <c r="D15473" s="15" t="inlineStr">
        <is>
          <t>Aave V3</t>
        </is>
      </c>
      <c r="E15473" s="15" t="inlineStr">
        <is>
          <t>Lending</t>
        </is>
      </c>
      <c r="F15473" s="15" t="inlineStr">
        <is>
          <t>AaveV3-eth-0xae05cd22</t>
        </is>
      </c>
      <c r="G15473" s="15" t="inlineStr">
        <is>
          <t>mGLOBAL vs USDC</t>
        </is>
      </c>
      <c r="H15473" s="16" t="n">
        <v>1.0719</v>
      </c>
      <c r="I15473" s="15" t="inlineStr">
        <is>
          <t>mGLOBAL 127,215.9000</t>
        </is>
      </c>
      <c r="J15473" s="17" t="n">
        <v>128115.8247925503</v>
      </c>
      <c r="K15473" s="15" t="inlineStr">
        <is>
          <t>USDC 95,527.7148</t>
        </is>
      </c>
      <c r="L15473" s="17" t="n">
        <v>95623.33814014016</v>
      </c>
      <c r="M15473" s="17">
        <f>J15473-L15473</f>
        <v/>
      </c>
      <c r="N15473" s="18">
        <f>IF(J15473=0,"",L15473/J15473)</f>
        <v/>
      </c>
      <c r="O15473" s="15" t="inlineStr">
        <is>
          <t>Rabby API + Jupiter</t>
        </is>
      </c>
    </row>
    <row r="15474">
      <c r="A15474" s="15" t="inlineStr">
        <is>
          <t>2026-07-01 09:49:49</t>
        </is>
      </c>
      <c r="B15474" s="15" t="inlineStr">
        <is>
          <t>0xe16be042f9433779909a972669be3a2003956348</t>
        </is>
      </c>
      <c r="C15474" s="15" t="inlineStr">
        <is>
          <t>Base</t>
        </is>
      </c>
      <c r="D15474" s="15" t="inlineStr">
        <is>
          <t>D2.finance</t>
        </is>
      </c>
      <c r="E15474" s="15" t="inlineStr">
        <is>
          <t>Yield</t>
        </is>
      </c>
      <c r="F15474" s="15" t="inlineStr">
        <is>
          <t>D2.finance-base-0x2406aacb</t>
        </is>
      </c>
      <c r="G15474" s="15" t="inlineStr">
        <is>
          <t>USDC vs (no debt)</t>
        </is>
      </c>
      <c r="H15474" s="16" t="inlineStr"/>
      <c r="I15474" s="15" t="inlineStr">
        <is>
          <t>USDC 15,143.9731</t>
        </is>
      </c>
      <c r="J15474" s="17" t="n">
        <v>15159.13220920921</v>
      </c>
      <c r="K15474" s="15" t="inlineStr"/>
      <c r="L15474" s="17" t="n">
        <v>0</v>
      </c>
      <c r="M15474" s="17">
        <f>J15474-L15474</f>
        <v/>
      </c>
      <c r="N15474" s="18">
        <f>IF(J15474=0,"",L15474/J15474)</f>
        <v/>
      </c>
      <c r="O15474" s="15" t="inlineStr">
        <is>
          <t>Rabby API + Jupiter</t>
        </is>
      </c>
    </row>
    <row r="15475">
      <c r="A15475" s="15" t="inlineStr">
        <is>
          <t>2026-07-01 09:49:49</t>
        </is>
      </c>
      <c r="B15475" s="15" t="inlineStr">
        <is>
          <t>0xe16be042f9433779909a972669be3a2003956348</t>
        </is>
      </c>
      <c r="C15475" s="15" t="inlineStr">
        <is>
          <t>Ethereum</t>
        </is>
      </c>
      <c r="D15475" s="15" t="inlineStr">
        <is>
          <t>Euler</t>
        </is>
      </c>
      <c r="E15475" s="15" t="inlineStr">
        <is>
          <t>Lending</t>
        </is>
      </c>
      <c r="F15475" s="15" t="inlineStr">
        <is>
          <t>Euler-eth-0x0c9a3dd6</t>
        </is>
      </c>
      <c r="G15475" s="15" t="inlineStr">
        <is>
          <t>PT-cUSD-23JUL2026 vs USDe</t>
        </is>
      </c>
      <c r="H15475" s="16" t="n">
        <v>1.0436</v>
      </c>
      <c r="I15475" s="15" t="inlineStr">
        <is>
          <t>PT-cUSD-23JUL2026 111,191.9157</t>
        </is>
      </c>
      <c r="J15475" s="17" t="n">
        <v>110607.6348081712</v>
      </c>
      <c r="K15475" s="15" t="inlineStr">
        <is>
          <t>USDe 92,257.4204</t>
        </is>
      </c>
      <c r="L15475" s="17" t="n">
        <v>92211.29165223874</v>
      </c>
      <c r="M15475" s="17">
        <f>J15475-L15475</f>
        <v/>
      </c>
      <c r="N15475" s="18">
        <f>IF(J15475=0,"",L15475/J15475)</f>
        <v/>
      </c>
      <c r="O15475" s="15" t="inlineStr">
        <is>
          <t>Rabby API + Jupiter</t>
        </is>
      </c>
    </row>
    <row r="15476">
      <c r="A15476" s="15" t="inlineStr">
        <is>
          <t>2026-07-01 09:49:49</t>
        </is>
      </c>
      <c r="B15476" s="15" t="inlineStr">
        <is>
          <t>0xe16be042f9433779909a972669be3a2003956348</t>
        </is>
      </c>
      <c r="C15476" s="15" t="inlineStr">
        <is>
          <t>Ethereum</t>
        </is>
      </c>
      <c r="D15476" s="15" t="inlineStr">
        <is>
          <t>Fluid</t>
        </is>
      </c>
      <c r="E15476" s="15" t="inlineStr">
        <is>
          <t>Lending</t>
        </is>
      </c>
      <c r="F15476" s="15" t="inlineStr">
        <is>
          <t>Fluid-eth-0x324c5dc1</t>
        </is>
      </c>
      <c r="G15476" s="15" t="inlineStr">
        <is>
          <t>reUSD vs GHO</t>
        </is>
      </c>
      <c r="H15476" s="16" t="n">
        <v>1.1445</v>
      </c>
      <c r="I15476" s="15" t="inlineStr">
        <is>
          <t>reUSD 279,798.7765</t>
        </is>
      </c>
      <c r="J15476" s="17" t="n">
        <v>304142.1517432315</v>
      </c>
      <c r="K15476" s="15" t="inlineStr">
        <is>
          <t>GHO 240,201.0070</t>
        </is>
      </c>
      <c r="L15476" s="17" t="n">
        <v>239168.1427124789</v>
      </c>
      <c r="M15476" s="17">
        <f>J15476-L15476</f>
        <v/>
      </c>
      <c r="N15476" s="18">
        <f>IF(J15476=0,"",L15476/J15476)</f>
        <v/>
      </c>
      <c r="O15476" s="15" t="inlineStr">
        <is>
          <t>Rabby API + Jupiter</t>
        </is>
      </c>
    </row>
    <row r="15477">
      <c r="A15477" s="15" t="inlineStr">
        <is>
          <t>2026-07-01 09:49:49</t>
        </is>
      </c>
      <c r="B15477" s="15" t="inlineStr">
        <is>
          <t>0xe16be042f9433779909a972669be3a2003956348</t>
        </is>
      </c>
      <c r="C15477" s="15" t="inlineStr">
        <is>
          <t>Ethereum</t>
        </is>
      </c>
      <c r="D15477" s="15" t="inlineStr">
        <is>
          <t>Curve LlamaLend</t>
        </is>
      </c>
      <c r="E15477" s="15" t="inlineStr">
        <is>
          <t>Lending</t>
        </is>
      </c>
      <c r="F15477" s="15" t="inlineStr">
        <is>
          <t>CurveLlamaLend-eth-0x3de37c38</t>
        </is>
      </c>
      <c r="G15477" s="15" t="inlineStr">
        <is>
          <t>sfrxUSD vs crvUSD</t>
        </is>
      </c>
      <c r="H15477" s="16" t="n">
        <v>1.0481</v>
      </c>
      <c r="I15477" s="15" t="inlineStr">
        <is>
          <t>sfrxUSD 275,773.4355</t>
        </is>
      </c>
      <c r="J15477" s="17" t="n">
        <v>330946.0560983574</v>
      </c>
      <c r="K15477" s="15" t="inlineStr">
        <is>
          <t>crvUSD 307,607.0220</t>
        </is>
      </c>
      <c r="L15477" s="17" t="n">
        <v>307571.4757665075</v>
      </c>
      <c r="M15477" s="17">
        <f>J15477-L15477</f>
        <v/>
      </c>
      <c r="N15477" s="18">
        <f>IF(J15477=0,"",L15477/J15477)</f>
        <v/>
      </c>
      <c r="O15477" s="15" t="inlineStr">
        <is>
          <t>Rabby API + Jupiter</t>
        </is>
      </c>
    </row>
    <row r="15478">
      <c r="A15478" s="15" t="inlineStr">
        <is>
          <t>2026-07-01 09:49:49</t>
        </is>
      </c>
      <c r="B15478" s="15" t="inlineStr">
        <is>
          <t>0xe16be042f9433779909a972669be3a2003956348</t>
        </is>
      </c>
      <c r="C15478" s="15" t="inlineStr">
        <is>
          <t>Ethereum</t>
        </is>
      </c>
      <c r="D15478" s="15" t="inlineStr">
        <is>
          <t>Merkl</t>
        </is>
      </c>
      <c r="E15478" s="15" t="inlineStr">
        <is>
          <t>Yield</t>
        </is>
      </c>
      <c r="F15478" s="15" t="inlineStr">
        <is>
          <t>Merkl-eth-0x3ef3d8ba</t>
        </is>
      </c>
      <c r="G15478" s="15" t="inlineStr">
        <is>
          <t>PYUSD+GHO+USDT+USDC vs (no debt)</t>
        </is>
      </c>
      <c r="H15478" s="16" t="inlineStr"/>
      <c r="I15478" s="15" t="inlineStr">
        <is>
          <t>PYUSD 1.8211; GHO 43.4334; USDT 0.0514; USDC 34.1695</t>
        </is>
      </c>
      <c r="J15478" s="17" t="n">
        <v>79.324792152806</v>
      </c>
      <c r="K15478" s="15" t="inlineStr"/>
      <c r="L15478" s="17" t="n">
        <v>0</v>
      </c>
      <c r="M15478" s="17">
        <f>J15478-L15478</f>
        <v/>
      </c>
      <c r="N15478" s="18">
        <f>IF(J15478=0,"",L15478/J15478)</f>
        <v/>
      </c>
      <c r="O15478" s="15" t="inlineStr">
        <is>
          <t>Rabby API + Jupiter</t>
        </is>
      </c>
    </row>
    <row r="15479">
      <c r="A15479" s="15" t="inlineStr">
        <is>
          <t>2026-07-01 09:49:49</t>
        </is>
      </c>
      <c r="B15479" s="15" t="inlineStr">
        <is>
          <t>0xe16be042f9433779909a972669be3a2003956348</t>
        </is>
      </c>
      <c r="C15479" s="15" t="inlineStr">
        <is>
          <t>Mantle</t>
        </is>
      </c>
      <c r="D15479" s="15" t="inlineStr">
        <is>
          <t>Aave V3</t>
        </is>
      </c>
      <c r="E15479" s="15" t="inlineStr">
        <is>
          <t>Lending</t>
        </is>
      </c>
      <c r="F15479" s="15" t="inlineStr">
        <is>
          <t>AaveV3-mnt-0x458f2934</t>
        </is>
      </c>
      <c r="G15479" s="15" t="inlineStr">
        <is>
          <t>sUSDe vs USDC</t>
        </is>
      </c>
      <c r="H15479" s="16" t="n">
        <v>1.0284</v>
      </c>
      <c r="I15479" s="15" t="inlineStr">
        <is>
          <t>sUSDe 255,926.5433</t>
        </is>
      </c>
      <c r="J15479" s="17" t="n">
        <v>316051.9110850726</v>
      </c>
      <c r="K15479" s="15" t="inlineStr">
        <is>
          <t>USDC 283,039.4997</t>
        </is>
      </c>
      <c r="L15479" s="17" t="n">
        <v>283322.8225435435</v>
      </c>
      <c r="M15479" s="17">
        <f>J15479-L15479</f>
        <v/>
      </c>
      <c r="N15479" s="18">
        <f>IF(J15479=0,"",L15479/J15479)</f>
        <v/>
      </c>
      <c r="O15479" s="15" t="inlineStr">
        <is>
          <t>Rabby API + Jupiter</t>
        </is>
      </c>
    </row>
    <row r="15480">
      <c r="A15480" s="15" t="inlineStr">
        <is>
          <t>2026-07-01 09:49:49</t>
        </is>
      </c>
      <c r="B15480" s="15" t="inlineStr">
        <is>
          <t>0xe16be042f9433779909a972669be3a2003956348</t>
        </is>
      </c>
      <c r="C15480" s="15" t="inlineStr">
        <is>
          <t>Monad</t>
        </is>
      </c>
      <c r="D15480" s="15" t="inlineStr">
        <is>
          <t>Euler</t>
        </is>
      </c>
      <c r="E15480" s="15" t="inlineStr">
        <is>
          <t>Lending</t>
        </is>
      </c>
      <c r="F15480" s="15" t="inlineStr">
        <is>
          <t>Euler-monad-0x7a9324e8</t>
        </is>
      </c>
      <c r="G15480" s="15" t="inlineStr">
        <is>
          <t>USDC vs USDC</t>
        </is>
      </c>
      <c r="H15480" s="16" t="n">
        <v>1.0491</v>
      </c>
      <c r="I15480" s="15" t="inlineStr">
        <is>
          <t>USDC 217,780.3082</t>
        </is>
      </c>
      <c r="J15480" s="17" t="n">
        <v>217998.306497254</v>
      </c>
      <c r="K15480" s="15" t="inlineStr">
        <is>
          <t>USDC 186,828.7003</t>
        </is>
      </c>
      <c r="L15480" s="17" t="n">
        <v>187015.716003003</v>
      </c>
      <c r="M15480" s="17">
        <f>J15480-L15480</f>
        <v/>
      </c>
      <c r="N15480" s="18">
        <f>IF(J15480=0,"",L15480/J15480)</f>
        <v/>
      </c>
      <c r="O15480" s="15" t="inlineStr">
        <is>
          <t>Rabby API + Jupiter</t>
        </is>
      </c>
    </row>
    <row r="15481">
      <c r="A15481" s="15" t="inlineStr">
        <is>
          <t>2026-07-01 09:49:49</t>
        </is>
      </c>
      <c r="B15481" s="15" t="inlineStr">
        <is>
          <t>0xe16be042f9433779909a972669be3a2003956348</t>
        </is>
      </c>
      <c r="C15481" s="15" t="inlineStr">
        <is>
          <t>Monad</t>
        </is>
      </c>
      <c r="D15481" s="15" t="inlineStr">
        <is>
          <t>Merkl</t>
        </is>
      </c>
      <c r="E15481" s="15" t="inlineStr">
        <is>
          <t>Yield</t>
        </is>
      </c>
      <c r="F15481" s="15" t="inlineStr">
        <is>
          <t>Merkl-monad-0x3ef3d8ba</t>
        </is>
      </c>
      <c r="G15481" s="15" t="inlineStr">
        <is>
          <t>WMON vs (no debt)</t>
        </is>
      </c>
      <c r="H15481" s="16" t="inlineStr"/>
      <c r="I15481" s="15" t="inlineStr">
        <is>
          <t>WMON 2,890.6593</t>
        </is>
      </c>
      <c r="J15481" s="17" t="n">
        <v>54.35335567379078</v>
      </c>
      <c r="K15481" s="15" t="inlineStr"/>
      <c r="L15481" s="17" t="n">
        <v>0</v>
      </c>
      <c r="M15481" s="17">
        <f>J15481-L15481</f>
        <v/>
      </c>
      <c r="N15481" s="18">
        <f>IF(J15481=0,"",L15481/J15481)</f>
        <v/>
      </c>
      <c r="O15481" s="15" t="inlineStr">
        <is>
          <t>Rabby API + Jupiter</t>
        </is>
      </c>
    </row>
    <row r="15482">
      <c r="A15482" s="15" t="inlineStr">
        <is>
          <t>2026-07-01 09:49:49</t>
        </is>
      </c>
      <c r="B15482" s="15" t="inlineStr">
        <is>
          <t>0xe16be042f9433779909a972669be3a2003956348</t>
        </is>
      </c>
      <c r="C15482" s="15" t="inlineStr">
        <is>
          <t>Ethereum</t>
        </is>
      </c>
      <c r="D15482" s="15" t="inlineStr">
        <is>
          <t>Morpho</t>
        </is>
      </c>
      <c r="E15482" s="15" t="inlineStr">
        <is>
          <t>Lending</t>
        </is>
      </c>
      <c r="F15482" s="15" t="inlineStr">
        <is>
          <t>Morpho-eth-0xbbbbbbbb</t>
        </is>
      </c>
      <c r="G15482" s="15" t="inlineStr">
        <is>
          <t>PRIME vs PYUSD</t>
        </is>
      </c>
      <c r="H15482" s="16" t="n">
        <v>1.0821</v>
      </c>
      <c r="I15482" s="15" t="inlineStr">
        <is>
          <t>PRIME 114,853.8687</t>
        </is>
      </c>
      <c r="J15482" s="17" t="n">
        <v>120207.9771546188</v>
      </c>
      <c r="K15482" s="15" t="inlineStr">
        <is>
          <t>PYUSD 95,424.0364</t>
        </is>
      </c>
      <c r="L15482" s="17" t="n">
        <v>95527.58185937132</v>
      </c>
      <c r="M15482" s="17">
        <f>J15482-L15482</f>
        <v/>
      </c>
      <c r="N15482" s="18">
        <f>IF(J15482=0,"",L15482/J15482)</f>
        <v/>
      </c>
      <c r="O15482" s="15" t="inlineStr">
        <is>
          <t>Rabby API + Jupiter</t>
        </is>
      </c>
    </row>
    <row r="15483">
      <c r="A15483" s="15" t="inlineStr">
        <is>
          <t>2026-07-01 09:49:49</t>
        </is>
      </c>
      <c r="B15483" s="15" t="inlineStr">
        <is>
          <t>0xe16be042f9433779909a972669be3a2003956348</t>
        </is>
      </c>
      <c r="C15483" s="15" t="inlineStr">
        <is>
          <t>Ethereum</t>
        </is>
      </c>
      <c r="D15483" s="15" t="inlineStr">
        <is>
          <t>Morpho</t>
        </is>
      </c>
      <c r="E15483" s="15" t="inlineStr">
        <is>
          <t>Lending</t>
        </is>
      </c>
      <c r="F15483" s="15" t="inlineStr">
        <is>
          <t>Morpho-eth-0xbbbbbbbb</t>
        </is>
      </c>
      <c r="G15483" s="15" t="inlineStr">
        <is>
          <t>siUSD vs msUSD</t>
        </is>
      </c>
      <c r="H15483" s="16" t="n">
        <v>1.2251</v>
      </c>
      <c r="I15483" s="15" t="inlineStr">
        <is>
          <t>siUSD 59.9415</t>
        </is>
      </c>
      <c r="J15483" s="17" t="n">
        <v>64.44214310987121</v>
      </c>
      <c r="K15483" s="15" t="inlineStr">
        <is>
          <t>msUSD 48.1761</t>
        </is>
      </c>
      <c r="L15483" s="17" t="n">
        <v>48.10090770302526</v>
      </c>
      <c r="M15483" s="17">
        <f>J15483-L15483</f>
        <v/>
      </c>
      <c r="N15483" s="18">
        <f>IF(J15483=0,"",L15483/J15483)</f>
        <v/>
      </c>
      <c r="O15483" s="15" t="inlineStr">
        <is>
          <t>Rabby API + Jupiter</t>
        </is>
      </c>
    </row>
    <row r="15484">
      <c r="A15484" s="15" t="inlineStr">
        <is>
          <t>2026-07-01 09:49:49</t>
        </is>
      </c>
      <c r="B15484" s="15" t="inlineStr">
        <is>
          <t>0xe16be042f9433779909a972669be3a2003956348</t>
        </is>
      </c>
      <c r="C15484" s="15" t="inlineStr">
        <is>
          <t>Ethereum</t>
        </is>
      </c>
      <c r="D15484" s="15" t="inlineStr">
        <is>
          <t>Morpho</t>
        </is>
      </c>
      <c r="E15484" s="15" t="inlineStr">
        <is>
          <t>Lending</t>
        </is>
      </c>
      <c r="F15484" s="15" t="inlineStr">
        <is>
          <t>Morpho-eth-0xbbbbbbbb</t>
        </is>
      </c>
      <c r="G15484" s="15" t="inlineStr">
        <is>
          <t>mF-ONE vs USDC</t>
        </is>
      </c>
      <c r="H15484" s="16" t="n">
        <v>2.179</v>
      </c>
      <c r="I15484" s="15" t="inlineStr">
        <is>
          <t>mF-ONE 148,000.0000</t>
        </is>
      </c>
      <c r="J15484" s="17" t="n">
        <v>163282.597037037</v>
      </c>
      <c r="K15484" s="15" t="inlineStr">
        <is>
          <t>USDC 63,221.3917</t>
        </is>
      </c>
      <c r="L15484" s="17" t="n">
        <v>63284.67638744409</v>
      </c>
      <c r="M15484" s="17">
        <f>J15484-L15484</f>
        <v/>
      </c>
      <c r="N15484" s="18">
        <f>IF(J15484=0,"",L15484/J15484)</f>
        <v/>
      </c>
      <c r="O15484" s="15" t="inlineStr">
        <is>
          <t>Rabby API + Jupiter</t>
        </is>
      </c>
    </row>
    <row r="15485">
      <c r="A15485" s="15" t="inlineStr">
        <is>
          <t>2026-07-01 09:49:49</t>
        </is>
      </c>
      <c r="B15485" s="15" t="inlineStr">
        <is>
          <t>0xe16be042f9433779909a972669be3a2003956348</t>
        </is>
      </c>
      <c r="C15485" s="15" t="inlineStr">
        <is>
          <t>Ethereum</t>
        </is>
      </c>
      <c r="D15485" s="15" t="inlineStr">
        <is>
          <t>Morpho</t>
        </is>
      </c>
      <c r="E15485" s="15" t="inlineStr">
        <is>
          <t>Lending</t>
        </is>
      </c>
      <c r="F15485" s="15" t="inlineStr">
        <is>
          <t>Morpho-eth-0xbbbbbbbb</t>
        </is>
      </c>
      <c r="G15485" s="15" t="inlineStr">
        <is>
          <t>sNUSD vs USDC</t>
        </is>
      </c>
      <c r="H15485" s="16" t="n">
        <v>1.0523</v>
      </c>
      <c r="I15485" s="15" t="inlineStr">
        <is>
          <t>sNUSD 73,161.4141</t>
        </is>
      </c>
      <c r="J15485" s="17" t="n">
        <v>77494.53502712095</v>
      </c>
      <c r="K15485" s="15" t="inlineStr">
        <is>
          <t>USDC 67,341.9267</t>
        </is>
      </c>
      <c r="L15485" s="17" t="n">
        <v>67409.33602467575</v>
      </c>
      <c r="M15485" s="17">
        <f>J15485-L15485</f>
        <v/>
      </c>
      <c r="N15485" s="18">
        <f>IF(J15485=0,"",L15485/J15485)</f>
        <v/>
      </c>
      <c r="O15485" s="15" t="inlineStr">
        <is>
          <t>Rabby API + Jupiter</t>
        </is>
      </c>
    </row>
    <row r="15486">
      <c r="A15486" s="15" t="inlineStr">
        <is>
          <t>2026-07-01 09:49:49</t>
        </is>
      </c>
      <c r="B15486" s="15" t="inlineStr">
        <is>
          <t>0xe16be042f9433779909a972669be3a2003956348</t>
        </is>
      </c>
      <c r="C15486" s="15" t="inlineStr">
        <is>
          <t>Plasma</t>
        </is>
      </c>
      <c r="D15486" s="15" t="inlineStr">
        <is>
          <t>Fluid</t>
        </is>
      </c>
      <c r="E15486" s="15" t="inlineStr">
        <is>
          <t>Lending</t>
        </is>
      </c>
      <c r="F15486" s="15" t="inlineStr">
        <is>
          <t>Fluid-plasma-0x324c5dc1</t>
        </is>
      </c>
      <c r="G15486" s="15" t="inlineStr">
        <is>
          <t>sUSDai vs GHO</t>
        </is>
      </c>
      <c r="H15486" s="16" t="n">
        <v>1.044</v>
      </c>
      <c r="I15486" s="15" t="inlineStr">
        <is>
          <t>sUSDai 249,570.0181</t>
        </is>
      </c>
      <c r="J15486" s="17" t="n">
        <v>273071.8166630335</v>
      </c>
      <c r="K15486" s="15" t="inlineStr">
        <is>
          <t>GHO 235,852.1648</t>
        </is>
      </c>
      <c r="L15486" s="17" t="n">
        <v>235398.9402513735</v>
      </c>
      <c r="M15486" s="17">
        <f>J15486-L15486</f>
        <v/>
      </c>
      <c r="N15486" s="18">
        <f>IF(J15486=0,"",L15486/J15486)</f>
        <v/>
      </c>
      <c r="O15486" s="15" t="inlineStr">
        <is>
          <t>Rabby API + Jupiter</t>
        </is>
      </c>
    </row>
    <row r="15487">
      <c r="A15487" s="15" t="inlineStr">
        <is>
          <t>2026-07-01 09:49:49</t>
        </is>
      </c>
      <c r="B15487" s="15" t="inlineStr">
        <is>
          <t>0xe16be042f9433779909a972669be3a2003956348</t>
        </is>
      </c>
      <c r="C15487" s="15" t="inlineStr">
        <is>
          <t>Plasma</t>
        </is>
      </c>
      <c r="D15487" s="15" t="inlineStr">
        <is>
          <t>Merkl</t>
        </is>
      </c>
      <c r="E15487" s="15" t="inlineStr">
        <is>
          <t>Yield</t>
        </is>
      </c>
      <c r="F15487" s="15" t="inlineStr">
        <is>
          <t>Merkl-plasma-0x3ef3d8ba</t>
        </is>
      </c>
      <c r="G15487" s="15" t="inlineStr">
        <is>
          <t>GHO vs (no debt)</t>
        </is>
      </c>
      <c r="H15487" s="16" t="inlineStr"/>
      <c r="I15487" s="15" t="inlineStr">
        <is>
          <t>GHO 105.2100</t>
        </is>
      </c>
      <c r="J15487" s="17" t="n">
        <v>105.0077845192887</v>
      </c>
      <c r="K15487" s="15" t="inlineStr"/>
      <c r="L15487" s="17" t="n">
        <v>0</v>
      </c>
      <c r="M15487" s="17">
        <f>J15487-L15487</f>
        <v/>
      </c>
      <c r="N15487" s="18">
        <f>IF(J15487=0,"",L15487/J15487)</f>
        <v/>
      </c>
      <c r="O15487" s="15" t="inlineStr">
        <is>
          <t>Rabby API + Jupiter</t>
        </is>
      </c>
    </row>
    <row r="15488">
      <c r="A15488" s="15" t="inlineStr">
        <is>
          <t>2026-07-01 09:49:49</t>
        </is>
      </c>
      <c r="B15488" s="15" t="inlineStr">
        <is>
          <t>0xe16be042f9433779909a972669be3a2003956348</t>
        </is>
      </c>
      <c r="C15488" s="15" t="inlineStr">
        <is>
          <t>Solana</t>
        </is>
      </c>
      <c r="D15488" s="15" t="inlineStr">
        <is>
          <t>Kamino</t>
        </is>
      </c>
      <c r="E15488" s="15" t="inlineStr">
        <is>
          <t>Lending</t>
        </is>
      </c>
      <c r="F15488" s="15" t="inlineStr">
        <is>
          <t>Kamino-sol-C546qjMb</t>
        </is>
      </c>
      <c r="G15488" s="15" t="inlineStr">
        <is>
          <t>ONyc vs USDC</t>
        </is>
      </c>
      <c r="H15488" s="16" t="n">
        <v>1.2539</v>
      </c>
      <c r="I15488" s="15" t="inlineStr">
        <is>
          <t>ONyc 206,374.6220</t>
        </is>
      </c>
      <c r="J15488" s="17" t="n">
        <v>230986.3523560999</v>
      </c>
      <c r="K15488" s="15" t="inlineStr">
        <is>
          <t>USDC 138,197.3051</t>
        </is>
      </c>
      <c r="L15488" s="17" t="n">
        <v>138156.2024183089</v>
      </c>
      <c r="M15488" s="17">
        <f>J15488-L15488</f>
        <v/>
      </c>
      <c r="N15488" s="18">
        <f>IF(J15488=0,"",L15488/J15488)</f>
        <v/>
      </c>
      <c r="O15488" s="15" t="inlineStr">
        <is>
          <t>Rabby API + Jupiter</t>
        </is>
      </c>
    </row>
    <row r="15489">
      <c r="A15489" s="15" t="inlineStr">
        <is>
          <t>2026-07-01 10:19:58</t>
        </is>
      </c>
      <c r="B15489" s="15" t="inlineStr">
        <is>
          <t>0xe16be042f9433779909a972669be3a2003956348</t>
        </is>
      </c>
      <c r="C15489" s="15" t="inlineStr">
        <is>
          <t>Ethereum</t>
        </is>
      </c>
      <c r="D15489" s="15" t="inlineStr">
        <is>
          <t>Aave V3</t>
        </is>
      </c>
      <c r="E15489" s="15" t="inlineStr">
        <is>
          <t>Lending</t>
        </is>
      </c>
      <c r="F15489" s="15" t="inlineStr">
        <is>
          <t>AaveV3-eth-0xae05cd22</t>
        </is>
      </c>
      <c r="G15489" s="15" t="inlineStr">
        <is>
          <t>mGLOBAL vs USDC</t>
        </is>
      </c>
      <c r="H15489" s="16" t="n">
        <v>1.0719</v>
      </c>
      <c r="I15489" s="15" t="inlineStr">
        <is>
          <t>mGLOBAL 127,215.9000</t>
        </is>
      </c>
      <c r="J15489" s="17" t="n">
        <v>128090.1734110722</v>
      </c>
      <c r="K15489" s="15" t="inlineStr">
        <is>
          <t>USDC 95,527.7148</t>
        </is>
      </c>
      <c r="L15489" s="17" t="n">
        <v>95623.33814014016</v>
      </c>
      <c r="M15489" s="17">
        <f>J15489-L15489</f>
        <v/>
      </c>
      <c r="N15489" s="18">
        <f>IF(J15489=0,"",L15489/J15489)</f>
        <v/>
      </c>
      <c r="O15489" s="15" t="inlineStr">
        <is>
          <t>Rabby API + Jupiter</t>
        </is>
      </c>
    </row>
    <row r="15490">
      <c r="A15490" s="15" t="inlineStr">
        <is>
          <t>2026-07-01 10:19:58</t>
        </is>
      </c>
      <c r="B15490" s="15" t="inlineStr">
        <is>
          <t>0xe16be042f9433779909a972669be3a2003956348</t>
        </is>
      </c>
      <c r="C15490" s="15" t="inlineStr">
        <is>
          <t>Base</t>
        </is>
      </c>
      <c r="D15490" s="15" t="inlineStr">
        <is>
          <t>D2.finance</t>
        </is>
      </c>
      <c r="E15490" s="15" t="inlineStr">
        <is>
          <t>Yield</t>
        </is>
      </c>
      <c r="F15490" s="15" t="inlineStr">
        <is>
          <t>D2.finance-base-0x2406aacb</t>
        </is>
      </c>
      <c r="G15490" s="15" t="inlineStr">
        <is>
          <t>USDC vs (no debt)</t>
        </is>
      </c>
      <c r="H15490" s="16" t="inlineStr"/>
      <c r="I15490" s="15" t="inlineStr">
        <is>
          <t>USDC 15,143.9731</t>
        </is>
      </c>
      <c r="J15490" s="17" t="n">
        <v>15159.13220920921</v>
      </c>
      <c r="K15490" s="15" t="inlineStr"/>
      <c r="L15490" s="17" t="n">
        <v>0</v>
      </c>
      <c r="M15490" s="17">
        <f>J15490-L15490</f>
        <v/>
      </c>
      <c r="N15490" s="18">
        <f>IF(J15490=0,"",L15490/J15490)</f>
        <v/>
      </c>
      <c r="O15490" s="15" t="inlineStr">
        <is>
          <t>Rabby API + Jupiter</t>
        </is>
      </c>
    </row>
    <row r="15491">
      <c r="A15491" s="15" t="inlineStr">
        <is>
          <t>2026-07-01 10:19:58</t>
        </is>
      </c>
      <c r="B15491" s="15" t="inlineStr">
        <is>
          <t>0xe16be042f9433779909a972669be3a2003956348</t>
        </is>
      </c>
      <c r="C15491" s="15" t="inlineStr">
        <is>
          <t>Ethereum</t>
        </is>
      </c>
      <c r="D15491" s="15" t="inlineStr">
        <is>
          <t>Euler</t>
        </is>
      </c>
      <c r="E15491" s="15" t="inlineStr">
        <is>
          <t>Lending</t>
        </is>
      </c>
      <c r="F15491" s="15" t="inlineStr">
        <is>
          <t>Euler-eth-0x0c9a3dd6</t>
        </is>
      </c>
      <c r="G15491" s="15" t="inlineStr">
        <is>
          <t>PT-cUSD-23JUL2026 vs USDe</t>
        </is>
      </c>
      <c r="H15491" s="16" t="n">
        <v>1.0436</v>
      </c>
      <c r="I15491" s="15" t="inlineStr">
        <is>
          <t>PT-cUSD-23JUL2026 111,191.9157</t>
        </is>
      </c>
      <c r="J15491" s="17" t="n">
        <v>110610.4355529589</v>
      </c>
      <c r="K15491" s="15" t="inlineStr">
        <is>
          <t>USDe 92,257.4204</t>
        </is>
      </c>
      <c r="L15491" s="17" t="n">
        <v>92211.29165223874</v>
      </c>
      <c r="M15491" s="17">
        <f>J15491-L15491</f>
        <v/>
      </c>
      <c r="N15491" s="18">
        <f>IF(J15491=0,"",L15491/J15491)</f>
        <v/>
      </c>
      <c r="O15491" s="15" t="inlineStr">
        <is>
          <t>Rabby API + Jupiter</t>
        </is>
      </c>
    </row>
    <row r="15492">
      <c r="A15492" s="15" t="inlineStr">
        <is>
          <t>2026-07-01 10:19:58</t>
        </is>
      </c>
      <c r="B15492" s="15" t="inlineStr">
        <is>
          <t>0xe16be042f9433779909a972669be3a2003956348</t>
        </is>
      </c>
      <c r="C15492" s="15" t="inlineStr">
        <is>
          <t>Ethereum</t>
        </is>
      </c>
      <c r="D15492" s="15" t="inlineStr">
        <is>
          <t>Fluid</t>
        </is>
      </c>
      <c r="E15492" s="15" t="inlineStr">
        <is>
          <t>Lending</t>
        </is>
      </c>
      <c r="F15492" s="15" t="inlineStr">
        <is>
          <t>Fluid-eth-0x324c5dc1</t>
        </is>
      </c>
      <c r="G15492" s="15" t="inlineStr">
        <is>
          <t>reUSD vs GHO</t>
        </is>
      </c>
      <c r="H15492" s="16" t="n">
        <v>1.1445</v>
      </c>
      <c r="I15492" s="15" t="inlineStr">
        <is>
          <t>reUSD 279,798.7765</t>
        </is>
      </c>
      <c r="J15492" s="17" t="n">
        <v>304153.7444385149</v>
      </c>
      <c r="K15492" s="15" t="inlineStr">
        <is>
          <t>GHO 240,201.0070</t>
        </is>
      </c>
      <c r="L15492" s="17" t="n">
        <v>239168.1427124789</v>
      </c>
      <c r="M15492" s="17">
        <f>J15492-L15492</f>
        <v/>
      </c>
      <c r="N15492" s="18">
        <f>IF(J15492=0,"",L15492/J15492)</f>
        <v/>
      </c>
      <c r="O15492" s="15" t="inlineStr">
        <is>
          <t>Rabby API + Jupiter</t>
        </is>
      </c>
    </row>
    <row r="15493">
      <c r="A15493" s="15" t="inlineStr">
        <is>
          <t>2026-07-01 10:19:58</t>
        </is>
      </c>
      <c r="B15493" s="15" t="inlineStr">
        <is>
          <t>0xe16be042f9433779909a972669be3a2003956348</t>
        </is>
      </c>
      <c r="C15493" s="15" t="inlineStr">
        <is>
          <t>Ethereum</t>
        </is>
      </c>
      <c r="D15493" s="15" t="inlineStr">
        <is>
          <t>Curve LlamaLend</t>
        </is>
      </c>
      <c r="E15493" s="15" t="inlineStr">
        <is>
          <t>Lending</t>
        </is>
      </c>
      <c r="F15493" s="15" t="inlineStr">
        <is>
          <t>CurveLlamaLend-eth-0x3de37c38</t>
        </is>
      </c>
      <c r="G15493" s="15" t="inlineStr">
        <is>
          <t>sfrxUSD vs crvUSD</t>
        </is>
      </c>
      <c r="H15493" s="16" t="n">
        <v>1.0481</v>
      </c>
      <c r="I15493" s="15" t="inlineStr">
        <is>
          <t>sfrxUSD 275,773.4355</t>
        </is>
      </c>
      <c r="J15493" s="17" t="n">
        <v>330947.4975721362</v>
      </c>
      <c r="K15493" s="15" t="inlineStr">
        <is>
          <t>crvUSD 307,607.0220</t>
        </is>
      </c>
      <c r="L15493" s="17" t="n">
        <v>307569.3086218672</v>
      </c>
      <c r="M15493" s="17">
        <f>J15493-L15493</f>
        <v/>
      </c>
      <c r="N15493" s="18">
        <f>IF(J15493=0,"",L15493/J15493)</f>
        <v/>
      </c>
      <c r="O15493" s="15" t="inlineStr">
        <is>
          <t>Rabby API + Jupiter</t>
        </is>
      </c>
    </row>
    <row r="15494">
      <c r="A15494" s="15" t="inlineStr">
        <is>
          <t>2026-07-01 10:19:58</t>
        </is>
      </c>
      <c r="B15494" s="15" t="inlineStr">
        <is>
          <t>0xe16be042f9433779909a972669be3a2003956348</t>
        </is>
      </c>
      <c r="C15494" s="15" t="inlineStr">
        <is>
          <t>Ethereum</t>
        </is>
      </c>
      <c r="D15494" s="15" t="inlineStr">
        <is>
          <t>Merkl</t>
        </is>
      </c>
      <c r="E15494" s="15" t="inlineStr">
        <is>
          <t>Yield</t>
        </is>
      </c>
      <c r="F15494" s="15" t="inlineStr">
        <is>
          <t>Merkl-eth-0x3ef3d8ba</t>
        </is>
      </c>
      <c r="G15494" s="15" t="inlineStr">
        <is>
          <t>PYUSD+GHO+USDT+USDC vs (no debt)</t>
        </is>
      </c>
      <c r="H15494" s="16" t="inlineStr"/>
      <c r="I15494" s="15" t="inlineStr">
        <is>
          <t>PYUSD 1.8211; GHO 46.5854; USDT 0.0514; USDC 35.6083</t>
        </is>
      </c>
      <c r="J15494" s="17" t="n">
        <v>83.90352542479692</v>
      </c>
      <c r="K15494" s="15" t="inlineStr"/>
      <c r="L15494" s="17" t="n">
        <v>0</v>
      </c>
      <c r="M15494" s="17">
        <f>J15494-L15494</f>
        <v/>
      </c>
      <c r="N15494" s="18">
        <f>IF(J15494=0,"",L15494/J15494)</f>
        <v/>
      </c>
      <c r="O15494" s="15" t="inlineStr">
        <is>
          <t>Rabby API + Jupiter</t>
        </is>
      </c>
    </row>
    <row r="15495">
      <c r="A15495" s="15" t="inlineStr">
        <is>
          <t>2026-07-01 10:19:58</t>
        </is>
      </c>
      <c r="B15495" s="15" t="inlineStr">
        <is>
          <t>0xe16be042f9433779909a972669be3a2003956348</t>
        </is>
      </c>
      <c r="C15495" s="15" t="inlineStr">
        <is>
          <t>Mantle</t>
        </is>
      </c>
      <c r="D15495" s="15" t="inlineStr">
        <is>
          <t>Aave V3</t>
        </is>
      </c>
      <c r="E15495" s="15" t="inlineStr">
        <is>
          <t>Lending</t>
        </is>
      </c>
      <c r="F15495" s="15" t="inlineStr">
        <is>
          <t>AaveV3-mnt-0x458f2934</t>
        </is>
      </c>
      <c r="G15495" s="15" t="inlineStr">
        <is>
          <t>sUSDe vs USDC</t>
        </is>
      </c>
      <c r="H15495" s="16" t="n">
        <v>1.0284</v>
      </c>
      <c r="I15495" s="15" t="inlineStr">
        <is>
          <t>sUSDe 255,926.5433</t>
        </is>
      </c>
      <c r="J15495" s="17" t="n">
        <v>315930.6342090871</v>
      </c>
      <c r="K15495" s="15" t="inlineStr">
        <is>
          <t>USDC 283,039.4997</t>
        </is>
      </c>
      <c r="L15495" s="17" t="n">
        <v>283322.8225435435</v>
      </c>
      <c r="M15495" s="17">
        <f>J15495-L15495</f>
        <v/>
      </c>
      <c r="N15495" s="18">
        <f>IF(J15495=0,"",L15495/J15495)</f>
        <v/>
      </c>
      <c r="O15495" s="15" t="inlineStr">
        <is>
          <t>Rabby API + Jupiter</t>
        </is>
      </c>
    </row>
    <row r="15496">
      <c r="A15496" s="15" t="inlineStr">
        <is>
          <t>2026-07-01 10:19:58</t>
        </is>
      </c>
      <c r="B15496" s="15" t="inlineStr">
        <is>
          <t>0xe16be042f9433779909a972669be3a2003956348</t>
        </is>
      </c>
      <c r="C15496" s="15" t="inlineStr">
        <is>
          <t>Monad</t>
        </is>
      </c>
      <c r="D15496" s="15" t="inlineStr">
        <is>
          <t>Euler</t>
        </is>
      </c>
      <c r="E15496" s="15" t="inlineStr">
        <is>
          <t>Lending</t>
        </is>
      </c>
      <c r="F15496" s="15" t="inlineStr">
        <is>
          <t>Euler-monad-0x7a9324e8</t>
        </is>
      </c>
      <c r="G15496" s="15" t="inlineStr">
        <is>
          <t>USDC vs USDC</t>
        </is>
      </c>
      <c r="H15496" s="16" t="n">
        <v>1.0491</v>
      </c>
      <c r="I15496" s="15" t="inlineStr">
        <is>
          <t>USDC 217,781.7348</t>
        </is>
      </c>
      <c r="J15496" s="17" t="n">
        <v>217999.7345586415</v>
      </c>
      <c r="K15496" s="15" t="inlineStr">
        <is>
          <t>USDC 186,828.7003</t>
        </is>
      </c>
      <c r="L15496" s="17" t="n">
        <v>187015.716003003</v>
      </c>
      <c r="M15496" s="17">
        <f>J15496-L15496</f>
        <v/>
      </c>
      <c r="N15496" s="18">
        <f>IF(J15496=0,"",L15496/J15496)</f>
        <v/>
      </c>
      <c r="O15496" s="15" t="inlineStr">
        <is>
          <t>Rabby API + Jupiter</t>
        </is>
      </c>
    </row>
    <row r="15497">
      <c r="A15497" s="15" t="inlineStr">
        <is>
          <t>2026-07-01 10:19:58</t>
        </is>
      </c>
      <c r="B15497" s="15" t="inlineStr">
        <is>
          <t>0xe16be042f9433779909a972669be3a2003956348</t>
        </is>
      </c>
      <c r="C15497" s="15" t="inlineStr">
        <is>
          <t>Monad</t>
        </is>
      </c>
      <c r="D15497" s="15" t="inlineStr">
        <is>
          <t>Merkl</t>
        </is>
      </c>
      <c r="E15497" s="15" t="inlineStr">
        <is>
          <t>Yield</t>
        </is>
      </c>
      <c r="F15497" s="15" t="inlineStr">
        <is>
          <t>Merkl-monad-0x3ef3d8ba</t>
        </is>
      </c>
      <c r="G15497" s="15" t="inlineStr">
        <is>
          <t>WMON vs (no debt)</t>
        </is>
      </c>
      <c r="H15497" s="16" t="inlineStr"/>
      <c r="I15497" s="15" t="inlineStr">
        <is>
          <t>WMON 2,967.0261</t>
        </is>
      </c>
      <c r="J15497" s="17" t="n">
        <v>55.80442119205034</v>
      </c>
      <c r="K15497" s="15" t="inlineStr"/>
      <c r="L15497" s="17" t="n">
        <v>0</v>
      </c>
      <c r="M15497" s="17">
        <f>J15497-L15497</f>
        <v/>
      </c>
      <c r="N15497" s="18">
        <f>IF(J15497=0,"",L15497/J15497)</f>
        <v/>
      </c>
      <c r="O15497" s="15" t="inlineStr">
        <is>
          <t>Rabby API + Jupiter</t>
        </is>
      </c>
    </row>
    <row r="15498">
      <c r="A15498" s="15" t="inlineStr">
        <is>
          <t>2026-07-01 10:19:58</t>
        </is>
      </c>
      <c r="B15498" s="15" t="inlineStr">
        <is>
          <t>0xe16be042f9433779909a972669be3a2003956348</t>
        </is>
      </c>
      <c r="C15498" s="15" t="inlineStr">
        <is>
          <t>Ethereum</t>
        </is>
      </c>
      <c r="D15498" s="15" t="inlineStr">
        <is>
          <t>Morpho</t>
        </is>
      </c>
      <c r="E15498" s="15" t="inlineStr">
        <is>
          <t>Lending</t>
        </is>
      </c>
      <c r="F15498" s="15" t="inlineStr">
        <is>
          <t>Morpho-eth-0xbbbbbbbb</t>
        </is>
      </c>
      <c r="G15498" s="15" t="inlineStr">
        <is>
          <t>PRIME vs PYUSD</t>
        </is>
      </c>
      <c r="H15498" s="16" t="n">
        <v>1.0821</v>
      </c>
      <c r="I15498" s="15" t="inlineStr">
        <is>
          <t>PRIME 114,853.8687</t>
        </is>
      </c>
      <c r="J15498" s="17" t="n">
        <v>120207.9772009534</v>
      </c>
      <c r="K15498" s="15" t="inlineStr">
        <is>
          <t>PYUSD 95,424.0364</t>
        </is>
      </c>
      <c r="L15498" s="17" t="n">
        <v>95525.96902118225</v>
      </c>
      <c r="M15498" s="17">
        <f>J15498-L15498</f>
        <v/>
      </c>
      <c r="N15498" s="18">
        <f>IF(J15498=0,"",L15498/J15498)</f>
        <v/>
      </c>
      <c r="O15498" s="15" t="inlineStr">
        <is>
          <t>Rabby API + Jupiter</t>
        </is>
      </c>
    </row>
    <row r="15499">
      <c r="A15499" s="15" t="inlineStr">
        <is>
          <t>2026-07-01 10:19:58</t>
        </is>
      </c>
      <c r="B15499" s="15" t="inlineStr">
        <is>
          <t>0xe16be042f9433779909a972669be3a2003956348</t>
        </is>
      </c>
      <c r="C15499" s="15" t="inlineStr">
        <is>
          <t>Ethereum</t>
        </is>
      </c>
      <c r="D15499" s="15" t="inlineStr">
        <is>
          <t>Morpho</t>
        </is>
      </c>
      <c r="E15499" s="15" t="inlineStr">
        <is>
          <t>Lending</t>
        </is>
      </c>
      <c r="F15499" s="15" t="inlineStr">
        <is>
          <t>Morpho-eth-0xbbbbbbbb</t>
        </is>
      </c>
      <c r="G15499" s="15" t="inlineStr">
        <is>
          <t>siUSD vs msUSD</t>
        </is>
      </c>
      <c r="H15499" s="16" t="n">
        <v>1.2251</v>
      </c>
      <c r="I15499" s="15" t="inlineStr">
        <is>
          <t>siUSD 59.9415</t>
        </is>
      </c>
      <c r="J15499" s="17" t="n">
        <v>64.44161636375887</v>
      </c>
      <c r="K15499" s="15" t="inlineStr">
        <is>
          <t>msUSD 48.1761</t>
        </is>
      </c>
      <c r="L15499" s="17" t="n">
        <v>48.09515492727998</v>
      </c>
      <c r="M15499" s="17">
        <f>J15499-L15499</f>
        <v/>
      </c>
      <c r="N15499" s="18">
        <f>IF(J15499=0,"",L15499/J15499)</f>
        <v/>
      </c>
      <c r="O15499" s="15" t="inlineStr">
        <is>
          <t>Rabby API + Jupiter</t>
        </is>
      </c>
    </row>
    <row r="15500">
      <c r="A15500" s="15" t="inlineStr">
        <is>
          <t>2026-07-01 10:19:58</t>
        </is>
      </c>
      <c r="B15500" s="15" t="inlineStr">
        <is>
          <t>0xe16be042f9433779909a972669be3a2003956348</t>
        </is>
      </c>
      <c r="C15500" s="15" t="inlineStr">
        <is>
          <t>Ethereum</t>
        </is>
      </c>
      <c r="D15500" s="15" t="inlineStr">
        <is>
          <t>Morpho</t>
        </is>
      </c>
      <c r="E15500" s="15" t="inlineStr">
        <is>
          <t>Lending</t>
        </is>
      </c>
      <c r="F15500" s="15" t="inlineStr">
        <is>
          <t>Morpho-eth-0xbbbbbbbb</t>
        </is>
      </c>
      <c r="G15500" s="15" t="inlineStr">
        <is>
          <t>mF-ONE vs USDC</t>
        </is>
      </c>
      <c r="H15500" s="16" t="n">
        <v>2.179</v>
      </c>
      <c r="I15500" s="15" t="inlineStr">
        <is>
          <t>mF-ONE 148,000.0000</t>
        </is>
      </c>
      <c r="J15500" s="17" t="n">
        <v>163282.597037037</v>
      </c>
      <c r="K15500" s="15" t="inlineStr">
        <is>
          <t>USDC 63,221.3917</t>
        </is>
      </c>
      <c r="L15500" s="17" t="n">
        <v>63284.67638744409</v>
      </c>
      <c r="M15500" s="17">
        <f>J15500-L15500</f>
        <v/>
      </c>
      <c r="N15500" s="18">
        <f>IF(J15500=0,"",L15500/J15500)</f>
        <v/>
      </c>
      <c r="O15500" s="15" t="inlineStr">
        <is>
          <t>Rabby API + Jupiter</t>
        </is>
      </c>
    </row>
    <row r="15501">
      <c r="A15501" s="15" t="inlineStr">
        <is>
          <t>2026-07-01 10:19:58</t>
        </is>
      </c>
      <c r="B15501" s="15" t="inlineStr">
        <is>
          <t>0xe16be042f9433779909a972669be3a2003956348</t>
        </is>
      </c>
      <c r="C15501" s="15" t="inlineStr">
        <is>
          <t>Ethereum</t>
        </is>
      </c>
      <c r="D15501" s="15" t="inlineStr">
        <is>
          <t>Morpho</t>
        </is>
      </c>
      <c r="E15501" s="15" t="inlineStr">
        <is>
          <t>Lending</t>
        </is>
      </c>
      <c r="F15501" s="15" t="inlineStr">
        <is>
          <t>Morpho-eth-0xbbbbbbbb</t>
        </is>
      </c>
      <c r="G15501" s="15" t="inlineStr">
        <is>
          <t>sNUSD vs USDC</t>
        </is>
      </c>
      <c r="H15501" s="16" t="n">
        <v>1.0523</v>
      </c>
      <c r="I15501" s="15" t="inlineStr">
        <is>
          <t>sNUSD 73,161.4141</t>
        </is>
      </c>
      <c r="J15501" s="17" t="n">
        <v>77494.87830298654</v>
      </c>
      <c r="K15501" s="15" t="inlineStr">
        <is>
          <t>USDC 67,341.9267</t>
        </is>
      </c>
      <c r="L15501" s="17" t="n">
        <v>67409.33602467575</v>
      </c>
      <c r="M15501" s="17">
        <f>J15501-L15501</f>
        <v/>
      </c>
      <c r="N15501" s="18">
        <f>IF(J15501=0,"",L15501/J15501)</f>
        <v/>
      </c>
      <c r="O15501" s="15" t="inlineStr">
        <is>
          <t>Rabby API + Jupiter</t>
        </is>
      </c>
    </row>
    <row r="15502">
      <c r="A15502" s="15" t="inlineStr">
        <is>
          <t>2026-07-01 10:19:58</t>
        </is>
      </c>
      <c r="B15502" s="15" t="inlineStr">
        <is>
          <t>0xe16be042f9433779909a972669be3a2003956348</t>
        </is>
      </c>
      <c r="C15502" s="15" t="inlineStr">
        <is>
          <t>Plasma</t>
        </is>
      </c>
      <c r="D15502" s="15" t="inlineStr">
        <is>
          <t>Fluid</t>
        </is>
      </c>
      <c r="E15502" s="15" t="inlineStr">
        <is>
          <t>Lending</t>
        </is>
      </c>
      <c r="F15502" s="15" t="inlineStr">
        <is>
          <t>Fluid-plasma-0x324c5dc1</t>
        </is>
      </c>
      <c r="G15502" s="15" t="inlineStr">
        <is>
          <t>sUSDai vs GHO</t>
        </is>
      </c>
      <c r="H15502" s="16" t="n">
        <v>1.0439</v>
      </c>
      <c r="I15502" s="15" t="inlineStr">
        <is>
          <t>sUSDai 249,570.0181</t>
        </is>
      </c>
      <c r="J15502" s="17" t="n">
        <v>273071.8166630335</v>
      </c>
      <c r="K15502" s="15" t="inlineStr">
        <is>
          <t>GHO 235,852.1648</t>
        </is>
      </c>
      <c r="L15502" s="17" t="n">
        <v>235439.0105633249</v>
      </c>
      <c r="M15502" s="17">
        <f>J15502-L15502</f>
        <v/>
      </c>
      <c r="N15502" s="18">
        <f>IF(J15502=0,"",L15502/J15502)</f>
        <v/>
      </c>
      <c r="O15502" s="15" t="inlineStr">
        <is>
          <t>Rabby API + Jupiter</t>
        </is>
      </c>
    </row>
    <row r="15503">
      <c r="A15503" s="15" t="inlineStr">
        <is>
          <t>2026-07-01 10:19:58</t>
        </is>
      </c>
      <c r="B15503" s="15" t="inlineStr">
        <is>
          <t>0xe16be042f9433779909a972669be3a2003956348</t>
        </is>
      </c>
      <c r="C15503" s="15" t="inlineStr">
        <is>
          <t>Plasma</t>
        </is>
      </c>
      <c r="D15503" s="15" t="inlineStr">
        <is>
          <t>Merkl</t>
        </is>
      </c>
      <c r="E15503" s="15" t="inlineStr">
        <is>
          <t>Yield</t>
        </is>
      </c>
      <c r="F15503" s="15" t="inlineStr">
        <is>
          <t>Merkl-plasma-0x3ef3d8ba</t>
        </is>
      </c>
      <c r="G15503" s="15" t="inlineStr">
        <is>
          <t>GHO vs (no debt)</t>
        </is>
      </c>
      <c r="H15503" s="16" t="inlineStr"/>
      <c r="I15503" s="15" t="inlineStr">
        <is>
          <t>GHO 105.2100</t>
        </is>
      </c>
      <c r="J15503" s="17" t="n">
        <v>105.0256592585655</v>
      </c>
      <c r="K15503" s="15" t="inlineStr"/>
      <c r="L15503" s="17" t="n">
        <v>0</v>
      </c>
      <c r="M15503" s="17">
        <f>J15503-L15503</f>
        <v/>
      </c>
      <c r="N15503" s="18">
        <f>IF(J15503=0,"",L15503/J15503)</f>
        <v/>
      </c>
      <c r="O15503" s="15" t="inlineStr">
        <is>
          <t>Rabby API + Jupiter</t>
        </is>
      </c>
    </row>
    <row r="15504">
      <c r="A15504" s="15" t="inlineStr">
        <is>
          <t>2026-07-01 10:19:58</t>
        </is>
      </c>
      <c r="B15504" s="15" t="inlineStr">
        <is>
          <t>0xe16be042f9433779909a972669be3a2003956348</t>
        </is>
      </c>
      <c r="C15504" s="15" t="inlineStr">
        <is>
          <t>Solana</t>
        </is>
      </c>
      <c r="D15504" s="15" t="inlineStr">
        <is>
          <t>Kamino</t>
        </is>
      </c>
      <c r="E15504" s="15" t="inlineStr">
        <is>
          <t>Lending</t>
        </is>
      </c>
      <c r="F15504" s="15" t="inlineStr">
        <is>
          <t>Kamino-sol-C546qjMb</t>
        </is>
      </c>
      <c r="G15504" s="15" t="inlineStr">
        <is>
          <t>ONyc vs USDC</t>
        </is>
      </c>
      <c r="H15504" s="16" t="n">
        <v>1.2539</v>
      </c>
      <c r="I15504" s="15" t="inlineStr">
        <is>
          <t>ONyc 206,374.6220</t>
        </is>
      </c>
      <c r="J15504" s="17" t="n">
        <v>230986.3523560999</v>
      </c>
      <c r="K15504" s="15" t="inlineStr">
        <is>
          <t>USDC 138,197.9918</t>
        </is>
      </c>
      <c r="L15504" s="17" t="n">
        <v>138160.7349662898</v>
      </c>
      <c r="M15504" s="17">
        <f>J15504-L15504</f>
        <v/>
      </c>
      <c r="N15504" s="18">
        <f>IF(J15504=0,"",L15504/J15504)</f>
        <v/>
      </c>
      <c r="O15504" s="15" t="inlineStr">
        <is>
          <t>Rabby API + Jupiter</t>
        </is>
      </c>
    </row>
    <row r="15505">
      <c r="A15505" s="15" t="inlineStr">
        <is>
          <t>2026-07-01 10:50:08</t>
        </is>
      </c>
      <c r="B15505" s="15" t="inlineStr">
        <is>
          <t>0xe16be042f9433779909a972669be3a2003956348</t>
        </is>
      </c>
      <c r="C15505" s="15" t="inlineStr">
        <is>
          <t>Ethereum</t>
        </is>
      </c>
      <c r="D15505" s="15" t="inlineStr">
        <is>
          <t>Aave V3</t>
        </is>
      </c>
      <c r="E15505" s="15" t="inlineStr">
        <is>
          <t>Lending</t>
        </is>
      </c>
      <c r="F15505" s="15" t="inlineStr">
        <is>
          <t>AaveV3-eth-0xae05cd22</t>
        </is>
      </c>
      <c r="G15505" s="15" t="inlineStr">
        <is>
          <t>mGLOBAL vs USDC</t>
        </is>
      </c>
      <c r="H15505" s="16" t="n">
        <v>1.0719</v>
      </c>
      <c r="I15505" s="15" t="inlineStr">
        <is>
          <t>mGLOBAL 127,215.9000</t>
        </is>
      </c>
      <c r="J15505" s="17" t="n">
        <v>128090.1734110722</v>
      </c>
      <c r="K15505" s="15" t="inlineStr">
        <is>
          <t>USDC 95,527.7148</t>
        </is>
      </c>
      <c r="L15505" s="17" t="n">
        <v>95623.33814014016</v>
      </c>
      <c r="M15505" s="17">
        <f>J15505-L15505</f>
        <v/>
      </c>
      <c r="N15505" s="18">
        <f>IF(J15505=0,"",L15505/J15505)</f>
        <v/>
      </c>
      <c r="O15505" s="15" t="inlineStr">
        <is>
          <t>Rabby API + Jupiter</t>
        </is>
      </c>
    </row>
    <row r="15506">
      <c r="A15506" s="15" t="inlineStr">
        <is>
          <t>2026-07-01 10:50:08</t>
        </is>
      </c>
      <c r="B15506" s="15" t="inlineStr">
        <is>
          <t>0xe16be042f9433779909a972669be3a2003956348</t>
        </is>
      </c>
      <c r="C15506" s="15" t="inlineStr">
        <is>
          <t>Base</t>
        </is>
      </c>
      <c r="D15506" s="15" t="inlineStr">
        <is>
          <t>D2.finance</t>
        </is>
      </c>
      <c r="E15506" s="15" t="inlineStr">
        <is>
          <t>Yield</t>
        </is>
      </c>
      <c r="F15506" s="15" t="inlineStr">
        <is>
          <t>D2.finance-base-0x2406aacb</t>
        </is>
      </c>
      <c r="G15506" s="15" t="inlineStr">
        <is>
          <t>USDC vs (no debt)</t>
        </is>
      </c>
      <c r="H15506" s="16" t="inlineStr"/>
      <c r="I15506" s="15" t="inlineStr">
        <is>
          <t>USDC 15,143.9731</t>
        </is>
      </c>
      <c r="J15506" s="17" t="n">
        <v>15159.13220920921</v>
      </c>
      <c r="K15506" s="15" t="inlineStr"/>
      <c r="L15506" s="17" t="n">
        <v>0</v>
      </c>
      <c r="M15506" s="17">
        <f>J15506-L15506</f>
        <v/>
      </c>
      <c r="N15506" s="18">
        <f>IF(J15506=0,"",L15506/J15506)</f>
        <v/>
      </c>
      <c r="O15506" s="15" t="inlineStr">
        <is>
          <t>Rabby API + Jupiter</t>
        </is>
      </c>
    </row>
    <row r="15507">
      <c r="A15507" s="15" t="inlineStr">
        <is>
          <t>2026-07-01 10:50:08</t>
        </is>
      </c>
      <c r="B15507" s="15" t="inlineStr">
        <is>
          <t>0xe16be042f9433779909a972669be3a2003956348</t>
        </is>
      </c>
      <c r="C15507" s="15" t="inlineStr">
        <is>
          <t>Ethereum</t>
        </is>
      </c>
      <c r="D15507" s="15" t="inlineStr">
        <is>
          <t>Euler</t>
        </is>
      </c>
      <c r="E15507" s="15" t="inlineStr">
        <is>
          <t>Lending</t>
        </is>
      </c>
      <c r="F15507" s="15" t="inlineStr">
        <is>
          <t>Euler-eth-0x0c9a3dd6</t>
        </is>
      </c>
      <c r="G15507" s="15" t="inlineStr">
        <is>
          <t>PT-cUSD-23JUL2026 vs USDe</t>
        </is>
      </c>
      <c r="H15507" s="16" t="n">
        <v>1.0435</v>
      </c>
      <c r="I15507" s="15" t="inlineStr">
        <is>
          <t>PT-cUSD-23JUL2026 111,191.9157</t>
        </is>
      </c>
      <c r="J15507" s="17" t="n">
        <v>110613.0403798935</v>
      </c>
      <c r="K15507" s="15" t="inlineStr">
        <is>
          <t>USDe 92,257.4204</t>
        </is>
      </c>
      <c r="L15507" s="17" t="n">
        <v>92220.51739427498</v>
      </c>
      <c r="M15507" s="17">
        <f>J15507-L15507</f>
        <v/>
      </c>
      <c r="N15507" s="18">
        <f>IF(J15507=0,"",L15507/J15507)</f>
        <v/>
      </c>
      <c r="O15507" s="15" t="inlineStr">
        <is>
          <t>Rabby API + Jupiter</t>
        </is>
      </c>
    </row>
    <row r="15508">
      <c r="A15508" s="15" t="inlineStr">
        <is>
          <t>2026-07-01 10:50:08</t>
        </is>
      </c>
      <c r="B15508" s="15" t="inlineStr">
        <is>
          <t>0xe16be042f9433779909a972669be3a2003956348</t>
        </is>
      </c>
      <c r="C15508" s="15" t="inlineStr">
        <is>
          <t>Ethereum</t>
        </is>
      </c>
      <c r="D15508" s="15" t="inlineStr">
        <is>
          <t>Fluid</t>
        </is>
      </c>
      <c r="E15508" s="15" t="inlineStr">
        <is>
          <t>Lending</t>
        </is>
      </c>
      <c r="F15508" s="15" t="inlineStr">
        <is>
          <t>Fluid-eth-0x324c5dc1</t>
        </is>
      </c>
      <c r="G15508" s="15" t="inlineStr">
        <is>
          <t>reUSD vs GHO</t>
        </is>
      </c>
      <c r="H15508" s="16" t="n">
        <v>1.1445</v>
      </c>
      <c r="I15508" s="15" t="inlineStr">
        <is>
          <t>reUSD 279,798.7765</t>
        </is>
      </c>
      <c r="J15508" s="17" t="n">
        <v>304153.7444385149</v>
      </c>
      <c r="K15508" s="15" t="inlineStr">
        <is>
          <t>GHO 240,201.0070</t>
        </is>
      </c>
      <c r="L15508" s="17" t="n">
        <v>239168.1427124789</v>
      </c>
      <c r="M15508" s="17">
        <f>J15508-L15508</f>
        <v/>
      </c>
      <c r="N15508" s="18">
        <f>IF(J15508=0,"",L15508/J15508)</f>
        <v/>
      </c>
      <c r="O15508" s="15" t="inlineStr">
        <is>
          <t>Rabby API + Jupiter</t>
        </is>
      </c>
    </row>
    <row r="15509">
      <c r="A15509" s="15" t="inlineStr">
        <is>
          <t>2026-07-01 10:50:08</t>
        </is>
      </c>
      <c r="B15509" s="15" t="inlineStr">
        <is>
          <t>0xe16be042f9433779909a972669be3a2003956348</t>
        </is>
      </c>
      <c r="C15509" s="15" t="inlineStr">
        <is>
          <t>Ethereum</t>
        </is>
      </c>
      <c r="D15509" s="15" t="inlineStr">
        <is>
          <t>Curve LlamaLend</t>
        </is>
      </c>
      <c r="E15509" s="15" t="inlineStr">
        <is>
          <t>Lending</t>
        </is>
      </c>
      <c r="F15509" s="15" t="inlineStr">
        <is>
          <t>CurveLlamaLend-eth-0x3de37c38</t>
        </is>
      </c>
      <c r="G15509" s="15" t="inlineStr">
        <is>
          <t>sfrxUSD vs crvUSD</t>
        </is>
      </c>
      <c r="H15509" s="16" t="n">
        <v>1.0481</v>
      </c>
      <c r="I15509" s="15" t="inlineStr">
        <is>
          <t>sfrxUSD 275,773.4355</t>
        </is>
      </c>
      <c r="J15509" s="17" t="n">
        <v>330948.606036441</v>
      </c>
      <c r="K15509" s="15" t="inlineStr">
        <is>
          <t>crvUSD 307,607.0220</t>
        </is>
      </c>
      <c r="L15509" s="17" t="n">
        <v>307567.4378343897</v>
      </c>
      <c r="M15509" s="17">
        <f>J15509-L15509</f>
        <v/>
      </c>
      <c r="N15509" s="18">
        <f>IF(J15509=0,"",L15509/J15509)</f>
        <v/>
      </c>
      <c r="O15509" s="15" t="inlineStr">
        <is>
          <t>Rabby API + Jupiter</t>
        </is>
      </c>
    </row>
    <row r="15510">
      <c r="A15510" s="15" t="inlineStr">
        <is>
          <t>2026-07-01 10:50:08</t>
        </is>
      </c>
      <c r="B15510" s="15" t="inlineStr">
        <is>
          <t>0xe16be042f9433779909a972669be3a2003956348</t>
        </is>
      </c>
      <c r="C15510" s="15" t="inlineStr">
        <is>
          <t>Ethereum</t>
        </is>
      </c>
      <c r="D15510" s="15" t="inlineStr">
        <is>
          <t>Merkl</t>
        </is>
      </c>
      <c r="E15510" s="15" t="inlineStr">
        <is>
          <t>Yield</t>
        </is>
      </c>
      <c r="F15510" s="15" t="inlineStr">
        <is>
          <t>Merkl-eth-0x3ef3d8ba</t>
        </is>
      </c>
      <c r="G15510" s="15" t="inlineStr">
        <is>
          <t>PYUSD+GHO+USDT+USDC vs (no debt)</t>
        </is>
      </c>
      <c r="H15510" s="16" t="inlineStr"/>
      <c r="I15510" s="15" t="inlineStr">
        <is>
          <t>PYUSD 1.8211; GHO 46.5854; USDT 0.0514; USDC 35.6083</t>
        </is>
      </c>
      <c r="J15510" s="17" t="n">
        <v>83.90352439659692</v>
      </c>
      <c r="K15510" s="15" t="inlineStr"/>
      <c r="L15510" s="17" t="n">
        <v>0</v>
      </c>
      <c r="M15510" s="17">
        <f>J15510-L15510</f>
        <v/>
      </c>
      <c r="N15510" s="18">
        <f>IF(J15510=0,"",L15510/J15510)</f>
        <v/>
      </c>
      <c r="O15510" s="15" t="inlineStr">
        <is>
          <t>Rabby API + Jupiter</t>
        </is>
      </c>
    </row>
    <row r="15511">
      <c r="A15511" s="15" t="inlineStr">
        <is>
          <t>2026-07-01 10:50:08</t>
        </is>
      </c>
      <c r="B15511" s="15" t="inlineStr">
        <is>
          <t>0xe16be042f9433779909a972669be3a2003956348</t>
        </is>
      </c>
      <c r="C15511" s="15" t="inlineStr">
        <is>
          <t>Mantle</t>
        </is>
      </c>
      <c r="D15511" s="15" t="inlineStr">
        <is>
          <t>Aave V3</t>
        </is>
      </c>
      <c r="E15511" s="15" t="inlineStr">
        <is>
          <t>Lending</t>
        </is>
      </c>
      <c r="F15511" s="15" t="inlineStr">
        <is>
          <t>AaveV3-mnt-0x458f2934</t>
        </is>
      </c>
      <c r="G15511" s="15" t="inlineStr">
        <is>
          <t>sUSDe vs USDC</t>
        </is>
      </c>
      <c r="H15511" s="16" t="n">
        <v>1.0284</v>
      </c>
      <c r="I15511" s="15" t="inlineStr">
        <is>
          <t>sUSDe 255,926.5433</t>
        </is>
      </c>
      <c r="J15511" s="17" t="n">
        <v>315955.938772254</v>
      </c>
      <c r="K15511" s="15" t="inlineStr">
        <is>
          <t>USDC 283,039.4997</t>
        </is>
      </c>
      <c r="L15511" s="17" t="n">
        <v>283322.8225435435</v>
      </c>
      <c r="M15511" s="17">
        <f>J15511-L15511</f>
        <v/>
      </c>
      <c r="N15511" s="18">
        <f>IF(J15511=0,"",L15511/J15511)</f>
        <v/>
      </c>
      <c r="O15511" s="15" t="inlineStr">
        <is>
          <t>Rabby API + Jupiter</t>
        </is>
      </c>
    </row>
    <row r="15512">
      <c r="A15512" s="15" t="inlineStr">
        <is>
          <t>2026-07-01 10:50:08</t>
        </is>
      </c>
      <c r="B15512" s="15" t="inlineStr">
        <is>
          <t>0xe16be042f9433779909a972669be3a2003956348</t>
        </is>
      </c>
      <c r="C15512" s="15" t="inlineStr">
        <is>
          <t>Monad</t>
        </is>
      </c>
      <c r="D15512" s="15" t="inlineStr">
        <is>
          <t>Euler</t>
        </is>
      </c>
      <c r="E15512" s="15" t="inlineStr">
        <is>
          <t>Lending</t>
        </is>
      </c>
      <c r="F15512" s="15" t="inlineStr">
        <is>
          <t>Euler-monad-0x7a9324e8</t>
        </is>
      </c>
      <c r="G15512" s="15" t="inlineStr">
        <is>
          <t>USDC vs USDC</t>
        </is>
      </c>
      <c r="H15512" s="16" t="n">
        <v>1.0491</v>
      </c>
      <c r="I15512" s="15" t="inlineStr">
        <is>
          <t>USDC 217,782.2875</t>
        </is>
      </c>
      <c r="J15512" s="17" t="n">
        <v>218000.2877926235</v>
      </c>
      <c r="K15512" s="15" t="inlineStr">
        <is>
          <t>USDC 186,828.7003</t>
        </is>
      </c>
      <c r="L15512" s="17" t="n">
        <v>187015.716003003</v>
      </c>
      <c r="M15512" s="17">
        <f>J15512-L15512</f>
        <v/>
      </c>
      <c r="N15512" s="18">
        <f>IF(J15512=0,"",L15512/J15512)</f>
        <v/>
      </c>
      <c r="O15512" s="15" t="inlineStr">
        <is>
          <t>Rabby API + Jupiter</t>
        </is>
      </c>
    </row>
    <row r="15513">
      <c r="A15513" s="15" t="inlineStr">
        <is>
          <t>2026-07-01 10:50:08</t>
        </is>
      </c>
      <c r="B15513" s="15" t="inlineStr">
        <is>
          <t>0xe16be042f9433779909a972669be3a2003956348</t>
        </is>
      </c>
      <c r="C15513" s="15" t="inlineStr">
        <is>
          <t>Monad</t>
        </is>
      </c>
      <c r="D15513" s="15" t="inlineStr">
        <is>
          <t>Merkl</t>
        </is>
      </c>
      <c r="E15513" s="15" t="inlineStr">
        <is>
          <t>Yield</t>
        </is>
      </c>
      <c r="F15513" s="15" t="inlineStr">
        <is>
          <t>Merkl-monad-0x3ef3d8ba</t>
        </is>
      </c>
      <c r="G15513" s="15" t="inlineStr">
        <is>
          <t>WMON vs (no debt)</t>
        </is>
      </c>
      <c r="H15513" s="16" t="inlineStr"/>
      <c r="I15513" s="15" t="inlineStr">
        <is>
          <t>WMON 2,967.0261</t>
        </is>
      </c>
      <c r="J15513" s="17" t="n">
        <v>55.84447604504492</v>
      </c>
      <c r="K15513" s="15" t="inlineStr"/>
      <c r="L15513" s="17" t="n">
        <v>0</v>
      </c>
      <c r="M15513" s="17">
        <f>J15513-L15513</f>
        <v/>
      </c>
      <c r="N15513" s="18">
        <f>IF(J15513=0,"",L15513/J15513)</f>
        <v/>
      </c>
      <c r="O15513" s="15" t="inlineStr">
        <is>
          <t>Rabby API + Jupiter</t>
        </is>
      </c>
    </row>
    <row r="15514">
      <c r="A15514" s="15" t="inlineStr">
        <is>
          <t>2026-07-01 10:50:08</t>
        </is>
      </c>
      <c r="B15514" s="15" t="inlineStr">
        <is>
          <t>0xe16be042f9433779909a972669be3a2003956348</t>
        </is>
      </c>
      <c r="C15514" s="15" t="inlineStr">
        <is>
          <t>Ethereum</t>
        </is>
      </c>
      <c r="D15514" s="15" t="inlineStr">
        <is>
          <t>Morpho</t>
        </is>
      </c>
      <c r="E15514" s="15" t="inlineStr">
        <is>
          <t>Lending</t>
        </is>
      </c>
      <c r="F15514" s="15" t="inlineStr">
        <is>
          <t>Morpho-eth-0xbbbbbbbb</t>
        </is>
      </c>
      <c r="G15514" s="15" t="inlineStr">
        <is>
          <t>PRIME vs PYUSD</t>
        </is>
      </c>
      <c r="H15514" s="16" t="n">
        <v>1.0821</v>
      </c>
      <c r="I15514" s="15" t="inlineStr">
        <is>
          <t>PRIME 114,853.8687</t>
        </is>
      </c>
      <c r="J15514" s="17" t="n">
        <v>120207.9772009534</v>
      </c>
      <c r="K15514" s="15" t="inlineStr">
        <is>
          <t>PYUSD 95,424.0364</t>
        </is>
      </c>
      <c r="L15514" s="17" t="n">
        <v>95525.96902118225</v>
      </c>
      <c r="M15514" s="17">
        <f>J15514-L15514</f>
        <v/>
      </c>
      <c r="N15514" s="18">
        <f>IF(J15514=0,"",L15514/J15514)</f>
        <v/>
      </c>
      <c r="O15514" s="15" t="inlineStr">
        <is>
          <t>Rabby API + Jupiter</t>
        </is>
      </c>
    </row>
    <row r="15515">
      <c r="A15515" s="15" t="inlineStr">
        <is>
          <t>2026-07-01 10:50:08</t>
        </is>
      </c>
      <c r="B15515" s="15" t="inlineStr">
        <is>
          <t>0xe16be042f9433779909a972669be3a2003956348</t>
        </is>
      </c>
      <c r="C15515" s="15" t="inlineStr">
        <is>
          <t>Ethereum</t>
        </is>
      </c>
      <c r="D15515" s="15" t="inlineStr">
        <is>
          <t>Morpho</t>
        </is>
      </c>
      <c r="E15515" s="15" t="inlineStr">
        <is>
          <t>Lending</t>
        </is>
      </c>
      <c r="F15515" s="15" t="inlineStr">
        <is>
          <t>Morpho-eth-0xbbbbbbbb</t>
        </is>
      </c>
      <c r="G15515" s="15" t="inlineStr">
        <is>
          <t>siUSD vs msUSD</t>
        </is>
      </c>
      <c r="H15515" s="16" t="n">
        <v>1.2251</v>
      </c>
      <c r="I15515" s="15" t="inlineStr">
        <is>
          <t>siUSD 59.9415</t>
        </is>
      </c>
      <c r="J15515" s="17" t="n">
        <v>64.44250307620207</v>
      </c>
      <c r="K15515" s="15" t="inlineStr">
        <is>
          <t>msUSD 48.1761</t>
        </is>
      </c>
      <c r="L15515" s="17" t="n">
        <v>48.0921023061471</v>
      </c>
      <c r="M15515" s="17">
        <f>J15515-L15515</f>
        <v/>
      </c>
      <c r="N15515" s="18">
        <f>IF(J15515=0,"",L15515/J15515)</f>
        <v/>
      </c>
      <c r="O15515" s="15" t="inlineStr">
        <is>
          <t>Rabby API + Jupiter</t>
        </is>
      </c>
    </row>
    <row r="15516">
      <c r="A15516" s="15" t="inlineStr">
        <is>
          <t>2026-07-01 10:50:08</t>
        </is>
      </c>
      <c r="B15516" s="15" t="inlineStr">
        <is>
          <t>0xe16be042f9433779909a972669be3a2003956348</t>
        </is>
      </c>
      <c r="C15516" s="15" t="inlineStr">
        <is>
          <t>Ethereum</t>
        </is>
      </c>
      <c r="D15516" s="15" t="inlineStr">
        <is>
          <t>Morpho</t>
        </is>
      </c>
      <c r="E15516" s="15" t="inlineStr">
        <is>
          <t>Lending</t>
        </is>
      </c>
      <c r="F15516" s="15" t="inlineStr">
        <is>
          <t>Morpho-eth-0xbbbbbbbb</t>
        </is>
      </c>
      <c r="G15516" s="15" t="inlineStr">
        <is>
          <t>mF-ONE vs USDC</t>
        </is>
      </c>
      <c r="H15516" s="16" t="n">
        <v>2.179</v>
      </c>
      <c r="I15516" s="15" t="inlineStr">
        <is>
          <t>mF-ONE 148,000.0000</t>
        </is>
      </c>
      <c r="J15516" s="17" t="n">
        <v>163282.597037037</v>
      </c>
      <c r="K15516" s="15" t="inlineStr">
        <is>
          <t>USDC 63,221.3917</t>
        </is>
      </c>
      <c r="L15516" s="17" t="n">
        <v>63284.67638744409</v>
      </c>
      <c r="M15516" s="17">
        <f>J15516-L15516</f>
        <v/>
      </c>
      <c r="N15516" s="18">
        <f>IF(J15516=0,"",L15516/J15516)</f>
        <v/>
      </c>
      <c r="O15516" s="15" t="inlineStr">
        <is>
          <t>Rabby API + Jupiter</t>
        </is>
      </c>
    </row>
    <row r="15517">
      <c r="A15517" s="15" t="inlineStr">
        <is>
          <t>2026-07-01 10:50:08</t>
        </is>
      </c>
      <c r="B15517" s="15" t="inlineStr">
        <is>
          <t>0xe16be042f9433779909a972669be3a2003956348</t>
        </is>
      </c>
      <c r="C15517" s="15" t="inlineStr">
        <is>
          <t>Ethereum</t>
        </is>
      </c>
      <c r="D15517" s="15" t="inlineStr">
        <is>
          <t>Morpho</t>
        </is>
      </c>
      <c r="E15517" s="15" t="inlineStr">
        <is>
          <t>Lending</t>
        </is>
      </c>
      <c r="F15517" s="15" t="inlineStr">
        <is>
          <t>Morpho-eth-0xbbbbbbbb</t>
        </is>
      </c>
      <c r="G15517" s="15" t="inlineStr">
        <is>
          <t>sNUSD vs USDC</t>
        </is>
      </c>
      <c r="H15517" s="16" t="n">
        <v>1.0523</v>
      </c>
      <c r="I15517" s="15" t="inlineStr">
        <is>
          <t>sNUSD 73,161.4141</t>
        </is>
      </c>
      <c r="J15517" s="17" t="n">
        <v>77494.99734879899</v>
      </c>
      <c r="K15517" s="15" t="inlineStr">
        <is>
          <t>USDC 67,341.9267</t>
        </is>
      </c>
      <c r="L15517" s="17" t="n">
        <v>67409.33602467575</v>
      </c>
      <c r="M15517" s="17">
        <f>J15517-L15517</f>
        <v/>
      </c>
      <c r="N15517" s="18">
        <f>IF(J15517=0,"",L15517/J15517)</f>
        <v/>
      </c>
      <c r="O15517" s="15" t="inlineStr">
        <is>
          <t>Rabby API + Jupiter</t>
        </is>
      </c>
    </row>
    <row r="15518">
      <c r="A15518" s="15" t="inlineStr">
        <is>
          <t>2026-07-01 10:50:08</t>
        </is>
      </c>
      <c r="B15518" s="15" t="inlineStr">
        <is>
          <t>0xe16be042f9433779909a972669be3a2003956348</t>
        </is>
      </c>
      <c r="C15518" s="15" t="inlineStr">
        <is>
          <t>Plasma</t>
        </is>
      </c>
      <c r="D15518" s="15" t="inlineStr">
        <is>
          <t>Fluid</t>
        </is>
      </c>
      <c r="E15518" s="15" t="inlineStr">
        <is>
          <t>Lending</t>
        </is>
      </c>
      <c r="F15518" s="15" t="inlineStr">
        <is>
          <t>Fluid-plasma-0x324c5dc1</t>
        </is>
      </c>
      <c r="G15518" s="15" t="inlineStr">
        <is>
          <t>sUSDai vs GHO</t>
        </is>
      </c>
      <c r="H15518" s="16" t="n">
        <v>1.0438</v>
      </c>
      <c r="I15518" s="15" t="inlineStr">
        <is>
          <t>sUSDai 249,570.0181</t>
        </is>
      </c>
      <c r="J15518" s="17" t="n">
        <v>273071.8166630335</v>
      </c>
      <c r="K15518" s="15" t="inlineStr">
        <is>
          <t>GHO 235,852.1648</t>
        </is>
      </c>
      <c r="L15518" s="17" t="n">
        <v>235448.4388720194</v>
      </c>
      <c r="M15518" s="17">
        <f>J15518-L15518</f>
        <v/>
      </c>
      <c r="N15518" s="18">
        <f>IF(J15518=0,"",L15518/J15518)</f>
        <v/>
      </c>
      <c r="O15518" s="15" t="inlineStr">
        <is>
          <t>Rabby API + Jupiter</t>
        </is>
      </c>
    </row>
    <row r="15519">
      <c r="A15519" s="15" t="inlineStr">
        <is>
          <t>2026-07-01 10:50:08</t>
        </is>
      </c>
      <c r="B15519" s="15" t="inlineStr">
        <is>
          <t>0xe16be042f9433779909a972669be3a2003956348</t>
        </is>
      </c>
      <c r="C15519" s="15" t="inlineStr">
        <is>
          <t>Plasma</t>
        </is>
      </c>
      <c r="D15519" s="15" t="inlineStr">
        <is>
          <t>Merkl</t>
        </is>
      </c>
      <c r="E15519" s="15" t="inlineStr">
        <is>
          <t>Yield</t>
        </is>
      </c>
      <c r="F15519" s="15" t="inlineStr">
        <is>
          <t>Merkl-plasma-0x3ef3d8ba</t>
        </is>
      </c>
      <c r="G15519" s="15" t="inlineStr">
        <is>
          <t>GHO vs (no debt)</t>
        </is>
      </c>
      <c r="H15519" s="16" t="inlineStr"/>
      <c r="I15519" s="15" t="inlineStr">
        <is>
          <t>GHO 105.2100</t>
        </is>
      </c>
      <c r="J15519" s="17" t="n">
        <v>105.0298650795718</v>
      </c>
      <c r="K15519" s="15" t="inlineStr"/>
      <c r="L15519" s="17" t="n">
        <v>0</v>
      </c>
      <c r="M15519" s="17">
        <f>J15519-L15519</f>
        <v/>
      </c>
      <c r="N15519" s="18">
        <f>IF(J15519=0,"",L15519/J15519)</f>
        <v/>
      </c>
      <c r="O15519" s="15" t="inlineStr">
        <is>
          <t>Rabby API + Jupiter</t>
        </is>
      </c>
    </row>
    <row r="15520">
      <c r="A15520" s="15" t="inlineStr">
        <is>
          <t>2026-07-01 10:50:08</t>
        </is>
      </c>
      <c r="B15520" s="15" t="inlineStr">
        <is>
          <t>0xe16be042f9433779909a972669be3a2003956348</t>
        </is>
      </c>
      <c r="C15520" s="15" t="inlineStr">
        <is>
          <t>Solana</t>
        </is>
      </c>
      <c r="D15520" s="15" t="inlineStr">
        <is>
          <t>Kamino</t>
        </is>
      </c>
      <c r="E15520" s="15" t="inlineStr">
        <is>
          <t>Lending</t>
        </is>
      </c>
      <c r="F15520" s="15" t="inlineStr">
        <is>
          <t>Kamino-sol-C546qjMb</t>
        </is>
      </c>
      <c r="G15520" s="15" t="inlineStr">
        <is>
          <t>ONyc vs USDC</t>
        </is>
      </c>
      <c r="H15520" s="16" t="n">
        <v>1.2538</v>
      </c>
      <c r="I15520" s="15" t="inlineStr">
        <is>
          <t>ONyc 206,374.6220</t>
        </is>
      </c>
      <c r="J15520" s="17" t="n">
        <v>230986.3523560999</v>
      </c>
      <c r="K15520" s="15" t="inlineStr">
        <is>
          <t>USDC 138,198.7001</t>
        </is>
      </c>
      <c r="L15520" s="17" t="n">
        <v>138167.1783216052</v>
      </c>
      <c r="M15520" s="17">
        <f>J15520-L15520</f>
        <v/>
      </c>
      <c r="N15520" s="18">
        <f>IF(J15520=0,"",L15520/J15520)</f>
        <v/>
      </c>
      <c r="O15520" s="15" t="inlineStr">
        <is>
          <t>Rabby API + Jupiter</t>
        </is>
      </c>
    </row>
    <row r="15521">
      <c r="A15521" s="15" t="inlineStr">
        <is>
          <t>2026-07-01 11:20:19</t>
        </is>
      </c>
      <c r="B15521" s="15" t="inlineStr">
        <is>
          <t>0xe16be042f9433779909a972669be3a2003956348</t>
        </is>
      </c>
      <c r="C15521" s="15" t="inlineStr">
        <is>
          <t>Ethereum</t>
        </is>
      </c>
      <c r="D15521" s="15" t="inlineStr">
        <is>
          <t>Aave V3</t>
        </is>
      </c>
      <c r="E15521" s="15" t="inlineStr">
        <is>
          <t>Lending</t>
        </is>
      </c>
      <c r="F15521" s="15" t="inlineStr">
        <is>
          <t>AaveV3-eth-0xae05cd22</t>
        </is>
      </c>
      <c r="G15521" s="15" t="inlineStr">
        <is>
          <t>mGLOBAL vs USDC</t>
        </is>
      </c>
      <c r="H15521" s="16" t="n">
        <v>1.0719</v>
      </c>
      <c r="I15521" s="15" t="inlineStr">
        <is>
          <t>mGLOBAL 127,215.9000</t>
        </is>
      </c>
      <c r="J15521" s="17" t="n">
        <v>128090.1734110722</v>
      </c>
      <c r="K15521" s="15" t="inlineStr">
        <is>
          <t>USDC 95,527.7148</t>
        </is>
      </c>
      <c r="L15521" s="17" t="n">
        <v>95623.33814014016</v>
      </c>
      <c r="M15521" s="17">
        <f>J15521-L15521</f>
        <v/>
      </c>
      <c r="N15521" s="18">
        <f>IF(J15521=0,"",L15521/J15521)</f>
        <v/>
      </c>
      <c r="O15521" s="15" t="inlineStr">
        <is>
          <t>Rabby API + Jupiter</t>
        </is>
      </c>
    </row>
    <row r="15522">
      <c r="A15522" s="15" t="inlineStr">
        <is>
          <t>2026-07-01 11:20:19</t>
        </is>
      </c>
      <c r="B15522" s="15" t="inlineStr">
        <is>
          <t>0xe16be042f9433779909a972669be3a2003956348</t>
        </is>
      </c>
      <c r="C15522" s="15" t="inlineStr">
        <is>
          <t>Base</t>
        </is>
      </c>
      <c r="D15522" s="15" t="inlineStr">
        <is>
          <t>D2.finance</t>
        </is>
      </c>
      <c r="E15522" s="15" t="inlineStr">
        <is>
          <t>Yield</t>
        </is>
      </c>
      <c r="F15522" s="15" t="inlineStr">
        <is>
          <t>D2.finance-base-0x2406aacb</t>
        </is>
      </c>
      <c r="G15522" s="15" t="inlineStr">
        <is>
          <t>USDC vs (no debt)</t>
        </is>
      </c>
      <c r="H15522" s="16" t="inlineStr"/>
      <c r="I15522" s="15" t="inlineStr">
        <is>
          <t>USDC 15,143.9731</t>
        </is>
      </c>
      <c r="J15522" s="17" t="n">
        <v>15159.13220920921</v>
      </c>
      <c r="K15522" s="15" t="inlineStr"/>
      <c r="L15522" s="17" t="n">
        <v>0</v>
      </c>
      <c r="M15522" s="17">
        <f>J15522-L15522</f>
        <v/>
      </c>
      <c r="N15522" s="18">
        <f>IF(J15522=0,"",L15522/J15522)</f>
        <v/>
      </c>
      <c r="O15522" s="15" t="inlineStr">
        <is>
          <t>Rabby API + Jupiter</t>
        </is>
      </c>
    </row>
    <row r="15523">
      <c r="A15523" s="15" t="inlineStr">
        <is>
          <t>2026-07-01 11:20:19</t>
        </is>
      </c>
      <c r="B15523" s="15" t="inlineStr">
        <is>
          <t>0xe16be042f9433779909a972669be3a2003956348</t>
        </is>
      </c>
      <c r="C15523" s="15" t="inlineStr">
        <is>
          <t>Ethereum</t>
        </is>
      </c>
      <c r="D15523" s="15" t="inlineStr">
        <is>
          <t>Euler</t>
        </is>
      </c>
      <c r="E15523" s="15" t="inlineStr">
        <is>
          <t>Lending</t>
        </is>
      </c>
      <c r="F15523" s="15" t="inlineStr">
        <is>
          <t>Euler-eth-0x0c9a3dd6</t>
        </is>
      </c>
      <c r="G15523" s="15" t="inlineStr">
        <is>
          <t>PT-cUSD-23JUL2026 vs USDe</t>
        </is>
      </c>
      <c r="H15523" s="16" t="n">
        <v>1.0435</v>
      </c>
      <c r="I15523" s="15" t="inlineStr">
        <is>
          <t>PT-cUSD-23JUL2026 111,191.9157</t>
        </is>
      </c>
      <c r="J15523" s="17" t="n">
        <v>110604.6907919312</v>
      </c>
      <c r="K15523" s="15" t="inlineStr">
        <is>
          <t>USDe 92,257.4204</t>
        </is>
      </c>
      <c r="L15523" s="17" t="n">
        <v>92211.29165223874</v>
      </c>
      <c r="M15523" s="17">
        <f>J15523-L15523</f>
        <v/>
      </c>
      <c r="N15523" s="18">
        <f>IF(J15523=0,"",L15523/J15523)</f>
        <v/>
      </c>
      <c r="O15523" s="15" t="inlineStr">
        <is>
          <t>Rabby API + Jupiter</t>
        </is>
      </c>
    </row>
    <row r="15524">
      <c r="A15524" s="15" t="inlineStr">
        <is>
          <t>2026-07-01 11:20:19</t>
        </is>
      </c>
      <c r="B15524" s="15" t="inlineStr">
        <is>
          <t>0xe16be042f9433779909a972669be3a2003956348</t>
        </is>
      </c>
      <c r="C15524" s="15" t="inlineStr">
        <is>
          <t>Ethereum</t>
        </is>
      </c>
      <c r="D15524" s="15" t="inlineStr">
        <is>
          <t>Fluid</t>
        </is>
      </c>
      <c r="E15524" s="15" t="inlineStr">
        <is>
          <t>Lending</t>
        </is>
      </c>
      <c r="F15524" s="15" t="inlineStr">
        <is>
          <t>Fluid-eth-0x324c5dc1</t>
        </is>
      </c>
      <c r="G15524" s="15" t="inlineStr">
        <is>
          <t>reUSD vs GHO</t>
        </is>
      </c>
      <c r="H15524" s="16" t="n">
        <v>1.1445</v>
      </c>
      <c r="I15524" s="15" t="inlineStr">
        <is>
          <t>reUSD 279,798.7765</t>
        </is>
      </c>
      <c r="J15524" s="17" t="n">
        <v>304153.6969927464</v>
      </c>
      <c r="K15524" s="15" t="inlineStr">
        <is>
          <t>GHO 240,201.0070</t>
        </is>
      </c>
      <c r="L15524" s="17" t="n">
        <v>239168.1427124789</v>
      </c>
      <c r="M15524" s="17">
        <f>J15524-L15524</f>
        <v/>
      </c>
      <c r="N15524" s="18">
        <f>IF(J15524=0,"",L15524/J15524)</f>
        <v/>
      </c>
      <c r="O15524" s="15" t="inlineStr">
        <is>
          <t>Rabby API + Jupiter</t>
        </is>
      </c>
    </row>
    <row r="15525">
      <c r="A15525" s="15" t="inlineStr">
        <is>
          <t>2026-07-01 11:20:19</t>
        </is>
      </c>
      <c r="B15525" s="15" t="inlineStr">
        <is>
          <t>0xe16be042f9433779909a972669be3a2003956348</t>
        </is>
      </c>
      <c r="C15525" s="15" t="inlineStr">
        <is>
          <t>Ethereum</t>
        </is>
      </c>
      <c r="D15525" s="15" t="inlineStr">
        <is>
          <t>Curve LlamaLend</t>
        </is>
      </c>
      <c r="E15525" s="15" t="inlineStr">
        <is>
          <t>Lending</t>
        </is>
      </c>
      <c r="F15525" s="15" t="inlineStr">
        <is>
          <t>CurveLlamaLend-eth-0x3de37c38</t>
        </is>
      </c>
      <c r="G15525" s="15" t="inlineStr">
        <is>
          <t>sfrxUSD vs crvUSD</t>
        </is>
      </c>
      <c r="H15525" s="16" t="n">
        <v>1.0481</v>
      </c>
      <c r="I15525" s="15" t="inlineStr">
        <is>
          <t>sfrxUSD 275,773.4355</t>
        </is>
      </c>
      <c r="J15525" s="17" t="n">
        <v>330949.2625535308</v>
      </c>
      <c r="K15525" s="15" t="inlineStr">
        <is>
          <t>crvUSD 307,607.0220</t>
        </is>
      </c>
      <c r="L15525" s="17" t="n">
        <v>307571.8181215613</v>
      </c>
      <c r="M15525" s="17">
        <f>J15525-L15525</f>
        <v/>
      </c>
      <c r="N15525" s="18">
        <f>IF(J15525=0,"",L15525/J15525)</f>
        <v/>
      </c>
      <c r="O15525" s="15" t="inlineStr">
        <is>
          <t>Rabby API + Jupiter</t>
        </is>
      </c>
    </row>
    <row r="15526">
      <c r="A15526" s="15" t="inlineStr">
        <is>
          <t>2026-07-01 11:20:19</t>
        </is>
      </c>
      <c r="B15526" s="15" t="inlineStr">
        <is>
          <t>0xe16be042f9433779909a972669be3a2003956348</t>
        </is>
      </c>
      <c r="C15526" s="15" t="inlineStr">
        <is>
          <t>Ethereum</t>
        </is>
      </c>
      <c r="D15526" s="15" t="inlineStr">
        <is>
          <t>Merkl</t>
        </is>
      </c>
      <c r="E15526" s="15" t="inlineStr">
        <is>
          <t>Yield</t>
        </is>
      </c>
      <c r="F15526" s="15" t="inlineStr">
        <is>
          <t>Merkl-eth-0x3ef3d8ba</t>
        </is>
      </c>
      <c r="G15526" s="15" t="inlineStr">
        <is>
          <t>PYUSD+GHO+USDT+USDC vs (no debt)</t>
        </is>
      </c>
      <c r="H15526" s="16" t="inlineStr"/>
      <c r="I15526" s="15" t="inlineStr">
        <is>
          <t>PYUSD 1.8211; GHO 46.5854; USDT 0.0514; USDC 35.6083</t>
        </is>
      </c>
      <c r="J15526" s="17" t="n">
        <v>83.90352694827038</v>
      </c>
      <c r="K15526" s="15" t="inlineStr"/>
      <c r="L15526" s="17" t="n">
        <v>0</v>
      </c>
      <c r="M15526" s="17">
        <f>J15526-L15526</f>
        <v/>
      </c>
      <c r="N15526" s="18">
        <f>IF(J15526=0,"",L15526/J15526)</f>
        <v/>
      </c>
      <c r="O15526" s="15" t="inlineStr">
        <is>
          <t>Rabby API + Jupiter</t>
        </is>
      </c>
    </row>
    <row r="15527">
      <c r="A15527" s="15" t="inlineStr">
        <is>
          <t>2026-07-01 11:20:19</t>
        </is>
      </c>
      <c r="B15527" s="15" t="inlineStr">
        <is>
          <t>0xe16be042f9433779909a972669be3a2003956348</t>
        </is>
      </c>
      <c r="C15527" s="15" t="inlineStr">
        <is>
          <t>Mantle</t>
        </is>
      </c>
      <c r="D15527" s="15" t="inlineStr">
        <is>
          <t>Aave V3</t>
        </is>
      </c>
      <c r="E15527" s="15" t="inlineStr">
        <is>
          <t>Lending</t>
        </is>
      </c>
      <c r="F15527" s="15" t="inlineStr">
        <is>
          <t>AaveV3-mnt-0x458f2934</t>
        </is>
      </c>
      <c r="G15527" s="15" t="inlineStr">
        <is>
          <t>sUSDe vs USDC</t>
        </is>
      </c>
      <c r="H15527" s="16" t="n">
        <v>1.0284</v>
      </c>
      <c r="I15527" s="15" t="inlineStr">
        <is>
          <t>sUSDe 255,926.5433</t>
        </is>
      </c>
      <c r="J15527" s="17" t="n">
        <v>315965.4279834417</v>
      </c>
      <c r="K15527" s="15" t="inlineStr">
        <is>
          <t>USDC 283,039.4997</t>
        </is>
      </c>
      <c r="L15527" s="17" t="n">
        <v>283351.1860256282</v>
      </c>
      <c r="M15527" s="17">
        <f>J15527-L15527</f>
        <v/>
      </c>
      <c r="N15527" s="18">
        <f>IF(J15527=0,"",L15527/J15527)</f>
        <v/>
      </c>
      <c r="O15527" s="15" t="inlineStr">
        <is>
          <t>Rabby API + Jupiter</t>
        </is>
      </c>
    </row>
    <row r="15528">
      <c r="A15528" s="15" t="inlineStr">
        <is>
          <t>2026-07-01 11:20:19</t>
        </is>
      </c>
      <c r="B15528" s="15" t="inlineStr">
        <is>
          <t>0xe16be042f9433779909a972669be3a2003956348</t>
        </is>
      </c>
      <c r="C15528" s="15" t="inlineStr">
        <is>
          <t>Monad</t>
        </is>
      </c>
      <c r="D15528" s="15" t="inlineStr">
        <is>
          <t>Euler</t>
        </is>
      </c>
      <c r="E15528" s="15" t="inlineStr">
        <is>
          <t>Lending</t>
        </is>
      </c>
      <c r="F15528" s="15" t="inlineStr">
        <is>
          <t>Euler-monad-0x7a9324e8</t>
        </is>
      </c>
      <c r="G15528" s="15" t="inlineStr">
        <is>
          <t>USDC vs USDC</t>
        </is>
      </c>
      <c r="H15528" s="16" t="n">
        <v>1.0491</v>
      </c>
      <c r="I15528" s="15" t="inlineStr">
        <is>
          <t>USDC 217,782.8248</t>
        </is>
      </c>
      <c r="J15528" s="17" t="n">
        <v>218000.825646023</v>
      </c>
      <c r="K15528" s="15" t="inlineStr">
        <is>
          <t>USDC 186,828.7003</t>
        </is>
      </c>
      <c r="L15528" s="17" t="n">
        <v>187015.716003003</v>
      </c>
      <c r="M15528" s="17">
        <f>J15528-L15528</f>
        <v/>
      </c>
      <c r="N15528" s="18">
        <f>IF(J15528=0,"",L15528/J15528)</f>
        <v/>
      </c>
      <c r="O15528" s="15" t="inlineStr">
        <is>
          <t>Rabby API + Jupiter</t>
        </is>
      </c>
    </row>
    <row r="15529">
      <c r="A15529" s="15" t="inlineStr">
        <is>
          <t>2026-07-01 11:20:19</t>
        </is>
      </c>
      <c r="B15529" s="15" t="inlineStr">
        <is>
          <t>0xe16be042f9433779909a972669be3a2003956348</t>
        </is>
      </c>
      <c r="C15529" s="15" t="inlineStr">
        <is>
          <t>Monad</t>
        </is>
      </c>
      <c r="D15529" s="15" t="inlineStr">
        <is>
          <t>Merkl</t>
        </is>
      </c>
      <c r="E15529" s="15" t="inlineStr">
        <is>
          <t>Yield</t>
        </is>
      </c>
      <c r="F15529" s="15" t="inlineStr">
        <is>
          <t>Merkl-monad-0x3ef3d8ba</t>
        </is>
      </c>
      <c r="G15529" s="15" t="inlineStr">
        <is>
          <t>WMON vs (no debt)</t>
        </is>
      </c>
      <c r="H15529" s="16" t="inlineStr"/>
      <c r="I15529" s="15" t="inlineStr">
        <is>
          <t>WMON 2,967.0261</t>
        </is>
      </c>
      <c r="J15529" s="17" t="n">
        <v>56.03762944726324</v>
      </c>
      <c r="K15529" s="15" t="inlineStr"/>
      <c r="L15529" s="17" t="n">
        <v>0</v>
      </c>
      <c r="M15529" s="17">
        <f>J15529-L15529</f>
        <v/>
      </c>
      <c r="N15529" s="18">
        <f>IF(J15529=0,"",L15529/J15529)</f>
        <v/>
      </c>
      <c r="O15529" s="15" t="inlineStr">
        <is>
          <t>Rabby API + Jupiter</t>
        </is>
      </c>
    </row>
    <row r="15530">
      <c r="A15530" s="15" t="inlineStr">
        <is>
          <t>2026-07-01 11:20:19</t>
        </is>
      </c>
      <c r="B15530" s="15" t="inlineStr">
        <is>
          <t>0xe16be042f9433779909a972669be3a2003956348</t>
        </is>
      </c>
      <c r="C15530" s="15" t="inlineStr">
        <is>
          <t>Ethereum</t>
        </is>
      </c>
      <c r="D15530" s="15" t="inlineStr">
        <is>
          <t>Morpho</t>
        </is>
      </c>
      <c r="E15530" s="15" t="inlineStr">
        <is>
          <t>Lending</t>
        </is>
      </c>
      <c r="F15530" s="15" t="inlineStr">
        <is>
          <t>Morpho-eth-0xbbbbbbbb</t>
        </is>
      </c>
      <c r="G15530" s="15" t="inlineStr">
        <is>
          <t>PRIME vs PYUSD</t>
        </is>
      </c>
      <c r="H15530" s="16" t="n">
        <v>1.0821</v>
      </c>
      <c r="I15530" s="15" t="inlineStr">
        <is>
          <t>PRIME 114,853.8687</t>
        </is>
      </c>
      <c r="J15530" s="17" t="n">
        <v>120207.9772009534</v>
      </c>
      <c r="K15530" s="15" t="inlineStr">
        <is>
          <t>PYUSD 95,424.0364</t>
        </is>
      </c>
      <c r="L15530" s="17" t="n">
        <v>95525.96803469527</v>
      </c>
      <c r="M15530" s="17">
        <f>J15530-L15530</f>
        <v/>
      </c>
      <c r="N15530" s="18">
        <f>IF(J15530=0,"",L15530/J15530)</f>
        <v/>
      </c>
      <c r="O15530" s="15" t="inlineStr">
        <is>
          <t>Rabby API + Jupiter</t>
        </is>
      </c>
    </row>
    <row r="15531">
      <c r="A15531" s="15" t="inlineStr">
        <is>
          <t>2026-07-01 11:20:19</t>
        </is>
      </c>
      <c r="B15531" s="15" t="inlineStr">
        <is>
          <t>0xe16be042f9433779909a972669be3a2003956348</t>
        </is>
      </c>
      <c r="C15531" s="15" t="inlineStr">
        <is>
          <t>Ethereum</t>
        </is>
      </c>
      <c r="D15531" s="15" t="inlineStr">
        <is>
          <t>Morpho</t>
        </is>
      </c>
      <c r="E15531" s="15" t="inlineStr">
        <is>
          <t>Lending</t>
        </is>
      </c>
      <c r="F15531" s="15" t="inlineStr">
        <is>
          <t>Morpho-eth-0xbbbbbbbb</t>
        </is>
      </c>
      <c r="G15531" s="15" t="inlineStr">
        <is>
          <t>siUSD vs msUSD</t>
        </is>
      </c>
      <c r="H15531" s="16" t="n">
        <v>1.2251</v>
      </c>
      <c r="I15531" s="15" t="inlineStr">
        <is>
          <t>siUSD 59.9415</t>
        </is>
      </c>
      <c r="J15531" s="17" t="n">
        <v>64.44250307620207</v>
      </c>
      <c r="K15531" s="15" t="inlineStr">
        <is>
          <t>msUSD 48.1761</t>
        </is>
      </c>
      <c r="L15531" s="17" t="n">
        <v>48.09494326959728</v>
      </c>
      <c r="M15531" s="17">
        <f>J15531-L15531</f>
        <v/>
      </c>
      <c r="N15531" s="18">
        <f>IF(J15531=0,"",L15531/J15531)</f>
        <v/>
      </c>
      <c r="O15531" s="15" t="inlineStr">
        <is>
          <t>Rabby API + Jupiter</t>
        </is>
      </c>
    </row>
    <row r="15532">
      <c r="A15532" s="15" t="inlineStr">
        <is>
          <t>2026-07-01 11:20:19</t>
        </is>
      </c>
      <c r="B15532" s="15" t="inlineStr">
        <is>
          <t>0xe16be042f9433779909a972669be3a2003956348</t>
        </is>
      </c>
      <c r="C15532" s="15" t="inlineStr">
        <is>
          <t>Ethereum</t>
        </is>
      </c>
      <c r="D15532" s="15" t="inlineStr">
        <is>
          <t>Morpho</t>
        </is>
      </c>
      <c r="E15532" s="15" t="inlineStr">
        <is>
          <t>Lending</t>
        </is>
      </c>
      <c r="F15532" s="15" t="inlineStr">
        <is>
          <t>Morpho-eth-0xbbbbbbbb</t>
        </is>
      </c>
      <c r="G15532" s="15" t="inlineStr">
        <is>
          <t>mF-ONE vs USDC</t>
        </is>
      </c>
      <c r="H15532" s="16" t="n">
        <v>2.179</v>
      </c>
      <c r="I15532" s="15" t="inlineStr">
        <is>
          <t>mF-ONE 148,000.0000</t>
        </is>
      </c>
      <c r="J15532" s="17" t="n">
        <v>163282.597037037</v>
      </c>
      <c r="K15532" s="15" t="inlineStr">
        <is>
          <t>USDC 63,221.3917</t>
        </is>
      </c>
      <c r="L15532" s="17" t="n">
        <v>63284.67638744409</v>
      </c>
      <c r="M15532" s="17">
        <f>J15532-L15532</f>
        <v/>
      </c>
      <c r="N15532" s="18">
        <f>IF(J15532=0,"",L15532/J15532)</f>
        <v/>
      </c>
      <c r="O15532" s="15" t="inlineStr">
        <is>
          <t>Rabby API + Jupiter</t>
        </is>
      </c>
    </row>
    <row r="15533">
      <c r="A15533" s="15" t="inlineStr">
        <is>
          <t>2026-07-01 11:20:19</t>
        </is>
      </c>
      <c r="B15533" s="15" t="inlineStr">
        <is>
          <t>0xe16be042f9433779909a972669be3a2003956348</t>
        </is>
      </c>
      <c r="C15533" s="15" t="inlineStr">
        <is>
          <t>Ethereum</t>
        </is>
      </c>
      <c r="D15533" s="15" t="inlineStr">
        <is>
          <t>Morpho</t>
        </is>
      </c>
      <c r="E15533" s="15" t="inlineStr">
        <is>
          <t>Lending</t>
        </is>
      </c>
      <c r="F15533" s="15" t="inlineStr">
        <is>
          <t>Morpho-eth-0xbbbbbbbb</t>
        </is>
      </c>
      <c r="G15533" s="15" t="inlineStr">
        <is>
          <t>sNUSD vs USDC</t>
        </is>
      </c>
      <c r="H15533" s="16" t="n">
        <v>1.0523</v>
      </c>
      <c r="I15533" s="15" t="inlineStr">
        <is>
          <t>sNUSD 73,161.4141</t>
        </is>
      </c>
      <c r="J15533" s="17" t="n">
        <v>77495.07802468348</v>
      </c>
      <c r="K15533" s="15" t="inlineStr">
        <is>
          <t>USDC 67,341.9267</t>
        </is>
      </c>
      <c r="L15533" s="17" t="n">
        <v>67409.33602467575</v>
      </c>
      <c r="M15533" s="17">
        <f>J15533-L15533</f>
        <v/>
      </c>
      <c r="N15533" s="18">
        <f>IF(J15533=0,"",L15533/J15533)</f>
        <v/>
      </c>
      <c r="O15533" s="15" t="inlineStr">
        <is>
          <t>Rabby API + Jupiter</t>
        </is>
      </c>
    </row>
    <row r="15534">
      <c r="A15534" s="15" t="inlineStr">
        <is>
          <t>2026-07-01 11:20:19</t>
        </is>
      </c>
      <c r="B15534" s="15" t="inlineStr">
        <is>
          <t>0xe16be042f9433779909a972669be3a2003956348</t>
        </is>
      </c>
      <c r="C15534" s="15" t="inlineStr">
        <is>
          <t>Plasma</t>
        </is>
      </c>
      <c r="D15534" s="15" t="inlineStr">
        <is>
          <t>Fluid</t>
        </is>
      </c>
      <c r="E15534" s="15" t="inlineStr">
        <is>
          <t>Lending</t>
        </is>
      </c>
      <c r="F15534" s="15" t="inlineStr">
        <is>
          <t>Fluid-plasma-0x324c5dc1</t>
        </is>
      </c>
      <c r="G15534" s="15" t="inlineStr">
        <is>
          <t>sUSDai vs GHO</t>
        </is>
      </c>
      <c r="H15534" s="16" t="n">
        <v>1.0439</v>
      </c>
      <c r="I15534" s="15" t="inlineStr">
        <is>
          <t>sUSDai 249,570.0181</t>
        </is>
      </c>
      <c r="J15534" s="17" t="n">
        <v>273097.2957665136</v>
      </c>
      <c r="K15534" s="15" t="inlineStr">
        <is>
          <t>GHO 235,852.1648</t>
        </is>
      </c>
      <c r="L15534" s="17" t="n">
        <v>235453.1530263666</v>
      </c>
      <c r="M15534" s="17">
        <f>J15534-L15534</f>
        <v/>
      </c>
      <c r="N15534" s="18">
        <f>IF(J15534=0,"",L15534/J15534)</f>
        <v/>
      </c>
      <c r="O15534" s="15" t="inlineStr">
        <is>
          <t>Rabby API + Jupiter</t>
        </is>
      </c>
    </row>
    <row r="15535">
      <c r="A15535" s="15" t="inlineStr">
        <is>
          <t>2026-07-01 11:20:19</t>
        </is>
      </c>
      <c r="B15535" s="15" t="inlineStr">
        <is>
          <t>0xe16be042f9433779909a972669be3a2003956348</t>
        </is>
      </c>
      <c r="C15535" s="15" t="inlineStr">
        <is>
          <t>Plasma</t>
        </is>
      </c>
      <c r="D15535" s="15" t="inlineStr">
        <is>
          <t>Merkl</t>
        </is>
      </c>
      <c r="E15535" s="15" t="inlineStr">
        <is>
          <t>Yield</t>
        </is>
      </c>
      <c r="F15535" s="15" t="inlineStr">
        <is>
          <t>Merkl-plasma-0x3ef3d8ba</t>
        </is>
      </c>
      <c r="G15535" s="15" t="inlineStr">
        <is>
          <t>GHO vs (no debt)</t>
        </is>
      </c>
      <c r="H15535" s="16" t="inlineStr"/>
      <c r="I15535" s="15" t="inlineStr">
        <is>
          <t>GHO 105.2100</t>
        </is>
      </c>
      <c r="J15535" s="17" t="n">
        <v>105.0319679900749</v>
      </c>
      <c r="K15535" s="15" t="inlineStr"/>
      <c r="L15535" s="17" t="n">
        <v>0</v>
      </c>
      <c r="M15535" s="17">
        <f>J15535-L15535</f>
        <v/>
      </c>
      <c r="N15535" s="18">
        <f>IF(J15535=0,"",L15535/J15535)</f>
        <v/>
      </c>
      <c r="O15535" s="15" t="inlineStr">
        <is>
          <t>Rabby API + Jupiter</t>
        </is>
      </c>
    </row>
    <row r="15536">
      <c r="A15536" s="15" t="inlineStr">
        <is>
          <t>2026-07-01 11:20:19</t>
        </is>
      </c>
      <c r="B15536" s="15" t="inlineStr">
        <is>
          <t>0xe16be042f9433779909a972669be3a2003956348</t>
        </is>
      </c>
      <c r="C15536" s="15" t="inlineStr">
        <is>
          <t>Solana</t>
        </is>
      </c>
      <c r="D15536" s="15" t="inlineStr">
        <is>
          <t>Kamino</t>
        </is>
      </c>
      <c r="E15536" s="15" t="inlineStr">
        <is>
          <t>Lending</t>
        </is>
      </c>
      <c r="F15536" s="15" t="inlineStr">
        <is>
          <t>Kamino-sol-C546qjMb</t>
        </is>
      </c>
      <c r="G15536" s="15" t="inlineStr">
        <is>
          <t>ONyc vs USDC</t>
        </is>
      </c>
      <c r="H15536" s="16" t="n">
        <v>1.2538</v>
      </c>
      <c r="I15536" s="15" t="inlineStr">
        <is>
          <t>ONyc 206,374.6220</t>
        </is>
      </c>
      <c r="J15536" s="17" t="n">
        <v>230986.3523560999</v>
      </c>
      <c r="K15536" s="15" t="inlineStr">
        <is>
          <t>USDC 138,199.3932</t>
        </is>
      </c>
      <c r="L15536" s="17" t="n">
        <v>138167.8464008743</v>
      </c>
      <c r="M15536" s="17">
        <f>J15536-L15536</f>
        <v/>
      </c>
      <c r="N15536" s="18">
        <f>IF(J15536=0,"",L15536/J15536)</f>
        <v/>
      </c>
      <c r="O15536" s="15" t="inlineStr">
        <is>
          <t>Rabby API + Jupiter</t>
        </is>
      </c>
    </row>
    <row r="15537">
      <c r="A15537" s="15" t="inlineStr">
        <is>
          <t>2026-07-01 11:50:30</t>
        </is>
      </c>
      <c r="B15537" s="15" t="inlineStr">
        <is>
          <t>0xe16be042f9433779909a972669be3a2003956348</t>
        </is>
      </c>
      <c r="C15537" s="15" t="inlineStr">
        <is>
          <t>Ethereum</t>
        </is>
      </c>
      <c r="D15537" s="15" t="inlineStr">
        <is>
          <t>Aave V3</t>
        </is>
      </c>
      <c r="E15537" s="15" t="inlineStr">
        <is>
          <t>Lending</t>
        </is>
      </c>
      <c r="F15537" s="15" t="inlineStr">
        <is>
          <t>AaveV3-eth-0xae05cd22</t>
        </is>
      </c>
      <c r="G15537" s="15" t="inlineStr">
        <is>
          <t>mGLOBAL vs USDC</t>
        </is>
      </c>
      <c r="H15537" s="16" t="n">
        <v>1.0719</v>
      </c>
      <c r="I15537" s="15" t="inlineStr">
        <is>
          <t>mGLOBAL 127,215.9000</t>
        </is>
      </c>
      <c r="J15537" s="17" t="n">
        <v>128090.1734110722</v>
      </c>
      <c r="K15537" s="15" t="inlineStr">
        <is>
          <t>USDC 95,527.7148</t>
        </is>
      </c>
      <c r="L15537" s="17" t="n">
        <v>95623.33814014016</v>
      </c>
      <c r="M15537" s="17">
        <f>J15537-L15537</f>
        <v/>
      </c>
      <c r="N15537" s="18">
        <f>IF(J15537=0,"",L15537/J15537)</f>
        <v/>
      </c>
      <c r="O15537" s="15" t="inlineStr">
        <is>
          <t>Rabby API + Jupiter</t>
        </is>
      </c>
    </row>
    <row r="15538">
      <c r="A15538" s="15" t="inlineStr">
        <is>
          <t>2026-07-01 11:50:30</t>
        </is>
      </c>
      <c r="B15538" s="15" t="inlineStr">
        <is>
          <t>0xe16be042f9433779909a972669be3a2003956348</t>
        </is>
      </c>
      <c r="C15538" s="15" t="inlineStr">
        <is>
          <t>Base</t>
        </is>
      </c>
      <c r="D15538" s="15" t="inlineStr">
        <is>
          <t>D2.finance</t>
        </is>
      </c>
      <c r="E15538" s="15" t="inlineStr">
        <is>
          <t>Yield</t>
        </is>
      </c>
      <c r="F15538" s="15" t="inlineStr">
        <is>
          <t>D2.finance-base-0x2406aacb</t>
        </is>
      </c>
      <c r="G15538" s="15" t="inlineStr">
        <is>
          <t>USDC vs (no debt)</t>
        </is>
      </c>
      <c r="H15538" s="16" t="inlineStr"/>
      <c r="I15538" s="15" t="inlineStr">
        <is>
          <t>USDC 15,143.9731</t>
        </is>
      </c>
      <c r="J15538" s="17" t="n">
        <v>15159.13220920921</v>
      </c>
      <c r="K15538" s="15" t="inlineStr"/>
      <c r="L15538" s="17" t="n">
        <v>0</v>
      </c>
      <c r="M15538" s="17">
        <f>J15538-L15538</f>
        <v/>
      </c>
      <c r="N15538" s="18">
        <f>IF(J15538=0,"",L15538/J15538)</f>
        <v/>
      </c>
      <c r="O15538" s="15" t="inlineStr">
        <is>
          <t>Rabby API + Jupiter</t>
        </is>
      </c>
    </row>
    <row r="15539">
      <c r="A15539" s="15" t="inlineStr">
        <is>
          <t>2026-07-01 11:50:30</t>
        </is>
      </c>
      <c r="B15539" s="15" t="inlineStr">
        <is>
          <t>0xe16be042f9433779909a972669be3a2003956348</t>
        </is>
      </c>
      <c r="C15539" s="15" t="inlineStr">
        <is>
          <t>Ethereum</t>
        </is>
      </c>
      <c r="D15539" s="15" t="inlineStr">
        <is>
          <t>Euler</t>
        </is>
      </c>
      <c r="E15539" s="15" t="inlineStr">
        <is>
          <t>Lending</t>
        </is>
      </c>
      <c r="F15539" s="15" t="inlineStr">
        <is>
          <t>Euler-eth-0x0c9a3dd6</t>
        </is>
      </c>
      <c r="G15539" s="15" t="inlineStr">
        <is>
          <t>PT-cUSD-23JUL2026 vs USDe</t>
        </is>
      </c>
      <c r="H15539" s="16" t="n">
        <v>1.0436</v>
      </c>
      <c r="I15539" s="15" t="inlineStr">
        <is>
          <t>PT-cUSD-23JUL2026 111,191.9157</t>
        </is>
      </c>
      <c r="J15539" s="17" t="n">
        <v>110613.3661891499</v>
      </c>
      <c r="K15539" s="15" t="inlineStr">
        <is>
          <t>USDe 92,257.4204</t>
        </is>
      </c>
      <c r="L15539" s="17" t="n">
        <v>92211.29165223874</v>
      </c>
      <c r="M15539" s="17">
        <f>J15539-L15539</f>
        <v/>
      </c>
      <c r="N15539" s="18">
        <f>IF(J15539=0,"",L15539/J15539)</f>
        <v/>
      </c>
      <c r="O15539" s="15" t="inlineStr">
        <is>
          <t>Rabby API + Jupiter</t>
        </is>
      </c>
    </row>
    <row r="15540">
      <c r="A15540" s="15" t="inlineStr">
        <is>
          <t>2026-07-01 11:50:30</t>
        </is>
      </c>
      <c r="B15540" s="15" t="inlineStr">
        <is>
          <t>0xe16be042f9433779909a972669be3a2003956348</t>
        </is>
      </c>
      <c r="C15540" s="15" t="inlineStr">
        <is>
          <t>Ethereum</t>
        </is>
      </c>
      <c r="D15540" s="15" t="inlineStr">
        <is>
          <t>Fluid</t>
        </is>
      </c>
      <c r="E15540" s="15" t="inlineStr">
        <is>
          <t>Lending</t>
        </is>
      </c>
      <c r="F15540" s="15" t="inlineStr">
        <is>
          <t>Fluid-eth-0x324c5dc1</t>
        </is>
      </c>
      <c r="G15540" s="15" t="inlineStr">
        <is>
          <t>reUSD vs GHO</t>
        </is>
      </c>
      <c r="H15540" s="16" t="n">
        <v>1.1445</v>
      </c>
      <c r="I15540" s="15" t="inlineStr">
        <is>
          <t>reUSD 279,798.7765</t>
        </is>
      </c>
      <c r="J15540" s="17" t="n">
        <v>304143.6699290852</v>
      </c>
      <c r="K15540" s="15" t="inlineStr">
        <is>
          <t>GHO 240,201.0070</t>
        </is>
      </c>
      <c r="L15540" s="17" t="n">
        <v>239168.1427124789</v>
      </c>
      <c r="M15540" s="17">
        <f>J15540-L15540</f>
        <v/>
      </c>
      <c r="N15540" s="18">
        <f>IF(J15540=0,"",L15540/J15540)</f>
        <v/>
      </c>
      <c r="O15540" s="15" t="inlineStr">
        <is>
          <t>Rabby API + Jupiter</t>
        </is>
      </c>
    </row>
    <row r="15541">
      <c r="A15541" s="15" t="inlineStr">
        <is>
          <t>2026-07-01 11:50:30</t>
        </is>
      </c>
      <c r="B15541" s="15" t="inlineStr">
        <is>
          <t>0xe16be042f9433779909a972669be3a2003956348</t>
        </is>
      </c>
      <c r="C15541" s="15" t="inlineStr">
        <is>
          <t>Ethereum</t>
        </is>
      </c>
      <c r="D15541" s="15" t="inlineStr">
        <is>
          <t>Curve LlamaLend</t>
        </is>
      </c>
      <c r="E15541" s="15" t="inlineStr">
        <is>
          <t>Lending</t>
        </is>
      </c>
      <c r="F15541" s="15" t="inlineStr">
        <is>
          <t>CurveLlamaLend-eth-0x3de37c38</t>
        </is>
      </c>
      <c r="G15541" s="15" t="inlineStr">
        <is>
          <t>sfrxUSD vs crvUSD</t>
        </is>
      </c>
      <c r="H15541" s="16" t="n">
        <v>1.0481</v>
      </c>
      <c r="I15541" s="15" t="inlineStr">
        <is>
          <t>sfrxUSD 275,773.4355</t>
        </is>
      </c>
      <c r="J15541" s="17" t="n">
        <v>330949.647901125</v>
      </c>
      <c r="K15541" s="15" t="inlineStr">
        <is>
          <t>crvUSD 307,607.0220</t>
        </is>
      </c>
      <c r="L15541" s="17" t="n">
        <v>307570.9557434867</v>
      </c>
      <c r="M15541" s="17">
        <f>J15541-L15541</f>
        <v/>
      </c>
      <c r="N15541" s="18">
        <f>IF(J15541=0,"",L15541/J15541)</f>
        <v/>
      </c>
      <c r="O15541" s="15" t="inlineStr">
        <is>
          <t>Rabby API + Jupiter</t>
        </is>
      </c>
    </row>
    <row r="15542">
      <c r="A15542" s="15" t="inlineStr">
        <is>
          <t>2026-07-01 11:50:30</t>
        </is>
      </c>
      <c r="B15542" s="15" t="inlineStr">
        <is>
          <t>0xe16be042f9433779909a972669be3a2003956348</t>
        </is>
      </c>
      <c r="C15542" s="15" t="inlineStr">
        <is>
          <t>Ethereum</t>
        </is>
      </c>
      <c r="D15542" s="15" t="inlineStr">
        <is>
          <t>Merkl</t>
        </is>
      </c>
      <c r="E15542" s="15" t="inlineStr">
        <is>
          <t>Yield</t>
        </is>
      </c>
      <c r="F15542" s="15" t="inlineStr">
        <is>
          <t>Merkl-eth-0x3ef3d8ba</t>
        </is>
      </c>
      <c r="G15542" s="15" t="inlineStr">
        <is>
          <t>PYUSD+GHO+USDT+USDC vs (no debt)</t>
        </is>
      </c>
      <c r="H15542" s="16" t="inlineStr"/>
      <c r="I15542" s="15" t="inlineStr">
        <is>
          <t>PYUSD 1.8211; GHO 46.5854; USDT 0.0514; USDC 35.6083</t>
        </is>
      </c>
      <c r="J15542" s="17" t="n">
        <v>83.90352550598593</v>
      </c>
      <c r="K15542" s="15" t="inlineStr"/>
      <c r="L15542" s="17" t="n">
        <v>0</v>
      </c>
      <c r="M15542" s="17">
        <f>J15542-L15542</f>
        <v/>
      </c>
      <c r="N15542" s="18">
        <f>IF(J15542=0,"",L15542/J15542)</f>
        <v/>
      </c>
      <c r="O15542" s="15" t="inlineStr">
        <is>
          <t>Rabby API + Jupiter</t>
        </is>
      </c>
    </row>
    <row r="15543">
      <c r="A15543" s="15" t="inlineStr">
        <is>
          <t>2026-07-01 11:50:30</t>
        </is>
      </c>
      <c r="B15543" s="15" t="inlineStr">
        <is>
          <t>0xe16be042f9433779909a972669be3a2003956348</t>
        </is>
      </c>
      <c r="C15543" s="15" t="inlineStr">
        <is>
          <t>Mantle</t>
        </is>
      </c>
      <c r="D15543" s="15" t="inlineStr">
        <is>
          <t>Aave V3</t>
        </is>
      </c>
      <c r="E15543" s="15" t="inlineStr">
        <is>
          <t>Lending</t>
        </is>
      </c>
      <c r="F15543" s="15" t="inlineStr">
        <is>
          <t>AaveV3-mnt-0x458f2934</t>
        </is>
      </c>
      <c r="G15543" s="15" t="inlineStr">
        <is>
          <t>sUSDe vs USDC</t>
        </is>
      </c>
      <c r="H15543" s="16" t="n">
        <v>1.0284</v>
      </c>
      <c r="I15543" s="15" t="inlineStr">
        <is>
          <t>sUSDe 255,926.5433</t>
        </is>
      </c>
      <c r="J15543" s="17" t="n">
        <v>315965.4279834417</v>
      </c>
      <c r="K15543" s="15" t="inlineStr">
        <is>
          <t>USDC 283,039.4997</t>
        </is>
      </c>
      <c r="L15543" s="17" t="n">
        <v>283322.8225435435</v>
      </c>
      <c r="M15543" s="17">
        <f>J15543-L15543</f>
        <v/>
      </c>
      <c r="N15543" s="18">
        <f>IF(J15543=0,"",L15543/J15543)</f>
        <v/>
      </c>
      <c r="O15543" s="15" t="inlineStr">
        <is>
          <t>Rabby API + Jupiter</t>
        </is>
      </c>
    </row>
    <row r="15544">
      <c r="A15544" s="15" t="inlineStr">
        <is>
          <t>2026-07-01 11:50:30</t>
        </is>
      </c>
      <c r="B15544" s="15" t="inlineStr">
        <is>
          <t>0xe16be042f9433779909a972669be3a2003956348</t>
        </is>
      </c>
      <c r="C15544" s="15" t="inlineStr">
        <is>
          <t>Monad</t>
        </is>
      </c>
      <c r="D15544" s="15" t="inlineStr">
        <is>
          <t>Euler</t>
        </is>
      </c>
      <c r="E15544" s="15" t="inlineStr">
        <is>
          <t>Lending</t>
        </is>
      </c>
      <c r="F15544" s="15" t="inlineStr">
        <is>
          <t>Euler-monad-0x7a9324e8</t>
        </is>
      </c>
      <c r="G15544" s="15" t="inlineStr">
        <is>
          <t>USDC vs USDC</t>
        </is>
      </c>
      <c r="H15544" s="16" t="n">
        <v>1.0491</v>
      </c>
      <c r="I15544" s="15" t="inlineStr">
        <is>
          <t>USDC 217,783.6755</t>
        </is>
      </c>
      <c r="J15544" s="17" t="n">
        <v>218001.677169618</v>
      </c>
      <c r="K15544" s="15" t="inlineStr">
        <is>
          <t>USDC 186,828.7003</t>
        </is>
      </c>
      <c r="L15544" s="17" t="n">
        <v>187015.716003003</v>
      </c>
      <c r="M15544" s="17">
        <f>J15544-L15544</f>
        <v/>
      </c>
      <c r="N15544" s="18">
        <f>IF(J15544=0,"",L15544/J15544)</f>
        <v/>
      </c>
      <c r="O15544" s="15" t="inlineStr">
        <is>
          <t>Rabby API + Jupiter</t>
        </is>
      </c>
    </row>
    <row r="15545">
      <c r="A15545" s="15" t="inlineStr">
        <is>
          <t>2026-07-01 11:50:30</t>
        </is>
      </c>
      <c r="B15545" s="15" t="inlineStr">
        <is>
          <t>0xe16be042f9433779909a972669be3a2003956348</t>
        </is>
      </c>
      <c r="C15545" s="15" t="inlineStr">
        <is>
          <t>Monad</t>
        </is>
      </c>
      <c r="D15545" s="15" t="inlineStr">
        <is>
          <t>Merkl</t>
        </is>
      </c>
      <c r="E15545" s="15" t="inlineStr">
        <is>
          <t>Yield</t>
        </is>
      </c>
      <c r="F15545" s="15" t="inlineStr">
        <is>
          <t>Merkl-monad-0x3ef3d8ba</t>
        </is>
      </c>
      <c r="G15545" s="15" t="inlineStr">
        <is>
          <t>WMON vs (no debt)</t>
        </is>
      </c>
      <c r="H15545" s="16" t="inlineStr"/>
      <c r="I15545" s="15" t="inlineStr">
        <is>
          <t>WMON 2,967.0261</t>
        </is>
      </c>
      <c r="J15545" s="17" t="n">
        <v>55.8237068620107</v>
      </c>
      <c r="K15545" s="15" t="inlineStr"/>
      <c r="L15545" s="17" t="n">
        <v>0</v>
      </c>
      <c r="M15545" s="17">
        <f>J15545-L15545</f>
        <v/>
      </c>
      <c r="N15545" s="18">
        <f>IF(J15545=0,"",L15545/J15545)</f>
        <v/>
      </c>
      <c r="O15545" s="15" t="inlineStr">
        <is>
          <t>Rabby API + Jupiter</t>
        </is>
      </c>
    </row>
    <row r="15546">
      <c r="A15546" s="15" t="inlineStr">
        <is>
          <t>2026-07-01 11:50:30</t>
        </is>
      </c>
      <c r="B15546" s="15" t="inlineStr">
        <is>
          <t>0xe16be042f9433779909a972669be3a2003956348</t>
        </is>
      </c>
      <c r="C15546" s="15" t="inlineStr">
        <is>
          <t>Ethereum</t>
        </is>
      </c>
      <c r="D15546" s="15" t="inlineStr">
        <is>
          <t>Morpho</t>
        </is>
      </c>
      <c r="E15546" s="15" t="inlineStr">
        <is>
          <t>Lending</t>
        </is>
      </c>
      <c r="F15546" s="15" t="inlineStr">
        <is>
          <t>Morpho-eth-0xbbbbbbbb</t>
        </is>
      </c>
      <c r="G15546" s="15" t="inlineStr">
        <is>
          <t>PRIME vs PYUSD</t>
        </is>
      </c>
      <c r="H15546" s="16" t="n">
        <v>1.0821</v>
      </c>
      <c r="I15546" s="15" t="inlineStr">
        <is>
          <t>PRIME 114,853.8687</t>
        </is>
      </c>
      <c r="J15546" s="17" t="n">
        <v>120207.9772009534</v>
      </c>
      <c r="K15546" s="15" t="inlineStr">
        <is>
          <t>PYUSD 95,424.0364</t>
        </is>
      </c>
      <c r="L15546" s="17" t="n">
        <v>95525.86552254717</v>
      </c>
      <c r="M15546" s="17">
        <f>J15546-L15546</f>
        <v/>
      </c>
      <c r="N15546" s="18">
        <f>IF(J15546=0,"",L15546/J15546)</f>
        <v/>
      </c>
      <c r="O15546" s="15" t="inlineStr">
        <is>
          <t>Rabby API + Jupiter</t>
        </is>
      </c>
    </row>
    <row r="15547">
      <c r="A15547" s="15" t="inlineStr">
        <is>
          <t>2026-07-01 11:50:30</t>
        </is>
      </c>
      <c r="B15547" s="15" t="inlineStr">
        <is>
          <t>0xe16be042f9433779909a972669be3a2003956348</t>
        </is>
      </c>
      <c r="C15547" s="15" t="inlineStr">
        <is>
          <t>Ethereum</t>
        </is>
      </c>
      <c r="D15547" s="15" t="inlineStr">
        <is>
          <t>Morpho</t>
        </is>
      </c>
      <c r="E15547" s="15" t="inlineStr">
        <is>
          <t>Lending</t>
        </is>
      </c>
      <c r="F15547" s="15" t="inlineStr">
        <is>
          <t>Morpho-eth-0xbbbbbbbb</t>
        </is>
      </c>
      <c r="G15547" s="15" t="inlineStr">
        <is>
          <t>siUSD vs msUSD</t>
        </is>
      </c>
      <c r="H15547" s="16" t="n">
        <v>1.2251</v>
      </c>
      <c r="I15547" s="15" t="inlineStr">
        <is>
          <t>siUSD 59.9415</t>
        </is>
      </c>
      <c r="J15547" s="17" t="n">
        <v>64.44295061567036</v>
      </c>
      <c r="K15547" s="15" t="inlineStr">
        <is>
          <t>msUSD 48.1761</t>
        </is>
      </c>
      <c r="L15547" s="17" t="n">
        <v>48.0949431008045</v>
      </c>
      <c r="M15547" s="17">
        <f>J15547-L15547</f>
        <v/>
      </c>
      <c r="N15547" s="18">
        <f>IF(J15547=0,"",L15547/J15547)</f>
        <v/>
      </c>
      <c r="O15547" s="15" t="inlineStr">
        <is>
          <t>Rabby API + Jupiter</t>
        </is>
      </c>
    </row>
    <row r="15548">
      <c r="A15548" s="15" t="inlineStr">
        <is>
          <t>2026-07-01 11:50:30</t>
        </is>
      </c>
      <c r="B15548" s="15" t="inlineStr">
        <is>
          <t>0xe16be042f9433779909a972669be3a2003956348</t>
        </is>
      </c>
      <c r="C15548" s="15" t="inlineStr">
        <is>
          <t>Ethereum</t>
        </is>
      </c>
      <c r="D15548" s="15" t="inlineStr">
        <is>
          <t>Morpho</t>
        </is>
      </c>
      <c r="E15548" s="15" t="inlineStr">
        <is>
          <t>Lending</t>
        </is>
      </c>
      <c r="F15548" s="15" t="inlineStr">
        <is>
          <t>Morpho-eth-0xbbbbbbbb</t>
        </is>
      </c>
      <c r="G15548" s="15" t="inlineStr">
        <is>
          <t>mF-ONE vs USDC</t>
        </is>
      </c>
      <c r="H15548" s="16" t="n">
        <v>2.179</v>
      </c>
      <c r="I15548" s="15" t="inlineStr">
        <is>
          <t>mF-ONE 148,000.0000</t>
        </is>
      </c>
      <c r="J15548" s="17" t="n">
        <v>163282.597037037</v>
      </c>
      <c r="K15548" s="15" t="inlineStr">
        <is>
          <t>USDC 63,221.3917</t>
        </is>
      </c>
      <c r="L15548" s="17" t="n">
        <v>63284.67638744409</v>
      </c>
      <c r="M15548" s="17">
        <f>J15548-L15548</f>
        <v/>
      </c>
      <c r="N15548" s="18">
        <f>IF(J15548=0,"",L15548/J15548)</f>
        <v/>
      </c>
      <c r="O15548" s="15" t="inlineStr">
        <is>
          <t>Rabby API + Jupiter</t>
        </is>
      </c>
    </row>
    <row r="15549">
      <c r="A15549" s="15" t="inlineStr">
        <is>
          <t>2026-07-01 11:50:30</t>
        </is>
      </c>
      <c r="B15549" s="15" t="inlineStr">
        <is>
          <t>0xe16be042f9433779909a972669be3a2003956348</t>
        </is>
      </c>
      <c r="C15549" s="15" t="inlineStr">
        <is>
          <t>Ethereum</t>
        </is>
      </c>
      <c r="D15549" s="15" t="inlineStr">
        <is>
          <t>Morpho</t>
        </is>
      </c>
      <c r="E15549" s="15" t="inlineStr">
        <is>
          <t>Lending</t>
        </is>
      </c>
      <c r="F15549" s="15" t="inlineStr">
        <is>
          <t>Morpho-eth-0xbbbbbbbb</t>
        </is>
      </c>
      <c r="G15549" s="15" t="inlineStr">
        <is>
          <t>sNUSD vs USDC</t>
        </is>
      </c>
      <c r="H15549" s="16" t="n">
        <v>1.0523</v>
      </c>
      <c r="I15549" s="15" t="inlineStr">
        <is>
          <t>sNUSD 73,161.4141</t>
        </is>
      </c>
      <c r="J15549" s="17" t="n">
        <v>77495.25992126804</v>
      </c>
      <c r="K15549" s="15" t="inlineStr">
        <is>
          <t>USDC 67,341.9267</t>
        </is>
      </c>
      <c r="L15549" s="17" t="n">
        <v>67409.33602467575</v>
      </c>
      <c r="M15549" s="17">
        <f>J15549-L15549</f>
        <v/>
      </c>
      <c r="N15549" s="18">
        <f>IF(J15549=0,"",L15549/J15549)</f>
        <v/>
      </c>
      <c r="O15549" s="15" t="inlineStr">
        <is>
          <t>Rabby API + Jupiter</t>
        </is>
      </c>
    </row>
    <row r="15550">
      <c r="A15550" s="15" t="inlineStr">
        <is>
          <t>2026-07-01 11:50:30</t>
        </is>
      </c>
      <c r="B15550" s="15" t="inlineStr">
        <is>
          <t>0xe16be042f9433779909a972669be3a2003956348</t>
        </is>
      </c>
      <c r="C15550" s="15" t="inlineStr">
        <is>
          <t>Plasma</t>
        </is>
      </c>
      <c r="D15550" s="15" t="inlineStr">
        <is>
          <t>Fluid</t>
        </is>
      </c>
      <c r="E15550" s="15" t="inlineStr">
        <is>
          <t>Lending</t>
        </is>
      </c>
      <c r="F15550" s="15" t="inlineStr">
        <is>
          <t>Fluid-plasma-0x324c5dc1</t>
        </is>
      </c>
      <c r="G15550" s="15" t="inlineStr">
        <is>
          <t>sUSDai vs GHO</t>
        </is>
      </c>
      <c r="H15550" s="16" t="n">
        <v>1.044</v>
      </c>
      <c r="I15550" s="15" t="inlineStr">
        <is>
          <t>sUSDai 249,570.0181</t>
        </is>
      </c>
      <c r="J15550" s="17" t="n">
        <v>273118.1689481882</v>
      </c>
      <c r="K15550" s="15" t="inlineStr">
        <is>
          <t>GHO 235,852.1648</t>
        </is>
      </c>
      <c r="L15550" s="17" t="n">
        <v>235453.1530263666</v>
      </c>
      <c r="M15550" s="17">
        <f>J15550-L15550</f>
        <v/>
      </c>
      <c r="N15550" s="18">
        <f>IF(J15550=0,"",L15550/J15550)</f>
        <v/>
      </c>
      <c r="O15550" s="15" t="inlineStr">
        <is>
          <t>Rabby API + Jupiter</t>
        </is>
      </c>
    </row>
    <row r="15551">
      <c r="A15551" s="15" t="inlineStr">
        <is>
          <t>2026-07-01 11:50:30</t>
        </is>
      </c>
      <c r="B15551" s="15" t="inlineStr">
        <is>
          <t>0xe16be042f9433779909a972669be3a2003956348</t>
        </is>
      </c>
      <c r="C15551" s="15" t="inlineStr">
        <is>
          <t>Plasma</t>
        </is>
      </c>
      <c r="D15551" s="15" t="inlineStr">
        <is>
          <t>Merkl</t>
        </is>
      </c>
      <c r="E15551" s="15" t="inlineStr">
        <is>
          <t>Yield</t>
        </is>
      </c>
      <c r="F15551" s="15" t="inlineStr">
        <is>
          <t>Merkl-plasma-0x3ef3d8ba</t>
        </is>
      </c>
      <c r="G15551" s="15" t="inlineStr">
        <is>
          <t>GHO vs (no debt)</t>
        </is>
      </c>
      <c r="H15551" s="16" t="inlineStr"/>
      <c r="I15551" s="15" t="inlineStr">
        <is>
          <t>GHO 105.2100</t>
        </is>
      </c>
      <c r="J15551" s="17" t="n">
        <v>105.0319679900749</v>
      </c>
      <c r="K15551" s="15" t="inlineStr"/>
      <c r="L15551" s="17" t="n">
        <v>0</v>
      </c>
      <c r="M15551" s="17">
        <f>J15551-L15551</f>
        <v/>
      </c>
      <c r="N15551" s="18">
        <f>IF(J15551=0,"",L15551/J15551)</f>
        <v/>
      </c>
      <c r="O15551" s="15" t="inlineStr">
        <is>
          <t>Rabby API + Jupiter</t>
        </is>
      </c>
    </row>
    <row r="15552">
      <c r="A15552" s="15" t="inlineStr">
        <is>
          <t>2026-07-01 11:50:30</t>
        </is>
      </c>
      <c r="B15552" s="15" t="inlineStr">
        <is>
          <t>0xe16be042f9433779909a972669be3a2003956348</t>
        </is>
      </c>
      <c r="C15552" s="15" t="inlineStr">
        <is>
          <t>Solana</t>
        </is>
      </c>
      <c r="D15552" s="15" t="inlineStr">
        <is>
          <t>Kamino</t>
        </is>
      </c>
      <c r="E15552" s="15" t="inlineStr">
        <is>
          <t>Lending</t>
        </is>
      </c>
      <c r="F15552" s="15" t="inlineStr">
        <is>
          <t>Kamino-sol-C546qjMb</t>
        </is>
      </c>
      <c r="G15552" s="15" t="inlineStr">
        <is>
          <t>ONyc vs USDC</t>
        </is>
      </c>
      <c r="H15552" s="16" t="n">
        <v>1.2539</v>
      </c>
      <c r="I15552" s="15" t="inlineStr">
        <is>
          <t>ONyc 206,374.6220</t>
        </is>
      </c>
      <c r="J15552" s="17" t="n">
        <v>230986.3496620023</v>
      </c>
      <c r="K15552" s="15" t="inlineStr">
        <is>
          <t>USDC 138,200.1857</t>
        </is>
      </c>
      <c r="L15552" s="17" t="n">
        <v>138166.0115398417</v>
      </c>
      <c r="M15552" s="17">
        <f>J15552-L15552</f>
        <v/>
      </c>
      <c r="N15552" s="18">
        <f>IF(J15552=0,"",L15552/J15552)</f>
        <v/>
      </c>
      <c r="O15552" s="15" t="inlineStr">
        <is>
          <t>Rabby API + Jupiter</t>
        </is>
      </c>
    </row>
    <row r="15553">
      <c r="A15553" s="15" t="inlineStr">
        <is>
          <t>2026-07-01 12:20:40</t>
        </is>
      </c>
      <c r="B15553" s="15" t="inlineStr">
        <is>
          <t>0xe16be042f9433779909a972669be3a2003956348</t>
        </is>
      </c>
      <c r="C15553" s="15" t="inlineStr">
        <is>
          <t>Ethereum</t>
        </is>
      </c>
      <c r="D15553" s="15" t="inlineStr">
        <is>
          <t>Aave V3</t>
        </is>
      </c>
      <c r="E15553" s="15" t="inlineStr">
        <is>
          <t>Lending</t>
        </is>
      </c>
      <c r="F15553" s="15" t="inlineStr">
        <is>
          <t>AaveV3-eth-0xae05cd22</t>
        </is>
      </c>
      <c r="G15553" s="15" t="inlineStr">
        <is>
          <t>mGLOBAL vs USDC</t>
        </is>
      </c>
      <c r="H15553" s="16" t="n">
        <v>1.0719</v>
      </c>
      <c r="I15553" s="15" t="inlineStr">
        <is>
          <t>mGLOBAL 127,215.9000</t>
        </is>
      </c>
      <c r="J15553" s="17" t="n">
        <v>128090.1734110722</v>
      </c>
      <c r="K15553" s="15" t="inlineStr">
        <is>
          <t>USDC 95,527.7148</t>
        </is>
      </c>
      <c r="L15553" s="17" t="n">
        <v>95613.76719247323</v>
      </c>
      <c r="M15553" s="17">
        <f>J15553-L15553</f>
        <v/>
      </c>
      <c r="N15553" s="18">
        <f>IF(J15553=0,"",L15553/J15553)</f>
        <v/>
      </c>
      <c r="O15553" s="15" t="inlineStr">
        <is>
          <t>Rabby API + Jupiter</t>
        </is>
      </c>
    </row>
    <row r="15554">
      <c r="A15554" s="15" t="inlineStr">
        <is>
          <t>2026-07-01 12:20:40</t>
        </is>
      </c>
      <c r="B15554" s="15" t="inlineStr">
        <is>
          <t>0xe16be042f9433779909a972669be3a2003956348</t>
        </is>
      </c>
      <c r="C15554" s="15" t="inlineStr">
        <is>
          <t>Base</t>
        </is>
      </c>
      <c r="D15554" s="15" t="inlineStr">
        <is>
          <t>D2.finance</t>
        </is>
      </c>
      <c r="E15554" s="15" t="inlineStr">
        <is>
          <t>Yield</t>
        </is>
      </c>
      <c r="F15554" s="15" t="inlineStr">
        <is>
          <t>D2.finance-base-0x2406aacb</t>
        </is>
      </c>
      <c r="G15554" s="15" t="inlineStr">
        <is>
          <t>USDC vs (no debt)</t>
        </is>
      </c>
      <c r="H15554" s="16" t="inlineStr"/>
      <c r="I15554" s="15" t="inlineStr">
        <is>
          <t>USDC 15,143.9731</t>
        </is>
      </c>
      <c r="J15554" s="17" t="n">
        <v>15157.61493043739</v>
      </c>
      <c r="K15554" s="15" t="inlineStr"/>
      <c r="L15554" s="17" t="n">
        <v>0</v>
      </c>
      <c r="M15554" s="17">
        <f>J15554-L15554</f>
        <v/>
      </c>
      <c r="N15554" s="18">
        <f>IF(J15554=0,"",L15554/J15554)</f>
        <v/>
      </c>
      <c r="O15554" s="15" t="inlineStr">
        <is>
          <t>Rabby API + Jupiter</t>
        </is>
      </c>
    </row>
    <row r="15555">
      <c r="A15555" s="15" t="inlineStr">
        <is>
          <t>2026-07-01 12:20:40</t>
        </is>
      </c>
      <c r="B15555" s="15" t="inlineStr">
        <is>
          <t>0xe16be042f9433779909a972669be3a2003956348</t>
        </is>
      </c>
      <c r="C15555" s="15" t="inlineStr">
        <is>
          <t>Ethereum</t>
        </is>
      </c>
      <c r="D15555" s="15" t="inlineStr">
        <is>
          <t>Euler</t>
        </is>
      </c>
      <c r="E15555" s="15" t="inlineStr">
        <is>
          <t>Lending</t>
        </is>
      </c>
      <c r="F15555" s="15" t="inlineStr">
        <is>
          <t>Euler-eth-0x0c9a3dd6</t>
        </is>
      </c>
      <c r="G15555" s="15" t="inlineStr">
        <is>
          <t>PT-cUSD-23JUL2026 vs USDe</t>
        </is>
      </c>
      <c r="H15555" s="16" t="n">
        <v>1.0435</v>
      </c>
      <c r="I15555" s="15" t="inlineStr">
        <is>
          <t>PT-cUSD-23JUL2026 111,191.9157</t>
        </is>
      </c>
      <c r="J15555" s="17" t="n">
        <v>110602.5282405894</v>
      </c>
      <c r="K15555" s="15" t="inlineStr">
        <is>
          <t>USDe 92,257.4204</t>
        </is>
      </c>
      <c r="L15555" s="17" t="n">
        <v>92211.29165223874</v>
      </c>
      <c r="M15555" s="17">
        <f>J15555-L15555</f>
        <v/>
      </c>
      <c r="N15555" s="18">
        <f>IF(J15555=0,"",L15555/J15555)</f>
        <v/>
      </c>
      <c r="O15555" s="15" t="inlineStr">
        <is>
          <t>Rabby API + Jupiter</t>
        </is>
      </c>
    </row>
    <row r="15556">
      <c r="A15556" s="15" t="inlineStr">
        <is>
          <t>2026-07-01 12:20:40</t>
        </is>
      </c>
      <c r="B15556" s="15" t="inlineStr">
        <is>
          <t>0xe16be042f9433779909a972669be3a2003956348</t>
        </is>
      </c>
      <c r="C15556" s="15" t="inlineStr">
        <is>
          <t>Ethereum</t>
        </is>
      </c>
      <c r="D15556" s="15" t="inlineStr">
        <is>
          <t>Fluid</t>
        </is>
      </c>
      <c r="E15556" s="15" t="inlineStr">
        <is>
          <t>Lending</t>
        </is>
      </c>
      <c r="F15556" s="15" t="inlineStr">
        <is>
          <t>Fluid-eth-0x324c5dc1</t>
        </is>
      </c>
      <c r="G15556" s="15" t="inlineStr">
        <is>
          <t>reUSD vs GHO</t>
        </is>
      </c>
      <c r="H15556" s="16" t="n">
        <v>1.1445</v>
      </c>
      <c r="I15556" s="15" t="inlineStr">
        <is>
          <t>reUSD 279,798.7765</t>
        </is>
      </c>
      <c r="J15556" s="17" t="n">
        <v>304143.6699290852</v>
      </c>
      <c r="K15556" s="15" t="inlineStr">
        <is>
          <t>GHO 240,201.0070</t>
        </is>
      </c>
      <c r="L15556" s="17" t="n">
        <v>239168.1427124789</v>
      </c>
      <c r="M15556" s="17">
        <f>J15556-L15556</f>
        <v/>
      </c>
      <c r="N15556" s="18">
        <f>IF(J15556=0,"",L15556/J15556)</f>
        <v/>
      </c>
      <c r="O15556" s="15" t="inlineStr">
        <is>
          <t>Rabby API + Jupiter</t>
        </is>
      </c>
    </row>
    <row r="15557">
      <c r="A15557" s="15" t="inlineStr">
        <is>
          <t>2026-07-01 12:20:40</t>
        </is>
      </c>
      <c r="B15557" s="15" t="inlineStr">
        <is>
          <t>0xe16be042f9433779909a972669be3a2003956348</t>
        </is>
      </c>
      <c r="C15557" s="15" t="inlineStr">
        <is>
          <t>Ethereum</t>
        </is>
      </c>
      <c r="D15557" s="15" t="inlineStr">
        <is>
          <t>Curve LlamaLend</t>
        </is>
      </c>
      <c r="E15557" s="15" t="inlineStr">
        <is>
          <t>Lending</t>
        </is>
      </c>
      <c r="F15557" s="15" t="inlineStr">
        <is>
          <t>CurveLlamaLend-eth-0x3de37c38</t>
        </is>
      </c>
      <c r="G15557" s="15" t="inlineStr">
        <is>
          <t>sfrxUSD vs crvUSD</t>
        </is>
      </c>
      <c r="H15557" s="16" t="n">
        <v>1.0481</v>
      </c>
      <c r="I15557" s="15" t="inlineStr">
        <is>
          <t>sfrxUSD 275,773.4355</t>
        </is>
      </c>
      <c r="J15557" s="17" t="n">
        <v>330950.3757811381</v>
      </c>
      <c r="K15557" s="15" t="inlineStr">
        <is>
          <t>crvUSD 307,607.0220</t>
        </is>
      </c>
      <c r="L15557" s="17" t="n">
        <v>307540.4520292045</v>
      </c>
      <c r="M15557" s="17">
        <f>J15557-L15557</f>
        <v/>
      </c>
      <c r="N15557" s="18">
        <f>IF(J15557=0,"",L15557/J15557)</f>
        <v/>
      </c>
      <c r="O15557" s="15" t="inlineStr">
        <is>
          <t>Rabby API + Jupiter</t>
        </is>
      </c>
    </row>
    <row r="15558">
      <c r="A15558" s="15" t="inlineStr">
        <is>
          <t>2026-07-01 12:20:40</t>
        </is>
      </c>
      <c r="B15558" s="15" t="inlineStr">
        <is>
          <t>0xe16be042f9433779909a972669be3a2003956348</t>
        </is>
      </c>
      <c r="C15558" s="15" t="inlineStr">
        <is>
          <t>Ethereum</t>
        </is>
      </c>
      <c r="D15558" s="15" t="inlineStr">
        <is>
          <t>Merkl</t>
        </is>
      </c>
      <c r="E15558" s="15" t="inlineStr">
        <is>
          <t>Yield</t>
        </is>
      </c>
      <c r="F15558" s="15" t="inlineStr">
        <is>
          <t>Merkl-eth-0x3ef3d8ba</t>
        </is>
      </c>
      <c r="G15558" s="15" t="inlineStr">
        <is>
          <t>PYUSD+GHO+USDT+USDC vs (no debt)</t>
        </is>
      </c>
      <c r="H15558" s="16" t="inlineStr"/>
      <c r="I15558" s="15" t="inlineStr">
        <is>
          <t>PYUSD 1.8211; GHO 46.5854; USDT 0.0514; USDC 35.6083</t>
        </is>
      </c>
      <c r="J15558" s="17" t="n">
        <v>83.89995378363864</v>
      </c>
      <c r="K15558" s="15" t="inlineStr"/>
      <c r="L15558" s="17" t="n">
        <v>0</v>
      </c>
      <c r="M15558" s="17">
        <f>J15558-L15558</f>
        <v/>
      </c>
      <c r="N15558" s="18">
        <f>IF(J15558=0,"",L15558/J15558)</f>
        <v/>
      </c>
      <c r="O15558" s="15" t="inlineStr">
        <is>
          <t>Rabby API + Jupiter</t>
        </is>
      </c>
    </row>
    <row r="15559">
      <c r="A15559" s="15" t="inlineStr">
        <is>
          <t>2026-07-01 12:20:40</t>
        </is>
      </c>
      <c r="B15559" s="15" t="inlineStr">
        <is>
          <t>0xe16be042f9433779909a972669be3a2003956348</t>
        </is>
      </c>
      <c r="C15559" s="15" t="inlineStr">
        <is>
          <t>Mantle</t>
        </is>
      </c>
      <c r="D15559" s="15" t="inlineStr">
        <is>
          <t>Aave V3</t>
        </is>
      </c>
      <c r="E15559" s="15" t="inlineStr">
        <is>
          <t>Lending</t>
        </is>
      </c>
      <c r="F15559" s="15" t="inlineStr">
        <is>
          <t>AaveV3-mnt-0x458f2934</t>
        </is>
      </c>
      <c r="G15559" s="15" t="inlineStr">
        <is>
          <t>sUSDe vs USDC</t>
        </is>
      </c>
      <c r="H15559" s="16" t="n">
        <v>1.0284</v>
      </c>
      <c r="I15559" s="15" t="inlineStr">
        <is>
          <t>sUSDe 255,926.5433</t>
        </is>
      </c>
      <c r="J15559" s="17" t="n">
        <v>315943.2864906706</v>
      </c>
      <c r="K15559" s="15" t="inlineStr">
        <is>
          <t>USDC 283,039.4997</t>
        </is>
      </c>
      <c r="L15559" s="17" t="n">
        <v>283294.4647392653</v>
      </c>
      <c r="M15559" s="17">
        <f>J15559-L15559</f>
        <v/>
      </c>
      <c r="N15559" s="18">
        <f>IF(J15559=0,"",L15559/J15559)</f>
        <v/>
      </c>
      <c r="O15559" s="15" t="inlineStr">
        <is>
          <t>Rabby API + Jupiter</t>
        </is>
      </c>
    </row>
    <row r="15560">
      <c r="A15560" s="15" t="inlineStr">
        <is>
          <t>2026-07-01 12:20:40</t>
        </is>
      </c>
      <c r="B15560" s="15" t="inlineStr">
        <is>
          <t>0xe16be042f9433779909a972669be3a2003956348</t>
        </is>
      </c>
      <c r="C15560" s="15" t="inlineStr">
        <is>
          <t>Monad</t>
        </is>
      </c>
      <c r="D15560" s="15" t="inlineStr">
        <is>
          <t>Euler</t>
        </is>
      </c>
      <c r="E15560" s="15" t="inlineStr">
        <is>
          <t>Lending</t>
        </is>
      </c>
      <c r="F15560" s="15" t="inlineStr">
        <is>
          <t>Euler-monad-0x7a9324e8</t>
        </is>
      </c>
      <c r="G15560" s="15" t="inlineStr">
        <is>
          <t>USDC vs USDC</t>
        </is>
      </c>
      <c r="H15560" s="16" t="n">
        <v>1.0491</v>
      </c>
      <c r="I15560" s="15" t="inlineStr">
        <is>
          <t>USDC 217,785.0751</t>
        </is>
      </c>
      <c r="J15560" s="17" t="n">
        <v>217981.2582527281</v>
      </c>
      <c r="K15560" s="15" t="inlineStr">
        <is>
          <t>USDC 186,828.7003</t>
        </is>
      </c>
      <c r="L15560" s="17" t="n">
        <v>186996.9975848263</v>
      </c>
      <c r="M15560" s="17">
        <f>J15560-L15560</f>
        <v/>
      </c>
      <c r="N15560" s="18">
        <f>IF(J15560=0,"",L15560/J15560)</f>
        <v/>
      </c>
      <c r="O15560" s="15" t="inlineStr">
        <is>
          <t>Rabby API + Jupiter</t>
        </is>
      </c>
    </row>
    <row r="15561">
      <c r="A15561" s="15" t="inlineStr">
        <is>
          <t>2026-07-01 12:20:40</t>
        </is>
      </c>
      <c r="B15561" s="15" t="inlineStr">
        <is>
          <t>0xe16be042f9433779909a972669be3a2003956348</t>
        </is>
      </c>
      <c r="C15561" s="15" t="inlineStr">
        <is>
          <t>Monad</t>
        </is>
      </c>
      <c r="D15561" s="15" t="inlineStr">
        <is>
          <t>Merkl</t>
        </is>
      </c>
      <c r="E15561" s="15" t="inlineStr">
        <is>
          <t>Yield</t>
        </is>
      </c>
      <c r="F15561" s="15" t="inlineStr">
        <is>
          <t>Merkl-monad-0x3ef3d8ba</t>
        </is>
      </c>
      <c r="G15561" s="15" t="inlineStr">
        <is>
          <t>WMON vs (no debt)</t>
        </is>
      </c>
      <c r="H15561" s="16" t="inlineStr"/>
      <c r="I15561" s="15" t="inlineStr">
        <is>
          <t>WMON 2,967.0261</t>
        </is>
      </c>
      <c r="J15561" s="17" t="n">
        <v>55.89343197648274</v>
      </c>
      <c r="K15561" s="15" t="inlineStr"/>
      <c r="L15561" s="17" t="n">
        <v>0</v>
      </c>
      <c r="M15561" s="17">
        <f>J15561-L15561</f>
        <v/>
      </c>
      <c r="N15561" s="18">
        <f>IF(J15561=0,"",L15561/J15561)</f>
        <v/>
      </c>
      <c r="O15561" s="15" t="inlineStr">
        <is>
          <t>Rabby API + Jupiter</t>
        </is>
      </c>
    </row>
    <row r="15562">
      <c r="A15562" s="15" t="inlineStr">
        <is>
          <t>2026-07-01 12:20:40</t>
        </is>
      </c>
      <c r="B15562" s="15" t="inlineStr">
        <is>
          <t>0xe16be042f9433779909a972669be3a2003956348</t>
        </is>
      </c>
      <c r="C15562" s="15" t="inlineStr">
        <is>
          <t>Ethereum</t>
        </is>
      </c>
      <c r="D15562" s="15" t="inlineStr">
        <is>
          <t>Morpho</t>
        </is>
      </c>
      <c r="E15562" s="15" t="inlineStr">
        <is>
          <t>Lending</t>
        </is>
      </c>
      <c r="F15562" s="15" t="inlineStr">
        <is>
          <t>Morpho-eth-0xbbbbbbbb</t>
        </is>
      </c>
      <c r="G15562" s="15" t="inlineStr">
        <is>
          <t>PRIME vs PYUSD</t>
        </is>
      </c>
      <c r="H15562" s="16" t="n">
        <v>1.0821</v>
      </c>
      <c r="I15562" s="15" t="inlineStr">
        <is>
          <t>PRIME 114,853.8687</t>
        </is>
      </c>
      <c r="J15562" s="17" t="n">
        <v>120207.9772009534</v>
      </c>
      <c r="K15562" s="15" t="inlineStr">
        <is>
          <t>PYUSD 95,424.0364</t>
        </is>
      </c>
      <c r="L15562" s="17" t="n">
        <v>95525.86552254717</v>
      </c>
      <c r="M15562" s="17">
        <f>J15562-L15562</f>
        <v/>
      </c>
      <c r="N15562" s="18">
        <f>IF(J15562=0,"",L15562/J15562)</f>
        <v/>
      </c>
      <c r="O15562" s="15" t="inlineStr">
        <is>
          <t>Rabby API + Jupiter</t>
        </is>
      </c>
    </row>
    <row r="15563">
      <c r="A15563" s="15" t="inlineStr">
        <is>
          <t>2026-07-01 12:20:40</t>
        </is>
      </c>
      <c r="B15563" s="15" t="inlineStr">
        <is>
          <t>0xe16be042f9433779909a972669be3a2003956348</t>
        </is>
      </c>
      <c r="C15563" s="15" t="inlineStr">
        <is>
          <t>Ethereum</t>
        </is>
      </c>
      <c r="D15563" s="15" t="inlineStr">
        <is>
          <t>Morpho</t>
        </is>
      </c>
      <c r="E15563" s="15" t="inlineStr">
        <is>
          <t>Lending</t>
        </is>
      </c>
      <c r="F15563" s="15" t="inlineStr">
        <is>
          <t>Morpho-eth-0xbbbbbbbb</t>
        </is>
      </c>
      <c r="G15563" s="15" t="inlineStr">
        <is>
          <t>siUSD vs msUSD</t>
        </is>
      </c>
      <c r="H15563" s="16" t="n">
        <v>1.2251</v>
      </c>
      <c r="I15563" s="15" t="inlineStr">
        <is>
          <t>siUSD 59.9415</t>
        </is>
      </c>
      <c r="J15563" s="17" t="n">
        <v>64.44295061567036</v>
      </c>
      <c r="K15563" s="15" t="inlineStr">
        <is>
          <t>msUSD 48.1761</t>
        </is>
      </c>
      <c r="L15563" s="17" t="n">
        <v>48.08903030847227</v>
      </c>
      <c r="M15563" s="17">
        <f>J15563-L15563</f>
        <v/>
      </c>
      <c r="N15563" s="18">
        <f>IF(J15563=0,"",L15563/J15563)</f>
        <v/>
      </c>
      <c r="O15563" s="15" t="inlineStr">
        <is>
          <t>Rabby API + Jupiter</t>
        </is>
      </c>
    </row>
    <row r="15564">
      <c r="A15564" s="15" t="inlineStr">
        <is>
          <t>2026-07-01 12:20:40</t>
        </is>
      </c>
      <c r="B15564" s="15" t="inlineStr">
        <is>
          <t>0xe16be042f9433779909a972669be3a2003956348</t>
        </is>
      </c>
      <c r="C15564" s="15" t="inlineStr">
        <is>
          <t>Ethereum</t>
        </is>
      </c>
      <c r="D15564" s="15" t="inlineStr">
        <is>
          <t>Morpho</t>
        </is>
      </c>
      <c r="E15564" s="15" t="inlineStr">
        <is>
          <t>Lending</t>
        </is>
      </c>
      <c r="F15564" s="15" t="inlineStr">
        <is>
          <t>Morpho-eth-0xbbbbbbbb</t>
        </is>
      </c>
      <c r="G15564" s="15" t="inlineStr">
        <is>
          <t>mF-ONE vs USDC</t>
        </is>
      </c>
      <c r="H15564" s="16" t="n">
        <v>2.179</v>
      </c>
      <c r="I15564" s="15" t="inlineStr">
        <is>
          <t>mF-ONE 148,000.0000</t>
        </is>
      </c>
      <c r="J15564" s="17" t="n">
        <v>163266.2540686618</v>
      </c>
      <c r="K15564" s="15" t="inlineStr">
        <is>
          <t>USDC 63,221.3917</t>
        </is>
      </c>
      <c r="L15564" s="17" t="n">
        <v>63278.34221905378</v>
      </c>
      <c r="M15564" s="17">
        <f>J15564-L15564</f>
        <v/>
      </c>
      <c r="N15564" s="18">
        <f>IF(J15564=0,"",L15564/J15564)</f>
        <v/>
      </c>
      <c r="O15564" s="15" t="inlineStr">
        <is>
          <t>Rabby API + Jupiter</t>
        </is>
      </c>
    </row>
    <row r="15565">
      <c r="A15565" s="15" t="inlineStr">
        <is>
          <t>2026-07-01 12:20:40</t>
        </is>
      </c>
      <c r="B15565" s="15" t="inlineStr">
        <is>
          <t>0xe16be042f9433779909a972669be3a2003956348</t>
        </is>
      </c>
      <c r="C15565" s="15" t="inlineStr">
        <is>
          <t>Ethereum</t>
        </is>
      </c>
      <c r="D15565" s="15" t="inlineStr">
        <is>
          <t>Morpho</t>
        </is>
      </c>
      <c r="E15565" s="15" t="inlineStr">
        <is>
          <t>Lending</t>
        </is>
      </c>
      <c r="F15565" s="15" t="inlineStr">
        <is>
          <t>Morpho-eth-0xbbbbbbbb</t>
        </is>
      </c>
      <c r="G15565" s="15" t="inlineStr">
        <is>
          <t>sNUSD vs USDC</t>
        </is>
      </c>
      <c r="H15565" s="16" t="n">
        <v>1.0523</v>
      </c>
      <c r="I15565" s="15" t="inlineStr">
        <is>
          <t>sNUSD 73,161.4141</t>
        </is>
      </c>
      <c r="J15565" s="17" t="n">
        <v>77495.38003333345</v>
      </c>
      <c r="K15565" s="15" t="inlineStr">
        <is>
          <t>USDC 67,341.9267</t>
        </is>
      </c>
      <c r="L15565" s="17" t="n">
        <v>67402.58901876796</v>
      </c>
      <c r="M15565" s="17">
        <f>J15565-L15565</f>
        <v/>
      </c>
      <c r="N15565" s="18">
        <f>IF(J15565=0,"",L15565/J15565)</f>
        <v/>
      </c>
      <c r="O15565" s="15" t="inlineStr">
        <is>
          <t>Rabby API + Jupiter</t>
        </is>
      </c>
    </row>
    <row r="15566">
      <c r="A15566" s="15" t="inlineStr">
        <is>
          <t>2026-07-01 12:20:40</t>
        </is>
      </c>
      <c r="B15566" s="15" t="inlineStr">
        <is>
          <t>0xe16be042f9433779909a972669be3a2003956348</t>
        </is>
      </c>
      <c r="C15566" s="15" t="inlineStr">
        <is>
          <t>Plasma</t>
        </is>
      </c>
      <c r="D15566" s="15" t="inlineStr">
        <is>
          <t>Fluid</t>
        </is>
      </c>
      <c r="E15566" s="15" t="inlineStr">
        <is>
          <t>Lending</t>
        </is>
      </c>
      <c r="F15566" s="15" t="inlineStr">
        <is>
          <t>Fluid-plasma-0x324c5dc1</t>
        </is>
      </c>
      <c r="G15566" s="15" t="inlineStr">
        <is>
          <t>sUSDai vs GHO</t>
        </is>
      </c>
      <c r="H15566" s="16" t="n">
        <v>1.0438</v>
      </c>
      <c r="I15566" s="15" t="inlineStr">
        <is>
          <t>sUSDai 249,570.0181</t>
        </is>
      </c>
      <c r="J15566" s="17" t="n">
        <v>273090.8325285157</v>
      </c>
      <c r="K15566" s="15" t="inlineStr">
        <is>
          <t>GHO 235,852.1648</t>
        </is>
      </c>
      <c r="L15566" s="17" t="n">
        <v>235472.0096437555</v>
      </c>
      <c r="M15566" s="17">
        <f>J15566-L15566</f>
        <v/>
      </c>
      <c r="N15566" s="18">
        <f>IF(J15566=0,"",L15566/J15566)</f>
        <v/>
      </c>
      <c r="O15566" s="15" t="inlineStr">
        <is>
          <t>Rabby API + Jupiter</t>
        </is>
      </c>
    </row>
    <row r="15567">
      <c r="A15567" s="15" t="inlineStr">
        <is>
          <t>2026-07-01 12:20:40</t>
        </is>
      </c>
      <c r="B15567" s="15" t="inlineStr">
        <is>
          <t>0xe16be042f9433779909a972669be3a2003956348</t>
        </is>
      </c>
      <c r="C15567" s="15" t="inlineStr">
        <is>
          <t>Plasma</t>
        </is>
      </c>
      <c r="D15567" s="15" t="inlineStr">
        <is>
          <t>Merkl</t>
        </is>
      </c>
      <c r="E15567" s="15" t="inlineStr">
        <is>
          <t>Yield</t>
        </is>
      </c>
      <c r="F15567" s="15" t="inlineStr">
        <is>
          <t>Merkl-plasma-0x3ef3d8ba</t>
        </is>
      </c>
      <c r="G15567" s="15" t="inlineStr">
        <is>
          <t>GHO vs (no debt)</t>
        </is>
      </c>
      <c r="H15567" s="16" t="inlineStr"/>
      <c r="I15567" s="15" t="inlineStr">
        <is>
          <t>GHO 105.2100</t>
        </is>
      </c>
      <c r="J15567" s="17" t="n">
        <v>105.0403796320875</v>
      </c>
      <c r="K15567" s="15" t="inlineStr"/>
      <c r="L15567" s="17" t="n">
        <v>0</v>
      </c>
      <c r="M15567" s="17">
        <f>J15567-L15567</f>
        <v/>
      </c>
      <c r="N15567" s="18">
        <f>IF(J15567=0,"",L15567/J15567)</f>
        <v/>
      </c>
      <c r="O15567" s="15" t="inlineStr">
        <is>
          <t>Rabby API + Jupiter</t>
        </is>
      </c>
    </row>
    <row r="15568">
      <c r="A15568" s="15" t="inlineStr">
        <is>
          <t>2026-07-01 12:20:40</t>
        </is>
      </c>
      <c r="B15568" s="15" t="inlineStr">
        <is>
          <t>0xe16be042f9433779909a972669be3a2003956348</t>
        </is>
      </c>
      <c r="C15568" s="15" t="inlineStr">
        <is>
          <t>Solana</t>
        </is>
      </c>
      <c r="D15568" s="15" t="inlineStr">
        <is>
          <t>Kamino</t>
        </is>
      </c>
      <c r="E15568" s="15" t="inlineStr">
        <is>
          <t>Lending</t>
        </is>
      </c>
      <c r="F15568" s="15" t="inlineStr">
        <is>
          <t>Kamino-sol-C546qjMb</t>
        </is>
      </c>
      <c r="G15568" s="15" t="inlineStr">
        <is>
          <t>ONyc vs USDC</t>
        </is>
      </c>
      <c r="H15568" s="16" t="n">
        <v>1.2539</v>
      </c>
      <c r="I15568" s="15" t="inlineStr">
        <is>
          <t>ONyc 206,374.6220</t>
        </is>
      </c>
      <c r="J15568" s="17" t="n">
        <v>230986.3523560999</v>
      </c>
      <c r="K15568" s="15" t="inlineStr">
        <is>
          <t>USDC 138,200.9507</t>
        </is>
      </c>
      <c r="L15568" s="17" t="n">
        <v>138159.5387871591</v>
      </c>
      <c r="M15568" s="17">
        <f>J15568-L15568</f>
        <v/>
      </c>
      <c r="N15568" s="18">
        <f>IF(J15568=0,"",L15568/J15568)</f>
        <v/>
      </c>
      <c r="O15568" s="15" t="inlineStr">
        <is>
          <t>Rabby API + Jupiter</t>
        </is>
      </c>
    </row>
    <row r="15569">
      <c r="A15569" s="15" t="inlineStr">
        <is>
          <t>2026-07-01 12:50:51</t>
        </is>
      </c>
      <c r="B15569" s="15" t="inlineStr">
        <is>
          <t>0xe16be042f9433779909a972669be3a2003956348</t>
        </is>
      </c>
      <c r="C15569" s="15" t="inlineStr">
        <is>
          <t>Ethereum</t>
        </is>
      </c>
      <c r="D15569" s="15" t="inlineStr">
        <is>
          <t>Aave V3</t>
        </is>
      </c>
      <c r="E15569" s="15" t="inlineStr">
        <is>
          <t>Lending</t>
        </is>
      </c>
      <c r="F15569" s="15" t="inlineStr">
        <is>
          <t>AaveV3-eth-0xae05cd22</t>
        </is>
      </c>
      <c r="G15569" s="15" t="inlineStr">
        <is>
          <t>mGLOBAL vs USDC</t>
        </is>
      </c>
      <c r="H15569" s="16" t="n">
        <v>1.0719</v>
      </c>
      <c r="I15569" s="15" t="inlineStr">
        <is>
          <t>mGLOBAL 127,215.9000</t>
        </is>
      </c>
      <c r="J15569" s="17" t="n">
        <v>128090.1734110722</v>
      </c>
      <c r="K15569" s="15" t="inlineStr">
        <is>
          <t>USDC 95,527.7148</t>
        </is>
      </c>
      <c r="L15569" s="17" t="n">
        <v>95613.76719247323</v>
      </c>
      <c r="M15569" s="17">
        <f>J15569-L15569</f>
        <v/>
      </c>
      <c r="N15569" s="18">
        <f>IF(J15569=0,"",L15569/J15569)</f>
        <v/>
      </c>
      <c r="O15569" s="15" t="inlineStr">
        <is>
          <t>Rabby API + Jupiter</t>
        </is>
      </c>
    </row>
    <row r="15570">
      <c r="A15570" s="15" t="inlineStr">
        <is>
          <t>2026-07-01 12:50:51</t>
        </is>
      </c>
      <c r="B15570" s="15" t="inlineStr">
        <is>
          <t>0xe16be042f9433779909a972669be3a2003956348</t>
        </is>
      </c>
      <c r="C15570" s="15" t="inlineStr">
        <is>
          <t>Base</t>
        </is>
      </c>
      <c r="D15570" s="15" t="inlineStr">
        <is>
          <t>D2.finance</t>
        </is>
      </c>
      <c r="E15570" s="15" t="inlineStr">
        <is>
          <t>Yield</t>
        </is>
      </c>
      <c r="F15570" s="15" t="inlineStr">
        <is>
          <t>D2.finance-base-0x2406aacb</t>
        </is>
      </c>
      <c r="G15570" s="15" t="inlineStr">
        <is>
          <t>USDC vs (no debt)</t>
        </is>
      </c>
      <c r="H15570" s="16" t="inlineStr"/>
      <c r="I15570" s="15" t="inlineStr">
        <is>
          <t>USDC 15,143.9731</t>
        </is>
      </c>
      <c r="J15570" s="17" t="n">
        <v>15157.61493043739</v>
      </c>
      <c r="K15570" s="15" t="inlineStr"/>
      <c r="L15570" s="17" t="n">
        <v>0</v>
      </c>
      <c r="M15570" s="17">
        <f>J15570-L15570</f>
        <v/>
      </c>
      <c r="N15570" s="18">
        <f>IF(J15570=0,"",L15570/J15570)</f>
        <v/>
      </c>
      <c r="O15570" s="15" t="inlineStr">
        <is>
          <t>Rabby API + Jupiter</t>
        </is>
      </c>
    </row>
    <row r="15571">
      <c r="A15571" s="15" t="inlineStr">
        <is>
          <t>2026-07-01 12:50:51</t>
        </is>
      </c>
      <c r="B15571" s="15" t="inlineStr">
        <is>
          <t>0xe16be042f9433779909a972669be3a2003956348</t>
        </is>
      </c>
      <c r="C15571" s="15" t="inlineStr">
        <is>
          <t>Ethereum</t>
        </is>
      </c>
      <c r="D15571" s="15" t="inlineStr">
        <is>
          <t>Euler</t>
        </is>
      </c>
      <c r="E15571" s="15" t="inlineStr">
        <is>
          <t>Lending</t>
        </is>
      </c>
      <c r="F15571" s="15" t="inlineStr">
        <is>
          <t>Euler-eth-0x0c9a3dd6</t>
        </is>
      </c>
      <c r="G15571" s="15" t="inlineStr">
        <is>
          <t>PT-cUSD-23JUL2026 vs USDe</t>
        </is>
      </c>
      <c r="H15571" s="16" t="n">
        <v>1.0435</v>
      </c>
      <c r="I15571" s="15" t="inlineStr">
        <is>
          <t>PT-cUSD-23JUL2026 111,191.9157</t>
        </is>
      </c>
      <c r="J15571" s="17" t="n">
        <v>110610.4156691476</v>
      </c>
      <c r="K15571" s="15" t="inlineStr">
        <is>
          <t>USDe 92,257.4204</t>
        </is>
      </c>
      <c r="L15571" s="17" t="n">
        <v>92220.51739427498</v>
      </c>
      <c r="M15571" s="17">
        <f>J15571-L15571</f>
        <v/>
      </c>
      <c r="N15571" s="18">
        <f>IF(J15571=0,"",L15571/J15571)</f>
        <v/>
      </c>
      <c r="O15571" s="15" t="inlineStr">
        <is>
          <t>Rabby API + Jupiter</t>
        </is>
      </c>
    </row>
    <row r="15572">
      <c r="A15572" s="15" t="inlineStr">
        <is>
          <t>2026-07-01 12:50:51</t>
        </is>
      </c>
      <c r="B15572" s="15" t="inlineStr">
        <is>
          <t>0xe16be042f9433779909a972669be3a2003956348</t>
        </is>
      </c>
      <c r="C15572" s="15" t="inlineStr">
        <is>
          <t>Ethereum</t>
        </is>
      </c>
      <c r="D15572" s="15" t="inlineStr">
        <is>
          <t>Fluid</t>
        </is>
      </c>
      <c r="E15572" s="15" t="inlineStr">
        <is>
          <t>Lending</t>
        </is>
      </c>
      <c r="F15572" s="15" t="inlineStr">
        <is>
          <t>Fluid-eth-0x324c5dc1</t>
        </is>
      </c>
      <c r="G15572" s="15" t="inlineStr">
        <is>
          <t>reUSD vs GHO</t>
        </is>
      </c>
      <c r="H15572" s="16" t="n">
        <v>1.1444</v>
      </c>
      <c r="I15572" s="15" t="inlineStr">
        <is>
          <t>reUSD 279,798.7765</t>
        </is>
      </c>
      <c r="J15572" s="17" t="n">
        <v>304108.9534373629</v>
      </c>
      <c r="K15572" s="15" t="inlineStr">
        <is>
          <t>GHO 240,201.0070</t>
        </is>
      </c>
      <c r="L15572" s="17" t="n">
        <v>239168.1427124789</v>
      </c>
      <c r="M15572" s="17">
        <f>J15572-L15572</f>
        <v/>
      </c>
      <c r="N15572" s="18">
        <f>IF(J15572=0,"",L15572/J15572)</f>
        <v/>
      </c>
      <c r="O15572" s="15" t="inlineStr">
        <is>
          <t>Rabby API + Jupiter</t>
        </is>
      </c>
    </row>
    <row r="15573">
      <c r="A15573" s="15" t="inlineStr">
        <is>
          <t>2026-07-01 12:50:51</t>
        </is>
      </c>
      <c r="B15573" s="15" t="inlineStr">
        <is>
          <t>0xe16be042f9433779909a972669be3a2003956348</t>
        </is>
      </c>
      <c r="C15573" s="15" t="inlineStr">
        <is>
          <t>Ethereum</t>
        </is>
      </c>
      <c r="D15573" s="15" t="inlineStr">
        <is>
          <t>Curve LlamaLend</t>
        </is>
      </c>
      <c r="E15573" s="15" t="inlineStr">
        <is>
          <t>Lending</t>
        </is>
      </c>
      <c r="F15573" s="15" t="inlineStr">
        <is>
          <t>CurveLlamaLend-eth-0x3de37c38</t>
        </is>
      </c>
      <c r="G15573" s="15" t="inlineStr">
        <is>
          <t>sfrxUSD vs crvUSD</t>
        </is>
      </c>
      <c r="H15573" s="16" t="n">
        <v>1.0481</v>
      </c>
      <c r="I15573" s="15" t="inlineStr">
        <is>
          <t>sfrxUSD 275,773.4355</t>
        </is>
      </c>
      <c r="J15573" s="17" t="n">
        <v>330951.0656035431</v>
      </c>
      <c r="K15573" s="15" t="inlineStr">
        <is>
          <t>crvUSD 307,607.0220</t>
        </is>
      </c>
      <c r="L15573" s="17" t="n">
        <v>307540.9413601887</v>
      </c>
      <c r="M15573" s="17">
        <f>J15573-L15573</f>
        <v/>
      </c>
      <c r="N15573" s="18">
        <f>IF(J15573=0,"",L15573/J15573)</f>
        <v/>
      </c>
      <c r="O15573" s="15" t="inlineStr">
        <is>
          <t>Rabby API + Jupiter</t>
        </is>
      </c>
    </row>
    <row r="15574">
      <c r="A15574" s="15" t="inlineStr">
        <is>
          <t>2026-07-01 12:50:51</t>
        </is>
      </c>
      <c r="B15574" s="15" t="inlineStr">
        <is>
          <t>0xe16be042f9433779909a972669be3a2003956348</t>
        </is>
      </c>
      <c r="C15574" s="15" t="inlineStr">
        <is>
          <t>Ethereum</t>
        </is>
      </c>
      <c r="D15574" s="15" t="inlineStr">
        <is>
          <t>Merkl</t>
        </is>
      </c>
      <c r="E15574" s="15" t="inlineStr">
        <is>
          <t>Yield</t>
        </is>
      </c>
      <c r="F15574" s="15" t="inlineStr">
        <is>
          <t>Merkl-eth-0x3ef3d8ba</t>
        </is>
      </c>
      <c r="G15574" s="15" t="inlineStr">
        <is>
          <t>PYUSD+GHO+USDT+USDC vs (no debt)</t>
        </is>
      </c>
      <c r="H15574" s="16" t="inlineStr"/>
      <c r="I15574" s="15" t="inlineStr">
        <is>
          <t>PYUSD 1.8211; GHO 46.5854; USDT 0.0514; USDC 35.6083</t>
        </is>
      </c>
      <c r="J15574" s="17" t="n">
        <v>83.89976360238089</v>
      </c>
      <c r="K15574" s="15" t="inlineStr"/>
      <c r="L15574" s="17" t="n">
        <v>0</v>
      </c>
      <c r="M15574" s="17">
        <f>J15574-L15574</f>
        <v/>
      </c>
      <c r="N15574" s="18">
        <f>IF(J15574=0,"",L15574/J15574)</f>
        <v/>
      </c>
      <c r="O15574" s="15" t="inlineStr">
        <is>
          <t>Rabby API + Jupiter</t>
        </is>
      </c>
    </row>
    <row r="15575">
      <c r="A15575" s="15" t="inlineStr">
        <is>
          <t>2026-07-01 12:50:51</t>
        </is>
      </c>
      <c r="B15575" s="15" t="inlineStr">
        <is>
          <t>0xe16be042f9433779909a972669be3a2003956348</t>
        </is>
      </c>
      <c r="C15575" s="15" t="inlineStr">
        <is>
          <t>Mantle</t>
        </is>
      </c>
      <c r="D15575" s="15" t="inlineStr">
        <is>
          <t>Aave V3</t>
        </is>
      </c>
      <c r="E15575" s="15" t="inlineStr">
        <is>
          <t>Lending</t>
        </is>
      </c>
      <c r="F15575" s="15" t="inlineStr">
        <is>
          <t>AaveV3-mnt-0x458f2934</t>
        </is>
      </c>
      <c r="G15575" s="15" t="inlineStr">
        <is>
          <t>sUSDe vs USDC</t>
        </is>
      </c>
      <c r="H15575" s="16" t="n">
        <v>1.0284</v>
      </c>
      <c r="I15575" s="15" t="inlineStr">
        <is>
          <t>sUSDe 255,926.5433</t>
        </is>
      </c>
      <c r="J15575" s="17" t="n">
        <v>315571.7050106382</v>
      </c>
      <c r="K15575" s="15" t="inlineStr">
        <is>
          <t>USDC 283,039.4997</t>
        </is>
      </c>
      <c r="L15575" s="17" t="n">
        <v>283294.4647392653</v>
      </c>
      <c r="M15575" s="17">
        <f>J15575-L15575</f>
        <v/>
      </c>
      <c r="N15575" s="18">
        <f>IF(J15575=0,"",L15575/J15575)</f>
        <v/>
      </c>
      <c r="O15575" s="15" t="inlineStr">
        <is>
          <t>Rabby API + Jupiter</t>
        </is>
      </c>
    </row>
    <row r="15576">
      <c r="A15576" s="15" t="inlineStr">
        <is>
          <t>2026-07-01 12:50:51</t>
        </is>
      </c>
      <c r="B15576" s="15" t="inlineStr">
        <is>
          <t>0xe16be042f9433779909a972669be3a2003956348</t>
        </is>
      </c>
      <c r="C15576" s="15" t="inlineStr">
        <is>
          <t>Monad</t>
        </is>
      </c>
      <c r="D15576" s="15" t="inlineStr">
        <is>
          <t>Euler</t>
        </is>
      </c>
      <c r="E15576" s="15" t="inlineStr">
        <is>
          <t>Lending</t>
        </is>
      </c>
      <c r="F15576" s="15" t="inlineStr">
        <is>
          <t>Euler-monad-0x7a9324e8</t>
        </is>
      </c>
      <c r="G15576" s="15" t="inlineStr">
        <is>
          <t>USDC vs USDC</t>
        </is>
      </c>
      <c r="H15576" s="16" t="n">
        <v>1.0491</v>
      </c>
      <c r="I15576" s="15" t="inlineStr">
        <is>
          <t>USDC 217,785.3349</t>
        </is>
      </c>
      <c r="J15576" s="17" t="n">
        <v>217981.5182979396</v>
      </c>
      <c r="K15576" s="15" t="inlineStr">
        <is>
          <t>USDC 186,828.7003</t>
        </is>
      </c>
      <c r="L15576" s="17" t="n">
        <v>186996.9975848263</v>
      </c>
      <c r="M15576" s="17">
        <f>J15576-L15576</f>
        <v/>
      </c>
      <c r="N15576" s="18">
        <f>IF(J15576=0,"",L15576/J15576)</f>
        <v/>
      </c>
      <c r="O15576" s="15" t="inlineStr">
        <is>
          <t>Rabby API + Jupiter</t>
        </is>
      </c>
    </row>
    <row r="15577">
      <c r="A15577" s="15" t="inlineStr">
        <is>
          <t>2026-07-01 12:50:51</t>
        </is>
      </c>
      <c r="B15577" s="15" t="inlineStr">
        <is>
          <t>0xe16be042f9433779909a972669be3a2003956348</t>
        </is>
      </c>
      <c r="C15577" s="15" t="inlineStr">
        <is>
          <t>Monad</t>
        </is>
      </c>
      <c r="D15577" s="15" t="inlineStr">
        <is>
          <t>Merkl</t>
        </is>
      </c>
      <c r="E15577" s="15" t="inlineStr">
        <is>
          <t>Yield</t>
        </is>
      </c>
      <c r="F15577" s="15" t="inlineStr">
        <is>
          <t>Merkl-monad-0x3ef3d8ba</t>
        </is>
      </c>
      <c r="G15577" s="15" t="inlineStr">
        <is>
          <t>WMON vs (no debt)</t>
        </is>
      </c>
      <c r="H15577" s="16" t="inlineStr"/>
      <c r="I15577" s="15" t="inlineStr">
        <is>
          <t>WMON 2,967.0261</t>
        </is>
      </c>
      <c r="J15577" s="17" t="n">
        <v>55.86732214638257</v>
      </c>
      <c r="K15577" s="15" t="inlineStr"/>
      <c r="L15577" s="17" t="n">
        <v>0</v>
      </c>
      <c r="M15577" s="17">
        <f>J15577-L15577</f>
        <v/>
      </c>
      <c r="N15577" s="18">
        <f>IF(J15577=0,"",L15577/J15577)</f>
        <v/>
      </c>
      <c r="O15577" s="15" t="inlineStr">
        <is>
          <t>Rabby API + Jupiter</t>
        </is>
      </c>
    </row>
    <row r="15578">
      <c r="A15578" s="15" t="inlineStr">
        <is>
          <t>2026-07-01 12:50:51</t>
        </is>
      </c>
      <c r="B15578" s="15" t="inlineStr">
        <is>
          <t>0xe16be042f9433779909a972669be3a2003956348</t>
        </is>
      </c>
      <c r="C15578" s="15" t="inlineStr">
        <is>
          <t>Ethereum</t>
        </is>
      </c>
      <c r="D15578" s="15" t="inlineStr">
        <is>
          <t>Morpho</t>
        </is>
      </c>
      <c r="E15578" s="15" t="inlineStr">
        <is>
          <t>Lending</t>
        </is>
      </c>
      <c r="F15578" s="15" t="inlineStr">
        <is>
          <t>Morpho-eth-0xbbbbbbbb</t>
        </is>
      </c>
      <c r="G15578" s="15" t="inlineStr">
        <is>
          <t>PRIME vs PYUSD</t>
        </is>
      </c>
      <c r="H15578" s="16" t="n">
        <v>1.0821</v>
      </c>
      <c r="I15578" s="15" t="inlineStr">
        <is>
          <t>PRIME 114,853.8687</t>
        </is>
      </c>
      <c r="J15578" s="17" t="n">
        <v>120195.9455747697</v>
      </c>
      <c r="K15578" s="15" t="inlineStr">
        <is>
          <t>PYUSD 95,424.0364</t>
        </is>
      </c>
      <c r="L15578" s="17" t="n">
        <v>95516.30433092244</v>
      </c>
      <c r="M15578" s="17">
        <f>J15578-L15578</f>
        <v/>
      </c>
      <c r="N15578" s="18">
        <f>IF(J15578=0,"",L15578/J15578)</f>
        <v/>
      </c>
      <c r="O15578" s="15" t="inlineStr">
        <is>
          <t>Rabby API + Jupiter</t>
        </is>
      </c>
    </row>
    <row r="15579">
      <c r="A15579" s="15" t="inlineStr">
        <is>
          <t>2026-07-01 12:50:51</t>
        </is>
      </c>
      <c r="B15579" s="15" t="inlineStr">
        <is>
          <t>0xe16be042f9433779909a972669be3a2003956348</t>
        </is>
      </c>
      <c r="C15579" s="15" t="inlineStr">
        <is>
          <t>Ethereum</t>
        </is>
      </c>
      <c r="D15579" s="15" t="inlineStr">
        <is>
          <t>Morpho</t>
        </is>
      </c>
      <c r="E15579" s="15" t="inlineStr">
        <is>
          <t>Lending</t>
        </is>
      </c>
      <c r="F15579" s="15" t="inlineStr">
        <is>
          <t>Morpho-eth-0xbbbbbbbb</t>
        </is>
      </c>
      <c r="G15579" s="15" t="inlineStr">
        <is>
          <t>siUSD vs msUSD</t>
        </is>
      </c>
      <c r="H15579" s="16" t="n">
        <v>1.2251</v>
      </c>
      <c r="I15579" s="15" t="inlineStr">
        <is>
          <t>siUSD 59.9415</t>
        </is>
      </c>
      <c r="J15579" s="17" t="n">
        <v>64.44338564627151</v>
      </c>
      <c r="K15579" s="15" t="inlineStr">
        <is>
          <t>msUSD 48.1761</t>
        </is>
      </c>
      <c r="L15579" s="17" t="n">
        <v>48.0894774400758</v>
      </c>
      <c r="M15579" s="17">
        <f>J15579-L15579</f>
        <v/>
      </c>
      <c r="N15579" s="18">
        <f>IF(J15579=0,"",L15579/J15579)</f>
        <v/>
      </c>
      <c r="O15579" s="15" t="inlineStr">
        <is>
          <t>Rabby API + Jupiter</t>
        </is>
      </c>
    </row>
    <row r="15580">
      <c r="A15580" s="15" t="inlineStr">
        <is>
          <t>2026-07-01 12:50:51</t>
        </is>
      </c>
      <c r="B15580" s="15" t="inlineStr">
        <is>
          <t>0xe16be042f9433779909a972669be3a2003956348</t>
        </is>
      </c>
      <c r="C15580" s="15" t="inlineStr">
        <is>
          <t>Ethereum</t>
        </is>
      </c>
      <c r="D15580" s="15" t="inlineStr">
        <is>
          <t>Morpho</t>
        </is>
      </c>
      <c r="E15580" s="15" t="inlineStr">
        <is>
          <t>Lending</t>
        </is>
      </c>
      <c r="F15580" s="15" t="inlineStr">
        <is>
          <t>Morpho-eth-0xbbbbbbbb</t>
        </is>
      </c>
      <c r="G15580" s="15" t="inlineStr">
        <is>
          <t>mF-ONE vs USDC</t>
        </is>
      </c>
      <c r="H15580" s="16" t="n">
        <v>2.179</v>
      </c>
      <c r="I15580" s="15" t="inlineStr">
        <is>
          <t>mF-ONE 148,000.0000</t>
        </is>
      </c>
      <c r="J15580" s="17" t="n">
        <v>163282.597037037</v>
      </c>
      <c r="K15580" s="15" t="inlineStr">
        <is>
          <t>USDC 63,221.3917</t>
        </is>
      </c>
      <c r="L15580" s="17" t="n">
        <v>63278.34221905378</v>
      </c>
      <c r="M15580" s="17">
        <f>J15580-L15580</f>
        <v/>
      </c>
      <c r="N15580" s="18">
        <f>IF(J15580=0,"",L15580/J15580)</f>
        <v/>
      </c>
      <c r="O15580" s="15" t="inlineStr">
        <is>
          <t>Rabby API + Jupiter</t>
        </is>
      </c>
    </row>
    <row r="15581">
      <c r="A15581" s="15" t="inlineStr">
        <is>
          <t>2026-07-01 12:50:51</t>
        </is>
      </c>
      <c r="B15581" s="15" t="inlineStr">
        <is>
          <t>0xe16be042f9433779909a972669be3a2003956348</t>
        </is>
      </c>
      <c r="C15581" s="15" t="inlineStr">
        <is>
          <t>Ethereum</t>
        </is>
      </c>
      <c r="D15581" s="15" t="inlineStr">
        <is>
          <t>Morpho</t>
        </is>
      </c>
      <c r="E15581" s="15" t="inlineStr">
        <is>
          <t>Lending</t>
        </is>
      </c>
      <c r="F15581" s="15" t="inlineStr">
        <is>
          <t>Morpho-eth-0xbbbbbbbb</t>
        </is>
      </c>
      <c r="G15581" s="15" t="inlineStr">
        <is>
          <t>sNUSD vs USDC</t>
        </is>
      </c>
      <c r="H15581" s="16" t="n">
        <v>1.0523</v>
      </c>
      <c r="I15581" s="15" t="inlineStr">
        <is>
          <t>sNUSD 73,161.4141</t>
        </is>
      </c>
      <c r="J15581" s="17" t="n">
        <v>77487.74391383627</v>
      </c>
      <c r="K15581" s="15" t="inlineStr">
        <is>
          <t>USDC 67,341.9267</t>
        </is>
      </c>
      <c r="L15581" s="17" t="n">
        <v>67402.58901876796</v>
      </c>
      <c r="M15581" s="17">
        <f>J15581-L15581</f>
        <v/>
      </c>
      <c r="N15581" s="18">
        <f>IF(J15581=0,"",L15581/J15581)</f>
        <v/>
      </c>
      <c r="O15581" s="15" t="inlineStr">
        <is>
          <t>Rabby API + Jupiter</t>
        </is>
      </c>
    </row>
    <row r="15582">
      <c r="A15582" s="15" t="inlineStr">
        <is>
          <t>2026-07-01 12:50:51</t>
        </is>
      </c>
      <c r="B15582" s="15" t="inlineStr">
        <is>
          <t>0xe16be042f9433779909a972669be3a2003956348</t>
        </is>
      </c>
      <c r="C15582" s="15" t="inlineStr">
        <is>
          <t>Plasma</t>
        </is>
      </c>
      <c r="D15582" s="15" t="inlineStr">
        <is>
          <t>Fluid</t>
        </is>
      </c>
      <c r="E15582" s="15" t="inlineStr">
        <is>
          <t>Lending</t>
        </is>
      </c>
      <c r="F15582" s="15" t="inlineStr">
        <is>
          <t>Fluid-plasma-0x324c5dc1</t>
        </is>
      </c>
      <c r="G15582" s="15" t="inlineStr">
        <is>
          <t>sUSDai vs GHO</t>
        </is>
      </c>
      <c r="H15582" s="16" t="n">
        <v>1.0439</v>
      </c>
      <c r="I15582" s="15" t="inlineStr">
        <is>
          <t>sUSDai 249,570.0181</t>
        </is>
      </c>
      <c r="J15582" s="17" t="n">
        <v>273118.1689481882</v>
      </c>
      <c r="K15582" s="15" t="inlineStr">
        <is>
          <t>GHO 235,852.1648</t>
        </is>
      </c>
      <c r="L15582" s="17" t="n">
        <v>235464.9384122347</v>
      </c>
      <c r="M15582" s="17">
        <f>J15582-L15582</f>
        <v/>
      </c>
      <c r="N15582" s="18">
        <f>IF(J15582=0,"",L15582/J15582)</f>
        <v/>
      </c>
      <c r="O15582" s="15" t="inlineStr">
        <is>
          <t>Rabby API + Jupiter</t>
        </is>
      </c>
    </row>
    <row r="15583">
      <c r="A15583" s="15" t="inlineStr">
        <is>
          <t>2026-07-01 12:50:51</t>
        </is>
      </c>
      <c r="B15583" s="15" t="inlineStr">
        <is>
          <t>0xe16be042f9433779909a972669be3a2003956348</t>
        </is>
      </c>
      <c r="C15583" s="15" t="inlineStr">
        <is>
          <t>Plasma</t>
        </is>
      </c>
      <c r="D15583" s="15" t="inlineStr">
        <is>
          <t>Merkl</t>
        </is>
      </c>
      <c r="E15583" s="15" t="inlineStr">
        <is>
          <t>Yield</t>
        </is>
      </c>
      <c r="F15583" s="15" t="inlineStr">
        <is>
          <t>Merkl-plasma-0x3ef3d8ba</t>
        </is>
      </c>
      <c r="G15583" s="15" t="inlineStr">
        <is>
          <t>GHO vs (no debt)</t>
        </is>
      </c>
      <c r="H15583" s="16" t="inlineStr"/>
      <c r="I15583" s="15" t="inlineStr">
        <is>
          <t>GHO 105.2100</t>
        </is>
      </c>
      <c r="J15583" s="17" t="n">
        <v>105.0372252663328</v>
      </c>
      <c r="K15583" s="15" t="inlineStr"/>
      <c r="L15583" s="17" t="n">
        <v>0</v>
      </c>
      <c r="M15583" s="17">
        <f>J15583-L15583</f>
        <v/>
      </c>
      <c r="N15583" s="18">
        <f>IF(J15583=0,"",L15583/J15583)</f>
        <v/>
      </c>
      <c r="O15583" s="15" t="inlineStr">
        <is>
          <t>Rabby API + Jupiter</t>
        </is>
      </c>
    </row>
    <row r="15584">
      <c r="A15584" s="15" t="inlineStr">
        <is>
          <t>2026-07-01 12:50:51</t>
        </is>
      </c>
      <c r="B15584" s="15" t="inlineStr">
        <is>
          <t>0xe16be042f9433779909a972669be3a2003956348</t>
        </is>
      </c>
      <c r="C15584" s="15" t="inlineStr">
        <is>
          <t>Solana</t>
        </is>
      </c>
      <c r="D15584" s="15" t="inlineStr">
        <is>
          <t>Kamino</t>
        </is>
      </c>
      <c r="E15584" s="15" t="inlineStr">
        <is>
          <t>Lending</t>
        </is>
      </c>
      <c r="F15584" s="15" t="inlineStr">
        <is>
          <t>Kamino-sol-C546qjMb</t>
        </is>
      </c>
      <c r="G15584" s="15" t="inlineStr">
        <is>
          <t>ONyc vs USDC</t>
        </is>
      </c>
      <c r="H15584" s="16" t="n">
        <v>1.254</v>
      </c>
      <c r="I15584" s="15" t="inlineStr">
        <is>
          <t>ONyc 206,374.6220</t>
        </is>
      </c>
      <c r="J15584" s="17" t="n">
        <v>230986.3523560999</v>
      </c>
      <c r="K15584" s="15" t="inlineStr">
        <is>
          <t>USDC 138,201.7183</t>
        </is>
      </c>
      <c r="L15584" s="17" t="n">
        <v>138154.6274343795</v>
      </c>
      <c r="M15584" s="17">
        <f>J15584-L15584</f>
        <v/>
      </c>
      <c r="N15584" s="18">
        <f>IF(J15584=0,"",L15584/J15584)</f>
        <v/>
      </c>
      <c r="O15584" s="15" t="inlineStr">
        <is>
          <t>Rabby API + Jupiter</t>
        </is>
      </c>
    </row>
    <row r="15585">
      <c r="A15585" s="15" t="inlineStr">
        <is>
          <t>2026-07-01 14:49:29</t>
        </is>
      </c>
      <c r="B15585" s="15" t="inlineStr">
        <is>
          <t>0xe16be042f9433779909a972669be3a2003956348</t>
        </is>
      </c>
      <c r="C15585" s="15" t="inlineStr">
        <is>
          <t>Ethereum</t>
        </is>
      </c>
      <c r="D15585" s="15" t="inlineStr">
        <is>
          <t>Aave V3</t>
        </is>
      </c>
      <c r="E15585" s="15" t="inlineStr">
        <is>
          <t>Lending</t>
        </is>
      </c>
      <c r="F15585" s="15" t="inlineStr">
        <is>
          <t>AaveV3-eth-0xae05cd22</t>
        </is>
      </c>
      <c r="G15585" s="15" t="inlineStr">
        <is>
          <t>mGLOBAL vs USDC</t>
        </is>
      </c>
      <c r="H15585" s="16" t="n">
        <v>1.0719</v>
      </c>
      <c r="I15585" s="15" t="inlineStr">
        <is>
          <t>mGLOBAL 127,215.9000</t>
        </is>
      </c>
      <c r="J15585" s="17" t="n">
        <v>128077.3515718919</v>
      </c>
      <c r="K15585" s="15" t="inlineStr">
        <is>
          <t>USDC 95,537.1259</t>
        </is>
      </c>
      <c r="L15585" s="17" t="n">
        <v>95613.61683046438</v>
      </c>
      <c r="M15585" s="17">
        <f>J15585-L15585</f>
        <v/>
      </c>
      <c r="N15585" s="18">
        <f>IF(J15585=0,"",L15585/J15585)</f>
        <v/>
      </c>
      <c r="O15585" s="15" t="inlineStr">
        <is>
          <t>Rabby API + Jupiter</t>
        </is>
      </c>
    </row>
    <row r="15586">
      <c r="A15586" s="15" t="inlineStr">
        <is>
          <t>2026-07-01 14:49:29</t>
        </is>
      </c>
      <c r="B15586" s="15" t="inlineStr">
        <is>
          <t>0xe16be042f9433779909a972669be3a2003956348</t>
        </is>
      </c>
      <c r="C15586" s="15" t="inlineStr">
        <is>
          <t>Base</t>
        </is>
      </c>
      <c r="D15586" s="15" t="inlineStr">
        <is>
          <t>D2.finance</t>
        </is>
      </c>
      <c r="E15586" s="15" t="inlineStr">
        <is>
          <t>Yield</t>
        </is>
      </c>
      <c r="F15586" s="15" t="inlineStr">
        <is>
          <t>D2.finance-base-0x2406aacb</t>
        </is>
      </c>
      <c r="G15586" s="15" t="inlineStr">
        <is>
          <t>USDC vs (no debt)</t>
        </is>
      </c>
      <c r="H15586" s="16" t="inlineStr"/>
      <c r="I15586" s="15" t="inlineStr">
        <is>
          <t>USDC 15,143.9731</t>
        </is>
      </c>
      <c r="J15586" s="17" t="n">
        <v>15156.09795536429</v>
      </c>
      <c r="K15586" s="15" t="inlineStr"/>
      <c r="L15586" s="17" t="n">
        <v>0</v>
      </c>
      <c r="M15586" s="17">
        <f>J15586-L15586</f>
        <v/>
      </c>
      <c r="N15586" s="18">
        <f>IF(J15586=0,"",L15586/J15586)</f>
        <v/>
      </c>
      <c r="O15586" s="15" t="inlineStr">
        <is>
          <t>Rabby API + Jupiter</t>
        </is>
      </c>
    </row>
    <row r="15587">
      <c r="A15587" s="15" t="inlineStr">
        <is>
          <t>2026-07-01 14:49:29</t>
        </is>
      </c>
      <c r="B15587" s="15" t="inlineStr">
        <is>
          <t>0xe16be042f9433779909a972669be3a2003956348</t>
        </is>
      </c>
      <c r="C15587" s="15" t="inlineStr">
        <is>
          <t>Ethereum</t>
        </is>
      </c>
      <c r="D15587" s="15" t="inlineStr">
        <is>
          <t>Euler</t>
        </is>
      </c>
      <c r="E15587" s="15" t="inlineStr">
        <is>
          <t>Lending</t>
        </is>
      </c>
      <c r="F15587" s="15" t="inlineStr">
        <is>
          <t>Euler-eth-0x0c9a3dd6</t>
        </is>
      </c>
      <c r="G15587" s="15" t="inlineStr">
        <is>
          <t>PT-cUSD-23JUL2026 vs USDe</t>
        </is>
      </c>
      <c r="H15587" s="16" t="n">
        <v>1.0433</v>
      </c>
      <c r="I15587" s="15" t="inlineStr">
        <is>
          <t>PT-cUSD-23JUL2026 111,191.9157</t>
        </is>
      </c>
      <c r="J15587" s="17" t="n">
        <v>110582.6011723846</v>
      </c>
      <c r="K15587" s="15" t="inlineStr">
        <is>
          <t>USDe 92,262.0307</t>
        </is>
      </c>
      <c r="L15587" s="17" t="n">
        <v>92215.89970470715</v>
      </c>
      <c r="M15587" s="17">
        <f>J15587-L15587</f>
        <v/>
      </c>
      <c r="N15587" s="18">
        <f>IF(J15587=0,"",L15587/J15587)</f>
        <v/>
      </c>
      <c r="O15587" s="15" t="inlineStr">
        <is>
          <t>Rabby API + Jupiter</t>
        </is>
      </c>
    </row>
    <row r="15588">
      <c r="A15588" s="15" t="inlineStr">
        <is>
          <t>2026-07-01 14:49:29</t>
        </is>
      </c>
      <c r="B15588" s="15" t="inlineStr">
        <is>
          <t>0xe16be042f9433779909a972669be3a2003956348</t>
        </is>
      </c>
      <c r="C15588" s="15" t="inlineStr">
        <is>
          <t>Ethereum</t>
        </is>
      </c>
      <c r="D15588" s="15" t="inlineStr">
        <is>
          <t>Fluid</t>
        </is>
      </c>
      <c r="E15588" s="15" t="inlineStr">
        <is>
          <t>Lending</t>
        </is>
      </c>
      <c r="F15588" s="15" t="inlineStr">
        <is>
          <t>Fluid-eth-0x324c5dc1</t>
        </is>
      </c>
      <c r="G15588" s="15" t="inlineStr">
        <is>
          <t>reUSD vs GHO</t>
        </is>
      </c>
      <c r="H15588" s="16" t="n">
        <v>1.1418</v>
      </c>
      <c r="I15588" s="15" t="inlineStr">
        <is>
          <t>reUSD 279,798.7765</t>
        </is>
      </c>
      <c r="J15588" s="17" t="n">
        <v>304092.7155474796</v>
      </c>
      <c r="K15588" s="15" t="inlineStr">
        <is>
          <t>GHO 240,229.2335</t>
        </is>
      </c>
      <c r="L15588" s="17" t="n">
        <v>239700.7292176908</v>
      </c>
      <c r="M15588" s="17">
        <f>J15588-L15588</f>
        <v/>
      </c>
      <c r="N15588" s="18">
        <f>IF(J15588=0,"",L15588/J15588)</f>
        <v/>
      </c>
      <c r="O15588" s="15" t="inlineStr">
        <is>
          <t>Rabby API + Jupiter</t>
        </is>
      </c>
    </row>
    <row r="15589">
      <c r="A15589" s="15" t="inlineStr">
        <is>
          <t>2026-07-01 14:49:29</t>
        </is>
      </c>
      <c r="B15589" s="15" t="inlineStr">
        <is>
          <t>0xe16be042f9433779909a972669be3a2003956348</t>
        </is>
      </c>
      <c r="C15589" s="15" t="inlineStr">
        <is>
          <t>Ethereum</t>
        </is>
      </c>
      <c r="D15589" s="15" t="inlineStr">
        <is>
          <t>Curve LlamaLend</t>
        </is>
      </c>
      <c r="E15589" s="15" t="inlineStr">
        <is>
          <t>Lending</t>
        </is>
      </c>
      <c r="F15589" s="15" t="inlineStr">
        <is>
          <t>CurveLlamaLend-eth-0x3de37c38</t>
        </is>
      </c>
      <c r="G15589" s="15" t="inlineStr">
        <is>
          <t>sfrxUSD vs crvUSD</t>
        </is>
      </c>
      <c r="H15589" s="16" t="n">
        <v>1.0483</v>
      </c>
      <c r="I15589" s="15" t="inlineStr">
        <is>
          <t>sfrxUSD 275,773.4355</t>
        </is>
      </c>
      <c r="J15589" s="17" t="n">
        <v>330954.2673498055</v>
      </c>
      <c r="K15589" s="15" t="inlineStr">
        <is>
          <t>crvUSD 307,622.6620</t>
        </is>
      </c>
      <c r="L15589" s="17" t="n">
        <v>307607.4748918884</v>
      </c>
      <c r="M15589" s="17">
        <f>J15589-L15589</f>
        <v/>
      </c>
      <c r="N15589" s="18">
        <f>IF(J15589=0,"",L15589/J15589)</f>
        <v/>
      </c>
      <c r="O15589" s="15" t="inlineStr">
        <is>
          <t>Rabby API + Jupiter</t>
        </is>
      </c>
    </row>
    <row r="15590">
      <c r="A15590" s="15" t="inlineStr">
        <is>
          <t>2026-07-01 14:49:29</t>
        </is>
      </c>
      <c r="B15590" s="15" t="inlineStr">
        <is>
          <t>0xe16be042f9433779909a972669be3a2003956348</t>
        </is>
      </c>
      <c r="C15590" s="15" t="inlineStr">
        <is>
          <t>Ethereum</t>
        </is>
      </c>
      <c r="D15590" s="15" t="inlineStr">
        <is>
          <t>Merkl</t>
        </is>
      </c>
      <c r="E15590" s="15" t="inlineStr">
        <is>
          <t>Yield</t>
        </is>
      </c>
      <c r="F15590" s="15" t="inlineStr">
        <is>
          <t>Merkl-eth-0x3ef3d8ba</t>
        </is>
      </c>
      <c r="G15590" s="15" t="inlineStr">
        <is>
          <t>PYUSD+GHO+USDT+USDC vs (no debt)</t>
        </is>
      </c>
      <c r="H15590" s="16" t="inlineStr"/>
      <c r="I15590" s="15" t="inlineStr">
        <is>
          <t>PYUSD 1.8211; GHO 46.5854; USDT 0.0514; USDC 35.6083</t>
        </is>
      </c>
      <c r="J15590" s="17" t="n">
        <v>83.99519652148525</v>
      </c>
      <c r="K15590" s="15" t="inlineStr"/>
      <c r="L15590" s="17" t="n">
        <v>0</v>
      </c>
      <c r="M15590" s="17">
        <f>J15590-L15590</f>
        <v/>
      </c>
      <c r="N15590" s="18">
        <f>IF(J15590=0,"",L15590/J15590)</f>
        <v/>
      </c>
      <c r="O15590" s="15" t="inlineStr">
        <is>
          <t>Rabby API + Jupiter</t>
        </is>
      </c>
    </row>
    <row r="15591">
      <c r="A15591" s="15" t="inlineStr">
        <is>
          <t>2026-07-01 14:49:29</t>
        </is>
      </c>
      <c r="B15591" s="15" t="inlineStr">
        <is>
          <t>0xe16be042f9433779909a972669be3a2003956348</t>
        </is>
      </c>
      <c r="C15591" s="15" t="inlineStr">
        <is>
          <t>Mantle</t>
        </is>
      </c>
      <c r="D15591" s="15" t="inlineStr">
        <is>
          <t>Aave V3</t>
        </is>
      </c>
      <c r="E15591" s="15" t="inlineStr">
        <is>
          <t>Lending</t>
        </is>
      </c>
      <c r="F15591" s="15" t="inlineStr">
        <is>
          <t>AaveV3-mnt-0x458f2934</t>
        </is>
      </c>
      <c r="G15591" s="15" t="inlineStr">
        <is>
          <t>sUSDe vs USDC</t>
        </is>
      </c>
      <c r="H15591" s="16" t="n">
        <v>1.0281</v>
      </c>
      <c r="I15591" s="15" t="inlineStr">
        <is>
          <t>sUSDe 255,926.5433</t>
        </is>
      </c>
      <c r="J15591" s="17" t="n">
        <v>315879.7110460566</v>
      </c>
      <c r="K15591" s="15" t="inlineStr">
        <is>
          <t>USDC 283,060.8739</t>
        </is>
      </c>
      <c r="L15591" s="17" t="n">
        <v>283287.5039271417</v>
      </c>
      <c r="M15591" s="17">
        <f>J15591-L15591</f>
        <v/>
      </c>
      <c r="N15591" s="18">
        <f>IF(J15591=0,"",L15591/J15591)</f>
        <v/>
      </c>
      <c r="O15591" s="15" t="inlineStr">
        <is>
          <t>Rabby API + Jupiter</t>
        </is>
      </c>
    </row>
    <row r="15592">
      <c r="A15592" s="15" t="inlineStr">
        <is>
          <t>2026-07-01 14:49:29</t>
        </is>
      </c>
      <c r="B15592" s="15" t="inlineStr">
        <is>
          <t>0xe16be042f9433779909a972669be3a2003956348</t>
        </is>
      </c>
      <c r="C15592" s="15" t="inlineStr">
        <is>
          <t>Monad</t>
        </is>
      </c>
      <c r="D15592" s="15" t="inlineStr">
        <is>
          <t>Euler</t>
        </is>
      </c>
      <c r="E15592" s="15" t="inlineStr">
        <is>
          <t>Lending</t>
        </is>
      </c>
      <c r="F15592" s="15" t="inlineStr">
        <is>
          <t>Euler-monad-0x7a9324e8</t>
        </is>
      </c>
      <c r="G15592" s="15" t="inlineStr">
        <is>
          <t>USDC vs USDC</t>
        </is>
      </c>
      <c r="H15592" s="16" t="n">
        <v>1.0491</v>
      </c>
      <c r="I15592" s="15" t="inlineStr">
        <is>
          <t>USDC 217,788.6822</t>
        </is>
      </c>
      <c r="J15592" s="17" t="n">
        <v>217963.0526540053</v>
      </c>
      <c r="K15592" s="15" t="inlineStr">
        <is>
          <t>USDC 186,828.7003</t>
        </is>
      </c>
      <c r="L15592" s="17" t="n">
        <v>186978.2829133307</v>
      </c>
      <c r="M15592" s="17">
        <f>J15592-L15592</f>
        <v/>
      </c>
      <c r="N15592" s="18">
        <f>IF(J15592=0,"",L15592/J15592)</f>
        <v/>
      </c>
      <c r="O15592" s="15" t="inlineStr">
        <is>
          <t>Rabby API + Jupiter</t>
        </is>
      </c>
    </row>
    <row r="15593">
      <c r="A15593" s="15" t="inlineStr">
        <is>
          <t>2026-07-01 14:49:29</t>
        </is>
      </c>
      <c r="B15593" s="15" t="inlineStr">
        <is>
          <t>0xe16be042f9433779909a972669be3a2003956348</t>
        </is>
      </c>
      <c r="C15593" s="15" t="inlineStr">
        <is>
          <t>Monad</t>
        </is>
      </c>
      <c r="D15593" s="15" t="inlineStr">
        <is>
          <t>Merkl</t>
        </is>
      </c>
      <c r="E15593" s="15" t="inlineStr">
        <is>
          <t>Yield</t>
        </is>
      </c>
      <c r="F15593" s="15" t="inlineStr">
        <is>
          <t>Merkl-monad-0x3ef3d8ba</t>
        </is>
      </c>
      <c r="G15593" s="15" t="inlineStr">
        <is>
          <t>WMON vs (no debt)</t>
        </is>
      </c>
      <c r="H15593" s="16" t="inlineStr"/>
      <c r="I15593" s="15" t="inlineStr">
        <is>
          <t>WMON 2,967.0261</t>
        </is>
      </c>
      <c r="J15593" s="17" t="n">
        <v>56.53816675838811</v>
      </c>
      <c r="K15593" s="15" t="inlineStr"/>
      <c r="L15593" s="17" t="n">
        <v>0</v>
      </c>
      <c r="M15593" s="17">
        <f>J15593-L15593</f>
        <v/>
      </c>
      <c r="N15593" s="18">
        <f>IF(J15593=0,"",L15593/J15593)</f>
        <v/>
      </c>
      <c r="O15593" s="15" t="inlineStr">
        <is>
          <t>Rabby API + Jupiter</t>
        </is>
      </c>
    </row>
    <row r="15594">
      <c r="A15594" s="15" t="inlineStr">
        <is>
          <t>2026-07-01 14:49:29</t>
        </is>
      </c>
      <c r="B15594" s="15" t="inlineStr">
        <is>
          <t>0xe16be042f9433779909a972669be3a2003956348</t>
        </is>
      </c>
      <c r="C15594" s="15" t="inlineStr">
        <is>
          <t>Ethereum</t>
        </is>
      </c>
      <c r="D15594" s="15" t="inlineStr">
        <is>
          <t>Morpho</t>
        </is>
      </c>
      <c r="E15594" s="15" t="inlineStr">
        <is>
          <t>Lending</t>
        </is>
      </c>
      <c r="F15594" s="15" t="inlineStr">
        <is>
          <t>Morpho-eth-0xbbbbbbbb</t>
        </is>
      </c>
      <c r="G15594" s="15" t="inlineStr">
        <is>
          <t>PRIME vs PYUSD</t>
        </is>
      </c>
      <c r="H15594" s="16" t="n">
        <v>1.082</v>
      </c>
      <c r="I15594" s="15" t="inlineStr">
        <is>
          <t>PRIME 114,853.8687</t>
        </is>
      </c>
      <c r="J15594" s="17" t="n">
        <v>120200.412362051</v>
      </c>
      <c r="K15594" s="15" t="inlineStr">
        <is>
          <t>PYUSD 95,431.2366</t>
        </is>
      </c>
      <c r="L15594" s="17" t="n">
        <v>95583.92656703602</v>
      </c>
      <c r="M15594" s="17">
        <f>J15594-L15594</f>
        <v/>
      </c>
      <c r="N15594" s="18">
        <f>IF(J15594=0,"",L15594/J15594)</f>
        <v/>
      </c>
      <c r="O15594" s="15" t="inlineStr">
        <is>
          <t>Rabby API + Jupiter</t>
        </is>
      </c>
    </row>
    <row r="15595">
      <c r="A15595" s="15" t="inlineStr">
        <is>
          <t>2026-07-01 14:49:29</t>
        </is>
      </c>
      <c r="B15595" s="15" t="inlineStr">
        <is>
          <t>0xe16be042f9433779909a972669be3a2003956348</t>
        </is>
      </c>
      <c r="C15595" s="15" t="inlineStr">
        <is>
          <t>Ethereum</t>
        </is>
      </c>
      <c r="D15595" s="15" t="inlineStr">
        <is>
          <t>Morpho</t>
        </is>
      </c>
      <c r="E15595" s="15" t="inlineStr">
        <is>
          <t>Lending</t>
        </is>
      </c>
      <c r="F15595" s="15" t="inlineStr">
        <is>
          <t>Morpho-eth-0xbbbbbbbb</t>
        </is>
      </c>
      <c r="G15595" s="15" t="inlineStr">
        <is>
          <t>siUSD vs msUSD</t>
        </is>
      </c>
      <c r="H15595" s="16" t="n">
        <v>1.2251</v>
      </c>
      <c r="I15595" s="15" t="inlineStr">
        <is>
          <t>siUSD 59.9415</t>
        </is>
      </c>
      <c r="J15595" s="17" t="n">
        <v>64.44430852242053</v>
      </c>
      <c r="K15595" s="15" t="inlineStr">
        <is>
          <t>msUSD 48.1849</t>
        </is>
      </c>
      <c r="L15595" s="17" t="n">
        <v>48.09743462171122</v>
      </c>
      <c r="M15595" s="17">
        <f>J15595-L15595</f>
        <v/>
      </c>
      <c r="N15595" s="18">
        <f>IF(J15595=0,"",L15595/J15595)</f>
        <v/>
      </c>
      <c r="O15595" s="15" t="inlineStr">
        <is>
          <t>Rabby API + Jupiter</t>
        </is>
      </c>
    </row>
    <row r="15596">
      <c r="A15596" s="15" t="inlineStr">
        <is>
          <t>2026-07-01 14:49:29</t>
        </is>
      </c>
      <c r="B15596" s="15" t="inlineStr">
        <is>
          <t>0xe16be042f9433779909a972669be3a2003956348</t>
        </is>
      </c>
      <c r="C15596" s="15" t="inlineStr">
        <is>
          <t>Ethereum</t>
        </is>
      </c>
      <c r="D15596" s="15" t="inlineStr">
        <is>
          <t>Morpho</t>
        </is>
      </c>
      <c r="E15596" s="15" t="inlineStr">
        <is>
          <t>Lending</t>
        </is>
      </c>
      <c r="F15596" s="15" t="inlineStr">
        <is>
          <t>Morpho-eth-0xbbbbbbbb</t>
        </is>
      </c>
      <c r="G15596" s="15" t="inlineStr">
        <is>
          <t>mF-ONE vs USDC</t>
        </is>
      </c>
      <c r="H15596" s="16" t="n">
        <v>2.1788</v>
      </c>
      <c r="I15596" s="15" t="inlineStr">
        <is>
          <t>mF-ONE 148,000.0000</t>
        </is>
      </c>
      <c r="J15596" s="17" t="n">
        <v>163249.9143714972</v>
      </c>
      <c r="K15596" s="15" t="inlineStr">
        <is>
          <t>USDC 63,228.6627</t>
        </is>
      </c>
      <c r="L15596" s="17" t="n">
        <v>63279.28609040435</v>
      </c>
      <c r="M15596" s="17">
        <f>J15596-L15596</f>
        <v/>
      </c>
      <c r="N15596" s="18">
        <f>IF(J15596=0,"",L15596/J15596)</f>
        <v/>
      </c>
      <c r="O15596" s="15" t="inlineStr">
        <is>
          <t>Rabby API + Jupiter</t>
        </is>
      </c>
    </row>
    <row r="15597">
      <c r="A15597" s="15" t="inlineStr">
        <is>
          <t>2026-07-01 14:49:29</t>
        </is>
      </c>
      <c r="B15597" s="15" t="inlineStr">
        <is>
          <t>0xe16be042f9433779909a972669be3a2003956348</t>
        </is>
      </c>
      <c r="C15597" s="15" t="inlineStr">
        <is>
          <t>Ethereum</t>
        </is>
      </c>
      <c r="D15597" s="15" t="inlineStr">
        <is>
          <t>Morpho</t>
        </is>
      </c>
      <c r="E15597" s="15" t="inlineStr">
        <is>
          <t>Lending</t>
        </is>
      </c>
      <c r="F15597" s="15" t="inlineStr">
        <is>
          <t>Morpho-eth-0xbbbbbbbb</t>
        </is>
      </c>
      <c r="G15597" s="15" t="inlineStr">
        <is>
          <t>sNUSD vs USDC</t>
        </is>
      </c>
      <c r="H15597" s="16" t="n">
        <v>1.0524</v>
      </c>
      <c r="I15597" s="15" t="inlineStr">
        <is>
          <t>sNUSD 73,161.4141</t>
        </is>
      </c>
      <c r="J15597" s="17" t="n">
        <v>77496.22559853233</v>
      </c>
      <c r="K15597" s="15" t="inlineStr">
        <is>
          <t>USDC 67,341.9267</t>
        </is>
      </c>
      <c r="L15597" s="17" t="n">
        <v>67395.84336334174</v>
      </c>
      <c r="M15597" s="17">
        <f>J15597-L15597</f>
        <v/>
      </c>
      <c r="N15597" s="18">
        <f>IF(J15597=0,"",L15597/J15597)</f>
        <v/>
      </c>
      <c r="O15597" s="15" t="inlineStr">
        <is>
          <t>Rabby API + Jupiter</t>
        </is>
      </c>
    </row>
    <row r="15598">
      <c r="A15598" s="15" t="inlineStr">
        <is>
          <t>2026-07-01 14:49:29</t>
        </is>
      </c>
      <c r="B15598" s="15" t="inlineStr">
        <is>
          <t>0xe16be042f9433779909a972669be3a2003956348</t>
        </is>
      </c>
      <c r="C15598" s="15" t="inlineStr">
        <is>
          <t>Plasma</t>
        </is>
      </c>
      <c r="D15598" s="15" t="inlineStr">
        <is>
          <t>Fluid</t>
        </is>
      </c>
      <c r="E15598" s="15" t="inlineStr">
        <is>
          <t>Lending</t>
        </is>
      </c>
      <c r="F15598" s="15" t="inlineStr">
        <is>
          <t>Fluid-plasma-0x324c5dc1</t>
        </is>
      </c>
      <c r="G15598" s="15" t="inlineStr">
        <is>
          <t>sUSDai vs GHO</t>
        </is>
      </c>
      <c r="H15598" s="16" t="n">
        <v>1.0439</v>
      </c>
      <c r="I15598" s="15" t="inlineStr">
        <is>
          <t>sUSDai 249,570.0181</t>
        </is>
      </c>
      <c r="J15598" s="17" t="n">
        <v>273124.7778978599</v>
      </c>
      <c r="K15598" s="15" t="inlineStr">
        <is>
          <t>GHO 235,852.1648</t>
        </is>
      </c>
      <c r="L15598" s="17" t="n">
        <v>235471.7009245616</v>
      </c>
      <c r="M15598" s="17">
        <f>J15598-L15598</f>
        <v/>
      </c>
      <c r="N15598" s="18">
        <f>IF(J15598=0,"",L15598/J15598)</f>
        <v/>
      </c>
      <c r="O15598" s="15" t="inlineStr">
        <is>
          <t>Rabby API + Jupiter</t>
        </is>
      </c>
    </row>
    <row r="15599">
      <c r="A15599" s="15" t="inlineStr">
        <is>
          <t>2026-07-01 14:49:29</t>
        </is>
      </c>
      <c r="B15599" s="15" t="inlineStr">
        <is>
          <t>0xe16be042f9433779909a972669be3a2003956348</t>
        </is>
      </c>
      <c r="C15599" s="15" t="inlineStr">
        <is>
          <t>Plasma</t>
        </is>
      </c>
      <c r="D15599" s="15" t="inlineStr">
        <is>
          <t>Merkl</t>
        </is>
      </c>
      <c r="E15599" s="15" t="inlineStr">
        <is>
          <t>Yield</t>
        </is>
      </c>
      <c r="F15599" s="15" t="inlineStr">
        <is>
          <t>Merkl-plasma-0x3ef3d8ba</t>
        </is>
      </c>
      <c r="G15599" s="15" t="inlineStr">
        <is>
          <t>GHO vs (no debt)</t>
        </is>
      </c>
      <c r="H15599" s="16" t="inlineStr"/>
      <c r="I15599" s="15" t="inlineStr">
        <is>
          <t>GHO 105.2100</t>
        </is>
      </c>
      <c r="J15599" s="17" t="n">
        <v>105.0402419172849</v>
      </c>
      <c r="K15599" s="15" t="inlineStr"/>
      <c r="L15599" s="17" t="n">
        <v>0</v>
      </c>
      <c r="M15599" s="17">
        <f>J15599-L15599</f>
        <v/>
      </c>
      <c r="N15599" s="18">
        <f>IF(J15599=0,"",L15599/J15599)</f>
        <v/>
      </c>
      <c r="O15599" s="15" t="inlineStr">
        <is>
          <t>Rabby API + Jupiter</t>
        </is>
      </c>
    </row>
    <row r="15600">
      <c r="A15600" s="15" t="inlineStr">
        <is>
          <t>2026-07-01 14:49:29</t>
        </is>
      </c>
      <c r="B15600" s="15" t="inlineStr">
        <is>
          <t>0xe16be042f9433779909a972669be3a2003956348</t>
        </is>
      </c>
      <c r="C15600" s="15" t="inlineStr">
        <is>
          <t>Solana</t>
        </is>
      </c>
      <c r="D15600" s="15" t="inlineStr">
        <is>
          <t>Kamino</t>
        </is>
      </c>
      <c r="E15600" s="15" t="inlineStr">
        <is>
          <t>Lending</t>
        </is>
      </c>
      <c r="F15600" s="15" t="inlineStr">
        <is>
          <t>Kamino-sol-C546qjMb</t>
        </is>
      </c>
      <c r="G15600" s="15" t="inlineStr">
        <is>
          <t>ONyc vs USDC</t>
        </is>
      </c>
      <c r="H15600" s="16" t="n">
        <v>1.2539</v>
      </c>
      <c r="I15600" s="15" t="inlineStr">
        <is>
          <t>ONyc 206,374.6220</t>
        </is>
      </c>
      <c r="J15600" s="17" t="n">
        <v>230986.3523560999</v>
      </c>
      <c r="K15600" s="15" t="inlineStr">
        <is>
          <t>USDC 138,205.1783</t>
        </is>
      </c>
      <c r="L15600" s="17" t="n">
        <v>138162.5571714017</v>
      </c>
      <c r="M15600" s="17">
        <f>J15600-L15600</f>
        <v/>
      </c>
      <c r="N15600" s="18">
        <f>IF(J15600=0,"",L15600/J15600)</f>
        <v/>
      </c>
      <c r="O15600" s="15" t="inlineStr">
        <is>
          <t>Rabby API + Jupiter</t>
        </is>
      </c>
    </row>
    <row r="15601">
      <c r="A15601" s="15" t="inlineStr">
        <is>
          <t>2026-07-01 16:30:06</t>
        </is>
      </c>
      <c r="B15601" s="15" t="inlineStr">
        <is>
          <t>0xe16be042f9433779909a972669be3a2003956348</t>
        </is>
      </c>
      <c r="C15601" s="15" t="inlineStr">
        <is>
          <t>Ethereum</t>
        </is>
      </c>
      <c r="D15601" s="15" t="inlineStr">
        <is>
          <t>Aave V3</t>
        </is>
      </c>
      <c r="E15601" s="15" t="inlineStr">
        <is>
          <t>Lending</t>
        </is>
      </c>
      <c r="F15601" s="15" t="inlineStr">
        <is>
          <t>AaveV3-eth-0xae05cd22</t>
        </is>
      </c>
      <c r="G15601" s="15" t="inlineStr">
        <is>
          <t>mGLOBAL vs USDC</t>
        </is>
      </c>
      <c r="H15601" s="16" t="n">
        <v>1.0719</v>
      </c>
      <c r="I15601" s="15" t="inlineStr">
        <is>
          <t>mGLOBAL 127,215.9000</t>
        </is>
      </c>
      <c r="J15601" s="17" t="n">
        <v>128077.3515718919</v>
      </c>
      <c r="K15601" s="15" t="inlineStr">
        <is>
          <t>USDC 95,537.1259</t>
        </is>
      </c>
      <c r="L15601" s="17" t="n">
        <v>95613.61683046438</v>
      </c>
      <c r="M15601" s="17">
        <f>J15601-L15601</f>
        <v/>
      </c>
      <c r="N15601" s="18">
        <f>IF(J15601=0,"",L15601/J15601)</f>
        <v/>
      </c>
      <c r="O15601" s="15" t="inlineStr">
        <is>
          <t>Rabby API + Jupiter</t>
        </is>
      </c>
    </row>
    <row r="15602">
      <c r="A15602" s="15" t="inlineStr">
        <is>
          <t>2026-07-01 16:30:06</t>
        </is>
      </c>
      <c r="B15602" s="15" t="inlineStr">
        <is>
          <t>0xe16be042f9433779909a972669be3a2003956348</t>
        </is>
      </c>
      <c r="C15602" s="15" t="inlineStr">
        <is>
          <t>Base</t>
        </is>
      </c>
      <c r="D15602" s="15" t="inlineStr">
        <is>
          <t>D2.finance</t>
        </is>
      </c>
      <c r="E15602" s="15" t="inlineStr">
        <is>
          <t>Yield</t>
        </is>
      </c>
      <c r="F15602" s="15" t="inlineStr">
        <is>
          <t>D2.finance-base-0x2406aacb</t>
        </is>
      </c>
      <c r="G15602" s="15" t="inlineStr">
        <is>
          <t>USDC vs (no debt)</t>
        </is>
      </c>
      <c r="H15602" s="16" t="inlineStr"/>
      <c r="I15602" s="15" t="inlineStr">
        <is>
          <t>USDC 15,143.9731</t>
        </is>
      </c>
      <c r="J15602" s="17" t="n">
        <v>15156.09795536429</v>
      </c>
      <c r="K15602" s="15" t="inlineStr"/>
      <c r="L15602" s="17" t="n">
        <v>0</v>
      </c>
      <c r="M15602" s="17">
        <f>J15602-L15602</f>
        <v/>
      </c>
      <c r="N15602" s="18">
        <f>IF(J15602=0,"",L15602/J15602)</f>
        <v/>
      </c>
      <c r="O15602" s="15" t="inlineStr">
        <is>
          <t>Rabby API + Jupiter</t>
        </is>
      </c>
    </row>
    <row r="15603">
      <c r="A15603" s="15" t="inlineStr">
        <is>
          <t>2026-07-01 16:30:06</t>
        </is>
      </c>
      <c r="B15603" s="15" t="inlineStr">
        <is>
          <t>0xe16be042f9433779909a972669be3a2003956348</t>
        </is>
      </c>
      <c r="C15603" s="15" t="inlineStr">
        <is>
          <t>Ethereum</t>
        </is>
      </c>
      <c r="D15603" s="15" t="inlineStr">
        <is>
          <t>Euler</t>
        </is>
      </c>
      <c r="E15603" s="15" t="inlineStr">
        <is>
          <t>Lending</t>
        </is>
      </c>
      <c r="F15603" s="15" t="inlineStr">
        <is>
          <t>Euler-eth-0x0c9a3dd6</t>
        </is>
      </c>
      <c r="G15603" s="15" t="inlineStr">
        <is>
          <t>PT-cUSD-23JUL2026 vs USDe</t>
        </is>
      </c>
      <c r="H15603" s="16" t="n">
        <v>1.0464</v>
      </c>
      <c r="I15603" s="15" t="inlineStr">
        <is>
          <t>PT-cUSD-23JUL2026 111,191.9157</t>
        </is>
      </c>
      <c r="J15603" s="17" t="n">
        <v>110910.5192740018</v>
      </c>
      <c r="K15603" s="15" t="inlineStr">
        <is>
          <t>USDe 92,262.0307</t>
        </is>
      </c>
      <c r="L15603" s="17" t="n">
        <v>92215.89970470715</v>
      </c>
      <c r="M15603" s="17">
        <f>J15603-L15603</f>
        <v/>
      </c>
      <c r="N15603" s="18">
        <f>IF(J15603=0,"",L15603/J15603)</f>
        <v/>
      </c>
      <c r="O15603" s="15" t="inlineStr">
        <is>
          <t>Rabby API + Jupiter</t>
        </is>
      </c>
    </row>
    <row r="15604">
      <c r="A15604" s="15" t="inlineStr">
        <is>
          <t>2026-07-01 16:30:06</t>
        </is>
      </c>
      <c r="B15604" s="15" t="inlineStr">
        <is>
          <t>0xe16be042f9433779909a972669be3a2003956348</t>
        </is>
      </c>
      <c r="C15604" s="15" t="inlineStr">
        <is>
          <t>Ethereum</t>
        </is>
      </c>
      <c r="D15604" s="15" t="inlineStr">
        <is>
          <t>Fluid</t>
        </is>
      </c>
      <c r="E15604" s="15" t="inlineStr">
        <is>
          <t>Lending</t>
        </is>
      </c>
      <c r="F15604" s="15" t="inlineStr">
        <is>
          <t>Fluid-eth-0x324c5dc1</t>
        </is>
      </c>
      <c r="G15604" s="15" t="inlineStr">
        <is>
          <t>reUSD vs GHO</t>
        </is>
      </c>
      <c r="H15604" s="16" t="n">
        <v>1.1436</v>
      </c>
      <c r="I15604" s="15" t="inlineStr">
        <is>
          <t>reUSD 279,798.7765</t>
        </is>
      </c>
      <c r="J15604" s="17" t="n">
        <v>304102.3074615119</v>
      </c>
      <c r="K15604" s="15" t="inlineStr">
        <is>
          <t>GHO 240,229.2335</t>
        </is>
      </c>
      <c r="L15604" s="17" t="n">
        <v>239316.3624440404</v>
      </c>
      <c r="M15604" s="17">
        <f>J15604-L15604</f>
        <v/>
      </c>
      <c r="N15604" s="18">
        <f>IF(J15604=0,"",L15604/J15604)</f>
        <v/>
      </c>
      <c r="O15604" s="15" t="inlineStr">
        <is>
          <t>Rabby API + Jupiter</t>
        </is>
      </c>
    </row>
    <row r="15605">
      <c r="A15605" s="15" t="inlineStr">
        <is>
          <t>2026-07-01 16:30:06</t>
        </is>
      </c>
      <c r="B15605" s="15" t="inlineStr">
        <is>
          <t>0xe16be042f9433779909a972669be3a2003956348</t>
        </is>
      </c>
      <c r="C15605" s="15" t="inlineStr">
        <is>
          <t>Ethereum</t>
        </is>
      </c>
      <c r="D15605" s="15" t="inlineStr">
        <is>
          <t>Curve LlamaLend</t>
        </is>
      </c>
      <c r="E15605" s="15" t="inlineStr">
        <is>
          <t>Lending</t>
        </is>
      </c>
      <c r="F15605" s="15" t="inlineStr">
        <is>
          <t>CurveLlamaLend-eth-0x3de37c38</t>
        </is>
      </c>
      <c r="G15605" s="15" t="inlineStr">
        <is>
          <t>sfrxUSD vs crvUSD</t>
        </is>
      </c>
      <c r="H15605" s="16" t="n">
        <v>1.0483</v>
      </c>
      <c r="I15605" s="15" t="inlineStr">
        <is>
          <t>sfrxUSD 275,773.4355</t>
        </is>
      </c>
      <c r="J15605" s="17" t="n">
        <v>330956.6318093509</v>
      </c>
      <c r="K15605" s="15" t="inlineStr">
        <is>
          <t>crvUSD 307,622.6620</t>
        </is>
      </c>
      <c r="L15605" s="17" t="n">
        <v>307649.645548826</v>
      </c>
      <c r="M15605" s="17">
        <f>J15605-L15605</f>
        <v/>
      </c>
      <c r="N15605" s="18">
        <f>IF(J15605=0,"",L15605/J15605)</f>
        <v/>
      </c>
      <c r="O15605" s="15" t="inlineStr">
        <is>
          <t>Rabby API + Jupiter</t>
        </is>
      </c>
    </row>
    <row r="15606">
      <c r="A15606" s="15" t="inlineStr">
        <is>
          <t>2026-07-01 16:30:06</t>
        </is>
      </c>
      <c r="B15606" s="15" t="inlineStr">
        <is>
          <t>0xe16be042f9433779909a972669be3a2003956348</t>
        </is>
      </c>
      <c r="C15606" s="15" t="inlineStr">
        <is>
          <t>Ethereum</t>
        </is>
      </c>
      <c r="D15606" s="15" t="inlineStr">
        <is>
          <t>Merkl</t>
        </is>
      </c>
      <c r="E15606" s="15" t="inlineStr">
        <is>
          <t>Yield</t>
        </is>
      </c>
      <c r="F15606" s="15" t="inlineStr">
        <is>
          <t>Merkl-eth-0x3ef3d8ba</t>
        </is>
      </c>
      <c r="G15606" s="15" t="inlineStr">
        <is>
          <t>PYUSD+GHO+USDT+USDC vs (no debt)</t>
        </is>
      </c>
      <c r="H15606" s="16" t="inlineStr"/>
      <c r="I15606" s="15" t="inlineStr">
        <is>
          <t>PYUSD 1.8211; GHO 46.5854; USDT 0.0514; USDC 35.6083</t>
        </is>
      </c>
      <c r="J15606" s="17" t="n">
        <v>83.91912402325556</v>
      </c>
      <c r="K15606" s="15" t="inlineStr"/>
      <c r="L15606" s="17" t="n">
        <v>0</v>
      </c>
      <c r="M15606" s="17">
        <f>J15606-L15606</f>
        <v/>
      </c>
      <c r="N15606" s="18">
        <f>IF(J15606=0,"",L15606/J15606)</f>
        <v/>
      </c>
      <c r="O15606" s="15" t="inlineStr">
        <is>
          <t>Rabby API + Jupiter</t>
        </is>
      </c>
    </row>
    <row r="15607">
      <c r="A15607" s="15" t="inlineStr">
        <is>
          <t>2026-07-01 16:30:06</t>
        </is>
      </c>
      <c r="B15607" s="15" t="inlineStr">
        <is>
          <t>0xe16be042f9433779909a972669be3a2003956348</t>
        </is>
      </c>
      <c r="C15607" s="15" t="inlineStr">
        <is>
          <t>Mantle</t>
        </is>
      </c>
      <c r="D15607" s="15" t="inlineStr">
        <is>
          <t>Aave V3</t>
        </is>
      </c>
      <c r="E15607" s="15" t="inlineStr">
        <is>
          <t>Lending</t>
        </is>
      </c>
      <c r="F15607" s="15" t="inlineStr">
        <is>
          <t>AaveV3-mnt-0x458f2934</t>
        </is>
      </c>
      <c r="G15607" s="15" t="inlineStr">
        <is>
          <t>sUSDe vs USDC</t>
        </is>
      </c>
      <c r="H15607" s="16" t="n">
        <v>1.0281</v>
      </c>
      <c r="I15607" s="15" t="inlineStr">
        <is>
          <t>sUSDe 255,926.5433</t>
        </is>
      </c>
      <c r="J15607" s="17" t="n">
        <v>315949.1202876454</v>
      </c>
      <c r="K15607" s="15" t="inlineStr">
        <is>
          <t>USDC 283,060.8739</t>
        </is>
      </c>
      <c r="L15607" s="17" t="n">
        <v>283287.5039271417</v>
      </c>
      <c r="M15607" s="17">
        <f>J15607-L15607</f>
        <v/>
      </c>
      <c r="N15607" s="18">
        <f>IF(J15607=0,"",L15607/J15607)</f>
        <v/>
      </c>
      <c r="O15607" s="15" t="inlineStr">
        <is>
          <t>Rabby API + Jupiter</t>
        </is>
      </c>
    </row>
    <row r="15608">
      <c r="A15608" s="15" t="inlineStr">
        <is>
          <t>2026-07-01 16:30:06</t>
        </is>
      </c>
      <c r="B15608" s="15" t="inlineStr">
        <is>
          <t>0xe16be042f9433779909a972669be3a2003956348</t>
        </is>
      </c>
      <c r="C15608" s="15" t="inlineStr">
        <is>
          <t>Monad</t>
        </is>
      </c>
      <c r="D15608" s="15" t="inlineStr">
        <is>
          <t>Euler</t>
        </is>
      </c>
      <c r="E15608" s="15" t="inlineStr">
        <is>
          <t>Lending</t>
        </is>
      </c>
      <c r="F15608" s="15" t="inlineStr">
        <is>
          <t>Euler-monad-0x7a9324e8</t>
        </is>
      </c>
      <c r="G15608" s="15" t="inlineStr">
        <is>
          <t>USDC vs USDC</t>
        </is>
      </c>
      <c r="H15608" s="16" t="n">
        <v>1.0492</v>
      </c>
      <c r="I15608" s="15" t="inlineStr">
        <is>
          <t>USDC 217,792.0509</t>
        </is>
      </c>
      <c r="J15608" s="17" t="n">
        <v>217966.4240496297</v>
      </c>
      <c r="K15608" s="15" t="inlineStr">
        <is>
          <t>USDC 186,828.7003</t>
        </is>
      </c>
      <c r="L15608" s="17" t="n">
        <v>186978.2829133307</v>
      </c>
      <c r="M15608" s="17">
        <f>J15608-L15608</f>
        <v/>
      </c>
      <c r="N15608" s="18">
        <f>IF(J15608=0,"",L15608/J15608)</f>
        <v/>
      </c>
      <c r="O15608" s="15" t="inlineStr">
        <is>
          <t>Rabby API + Jupiter</t>
        </is>
      </c>
    </row>
    <row r="15609">
      <c r="A15609" s="15" t="inlineStr">
        <is>
          <t>2026-07-01 16:30:06</t>
        </is>
      </c>
      <c r="B15609" s="15" t="inlineStr">
        <is>
          <t>0xe16be042f9433779909a972669be3a2003956348</t>
        </is>
      </c>
      <c r="C15609" s="15" t="inlineStr">
        <is>
          <t>Monad</t>
        </is>
      </c>
      <c r="D15609" s="15" t="inlineStr">
        <is>
          <t>Merkl</t>
        </is>
      </c>
      <c r="E15609" s="15" t="inlineStr">
        <is>
          <t>Yield</t>
        </is>
      </c>
      <c r="F15609" s="15" t="inlineStr">
        <is>
          <t>Merkl-monad-0x3ef3d8ba</t>
        </is>
      </c>
      <c r="G15609" s="15" t="inlineStr">
        <is>
          <t>WMON vs (no debt)</t>
        </is>
      </c>
      <c r="H15609" s="16" t="inlineStr"/>
      <c r="I15609" s="15" t="inlineStr">
        <is>
          <t>WMON 2,967.0261</t>
        </is>
      </c>
      <c r="J15609" s="17" t="n">
        <v>60.36741070467006</v>
      </c>
      <c r="K15609" s="15" t="inlineStr"/>
      <c r="L15609" s="17" t="n">
        <v>0</v>
      </c>
      <c r="M15609" s="17">
        <f>J15609-L15609</f>
        <v/>
      </c>
      <c r="N15609" s="18">
        <f>IF(J15609=0,"",L15609/J15609)</f>
        <v/>
      </c>
      <c r="O15609" s="15" t="inlineStr">
        <is>
          <t>Rabby API + Jupiter</t>
        </is>
      </c>
    </row>
    <row r="15610">
      <c r="A15610" s="15" t="inlineStr">
        <is>
          <t>2026-07-01 16:30:06</t>
        </is>
      </c>
      <c r="B15610" s="15" t="inlineStr">
        <is>
          <t>0xe16be042f9433779909a972669be3a2003956348</t>
        </is>
      </c>
      <c r="C15610" s="15" t="inlineStr">
        <is>
          <t>Ethereum</t>
        </is>
      </c>
      <c r="D15610" s="15" t="inlineStr">
        <is>
          <t>Morpho</t>
        </is>
      </c>
      <c r="E15610" s="15" t="inlineStr">
        <is>
          <t>Lending</t>
        </is>
      </c>
      <c r="F15610" s="15" t="inlineStr">
        <is>
          <t>Morpho-eth-0xbbbbbbbb</t>
        </is>
      </c>
      <c r="G15610" s="15" t="inlineStr">
        <is>
          <t>PRIME vs PYUSD</t>
        </is>
      </c>
      <c r="H15610" s="16" t="n">
        <v>1.082</v>
      </c>
      <c r="I15610" s="15" t="inlineStr">
        <is>
          <t>PRIME 114,853.8687</t>
        </is>
      </c>
      <c r="J15610" s="17" t="n">
        <v>120176.8202391617</v>
      </c>
      <c r="K15610" s="15" t="inlineStr">
        <is>
          <t>PYUSD 95,431.2366</t>
        </is>
      </c>
      <c r="L15610" s="17" t="n">
        <v>95503.74357163531</v>
      </c>
      <c r="M15610" s="17">
        <f>J15610-L15610</f>
        <v/>
      </c>
      <c r="N15610" s="18">
        <f>IF(J15610=0,"",L15610/J15610)</f>
        <v/>
      </c>
      <c r="O15610" s="15" t="inlineStr">
        <is>
          <t>Rabby API + Jupiter</t>
        </is>
      </c>
    </row>
    <row r="15611">
      <c r="A15611" s="15" t="inlineStr">
        <is>
          <t>2026-07-01 16:30:06</t>
        </is>
      </c>
      <c r="B15611" s="15" t="inlineStr">
        <is>
          <t>0xe16be042f9433779909a972669be3a2003956348</t>
        </is>
      </c>
      <c r="C15611" s="15" t="inlineStr">
        <is>
          <t>Ethereum</t>
        </is>
      </c>
      <c r="D15611" s="15" t="inlineStr">
        <is>
          <t>Morpho</t>
        </is>
      </c>
      <c r="E15611" s="15" t="inlineStr">
        <is>
          <t>Lending</t>
        </is>
      </c>
      <c r="F15611" s="15" t="inlineStr">
        <is>
          <t>Morpho-eth-0xbbbbbbbb</t>
        </is>
      </c>
      <c r="G15611" s="15" t="inlineStr">
        <is>
          <t>siUSD vs msUSD</t>
        </is>
      </c>
      <c r="H15611" s="16" t="n">
        <v>1.2251</v>
      </c>
      <c r="I15611" s="15" t="inlineStr">
        <is>
          <t>siUSD 59.9415</t>
        </is>
      </c>
      <c r="J15611" s="17" t="n">
        <v>64.44474296143731</v>
      </c>
      <c r="K15611" s="15" t="inlineStr">
        <is>
          <t>msUSD 48.1849</t>
        </is>
      </c>
      <c r="L15611" s="17" t="n">
        <v>48.1176916638452</v>
      </c>
      <c r="M15611" s="17">
        <f>J15611-L15611</f>
        <v/>
      </c>
      <c r="N15611" s="18">
        <f>IF(J15611=0,"",L15611/J15611)</f>
        <v/>
      </c>
      <c r="O15611" s="15" t="inlineStr">
        <is>
          <t>Rabby API + Jupiter</t>
        </is>
      </c>
    </row>
    <row r="15612">
      <c r="A15612" s="15" t="inlineStr">
        <is>
          <t>2026-07-01 16:30:06</t>
        </is>
      </c>
      <c r="B15612" s="15" t="inlineStr">
        <is>
          <t>0xe16be042f9433779909a972669be3a2003956348</t>
        </is>
      </c>
      <c r="C15612" s="15" t="inlineStr">
        <is>
          <t>Ethereum</t>
        </is>
      </c>
      <c r="D15612" s="15" t="inlineStr">
        <is>
          <t>Morpho</t>
        </is>
      </c>
      <c r="E15612" s="15" t="inlineStr">
        <is>
          <t>Lending</t>
        </is>
      </c>
      <c r="F15612" s="15" t="inlineStr">
        <is>
          <t>Morpho-eth-0xbbbbbbbb</t>
        </is>
      </c>
      <c r="G15612" s="15" t="inlineStr">
        <is>
          <t>mF-ONE vs USDC</t>
        </is>
      </c>
      <c r="H15612" s="16" t="n">
        <v>2.1788</v>
      </c>
      <c r="I15612" s="15" t="inlineStr">
        <is>
          <t>mF-ONE 148,000.0000</t>
        </is>
      </c>
      <c r="J15612" s="17" t="n">
        <v>163249.9143714972</v>
      </c>
      <c r="K15612" s="15" t="inlineStr">
        <is>
          <t>USDC 63,228.6627</t>
        </is>
      </c>
      <c r="L15612" s="17" t="n">
        <v>63279.28609040435</v>
      </c>
      <c r="M15612" s="17">
        <f>J15612-L15612</f>
        <v/>
      </c>
      <c r="N15612" s="18">
        <f>IF(J15612=0,"",L15612/J15612)</f>
        <v/>
      </c>
      <c r="O15612" s="15" t="inlineStr">
        <is>
          <t>Rabby API + Jupiter</t>
        </is>
      </c>
    </row>
    <row r="15613">
      <c r="A15613" s="15" t="inlineStr">
        <is>
          <t>2026-07-01 16:30:06</t>
        </is>
      </c>
      <c r="B15613" s="15" t="inlineStr">
        <is>
          <t>0xe16be042f9433779909a972669be3a2003956348</t>
        </is>
      </c>
      <c r="C15613" s="15" t="inlineStr">
        <is>
          <t>Ethereum</t>
        </is>
      </c>
      <c r="D15613" s="15" t="inlineStr">
        <is>
          <t>Morpho</t>
        </is>
      </c>
      <c r="E15613" s="15" t="inlineStr">
        <is>
          <t>Lending</t>
        </is>
      </c>
      <c r="F15613" s="15" t="inlineStr">
        <is>
          <t>Morpho-eth-0xbbbbbbbb</t>
        </is>
      </c>
      <c r="G15613" s="15" t="inlineStr">
        <is>
          <t>sNUSD vs USDC</t>
        </is>
      </c>
      <c r="H15613" s="16" t="n">
        <v>1.0524</v>
      </c>
      <c r="I15613" s="15" t="inlineStr">
        <is>
          <t>sNUSD 73,161.4141</t>
        </is>
      </c>
      <c r="J15613" s="17" t="n">
        <v>77470.79380203719</v>
      </c>
      <c r="K15613" s="15" t="inlineStr">
        <is>
          <t>USDC 67,341.9267</t>
        </is>
      </c>
      <c r="L15613" s="17" t="n">
        <v>67395.84336334174</v>
      </c>
      <c r="M15613" s="17">
        <f>J15613-L15613</f>
        <v/>
      </c>
      <c r="N15613" s="18">
        <f>IF(J15613=0,"",L15613/J15613)</f>
        <v/>
      </c>
      <c r="O15613" s="15" t="inlineStr">
        <is>
          <t>Rabby API + Jupiter</t>
        </is>
      </c>
    </row>
    <row r="15614">
      <c r="A15614" s="15" t="inlineStr">
        <is>
          <t>2026-07-01 16:30:06</t>
        </is>
      </c>
      <c r="B15614" s="15" t="inlineStr">
        <is>
          <t>0xe16be042f9433779909a972669be3a2003956348</t>
        </is>
      </c>
      <c r="C15614" s="15" t="inlineStr">
        <is>
          <t>Plasma</t>
        </is>
      </c>
      <c r="D15614" s="15" t="inlineStr">
        <is>
          <t>Fluid</t>
        </is>
      </c>
      <c r="E15614" s="15" t="inlineStr">
        <is>
          <t>Lending</t>
        </is>
      </c>
      <c r="F15614" s="15" t="inlineStr">
        <is>
          <t>Fluid-plasma-0x324c5dc1</t>
        </is>
      </c>
      <c r="G15614" s="15" t="inlineStr">
        <is>
          <t>sUSDai vs GHO</t>
        </is>
      </c>
      <c r="H15614" s="16" t="n">
        <v>1.044</v>
      </c>
      <c r="I15614" s="15" t="inlineStr">
        <is>
          <t>sUSDai 249,570.0181</t>
        </is>
      </c>
      <c r="J15614" s="17" t="n">
        <v>273162.0161726563</v>
      </c>
      <c r="K15614" s="15" t="inlineStr">
        <is>
          <t>GHO 235,852.1648</t>
        </is>
      </c>
      <c r="L15614" s="17" t="n">
        <v>235474.1367681593</v>
      </c>
      <c r="M15614" s="17">
        <f>J15614-L15614</f>
        <v/>
      </c>
      <c r="N15614" s="18">
        <f>IF(J15614=0,"",L15614/J15614)</f>
        <v/>
      </c>
      <c r="O15614" s="15" t="inlineStr">
        <is>
          <t>Rabby API + Jupiter</t>
        </is>
      </c>
    </row>
    <row r="15615">
      <c r="A15615" s="15" t="inlineStr">
        <is>
          <t>2026-07-01 16:30:06</t>
        </is>
      </c>
      <c r="B15615" s="15" t="inlineStr">
        <is>
          <t>0xe16be042f9433779909a972669be3a2003956348</t>
        </is>
      </c>
      <c r="C15615" s="15" t="inlineStr">
        <is>
          <t>Plasma</t>
        </is>
      </c>
      <c r="D15615" s="15" t="inlineStr">
        <is>
          <t>Merkl</t>
        </is>
      </c>
      <c r="E15615" s="15" t="inlineStr">
        <is>
          <t>Yield</t>
        </is>
      </c>
      <c r="F15615" s="15" t="inlineStr">
        <is>
          <t>Merkl-plasma-0x3ef3d8ba</t>
        </is>
      </c>
      <c r="G15615" s="15" t="inlineStr">
        <is>
          <t>GHO vs (no debt)</t>
        </is>
      </c>
      <c r="H15615" s="16" t="inlineStr"/>
      <c r="I15615" s="15" t="inlineStr">
        <is>
          <t>GHO 105.2100</t>
        </is>
      </c>
      <c r="J15615" s="17" t="n">
        <v>105.041328509006</v>
      </c>
      <c r="K15615" s="15" t="inlineStr"/>
      <c r="L15615" s="17" t="n">
        <v>0</v>
      </c>
      <c r="M15615" s="17">
        <f>J15615-L15615</f>
        <v/>
      </c>
      <c r="N15615" s="18">
        <f>IF(J15615=0,"",L15615/J15615)</f>
        <v/>
      </c>
      <c r="O15615" s="15" t="inlineStr">
        <is>
          <t>Rabby API + Jupiter</t>
        </is>
      </c>
    </row>
    <row r="15616">
      <c r="A15616" s="15" t="inlineStr">
        <is>
          <t>2026-07-01 16:30:06</t>
        </is>
      </c>
      <c r="B15616" s="15" t="inlineStr">
        <is>
          <t>0xe16be042f9433779909a972669be3a2003956348</t>
        </is>
      </c>
      <c r="C15616" s="15" t="inlineStr">
        <is>
          <t>Solana</t>
        </is>
      </c>
      <c r="D15616" s="15" t="inlineStr">
        <is>
          <t>Kamino</t>
        </is>
      </c>
      <c r="E15616" s="15" t="inlineStr">
        <is>
          <t>Lending</t>
        </is>
      </c>
      <c r="F15616" s="15" t="inlineStr">
        <is>
          <t>Kamino-sol-C546qjMb</t>
        </is>
      </c>
      <c r="G15616" s="15" t="inlineStr">
        <is>
          <t>ONyc vs USDC</t>
        </is>
      </c>
      <c r="H15616" s="16" t="n">
        <v>1.2539</v>
      </c>
      <c r="I15616" s="15" t="inlineStr">
        <is>
          <t>ONyc 206,374.6220</t>
        </is>
      </c>
      <c r="J15616" s="17" t="n">
        <v>230986.3496620023</v>
      </c>
      <c r="K15616" s="15" t="inlineStr">
        <is>
          <t>USDC 138,207.7806</t>
        </is>
      </c>
      <c r="L15616" s="17" t="n">
        <v>138163.6922976019</v>
      </c>
      <c r="M15616" s="17">
        <f>J15616-L15616</f>
        <v/>
      </c>
      <c r="N15616" s="18">
        <f>IF(J15616=0,"",L15616/J15616)</f>
        <v/>
      </c>
      <c r="O15616" s="15" t="inlineStr">
        <is>
          <t>Rabby API + Jupiter</t>
        </is>
      </c>
    </row>
    <row r="15617">
      <c r="A15617" s="15" t="inlineStr">
        <is>
          <t>2026-07-01 17:31:35</t>
        </is>
      </c>
      <c r="B15617" s="15" t="inlineStr">
        <is>
          <t>0xe16be042f9433779909a972669be3a2003956348</t>
        </is>
      </c>
      <c r="C15617" s="15" t="inlineStr">
        <is>
          <t>Ethereum</t>
        </is>
      </c>
      <c r="D15617" s="15" t="inlineStr">
        <is>
          <t>Aave V3</t>
        </is>
      </c>
      <c r="E15617" s="15" t="inlineStr">
        <is>
          <t>Lending</t>
        </is>
      </c>
      <c r="F15617" s="15" t="inlineStr">
        <is>
          <t>AaveV3-eth-0xae05cd22</t>
        </is>
      </c>
      <c r="G15617" s="15" t="inlineStr">
        <is>
          <t>mGLOBAL vs USDC</t>
        </is>
      </c>
      <c r="H15617" s="16" t="n">
        <v>1.0719</v>
      </c>
      <c r="I15617" s="15" t="inlineStr">
        <is>
          <t>mGLOBAL 127,215.9000</t>
        </is>
      </c>
      <c r="J15617" s="17" t="n">
        <v>128077.3515718919</v>
      </c>
      <c r="K15617" s="15" t="inlineStr">
        <is>
          <t>USDC 95,537.1259</t>
        </is>
      </c>
      <c r="L15617" s="17" t="n">
        <v>95613.61683046438</v>
      </c>
      <c r="M15617" s="17">
        <f>J15617-L15617</f>
        <v/>
      </c>
      <c r="N15617" s="18">
        <f>IF(J15617=0,"",L15617/J15617)</f>
        <v/>
      </c>
      <c r="O15617" s="15" t="inlineStr">
        <is>
          <t>Rabby API + Jupiter</t>
        </is>
      </c>
    </row>
    <row r="15618">
      <c r="A15618" s="15" t="inlineStr">
        <is>
          <t>2026-07-01 17:31:35</t>
        </is>
      </c>
      <c r="B15618" s="15" t="inlineStr">
        <is>
          <t>0xe16be042f9433779909a972669be3a2003956348</t>
        </is>
      </c>
      <c r="C15618" s="15" t="inlineStr">
        <is>
          <t>Base</t>
        </is>
      </c>
      <c r="D15618" s="15" t="inlineStr">
        <is>
          <t>D2.finance</t>
        </is>
      </c>
      <c r="E15618" s="15" t="inlineStr">
        <is>
          <t>Yield</t>
        </is>
      </c>
      <c r="F15618" s="15" t="inlineStr">
        <is>
          <t>D2.finance-base-0x2406aacb</t>
        </is>
      </c>
      <c r="G15618" s="15" t="inlineStr">
        <is>
          <t>USDC vs (no debt)</t>
        </is>
      </c>
      <c r="H15618" s="16" t="inlineStr"/>
      <c r="I15618" s="15" t="inlineStr">
        <is>
          <t>USDC 15,143.9731</t>
        </is>
      </c>
      <c r="J15618" s="17" t="n">
        <v>15156.09795536429</v>
      </c>
      <c r="K15618" s="15" t="inlineStr"/>
      <c r="L15618" s="17" t="n">
        <v>0</v>
      </c>
      <c r="M15618" s="17">
        <f>J15618-L15618</f>
        <v/>
      </c>
      <c r="N15618" s="18">
        <f>IF(J15618=0,"",L15618/J15618)</f>
        <v/>
      </c>
      <c r="O15618" s="15" t="inlineStr">
        <is>
          <t>Rabby API + Jupiter</t>
        </is>
      </c>
    </row>
    <row r="15619">
      <c r="A15619" s="15" t="inlineStr">
        <is>
          <t>2026-07-01 17:31:35</t>
        </is>
      </c>
      <c r="B15619" s="15" t="inlineStr">
        <is>
          <t>0xe16be042f9433779909a972669be3a2003956348</t>
        </is>
      </c>
      <c r="C15619" s="15" t="inlineStr">
        <is>
          <t>Ethereum</t>
        </is>
      </c>
      <c r="D15619" s="15" t="inlineStr">
        <is>
          <t>Euler</t>
        </is>
      </c>
      <c r="E15619" s="15" t="inlineStr">
        <is>
          <t>Lending</t>
        </is>
      </c>
      <c r="F15619" s="15" t="inlineStr">
        <is>
          <t>Euler-eth-0x0c9a3dd6</t>
        </is>
      </c>
      <c r="G15619" s="15" t="inlineStr">
        <is>
          <t>PT-cUSD-23JUL2026 vs USDe</t>
        </is>
      </c>
      <c r="H15619" s="16" t="n">
        <v>1.0464</v>
      </c>
      <c r="I15619" s="15" t="inlineStr">
        <is>
          <t>PT-cUSD-23JUL2026 111,191.9157</t>
        </is>
      </c>
      <c r="J15619" s="17" t="n">
        <v>110909.8632358181</v>
      </c>
      <c r="K15619" s="15" t="inlineStr">
        <is>
          <t>USDe 92,262.0307</t>
        </is>
      </c>
      <c r="L15619" s="17" t="n">
        <v>92215.89970470715</v>
      </c>
      <c r="M15619" s="17">
        <f>J15619-L15619</f>
        <v/>
      </c>
      <c r="N15619" s="18">
        <f>IF(J15619=0,"",L15619/J15619)</f>
        <v/>
      </c>
      <c r="O15619" s="15" t="inlineStr">
        <is>
          <t>Rabby API + Jupiter</t>
        </is>
      </c>
    </row>
    <row r="15620">
      <c r="A15620" s="15" t="inlineStr">
        <is>
          <t>2026-07-01 17:31:35</t>
        </is>
      </c>
      <c r="B15620" s="15" t="inlineStr">
        <is>
          <t>0xe16be042f9433779909a972669be3a2003956348</t>
        </is>
      </c>
      <c r="C15620" s="15" t="inlineStr">
        <is>
          <t>Ethereum</t>
        </is>
      </c>
      <c r="D15620" s="15" t="inlineStr">
        <is>
          <t>Fluid</t>
        </is>
      </c>
      <c r="E15620" s="15" t="inlineStr">
        <is>
          <t>Lending</t>
        </is>
      </c>
      <c r="F15620" s="15" t="inlineStr">
        <is>
          <t>Fluid-eth-0x324c5dc1</t>
        </is>
      </c>
      <c r="G15620" s="15" t="inlineStr">
        <is>
          <t>reUSD vs GHO</t>
        </is>
      </c>
      <c r="H15620" s="16" t="n">
        <v>1.1451</v>
      </c>
      <c r="I15620" s="15" t="inlineStr">
        <is>
          <t>reUSD 279,798.7765</t>
        </is>
      </c>
      <c r="J15620" s="17" t="n">
        <v>304184.9088882472</v>
      </c>
      <c r="K15620" s="15" t="inlineStr">
        <is>
          <t>GHO 240,229.2335</t>
        </is>
      </c>
      <c r="L15620" s="17" t="n">
        <v>239076.133210509</v>
      </c>
      <c r="M15620" s="17">
        <f>J15620-L15620</f>
        <v/>
      </c>
      <c r="N15620" s="18">
        <f>IF(J15620=0,"",L15620/J15620)</f>
        <v/>
      </c>
      <c r="O15620" s="15" t="inlineStr">
        <is>
          <t>Rabby API + Jupiter</t>
        </is>
      </c>
    </row>
    <row r="15621">
      <c r="A15621" s="15" t="inlineStr">
        <is>
          <t>2026-07-01 17:31:35</t>
        </is>
      </c>
      <c r="B15621" s="15" t="inlineStr">
        <is>
          <t>0xe16be042f9433779909a972669be3a2003956348</t>
        </is>
      </c>
      <c r="C15621" s="15" t="inlineStr">
        <is>
          <t>Ethereum</t>
        </is>
      </c>
      <c r="D15621" s="15" t="inlineStr">
        <is>
          <t>Curve LlamaLend</t>
        </is>
      </c>
      <c r="E15621" s="15" t="inlineStr">
        <is>
          <t>Lending</t>
        </is>
      </c>
      <c r="F15621" s="15" t="inlineStr">
        <is>
          <t>CurveLlamaLend-eth-0x3de37c38</t>
        </is>
      </c>
      <c r="G15621" s="15" t="inlineStr">
        <is>
          <t>sfrxUSD vs crvUSD</t>
        </is>
      </c>
      <c r="H15621" s="16" t="n">
        <v>1.0483</v>
      </c>
      <c r="I15621" s="15" t="inlineStr">
        <is>
          <t>sfrxUSD 275,773.4355</t>
        </is>
      </c>
      <c r="J15621" s="17" t="n">
        <v>330957.5071869883</v>
      </c>
      <c r="K15621" s="15" t="inlineStr">
        <is>
          <t>crvUSD 307,622.6620</t>
        </is>
      </c>
      <c r="L15621" s="17" t="n">
        <v>307639.3904323324</v>
      </c>
      <c r="M15621" s="17">
        <f>J15621-L15621</f>
        <v/>
      </c>
      <c r="N15621" s="18">
        <f>IF(J15621=0,"",L15621/J15621)</f>
        <v/>
      </c>
      <c r="O15621" s="15" t="inlineStr">
        <is>
          <t>Rabby API + Jupiter</t>
        </is>
      </c>
    </row>
    <row r="15622">
      <c r="A15622" s="15" t="inlineStr">
        <is>
          <t>2026-07-01 17:31:35</t>
        </is>
      </c>
      <c r="B15622" s="15" t="inlineStr">
        <is>
          <t>0xe16be042f9433779909a972669be3a2003956348</t>
        </is>
      </c>
      <c r="C15622" s="15" t="inlineStr">
        <is>
          <t>Ethereum</t>
        </is>
      </c>
      <c r="D15622" s="15" t="inlineStr">
        <is>
          <t>Merkl</t>
        </is>
      </c>
      <c r="E15622" s="15" t="inlineStr">
        <is>
          <t>Yield</t>
        </is>
      </c>
      <c r="F15622" s="15" t="inlineStr">
        <is>
          <t>Merkl-eth-0x3ef3d8ba</t>
        </is>
      </c>
      <c r="G15622" s="15" t="inlineStr">
        <is>
          <t>PYUSD+GHO+USDT+USDC vs (no debt)</t>
        </is>
      </c>
      <c r="H15622" s="16" t="inlineStr"/>
      <c r="I15622" s="15" t="inlineStr">
        <is>
          <t>PYUSD 1.8211; GHO 46.5854; USDT 0.0514; USDC 35.6083</t>
        </is>
      </c>
      <c r="J15622" s="17" t="n">
        <v>83.87258948972425</v>
      </c>
      <c r="K15622" s="15" t="inlineStr"/>
      <c r="L15622" s="17" t="n">
        <v>0</v>
      </c>
      <c r="M15622" s="17">
        <f>J15622-L15622</f>
        <v/>
      </c>
      <c r="N15622" s="18">
        <f>IF(J15622=0,"",L15622/J15622)</f>
        <v/>
      </c>
      <c r="O15622" s="15" t="inlineStr">
        <is>
          <t>Rabby API + Jupiter</t>
        </is>
      </c>
    </row>
    <row r="15623">
      <c r="A15623" s="15" t="inlineStr">
        <is>
          <t>2026-07-01 17:31:35</t>
        </is>
      </c>
      <c r="B15623" s="15" t="inlineStr">
        <is>
          <t>0xe16be042f9433779909a972669be3a2003956348</t>
        </is>
      </c>
      <c r="C15623" s="15" t="inlineStr">
        <is>
          <t>Mantle</t>
        </is>
      </c>
      <c r="D15623" s="15" t="inlineStr">
        <is>
          <t>Aave V3</t>
        </is>
      </c>
      <c r="E15623" s="15" t="inlineStr">
        <is>
          <t>Lending</t>
        </is>
      </c>
      <c r="F15623" s="15" t="inlineStr">
        <is>
          <t>AaveV3-mnt-0x458f2934</t>
        </is>
      </c>
      <c r="G15623" s="15" t="inlineStr">
        <is>
          <t>sUSDe vs USDC</t>
        </is>
      </c>
      <c r="H15623" s="16" t="n">
        <v>1.0281</v>
      </c>
      <c r="I15623" s="15" t="inlineStr">
        <is>
          <t>sUSDe 255,926.5433</t>
        </is>
      </c>
      <c r="J15623" s="17" t="n">
        <v>315990.2542095248</v>
      </c>
      <c r="K15623" s="15" t="inlineStr">
        <is>
          <t>USDC 283,060.8739</t>
        </is>
      </c>
      <c r="L15623" s="17" t="n">
        <v>283315.8581963768</v>
      </c>
      <c r="M15623" s="17">
        <f>J15623-L15623</f>
        <v/>
      </c>
      <c r="N15623" s="18">
        <f>IF(J15623=0,"",L15623/J15623)</f>
        <v/>
      </c>
      <c r="O15623" s="15" t="inlineStr">
        <is>
          <t>Rabby API + Jupiter</t>
        </is>
      </c>
    </row>
    <row r="15624">
      <c r="A15624" s="15" t="inlineStr">
        <is>
          <t>2026-07-01 17:31:35</t>
        </is>
      </c>
      <c r="B15624" s="15" t="inlineStr">
        <is>
          <t>0xe16be042f9433779909a972669be3a2003956348</t>
        </is>
      </c>
      <c r="C15624" s="15" t="inlineStr">
        <is>
          <t>Monad</t>
        </is>
      </c>
      <c r="D15624" s="15" t="inlineStr">
        <is>
          <t>Euler</t>
        </is>
      </c>
      <c r="E15624" s="15" t="inlineStr">
        <is>
          <t>Lending</t>
        </is>
      </c>
      <c r="F15624" s="15" t="inlineStr">
        <is>
          <t>Euler-monad-0x7a9324e8</t>
        </is>
      </c>
      <c r="G15624" s="15" t="inlineStr">
        <is>
          <t>USDC vs USDC</t>
        </is>
      </c>
      <c r="H15624" s="16" t="n">
        <v>1.0492</v>
      </c>
      <c r="I15624" s="15" t="inlineStr">
        <is>
          <t>USDC 217,793.7159</t>
        </is>
      </c>
      <c r="J15624" s="17" t="n">
        <v>217968.0904091169</v>
      </c>
      <c r="K15624" s="15" t="inlineStr">
        <is>
          <t>USDC 186,828.7003</t>
        </is>
      </c>
      <c r="L15624" s="17" t="n">
        <v>186978.2829133307</v>
      </c>
      <c r="M15624" s="17">
        <f>J15624-L15624</f>
        <v/>
      </c>
      <c r="N15624" s="18">
        <f>IF(J15624=0,"",L15624/J15624)</f>
        <v/>
      </c>
      <c r="O15624" s="15" t="inlineStr">
        <is>
          <t>Rabby API + Jupiter</t>
        </is>
      </c>
    </row>
    <row r="15625">
      <c r="A15625" s="15" t="inlineStr">
        <is>
          <t>2026-07-01 17:31:35</t>
        </is>
      </c>
      <c r="B15625" s="15" t="inlineStr">
        <is>
          <t>0xe16be042f9433779909a972669be3a2003956348</t>
        </is>
      </c>
      <c r="C15625" s="15" t="inlineStr">
        <is>
          <t>Monad</t>
        </is>
      </c>
      <c r="D15625" s="15" t="inlineStr">
        <is>
          <t>Merkl</t>
        </is>
      </c>
      <c r="E15625" s="15" t="inlineStr">
        <is>
          <t>Yield</t>
        </is>
      </c>
      <c r="F15625" s="15" t="inlineStr">
        <is>
          <t>Merkl-monad-0x3ef3d8ba</t>
        </is>
      </c>
      <c r="G15625" s="15" t="inlineStr">
        <is>
          <t>WMON vs (no debt)</t>
        </is>
      </c>
      <c r="H15625" s="16" t="inlineStr"/>
      <c r="I15625" s="15" t="inlineStr">
        <is>
          <t>WMON 2,967.0261</t>
        </is>
      </c>
      <c r="J15625" s="17" t="n">
        <v>60.07693884480566</v>
      </c>
      <c r="K15625" s="15" t="inlineStr"/>
      <c r="L15625" s="17" t="n">
        <v>0</v>
      </c>
      <c r="M15625" s="17">
        <f>J15625-L15625</f>
        <v/>
      </c>
      <c r="N15625" s="18">
        <f>IF(J15625=0,"",L15625/J15625)</f>
        <v/>
      </c>
      <c r="O15625" s="15" t="inlineStr">
        <is>
          <t>Rabby API + Jupiter</t>
        </is>
      </c>
    </row>
    <row r="15626">
      <c r="A15626" s="15" t="inlineStr">
        <is>
          <t>2026-07-01 17:31:35</t>
        </is>
      </c>
      <c r="B15626" s="15" t="inlineStr">
        <is>
          <t>0xe16be042f9433779909a972669be3a2003956348</t>
        </is>
      </c>
      <c r="C15626" s="15" t="inlineStr">
        <is>
          <t>Ethereum</t>
        </is>
      </c>
      <c r="D15626" s="15" t="inlineStr">
        <is>
          <t>Morpho</t>
        </is>
      </c>
      <c r="E15626" s="15" t="inlineStr">
        <is>
          <t>Lending</t>
        </is>
      </c>
      <c r="F15626" s="15" t="inlineStr">
        <is>
          <t>Morpho-eth-0xbbbbbbbb</t>
        </is>
      </c>
      <c r="G15626" s="15" t="inlineStr">
        <is>
          <t>PRIME vs PYUSD</t>
        </is>
      </c>
      <c r="H15626" s="16" t="n">
        <v>1.082</v>
      </c>
      <c r="I15626" s="15" t="inlineStr">
        <is>
          <t>PRIME 114,853.8687</t>
        </is>
      </c>
      <c r="J15626" s="17" t="n">
        <v>120188.8475430287</v>
      </c>
      <c r="K15626" s="15" t="inlineStr">
        <is>
          <t>PYUSD 95,431.2366</t>
        </is>
      </c>
      <c r="L15626" s="17" t="n">
        <v>95506.35762212888</v>
      </c>
      <c r="M15626" s="17">
        <f>J15626-L15626</f>
        <v/>
      </c>
      <c r="N15626" s="18">
        <f>IF(J15626=0,"",L15626/J15626)</f>
        <v/>
      </c>
      <c r="O15626" s="15" t="inlineStr">
        <is>
          <t>Rabby API + Jupiter</t>
        </is>
      </c>
    </row>
    <row r="15627">
      <c r="A15627" s="15" t="inlineStr">
        <is>
          <t>2026-07-01 17:31:35</t>
        </is>
      </c>
      <c r="B15627" s="15" t="inlineStr">
        <is>
          <t>0xe16be042f9433779909a972669be3a2003956348</t>
        </is>
      </c>
      <c r="C15627" s="15" t="inlineStr">
        <is>
          <t>Ethereum</t>
        </is>
      </c>
      <c r="D15627" s="15" t="inlineStr">
        <is>
          <t>Morpho</t>
        </is>
      </c>
      <c r="E15627" s="15" t="inlineStr">
        <is>
          <t>Lending</t>
        </is>
      </c>
      <c r="F15627" s="15" t="inlineStr">
        <is>
          <t>Morpho-eth-0xbbbbbbbb</t>
        </is>
      </c>
      <c r="G15627" s="15" t="inlineStr">
        <is>
          <t>siUSD vs msUSD</t>
        </is>
      </c>
      <c r="H15627" s="16" t="n">
        <v>1.2251</v>
      </c>
      <c r="I15627" s="15" t="inlineStr">
        <is>
          <t>siUSD 59.9415</t>
        </is>
      </c>
      <c r="J15627" s="17" t="n">
        <v>64.4451912360916</v>
      </c>
      <c r="K15627" s="15" t="inlineStr">
        <is>
          <t>msUSD 48.1849</t>
        </is>
      </c>
      <c r="L15627" s="17" t="n">
        <v>48.1120948024684</v>
      </c>
      <c r="M15627" s="17">
        <f>J15627-L15627</f>
        <v/>
      </c>
      <c r="N15627" s="18">
        <f>IF(J15627=0,"",L15627/J15627)</f>
        <v/>
      </c>
      <c r="O15627" s="15" t="inlineStr">
        <is>
          <t>Rabby API + Jupiter</t>
        </is>
      </c>
    </row>
    <row r="15628">
      <c r="A15628" s="15" t="inlineStr">
        <is>
          <t>2026-07-01 17:31:35</t>
        </is>
      </c>
      <c r="B15628" s="15" t="inlineStr">
        <is>
          <t>0xe16be042f9433779909a972669be3a2003956348</t>
        </is>
      </c>
      <c r="C15628" s="15" t="inlineStr">
        <is>
          <t>Ethereum</t>
        </is>
      </c>
      <c r="D15628" s="15" t="inlineStr">
        <is>
          <t>Morpho</t>
        </is>
      </c>
      <c r="E15628" s="15" t="inlineStr">
        <is>
          <t>Lending</t>
        </is>
      </c>
      <c r="F15628" s="15" t="inlineStr">
        <is>
          <t>Morpho-eth-0xbbbbbbbb</t>
        </is>
      </c>
      <c r="G15628" s="15" t="inlineStr">
        <is>
          <t>mF-ONE vs USDC</t>
        </is>
      </c>
      <c r="H15628" s="16" t="n">
        <v>2.1788</v>
      </c>
      <c r="I15628" s="15" t="inlineStr">
        <is>
          <t>mF-ONE 148,000.0000</t>
        </is>
      </c>
      <c r="J15628" s="17" t="n">
        <v>163249.9143714972</v>
      </c>
      <c r="K15628" s="15" t="inlineStr">
        <is>
          <t>USDC 63,228.6627</t>
        </is>
      </c>
      <c r="L15628" s="17" t="n">
        <v>63279.28609040435</v>
      </c>
      <c r="M15628" s="17">
        <f>J15628-L15628</f>
        <v/>
      </c>
      <c r="N15628" s="18">
        <f>IF(J15628=0,"",L15628/J15628)</f>
        <v/>
      </c>
      <c r="O15628" s="15" t="inlineStr">
        <is>
          <t>Rabby API + Jupiter</t>
        </is>
      </c>
    </row>
    <row r="15629">
      <c r="A15629" s="15" t="inlineStr">
        <is>
          <t>2026-07-01 17:31:35</t>
        </is>
      </c>
      <c r="B15629" s="15" t="inlineStr">
        <is>
          <t>0xe16be042f9433779909a972669be3a2003956348</t>
        </is>
      </c>
      <c r="C15629" s="15" t="inlineStr">
        <is>
          <t>Ethereum</t>
        </is>
      </c>
      <c r="D15629" s="15" t="inlineStr">
        <is>
          <t>Morpho</t>
        </is>
      </c>
      <c r="E15629" s="15" t="inlineStr">
        <is>
          <t>Lending</t>
        </is>
      </c>
      <c r="F15629" s="15" t="inlineStr">
        <is>
          <t>Morpho-eth-0xbbbbbbbb</t>
        </is>
      </c>
      <c r="G15629" s="15" t="inlineStr">
        <is>
          <t>sNUSD vs USDC</t>
        </is>
      </c>
      <c r="H15629" s="16" t="n">
        <v>1.0524</v>
      </c>
      <c r="I15629" s="15" t="inlineStr">
        <is>
          <t>sNUSD 73,161.4141</t>
        </is>
      </c>
      <c r="J15629" s="17" t="n">
        <v>77469.60091318469</v>
      </c>
      <c r="K15629" s="15" t="inlineStr">
        <is>
          <t>USDC 67,341.9267</t>
        </is>
      </c>
      <c r="L15629" s="17" t="n">
        <v>67395.84336334174</v>
      </c>
      <c r="M15629" s="17">
        <f>J15629-L15629</f>
        <v/>
      </c>
      <c r="N15629" s="18">
        <f>IF(J15629=0,"",L15629/J15629)</f>
        <v/>
      </c>
      <c r="O15629" s="15" t="inlineStr">
        <is>
          <t>Rabby API + Jupiter</t>
        </is>
      </c>
    </row>
    <row r="15630">
      <c r="A15630" s="15" t="inlineStr">
        <is>
          <t>2026-07-01 17:31:35</t>
        </is>
      </c>
      <c r="B15630" s="15" t="inlineStr">
        <is>
          <t>0xe16be042f9433779909a972669be3a2003956348</t>
        </is>
      </c>
      <c r="C15630" s="15" t="inlineStr">
        <is>
          <t>Plasma</t>
        </is>
      </c>
      <c r="D15630" s="15" t="inlineStr">
        <is>
          <t>Fluid</t>
        </is>
      </c>
      <c r="E15630" s="15" t="inlineStr">
        <is>
          <t>Lending</t>
        </is>
      </c>
      <c r="F15630" s="15" t="inlineStr">
        <is>
          <t>Fluid-plasma-0x324c5dc1</t>
        </is>
      </c>
      <c r="G15630" s="15" t="inlineStr">
        <is>
          <t>sUSDai vs GHO</t>
        </is>
      </c>
      <c r="H15630" s="16" t="n">
        <v>1.0445</v>
      </c>
      <c r="I15630" s="15" t="inlineStr">
        <is>
          <t>sUSDai 249,570.0181</t>
        </is>
      </c>
      <c r="J15630" s="17" t="n">
        <v>273271.1797829145</v>
      </c>
      <c r="K15630" s="15" t="inlineStr">
        <is>
          <t>GHO 235,852.1648</t>
        </is>
      </c>
      <c r="L15630" s="17" t="n">
        <v>235464.7081370909</v>
      </c>
      <c r="M15630" s="17">
        <f>J15630-L15630</f>
        <v/>
      </c>
      <c r="N15630" s="18">
        <f>IF(J15630=0,"",L15630/J15630)</f>
        <v/>
      </c>
      <c r="O15630" s="15" t="inlineStr">
        <is>
          <t>Rabby API + Jupiter</t>
        </is>
      </c>
    </row>
    <row r="15631">
      <c r="A15631" s="15" t="inlineStr">
        <is>
          <t>2026-07-01 17:31:35</t>
        </is>
      </c>
      <c r="B15631" s="15" t="inlineStr">
        <is>
          <t>0xe16be042f9433779909a972669be3a2003956348</t>
        </is>
      </c>
      <c r="C15631" s="15" t="inlineStr">
        <is>
          <t>Plasma</t>
        </is>
      </c>
      <c r="D15631" s="15" t="inlineStr">
        <is>
          <t>Merkl</t>
        </is>
      </c>
      <c r="E15631" s="15" t="inlineStr">
        <is>
          <t>Yield</t>
        </is>
      </c>
      <c r="F15631" s="15" t="inlineStr">
        <is>
          <t>Merkl-plasma-0x3ef3d8ba</t>
        </is>
      </c>
      <c r="G15631" s="15" t="inlineStr">
        <is>
          <t>GHO vs (no debt)</t>
        </is>
      </c>
      <c r="H15631" s="16" t="inlineStr"/>
      <c r="I15631" s="15" t="inlineStr">
        <is>
          <t>GHO 108.2159</t>
        </is>
      </c>
      <c r="J15631" s="17" t="n">
        <v>108.0380978879026</v>
      </c>
      <c r="K15631" s="15" t="inlineStr"/>
      <c r="L15631" s="17" t="n">
        <v>0</v>
      </c>
      <c r="M15631" s="17">
        <f>J15631-L15631</f>
        <v/>
      </c>
      <c r="N15631" s="18">
        <f>IF(J15631=0,"",L15631/J15631)</f>
        <v/>
      </c>
      <c r="O15631" s="15" t="inlineStr">
        <is>
          <t>Rabby API + Jupiter</t>
        </is>
      </c>
    </row>
    <row r="15632">
      <c r="A15632" s="15" t="inlineStr">
        <is>
          <t>2026-07-01 17:31:35</t>
        </is>
      </c>
      <c r="B15632" s="15" t="inlineStr">
        <is>
          <t>0xe16be042f9433779909a972669be3a2003956348</t>
        </is>
      </c>
      <c r="C15632" s="15" t="inlineStr">
        <is>
          <t>Solana</t>
        </is>
      </c>
      <c r="D15632" s="15" t="inlineStr">
        <is>
          <t>Kamino</t>
        </is>
      </c>
      <c r="E15632" s="15" t="inlineStr">
        <is>
          <t>Lending</t>
        </is>
      </c>
      <c r="F15632" s="15" t="inlineStr">
        <is>
          <t>Kamino-sol-C546qjMb</t>
        </is>
      </c>
      <c r="G15632" s="15" t="inlineStr">
        <is>
          <t>ONyc vs USDC</t>
        </is>
      </c>
      <c r="H15632" s="16" t="n">
        <v>1.2538</v>
      </c>
      <c r="I15632" s="15" t="inlineStr">
        <is>
          <t>ONyc 206,374.6220</t>
        </is>
      </c>
      <c r="J15632" s="17" t="n">
        <v>230986.3523560999</v>
      </c>
      <c r="K15632" s="15" t="inlineStr">
        <is>
          <t>USDC 138,209.2956</t>
        </is>
      </c>
      <c r="L15632" s="17" t="n">
        <v>138166.6787402939</v>
      </c>
      <c r="M15632" s="17">
        <f>J15632-L15632</f>
        <v/>
      </c>
      <c r="N15632" s="18">
        <f>IF(J15632=0,"",L15632/J15632)</f>
        <v/>
      </c>
      <c r="O15632" s="15" t="inlineStr">
        <is>
          <t>Rabby API + Jupiter</t>
        </is>
      </c>
    </row>
    <row r="15633">
      <c r="A15633" s="15" t="inlineStr">
        <is>
          <t>2026-07-01 19:16:59</t>
        </is>
      </c>
      <c r="B15633" s="15" t="inlineStr">
        <is>
          <t>0xe16be042f9433779909a972669be3a2003956348</t>
        </is>
      </c>
      <c r="C15633" s="15" t="inlineStr">
        <is>
          <t>Ethereum</t>
        </is>
      </c>
      <c r="D15633" s="15" t="inlineStr">
        <is>
          <t>Aave V3</t>
        </is>
      </c>
      <c r="E15633" s="15" t="inlineStr">
        <is>
          <t>Lending</t>
        </is>
      </c>
      <c r="F15633" s="15" t="inlineStr">
        <is>
          <t>AaveV3-eth-0xae05cd22</t>
        </is>
      </c>
      <c r="G15633" s="15" t="inlineStr">
        <is>
          <t>mGLOBAL vs USDC</t>
        </is>
      </c>
      <c r="H15633" s="16" t="n">
        <v>1.0719</v>
      </c>
      <c r="I15633" s="15" t="inlineStr">
        <is>
          <t>mGLOBAL 127,215.9000</t>
        </is>
      </c>
      <c r="J15633" s="17" t="n">
        <v>128051.7155927942</v>
      </c>
      <c r="K15633" s="15" t="inlineStr">
        <is>
          <t>USDC 95,537.1259</t>
        </is>
      </c>
      <c r="L15633" s="17" t="n">
        <v>95613.61683046438</v>
      </c>
      <c r="M15633" s="17">
        <f>J15633-L15633</f>
        <v/>
      </c>
      <c r="N15633" s="18">
        <f>IF(J15633=0,"",L15633/J15633)</f>
        <v/>
      </c>
      <c r="O15633" s="15" t="inlineStr">
        <is>
          <t>Rabby API + Jupiter</t>
        </is>
      </c>
    </row>
    <row r="15634">
      <c r="A15634" s="15" t="inlineStr">
        <is>
          <t>2026-07-01 19:16:59</t>
        </is>
      </c>
      <c r="B15634" s="15" t="inlineStr">
        <is>
          <t>0xe16be042f9433779909a972669be3a2003956348</t>
        </is>
      </c>
      <c r="C15634" s="15" t="inlineStr">
        <is>
          <t>Base</t>
        </is>
      </c>
      <c r="D15634" s="15" t="inlineStr">
        <is>
          <t>D2.finance</t>
        </is>
      </c>
      <c r="E15634" s="15" t="inlineStr">
        <is>
          <t>Yield</t>
        </is>
      </c>
      <c r="F15634" s="15" t="inlineStr">
        <is>
          <t>D2.finance-base-0x2406aacb</t>
        </is>
      </c>
      <c r="G15634" s="15" t="inlineStr">
        <is>
          <t>USDC vs (no debt)</t>
        </is>
      </c>
      <c r="H15634" s="16" t="inlineStr"/>
      <c r="I15634" s="15" t="inlineStr">
        <is>
          <t>USDC 15,143.9731</t>
        </is>
      </c>
      <c r="J15634" s="17" t="n">
        <v>15156.09795536429</v>
      </c>
      <c r="K15634" s="15" t="inlineStr"/>
      <c r="L15634" s="17" t="n">
        <v>0</v>
      </c>
      <c r="M15634" s="17">
        <f>J15634-L15634</f>
        <v/>
      </c>
      <c r="N15634" s="18">
        <f>IF(J15634=0,"",L15634/J15634)</f>
        <v/>
      </c>
      <c r="O15634" s="15" t="inlineStr">
        <is>
          <t>Rabby API + Jupiter</t>
        </is>
      </c>
    </row>
    <row r="15635">
      <c r="A15635" s="15" t="inlineStr">
        <is>
          <t>2026-07-01 19:16:59</t>
        </is>
      </c>
      <c r="B15635" s="15" t="inlineStr">
        <is>
          <t>0xe16be042f9433779909a972669be3a2003956348</t>
        </is>
      </c>
      <c r="C15635" s="15" t="inlineStr">
        <is>
          <t>Ethereum</t>
        </is>
      </c>
      <c r="D15635" s="15" t="inlineStr">
        <is>
          <t>Euler</t>
        </is>
      </c>
      <c r="E15635" s="15" t="inlineStr">
        <is>
          <t>Lending</t>
        </is>
      </c>
      <c r="F15635" s="15" t="inlineStr">
        <is>
          <t>Euler-eth-0x0c9a3dd6</t>
        </is>
      </c>
      <c r="G15635" s="15" t="inlineStr">
        <is>
          <t>PT-cUSD-23JUL2026 vs USDe</t>
        </is>
      </c>
      <c r="H15635" s="16" t="n">
        <v>1.0463</v>
      </c>
      <c r="I15635" s="15" t="inlineStr">
        <is>
          <t>PT-cUSD-23JUL2026 111,191.9157</t>
        </is>
      </c>
      <c r="J15635" s="17" t="n">
        <v>110916.9583941617</v>
      </c>
      <c r="K15635" s="15" t="inlineStr">
        <is>
          <t>USDe 92,262.0307</t>
        </is>
      </c>
      <c r="L15635" s="17" t="n">
        <v>92225.12590777916</v>
      </c>
      <c r="M15635" s="17">
        <f>J15635-L15635</f>
        <v/>
      </c>
      <c r="N15635" s="18">
        <f>IF(J15635=0,"",L15635/J15635)</f>
        <v/>
      </c>
      <c r="O15635" s="15" t="inlineStr">
        <is>
          <t>Rabby API + Jupiter</t>
        </is>
      </c>
    </row>
    <row r="15636">
      <c r="A15636" s="15" t="inlineStr">
        <is>
          <t>2026-07-01 19:16:59</t>
        </is>
      </c>
      <c r="B15636" s="15" t="inlineStr">
        <is>
          <t>0xe16be042f9433779909a972669be3a2003956348</t>
        </is>
      </c>
      <c r="C15636" s="15" t="inlineStr">
        <is>
          <t>Ethereum</t>
        </is>
      </c>
      <c r="D15636" s="15" t="inlineStr">
        <is>
          <t>Fluid</t>
        </is>
      </c>
      <c r="E15636" s="15" t="inlineStr">
        <is>
          <t>Lending</t>
        </is>
      </c>
      <c r="F15636" s="15" t="inlineStr">
        <is>
          <t>Fluid-eth-0x324c5dc1</t>
        </is>
      </c>
      <c r="G15636" s="15" t="inlineStr">
        <is>
          <t>reUSD vs GHO</t>
        </is>
      </c>
      <c r="H15636" s="16" t="n">
        <v>1.1452</v>
      </c>
      <c r="I15636" s="15" t="inlineStr">
        <is>
          <t>reUSD 279,798.7765</t>
        </is>
      </c>
      <c r="J15636" s="17" t="n">
        <v>304215.1132275751</v>
      </c>
      <c r="K15636" s="15" t="inlineStr">
        <is>
          <t>GHO 240,229.2335</t>
        </is>
      </c>
      <c r="L15636" s="17" t="n">
        <v>239076.133210509</v>
      </c>
      <c r="M15636" s="17">
        <f>J15636-L15636</f>
        <v/>
      </c>
      <c r="N15636" s="18">
        <f>IF(J15636=0,"",L15636/J15636)</f>
        <v/>
      </c>
      <c r="O15636" s="15" t="inlineStr">
        <is>
          <t>Rabby API + Jupiter</t>
        </is>
      </c>
    </row>
    <row r="15637">
      <c r="A15637" s="15" t="inlineStr">
        <is>
          <t>2026-07-01 19:16:59</t>
        </is>
      </c>
      <c r="B15637" s="15" t="inlineStr">
        <is>
          <t>0xe16be042f9433779909a972669be3a2003956348</t>
        </is>
      </c>
      <c r="C15637" s="15" t="inlineStr">
        <is>
          <t>Ethereum</t>
        </is>
      </c>
      <c r="D15637" s="15" t="inlineStr">
        <is>
          <t>Curve LlamaLend</t>
        </is>
      </c>
      <c r="E15637" s="15" t="inlineStr">
        <is>
          <t>Lending</t>
        </is>
      </c>
      <c r="F15637" s="15" t="inlineStr">
        <is>
          <t>CurveLlamaLend-eth-0x3de37c38</t>
        </is>
      </c>
      <c r="G15637" s="15" t="inlineStr">
        <is>
          <t>sfrxUSD vs crvUSD</t>
        </is>
      </c>
      <c r="H15637" s="16" t="n">
        <v>1.0483</v>
      </c>
      <c r="I15637" s="15" t="inlineStr">
        <is>
          <t>sfrxUSD 275,773.4355</t>
        </is>
      </c>
      <c r="J15637" s="17" t="n">
        <v>330960.6804503335</v>
      </c>
      <c r="K15637" s="15" t="inlineStr">
        <is>
          <t>crvUSD 307,622.6620</t>
        </is>
      </c>
      <c r="L15637" s="17" t="n">
        <v>307665.0206519554</v>
      </c>
      <c r="M15637" s="17">
        <f>J15637-L15637</f>
        <v/>
      </c>
      <c r="N15637" s="18">
        <f>IF(J15637=0,"",L15637/J15637)</f>
        <v/>
      </c>
      <c r="O15637" s="15" t="inlineStr">
        <is>
          <t>Rabby API + Jupiter</t>
        </is>
      </c>
    </row>
    <row r="15638">
      <c r="A15638" s="15" t="inlineStr">
        <is>
          <t>2026-07-01 19:16:59</t>
        </is>
      </c>
      <c r="B15638" s="15" t="inlineStr">
        <is>
          <t>0xe16be042f9433779909a972669be3a2003956348</t>
        </is>
      </c>
      <c r="C15638" s="15" t="inlineStr">
        <is>
          <t>Ethereum</t>
        </is>
      </c>
      <c r="D15638" s="15" t="inlineStr">
        <is>
          <t>Merkl</t>
        </is>
      </c>
      <c r="E15638" s="15" t="inlineStr">
        <is>
          <t>Yield</t>
        </is>
      </c>
      <c r="F15638" s="15" t="inlineStr">
        <is>
          <t>Merkl-eth-0x3ef3d8ba</t>
        </is>
      </c>
      <c r="G15638" s="15" t="inlineStr">
        <is>
          <t>PYUSD+GHO+USDT+USDC vs (no debt)</t>
        </is>
      </c>
      <c r="H15638" s="16" t="inlineStr"/>
      <c r="I15638" s="15" t="inlineStr">
        <is>
          <t>PYUSD 1.8211; GHO 49.7287; USDT 0.0514; USDC 37.2266</t>
        </is>
      </c>
      <c r="J15638" s="17" t="n">
        <v>88.62073625737497</v>
      </c>
      <c r="K15638" s="15" t="inlineStr"/>
      <c r="L15638" s="17" t="n">
        <v>0</v>
      </c>
      <c r="M15638" s="17">
        <f>J15638-L15638</f>
        <v/>
      </c>
      <c r="N15638" s="18">
        <f>IF(J15638=0,"",L15638/J15638)</f>
        <v/>
      </c>
      <c r="O15638" s="15" t="inlineStr">
        <is>
          <t>Rabby API + Jupiter</t>
        </is>
      </c>
    </row>
    <row r="15639">
      <c r="A15639" s="15" t="inlineStr">
        <is>
          <t>2026-07-01 19:16:59</t>
        </is>
      </c>
      <c r="B15639" s="15" t="inlineStr">
        <is>
          <t>0xe16be042f9433779909a972669be3a2003956348</t>
        </is>
      </c>
      <c r="C15639" s="15" t="inlineStr">
        <is>
          <t>Mantle</t>
        </is>
      </c>
      <c r="D15639" s="15" t="inlineStr">
        <is>
          <t>Aave V3</t>
        </is>
      </c>
      <c r="E15639" s="15" t="inlineStr">
        <is>
          <t>Lending</t>
        </is>
      </c>
      <c r="F15639" s="15" t="inlineStr">
        <is>
          <t>AaveV3-mnt-0x458f2934</t>
        </is>
      </c>
      <c r="G15639" s="15" t="inlineStr">
        <is>
          <t>sUSDe vs USDC</t>
        </is>
      </c>
      <c r="H15639" s="16" t="n">
        <v>1.0281</v>
      </c>
      <c r="I15639" s="15" t="inlineStr">
        <is>
          <t>sUSDe 255,926.5433</t>
        </is>
      </c>
      <c r="J15639" s="17" t="n">
        <v>315968.1111987085</v>
      </c>
      <c r="K15639" s="15" t="inlineStr">
        <is>
          <t>USDC 283,060.8739</t>
        </is>
      </c>
      <c r="L15639" s="17" t="n">
        <v>283287.5039271417</v>
      </c>
      <c r="M15639" s="17">
        <f>J15639-L15639</f>
        <v/>
      </c>
      <c r="N15639" s="18">
        <f>IF(J15639=0,"",L15639/J15639)</f>
        <v/>
      </c>
      <c r="O15639" s="15" t="inlineStr">
        <is>
          <t>Rabby API + Jupiter</t>
        </is>
      </c>
    </row>
    <row r="15640">
      <c r="A15640" s="15" t="inlineStr">
        <is>
          <t>2026-07-01 19:16:59</t>
        </is>
      </c>
      <c r="B15640" s="15" t="inlineStr">
        <is>
          <t>0xe16be042f9433779909a972669be3a2003956348</t>
        </is>
      </c>
      <c r="C15640" s="15" t="inlineStr">
        <is>
          <t>Monad</t>
        </is>
      </c>
      <c r="D15640" s="15" t="inlineStr">
        <is>
          <t>Euler</t>
        </is>
      </c>
      <c r="E15640" s="15" t="inlineStr">
        <is>
          <t>Lending</t>
        </is>
      </c>
      <c r="F15640" s="15" t="inlineStr">
        <is>
          <t>Euler-monad-0x7a9324e8</t>
        </is>
      </c>
      <c r="G15640" s="15" t="inlineStr">
        <is>
          <t>USDC vs USDC</t>
        </is>
      </c>
      <c r="H15640" s="16" t="n">
        <v>1.0491</v>
      </c>
      <c r="I15640" s="15" t="inlineStr">
        <is>
          <t>USDC 217,796.2512</t>
        </is>
      </c>
      <c r="J15640" s="17" t="n">
        <v>217970.6276930289</v>
      </c>
      <c r="K15640" s="15" t="inlineStr">
        <is>
          <t>USDC 186,840.1975</t>
        </is>
      </c>
      <c r="L15640" s="17" t="n">
        <v>186989.7893714972</v>
      </c>
      <c r="M15640" s="17">
        <f>J15640-L15640</f>
        <v/>
      </c>
      <c r="N15640" s="18">
        <f>IF(J15640=0,"",L15640/J15640)</f>
        <v/>
      </c>
      <c r="O15640" s="15" t="inlineStr">
        <is>
          <t>Rabby API + Jupiter</t>
        </is>
      </c>
    </row>
    <row r="15641">
      <c r="A15641" s="15" t="inlineStr">
        <is>
          <t>2026-07-01 19:16:59</t>
        </is>
      </c>
      <c r="B15641" s="15" t="inlineStr">
        <is>
          <t>0xe16be042f9433779909a972669be3a2003956348</t>
        </is>
      </c>
      <c r="C15641" s="15" t="inlineStr">
        <is>
          <t>Monad</t>
        </is>
      </c>
      <c r="D15641" s="15" t="inlineStr">
        <is>
          <t>Merkl</t>
        </is>
      </c>
      <c r="E15641" s="15" t="inlineStr">
        <is>
          <t>Yield</t>
        </is>
      </c>
      <c r="F15641" s="15" t="inlineStr">
        <is>
          <t>Merkl-monad-0x3ef3d8ba</t>
        </is>
      </c>
      <c r="G15641" s="15" t="inlineStr">
        <is>
          <t>WMON vs (no debt)</t>
        </is>
      </c>
      <c r="H15641" s="16" t="inlineStr"/>
      <c r="I15641" s="15" t="inlineStr">
        <is>
          <t>WMON 3,056.1455</t>
        </is>
      </c>
      <c r="J15641" s="17" t="n">
        <v>61.84018673851245</v>
      </c>
      <c r="K15641" s="15" t="inlineStr"/>
      <c r="L15641" s="17" t="n">
        <v>0</v>
      </c>
      <c r="M15641" s="17">
        <f>J15641-L15641</f>
        <v/>
      </c>
      <c r="N15641" s="18">
        <f>IF(J15641=0,"",L15641/J15641)</f>
        <v/>
      </c>
      <c r="O15641" s="15" t="inlineStr">
        <is>
          <t>Rabby API + Jupiter</t>
        </is>
      </c>
    </row>
    <row r="15642">
      <c r="A15642" s="15" t="inlineStr">
        <is>
          <t>2026-07-01 19:16:59</t>
        </is>
      </c>
      <c r="B15642" s="15" t="inlineStr">
        <is>
          <t>0xe16be042f9433779909a972669be3a2003956348</t>
        </is>
      </c>
      <c r="C15642" s="15" t="inlineStr">
        <is>
          <t>Ethereum</t>
        </is>
      </c>
      <c r="D15642" s="15" t="inlineStr">
        <is>
          <t>Morpho</t>
        </is>
      </c>
      <c r="E15642" s="15" t="inlineStr">
        <is>
          <t>Lending</t>
        </is>
      </c>
      <c r="F15642" s="15" t="inlineStr">
        <is>
          <t>Morpho-eth-0xbbbbbbbb</t>
        </is>
      </c>
      <c r="G15642" s="15" t="inlineStr">
        <is>
          <t>PRIME vs PYUSD</t>
        </is>
      </c>
      <c r="H15642" s="16" t="n">
        <v>1.082</v>
      </c>
      <c r="I15642" s="15" t="inlineStr">
        <is>
          <t>PRIME 114,853.8687</t>
        </is>
      </c>
      <c r="J15642" s="17" t="n">
        <v>120200.8772545234</v>
      </c>
      <c r="K15642" s="15" t="inlineStr">
        <is>
          <t>PYUSD 95,431.2366</t>
        </is>
      </c>
      <c r="L15642" s="17" t="n">
        <v>95525.85752615718</v>
      </c>
      <c r="M15642" s="17">
        <f>J15642-L15642</f>
        <v/>
      </c>
      <c r="N15642" s="18">
        <f>IF(J15642=0,"",L15642/J15642)</f>
        <v/>
      </c>
      <c r="O15642" s="15" t="inlineStr">
        <is>
          <t>Rabby API + Jupiter</t>
        </is>
      </c>
    </row>
    <row r="15643">
      <c r="A15643" s="15" t="inlineStr">
        <is>
          <t>2026-07-01 19:16:59</t>
        </is>
      </c>
      <c r="B15643" s="15" t="inlineStr">
        <is>
          <t>0xe16be042f9433779909a972669be3a2003956348</t>
        </is>
      </c>
      <c r="C15643" s="15" t="inlineStr">
        <is>
          <t>Ethereum</t>
        </is>
      </c>
      <c r="D15643" s="15" t="inlineStr">
        <is>
          <t>Morpho</t>
        </is>
      </c>
      <c r="E15643" s="15" t="inlineStr">
        <is>
          <t>Lending</t>
        </is>
      </c>
      <c r="F15643" s="15" t="inlineStr">
        <is>
          <t>Morpho-eth-0xbbbbbbbb</t>
        </is>
      </c>
      <c r="G15643" s="15" t="inlineStr">
        <is>
          <t>siUSD vs msUSD</t>
        </is>
      </c>
      <c r="H15643" s="16" t="n">
        <v>1.2251</v>
      </c>
      <c r="I15643" s="15" t="inlineStr">
        <is>
          <t>siUSD 59.9415</t>
        </is>
      </c>
      <c r="J15643" s="17" t="n">
        <v>64.44564227787339</v>
      </c>
      <c r="K15643" s="15" t="inlineStr">
        <is>
          <t>msUSD 48.1849</t>
        </is>
      </c>
      <c r="L15643" s="17" t="n">
        <v>48.1174212638807</v>
      </c>
      <c r="M15643" s="17">
        <f>J15643-L15643</f>
        <v/>
      </c>
      <c r="N15643" s="18">
        <f>IF(J15643=0,"",L15643/J15643)</f>
        <v/>
      </c>
      <c r="O15643" s="15" t="inlineStr">
        <is>
          <t>Rabby API + Jupiter</t>
        </is>
      </c>
    </row>
    <row r="15644">
      <c r="A15644" s="15" t="inlineStr">
        <is>
          <t>2026-07-01 19:16:59</t>
        </is>
      </c>
      <c r="B15644" s="15" t="inlineStr">
        <is>
          <t>0xe16be042f9433779909a972669be3a2003956348</t>
        </is>
      </c>
      <c r="C15644" s="15" t="inlineStr">
        <is>
          <t>Ethereum</t>
        </is>
      </c>
      <c r="D15644" s="15" t="inlineStr">
        <is>
          <t>Morpho</t>
        </is>
      </c>
      <c r="E15644" s="15" t="inlineStr">
        <is>
          <t>Lending</t>
        </is>
      </c>
      <c r="F15644" s="15" t="inlineStr">
        <is>
          <t>Morpho-eth-0xbbbbbbbb</t>
        </is>
      </c>
      <c r="G15644" s="15" t="inlineStr">
        <is>
          <t>mF-ONE vs USDC</t>
        </is>
      </c>
      <c r="H15644" s="16" t="n">
        <v>2.1788</v>
      </c>
      <c r="I15644" s="15" t="inlineStr">
        <is>
          <t>mF-ONE 148,000.0000</t>
        </is>
      </c>
      <c r="J15644" s="17" t="n">
        <v>163266.2540686618</v>
      </c>
      <c r="K15644" s="15" t="inlineStr">
        <is>
          <t>USDC 63,228.6627</t>
        </is>
      </c>
      <c r="L15644" s="17" t="n">
        <v>63279.28609040435</v>
      </c>
      <c r="M15644" s="17">
        <f>J15644-L15644</f>
        <v/>
      </c>
      <c r="N15644" s="18">
        <f>IF(J15644=0,"",L15644/J15644)</f>
        <v/>
      </c>
      <c r="O15644" s="15" t="inlineStr">
        <is>
          <t>Rabby API + Jupiter</t>
        </is>
      </c>
    </row>
    <row r="15645">
      <c r="A15645" s="15" t="inlineStr">
        <is>
          <t>2026-07-01 19:16:59</t>
        </is>
      </c>
      <c r="B15645" s="15" t="inlineStr">
        <is>
          <t>0xe16be042f9433779909a972669be3a2003956348</t>
        </is>
      </c>
      <c r="C15645" s="15" t="inlineStr">
        <is>
          <t>Ethereum</t>
        </is>
      </c>
      <c r="D15645" s="15" t="inlineStr">
        <is>
          <t>Morpho</t>
        </is>
      </c>
      <c r="E15645" s="15" t="inlineStr">
        <is>
          <t>Lending</t>
        </is>
      </c>
      <c r="F15645" s="15" t="inlineStr">
        <is>
          <t>Morpho-eth-0xbbbbbbbb</t>
        </is>
      </c>
      <c r="G15645" s="15" t="inlineStr">
        <is>
          <t>sNUSD vs USDC</t>
        </is>
      </c>
      <c r="H15645" s="16" t="n">
        <v>1.0524</v>
      </c>
      <c r="I15645" s="15" t="inlineStr">
        <is>
          <t>sNUSD 73,161.4141</t>
        </is>
      </c>
      <c r="J15645" s="17" t="n">
        <v>77477.89056411697</v>
      </c>
      <c r="K15645" s="15" t="inlineStr">
        <is>
          <t>USDC 67,341.9267</t>
        </is>
      </c>
      <c r="L15645" s="17" t="n">
        <v>67395.84336334174</v>
      </c>
      <c r="M15645" s="17">
        <f>J15645-L15645</f>
        <v/>
      </c>
      <c r="N15645" s="18">
        <f>IF(J15645=0,"",L15645/J15645)</f>
        <v/>
      </c>
      <c r="O15645" s="15" t="inlineStr">
        <is>
          <t>Rabby API + Jupiter</t>
        </is>
      </c>
    </row>
    <row r="15646">
      <c r="A15646" s="15" t="inlineStr">
        <is>
          <t>2026-07-01 19:16:59</t>
        </is>
      </c>
      <c r="B15646" s="15" t="inlineStr">
        <is>
          <t>0xe16be042f9433779909a972669be3a2003956348</t>
        </is>
      </c>
      <c r="C15646" s="15" t="inlineStr">
        <is>
          <t>Plasma</t>
        </is>
      </c>
      <c r="D15646" s="15" t="inlineStr">
        <is>
          <t>Fluid</t>
        </is>
      </c>
      <c r="E15646" s="15" t="inlineStr">
        <is>
          <t>Lending</t>
        </is>
      </c>
      <c r="F15646" s="15" t="inlineStr">
        <is>
          <t>Fluid-plasma-0x324c5dc1</t>
        </is>
      </c>
      <c r="G15646" s="15" t="inlineStr">
        <is>
          <t>sUSDai vs GHO</t>
        </is>
      </c>
      <c r="H15646" s="16" t="n">
        <v>1.0443</v>
      </c>
      <c r="I15646" s="15" t="inlineStr">
        <is>
          <t>sUSDai 249,570.0181</t>
        </is>
      </c>
      <c r="J15646" s="17" t="n">
        <v>273243.8307857385</v>
      </c>
      <c r="K15646" s="15" t="inlineStr">
        <is>
          <t>GHO 235,864.7060</t>
        </is>
      </c>
      <c r="L15646" s="17" t="n">
        <v>235498.4402856405</v>
      </c>
      <c r="M15646" s="17">
        <f>J15646-L15646</f>
        <v/>
      </c>
      <c r="N15646" s="18">
        <f>IF(J15646=0,"",L15646/J15646)</f>
        <v/>
      </c>
      <c r="O15646" s="15" t="inlineStr">
        <is>
          <t>Rabby API + Jupiter</t>
        </is>
      </c>
    </row>
    <row r="15647">
      <c r="A15647" s="15" t="inlineStr">
        <is>
          <t>2026-07-01 19:16:59</t>
        </is>
      </c>
      <c r="B15647" s="15" t="inlineStr">
        <is>
          <t>0xe16be042f9433779909a972669be3a2003956348</t>
        </is>
      </c>
      <c r="C15647" s="15" t="inlineStr">
        <is>
          <t>Plasma</t>
        </is>
      </c>
      <c r="D15647" s="15" t="inlineStr">
        <is>
          <t>Merkl</t>
        </is>
      </c>
      <c r="E15647" s="15" t="inlineStr">
        <is>
          <t>Yield</t>
        </is>
      </c>
      <c r="F15647" s="15" t="inlineStr">
        <is>
          <t>Merkl-plasma-0x3ef3d8ba</t>
        </is>
      </c>
      <c r="G15647" s="15" t="inlineStr">
        <is>
          <t>GHO vs (no debt)</t>
        </is>
      </c>
      <c r="H15647" s="16" t="inlineStr"/>
      <c r="I15647" s="15" t="inlineStr">
        <is>
          <t>GHO 108.2159</t>
        </is>
      </c>
      <c r="J15647" s="17" t="n">
        <v>108.0478298339648</v>
      </c>
      <c r="K15647" s="15" t="inlineStr"/>
      <c r="L15647" s="17" t="n">
        <v>0</v>
      </c>
      <c r="M15647" s="17">
        <f>J15647-L15647</f>
        <v/>
      </c>
      <c r="N15647" s="18">
        <f>IF(J15647=0,"",L15647/J15647)</f>
        <v/>
      </c>
      <c r="O15647" s="15" t="inlineStr">
        <is>
          <t>Rabby API + Jupiter</t>
        </is>
      </c>
    </row>
    <row r="15648">
      <c r="A15648" s="15" t="inlineStr">
        <is>
          <t>2026-07-01 19:16:59</t>
        </is>
      </c>
      <c r="B15648" s="15" t="inlineStr">
        <is>
          <t>0xe16be042f9433779909a972669be3a2003956348</t>
        </is>
      </c>
      <c r="C15648" s="15" t="inlineStr">
        <is>
          <t>Solana</t>
        </is>
      </c>
      <c r="D15648" s="15" t="inlineStr">
        <is>
          <t>Kamino</t>
        </is>
      </c>
      <c r="E15648" s="15" t="inlineStr">
        <is>
          <t>Lending</t>
        </is>
      </c>
      <c r="F15648" s="15" t="inlineStr">
        <is>
          <t>Kamino-sol-C546qjMb</t>
        </is>
      </c>
      <c r="G15648" s="15" t="inlineStr">
        <is>
          <t>ONyc vs USDC</t>
        </is>
      </c>
      <c r="H15648" s="16" t="n">
        <v>1.2538</v>
      </c>
      <c r="I15648" s="15" t="inlineStr">
        <is>
          <t>ONyc 206,374.6220</t>
        </is>
      </c>
      <c r="J15648" s="17" t="n">
        <v>230986.3523560999</v>
      </c>
      <c r="K15648" s="15" t="inlineStr">
        <is>
          <t>USDC 138,211.5617</t>
        </is>
      </c>
      <c r="L15648" s="17" t="n">
        <v>138171.2025237403</v>
      </c>
      <c r="M15648" s="17">
        <f>J15648-L15648</f>
        <v/>
      </c>
      <c r="N15648" s="18">
        <f>IF(J15648=0,"",L15648/J15648)</f>
        <v/>
      </c>
      <c r="O15648" s="15" t="inlineStr">
        <is>
          <t>Rabby API + Jupiter</t>
        </is>
      </c>
    </row>
    <row r="15649">
      <c r="A15649" s="15" t="inlineStr">
        <is>
          <t>2026-07-01 19:47:12</t>
        </is>
      </c>
      <c r="B15649" s="15" t="inlineStr">
        <is>
          <t>0xe16be042f9433779909a972669be3a2003956348</t>
        </is>
      </c>
      <c r="C15649" s="15" t="inlineStr">
        <is>
          <t>Ethereum</t>
        </is>
      </c>
      <c r="D15649" s="15" t="inlineStr">
        <is>
          <t>Aave V3</t>
        </is>
      </c>
      <c r="E15649" s="15" t="inlineStr">
        <is>
          <t>Lending</t>
        </is>
      </c>
      <c r="F15649" s="15" t="inlineStr">
        <is>
          <t>AaveV3-eth-0xae05cd22</t>
        </is>
      </c>
      <c r="G15649" s="15" t="inlineStr">
        <is>
          <t>mGLOBAL vs USDC</t>
        </is>
      </c>
      <c r="H15649" s="16" t="n">
        <v>1.0719</v>
      </c>
      <c r="I15649" s="15" t="inlineStr">
        <is>
          <t>mGLOBAL 127,215.9000</t>
        </is>
      </c>
      <c r="J15649" s="17" t="n">
        <v>128051.7155927942</v>
      </c>
      <c r="K15649" s="15" t="inlineStr">
        <is>
          <t>USDC 95,537.1259</t>
        </is>
      </c>
      <c r="L15649" s="17" t="n">
        <v>95623.18680512461</v>
      </c>
      <c r="M15649" s="17">
        <f>J15649-L15649</f>
        <v/>
      </c>
      <c r="N15649" s="18">
        <f>IF(J15649=0,"",L15649/J15649)</f>
        <v/>
      </c>
      <c r="O15649" s="15" t="inlineStr">
        <is>
          <t>Rabby API + Jupiter</t>
        </is>
      </c>
    </row>
    <row r="15650">
      <c r="A15650" s="15" t="inlineStr">
        <is>
          <t>2026-07-01 19:47:12</t>
        </is>
      </c>
      <c r="B15650" s="15" t="inlineStr">
        <is>
          <t>0xe16be042f9433779909a972669be3a2003956348</t>
        </is>
      </c>
      <c r="C15650" s="15" t="inlineStr">
        <is>
          <t>Base</t>
        </is>
      </c>
      <c r="D15650" s="15" t="inlineStr">
        <is>
          <t>D2.finance</t>
        </is>
      </c>
      <c r="E15650" s="15" t="inlineStr">
        <is>
          <t>Yield</t>
        </is>
      </c>
      <c r="F15650" s="15" t="inlineStr">
        <is>
          <t>D2.finance-base-0x2406aacb</t>
        </is>
      </c>
      <c r="G15650" s="15" t="inlineStr">
        <is>
          <t>USDC vs (no debt)</t>
        </is>
      </c>
      <c r="H15650" s="16" t="inlineStr"/>
      <c r="I15650" s="15" t="inlineStr">
        <is>
          <t>USDC 15,143.9731</t>
        </is>
      </c>
      <c r="J15650" s="17" t="n">
        <v>15157.61493043739</v>
      </c>
      <c r="K15650" s="15" t="inlineStr"/>
      <c r="L15650" s="17" t="n">
        <v>0</v>
      </c>
      <c r="M15650" s="17">
        <f>J15650-L15650</f>
        <v/>
      </c>
      <c r="N15650" s="18">
        <f>IF(J15650=0,"",L15650/J15650)</f>
        <v/>
      </c>
      <c r="O15650" s="15" t="inlineStr">
        <is>
          <t>Rabby API + Jupiter</t>
        </is>
      </c>
    </row>
    <row r="15651">
      <c r="A15651" s="15" t="inlineStr">
        <is>
          <t>2026-07-01 19:47:12</t>
        </is>
      </c>
      <c r="B15651" s="15" t="inlineStr">
        <is>
          <t>0xe16be042f9433779909a972669be3a2003956348</t>
        </is>
      </c>
      <c r="C15651" s="15" t="inlineStr">
        <is>
          <t>Ethereum</t>
        </is>
      </c>
      <c r="D15651" s="15" t="inlineStr">
        <is>
          <t>Euler</t>
        </is>
      </c>
      <c r="E15651" s="15" t="inlineStr">
        <is>
          <t>Lending</t>
        </is>
      </c>
      <c r="F15651" s="15" t="inlineStr">
        <is>
          <t>Euler-eth-0x0c9a3dd6</t>
        </is>
      </c>
      <c r="G15651" s="15" t="inlineStr">
        <is>
          <t>PT-cUSD-23JUL2026 vs USDe</t>
        </is>
      </c>
      <c r="H15651" s="16" t="n">
        <v>1.0461</v>
      </c>
      <c r="I15651" s="15" t="inlineStr">
        <is>
          <t>PT-cUSD-23JUL2026 111,191.9157</t>
        </is>
      </c>
      <c r="J15651" s="17" t="n">
        <v>110893.02351333</v>
      </c>
      <c r="K15651" s="15" t="inlineStr">
        <is>
          <t>USDe 92,262.0307</t>
        </is>
      </c>
      <c r="L15651" s="17" t="n">
        <v>92225.12590777916</v>
      </c>
      <c r="M15651" s="17">
        <f>J15651-L15651</f>
        <v/>
      </c>
      <c r="N15651" s="18">
        <f>IF(J15651=0,"",L15651/J15651)</f>
        <v/>
      </c>
      <c r="O15651" s="15" t="inlineStr">
        <is>
          <t>Rabby API + Jupiter</t>
        </is>
      </c>
    </row>
    <row r="15652">
      <c r="A15652" s="15" t="inlineStr">
        <is>
          <t>2026-07-01 19:47:12</t>
        </is>
      </c>
      <c r="B15652" s="15" t="inlineStr">
        <is>
          <t>0xe16be042f9433779909a972669be3a2003956348</t>
        </is>
      </c>
      <c r="C15652" s="15" t="inlineStr">
        <is>
          <t>Ethereum</t>
        </is>
      </c>
      <c r="D15652" s="15" t="inlineStr">
        <is>
          <t>Fluid</t>
        </is>
      </c>
      <c r="E15652" s="15" t="inlineStr">
        <is>
          <t>Lending</t>
        </is>
      </c>
      <c r="F15652" s="15" t="inlineStr">
        <is>
          <t>Fluid-eth-0x324c5dc1</t>
        </is>
      </c>
      <c r="G15652" s="15" t="inlineStr">
        <is>
          <t>reUSD vs GHO</t>
        </is>
      </c>
      <c r="H15652" s="16" t="n">
        <v>1.1452</v>
      </c>
      <c r="I15652" s="15" t="inlineStr">
        <is>
          <t>reUSD 279,798.7765</t>
        </is>
      </c>
      <c r="J15652" s="17" t="n">
        <v>304215.1132275751</v>
      </c>
      <c r="K15652" s="15" t="inlineStr">
        <is>
          <t>GHO 240,229.2335</t>
        </is>
      </c>
      <c r="L15652" s="17" t="n">
        <v>239076.133210509</v>
      </c>
      <c r="M15652" s="17">
        <f>J15652-L15652</f>
        <v/>
      </c>
      <c r="N15652" s="18">
        <f>IF(J15652=0,"",L15652/J15652)</f>
        <v/>
      </c>
      <c r="O15652" s="15" t="inlineStr">
        <is>
          <t>Rabby API + Jupiter</t>
        </is>
      </c>
    </row>
    <row r="15653">
      <c r="A15653" s="15" t="inlineStr">
        <is>
          <t>2026-07-01 19:47:12</t>
        </is>
      </c>
      <c r="B15653" s="15" t="inlineStr">
        <is>
          <t>0xe16be042f9433779909a972669be3a2003956348</t>
        </is>
      </c>
      <c r="C15653" s="15" t="inlineStr">
        <is>
          <t>Ethereum</t>
        </is>
      </c>
      <c r="D15653" s="15" t="inlineStr">
        <is>
          <t>Curve LlamaLend</t>
        </is>
      </c>
      <c r="E15653" s="15" t="inlineStr">
        <is>
          <t>Lending</t>
        </is>
      </c>
      <c r="F15653" s="15" t="inlineStr">
        <is>
          <t>CurveLlamaLend-eth-0x3de37c38</t>
        </is>
      </c>
      <c r="G15653" s="15" t="inlineStr">
        <is>
          <t>sfrxUSD vs crvUSD</t>
        </is>
      </c>
      <c r="H15653" s="16" t="n">
        <v>1.0483</v>
      </c>
      <c r="I15653" s="15" t="inlineStr">
        <is>
          <t>sfrxUSD 275,773.4355</t>
        </is>
      </c>
      <c r="J15653" s="17" t="n">
        <v>330960.9135698298</v>
      </c>
      <c r="K15653" s="15" t="inlineStr">
        <is>
          <t>crvUSD 307,622.6620</t>
        </is>
      </c>
      <c r="L15653" s="17" t="n">
        <v>307627.5602612403</v>
      </c>
      <c r="M15653" s="17">
        <f>J15653-L15653</f>
        <v/>
      </c>
      <c r="N15653" s="18">
        <f>IF(J15653=0,"",L15653/J15653)</f>
        <v/>
      </c>
      <c r="O15653" s="15" t="inlineStr">
        <is>
          <t>Rabby API + Jupiter</t>
        </is>
      </c>
    </row>
    <row r="15654">
      <c r="A15654" s="15" t="inlineStr">
        <is>
          <t>2026-07-01 19:47:12</t>
        </is>
      </c>
      <c r="B15654" s="15" t="inlineStr">
        <is>
          <t>0xe16be042f9433779909a972669be3a2003956348</t>
        </is>
      </c>
      <c r="C15654" s="15" t="inlineStr">
        <is>
          <t>Ethereum</t>
        </is>
      </c>
      <c r="D15654" s="15" t="inlineStr">
        <is>
          <t>Merkl</t>
        </is>
      </c>
      <c r="E15654" s="15" t="inlineStr">
        <is>
          <t>Yield</t>
        </is>
      </c>
      <c r="F15654" s="15" t="inlineStr">
        <is>
          <t>Merkl-eth-0x3ef3d8ba</t>
        </is>
      </c>
      <c r="G15654" s="15" t="inlineStr">
        <is>
          <t>PYUSD+GHO+USDT+USDC vs (no debt)</t>
        </is>
      </c>
      <c r="H15654" s="16" t="inlineStr"/>
      <c r="I15654" s="15" t="inlineStr">
        <is>
          <t>PYUSD 1.8211; GHO 49.7287; USDT 0.0514; USDC 37.2266</t>
        </is>
      </c>
      <c r="J15654" s="17" t="n">
        <v>88.62420870525182</v>
      </c>
      <c r="K15654" s="15" t="inlineStr"/>
      <c r="L15654" s="17" t="n">
        <v>0</v>
      </c>
      <c r="M15654" s="17">
        <f>J15654-L15654</f>
        <v/>
      </c>
      <c r="N15654" s="18">
        <f>IF(J15654=0,"",L15654/J15654)</f>
        <v/>
      </c>
      <c r="O15654" s="15" t="inlineStr">
        <is>
          <t>Rabby API + Jupiter</t>
        </is>
      </c>
    </row>
    <row r="15655">
      <c r="A15655" s="15" t="inlineStr">
        <is>
          <t>2026-07-01 19:47:12</t>
        </is>
      </c>
      <c r="B15655" s="15" t="inlineStr">
        <is>
          <t>0xe16be042f9433779909a972669be3a2003956348</t>
        </is>
      </c>
      <c r="C15655" s="15" t="inlineStr">
        <is>
          <t>Mantle</t>
        </is>
      </c>
      <c r="D15655" s="15" t="inlineStr">
        <is>
          <t>Aave V3</t>
        </is>
      </c>
      <c r="E15655" s="15" t="inlineStr">
        <is>
          <t>Lending</t>
        </is>
      </c>
      <c r="F15655" s="15" t="inlineStr">
        <is>
          <t>AaveV3-mnt-0x458f2934</t>
        </is>
      </c>
      <c r="G15655" s="15" t="inlineStr">
        <is>
          <t>sUSDe vs USDC</t>
        </is>
      </c>
      <c r="H15655" s="16" t="n">
        <v>1.0281</v>
      </c>
      <c r="I15655" s="15" t="inlineStr">
        <is>
          <t>sUSDe 255,926.5433</t>
        </is>
      </c>
      <c r="J15655" s="17" t="n">
        <v>316040.8668056762</v>
      </c>
      <c r="K15655" s="15" t="inlineStr">
        <is>
          <t>USDC 283,060.8739</t>
        </is>
      </c>
      <c r="L15655" s="17" t="n">
        <v>283315.8581963768</v>
      </c>
      <c r="M15655" s="17">
        <f>J15655-L15655</f>
        <v/>
      </c>
      <c r="N15655" s="18">
        <f>IF(J15655=0,"",L15655/J15655)</f>
        <v/>
      </c>
      <c r="O15655" s="15" t="inlineStr">
        <is>
          <t>Rabby API + Jupiter</t>
        </is>
      </c>
    </row>
    <row r="15656">
      <c r="A15656" s="15" t="inlineStr">
        <is>
          <t>2026-07-01 19:47:12</t>
        </is>
      </c>
      <c r="B15656" s="15" t="inlineStr">
        <is>
          <t>0xe16be042f9433779909a972669be3a2003956348</t>
        </is>
      </c>
      <c r="C15656" s="15" t="inlineStr">
        <is>
          <t>Monad</t>
        </is>
      </c>
      <c r="D15656" s="15" t="inlineStr">
        <is>
          <t>Euler</t>
        </is>
      </c>
      <c r="E15656" s="15" t="inlineStr">
        <is>
          <t>Lending</t>
        </is>
      </c>
      <c r="F15656" s="15" t="inlineStr">
        <is>
          <t>Euler-monad-0x7a9324e8</t>
        </is>
      </c>
      <c r="G15656" s="15" t="inlineStr">
        <is>
          <t>USDC vs USDC</t>
        </is>
      </c>
      <c r="H15656" s="16" t="n">
        <v>1.0491</v>
      </c>
      <c r="I15656" s="15" t="inlineStr">
        <is>
          <t>USDC 217,797.3691</t>
        </is>
      </c>
      <c r="J15656" s="17" t="n">
        <v>217993.5633308632</v>
      </c>
      <c r="K15656" s="15" t="inlineStr">
        <is>
          <t>USDC 186,840.1975</t>
        </is>
      </c>
      <c r="L15656" s="17" t="n">
        <v>187008.5051946752</v>
      </c>
      <c r="M15656" s="17">
        <f>J15656-L15656</f>
        <v/>
      </c>
      <c r="N15656" s="18">
        <f>IF(J15656=0,"",L15656/J15656)</f>
        <v/>
      </c>
      <c r="O15656" s="15" t="inlineStr">
        <is>
          <t>Rabby API + Jupiter</t>
        </is>
      </c>
    </row>
    <row r="15657">
      <c r="A15657" s="15" t="inlineStr">
        <is>
          <t>2026-07-01 19:47:12</t>
        </is>
      </c>
      <c r="B15657" s="15" t="inlineStr">
        <is>
          <t>0xe16be042f9433779909a972669be3a2003956348</t>
        </is>
      </c>
      <c r="C15657" s="15" t="inlineStr">
        <is>
          <t>Monad</t>
        </is>
      </c>
      <c r="D15657" s="15" t="inlineStr">
        <is>
          <t>Merkl</t>
        </is>
      </c>
      <c r="E15657" s="15" t="inlineStr">
        <is>
          <t>Yield</t>
        </is>
      </c>
      <c r="F15657" s="15" t="inlineStr">
        <is>
          <t>Merkl-monad-0x3ef3d8ba</t>
        </is>
      </c>
      <c r="G15657" s="15" t="inlineStr">
        <is>
          <t>WMON vs (no debt)</t>
        </is>
      </c>
      <c r="H15657" s="16" t="inlineStr"/>
      <c r="I15657" s="15" t="inlineStr">
        <is>
          <t>WMON 3,056.1455</t>
        </is>
      </c>
      <c r="J15657" s="17" t="n">
        <v>61.5727740099017</v>
      </c>
      <c r="K15657" s="15" t="inlineStr"/>
      <c r="L15657" s="17" t="n">
        <v>0</v>
      </c>
      <c r="M15657" s="17">
        <f>J15657-L15657</f>
        <v/>
      </c>
      <c r="N15657" s="18">
        <f>IF(J15657=0,"",L15657/J15657)</f>
        <v/>
      </c>
      <c r="O15657" s="15" t="inlineStr">
        <is>
          <t>Rabby API + Jupiter</t>
        </is>
      </c>
    </row>
    <row r="15658">
      <c r="A15658" s="15" t="inlineStr">
        <is>
          <t>2026-07-01 19:47:12</t>
        </is>
      </c>
      <c r="B15658" s="15" t="inlineStr">
        <is>
          <t>0xe16be042f9433779909a972669be3a2003956348</t>
        </is>
      </c>
      <c r="C15658" s="15" t="inlineStr">
        <is>
          <t>Ethereum</t>
        </is>
      </c>
      <c r="D15658" s="15" t="inlineStr">
        <is>
          <t>Morpho</t>
        </is>
      </c>
      <c r="E15658" s="15" t="inlineStr">
        <is>
          <t>Lending</t>
        </is>
      </c>
      <c r="F15658" s="15" t="inlineStr">
        <is>
          <t>Morpho-eth-0xbbbbbbbb</t>
        </is>
      </c>
      <c r="G15658" s="15" t="inlineStr">
        <is>
          <t>PRIME vs PYUSD</t>
        </is>
      </c>
      <c r="H15658" s="16" t="n">
        <v>1.082</v>
      </c>
      <c r="I15658" s="15" t="inlineStr">
        <is>
          <t>PRIME 114,853.8687</t>
        </is>
      </c>
      <c r="J15658" s="17" t="n">
        <v>120200.8772545234</v>
      </c>
      <c r="K15658" s="15" t="inlineStr">
        <is>
          <t>PYUSD 95,431.2366</t>
        </is>
      </c>
      <c r="L15658" s="17" t="n">
        <v>95512.54833720395</v>
      </c>
      <c r="M15658" s="17">
        <f>J15658-L15658</f>
        <v/>
      </c>
      <c r="N15658" s="18">
        <f>IF(J15658=0,"",L15658/J15658)</f>
        <v/>
      </c>
      <c r="O15658" s="15" t="inlineStr">
        <is>
          <t>Rabby API + Jupiter</t>
        </is>
      </c>
    </row>
    <row r="15659">
      <c r="A15659" s="15" t="inlineStr">
        <is>
          <t>2026-07-01 19:47:12</t>
        </is>
      </c>
      <c r="B15659" s="15" t="inlineStr">
        <is>
          <t>0xe16be042f9433779909a972669be3a2003956348</t>
        </is>
      </c>
      <c r="C15659" s="15" t="inlineStr">
        <is>
          <t>Ethereum</t>
        </is>
      </c>
      <c r="D15659" s="15" t="inlineStr">
        <is>
          <t>Morpho</t>
        </is>
      </c>
      <c r="E15659" s="15" t="inlineStr">
        <is>
          <t>Lending</t>
        </is>
      </c>
      <c r="F15659" s="15" t="inlineStr">
        <is>
          <t>Morpho-eth-0xbbbbbbbb</t>
        </is>
      </c>
      <c r="G15659" s="15" t="inlineStr">
        <is>
          <t>siUSD vs msUSD</t>
        </is>
      </c>
      <c r="H15659" s="16" t="n">
        <v>1.2251</v>
      </c>
      <c r="I15659" s="15" t="inlineStr">
        <is>
          <t>siUSD 59.9415</t>
        </is>
      </c>
      <c r="J15659" s="17" t="n">
        <v>64.44609608678266</v>
      </c>
      <c r="K15659" s="15" t="inlineStr">
        <is>
          <t>msUSD 48.1849</t>
        </is>
      </c>
      <c r="L15659" s="17" t="n">
        <v>48.11685511064592</v>
      </c>
      <c r="M15659" s="17">
        <f>J15659-L15659</f>
        <v/>
      </c>
      <c r="N15659" s="18">
        <f>IF(J15659=0,"",L15659/J15659)</f>
        <v/>
      </c>
      <c r="O15659" s="15" t="inlineStr">
        <is>
          <t>Rabby API + Jupiter</t>
        </is>
      </c>
    </row>
    <row r="15660">
      <c r="A15660" s="15" t="inlineStr">
        <is>
          <t>2026-07-01 19:47:12</t>
        </is>
      </c>
      <c r="B15660" s="15" t="inlineStr">
        <is>
          <t>0xe16be042f9433779909a972669be3a2003956348</t>
        </is>
      </c>
      <c r="C15660" s="15" t="inlineStr">
        <is>
          <t>Ethereum</t>
        </is>
      </c>
      <c r="D15660" s="15" t="inlineStr">
        <is>
          <t>Morpho</t>
        </is>
      </c>
      <c r="E15660" s="15" t="inlineStr">
        <is>
          <t>Lending</t>
        </is>
      </c>
      <c r="F15660" s="15" t="inlineStr">
        <is>
          <t>Morpho-eth-0xbbbbbbbb</t>
        </is>
      </c>
      <c r="G15660" s="15" t="inlineStr">
        <is>
          <t>mF-ONE vs USDC</t>
        </is>
      </c>
      <c r="H15660" s="16" t="n">
        <v>2.1788</v>
      </c>
      <c r="I15660" s="15" t="inlineStr">
        <is>
          <t>mF-ONE 148,000.0000</t>
        </is>
      </c>
      <c r="J15660" s="17" t="n">
        <v>163249.9143714972</v>
      </c>
      <c r="K15660" s="15" t="inlineStr">
        <is>
          <t>USDC 63,228.6627</t>
        </is>
      </c>
      <c r="L15660" s="17" t="n">
        <v>63285.61971927938</v>
      </c>
      <c r="M15660" s="17">
        <f>J15660-L15660</f>
        <v/>
      </c>
      <c r="N15660" s="18">
        <f>IF(J15660=0,"",L15660/J15660)</f>
        <v/>
      </c>
      <c r="O15660" s="15" t="inlineStr">
        <is>
          <t>Rabby API + Jupiter</t>
        </is>
      </c>
    </row>
    <row r="15661">
      <c r="A15661" s="15" t="inlineStr">
        <is>
          <t>2026-07-01 19:47:12</t>
        </is>
      </c>
      <c r="B15661" s="15" t="inlineStr">
        <is>
          <t>0xe16be042f9433779909a972669be3a2003956348</t>
        </is>
      </c>
      <c r="C15661" s="15" t="inlineStr">
        <is>
          <t>Ethereum</t>
        </is>
      </c>
      <c r="D15661" s="15" t="inlineStr">
        <is>
          <t>Morpho</t>
        </is>
      </c>
      <c r="E15661" s="15" t="inlineStr">
        <is>
          <t>Lending</t>
        </is>
      </c>
      <c r="F15661" s="15" t="inlineStr">
        <is>
          <t>Morpho-eth-0xbbbbbbbb</t>
        </is>
      </c>
      <c r="G15661" s="15" t="inlineStr">
        <is>
          <t>sNUSD vs USDC</t>
        </is>
      </c>
      <c r="H15661" s="16" t="n">
        <v>1.0524</v>
      </c>
      <c r="I15661" s="15" t="inlineStr">
        <is>
          <t>sNUSD 73,161.4141</t>
        </is>
      </c>
      <c r="J15661" s="17" t="n">
        <v>77470.32236339159</v>
      </c>
      <c r="K15661" s="15" t="inlineStr">
        <is>
          <t>USDC 67,341.9267</t>
        </is>
      </c>
      <c r="L15661" s="17" t="n">
        <v>67402.58901876796</v>
      </c>
      <c r="M15661" s="17">
        <f>J15661-L15661</f>
        <v/>
      </c>
      <c r="N15661" s="18">
        <f>IF(J15661=0,"",L15661/J15661)</f>
        <v/>
      </c>
      <c r="O15661" s="15" t="inlineStr">
        <is>
          <t>Rabby API + Jupiter</t>
        </is>
      </c>
    </row>
    <row r="15662">
      <c r="A15662" s="15" t="inlineStr">
        <is>
          <t>2026-07-01 19:47:12</t>
        </is>
      </c>
      <c r="B15662" s="15" t="inlineStr">
        <is>
          <t>0xe16be042f9433779909a972669be3a2003956348</t>
        </is>
      </c>
      <c r="C15662" s="15" t="inlineStr">
        <is>
          <t>Plasma</t>
        </is>
      </c>
      <c r="D15662" s="15" t="inlineStr">
        <is>
          <t>Fluid</t>
        </is>
      </c>
      <c r="E15662" s="15" t="inlineStr">
        <is>
          <t>Lending</t>
        </is>
      </c>
      <c r="F15662" s="15" t="inlineStr">
        <is>
          <t>Fluid-plasma-0x324c5dc1</t>
        </is>
      </c>
      <c r="G15662" s="15" t="inlineStr">
        <is>
          <t>sUSDai vs GHO</t>
        </is>
      </c>
      <c r="H15662" s="16" t="n">
        <v>1.0443</v>
      </c>
      <c r="I15662" s="15" t="inlineStr">
        <is>
          <t>sUSDai 249,570.0181</t>
        </is>
      </c>
      <c r="J15662" s="17" t="n">
        <v>273243.8307857385</v>
      </c>
      <c r="K15662" s="15" t="inlineStr">
        <is>
          <t>GHO 235,864.7060</t>
        </is>
      </c>
      <c r="L15662" s="17" t="n">
        <v>235481.9398844434</v>
      </c>
      <c r="M15662" s="17">
        <f>J15662-L15662</f>
        <v/>
      </c>
      <c r="N15662" s="18">
        <f>IF(J15662=0,"",L15662/J15662)</f>
        <v/>
      </c>
      <c r="O15662" s="15" t="inlineStr">
        <is>
          <t>Rabby API + Jupiter</t>
        </is>
      </c>
    </row>
    <row r="15663">
      <c r="A15663" s="15" t="inlineStr">
        <is>
          <t>2026-07-01 19:47:12</t>
        </is>
      </c>
      <c r="B15663" s="15" t="inlineStr">
        <is>
          <t>0xe16be042f9433779909a972669be3a2003956348</t>
        </is>
      </c>
      <c r="C15663" s="15" t="inlineStr">
        <is>
          <t>Plasma</t>
        </is>
      </c>
      <c r="D15663" s="15" t="inlineStr">
        <is>
          <t>Merkl</t>
        </is>
      </c>
      <c r="E15663" s="15" t="inlineStr">
        <is>
          <t>Yield</t>
        </is>
      </c>
      <c r="F15663" s="15" t="inlineStr">
        <is>
          <t>Merkl-plasma-0x3ef3d8ba</t>
        </is>
      </c>
      <c r="G15663" s="15" t="inlineStr">
        <is>
          <t>GHO vs (no debt)</t>
        </is>
      </c>
      <c r="H15663" s="16" t="inlineStr"/>
      <c r="I15663" s="15" t="inlineStr">
        <is>
          <t>GHO 108.2159</t>
        </is>
      </c>
      <c r="J15663" s="17" t="n">
        <v>108.04025936964</v>
      </c>
      <c r="K15663" s="15" t="inlineStr"/>
      <c r="L15663" s="17" t="n">
        <v>0</v>
      </c>
      <c r="M15663" s="17">
        <f>J15663-L15663</f>
        <v/>
      </c>
      <c r="N15663" s="18">
        <f>IF(J15663=0,"",L15663/J15663)</f>
        <v/>
      </c>
      <c r="O15663" s="15" t="inlineStr">
        <is>
          <t>Rabby API + Jupiter</t>
        </is>
      </c>
    </row>
    <row r="15664">
      <c r="A15664" s="15" t="inlineStr">
        <is>
          <t>2026-07-01 19:47:12</t>
        </is>
      </c>
      <c r="B15664" s="15" t="inlineStr">
        <is>
          <t>0xe16be042f9433779909a972669be3a2003956348</t>
        </is>
      </c>
      <c r="C15664" s="15" t="inlineStr">
        <is>
          <t>Solana</t>
        </is>
      </c>
      <c r="D15664" s="15" t="inlineStr">
        <is>
          <t>Kamino</t>
        </is>
      </c>
      <c r="E15664" s="15" t="inlineStr">
        <is>
          <t>Lending</t>
        </is>
      </c>
      <c r="F15664" s="15" t="inlineStr">
        <is>
          <t>Kamino-sol-C546qjMb</t>
        </is>
      </c>
      <c r="G15664" s="15" t="inlineStr">
        <is>
          <t>ONyc vs USDC</t>
        </is>
      </c>
      <c r="H15664" s="16" t="n">
        <v>1.2538</v>
      </c>
      <c r="I15664" s="15" t="inlineStr">
        <is>
          <t>ONyc 206,374.6220</t>
        </is>
      </c>
      <c r="J15664" s="17" t="n">
        <v>230986.3496620023</v>
      </c>
      <c r="K15664" s="15" t="inlineStr">
        <is>
          <t>USDC 138,212.2265</t>
        </is>
      </c>
      <c r="L15664" s="17" t="n">
        <v>138171.3668268922</v>
      </c>
      <c r="M15664" s="17">
        <f>J15664-L15664</f>
        <v/>
      </c>
      <c r="N15664" s="18">
        <f>IF(J15664=0,"",L15664/J15664)</f>
        <v/>
      </c>
      <c r="O15664" s="15" t="inlineStr">
        <is>
          <t>Rabby API + Jupiter</t>
        </is>
      </c>
    </row>
    <row r="15665">
      <c r="A15665" s="15" t="inlineStr">
        <is>
          <t>2026-07-01 22:30:04</t>
        </is>
      </c>
      <c r="B15665" s="15" t="inlineStr">
        <is>
          <t>0xe16be042f9433779909a972669be3a2003956348</t>
        </is>
      </c>
      <c r="C15665" s="15" t="inlineStr">
        <is>
          <t>Ethereum</t>
        </is>
      </c>
      <c r="D15665" s="15" t="inlineStr">
        <is>
          <t>Aave V3</t>
        </is>
      </c>
      <c r="E15665" s="15" t="inlineStr">
        <is>
          <t>Lending</t>
        </is>
      </c>
      <c r="F15665" s="15" t="inlineStr">
        <is>
          <t>AaveV3-eth-0xae05cd22</t>
        </is>
      </c>
      <c r="G15665" s="15" t="inlineStr">
        <is>
          <t>mGLOBAL vs USDC</t>
        </is>
      </c>
      <c r="H15665" s="16" t="n">
        <v>1.0719</v>
      </c>
      <c r="I15665" s="15" t="inlineStr">
        <is>
          <t>mGLOBAL 127,215.9000</t>
        </is>
      </c>
      <c r="J15665" s="17" t="n">
        <v>128064.5322993894</v>
      </c>
      <c r="K15665" s="15" t="inlineStr">
        <is>
          <t>USDC 95,537.1259</t>
        </is>
      </c>
      <c r="L15665" s="17" t="n">
        <v>95613.61683046438</v>
      </c>
      <c r="M15665" s="17">
        <f>J15665-L15665</f>
        <v/>
      </c>
      <c r="N15665" s="18">
        <f>IF(J15665=0,"",L15665/J15665)</f>
        <v/>
      </c>
      <c r="O15665" s="15" t="inlineStr">
        <is>
          <t>Rabby API + Jupiter</t>
        </is>
      </c>
    </row>
    <row r="15666">
      <c r="A15666" s="15" t="inlineStr">
        <is>
          <t>2026-07-01 22:30:04</t>
        </is>
      </c>
      <c r="B15666" s="15" t="inlineStr">
        <is>
          <t>0xe16be042f9433779909a972669be3a2003956348</t>
        </is>
      </c>
      <c r="C15666" s="15" t="inlineStr">
        <is>
          <t>Base</t>
        </is>
      </c>
      <c r="D15666" s="15" t="inlineStr">
        <is>
          <t>D2.finance</t>
        </is>
      </c>
      <c r="E15666" s="15" t="inlineStr">
        <is>
          <t>Yield</t>
        </is>
      </c>
      <c r="F15666" s="15" t="inlineStr">
        <is>
          <t>D2.finance-base-0x2406aacb</t>
        </is>
      </c>
      <c r="G15666" s="15" t="inlineStr">
        <is>
          <t>USDC vs (no debt)</t>
        </is>
      </c>
      <c r="H15666" s="16" t="inlineStr"/>
      <c r="I15666" s="15" t="inlineStr">
        <is>
          <t>USDC 15,143.9731</t>
        </is>
      </c>
      <c r="J15666" s="17" t="n">
        <v>15156.09795536429</v>
      </c>
      <c r="K15666" s="15" t="inlineStr"/>
      <c r="L15666" s="17" t="n">
        <v>0</v>
      </c>
      <c r="M15666" s="17">
        <f>J15666-L15666</f>
        <v/>
      </c>
      <c r="N15666" s="18">
        <f>IF(J15666=0,"",L15666/J15666)</f>
        <v/>
      </c>
      <c r="O15666" s="15" t="inlineStr">
        <is>
          <t>Rabby API + Jupiter</t>
        </is>
      </c>
    </row>
    <row r="15667">
      <c r="A15667" s="15" t="inlineStr">
        <is>
          <t>2026-07-01 22:30:04</t>
        </is>
      </c>
      <c r="B15667" s="15" t="inlineStr">
        <is>
          <t>0xe16be042f9433779909a972669be3a2003956348</t>
        </is>
      </c>
      <c r="C15667" s="15" t="inlineStr">
        <is>
          <t>Ethereum</t>
        </is>
      </c>
      <c r="D15667" s="15" t="inlineStr">
        <is>
          <t>Euler</t>
        </is>
      </c>
      <c r="E15667" s="15" t="inlineStr">
        <is>
          <t>Lending</t>
        </is>
      </c>
      <c r="F15667" s="15" t="inlineStr">
        <is>
          <t>Euler-eth-0x0c9a3dd6</t>
        </is>
      </c>
      <c r="G15667" s="15" t="inlineStr">
        <is>
          <t>PT-cUSD-23JUL2026 vs USDe</t>
        </is>
      </c>
      <c r="H15667" s="16" t="n">
        <v>1.046</v>
      </c>
      <c r="I15667" s="15" t="inlineStr">
        <is>
          <t>PT-cUSD-23JUL2026 111,191.9157</t>
        </is>
      </c>
      <c r="J15667" s="17" t="n">
        <v>110886.6360912516</v>
      </c>
      <c r="K15667" s="15" t="inlineStr">
        <is>
          <t>USDe 92,262.0307</t>
        </is>
      </c>
      <c r="L15667" s="17" t="n">
        <v>92225.12590777916</v>
      </c>
      <c r="M15667" s="17">
        <f>J15667-L15667</f>
        <v/>
      </c>
      <c r="N15667" s="18">
        <f>IF(J15667=0,"",L15667/J15667)</f>
        <v/>
      </c>
      <c r="O15667" s="15" t="inlineStr">
        <is>
          <t>Rabby API + Jupiter</t>
        </is>
      </c>
    </row>
    <row r="15668">
      <c r="A15668" s="15" t="inlineStr">
        <is>
          <t>2026-07-01 22:30:04</t>
        </is>
      </c>
      <c r="B15668" s="15" t="inlineStr">
        <is>
          <t>0xe16be042f9433779909a972669be3a2003956348</t>
        </is>
      </c>
      <c r="C15668" s="15" t="inlineStr">
        <is>
          <t>Ethereum</t>
        </is>
      </c>
      <c r="D15668" s="15" t="inlineStr">
        <is>
          <t>Fluid</t>
        </is>
      </c>
      <c r="E15668" s="15" t="inlineStr">
        <is>
          <t>Lending</t>
        </is>
      </c>
      <c r="F15668" s="15" t="inlineStr">
        <is>
          <t>Fluid-eth-0x324c5dc1</t>
        </is>
      </c>
      <c r="G15668" s="15" t="inlineStr">
        <is>
          <t>reUSD vs GHO</t>
        </is>
      </c>
      <c r="H15668" s="16" t="n">
        <v>1.1448</v>
      </c>
      <c r="I15668" s="15" t="inlineStr">
        <is>
          <t>reUSD 279,798.7765</t>
        </is>
      </c>
      <c r="J15668" s="17" t="n">
        <v>304098.5797624512</v>
      </c>
      <c r="K15668" s="15" t="inlineStr">
        <is>
          <t>GHO 240,229.2335</t>
        </is>
      </c>
      <c r="L15668" s="17" t="n">
        <v>239076.133210509</v>
      </c>
      <c r="M15668" s="17">
        <f>J15668-L15668</f>
        <v/>
      </c>
      <c r="N15668" s="18">
        <f>IF(J15668=0,"",L15668/J15668)</f>
        <v/>
      </c>
      <c r="O15668" s="15" t="inlineStr">
        <is>
          <t>Rabby API + Jupiter</t>
        </is>
      </c>
    </row>
    <row r="15669">
      <c r="A15669" s="15" t="inlineStr">
        <is>
          <t>2026-07-01 22:30:04</t>
        </is>
      </c>
      <c r="B15669" s="15" t="inlineStr">
        <is>
          <t>0xe16be042f9433779909a972669be3a2003956348</t>
        </is>
      </c>
      <c r="C15669" s="15" t="inlineStr">
        <is>
          <t>Ethereum</t>
        </is>
      </c>
      <c r="D15669" s="15" t="inlineStr">
        <is>
          <t>Curve LlamaLend</t>
        </is>
      </c>
      <c r="E15669" s="15" t="inlineStr">
        <is>
          <t>Lending</t>
        </is>
      </c>
      <c r="F15669" s="15" t="inlineStr">
        <is>
          <t>CurveLlamaLend-eth-0x3de37c38</t>
        </is>
      </c>
      <c r="G15669" s="15" t="inlineStr">
        <is>
          <t>sfrxUSD vs crvUSD</t>
        </is>
      </c>
      <c r="H15669" s="16" t="n">
        <v>1.0483</v>
      </c>
      <c r="I15669" s="15" t="inlineStr">
        <is>
          <t>sfrxUSD 275,773.4355</t>
        </is>
      </c>
      <c r="J15669" s="17" t="n">
        <v>330997.9025974726</v>
      </c>
      <c r="K15669" s="15" t="inlineStr">
        <is>
          <t>crvUSD 307,622.6620</t>
        </is>
      </c>
      <c r="L15669" s="17" t="n">
        <v>307645.4876533809</v>
      </c>
      <c r="M15669" s="17">
        <f>J15669-L15669</f>
        <v/>
      </c>
      <c r="N15669" s="18">
        <f>IF(J15669=0,"",L15669/J15669)</f>
        <v/>
      </c>
      <c r="O15669" s="15" t="inlineStr">
        <is>
          <t>Rabby API + Jupiter</t>
        </is>
      </c>
    </row>
    <row r="15670">
      <c r="A15670" s="15" t="inlineStr">
        <is>
          <t>2026-07-01 22:30:04</t>
        </is>
      </c>
      <c r="B15670" s="15" t="inlineStr">
        <is>
          <t>0xe16be042f9433779909a972669be3a2003956348</t>
        </is>
      </c>
      <c r="C15670" s="15" t="inlineStr">
        <is>
          <t>Ethereum</t>
        </is>
      </c>
      <c r="D15670" s="15" t="inlineStr">
        <is>
          <t>Merkl</t>
        </is>
      </c>
      <c r="E15670" s="15" t="inlineStr">
        <is>
          <t>Yield</t>
        </is>
      </c>
      <c r="F15670" s="15" t="inlineStr">
        <is>
          <t>Merkl-eth-0x3ef3d8ba</t>
        </is>
      </c>
      <c r="G15670" s="15" t="inlineStr">
        <is>
          <t>PYUSD+GHO+USDT+USDC vs (no debt)</t>
        </is>
      </c>
      <c r="H15670" s="16" t="inlineStr"/>
      <c r="I15670" s="15" t="inlineStr">
        <is>
          <t>PYUSD 1.8211; GHO 49.7287; USDT 0.0514; USDC 37.2266</t>
        </is>
      </c>
      <c r="J15670" s="17" t="n">
        <v>88.62047812410142</v>
      </c>
      <c r="K15670" s="15" t="inlineStr"/>
      <c r="L15670" s="17" t="n">
        <v>0</v>
      </c>
      <c r="M15670" s="17">
        <f>J15670-L15670</f>
        <v/>
      </c>
      <c r="N15670" s="18">
        <f>IF(J15670=0,"",L15670/J15670)</f>
        <v/>
      </c>
      <c r="O15670" s="15" t="inlineStr">
        <is>
          <t>Rabby API + Jupiter</t>
        </is>
      </c>
    </row>
    <row r="15671">
      <c r="A15671" s="15" t="inlineStr">
        <is>
          <t>2026-07-01 22:30:04</t>
        </is>
      </c>
      <c r="B15671" s="15" t="inlineStr">
        <is>
          <t>0xe16be042f9433779909a972669be3a2003956348</t>
        </is>
      </c>
      <c r="C15671" s="15" t="inlineStr">
        <is>
          <t>Mantle</t>
        </is>
      </c>
      <c r="D15671" s="15" t="inlineStr">
        <is>
          <t>Aave V3</t>
        </is>
      </c>
      <c r="E15671" s="15" t="inlineStr">
        <is>
          <t>Lending</t>
        </is>
      </c>
      <c r="F15671" s="15" t="inlineStr">
        <is>
          <t>AaveV3-mnt-0x458f2934</t>
        </is>
      </c>
      <c r="G15671" s="15" t="inlineStr">
        <is>
          <t>sUSDe vs USDC</t>
        </is>
      </c>
      <c r="H15671" s="16" t="n">
        <v>1.0281</v>
      </c>
      <c r="I15671" s="15" t="inlineStr">
        <is>
          <t>sUSDe 255,926.5433</t>
        </is>
      </c>
      <c r="J15671" s="17" t="n">
        <v>316014.3824854572</v>
      </c>
      <c r="K15671" s="15" t="inlineStr">
        <is>
          <t>USDC 283,060.8739</t>
        </is>
      </c>
      <c r="L15671" s="17" t="n">
        <v>283287.5039271417</v>
      </c>
      <c r="M15671" s="17">
        <f>J15671-L15671</f>
        <v/>
      </c>
      <c r="N15671" s="18">
        <f>IF(J15671=0,"",L15671/J15671)</f>
        <v/>
      </c>
      <c r="O15671" s="15" t="inlineStr">
        <is>
          <t>Rabby API + Jupiter</t>
        </is>
      </c>
    </row>
    <row r="15672">
      <c r="A15672" s="15" t="inlineStr">
        <is>
          <t>2026-07-01 22:30:04</t>
        </is>
      </c>
      <c r="B15672" s="15" t="inlineStr">
        <is>
          <t>0xe16be042f9433779909a972669be3a2003956348</t>
        </is>
      </c>
      <c r="C15672" s="15" t="inlineStr">
        <is>
          <t>Monad</t>
        </is>
      </c>
      <c r="D15672" s="15" t="inlineStr">
        <is>
          <t>Euler</t>
        </is>
      </c>
      <c r="E15672" s="15" t="inlineStr">
        <is>
          <t>Lending</t>
        </is>
      </c>
      <c r="F15672" s="15" t="inlineStr">
        <is>
          <t>Euler-monad-0x7a9324e8</t>
        </is>
      </c>
      <c r="G15672" s="15" t="inlineStr">
        <is>
          <t>USDC vs USDC</t>
        </is>
      </c>
      <c r="H15672" s="16" t="n">
        <v>1.0491</v>
      </c>
      <c r="I15672" s="15" t="inlineStr">
        <is>
          <t>USDC 217,802.1291</t>
        </is>
      </c>
      <c r="J15672" s="17" t="n">
        <v>217976.5102774556</v>
      </c>
      <c r="K15672" s="15" t="inlineStr">
        <is>
          <t>USDC 186,840.1975</t>
        </is>
      </c>
      <c r="L15672" s="17" t="n">
        <v>186989.7893714972</v>
      </c>
      <c r="M15672" s="17">
        <f>J15672-L15672</f>
        <v/>
      </c>
      <c r="N15672" s="18">
        <f>IF(J15672=0,"",L15672/J15672)</f>
        <v/>
      </c>
      <c r="O15672" s="15" t="inlineStr">
        <is>
          <t>Rabby API + Jupiter</t>
        </is>
      </c>
    </row>
    <row r="15673">
      <c r="A15673" s="15" t="inlineStr">
        <is>
          <t>2026-07-01 22:30:04</t>
        </is>
      </c>
      <c r="B15673" s="15" t="inlineStr">
        <is>
          <t>0xe16be042f9433779909a972669be3a2003956348</t>
        </is>
      </c>
      <c r="C15673" s="15" t="inlineStr">
        <is>
          <t>Monad</t>
        </is>
      </c>
      <c r="D15673" s="15" t="inlineStr">
        <is>
          <t>Merkl</t>
        </is>
      </c>
      <c r="E15673" s="15" t="inlineStr">
        <is>
          <t>Yield</t>
        </is>
      </c>
      <c r="F15673" s="15" t="inlineStr">
        <is>
          <t>Merkl-monad-0x3ef3d8ba</t>
        </is>
      </c>
      <c r="G15673" s="15" t="inlineStr">
        <is>
          <t>WMON vs (no debt)</t>
        </is>
      </c>
      <c r="H15673" s="16" t="inlineStr"/>
      <c r="I15673" s="15" t="inlineStr">
        <is>
          <t>WMON 3,056.1455</t>
        </is>
      </c>
      <c r="J15673" s="17" t="n">
        <v>61.8728874950397</v>
      </c>
      <c r="K15673" s="15" t="inlineStr"/>
      <c r="L15673" s="17" t="n">
        <v>0</v>
      </c>
      <c r="M15673" s="17">
        <f>J15673-L15673</f>
        <v/>
      </c>
      <c r="N15673" s="18">
        <f>IF(J15673=0,"",L15673/J15673)</f>
        <v/>
      </c>
      <c r="O15673" s="15" t="inlineStr">
        <is>
          <t>Rabby API + Jupiter</t>
        </is>
      </c>
    </row>
    <row r="15674">
      <c r="A15674" s="15" t="inlineStr">
        <is>
          <t>2026-07-01 22:30:04</t>
        </is>
      </c>
      <c r="B15674" s="15" t="inlineStr">
        <is>
          <t>0xe16be042f9433779909a972669be3a2003956348</t>
        </is>
      </c>
      <c r="C15674" s="15" t="inlineStr">
        <is>
          <t>Ethereum</t>
        </is>
      </c>
      <c r="D15674" s="15" t="inlineStr">
        <is>
          <t>Morpho</t>
        </is>
      </c>
      <c r="E15674" s="15" t="inlineStr">
        <is>
          <t>Lending</t>
        </is>
      </c>
      <c r="F15674" s="15" t="inlineStr">
        <is>
          <t>Morpho-eth-0xbbbbbbbb</t>
        </is>
      </c>
      <c r="G15674" s="15" t="inlineStr">
        <is>
          <t>PRIME vs PYUSD</t>
        </is>
      </c>
      <c r="H15674" s="16" t="n">
        <v>1.082</v>
      </c>
      <c r="I15674" s="15" t="inlineStr">
        <is>
          <t>PRIME 114,853.8687</t>
        </is>
      </c>
      <c r="J15674" s="17" t="n">
        <v>120150.1239838158</v>
      </c>
      <c r="K15674" s="15" t="inlineStr">
        <is>
          <t>PYUSD 95,431.2366</t>
        </is>
      </c>
      <c r="L15674" s="17" t="n">
        <v>95512.5461604037</v>
      </c>
      <c r="M15674" s="17">
        <f>J15674-L15674</f>
        <v/>
      </c>
      <c r="N15674" s="18">
        <f>IF(J15674=0,"",L15674/J15674)</f>
        <v/>
      </c>
      <c r="O15674" s="15" t="inlineStr">
        <is>
          <t>Rabby API + Jupiter</t>
        </is>
      </c>
    </row>
    <row r="15675">
      <c r="A15675" s="15" t="inlineStr">
        <is>
          <t>2026-07-01 22:30:04</t>
        </is>
      </c>
      <c r="B15675" s="15" t="inlineStr">
        <is>
          <t>0xe16be042f9433779909a972669be3a2003956348</t>
        </is>
      </c>
      <c r="C15675" s="15" t="inlineStr">
        <is>
          <t>Ethereum</t>
        </is>
      </c>
      <c r="D15675" s="15" t="inlineStr">
        <is>
          <t>Morpho</t>
        </is>
      </c>
      <c r="E15675" s="15" t="inlineStr">
        <is>
          <t>Lending</t>
        </is>
      </c>
      <c r="F15675" s="15" t="inlineStr">
        <is>
          <t>Morpho-eth-0xbbbbbbbb</t>
        </is>
      </c>
      <c r="G15675" s="15" t="inlineStr">
        <is>
          <t>siUSD vs msUSD</t>
        </is>
      </c>
      <c r="H15675" s="16" t="n">
        <v>1.2251</v>
      </c>
      <c r="I15675" s="15" t="inlineStr">
        <is>
          <t>siUSD 59.9415</t>
        </is>
      </c>
      <c r="J15675" s="17" t="n">
        <v>64.45384171807349</v>
      </c>
      <c r="K15675" s="15" t="inlineStr">
        <is>
          <t>msUSD 48.1849</t>
        </is>
      </c>
      <c r="L15675" s="17" t="n">
        <v>48.11081196171166</v>
      </c>
      <c r="M15675" s="17">
        <f>J15675-L15675</f>
        <v/>
      </c>
      <c r="N15675" s="18">
        <f>IF(J15675=0,"",L15675/J15675)</f>
        <v/>
      </c>
      <c r="O15675" s="15" t="inlineStr">
        <is>
          <t>Rabby API + Jupiter</t>
        </is>
      </c>
    </row>
    <row r="15676">
      <c r="A15676" s="15" t="inlineStr">
        <is>
          <t>2026-07-01 22:30:04</t>
        </is>
      </c>
      <c r="B15676" s="15" t="inlineStr">
        <is>
          <t>0xe16be042f9433779909a972669be3a2003956348</t>
        </is>
      </c>
      <c r="C15676" s="15" t="inlineStr">
        <is>
          <t>Ethereum</t>
        </is>
      </c>
      <c r="D15676" s="15" t="inlineStr">
        <is>
          <t>Morpho</t>
        </is>
      </c>
      <c r="E15676" s="15" t="inlineStr">
        <is>
          <t>Lending</t>
        </is>
      </c>
      <c r="F15676" s="15" t="inlineStr">
        <is>
          <t>Morpho-eth-0xbbbbbbbb</t>
        </is>
      </c>
      <c r="G15676" s="15" t="inlineStr">
        <is>
          <t>mF-ONE vs USDC</t>
        </is>
      </c>
      <c r="H15676" s="16" t="n">
        <v>2.1788</v>
      </c>
      <c r="I15676" s="15" t="inlineStr">
        <is>
          <t>mF-ONE 148,000.0000</t>
        </is>
      </c>
      <c r="J15676" s="17" t="n">
        <v>163249.9143714972</v>
      </c>
      <c r="K15676" s="15" t="inlineStr">
        <is>
          <t>USDC 63,228.6627</t>
        </is>
      </c>
      <c r="L15676" s="17" t="n">
        <v>63279.28609040435</v>
      </c>
      <c r="M15676" s="17">
        <f>J15676-L15676</f>
        <v/>
      </c>
      <c r="N15676" s="18">
        <f>IF(J15676=0,"",L15676/J15676)</f>
        <v/>
      </c>
      <c r="O15676" s="15" t="inlineStr">
        <is>
          <t>Rabby API + Jupiter</t>
        </is>
      </c>
    </row>
    <row r="15677">
      <c r="A15677" s="15" t="inlineStr">
        <is>
          <t>2026-07-01 22:30:04</t>
        </is>
      </c>
      <c r="B15677" s="15" t="inlineStr">
        <is>
          <t>0xe16be042f9433779909a972669be3a2003956348</t>
        </is>
      </c>
      <c r="C15677" s="15" t="inlineStr">
        <is>
          <t>Ethereum</t>
        </is>
      </c>
      <c r="D15677" s="15" t="inlineStr">
        <is>
          <t>Morpho</t>
        </is>
      </c>
      <c r="E15677" s="15" t="inlineStr">
        <is>
          <t>Lending</t>
        </is>
      </c>
      <c r="F15677" s="15" t="inlineStr">
        <is>
          <t>Morpho-eth-0xbbbbbbbb</t>
        </is>
      </c>
      <c r="G15677" s="15" t="inlineStr">
        <is>
          <t>sNUSD vs USDC</t>
        </is>
      </c>
      <c r="H15677" s="16" t="n">
        <v>1.0524</v>
      </c>
      <c r="I15677" s="15" t="inlineStr">
        <is>
          <t>sNUSD 73,161.4141</t>
        </is>
      </c>
      <c r="J15677" s="17" t="n">
        <v>77471.39590282993</v>
      </c>
      <c r="K15677" s="15" t="inlineStr">
        <is>
          <t>USDC 67,341.9267</t>
        </is>
      </c>
      <c r="L15677" s="17" t="n">
        <v>67395.84336334174</v>
      </c>
      <c r="M15677" s="17">
        <f>J15677-L15677</f>
        <v/>
      </c>
      <c r="N15677" s="18">
        <f>IF(J15677=0,"",L15677/J15677)</f>
        <v/>
      </c>
      <c r="O15677" s="15" t="inlineStr">
        <is>
          <t>Rabby API + Jupiter</t>
        </is>
      </c>
    </row>
    <row r="15678">
      <c r="A15678" s="15" t="inlineStr">
        <is>
          <t>2026-07-01 22:30:04</t>
        </is>
      </c>
      <c r="B15678" s="15" t="inlineStr">
        <is>
          <t>0xe16be042f9433779909a972669be3a2003956348</t>
        </is>
      </c>
      <c r="C15678" s="15" t="inlineStr">
        <is>
          <t>Plasma</t>
        </is>
      </c>
      <c r="D15678" s="15" t="inlineStr">
        <is>
          <t>Fluid</t>
        </is>
      </c>
      <c r="E15678" s="15" t="inlineStr">
        <is>
          <t>Lending</t>
        </is>
      </c>
      <c r="F15678" s="15" t="inlineStr">
        <is>
          <t>Fluid-plasma-0x324c5dc1</t>
        </is>
      </c>
      <c r="G15678" s="15" t="inlineStr">
        <is>
          <t>sUSDai vs GHO</t>
        </is>
      </c>
      <c r="H15678" s="16" t="n">
        <v>1.0442</v>
      </c>
      <c r="I15678" s="15" t="inlineStr">
        <is>
          <t>sUSDai 249,570.0181</t>
        </is>
      </c>
      <c r="J15678" s="17" t="n">
        <v>273207.2003410613</v>
      </c>
      <c r="K15678" s="15" t="inlineStr">
        <is>
          <t>GHO 235,864.7060</t>
        </is>
      </c>
      <c r="L15678" s="17" t="n">
        <v>235479.5826134507</v>
      </c>
      <c r="M15678" s="17">
        <f>J15678-L15678</f>
        <v/>
      </c>
      <c r="N15678" s="18">
        <f>IF(J15678=0,"",L15678/J15678)</f>
        <v/>
      </c>
      <c r="O15678" s="15" t="inlineStr">
        <is>
          <t>Rabby API + Jupiter</t>
        </is>
      </c>
    </row>
    <row r="15679">
      <c r="A15679" s="15" t="inlineStr">
        <is>
          <t>2026-07-01 22:30:04</t>
        </is>
      </c>
      <c r="B15679" s="15" t="inlineStr">
        <is>
          <t>0xe16be042f9433779909a972669be3a2003956348</t>
        </is>
      </c>
      <c r="C15679" s="15" t="inlineStr">
        <is>
          <t>Plasma</t>
        </is>
      </c>
      <c r="D15679" s="15" t="inlineStr">
        <is>
          <t>Merkl</t>
        </is>
      </c>
      <c r="E15679" s="15" t="inlineStr">
        <is>
          <t>Yield</t>
        </is>
      </c>
      <c r="F15679" s="15" t="inlineStr">
        <is>
          <t>Merkl-plasma-0x3ef3d8ba</t>
        </is>
      </c>
      <c r="G15679" s="15" t="inlineStr">
        <is>
          <t>GHO vs (no debt)</t>
        </is>
      </c>
      <c r="H15679" s="16" t="inlineStr"/>
      <c r="I15679" s="15" t="inlineStr">
        <is>
          <t>GHO 108.2159</t>
        </is>
      </c>
      <c r="J15679" s="17" t="n">
        <v>108.0391778422431</v>
      </c>
      <c r="K15679" s="15" t="inlineStr"/>
      <c r="L15679" s="17" t="n">
        <v>0</v>
      </c>
      <c r="M15679" s="17">
        <f>J15679-L15679</f>
        <v/>
      </c>
      <c r="N15679" s="18">
        <f>IF(J15679=0,"",L15679/J15679)</f>
        <v/>
      </c>
      <c r="O15679" s="15" t="inlineStr">
        <is>
          <t>Rabby API + Jupiter</t>
        </is>
      </c>
    </row>
    <row r="15680">
      <c r="A15680" s="15" t="inlineStr">
        <is>
          <t>2026-07-01 22:30:04</t>
        </is>
      </c>
      <c r="B15680" s="15" t="inlineStr">
        <is>
          <t>0xe16be042f9433779909a972669be3a2003956348</t>
        </is>
      </c>
      <c r="C15680" s="15" t="inlineStr">
        <is>
          <t>Solana</t>
        </is>
      </c>
      <c r="D15680" s="15" t="inlineStr">
        <is>
          <t>Kamino</t>
        </is>
      </c>
      <c r="E15680" s="15" t="inlineStr">
        <is>
          <t>Lending</t>
        </is>
      </c>
      <c r="F15680" s="15" t="inlineStr">
        <is>
          <t>Kamino-sol-C546qjMb</t>
        </is>
      </c>
      <c r="G15680" s="15" t="inlineStr">
        <is>
          <t>ONyc vs USDC</t>
        </is>
      </c>
      <c r="H15680" s="16" t="n">
        <v>1.2539</v>
      </c>
      <c r="I15680" s="15" t="inlineStr">
        <is>
          <t>ONyc 206,374.6220</t>
        </is>
      </c>
      <c r="J15680" s="17" t="n">
        <v>230986.3523560999</v>
      </c>
      <c r="K15680" s="15" t="inlineStr">
        <is>
          <t>USDC 138,215.8209</t>
        </is>
      </c>
      <c r="L15680" s="17" t="n">
        <v>138166.0632220551</v>
      </c>
      <c r="M15680" s="17">
        <f>J15680-L15680</f>
        <v/>
      </c>
      <c r="N15680" s="18">
        <f>IF(J15680=0,"",L15680/J15680)</f>
        <v/>
      </c>
      <c r="O15680" s="15" t="inlineStr">
        <is>
          <t>Rabby API + Jupiter</t>
        </is>
      </c>
    </row>
    <row r="15681">
      <c r="A15681" s="15" t="inlineStr">
        <is>
          <t>2026-07-02 00:00:44</t>
        </is>
      </c>
      <c r="B15681" s="15" t="inlineStr">
        <is>
          <t>0xe16be042f9433779909a972669be3a2003956348</t>
        </is>
      </c>
      <c r="C15681" s="15" t="inlineStr">
        <is>
          <t>Ethereum</t>
        </is>
      </c>
      <c r="D15681" s="15" t="inlineStr">
        <is>
          <t>Aave V3</t>
        </is>
      </c>
      <c r="E15681" s="15" t="inlineStr">
        <is>
          <t>Lending</t>
        </is>
      </c>
      <c r="F15681" s="15" t="inlineStr">
        <is>
          <t>AaveV3-eth-0xae05cd22</t>
        </is>
      </c>
      <c r="G15681" s="15" t="inlineStr">
        <is>
          <t>mGLOBAL vs USDC</t>
        </is>
      </c>
      <c r="H15681" s="16" t="n">
        <v>1.0719</v>
      </c>
      <c r="I15681" s="15" t="inlineStr">
        <is>
          <t>mGLOBAL 127,215.9000</t>
        </is>
      </c>
      <c r="J15681" s="17" t="n">
        <v>128064.5322993894</v>
      </c>
      <c r="K15681" s="15" t="inlineStr">
        <is>
          <t>USDC 95,537.1259</t>
        </is>
      </c>
      <c r="L15681" s="17" t="n">
        <v>95623.18680512461</v>
      </c>
      <c r="M15681" s="17">
        <f>J15681-L15681</f>
        <v/>
      </c>
      <c r="N15681" s="18">
        <f>IF(J15681=0,"",L15681/J15681)</f>
        <v/>
      </c>
      <c r="O15681" s="15" t="inlineStr">
        <is>
          <t>Rabby API + Jupiter</t>
        </is>
      </c>
    </row>
    <row r="15682">
      <c r="A15682" s="15" t="inlineStr">
        <is>
          <t>2026-07-02 00:00:44</t>
        </is>
      </c>
      <c r="B15682" s="15" t="inlineStr">
        <is>
          <t>0xe16be042f9433779909a972669be3a2003956348</t>
        </is>
      </c>
      <c r="C15682" s="15" t="inlineStr">
        <is>
          <t>Base</t>
        </is>
      </c>
      <c r="D15682" s="15" t="inlineStr">
        <is>
          <t>D2.finance</t>
        </is>
      </c>
      <c r="E15682" s="15" t="inlineStr">
        <is>
          <t>Yield</t>
        </is>
      </c>
      <c r="F15682" s="15" t="inlineStr">
        <is>
          <t>D2.finance-base-0x2406aacb</t>
        </is>
      </c>
      <c r="G15682" s="15" t="inlineStr">
        <is>
          <t>USDC vs (no debt)</t>
        </is>
      </c>
      <c r="H15682" s="16" t="inlineStr"/>
      <c r="I15682" s="15" t="inlineStr">
        <is>
          <t>USDC 15,143.9731</t>
        </is>
      </c>
      <c r="J15682" s="17" t="n">
        <v>15157.61493043739</v>
      </c>
      <c r="K15682" s="15" t="inlineStr"/>
      <c r="L15682" s="17" t="n">
        <v>0</v>
      </c>
      <c r="M15682" s="17">
        <f>J15682-L15682</f>
        <v/>
      </c>
      <c r="N15682" s="18">
        <f>IF(J15682=0,"",L15682/J15682)</f>
        <v/>
      </c>
      <c r="O15682" s="15" t="inlineStr">
        <is>
          <t>Rabby API + Jupiter</t>
        </is>
      </c>
    </row>
    <row r="15683">
      <c r="A15683" s="15" t="inlineStr">
        <is>
          <t>2026-07-02 00:00:44</t>
        </is>
      </c>
      <c r="B15683" s="15" t="inlineStr">
        <is>
          <t>0xe16be042f9433779909a972669be3a2003956348</t>
        </is>
      </c>
      <c r="C15683" s="15" t="inlineStr">
        <is>
          <t>Ethereum</t>
        </is>
      </c>
      <c r="D15683" s="15" t="inlineStr">
        <is>
          <t>Euler</t>
        </is>
      </c>
      <c r="E15683" s="15" t="inlineStr">
        <is>
          <t>Lending</t>
        </is>
      </c>
      <c r="F15683" s="15" t="inlineStr">
        <is>
          <t>Euler-eth-0x0c9a3dd6</t>
        </is>
      </c>
      <c r="G15683" s="15" t="inlineStr">
        <is>
          <t>PT-cUSD-23JUL2026 vs USDe</t>
        </is>
      </c>
      <c r="H15683" s="16" t="n">
        <v>1.0462</v>
      </c>
      <c r="I15683" s="15" t="inlineStr">
        <is>
          <t>PT-cUSD-23JUL2026 111,191.9157</t>
        </is>
      </c>
      <c r="J15683" s="17" t="n">
        <v>110888.5367039698</v>
      </c>
      <c r="K15683" s="15" t="inlineStr">
        <is>
          <t>USDe 92,262.0307</t>
        </is>
      </c>
      <c r="L15683" s="17" t="n">
        <v>92215.89970470715</v>
      </c>
      <c r="M15683" s="17">
        <f>J15683-L15683</f>
        <v/>
      </c>
      <c r="N15683" s="18">
        <f>IF(J15683=0,"",L15683/J15683)</f>
        <v/>
      </c>
      <c r="O15683" s="15" t="inlineStr">
        <is>
          <t>Rabby API + Jupiter</t>
        </is>
      </c>
    </row>
    <row r="15684">
      <c r="A15684" s="15" t="inlineStr">
        <is>
          <t>2026-07-02 00:00:44</t>
        </is>
      </c>
      <c r="B15684" s="15" t="inlineStr">
        <is>
          <t>0xe16be042f9433779909a972669be3a2003956348</t>
        </is>
      </c>
      <c r="C15684" s="15" t="inlineStr">
        <is>
          <t>Ethereum</t>
        </is>
      </c>
      <c r="D15684" s="15" t="inlineStr">
        <is>
          <t>Fluid</t>
        </is>
      </c>
      <c r="E15684" s="15" t="inlineStr">
        <is>
          <t>Lending</t>
        </is>
      </c>
      <c r="F15684" s="15" t="inlineStr">
        <is>
          <t>Fluid-eth-0x324c5dc1</t>
        </is>
      </c>
      <c r="G15684" s="15" t="inlineStr">
        <is>
          <t>reUSD vs GHO</t>
        </is>
      </c>
      <c r="H15684" s="16" t="n">
        <v>1.1449</v>
      </c>
      <c r="I15684" s="15" t="inlineStr">
        <is>
          <t>reUSD 279,798.7765</t>
        </is>
      </c>
      <c r="J15684" s="17" t="n">
        <v>304129.0170139538</v>
      </c>
      <c r="K15684" s="15" t="inlineStr">
        <is>
          <t>GHO 240,229.2335</t>
        </is>
      </c>
      <c r="L15684" s="17" t="n">
        <v>239076.133210509</v>
      </c>
      <c r="M15684" s="17">
        <f>J15684-L15684</f>
        <v/>
      </c>
      <c r="N15684" s="18">
        <f>IF(J15684=0,"",L15684/J15684)</f>
        <v/>
      </c>
      <c r="O15684" s="15" t="inlineStr">
        <is>
          <t>Rabby API + Jupiter</t>
        </is>
      </c>
    </row>
    <row r="15685">
      <c r="A15685" s="15" t="inlineStr">
        <is>
          <t>2026-07-02 00:00:44</t>
        </is>
      </c>
      <c r="B15685" s="15" t="inlineStr">
        <is>
          <t>0xe16be042f9433779909a972669be3a2003956348</t>
        </is>
      </c>
      <c r="C15685" s="15" t="inlineStr">
        <is>
          <t>Ethereum</t>
        </is>
      </c>
      <c r="D15685" s="15" t="inlineStr">
        <is>
          <t>Curve LlamaLend</t>
        </is>
      </c>
      <c r="E15685" s="15" t="inlineStr">
        <is>
          <t>Lending</t>
        </is>
      </c>
      <c r="F15685" s="15" t="inlineStr">
        <is>
          <t>CurveLlamaLend-eth-0x3de37c38</t>
        </is>
      </c>
      <c r="G15685" s="15" t="inlineStr">
        <is>
          <t>sfrxUSD vs crvUSD</t>
        </is>
      </c>
      <c r="H15685" s="16" t="n">
        <v>1.0483</v>
      </c>
      <c r="I15685" s="15" t="inlineStr">
        <is>
          <t>sfrxUSD 275,773.4355</t>
        </is>
      </c>
      <c r="J15685" s="17" t="n">
        <v>330999.5013142423</v>
      </c>
      <c r="K15685" s="15" t="inlineStr">
        <is>
          <t>crvUSD 307,622.6620</t>
        </is>
      </c>
      <c r="L15685" s="17" t="n">
        <v>307738.8985618195</v>
      </c>
      <c r="M15685" s="17">
        <f>J15685-L15685</f>
        <v/>
      </c>
      <c r="N15685" s="18">
        <f>IF(J15685=0,"",L15685/J15685)</f>
        <v/>
      </c>
      <c r="O15685" s="15" t="inlineStr">
        <is>
          <t>Rabby API + Jupiter</t>
        </is>
      </c>
    </row>
    <row r="15686">
      <c r="A15686" s="15" t="inlineStr">
        <is>
          <t>2026-07-02 00:00:44</t>
        </is>
      </c>
      <c r="B15686" s="15" t="inlineStr">
        <is>
          <t>0xe16be042f9433779909a972669be3a2003956348</t>
        </is>
      </c>
      <c r="C15686" s="15" t="inlineStr">
        <is>
          <t>Ethereum</t>
        </is>
      </c>
      <c r="D15686" s="15" t="inlineStr">
        <is>
          <t>Merkl</t>
        </is>
      </c>
      <c r="E15686" s="15" t="inlineStr">
        <is>
          <t>Yield</t>
        </is>
      </c>
      <c r="F15686" s="15" t="inlineStr">
        <is>
          <t>Merkl-eth-0x3ef3d8ba</t>
        </is>
      </c>
      <c r="G15686" s="15" t="inlineStr">
        <is>
          <t>PYUSD+GHO+USDT+USDC vs (no debt)</t>
        </is>
      </c>
      <c r="H15686" s="16" t="inlineStr"/>
      <c r="I15686" s="15" t="inlineStr">
        <is>
          <t>PYUSD 1.8211; GHO 49.7287; USDT 0.0514; USDC 37.2266</t>
        </is>
      </c>
      <c r="J15686" s="17" t="n">
        <v>88.62438722566273</v>
      </c>
      <c r="K15686" s="15" t="inlineStr"/>
      <c r="L15686" s="17" t="n">
        <v>0</v>
      </c>
      <c r="M15686" s="17">
        <f>J15686-L15686</f>
        <v/>
      </c>
      <c r="N15686" s="18">
        <f>IF(J15686=0,"",L15686/J15686)</f>
        <v/>
      </c>
      <c r="O15686" s="15" t="inlineStr">
        <is>
          <t>Rabby API + Jupiter</t>
        </is>
      </c>
    </row>
    <row r="15687">
      <c r="A15687" s="15" t="inlineStr">
        <is>
          <t>2026-07-02 00:00:44</t>
        </is>
      </c>
      <c r="B15687" s="15" t="inlineStr">
        <is>
          <t>0xe16be042f9433779909a972669be3a2003956348</t>
        </is>
      </c>
      <c r="C15687" s="15" t="inlineStr">
        <is>
          <t>Mantle</t>
        </is>
      </c>
      <c r="D15687" s="15" t="inlineStr">
        <is>
          <t>Aave V3</t>
        </is>
      </c>
      <c r="E15687" s="15" t="inlineStr">
        <is>
          <t>Lending</t>
        </is>
      </c>
      <c r="F15687" s="15" t="inlineStr">
        <is>
          <t>AaveV3-mnt-0x458f2934</t>
        </is>
      </c>
      <c r="G15687" s="15" t="inlineStr">
        <is>
          <t>sUSDe vs USDC</t>
        </is>
      </c>
      <c r="H15687" s="16" t="n">
        <v>1.0281</v>
      </c>
      <c r="I15687" s="15" t="inlineStr">
        <is>
          <t>sUSDe 255,926.5433</t>
        </is>
      </c>
      <c r="J15687" s="17" t="n">
        <v>316004.8916140241</v>
      </c>
      <c r="K15687" s="15" t="inlineStr">
        <is>
          <t>USDC 283,060.8739</t>
        </is>
      </c>
      <c r="L15687" s="17" t="n">
        <v>283315.8581963768</v>
      </c>
      <c r="M15687" s="17">
        <f>J15687-L15687</f>
        <v/>
      </c>
      <c r="N15687" s="18">
        <f>IF(J15687=0,"",L15687/J15687)</f>
        <v/>
      </c>
      <c r="O15687" s="15" t="inlineStr">
        <is>
          <t>Rabby API + Jupiter</t>
        </is>
      </c>
    </row>
    <row r="15688">
      <c r="A15688" s="15" t="inlineStr">
        <is>
          <t>2026-07-02 00:00:44</t>
        </is>
      </c>
      <c r="B15688" s="15" t="inlineStr">
        <is>
          <t>0xe16be042f9433779909a972669be3a2003956348</t>
        </is>
      </c>
      <c r="C15688" s="15" t="inlineStr">
        <is>
          <t>Monad</t>
        </is>
      </c>
      <c r="D15688" s="15" t="inlineStr">
        <is>
          <t>Euler</t>
        </is>
      </c>
      <c r="E15688" s="15" t="inlineStr">
        <is>
          <t>Lending</t>
        </is>
      </c>
      <c r="F15688" s="15" t="inlineStr">
        <is>
          <t>Euler-monad-0x7a9324e8</t>
        </is>
      </c>
      <c r="G15688" s="15" t="inlineStr">
        <is>
          <t>USDC vs USDC</t>
        </is>
      </c>
      <c r="H15688" s="16" t="n">
        <v>1.0492</v>
      </c>
      <c r="I15688" s="15" t="inlineStr">
        <is>
          <t>USDC 217,804.6373</t>
        </is>
      </c>
      <c r="J15688" s="17" t="n">
        <v>218000.8380721445</v>
      </c>
      <c r="K15688" s="15" t="inlineStr">
        <is>
          <t>USDC 186,840.1975</t>
        </is>
      </c>
      <c r="L15688" s="17" t="n">
        <v>187008.5051946752</v>
      </c>
      <c r="M15688" s="17">
        <f>J15688-L15688</f>
        <v/>
      </c>
      <c r="N15688" s="18">
        <f>IF(J15688=0,"",L15688/J15688)</f>
        <v/>
      </c>
      <c r="O15688" s="15" t="inlineStr">
        <is>
          <t>Rabby API + Jupiter</t>
        </is>
      </c>
    </row>
    <row r="15689">
      <c r="A15689" s="15" t="inlineStr">
        <is>
          <t>2026-07-02 00:00:44</t>
        </is>
      </c>
      <c r="B15689" s="15" t="inlineStr">
        <is>
          <t>0xe16be042f9433779909a972669be3a2003956348</t>
        </is>
      </c>
      <c r="C15689" s="15" t="inlineStr">
        <is>
          <t>Monad</t>
        </is>
      </c>
      <c r="D15689" s="15" t="inlineStr">
        <is>
          <t>Merkl</t>
        </is>
      </c>
      <c r="E15689" s="15" t="inlineStr">
        <is>
          <t>Yield</t>
        </is>
      </c>
      <c r="F15689" s="15" t="inlineStr">
        <is>
          <t>Merkl-monad-0x3ef3d8ba</t>
        </is>
      </c>
      <c r="G15689" s="15" t="inlineStr">
        <is>
          <t>WMON vs (no debt)</t>
        </is>
      </c>
      <c r="H15689" s="16" t="inlineStr"/>
      <c r="I15689" s="15" t="inlineStr">
        <is>
          <t>WMON 3,056.1455</t>
        </is>
      </c>
      <c r="J15689" s="17" t="n">
        <v>61.26440893199513</v>
      </c>
      <c r="K15689" s="15" t="inlineStr"/>
      <c r="L15689" s="17" t="n">
        <v>0</v>
      </c>
      <c r="M15689" s="17">
        <f>J15689-L15689</f>
        <v/>
      </c>
      <c r="N15689" s="18">
        <f>IF(J15689=0,"",L15689/J15689)</f>
        <v/>
      </c>
      <c r="O15689" s="15" t="inlineStr">
        <is>
          <t>Rabby API + Jupiter</t>
        </is>
      </c>
    </row>
    <row r="15690">
      <c r="A15690" s="15" t="inlineStr">
        <is>
          <t>2026-07-02 00:00:44</t>
        </is>
      </c>
      <c r="B15690" s="15" t="inlineStr">
        <is>
          <t>0xe16be042f9433779909a972669be3a2003956348</t>
        </is>
      </c>
      <c r="C15690" s="15" t="inlineStr">
        <is>
          <t>Ethereum</t>
        </is>
      </c>
      <c r="D15690" s="15" t="inlineStr">
        <is>
          <t>Morpho</t>
        </is>
      </c>
      <c r="E15690" s="15" t="inlineStr">
        <is>
          <t>Lending</t>
        </is>
      </c>
      <c r="F15690" s="15" t="inlineStr">
        <is>
          <t>Morpho-eth-0xbbbbbbbb</t>
        </is>
      </c>
      <c r="G15690" s="15" t="inlineStr">
        <is>
          <t>PRIME vs PYUSD</t>
        </is>
      </c>
      <c r="H15690" s="16" t="n">
        <v>1.082</v>
      </c>
      <c r="I15690" s="15" t="inlineStr">
        <is>
          <t>PRIME 114,853.8687</t>
        </is>
      </c>
      <c r="J15690" s="17" t="n">
        <v>120177.3300349472</v>
      </c>
      <c r="K15690" s="15" t="inlineStr">
        <is>
          <t>PYUSD 95,431.2366</t>
        </is>
      </c>
      <c r="L15690" s="17" t="n">
        <v>95522.06493517436</v>
      </c>
      <c r="M15690" s="17">
        <f>J15690-L15690</f>
        <v/>
      </c>
      <c r="N15690" s="18">
        <f>IF(J15690=0,"",L15690/J15690)</f>
        <v/>
      </c>
      <c r="O15690" s="15" t="inlineStr">
        <is>
          <t>Rabby API + Jupiter</t>
        </is>
      </c>
    </row>
    <row r="15691">
      <c r="A15691" s="15" t="inlineStr">
        <is>
          <t>2026-07-02 00:00:44</t>
        </is>
      </c>
      <c r="B15691" s="15" t="inlineStr">
        <is>
          <t>0xe16be042f9433779909a972669be3a2003956348</t>
        </is>
      </c>
      <c r="C15691" s="15" t="inlineStr">
        <is>
          <t>Ethereum</t>
        </is>
      </c>
      <c r="D15691" s="15" t="inlineStr">
        <is>
          <t>Morpho</t>
        </is>
      </c>
      <c r="E15691" s="15" t="inlineStr">
        <is>
          <t>Lending</t>
        </is>
      </c>
      <c r="F15691" s="15" t="inlineStr">
        <is>
          <t>Morpho-eth-0xbbbbbbbb</t>
        </is>
      </c>
      <c r="G15691" s="15" t="inlineStr">
        <is>
          <t>siUSD vs msUSD</t>
        </is>
      </c>
      <c r="H15691" s="16" t="n">
        <v>1.2251</v>
      </c>
      <c r="I15691" s="15" t="inlineStr">
        <is>
          <t>siUSD 59.9415</t>
        </is>
      </c>
      <c r="J15691" s="17" t="n">
        <v>64.45432311468993</v>
      </c>
      <c r="K15691" s="15" t="inlineStr">
        <is>
          <t>msUSD 48.1849</t>
        </is>
      </c>
      <c r="L15691" s="17" t="n">
        <v>48.1106848110858</v>
      </c>
      <c r="M15691" s="17">
        <f>J15691-L15691</f>
        <v/>
      </c>
      <c r="N15691" s="18">
        <f>IF(J15691=0,"",L15691/J15691)</f>
        <v/>
      </c>
      <c r="O15691" s="15" t="inlineStr">
        <is>
          <t>Rabby API + Jupiter</t>
        </is>
      </c>
    </row>
    <row r="15692">
      <c r="A15692" s="15" t="inlineStr">
        <is>
          <t>2026-07-02 00:00:44</t>
        </is>
      </c>
      <c r="B15692" s="15" t="inlineStr">
        <is>
          <t>0xe16be042f9433779909a972669be3a2003956348</t>
        </is>
      </c>
      <c r="C15692" s="15" t="inlineStr">
        <is>
          <t>Ethereum</t>
        </is>
      </c>
      <c r="D15692" s="15" t="inlineStr">
        <is>
          <t>Morpho</t>
        </is>
      </c>
      <c r="E15692" s="15" t="inlineStr">
        <is>
          <t>Lending</t>
        </is>
      </c>
      <c r="F15692" s="15" t="inlineStr">
        <is>
          <t>Morpho-eth-0xbbbbbbbb</t>
        </is>
      </c>
      <c r="G15692" s="15" t="inlineStr">
        <is>
          <t>mF-ONE vs USDC</t>
        </is>
      </c>
      <c r="H15692" s="16" t="n">
        <v>2.1788</v>
      </c>
      <c r="I15692" s="15" t="inlineStr">
        <is>
          <t>mF-ONE 148,000.0000</t>
        </is>
      </c>
      <c r="J15692" s="17" t="n">
        <v>163266.2540686618</v>
      </c>
      <c r="K15692" s="15" t="inlineStr">
        <is>
          <t>USDC 63,228.6627</t>
        </is>
      </c>
      <c r="L15692" s="17" t="n">
        <v>63285.61971927938</v>
      </c>
      <c r="M15692" s="17">
        <f>J15692-L15692</f>
        <v/>
      </c>
      <c r="N15692" s="18">
        <f>IF(J15692=0,"",L15692/J15692)</f>
        <v/>
      </c>
      <c r="O15692" s="15" t="inlineStr">
        <is>
          <t>Rabby API + Jupiter</t>
        </is>
      </c>
    </row>
    <row r="15693">
      <c r="A15693" s="15" t="inlineStr">
        <is>
          <t>2026-07-02 00:00:44</t>
        </is>
      </c>
      <c r="B15693" s="15" t="inlineStr">
        <is>
          <t>0xe16be042f9433779909a972669be3a2003956348</t>
        </is>
      </c>
      <c r="C15693" s="15" t="inlineStr">
        <is>
          <t>Ethereum</t>
        </is>
      </c>
      <c r="D15693" s="15" t="inlineStr">
        <is>
          <t>Morpho</t>
        </is>
      </c>
      <c r="E15693" s="15" t="inlineStr">
        <is>
          <t>Lending</t>
        </is>
      </c>
      <c r="F15693" s="15" t="inlineStr">
        <is>
          <t>Morpho-eth-0xbbbbbbbb</t>
        </is>
      </c>
      <c r="G15693" s="15" t="inlineStr">
        <is>
          <t>sNUSD vs USDC</t>
        </is>
      </c>
      <c r="H15693" s="16" t="n">
        <v>1.0524</v>
      </c>
      <c r="I15693" s="15" t="inlineStr">
        <is>
          <t>sNUSD 73,161.4141</t>
        </is>
      </c>
      <c r="J15693" s="17" t="n">
        <v>77471.95901914341</v>
      </c>
      <c r="K15693" s="15" t="inlineStr">
        <is>
          <t>USDC 67,341.9267</t>
        </is>
      </c>
      <c r="L15693" s="17" t="n">
        <v>67402.58901876796</v>
      </c>
      <c r="M15693" s="17">
        <f>J15693-L15693</f>
        <v/>
      </c>
      <c r="N15693" s="18">
        <f>IF(J15693=0,"",L15693/J15693)</f>
        <v/>
      </c>
      <c r="O15693" s="15" t="inlineStr">
        <is>
          <t>Rabby API + Jupiter</t>
        </is>
      </c>
    </row>
    <row r="15694">
      <c r="A15694" s="15" t="inlineStr">
        <is>
          <t>2026-07-02 00:00:44</t>
        </is>
      </c>
      <c r="B15694" s="15" t="inlineStr">
        <is>
          <t>0xe16be042f9433779909a972669be3a2003956348</t>
        </is>
      </c>
      <c r="C15694" s="15" t="inlineStr">
        <is>
          <t>Plasma</t>
        </is>
      </c>
      <c r="D15694" s="15" t="inlineStr">
        <is>
          <t>Fluid</t>
        </is>
      </c>
      <c r="E15694" s="15" t="inlineStr">
        <is>
          <t>Lending</t>
        </is>
      </c>
      <c r="F15694" s="15" t="inlineStr">
        <is>
          <t>Fluid-plasma-0x324c5dc1</t>
        </is>
      </c>
      <c r="G15694" s="15" t="inlineStr">
        <is>
          <t>sUSDai vs GHO</t>
        </is>
      </c>
      <c r="H15694" s="16" t="n">
        <v>1.0446</v>
      </c>
      <c r="I15694" s="15" t="inlineStr">
        <is>
          <t>sUSDai 249,570.0181</t>
        </is>
      </c>
      <c r="J15694" s="17" t="n">
        <v>273273.2011986362</v>
      </c>
      <c r="K15694" s="15" t="inlineStr">
        <is>
          <t>GHO 235,864.7060</t>
        </is>
      </c>
      <c r="L15694" s="17" t="n">
        <v>235453.6534128016</v>
      </c>
      <c r="M15694" s="17">
        <f>J15694-L15694</f>
        <v/>
      </c>
      <c r="N15694" s="18">
        <f>IF(J15694=0,"",L15694/J15694)</f>
        <v/>
      </c>
      <c r="O15694" s="15" t="inlineStr">
        <is>
          <t>Rabby API + Jupiter</t>
        </is>
      </c>
    </row>
    <row r="15695">
      <c r="A15695" s="15" t="inlineStr">
        <is>
          <t>2026-07-02 00:00:44</t>
        </is>
      </c>
      <c r="B15695" s="15" t="inlineStr">
        <is>
          <t>0xe16be042f9433779909a972669be3a2003956348</t>
        </is>
      </c>
      <c r="C15695" s="15" t="inlineStr">
        <is>
          <t>Plasma</t>
        </is>
      </c>
      <c r="D15695" s="15" t="inlineStr">
        <is>
          <t>Merkl</t>
        </is>
      </c>
      <c r="E15695" s="15" t="inlineStr">
        <is>
          <t>Yield</t>
        </is>
      </c>
      <c r="F15695" s="15" t="inlineStr">
        <is>
          <t>Merkl-plasma-0x3ef3d8ba</t>
        </is>
      </c>
      <c r="G15695" s="15" t="inlineStr">
        <is>
          <t>GHO vs (no debt)</t>
        </is>
      </c>
      <c r="H15695" s="16" t="inlineStr"/>
      <c r="I15695" s="15" t="inlineStr">
        <is>
          <t>GHO 108.2159</t>
        </is>
      </c>
      <c r="J15695" s="17" t="n">
        <v>108.0272813988694</v>
      </c>
      <c r="K15695" s="15" t="inlineStr"/>
      <c r="L15695" s="17" t="n">
        <v>0</v>
      </c>
      <c r="M15695" s="17">
        <f>J15695-L15695</f>
        <v/>
      </c>
      <c r="N15695" s="18">
        <f>IF(J15695=0,"",L15695/J15695)</f>
        <v/>
      </c>
      <c r="O15695" s="15" t="inlineStr">
        <is>
          <t>Rabby API + Jupiter</t>
        </is>
      </c>
    </row>
    <row r="15696">
      <c r="A15696" s="15" t="inlineStr">
        <is>
          <t>2026-07-02 00:00:44</t>
        </is>
      </c>
      <c r="B15696" s="15" t="inlineStr">
        <is>
          <t>0xe16be042f9433779909a972669be3a2003956348</t>
        </is>
      </c>
      <c r="C15696" s="15" t="inlineStr">
        <is>
          <t>Solana</t>
        </is>
      </c>
      <c r="D15696" s="15" t="inlineStr">
        <is>
          <t>Kamino</t>
        </is>
      </c>
      <c r="E15696" s="15" t="inlineStr">
        <is>
          <t>Lending</t>
        </is>
      </c>
      <c r="F15696" s="15" t="inlineStr">
        <is>
          <t>Kamino-sol-C546qjMb</t>
        </is>
      </c>
      <c r="G15696" s="15" t="inlineStr">
        <is>
          <t>ONyc vs USDC</t>
        </is>
      </c>
      <c r="H15696" s="16" t="n">
        <v>1.2538</v>
      </c>
      <c r="I15696" s="15" t="inlineStr">
        <is>
          <t>ONyc 206,374.6220</t>
        </is>
      </c>
      <c r="J15696" s="17" t="n">
        <v>230986.3523560999</v>
      </c>
      <c r="K15696" s="15" t="inlineStr">
        <is>
          <t>USDC 138,217.9432</t>
        </is>
      </c>
      <c r="L15696" s="17" t="n">
        <v>138174.9284242349</v>
      </c>
      <c r="M15696" s="17">
        <f>J15696-L15696</f>
        <v/>
      </c>
      <c r="N15696" s="18">
        <f>IF(J15696=0,"",L15696/J15696)</f>
        <v/>
      </c>
      <c r="O15696" s="15" t="inlineStr">
        <is>
          <t>Rabby API + Jupiter</t>
        </is>
      </c>
    </row>
    <row r="15697">
      <c r="A15697" s="15" t="inlineStr">
        <is>
          <t>2026-07-02 00:30:54</t>
        </is>
      </c>
      <c r="B15697" s="15" t="inlineStr">
        <is>
          <t>0xe16be042f9433779909a972669be3a2003956348</t>
        </is>
      </c>
      <c r="C15697" s="15" t="inlineStr">
        <is>
          <t>Ethereum</t>
        </is>
      </c>
      <c r="D15697" s="15" t="inlineStr">
        <is>
          <t>Aave V3</t>
        </is>
      </c>
      <c r="E15697" s="15" t="inlineStr">
        <is>
          <t>Lending</t>
        </is>
      </c>
      <c r="F15697" s="15" t="inlineStr">
        <is>
          <t>AaveV3-eth-0xae05cd22</t>
        </is>
      </c>
      <c r="G15697" s="15" t="inlineStr">
        <is>
          <t>mGLOBAL vs USDC</t>
        </is>
      </c>
      <c r="H15697" s="16" t="n">
        <v>1.0719</v>
      </c>
      <c r="I15697" s="15" t="inlineStr">
        <is>
          <t>mGLOBAL 127,215.9000</t>
        </is>
      </c>
      <c r="J15697" s="17" t="n">
        <v>128064.5322993894</v>
      </c>
      <c r="K15697" s="15" t="inlineStr">
        <is>
          <t>USDC 95,537.1259</t>
        </is>
      </c>
      <c r="L15697" s="17" t="n">
        <v>95623.18680512461</v>
      </c>
      <c r="M15697" s="17">
        <f>J15697-L15697</f>
        <v/>
      </c>
      <c r="N15697" s="18">
        <f>IF(J15697=0,"",L15697/J15697)</f>
        <v/>
      </c>
      <c r="O15697" s="15" t="inlineStr">
        <is>
          <t>Rabby API + Jupiter</t>
        </is>
      </c>
    </row>
    <row r="15698">
      <c r="A15698" s="15" t="inlineStr">
        <is>
          <t>2026-07-02 00:30:54</t>
        </is>
      </c>
      <c r="B15698" s="15" t="inlineStr">
        <is>
          <t>0xe16be042f9433779909a972669be3a2003956348</t>
        </is>
      </c>
      <c r="C15698" s="15" t="inlineStr">
        <is>
          <t>Base</t>
        </is>
      </c>
      <c r="D15698" s="15" t="inlineStr">
        <is>
          <t>D2.finance</t>
        </is>
      </c>
      <c r="E15698" s="15" t="inlineStr">
        <is>
          <t>Yield</t>
        </is>
      </c>
      <c r="F15698" s="15" t="inlineStr">
        <is>
          <t>D2.finance-base-0x2406aacb</t>
        </is>
      </c>
      <c r="G15698" s="15" t="inlineStr">
        <is>
          <t>USDC vs (no debt)</t>
        </is>
      </c>
      <c r="H15698" s="16" t="inlineStr"/>
      <c r="I15698" s="15" t="inlineStr">
        <is>
          <t>USDC 15,143.9731</t>
        </is>
      </c>
      <c r="J15698" s="17" t="n">
        <v>15157.61493043739</v>
      </c>
      <c r="K15698" s="15" t="inlineStr"/>
      <c r="L15698" s="17" t="n">
        <v>0</v>
      </c>
      <c r="M15698" s="17">
        <f>J15698-L15698</f>
        <v/>
      </c>
      <c r="N15698" s="18">
        <f>IF(J15698=0,"",L15698/J15698)</f>
        <v/>
      </c>
      <c r="O15698" s="15" t="inlineStr">
        <is>
          <t>Rabby API + Jupiter</t>
        </is>
      </c>
    </row>
    <row r="15699">
      <c r="A15699" s="15" t="inlineStr">
        <is>
          <t>2026-07-02 00:30:54</t>
        </is>
      </c>
      <c r="B15699" s="15" t="inlineStr">
        <is>
          <t>0xe16be042f9433779909a972669be3a2003956348</t>
        </is>
      </c>
      <c r="C15699" s="15" t="inlineStr">
        <is>
          <t>Ethereum</t>
        </is>
      </c>
      <c r="D15699" s="15" t="inlineStr">
        <is>
          <t>Euler</t>
        </is>
      </c>
      <c r="E15699" s="15" t="inlineStr">
        <is>
          <t>Lending</t>
        </is>
      </c>
      <c r="F15699" s="15" t="inlineStr">
        <is>
          <t>Euler-eth-0x0c9a3dd6</t>
        </is>
      </c>
      <c r="G15699" s="15" t="inlineStr">
        <is>
          <t>PT-cUSD-23JUL2026 vs USDe</t>
        </is>
      </c>
      <c r="H15699" s="16" t="n">
        <v>1.0462</v>
      </c>
      <c r="I15699" s="15" t="inlineStr">
        <is>
          <t>PT-cUSD-23JUL2026 111,191.9157</t>
        </is>
      </c>
      <c r="J15699" s="17" t="n">
        <v>110892.9194372162</v>
      </c>
      <c r="K15699" s="15" t="inlineStr">
        <is>
          <t>USDe 92,262.0307</t>
        </is>
      </c>
      <c r="L15699" s="17" t="n">
        <v>92215.89970470715</v>
      </c>
      <c r="M15699" s="17">
        <f>J15699-L15699</f>
        <v/>
      </c>
      <c r="N15699" s="18">
        <f>IF(J15699=0,"",L15699/J15699)</f>
        <v/>
      </c>
      <c r="O15699" s="15" t="inlineStr">
        <is>
          <t>Rabby API + Jupiter</t>
        </is>
      </c>
    </row>
    <row r="15700">
      <c r="A15700" s="15" t="inlineStr">
        <is>
          <t>2026-07-02 00:30:54</t>
        </is>
      </c>
      <c r="B15700" s="15" t="inlineStr">
        <is>
          <t>0xe16be042f9433779909a972669be3a2003956348</t>
        </is>
      </c>
      <c r="C15700" s="15" t="inlineStr">
        <is>
          <t>Ethereum</t>
        </is>
      </c>
      <c r="D15700" s="15" t="inlineStr">
        <is>
          <t>Fluid</t>
        </is>
      </c>
      <c r="E15700" s="15" t="inlineStr">
        <is>
          <t>Lending</t>
        </is>
      </c>
      <c r="F15700" s="15" t="inlineStr">
        <is>
          <t>Fluid-eth-0x324c5dc1</t>
        </is>
      </c>
      <c r="G15700" s="15" t="inlineStr">
        <is>
          <t>reUSD vs GHO</t>
        </is>
      </c>
      <c r="H15700" s="16" t="n">
        <v>1.1444</v>
      </c>
      <c r="I15700" s="15" t="inlineStr">
        <is>
          <t>reUSD 279,798.7765</t>
        </is>
      </c>
      <c r="J15700" s="17" t="n">
        <v>304129.0170139538</v>
      </c>
      <c r="K15700" s="15" t="inlineStr">
        <is>
          <t>GHO 240,229.2335</t>
        </is>
      </c>
      <c r="L15700" s="17" t="n">
        <v>239172.2249039216</v>
      </c>
      <c r="M15700" s="17">
        <f>J15700-L15700</f>
        <v/>
      </c>
      <c r="N15700" s="18">
        <f>IF(J15700=0,"",L15700/J15700)</f>
        <v/>
      </c>
      <c r="O15700" s="15" t="inlineStr">
        <is>
          <t>Rabby API + Jupiter</t>
        </is>
      </c>
    </row>
    <row r="15701">
      <c r="A15701" s="15" t="inlineStr">
        <is>
          <t>2026-07-02 00:30:54</t>
        </is>
      </c>
      <c r="B15701" s="15" t="inlineStr">
        <is>
          <t>0xe16be042f9433779909a972669be3a2003956348</t>
        </is>
      </c>
      <c r="C15701" s="15" t="inlineStr">
        <is>
          <t>Ethereum</t>
        </is>
      </c>
      <c r="D15701" s="15" t="inlineStr">
        <is>
          <t>Curve LlamaLend</t>
        </is>
      </c>
      <c r="E15701" s="15" t="inlineStr">
        <is>
          <t>Lending</t>
        </is>
      </c>
      <c r="F15701" s="15" t="inlineStr">
        <is>
          <t>CurveLlamaLend-eth-0x3de37c38</t>
        </is>
      </c>
      <c r="G15701" s="15" t="inlineStr">
        <is>
          <t>sfrxUSD vs crvUSD</t>
        </is>
      </c>
      <c r="H15701" s="16" t="n">
        <v>1.0483</v>
      </c>
      <c r="I15701" s="15" t="inlineStr">
        <is>
          <t>sfrxUSD 275,773.4355</t>
        </is>
      </c>
      <c r="J15701" s="17" t="n">
        <v>331000.7764867253</v>
      </c>
      <c r="K15701" s="15" t="inlineStr">
        <is>
          <t>crvUSD 307,622.6620</t>
        </is>
      </c>
      <c r="L15701" s="17" t="n">
        <v>307737.3952977241</v>
      </c>
      <c r="M15701" s="17">
        <f>J15701-L15701</f>
        <v/>
      </c>
      <c r="N15701" s="18">
        <f>IF(J15701=0,"",L15701/J15701)</f>
        <v/>
      </c>
      <c r="O15701" s="15" t="inlineStr">
        <is>
          <t>Rabby API + Jupiter</t>
        </is>
      </c>
    </row>
    <row r="15702">
      <c r="A15702" s="15" t="inlineStr">
        <is>
          <t>2026-07-02 00:30:54</t>
        </is>
      </c>
      <c r="B15702" s="15" t="inlineStr">
        <is>
          <t>0xe16be042f9433779909a972669be3a2003956348</t>
        </is>
      </c>
      <c r="C15702" s="15" t="inlineStr">
        <is>
          <t>Ethereum</t>
        </is>
      </c>
      <c r="D15702" s="15" t="inlineStr">
        <is>
          <t>Merkl</t>
        </is>
      </c>
      <c r="E15702" s="15" t="inlineStr">
        <is>
          <t>Yield</t>
        </is>
      </c>
      <c r="F15702" s="15" t="inlineStr">
        <is>
          <t>Merkl-eth-0x3ef3d8ba</t>
        </is>
      </c>
      <c r="G15702" s="15" t="inlineStr">
        <is>
          <t>PYUSD+GHO+USDT+USDC vs (no debt)</t>
        </is>
      </c>
      <c r="H15702" s="16" t="inlineStr"/>
      <c r="I15702" s="15" t="inlineStr">
        <is>
          <t>PYUSD 1.8211; GHO 49.7287; USDT 0.0514; USDC 37.2266</t>
        </is>
      </c>
      <c r="J15702" s="17" t="n">
        <v>88.64445296456327</v>
      </c>
      <c r="K15702" s="15" t="inlineStr"/>
      <c r="L15702" s="17" t="n">
        <v>0</v>
      </c>
      <c r="M15702" s="17">
        <f>J15702-L15702</f>
        <v/>
      </c>
      <c r="N15702" s="18">
        <f>IF(J15702=0,"",L15702/J15702)</f>
        <v/>
      </c>
      <c r="O15702" s="15" t="inlineStr">
        <is>
          <t>Rabby API + Jupiter</t>
        </is>
      </c>
    </row>
    <row r="15703">
      <c r="A15703" s="15" t="inlineStr">
        <is>
          <t>2026-07-02 00:30:54</t>
        </is>
      </c>
      <c r="B15703" s="15" t="inlineStr">
        <is>
          <t>0xe16be042f9433779909a972669be3a2003956348</t>
        </is>
      </c>
      <c r="C15703" s="15" t="inlineStr">
        <is>
          <t>Mantle</t>
        </is>
      </c>
      <c r="D15703" s="15" t="inlineStr">
        <is>
          <t>Aave V3</t>
        </is>
      </c>
      <c r="E15703" s="15" t="inlineStr">
        <is>
          <t>Lending</t>
        </is>
      </c>
      <c r="F15703" s="15" t="inlineStr">
        <is>
          <t>AaveV3-mnt-0x458f2934</t>
        </is>
      </c>
      <c r="G15703" s="15" t="inlineStr">
        <is>
          <t>sUSDe vs USDC</t>
        </is>
      </c>
      <c r="H15703" s="16" t="n">
        <v>1.0281</v>
      </c>
      <c r="I15703" s="15" t="inlineStr">
        <is>
          <t>sUSDe 255,926.5433</t>
        </is>
      </c>
      <c r="J15703" s="17" t="n">
        <v>316033.3642283235</v>
      </c>
      <c r="K15703" s="15" t="inlineStr">
        <is>
          <t>USDC 283,060.8739</t>
        </is>
      </c>
      <c r="L15703" s="17" t="n">
        <v>283315.8581963768</v>
      </c>
      <c r="M15703" s="17">
        <f>J15703-L15703</f>
        <v/>
      </c>
      <c r="N15703" s="18">
        <f>IF(J15703=0,"",L15703/J15703)</f>
        <v/>
      </c>
      <c r="O15703" s="15" t="inlineStr">
        <is>
          <t>Rabby API + Jupiter</t>
        </is>
      </c>
    </row>
    <row r="15704">
      <c r="A15704" s="15" t="inlineStr">
        <is>
          <t>2026-07-02 00:30:54</t>
        </is>
      </c>
      <c r="B15704" s="15" t="inlineStr">
        <is>
          <t>0xe16be042f9433779909a972669be3a2003956348</t>
        </is>
      </c>
      <c r="C15704" s="15" t="inlineStr">
        <is>
          <t>Monad</t>
        </is>
      </c>
      <c r="D15704" s="15" t="inlineStr">
        <is>
          <t>Euler</t>
        </is>
      </c>
      <c r="E15704" s="15" t="inlineStr">
        <is>
          <t>Lending</t>
        </is>
      </c>
      <c r="F15704" s="15" t="inlineStr">
        <is>
          <t>Euler-monad-0x7a9324e8</t>
        </is>
      </c>
      <c r="G15704" s="15" t="inlineStr">
        <is>
          <t>USDC vs USDC</t>
        </is>
      </c>
      <c r="H15704" s="16" t="n">
        <v>1.0492</v>
      </c>
      <c r="I15704" s="15" t="inlineStr">
        <is>
          <t>USDC 217,805.4773</t>
        </is>
      </c>
      <c r="J15704" s="17" t="n">
        <v>218001.6787917763</v>
      </c>
      <c r="K15704" s="15" t="inlineStr">
        <is>
          <t>USDC 186,840.1975</t>
        </is>
      </c>
      <c r="L15704" s="17" t="n">
        <v>187008.5051946752</v>
      </c>
      <c r="M15704" s="17">
        <f>J15704-L15704</f>
        <v/>
      </c>
      <c r="N15704" s="18">
        <f>IF(J15704=0,"",L15704/J15704)</f>
        <v/>
      </c>
      <c r="O15704" s="15" t="inlineStr">
        <is>
          <t>Rabby API + Jupiter</t>
        </is>
      </c>
    </row>
    <row r="15705">
      <c r="A15705" s="15" t="inlineStr">
        <is>
          <t>2026-07-02 00:30:54</t>
        </is>
      </c>
      <c r="B15705" s="15" t="inlineStr">
        <is>
          <t>0xe16be042f9433779909a972669be3a2003956348</t>
        </is>
      </c>
      <c r="C15705" s="15" t="inlineStr">
        <is>
          <t>Monad</t>
        </is>
      </c>
      <c r="D15705" s="15" t="inlineStr">
        <is>
          <t>Merkl</t>
        </is>
      </c>
      <c r="E15705" s="15" t="inlineStr">
        <is>
          <t>Yield</t>
        </is>
      </c>
      <c r="F15705" s="15" t="inlineStr">
        <is>
          <t>Merkl-monad-0x3ef3d8ba</t>
        </is>
      </c>
      <c r="G15705" s="15" t="inlineStr">
        <is>
          <t>WMON vs (no debt)</t>
        </is>
      </c>
      <c r="H15705" s="16" t="inlineStr"/>
      <c r="I15705" s="15" t="inlineStr">
        <is>
          <t>WMON 3,056.1455</t>
        </is>
      </c>
      <c r="J15705" s="17" t="n">
        <v>61.06362017462684</v>
      </c>
      <c r="K15705" s="15" t="inlineStr"/>
      <c r="L15705" s="17" t="n">
        <v>0</v>
      </c>
      <c r="M15705" s="17">
        <f>J15705-L15705</f>
        <v/>
      </c>
      <c r="N15705" s="18">
        <f>IF(J15705=0,"",L15705/J15705)</f>
        <v/>
      </c>
      <c r="O15705" s="15" t="inlineStr">
        <is>
          <t>Rabby API + Jupiter</t>
        </is>
      </c>
    </row>
    <row r="15706">
      <c r="A15706" s="15" t="inlineStr">
        <is>
          <t>2026-07-02 00:30:54</t>
        </is>
      </c>
      <c r="B15706" s="15" t="inlineStr">
        <is>
          <t>0xe16be042f9433779909a972669be3a2003956348</t>
        </is>
      </c>
      <c r="C15706" s="15" t="inlineStr">
        <is>
          <t>Ethereum</t>
        </is>
      </c>
      <c r="D15706" s="15" t="inlineStr">
        <is>
          <t>Morpho</t>
        </is>
      </c>
      <c r="E15706" s="15" t="inlineStr">
        <is>
          <t>Lending</t>
        </is>
      </c>
      <c r="F15706" s="15" t="inlineStr">
        <is>
          <t>Morpho-eth-0xbbbbbbbb</t>
        </is>
      </c>
      <c r="G15706" s="15" t="inlineStr">
        <is>
          <t>PRIME vs PYUSD</t>
        </is>
      </c>
      <c r="H15706" s="16" t="n">
        <v>1.082</v>
      </c>
      <c r="I15706" s="15" t="inlineStr">
        <is>
          <t>PRIME 114,853.8687</t>
        </is>
      </c>
      <c r="J15706" s="17" t="n">
        <v>120177.3300349472</v>
      </c>
      <c r="K15706" s="15" t="inlineStr">
        <is>
          <t>PYUSD 95,431.2366</t>
        </is>
      </c>
      <c r="L15706" s="17" t="n">
        <v>95531.6267351373</v>
      </c>
      <c r="M15706" s="17">
        <f>J15706-L15706</f>
        <v/>
      </c>
      <c r="N15706" s="18">
        <f>IF(J15706=0,"",L15706/J15706)</f>
        <v/>
      </c>
      <c r="O15706" s="15" t="inlineStr">
        <is>
          <t>Rabby API + Jupiter</t>
        </is>
      </c>
    </row>
    <row r="15707">
      <c r="A15707" s="15" t="inlineStr">
        <is>
          <t>2026-07-02 00:30:54</t>
        </is>
      </c>
      <c r="B15707" s="15" t="inlineStr">
        <is>
          <t>0xe16be042f9433779909a972669be3a2003956348</t>
        </is>
      </c>
      <c r="C15707" s="15" t="inlineStr">
        <is>
          <t>Ethereum</t>
        </is>
      </c>
      <c r="D15707" s="15" t="inlineStr">
        <is>
          <t>Morpho</t>
        </is>
      </c>
      <c r="E15707" s="15" t="inlineStr">
        <is>
          <t>Lending</t>
        </is>
      </c>
      <c r="F15707" s="15" t="inlineStr">
        <is>
          <t>Morpho-eth-0xbbbbbbbb</t>
        </is>
      </c>
      <c r="G15707" s="15" t="inlineStr">
        <is>
          <t>siUSD vs msUSD</t>
        </is>
      </c>
      <c r="H15707" s="16" t="n">
        <v>1.2251</v>
      </c>
      <c r="I15707" s="15" t="inlineStr">
        <is>
          <t>siUSD 59.9415</t>
        </is>
      </c>
      <c r="J15707" s="17" t="n">
        <v>64.45469363570085</v>
      </c>
      <c r="K15707" s="15" t="inlineStr">
        <is>
          <t>msUSD 48.1849</t>
        </is>
      </c>
      <c r="L15707" s="17" t="n">
        <v>48.10558817110424</v>
      </c>
      <c r="M15707" s="17">
        <f>J15707-L15707</f>
        <v/>
      </c>
      <c r="N15707" s="18">
        <f>IF(J15707=0,"",L15707/J15707)</f>
        <v/>
      </c>
      <c r="O15707" s="15" t="inlineStr">
        <is>
          <t>Rabby API + Jupiter</t>
        </is>
      </c>
    </row>
    <row r="15708">
      <c r="A15708" s="15" t="inlineStr">
        <is>
          <t>2026-07-02 00:30:54</t>
        </is>
      </c>
      <c r="B15708" s="15" t="inlineStr">
        <is>
          <t>0xe16be042f9433779909a972669be3a2003956348</t>
        </is>
      </c>
      <c r="C15708" s="15" t="inlineStr">
        <is>
          <t>Ethereum</t>
        </is>
      </c>
      <c r="D15708" s="15" t="inlineStr">
        <is>
          <t>Morpho</t>
        </is>
      </c>
      <c r="E15708" s="15" t="inlineStr">
        <is>
          <t>Lending</t>
        </is>
      </c>
      <c r="F15708" s="15" t="inlineStr">
        <is>
          <t>Morpho-eth-0xbbbbbbbb</t>
        </is>
      </c>
      <c r="G15708" s="15" t="inlineStr">
        <is>
          <t>mF-ONE vs USDC</t>
        </is>
      </c>
      <c r="H15708" s="16" t="n">
        <v>2.1788</v>
      </c>
      <c r="I15708" s="15" t="inlineStr">
        <is>
          <t>mF-ONE 148,000.0000</t>
        </is>
      </c>
      <c r="J15708" s="17" t="n">
        <v>163266.2540686618</v>
      </c>
      <c r="K15708" s="15" t="inlineStr">
        <is>
          <t>USDC 63,228.6627</t>
        </is>
      </c>
      <c r="L15708" s="17" t="n">
        <v>63285.61971927938</v>
      </c>
      <c r="M15708" s="17">
        <f>J15708-L15708</f>
        <v/>
      </c>
      <c r="N15708" s="18">
        <f>IF(J15708=0,"",L15708/J15708)</f>
        <v/>
      </c>
      <c r="O15708" s="15" t="inlineStr">
        <is>
          <t>Rabby API + Jupiter</t>
        </is>
      </c>
    </row>
    <row r="15709">
      <c r="A15709" s="15" t="inlineStr">
        <is>
          <t>2026-07-02 00:30:54</t>
        </is>
      </c>
      <c r="B15709" s="15" t="inlineStr">
        <is>
          <t>0xe16be042f9433779909a972669be3a2003956348</t>
        </is>
      </c>
      <c r="C15709" s="15" t="inlineStr">
        <is>
          <t>Ethereum</t>
        </is>
      </c>
      <c r="D15709" s="15" t="inlineStr">
        <is>
          <t>Morpho</t>
        </is>
      </c>
      <c r="E15709" s="15" t="inlineStr">
        <is>
          <t>Lending</t>
        </is>
      </c>
      <c r="F15709" s="15" t="inlineStr">
        <is>
          <t>Morpho-eth-0xbbbbbbbb</t>
        </is>
      </c>
      <c r="G15709" s="15" t="inlineStr">
        <is>
          <t>sNUSD vs USDC</t>
        </is>
      </c>
      <c r="H15709" s="16" t="n">
        <v>1.0524</v>
      </c>
      <c r="I15709" s="15" t="inlineStr">
        <is>
          <t>sNUSD 73,161.4141</t>
        </is>
      </c>
      <c r="J15709" s="17" t="n">
        <v>77480.06431549662</v>
      </c>
      <c r="K15709" s="15" t="inlineStr">
        <is>
          <t>USDC 67,341.9267</t>
        </is>
      </c>
      <c r="L15709" s="17" t="n">
        <v>67402.58901876796</v>
      </c>
      <c r="M15709" s="17">
        <f>J15709-L15709</f>
        <v/>
      </c>
      <c r="N15709" s="18">
        <f>IF(J15709=0,"",L15709/J15709)</f>
        <v/>
      </c>
      <c r="O15709" s="15" t="inlineStr">
        <is>
          <t>Rabby API + Jupiter</t>
        </is>
      </c>
    </row>
    <row r="15710">
      <c r="A15710" s="15" t="inlineStr">
        <is>
          <t>2026-07-02 00:30:54</t>
        </is>
      </c>
      <c r="B15710" s="15" t="inlineStr">
        <is>
          <t>0xe16be042f9433779909a972669be3a2003956348</t>
        </is>
      </c>
      <c r="C15710" s="15" t="inlineStr">
        <is>
          <t>Plasma</t>
        </is>
      </c>
      <c r="D15710" s="15" t="inlineStr">
        <is>
          <t>Fluid</t>
        </is>
      </c>
      <c r="E15710" s="15" t="inlineStr">
        <is>
          <t>Lending</t>
        </is>
      </c>
      <c r="F15710" s="15" t="inlineStr">
        <is>
          <t>Fluid-plasma-0x324c5dc1</t>
        </is>
      </c>
      <c r="G15710" s="15" t="inlineStr">
        <is>
          <t>sUSDai vs GHO</t>
        </is>
      </c>
      <c r="H15710" s="16" t="n">
        <v>1.0445</v>
      </c>
      <c r="I15710" s="15" t="inlineStr">
        <is>
          <t>sUSDai 249,570.0181</t>
        </is>
      </c>
      <c r="J15710" s="17" t="n">
        <v>273273.2011986362</v>
      </c>
      <c r="K15710" s="15" t="inlineStr">
        <is>
          <t>GHO 235,864.7060</t>
        </is>
      </c>
      <c r="L15710" s="17" t="n">
        <v>235474.8682143345</v>
      </c>
      <c r="M15710" s="17">
        <f>J15710-L15710</f>
        <v/>
      </c>
      <c r="N15710" s="18">
        <f>IF(J15710=0,"",L15710/J15710)</f>
        <v/>
      </c>
      <c r="O15710" s="15" t="inlineStr">
        <is>
          <t>Rabby API + Jupiter</t>
        </is>
      </c>
    </row>
    <row r="15711">
      <c r="A15711" s="15" t="inlineStr">
        <is>
          <t>2026-07-02 00:30:54</t>
        </is>
      </c>
      <c r="B15711" s="15" t="inlineStr">
        <is>
          <t>0xe16be042f9433779909a972669be3a2003956348</t>
        </is>
      </c>
      <c r="C15711" s="15" t="inlineStr">
        <is>
          <t>Plasma</t>
        </is>
      </c>
      <c r="D15711" s="15" t="inlineStr">
        <is>
          <t>Merkl</t>
        </is>
      </c>
      <c r="E15711" s="15" t="inlineStr">
        <is>
          <t>Yield</t>
        </is>
      </c>
      <c r="F15711" s="15" t="inlineStr">
        <is>
          <t>Merkl-plasma-0x3ef3d8ba</t>
        </is>
      </c>
      <c r="G15711" s="15" t="inlineStr">
        <is>
          <t>GHO vs (no debt)</t>
        </is>
      </c>
      <c r="H15711" s="16" t="inlineStr"/>
      <c r="I15711" s="15" t="inlineStr">
        <is>
          <t>GHO 108.2159</t>
        </is>
      </c>
      <c r="J15711" s="17" t="n">
        <v>108.0370148529984</v>
      </c>
      <c r="K15711" s="15" t="inlineStr"/>
      <c r="L15711" s="17" t="n">
        <v>0</v>
      </c>
      <c r="M15711" s="17">
        <f>J15711-L15711</f>
        <v/>
      </c>
      <c r="N15711" s="18">
        <f>IF(J15711=0,"",L15711/J15711)</f>
        <v/>
      </c>
      <c r="O15711" s="15" t="inlineStr">
        <is>
          <t>Rabby API + Jupiter</t>
        </is>
      </c>
    </row>
    <row r="15712">
      <c r="A15712" s="15" t="inlineStr">
        <is>
          <t>2026-07-02 00:30:54</t>
        </is>
      </c>
      <c r="B15712" s="15" t="inlineStr">
        <is>
          <t>0xe16be042f9433779909a972669be3a2003956348</t>
        </is>
      </c>
      <c r="C15712" s="15" t="inlineStr">
        <is>
          <t>Solana</t>
        </is>
      </c>
      <c r="D15712" s="15" t="inlineStr">
        <is>
          <t>Kamino</t>
        </is>
      </c>
      <c r="E15712" s="15" t="inlineStr">
        <is>
          <t>Lending</t>
        </is>
      </c>
      <c r="F15712" s="15" t="inlineStr">
        <is>
          <t>Kamino-sol-C546qjMb</t>
        </is>
      </c>
      <c r="G15712" s="15" t="inlineStr">
        <is>
          <t>ONyc vs USDC</t>
        </is>
      </c>
      <c r="H15712" s="16" t="n">
        <v>1.2542</v>
      </c>
      <c r="I15712" s="15" t="inlineStr">
        <is>
          <t>ONyc 206,374.6220</t>
        </is>
      </c>
      <c r="J15712" s="17" t="n">
        <v>231056.6401625765</v>
      </c>
      <c r="K15712" s="15" t="inlineStr">
        <is>
          <t>USDC 138,218.7157</t>
        </is>
      </c>
      <c r="L15712" s="17" t="n">
        <v>138173.7779981514</v>
      </c>
      <c r="M15712" s="17">
        <f>J15712-L15712</f>
        <v/>
      </c>
      <c r="N15712" s="18">
        <f>IF(J15712=0,"",L15712/J15712)</f>
        <v/>
      </c>
      <c r="O15712" s="15" t="inlineStr">
        <is>
          <t>Rabby API + Jupiter</t>
        </is>
      </c>
    </row>
    <row r="15713">
      <c r="A15713" s="15" t="inlineStr">
        <is>
          <t>2026-07-02 01:01:04</t>
        </is>
      </c>
      <c r="B15713" s="15" t="inlineStr">
        <is>
          <t>0xe16be042f9433779909a972669be3a2003956348</t>
        </is>
      </c>
      <c r="C15713" s="15" t="inlineStr">
        <is>
          <t>Ethereum</t>
        </is>
      </c>
      <c r="D15713" s="15" t="inlineStr">
        <is>
          <t>Aave V3</t>
        </is>
      </c>
      <c r="E15713" s="15" t="inlineStr">
        <is>
          <t>Lending</t>
        </is>
      </c>
      <c r="F15713" s="15" t="inlineStr">
        <is>
          <t>AaveV3-eth-0xae05cd22</t>
        </is>
      </c>
      <c r="G15713" s="15" t="inlineStr">
        <is>
          <t>mGLOBAL vs USDC</t>
        </is>
      </c>
      <c r="H15713" s="16" t="n">
        <v>1.0719</v>
      </c>
      <c r="I15713" s="15" t="inlineStr">
        <is>
          <t>mGLOBAL 127,215.9000</t>
        </is>
      </c>
      <c r="J15713" s="17" t="n">
        <v>128064.5322993894</v>
      </c>
      <c r="K15713" s="15" t="inlineStr">
        <is>
          <t>USDC 95,537.1259</t>
        </is>
      </c>
      <c r="L15713" s="17" t="n">
        <v>95613.61683046438</v>
      </c>
      <c r="M15713" s="17">
        <f>J15713-L15713</f>
        <v/>
      </c>
      <c r="N15713" s="18">
        <f>IF(J15713=0,"",L15713/J15713)</f>
        <v/>
      </c>
      <c r="O15713" s="15" t="inlineStr">
        <is>
          <t>Rabby API + Jupiter</t>
        </is>
      </c>
    </row>
    <row r="15714">
      <c r="A15714" s="15" t="inlineStr">
        <is>
          <t>2026-07-02 01:01:04</t>
        </is>
      </c>
      <c r="B15714" s="15" t="inlineStr">
        <is>
          <t>0xe16be042f9433779909a972669be3a2003956348</t>
        </is>
      </c>
      <c r="C15714" s="15" t="inlineStr">
        <is>
          <t>Base</t>
        </is>
      </c>
      <c r="D15714" s="15" t="inlineStr">
        <is>
          <t>D2.finance</t>
        </is>
      </c>
      <c r="E15714" s="15" t="inlineStr">
        <is>
          <t>Yield</t>
        </is>
      </c>
      <c r="F15714" s="15" t="inlineStr">
        <is>
          <t>D2.finance-base-0x2406aacb</t>
        </is>
      </c>
      <c r="G15714" s="15" t="inlineStr">
        <is>
          <t>USDC vs (no debt)</t>
        </is>
      </c>
      <c r="H15714" s="16" t="inlineStr"/>
      <c r="I15714" s="15" t="inlineStr">
        <is>
          <t>USDC 15,143.9731</t>
        </is>
      </c>
      <c r="J15714" s="17" t="n">
        <v>15156.09795536429</v>
      </c>
      <c r="K15714" s="15" t="inlineStr"/>
      <c r="L15714" s="17" t="n">
        <v>0</v>
      </c>
      <c r="M15714" s="17">
        <f>J15714-L15714</f>
        <v/>
      </c>
      <c r="N15714" s="18">
        <f>IF(J15714=0,"",L15714/J15714)</f>
        <v/>
      </c>
      <c r="O15714" s="15" t="inlineStr">
        <is>
          <t>Rabby API + Jupiter</t>
        </is>
      </c>
    </row>
    <row r="15715">
      <c r="A15715" s="15" t="inlineStr">
        <is>
          <t>2026-07-02 01:01:04</t>
        </is>
      </c>
      <c r="B15715" s="15" t="inlineStr">
        <is>
          <t>0xe16be042f9433779909a972669be3a2003956348</t>
        </is>
      </c>
      <c r="C15715" s="15" t="inlineStr">
        <is>
          <t>Ethereum</t>
        </is>
      </c>
      <c r="D15715" s="15" t="inlineStr">
        <is>
          <t>Euler</t>
        </is>
      </c>
      <c r="E15715" s="15" t="inlineStr">
        <is>
          <t>Lending</t>
        </is>
      </c>
      <c r="F15715" s="15" t="inlineStr">
        <is>
          <t>Euler-eth-0x0c9a3dd6</t>
        </is>
      </c>
      <c r="G15715" s="15" t="inlineStr">
        <is>
          <t>PT-cUSD-23JUL2026 vs USDe</t>
        </is>
      </c>
      <c r="H15715" s="16" t="n">
        <v>1.0462</v>
      </c>
      <c r="I15715" s="15" t="inlineStr">
        <is>
          <t>PT-cUSD-23JUL2026 111,191.9157</t>
        </is>
      </c>
      <c r="J15715" s="17" t="n">
        <v>110890.6739493881</v>
      </c>
      <c r="K15715" s="15" t="inlineStr">
        <is>
          <t>USDe 92,262.0307</t>
        </is>
      </c>
      <c r="L15715" s="17" t="n">
        <v>92215.89970470715</v>
      </c>
      <c r="M15715" s="17">
        <f>J15715-L15715</f>
        <v/>
      </c>
      <c r="N15715" s="18">
        <f>IF(J15715=0,"",L15715/J15715)</f>
        <v/>
      </c>
      <c r="O15715" s="15" t="inlineStr">
        <is>
          <t>Rabby API + Jupiter</t>
        </is>
      </c>
    </row>
    <row r="15716">
      <c r="A15716" s="15" t="inlineStr">
        <is>
          <t>2026-07-02 01:01:04</t>
        </is>
      </c>
      <c r="B15716" s="15" t="inlineStr">
        <is>
          <t>0xe16be042f9433779909a972669be3a2003956348</t>
        </is>
      </c>
      <c r="C15716" s="15" t="inlineStr">
        <is>
          <t>Ethereum</t>
        </is>
      </c>
      <c r="D15716" s="15" t="inlineStr">
        <is>
          <t>Fluid</t>
        </is>
      </c>
      <c r="E15716" s="15" t="inlineStr">
        <is>
          <t>Lending</t>
        </is>
      </c>
      <c r="F15716" s="15" t="inlineStr">
        <is>
          <t>Fluid-eth-0x324c5dc1</t>
        </is>
      </c>
      <c r="G15716" s="15" t="inlineStr">
        <is>
          <t>reUSD vs GHO</t>
        </is>
      </c>
      <c r="H15716" s="16" t="n">
        <v>1.1444</v>
      </c>
      <c r="I15716" s="15" t="inlineStr">
        <is>
          <t>reUSD 279,798.7765</t>
        </is>
      </c>
      <c r="J15716" s="17" t="n">
        <v>304129.0170139538</v>
      </c>
      <c r="K15716" s="15" t="inlineStr">
        <is>
          <t>GHO 240,229.2335</t>
        </is>
      </c>
      <c r="L15716" s="17" t="n">
        <v>239172.2249039216</v>
      </c>
      <c r="M15716" s="17">
        <f>J15716-L15716</f>
        <v/>
      </c>
      <c r="N15716" s="18">
        <f>IF(J15716=0,"",L15716/J15716)</f>
        <v/>
      </c>
      <c r="O15716" s="15" t="inlineStr">
        <is>
          <t>Rabby API + Jupiter</t>
        </is>
      </c>
    </row>
    <row r="15717">
      <c r="A15717" s="15" t="inlineStr">
        <is>
          <t>2026-07-02 01:01:04</t>
        </is>
      </c>
      <c r="B15717" s="15" t="inlineStr">
        <is>
          <t>0xe16be042f9433779909a972669be3a2003956348</t>
        </is>
      </c>
      <c r="C15717" s="15" t="inlineStr">
        <is>
          <t>Ethereum</t>
        </is>
      </c>
      <c r="D15717" s="15" t="inlineStr">
        <is>
          <t>Curve LlamaLend</t>
        </is>
      </c>
      <c r="E15717" s="15" t="inlineStr">
        <is>
          <t>Lending</t>
        </is>
      </c>
      <c r="F15717" s="15" t="inlineStr">
        <is>
          <t>CurveLlamaLend-eth-0x3de37c38</t>
        </is>
      </c>
      <c r="G15717" s="15" t="inlineStr">
        <is>
          <t>sfrxUSD vs crvUSD</t>
        </is>
      </c>
      <c r="H15717" s="16" t="n">
        <v>1.0483</v>
      </c>
      <c r="I15717" s="15" t="inlineStr">
        <is>
          <t>sfrxUSD 275,773.4355</t>
        </is>
      </c>
      <c r="J15717" s="17" t="n">
        <v>331000.9097139846</v>
      </c>
      <c r="K15717" s="15" t="inlineStr">
        <is>
          <t>crvUSD 307,622.6620</t>
        </is>
      </c>
      <c r="L15717" s="17" t="n">
        <v>307715.7418263352</v>
      </c>
      <c r="M15717" s="17">
        <f>J15717-L15717</f>
        <v/>
      </c>
      <c r="N15717" s="18">
        <f>IF(J15717=0,"",L15717/J15717)</f>
        <v/>
      </c>
      <c r="O15717" s="15" t="inlineStr">
        <is>
          <t>Rabby API + Jupiter</t>
        </is>
      </c>
    </row>
    <row r="15718">
      <c r="A15718" s="15" t="inlineStr">
        <is>
          <t>2026-07-02 01:01:04</t>
        </is>
      </c>
      <c r="B15718" s="15" t="inlineStr">
        <is>
          <t>0xe16be042f9433779909a972669be3a2003956348</t>
        </is>
      </c>
      <c r="C15718" s="15" t="inlineStr">
        <is>
          <t>Ethereum</t>
        </is>
      </c>
      <c r="D15718" s="15" t="inlineStr">
        <is>
          <t>Merkl</t>
        </is>
      </c>
      <c r="E15718" s="15" t="inlineStr">
        <is>
          <t>Yield</t>
        </is>
      </c>
      <c r="F15718" s="15" t="inlineStr">
        <is>
          <t>Merkl-eth-0x3ef3d8ba</t>
        </is>
      </c>
      <c r="G15718" s="15" t="inlineStr">
        <is>
          <t>PYUSD+GHO+USDT+USDC vs (no debt)</t>
        </is>
      </c>
      <c r="H15718" s="16" t="inlineStr"/>
      <c r="I15718" s="15" t="inlineStr">
        <is>
          <t>PYUSD 1.8211; GHO 49.7287; USDT 0.0514; USDC 37.2266</t>
        </is>
      </c>
      <c r="J15718" s="17" t="n">
        <v>88.64055076788026</v>
      </c>
      <c r="K15718" s="15" t="inlineStr"/>
      <c r="L15718" s="17" t="n">
        <v>0</v>
      </c>
      <c r="M15718" s="17">
        <f>J15718-L15718</f>
        <v/>
      </c>
      <c r="N15718" s="18">
        <f>IF(J15718=0,"",L15718/J15718)</f>
        <v/>
      </c>
      <c r="O15718" s="15" t="inlineStr">
        <is>
          <t>Rabby API + Jupiter</t>
        </is>
      </c>
    </row>
    <row r="15719">
      <c r="A15719" s="15" t="inlineStr">
        <is>
          <t>2026-07-02 01:01:04</t>
        </is>
      </c>
      <c r="B15719" s="15" t="inlineStr">
        <is>
          <t>0xe16be042f9433779909a972669be3a2003956348</t>
        </is>
      </c>
      <c r="C15719" s="15" t="inlineStr">
        <is>
          <t>Mantle</t>
        </is>
      </c>
      <c r="D15719" s="15" t="inlineStr">
        <is>
          <t>Aave V3</t>
        </is>
      </c>
      <c r="E15719" s="15" t="inlineStr">
        <is>
          <t>Lending</t>
        </is>
      </c>
      <c r="F15719" s="15" t="inlineStr">
        <is>
          <t>AaveV3-mnt-0x458f2934</t>
        </is>
      </c>
      <c r="G15719" s="15" t="inlineStr">
        <is>
          <t>sUSDe vs USDC</t>
        </is>
      </c>
      <c r="H15719" s="16" t="n">
        <v>1.0281</v>
      </c>
      <c r="I15719" s="15" t="inlineStr">
        <is>
          <t>sUSDe 255,926.5433</t>
        </is>
      </c>
      <c r="J15719" s="17" t="n">
        <v>316023.8340967387</v>
      </c>
      <c r="K15719" s="15" t="inlineStr">
        <is>
          <t>USDC 283,060.8739</t>
        </is>
      </c>
      <c r="L15719" s="17" t="n">
        <v>283287.5039271417</v>
      </c>
      <c r="M15719" s="17">
        <f>J15719-L15719</f>
        <v/>
      </c>
      <c r="N15719" s="18">
        <f>IF(J15719=0,"",L15719/J15719)</f>
        <v/>
      </c>
      <c r="O15719" s="15" t="inlineStr">
        <is>
          <t>Rabby API + Jupiter</t>
        </is>
      </c>
    </row>
    <row r="15720">
      <c r="A15720" s="15" t="inlineStr">
        <is>
          <t>2026-07-02 01:01:04</t>
        </is>
      </c>
      <c r="B15720" s="15" t="inlineStr">
        <is>
          <t>0xe16be042f9433779909a972669be3a2003956348</t>
        </is>
      </c>
      <c r="C15720" s="15" t="inlineStr">
        <is>
          <t>Monad</t>
        </is>
      </c>
      <c r="D15720" s="15" t="inlineStr">
        <is>
          <t>Euler</t>
        </is>
      </c>
      <c r="E15720" s="15" t="inlineStr">
        <is>
          <t>Lending</t>
        </is>
      </c>
      <c r="F15720" s="15" t="inlineStr">
        <is>
          <t>Euler-monad-0x7a9324e8</t>
        </is>
      </c>
      <c r="G15720" s="15" t="inlineStr">
        <is>
          <t>USDC vs USDC</t>
        </is>
      </c>
      <c r="H15720" s="16" t="n">
        <v>1.0492</v>
      </c>
      <c r="I15720" s="15" t="inlineStr">
        <is>
          <t>USDC 217,806.3103</t>
        </is>
      </c>
      <c r="J15720" s="17" t="n">
        <v>217980.6948155235</v>
      </c>
      <c r="K15720" s="15" t="inlineStr">
        <is>
          <t>USDC 186,840.1975</t>
        </is>
      </c>
      <c r="L15720" s="17" t="n">
        <v>186989.7893714972</v>
      </c>
      <c r="M15720" s="17">
        <f>J15720-L15720</f>
        <v/>
      </c>
      <c r="N15720" s="18">
        <f>IF(J15720=0,"",L15720/J15720)</f>
        <v/>
      </c>
      <c r="O15720" s="15" t="inlineStr">
        <is>
          <t>Rabby API + Jupiter</t>
        </is>
      </c>
    </row>
    <row r="15721">
      <c r="A15721" s="15" t="inlineStr">
        <is>
          <t>2026-07-02 01:01:04</t>
        </is>
      </c>
      <c r="B15721" s="15" t="inlineStr">
        <is>
          <t>0xe16be042f9433779909a972669be3a2003956348</t>
        </is>
      </c>
      <c r="C15721" s="15" t="inlineStr">
        <is>
          <t>Monad</t>
        </is>
      </c>
      <c r="D15721" s="15" t="inlineStr">
        <is>
          <t>Merkl</t>
        </is>
      </c>
      <c r="E15721" s="15" t="inlineStr">
        <is>
          <t>Yield</t>
        </is>
      </c>
      <c r="F15721" s="15" t="inlineStr">
        <is>
          <t>Merkl-monad-0x3ef3d8ba</t>
        </is>
      </c>
      <c r="G15721" s="15" t="inlineStr">
        <is>
          <t>WMON vs (no debt)</t>
        </is>
      </c>
      <c r="H15721" s="16" t="inlineStr"/>
      <c r="I15721" s="15" t="inlineStr">
        <is>
          <t>WMON 3,056.1455</t>
        </is>
      </c>
      <c r="J15721" s="17" t="n">
        <v>61.18494914977938</v>
      </c>
      <c r="K15721" s="15" t="inlineStr"/>
      <c r="L15721" s="17" t="n">
        <v>0</v>
      </c>
      <c r="M15721" s="17">
        <f>J15721-L15721</f>
        <v/>
      </c>
      <c r="N15721" s="18">
        <f>IF(J15721=0,"",L15721/J15721)</f>
        <v/>
      </c>
      <c r="O15721" s="15" t="inlineStr">
        <is>
          <t>Rabby API + Jupiter</t>
        </is>
      </c>
    </row>
    <row r="15722">
      <c r="A15722" s="15" t="inlineStr">
        <is>
          <t>2026-07-02 01:01:04</t>
        </is>
      </c>
      <c r="B15722" s="15" t="inlineStr">
        <is>
          <t>0xe16be042f9433779909a972669be3a2003956348</t>
        </is>
      </c>
      <c r="C15722" s="15" t="inlineStr">
        <is>
          <t>Ethereum</t>
        </is>
      </c>
      <c r="D15722" s="15" t="inlineStr">
        <is>
          <t>Morpho</t>
        </is>
      </c>
      <c r="E15722" s="15" t="inlineStr">
        <is>
          <t>Lending</t>
        </is>
      </c>
      <c r="F15722" s="15" t="inlineStr">
        <is>
          <t>Morpho-eth-0xbbbbbbbb</t>
        </is>
      </c>
      <c r="G15722" s="15" t="inlineStr">
        <is>
          <t>PRIME vs PYUSD</t>
        </is>
      </c>
      <c r="H15722" s="16" t="n">
        <v>1.082</v>
      </c>
      <c r="I15722" s="15" t="inlineStr">
        <is>
          <t>PRIME 114,853.8687</t>
        </is>
      </c>
      <c r="J15722" s="17" t="n">
        <v>120177.3300349472</v>
      </c>
      <c r="K15722" s="15" t="inlineStr">
        <is>
          <t>PYUSD 95,431.2366</t>
        </is>
      </c>
      <c r="L15722" s="17" t="n">
        <v>95522.0656911882</v>
      </c>
      <c r="M15722" s="17">
        <f>J15722-L15722</f>
        <v/>
      </c>
      <c r="N15722" s="18">
        <f>IF(J15722=0,"",L15722/J15722)</f>
        <v/>
      </c>
      <c r="O15722" s="15" t="inlineStr">
        <is>
          <t>Rabby API + Jupiter</t>
        </is>
      </c>
    </row>
    <row r="15723">
      <c r="A15723" s="15" t="inlineStr">
        <is>
          <t>2026-07-02 01:01:04</t>
        </is>
      </c>
      <c r="B15723" s="15" t="inlineStr">
        <is>
          <t>0xe16be042f9433779909a972669be3a2003956348</t>
        </is>
      </c>
      <c r="C15723" s="15" t="inlineStr">
        <is>
          <t>Ethereum</t>
        </is>
      </c>
      <c r="D15723" s="15" t="inlineStr">
        <is>
          <t>Morpho</t>
        </is>
      </c>
      <c r="E15723" s="15" t="inlineStr">
        <is>
          <t>Lending</t>
        </is>
      </c>
      <c r="F15723" s="15" t="inlineStr">
        <is>
          <t>Morpho-eth-0xbbbbbbbb</t>
        </is>
      </c>
      <c r="G15723" s="15" t="inlineStr">
        <is>
          <t>siUSD vs msUSD</t>
        </is>
      </c>
      <c r="H15723" s="16" t="n">
        <v>1.2251</v>
      </c>
      <c r="I15723" s="15" t="inlineStr">
        <is>
          <t>siUSD 59.9415</t>
        </is>
      </c>
      <c r="J15723" s="17" t="n">
        <v>64.45469363570085</v>
      </c>
      <c r="K15723" s="15" t="inlineStr">
        <is>
          <t>msUSD 48.1849</t>
        </is>
      </c>
      <c r="L15723" s="17" t="n">
        <v>48.10553596078604</v>
      </c>
      <c r="M15723" s="17">
        <f>J15723-L15723</f>
        <v/>
      </c>
      <c r="N15723" s="18">
        <f>IF(J15723=0,"",L15723/J15723)</f>
        <v/>
      </c>
      <c r="O15723" s="15" t="inlineStr">
        <is>
          <t>Rabby API + Jupiter</t>
        </is>
      </c>
    </row>
    <row r="15724">
      <c r="A15724" s="15" t="inlineStr">
        <is>
          <t>2026-07-02 01:01:04</t>
        </is>
      </c>
      <c r="B15724" s="15" t="inlineStr">
        <is>
          <t>0xe16be042f9433779909a972669be3a2003956348</t>
        </is>
      </c>
      <c r="C15724" s="15" t="inlineStr">
        <is>
          <t>Ethereum</t>
        </is>
      </c>
      <c r="D15724" s="15" t="inlineStr">
        <is>
          <t>Morpho</t>
        </is>
      </c>
      <c r="E15724" s="15" t="inlineStr">
        <is>
          <t>Lending</t>
        </is>
      </c>
      <c r="F15724" s="15" t="inlineStr">
        <is>
          <t>Morpho-eth-0xbbbbbbbb</t>
        </is>
      </c>
      <c r="G15724" s="15" t="inlineStr">
        <is>
          <t>mF-ONE vs USDC</t>
        </is>
      </c>
      <c r="H15724" s="16" t="n">
        <v>2.1788</v>
      </c>
      <c r="I15724" s="15" t="inlineStr">
        <is>
          <t>mF-ONE 148,000.0000</t>
        </is>
      </c>
      <c r="J15724" s="17" t="n">
        <v>163266.2540686618</v>
      </c>
      <c r="K15724" s="15" t="inlineStr">
        <is>
          <t>USDC 63,228.6627</t>
        </is>
      </c>
      <c r="L15724" s="17" t="n">
        <v>63279.28609040435</v>
      </c>
      <c r="M15724" s="17">
        <f>J15724-L15724</f>
        <v/>
      </c>
      <c r="N15724" s="18">
        <f>IF(J15724=0,"",L15724/J15724)</f>
        <v/>
      </c>
      <c r="O15724" s="15" t="inlineStr">
        <is>
          <t>Rabby API + Jupiter</t>
        </is>
      </c>
    </row>
    <row r="15725">
      <c r="A15725" s="15" t="inlineStr">
        <is>
          <t>2026-07-02 01:01:04</t>
        </is>
      </c>
      <c r="B15725" s="15" t="inlineStr">
        <is>
          <t>0xe16be042f9433779909a972669be3a2003956348</t>
        </is>
      </c>
      <c r="C15725" s="15" t="inlineStr">
        <is>
          <t>Ethereum</t>
        </is>
      </c>
      <c r="D15725" s="15" t="inlineStr">
        <is>
          <t>Morpho</t>
        </is>
      </c>
      <c r="E15725" s="15" t="inlineStr">
        <is>
          <t>Lending</t>
        </is>
      </c>
      <c r="F15725" s="15" t="inlineStr">
        <is>
          <t>Morpho-eth-0xbbbbbbbb</t>
        </is>
      </c>
      <c r="G15725" s="15" t="inlineStr">
        <is>
          <t>sNUSD vs USDC</t>
        </is>
      </c>
      <c r="H15725" s="16" t="n">
        <v>1.0524</v>
      </c>
      <c r="I15725" s="15" t="inlineStr">
        <is>
          <t>sNUSD 73,161.4141</t>
        </is>
      </c>
      <c r="J15725" s="17" t="n">
        <v>77480.24169841426</v>
      </c>
      <c r="K15725" s="15" t="inlineStr">
        <is>
          <t>USDC 67,341.9267</t>
        </is>
      </c>
      <c r="L15725" s="17" t="n">
        <v>67395.84336334174</v>
      </c>
      <c r="M15725" s="17">
        <f>J15725-L15725</f>
        <v/>
      </c>
      <c r="N15725" s="18">
        <f>IF(J15725=0,"",L15725/J15725)</f>
        <v/>
      </c>
      <c r="O15725" s="15" t="inlineStr">
        <is>
          <t>Rabby API + Jupiter</t>
        </is>
      </c>
    </row>
    <row r="15726">
      <c r="A15726" s="15" t="inlineStr">
        <is>
          <t>2026-07-02 01:01:04</t>
        </is>
      </c>
      <c r="B15726" s="15" t="inlineStr">
        <is>
          <t>0xe16be042f9433779909a972669be3a2003956348</t>
        </is>
      </c>
      <c r="C15726" s="15" t="inlineStr">
        <is>
          <t>Plasma</t>
        </is>
      </c>
      <c r="D15726" s="15" t="inlineStr">
        <is>
          <t>Fluid</t>
        </is>
      </c>
      <c r="E15726" s="15" t="inlineStr">
        <is>
          <t>Lending</t>
        </is>
      </c>
      <c r="F15726" s="15" t="inlineStr">
        <is>
          <t>Fluid-plasma-0x324c5dc1</t>
        </is>
      </c>
      <c r="G15726" s="15" t="inlineStr">
        <is>
          <t>sUSDai vs GHO</t>
        </is>
      </c>
      <c r="H15726" s="16" t="n">
        <v>1.0445</v>
      </c>
      <c r="I15726" s="15" t="inlineStr">
        <is>
          <t>sUSDai 249,570.0181</t>
        </is>
      </c>
      <c r="J15726" s="17" t="n">
        <v>273273.2011986362</v>
      </c>
      <c r="K15726" s="15" t="inlineStr">
        <is>
          <t>GHO 235,864.7060</t>
        </is>
      </c>
      <c r="L15726" s="17" t="n">
        <v>235470.1538139939</v>
      </c>
      <c r="M15726" s="17">
        <f>J15726-L15726</f>
        <v/>
      </c>
      <c r="N15726" s="18">
        <f>IF(J15726=0,"",L15726/J15726)</f>
        <v/>
      </c>
      <c r="O15726" s="15" t="inlineStr">
        <is>
          <t>Rabby API + Jupiter</t>
        </is>
      </c>
    </row>
    <row r="15727">
      <c r="A15727" s="15" t="inlineStr">
        <is>
          <t>2026-07-02 01:01:04</t>
        </is>
      </c>
      <c r="B15727" s="15" t="inlineStr">
        <is>
          <t>0xe16be042f9433779909a972669be3a2003956348</t>
        </is>
      </c>
      <c r="C15727" s="15" t="inlineStr">
        <is>
          <t>Plasma</t>
        </is>
      </c>
      <c r="D15727" s="15" t="inlineStr">
        <is>
          <t>Merkl</t>
        </is>
      </c>
      <c r="E15727" s="15" t="inlineStr">
        <is>
          <t>Yield</t>
        </is>
      </c>
      <c r="F15727" s="15" t="inlineStr">
        <is>
          <t>Merkl-plasma-0x3ef3d8ba</t>
        </is>
      </c>
      <c r="G15727" s="15" t="inlineStr">
        <is>
          <t>GHO vs (no debt)</t>
        </is>
      </c>
      <c r="H15727" s="16" t="inlineStr"/>
      <c r="I15727" s="15" t="inlineStr">
        <is>
          <t>GHO 108.2159</t>
        </is>
      </c>
      <c r="J15727" s="17" t="n">
        <v>108.034851863192</v>
      </c>
      <c r="K15727" s="15" t="inlineStr"/>
      <c r="L15727" s="17" t="n">
        <v>0</v>
      </c>
      <c r="M15727" s="17">
        <f>J15727-L15727</f>
        <v/>
      </c>
      <c r="N15727" s="18">
        <f>IF(J15727=0,"",L15727/J15727)</f>
        <v/>
      </c>
      <c r="O15727" s="15" t="inlineStr">
        <is>
          <t>Rabby API + Jupiter</t>
        </is>
      </c>
    </row>
    <row r="15728">
      <c r="A15728" s="15" t="inlineStr">
        <is>
          <t>2026-07-02 01:01:04</t>
        </is>
      </c>
      <c r="B15728" s="15" t="inlineStr">
        <is>
          <t>0xe16be042f9433779909a972669be3a2003956348</t>
        </is>
      </c>
      <c r="C15728" s="15" t="inlineStr">
        <is>
          <t>Solana</t>
        </is>
      </c>
      <c r="D15728" s="15" t="inlineStr">
        <is>
          <t>Kamino</t>
        </is>
      </c>
      <c r="E15728" s="15" t="inlineStr">
        <is>
          <t>Lending</t>
        </is>
      </c>
      <c r="F15728" s="15" t="inlineStr">
        <is>
          <t>Kamino-sol-C546qjMb</t>
        </is>
      </c>
      <c r="G15728" s="15" t="inlineStr">
        <is>
          <t>ONyc vs USDC</t>
        </is>
      </c>
      <c r="H15728" s="16" t="n">
        <v>1.2541</v>
      </c>
      <c r="I15728" s="15" t="inlineStr">
        <is>
          <t>ONyc 206,374.6220</t>
        </is>
      </c>
      <c r="J15728" s="17" t="n">
        <v>231056.6367307593</v>
      </c>
      <c r="K15728" s="15" t="inlineStr">
        <is>
          <t>USDC 138,219.3580</t>
        </is>
      </c>
      <c r="L15728" s="17" t="n">
        <v>138175.6917239195</v>
      </c>
      <c r="M15728" s="17">
        <f>J15728-L15728</f>
        <v/>
      </c>
      <c r="N15728" s="18">
        <f>IF(J15728=0,"",L15728/J15728)</f>
        <v/>
      </c>
      <c r="O15728" s="15" t="inlineStr">
        <is>
          <t>Rabby API + Jupiter</t>
        </is>
      </c>
    </row>
    <row r="15729">
      <c r="A15729" s="15" t="inlineStr">
        <is>
          <t>2026-07-02 01:31:13</t>
        </is>
      </c>
      <c r="B15729" s="15" t="inlineStr">
        <is>
          <t>0xe16be042f9433779909a972669be3a2003956348</t>
        </is>
      </c>
      <c r="C15729" s="15" t="inlineStr">
        <is>
          <t>Ethereum</t>
        </is>
      </c>
      <c r="D15729" s="15" t="inlineStr">
        <is>
          <t>Aave V3</t>
        </is>
      </c>
      <c r="E15729" s="15" t="inlineStr">
        <is>
          <t>Lending</t>
        </is>
      </c>
      <c r="F15729" s="15" t="inlineStr">
        <is>
          <t>AaveV3-eth-0xae05cd22</t>
        </is>
      </c>
      <c r="G15729" s="15" t="inlineStr">
        <is>
          <t>mGLOBAL vs USDC</t>
        </is>
      </c>
      <c r="H15729" s="16" t="n">
        <v>1.0718</v>
      </c>
      <c r="I15729" s="15" t="inlineStr">
        <is>
          <t>mGLOBAL 127,215.9000</t>
        </is>
      </c>
      <c r="J15729" s="17" t="n">
        <v>128064.5322993894</v>
      </c>
      <c r="K15729" s="15" t="inlineStr">
        <is>
          <t>USDC 95,542.8636</t>
        </is>
      </c>
      <c r="L15729" s="17" t="n">
        <v>95628.92964367931</v>
      </c>
      <c r="M15729" s="17">
        <f>J15729-L15729</f>
        <v/>
      </c>
      <c r="N15729" s="18">
        <f>IF(J15729=0,"",L15729/J15729)</f>
        <v/>
      </c>
      <c r="O15729" s="15" t="inlineStr">
        <is>
          <t>Rabby API + Jupiter</t>
        </is>
      </c>
    </row>
    <row r="15730">
      <c r="A15730" s="15" t="inlineStr">
        <is>
          <t>2026-07-02 01:31:13</t>
        </is>
      </c>
      <c r="B15730" s="15" t="inlineStr">
        <is>
          <t>0xe16be042f9433779909a972669be3a2003956348</t>
        </is>
      </c>
      <c r="C15730" s="15" t="inlineStr">
        <is>
          <t>Base</t>
        </is>
      </c>
      <c r="D15730" s="15" t="inlineStr">
        <is>
          <t>D2.finance</t>
        </is>
      </c>
      <c r="E15730" s="15" t="inlineStr">
        <is>
          <t>Yield</t>
        </is>
      </c>
      <c r="F15730" s="15" t="inlineStr">
        <is>
          <t>D2.finance-base-0x2406aacb</t>
        </is>
      </c>
      <c r="G15730" s="15" t="inlineStr">
        <is>
          <t>USDC vs (no debt)</t>
        </is>
      </c>
      <c r="H15730" s="16" t="inlineStr"/>
      <c r="I15730" s="15" t="inlineStr">
        <is>
          <t>USDC 15,143.9731</t>
        </is>
      </c>
      <c r="J15730" s="17" t="n">
        <v>15157.61493043739</v>
      </c>
      <c r="K15730" s="15" t="inlineStr"/>
      <c r="L15730" s="17" t="n">
        <v>0</v>
      </c>
      <c r="M15730" s="17">
        <f>J15730-L15730</f>
        <v/>
      </c>
      <c r="N15730" s="18">
        <f>IF(J15730=0,"",L15730/J15730)</f>
        <v/>
      </c>
      <c r="O15730" s="15" t="inlineStr">
        <is>
          <t>Rabby API + Jupiter</t>
        </is>
      </c>
    </row>
    <row r="15731">
      <c r="A15731" s="15" t="inlineStr">
        <is>
          <t>2026-07-02 01:31:13</t>
        </is>
      </c>
      <c r="B15731" s="15" t="inlineStr">
        <is>
          <t>0xe16be042f9433779909a972669be3a2003956348</t>
        </is>
      </c>
      <c r="C15731" s="15" t="inlineStr">
        <is>
          <t>Ethereum</t>
        </is>
      </c>
      <c r="D15731" s="15" t="inlineStr">
        <is>
          <t>Euler</t>
        </is>
      </c>
      <c r="E15731" s="15" t="inlineStr">
        <is>
          <t>Lending</t>
        </is>
      </c>
      <c r="F15731" s="15" t="inlineStr">
        <is>
          <t>Euler-eth-0x0c9a3dd6</t>
        </is>
      </c>
      <c r="G15731" s="15" t="inlineStr">
        <is>
          <t>PT-cUSD-23JUL2026 vs USDe</t>
        </is>
      </c>
      <c r="H15731" s="16" t="n">
        <v>1.0462</v>
      </c>
      <c r="I15731" s="15" t="inlineStr">
        <is>
          <t>PT-cUSD-23JUL2026 111,191.9157</t>
        </is>
      </c>
      <c r="J15731" s="17" t="n">
        <v>110894.8936410325</v>
      </c>
      <c r="K15731" s="15" t="inlineStr">
        <is>
          <t>USDe 92,264.7554</t>
        </is>
      </c>
      <c r="L15731" s="17" t="n">
        <v>92218.62299929558</v>
      </c>
      <c r="M15731" s="17">
        <f>J15731-L15731</f>
        <v/>
      </c>
      <c r="N15731" s="18">
        <f>IF(J15731=0,"",L15731/J15731)</f>
        <v/>
      </c>
      <c r="O15731" s="15" t="inlineStr">
        <is>
          <t>Rabby API + Jupiter</t>
        </is>
      </c>
    </row>
    <row r="15732">
      <c r="A15732" s="15" t="inlineStr">
        <is>
          <t>2026-07-02 01:31:13</t>
        </is>
      </c>
      <c r="B15732" s="15" t="inlineStr">
        <is>
          <t>0xe16be042f9433779909a972669be3a2003956348</t>
        </is>
      </c>
      <c r="C15732" s="15" t="inlineStr">
        <is>
          <t>Ethereum</t>
        </is>
      </c>
      <c r="D15732" s="15" t="inlineStr">
        <is>
          <t>Fluid</t>
        </is>
      </c>
      <c r="E15732" s="15" t="inlineStr">
        <is>
          <t>Lending</t>
        </is>
      </c>
      <c r="F15732" s="15" t="inlineStr">
        <is>
          <t>Fluid-eth-0x324c5dc1</t>
        </is>
      </c>
      <c r="G15732" s="15" t="inlineStr">
        <is>
          <t>reUSD vs GHO</t>
        </is>
      </c>
      <c r="H15732" s="16" t="n">
        <v>1.1435</v>
      </c>
      <c r="I15732" s="15" t="inlineStr">
        <is>
          <t>reUSD 279,798.7765</t>
        </is>
      </c>
      <c r="J15732" s="17" t="n">
        <v>304179.006425329</v>
      </c>
      <c r="K15732" s="15" t="inlineStr">
        <is>
          <t>GHO 240,246.0923</t>
        </is>
      </c>
      <c r="L15732" s="17" t="n">
        <v>239405.2310028351</v>
      </c>
      <c r="M15732" s="17">
        <f>J15732-L15732</f>
        <v/>
      </c>
      <c r="N15732" s="18">
        <f>IF(J15732=0,"",L15732/J15732)</f>
        <v/>
      </c>
      <c r="O15732" s="15" t="inlineStr">
        <is>
          <t>Rabby API + Jupiter</t>
        </is>
      </c>
    </row>
    <row r="15733">
      <c r="A15733" s="15" t="inlineStr">
        <is>
          <t>2026-07-02 01:31:13</t>
        </is>
      </c>
      <c r="B15733" s="15" t="inlineStr">
        <is>
          <t>0xe16be042f9433779909a972669be3a2003956348</t>
        </is>
      </c>
      <c r="C15733" s="15" t="inlineStr">
        <is>
          <t>Ethereum</t>
        </is>
      </c>
      <c r="D15733" s="15" t="inlineStr">
        <is>
          <t>Curve LlamaLend</t>
        </is>
      </c>
      <c r="E15733" s="15" t="inlineStr">
        <is>
          <t>Lending</t>
        </is>
      </c>
      <c r="F15733" s="15" t="inlineStr">
        <is>
          <t>CurveLlamaLend-eth-0x3de37c38</t>
        </is>
      </c>
      <c r="G15733" s="15" t="inlineStr">
        <is>
          <t>sfrxUSD vs crvUSD</t>
        </is>
      </c>
      <c r="H15733" s="16" t="n">
        <v>1.0485</v>
      </c>
      <c r="I15733" s="15" t="inlineStr">
        <is>
          <t>sfrxUSD 275,773.4355</t>
        </is>
      </c>
      <c r="J15733" s="17" t="n">
        <v>331001.9565014592</v>
      </c>
      <c r="K15733" s="15" t="inlineStr">
        <is>
          <t>crvUSD 307,632.0876</t>
        </is>
      </c>
      <c r="L15733" s="17" t="n">
        <v>307725.0738539247</v>
      </c>
      <c r="M15733" s="17">
        <f>J15733-L15733</f>
        <v/>
      </c>
      <c r="N15733" s="18">
        <f>IF(J15733=0,"",L15733/J15733)</f>
        <v/>
      </c>
      <c r="O15733" s="15" t="inlineStr">
        <is>
          <t>Rabby API + Jupiter</t>
        </is>
      </c>
    </row>
    <row r="15734">
      <c r="A15734" s="15" t="inlineStr">
        <is>
          <t>2026-07-02 01:31:13</t>
        </is>
      </c>
      <c r="B15734" s="15" t="inlineStr">
        <is>
          <t>0xe16be042f9433779909a972669be3a2003956348</t>
        </is>
      </c>
      <c r="C15734" s="15" t="inlineStr">
        <is>
          <t>Ethereum</t>
        </is>
      </c>
      <c r="D15734" s="15" t="inlineStr">
        <is>
          <t>Merkl</t>
        </is>
      </c>
      <c r="E15734" s="15" t="inlineStr">
        <is>
          <t>Yield</t>
        </is>
      </c>
      <c r="F15734" s="15" t="inlineStr">
        <is>
          <t>Merkl-eth-0x3ef3d8ba</t>
        </is>
      </c>
      <c r="G15734" s="15" t="inlineStr">
        <is>
          <t>PYUSD+GHO+USDT+USDC vs (no debt)</t>
        </is>
      </c>
      <c r="H15734" s="16" t="inlineStr"/>
      <c r="I15734" s="15" t="inlineStr">
        <is>
          <t>PYUSD 1.8211; GHO 49.7287; USDT 0.0514; USDC 37.2266</t>
        </is>
      </c>
      <c r="J15734" s="17" t="n">
        <v>88.68902996345685</v>
      </c>
      <c r="K15734" s="15" t="inlineStr"/>
      <c r="L15734" s="17" t="n">
        <v>0</v>
      </c>
      <c r="M15734" s="17">
        <f>J15734-L15734</f>
        <v/>
      </c>
      <c r="N15734" s="18">
        <f>IF(J15734=0,"",L15734/J15734)</f>
        <v/>
      </c>
      <c r="O15734" s="15" t="inlineStr">
        <is>
          <t>Rabby API + Jupiter</t>
        </is>
      </c>
    </row>
    <row r="15735">
      <c r="A15735" s="15" t="inlineStr">
        <is>
          <t>2026-07-02 01:31:13</t>
        </is>
      </c>
      <c r="B15735" s="15" t="inlineStr">
        <is>
          <t>0xe16be042f9433779909a972669be3a2003956348</t>
        </is>
      </c>
      <c r="C15735" s="15" t="inlineStr">
        <is>
          <t>Mantle</t>
        </is>
      </c>
      <c r="D15735" s="15" t="inlineStr">
        <is>
          <t>Aave V3</t>
        </is>
      </c>
      <c r="E15735" s="15" t="inlineStr">
        <is>
          <t>Lending</t>
        </is>
      </c>
      <c r="F15735" s="15" t="inlineStr">
        <is>
          <t>AaveV3-mnt-0x458f2934</t>
        </is>
      </c>
      <c r="G15735" s="15" t="inlineStr">
        <is>
          <t>sUSDe vs USDC</t>
        </is>
      </c>
      <c r="H15735" s="16" t="n">
        <v>1.0286</v>
      </c>
      <c r="I15735" s="15" t="inlineStr">
        <is>
          <t>sUSDe 255,926.5433</t>
        </is>
      </c>
      <c r="J15735" s="17" t="n">
        <v>316039.6522138288</v>
      </c>
      <c r="K15735" s="15" t="inlineStr">
        <is>
          <t>USDC 283,074.1548</t>
        </is>
      </c>
      <c r="L15735" s="17" t="n">
        <v>283329.1510199179</v>
      </c>
      <c r="M15735" s="17">
        <f>J15735-L15735</f>
        <v/>
      </c>
      <c r="N15735" s="18">
        <f>IF(J15735=0,"",L15735/J15735)</f>
        <v/>
      </c>
      <c r="O15735" s="15" t="inlineStr">
        <is>
          <t>Rabby API + Jupiter</t>
        </is>
      </c>
    </row>
    <row r="15736">
      <c r="A15736" s="15" t="inlineStr">
        <is>
          <t>2026-07-02 01:31:13</t>
        </is>
      </c>
      <c r="B15736" s="15" t="inlineStr">
        <is>
          <t>0xe16be042f9433779909a972669be3a2003956348</t>
        </is>
      </c>
      <c r="C15736" s="15" t="inlineStr">
        <is>
          <t>Monad</t>
        </is>
      </c>
      <c r="D15736" s="15" t="inlineStr">
        <is>
          <t>Euler</t>
        </is>
      </c>
      <c r="E15736" s="15" t="inlineStr">
        <is>
          <t>Lending</t>
        </is>
      </c>
      <c r="F15736" s="15" t="inlineStr">
        <is>
          <t>Euler-monad-0x7a9324e8</t>
        </is>
      </c>
      <c r="G15736" s="15" t="inlineStr">
        <is>
          <t>USDC vs USDC</t>
        </is>
      </c>
      <c r="H15736" s="16" t="n">
        <v>1.0491</v>
      </c>
      <c r="I15736" s="15" t="inlineStr">
        <is>
          <t>USDC 217,807.1558</t>
        </is>
      </c>
      <c r="J15736" s="17" t="n">
        <v>218003.3588329392</v>
      </c>
      <c r="K15736" s="15" t="inlineStr">
        <is>
          <t>USDC 186,847.0554</t>
        </is>
      </c>
      <c r="L15736" s="17" t="n">
        <v>187015.3692723451</v>
      </c>
      <c r="M15736" s="17">
        <f>J15736-L15736</f>
        <v/>
      </c>
      <c r="N15736" s="18">
        <f>IF(J15736=0,"",L15736/J15736)</f>
        <v/>
      </c>
      <c r="O15736" s="15" t="inlineStr">
        <is>
          <t>Rabby API + Jupiter</t>
        </is>
      </c>
    </row>
    <row r="15737">
      <c r="A15737" s="15" t="inlineStr">
        <is>
          <t>2026-07-02 01:31:13</t>
        </is>
      </c>
      <c r="B15737" s="15" t="inlineStr">
        <is>
          <t>0xe16be042f9433779909a972669be3a2003956348</t>
        </is>
      </c>
      <c r="C15737" s="15" t="inlineStr">
        <is>
          <t>Monad</t>
        </is>
      </c>
      <c r="D15737" s="15" t="inlineStr">
        <is>
          <t>Merkl</t>
        </is>
      </c>
      <c r="E15737" s="15" t="inlineStr">
        <is>
          <t>Yield</t>
        </is>
      </c>
      <c r="F15737" s="15" t="inlineStr">
        <is>
          <t>Merkl-monad-0x3ef3d8ba</t>
        </is>
      </c>
      <c r="G15737" s="15" t="inlineStr">
        <is>
          <t>WMON vs (no debt)</t>
        </is>
      </c>
      <c r="H15737" s="16" t="inlineStr"/>
      <c r="I15737" s="15" t="inlineStr">
        <is>
          <t>WMON 3,056.1455</t>
        </is>
      </c>
      <c r="J15737" s="17" t="n">
        <v>61.92850934259074</v>
      </c>
      <c r="K15737" s="15" t="inlineStr"/>
      <c r="L15737" s="17" t="n">
        <v>0</v>
      </c>
      <c r="M15737" s="17">
        <f>J15737-L15737</f>
        <v/>
      </c>
      <c r="N15737" s="18">
        <f>IF(J15737=0,"",L15737/J15737)</f>
        <v/>
      </c>
      <c r="O15737" s="15" t="inlineStr">
        <is>
          <t>Rabby API + Jupiter</t>
        </is>
      </c>
    </row>
    <row r="15738">
      <c r="A15738" s="15" t="inlineStr">
        <is>
          <t>2026-07-02 01:31:13</t>
        </is>
      </c>
      <c r="B15738" s="15" t="inlineStr">
        <is>
          <t>0xe16be042f9433779909a972669be3a2003956348</t>
        </is>
      </c>
      <c r="C15738" s="15" t="inlineStr">
        <is>
          <t>Ethereum</t>
        </is>
      </c>
      <c r="D15738" s="15" t="inlineStr">
        <is>
          <t>Morpho</t>
        </is>
      </c>
      <c r="E15738" s="15" t="inlineStr">
        <is>
          <t>Lending</t>
        </is>
      </c>
      <c r="F15738" s="15" t="inlineStr">
        <is>
          <t>Morpho-eth-0xbbbbbbbb</t>
        </is>
      </c>
      <c r="G15738" s="15" t="inlineStr">
        <is>
          <t>PRIME vs PYUSD</t>
        </is>
      </c>
      <c r="H15738" s="16" t="n">
        <v>1.0821</v>
      </c>
      <c r="I15738" s="15" t="inlineStr">
        <is>
          <t>PRIME 114,853.8687</t>
        </is>
      </c>
      <c r="J15738" s="17" t="n">
        <v>120177.3300349472</v>
      </c>
      <c r="K15738" s="15" t="inlineStr">
        <is>
          <t>PYUSD 95,435.2408</t>
        </is>
      </c>
      <c r="L15738" s="17" t="n">
        <v>95526.07293952604</v>
      </c>
      <c r="M15738" s="17">
        <f>J15738-L15738</f>
        <v/>
      </c>
      <c r="N15738" s="18">
        <f>IF(J15738=0,"",L15738/J15738)</f>
        <v/>
      </c>
      <c r="O15738" s="15" t="inlineStr">
        <is>
          <t>Rabby API + Jupiter</t>
        </is>
      </c>
    </row>
    <row r="15739">
      <c r="A15739" s="15" t="inlineStr">
        <is>
          <t>2026-07-02 01:31:13</t>
        </is>
      </c>
      <c r="B15739" s="15" t="inlineStr">
        <is>
          <t>0xe16be042f9433779909a972669be3a2003956348</t>
        </is>
      </c>
      <c r="C15739" s="15" t="inlineStr">
        <is>
          <t>Ethereum</t>
        </is>
      </c>
      <c r="D15739" s="15" t="inlineStr">
        <is>
          <t>Morpho</t>
        </is>
      </c>
      <c r="E15739" s="15" t="inlineStr">
        <is>
          <t>Lending</t>
        </is>
      </c>
      <c r="F15739" s="15" t="inlineStr">
        <is>
          <t>Morpho-eth-0xbbbbbbbb</t>
        </is>
      </c>
      <c r="G15739" s="15" t="inlineStr">
        <is>
          <t>siUSD vs msUSD</t>
        </is>
      </c>
      <c r="H15739" s="16" t="n">
        <v>1.2251</v>
      </c>
      <c r="I15739" s="15" t="inlineStr">
        <is>
          <t>siUSD 59.9415</t>
        </is>
      </c>
      <c r="J15739" s="17" t="n">
        <v>64.45514839999794</v>
      </c>
      <c r="K15739" s="15" t="inlineStr">
        <is>
          <t>msUSD 48.1849</t>
        </is>
      </c>
      <c r="L15739" s="17" t="n">
        <v>48.10493540423266</v>
      </c>
      <c r="M15739" s="17">
        <f>J15739-L15739</f>
        <v/>
      </c>
      <c r="N15739" s="18">
        <f>IF(J15739=0,"",L15739/J15739)</f>
        <v/>
      </c>
      <c r="O15739" s="15" t="inlineStr">
        <is>
          <t>Rabby API + Jupiter</t>
        </is>
      </c>
    </row>
    <row r="15740">
      <c r="A15740" s="15" t="inlineStr">
        <is>
          <t>2026-07-02 01:31:13</t>
        </is>
      </c>
      <c r="B15740" s="15" t="inlineStr">
        <is>
          <t>0xe16be042f9433779909a972669be3a2003956348</t>
        </is>
      </c>
      <c r="C15740" s="15" t="inlineStr">
        <is>
          <t>Ethereum</t>
        </is>
      </c>
      <c r="D15740" s="15" t="inlineStr">
        <is>
          <t>Morpho</t>
        </is>
      </c>
      <c r="E15740" s="15" t="inlineStr">
        <is>
          <t>Lending</t>
        </is>
      </c>
      <c r="F15740" s="15" t="inlineStr">
        <is>
          <t>Morpho-eth-0xbbbbbbbb</t>
        </is>
      </c>
      <c r="G15740" s="15" t="inlineStr">
        <is>
          <t>mF-ONE vs USDC</t>
        </is>
      </c>
      <c r="H15740" s="16" t="n">
        <v>2.1787</v>
      </c>
      <c r="I15740" s="15" t="inlineStr">
        <is>
          <t>mF-ONE 148,000.0000</t>
        </is>
      </c>
      <c r="J15740" s="17" t="n">
        <v>163266.2540686618</v>
      </c>
      <c r="K15740" s="15" t="inlineStr">
        <is>
          <t>USDC 63,232.5266</t>
        </is>
      </c>
      <c r="L15740" s="17" t="n">
        <v>63289.487138602</v>
      </c>
      <c r="M15740" s="17">
        <f>J15740-L15740</f>
        <v/>
      </c>
      <c r="N15740" s="18">
        <f>IF(J15740=0,"",L15740/J15740)</f>
        <v/>
      </c>
      <c r="O15740" s="15" t="inlineStr">
        <is>
          <t>Rabby API + Jupiter</t>
        </is>
      </c>
    </row>
    <row r="15741">
      <c r="A15741" s="15" t="inlineStr">
        <is>
          <t>2026-07-02 01:31:13</t>
        </is>
      </c>
      <c r="B15741" s="15" t="inlineStr">
        <is>
          <t>0xe16be042f9433779909a972669be3a2003956348</t>
        </is>
      </c>
      <c r="C15741" s="15" t="inlineStr">
        <is>
          <t>Ethereum</t>
        </is>
      </c>
      <c r="D15741" s="15" t="inlineStr">
        <is>
          <t>Morpho</t>
        </is>
      </c>
      <c r="E15741" s="15" t="inlineStr">
        <is>
          <t>Lending</t>
        </is>
      </c>
      <c r="F15741" s="15" t="inlineStr">
        <is>
          <t>Morpho-eth-0xbbbbbbbb</t>
        </is>
      </c>
      <c r="G15741" s="15" t="inlineStr">
        <is>
          <t>sNUSD vs USDC</t>
        </is>
      </c>
      <c r="H15741" s="16" t="n">
        <v>1.0523</v>
      </c>
      <c r="I15741" s="15" t="inlineStr">
        <is>
          <t>sNUSD 73,161.4141</t>
        </is>
      </c>
      <c r="J15741" s="17" t="n">
        <v>77480.42873463183</v>
      </c>
      <c r="K15741" s="15" t="inlineStr">
        <is>
          <t>USDC 67,353.0018</t>
        </is>
      </c>
      <c r="L15741" s="17" t="n">
        <v>67413.67412277142</v>
      </c>
      <c r="M15741" s="17">
        <f>J15741-L15741</f>
        <v/>
      </c>
      <c r="N15741" s="18">
        <f>IF(J15741=0,"",L15741/J15741)</f>
        <v/>
      </c>
      <c r="O15741" s="15" t="inlineStr">
        <is>
          <t>Rabby API + Jupiter</t>
        </is>
      </c>
    </row>
    <row r="15742">
      <c r="A15742" s="15" t="inlineStr">
        <is>
          <t>2026-07-02 01:31:13</t>
        </is>
      </c>
      <c r="B15742" s="15" t="inlineStr">
        <is>
          <t>0xe16be042f9433779909a972669be3a2003956348</t>
        </is>
      </c>
      <c r="C15742" s="15" t="inlineStr">
        <is>
          <t>Plasma</t>
        </is>
      </c>
      <c r="D15742" s="15" t="inlineStr">
        <is>
          <t>Fluid</t>
        </is>
      </c>
      <c r="E15742" s="15" t="inlineStr">
        <is>
          <t>Lending</t>
        </is>
      </c>
      <c r="F15742" s="15" t="inlineStr">
        <is>
          <t>Fluid-plasma-0x324c5dc1</t>
        </is>
      </c>
      <c r="G15742" s="15" t="inlineStr">
        <is>
          <t>sUSDai vs GHO</t>
        </is>
      </c>
      <c r="H15742" s="16" t="n">
        <v>1.0443</v>
      </c>
      <c r="I15742" s="15" t="inlineStr">
        <is>
          <t>sUSDai 249,570.0181</t>
        </is>
      </c>
      <c r="J15742" s="17" t="n">
        <v>273249.3789391734</v>
      </c>
      <c r="K15742" s="15" t="inlineStr">
        <is>
          <t>GHO 235,871.4466</t>
        </is>
      </c>
      <c r="L15742" s="17" t="n">
        <v>235488.6701472748</v>
      </c>
      <c r="M15742" s="17">
        <f>J15742-L15742</f>
        <v/>
      </c>
      <c r="N15742" s="18">
        <f>IF(J15742=0,"",L15742/J15742)</f>
        <v/>
      </c>
      <c r="O15742" s="15" t="inlineStr">
        <is>
          <t>Rabby API + Jupiter</t>
        </is>
      </c>
    </row>
    <row r="15743">
      <c r="A15743" s="15" t="inlineStr">
        <is>
          <t>2026-07-02 01:31:13</t>
        </is>
      </c>
      <c r="B15743" s="15" t="inlineStr">
        <is>
          <t>0xe16be042f9433779909a972669be3a2003956348</t>
        </is>
      </c>
      <c r="C15743" s="15" t="inlineStr">
        <is>
          <t>Plasma</t>
        </is>
      </c>
      <c r="D15743" s="15" t="inlineStr">
        <is>
          <t>Merkl</t>
        </is>
      </c>
      <c r="E15743" s="15" t="inlineStr">
        <is>
          <t>Yield</t>
        </is>
      </c>
      <c r="F15743" s="15" t="inlineStr">
        <is>
          <t>Merkl-plasma-0x3ef3d8ba</t>
        </is>
      </c>
      <c r="G15743" s="15" t="inlineStr">
        <is>
          <t>GHO vs (no debt)</t>
        </is>
      </c>
      <c r="H15743" s="16" t="inlineStr"/>
      <c r="I15743" s="15" t="inlineStr">
        <is>
          <t>GHO 110.8110</t>
        </is>
      </c>
      <c r="J15743" s="17" t="n">
        <v>110.6311591950797</v>
      </c>
      <c r="K15743" s="15" t="inlineStr"/>
      <c r="L15743" s="17" t="n">
        <v>0</v>
      </c>
      <c r="M15743" s="17">
        <f>J15743-L15743</f>
        <v/>
      </c>
      <c r="N15743" s="18">
        <f>IF(J15743=0,"",L15743/J15743)</f>
        <v/>
      </c>
      <c r="O15743" s="15" t="inlineStr">
        <is>
          <t>Rabby API + Jupiter</t>
        </is>
      </c>
    </row>
    <row r="15744">
      <c r="A15744" s="15" t="inlineStr">
        <is>
          <t>2026-07-02 01:31:13</t>
        </is>
      </c>
      <c r="B15744" s="15" t="inlineStr">
        <is>
          <t>0xe16be042f9433779909a972669be3a2003956348</t>
        </is>
      </c>
      <c r="C15744" s="15" t="inlineStr">
        <is>
          <t>Solana</t>
        </is>
      </c>
      <c r="D15744" s="15" t="inlineStr">
        <is>
          <t>Kamino</t>
        </is>
      </c>
      <c r="E15744" s="15" t="inlineStr">
        <is>
          <t>Lending</t>
        </is>
      </c>
      <c r="F15744" s="15" t="inlineStr">
        <is>
          <t>Kamino-sol-C546qjMb</t>
        </is>
      </c>
      <c r="G15744" s="15" t="inlineStr">
        <is>
          <t>ONyc vs USDC</t>
        </is>
      </c>
      <c r="H15744" s="16" t="n">
        <v>1.2541</v>
      </c>
      <c r="I15744" s="15" t="inlineStr">
        <is>
          <t>ONyc 206,374.6220</t>
        </is>
      </c>
      <c r="J15744" s="17" t="n">
        <v>231056.6401625765</v>
      </c>
      <c r="K15744" s="15" t="inlineStr">
        <is>
          <t>USDC 138,219.9844</t>
        </is>
      </c>
      <c r="L15744" s="17" t="n">
        <v>138177.2523225533</v>
      </c>
      <c r="M15744" s="17">
        <f>J15744-L15744</f>
        <v/>
      </c>
      <c r="N15744" s="18">
        <f>IF(J15744=0,"",L15744/J15744)</f>
        <v/>
      </c>
      <c r="O15744" s="15" t="inlineStr">
        <is>
          <t>Rabby API + Jupiter</t>
        </is>
      </c>
    </row>
    <row r="15745">
      <c r="A15745" s="15" t="inlineStr">
        <is>
          <t>2026-07-02 02:01:23</t>
        </is>
      </c>
      <c r="B15745" s="15" t="inlineStr">
        <is>
          <t>0xe16be042f9433779909a972669be3a2003956348</t>
        </is>
      </c>
      <c r="C15745" s="15" t="inlineStr">
        <is>
          <t>Ethereum</t>
        </is>
      </c>
      <c r="D15745" s="15" t="inlineStr">
        <is>
          <t>Aave V3</t>
        </is>
      </c>
      <c r="E15745" s="15" t="inlineStr">
        <is>
          <t>Lending</t>
        </is>
      </c>
      <c r="F15745" s="15" t="inlineStr">
        <is>
          <t>AaveV3-eth-0xae05cd22</t>
        </is>
      </c>
      <c r="G15745" s="15" t="inlineStr">
        <is>
          <t>mGLOBAL vs USDC</t>
        </is>
      </c>
      <c r="H15745" s="16" t="n">
        <v>1.0718</v>
      </c>
      <c r="I15745" s="15" t="inlineStr">
        <is>
          <t>mGLOBAL 127,215.9000</t>
        </is>
      </c>
      <c r="J15745" s="17" t="n">
        <v>128064.5322993894</v>
      </c>
      <c r="K15745" s="15" t="inlineStr">
        <is>
          <t>USDC 95,542.8636</t>
        </is>
      </c>
      <c r="L15745" s="17" t="n">
        <v>95628.92964367931</v>
      </c>
      <c r="M15745" s="17">
        <f>J15745-L15745</f>
        <v/>
      </c>
      <c r="N15745" s="18">
        <f>IF(J15745=0,"",L15745/J15745)</f>
        <v/>
      </c>
      <c r="O15745" s="15" t="inlineStr">
        <is>
          <t>Rabby API + Jupiter</t>
        </is>
      </c>
    </row>
    <row r="15746">
      <c r="A15746" s="15" t="inlineStr">
        <is>
          <t>2026-07-02 02:01:23</t>
        </is>
      </c>
      <c r="B15746" s="15" t="inlineStr">
        <is>
          <t>0xe16be042f9433779909a972669be3a2003956348</t>
        </is>
      </c>
      <c r="C15746" s="15" t="inlineStr">
        <is>
          <t>Base</t>
        </is>
      </c>
      <c r="D15746" s="15" t="inlineStr">
        <is>
          <t>D2.finance</t>
        </is>
      </c>
      <c r="E15746" s="15" t="inlineStr">
        <is>
          <t>Yield</t>
        </is>
      </c>
      <c r="F15746" s="15" t="inlineStr">
        <is>
          <t>D2.finance-base-0x2406aacb</t>
        </is>
      </c>
      <c r="G15746" s="15" t="inlineStr">
        <is>
          <t>USDC vs (no debt)</t>
        </is>
      </c>
      <c r="H15746" s="16" t="inlineStr"/>
      <c r="I15746" s="15" t="inlineStr">
        <is>
          <t>USDC 15,143.9731</t>
        </is>
      </c>
      <c r="J15746" s="17" t="n">
        <v>15157.61493043739</v>
      </c>
      <c r="K15746" s="15" t="inlineStr"/>
      <c r="L15746" s="17" t="n">
        <v>0</v>
      </c>
      <c r="M15746" s="17">
        <f>J15746-L15746</f>
        <v/>
      </c>
      <c r="N15746" s="18">
        <f>IF(J15746=0,"",L15746/J15746)</f>
        <v/>
      </c>
      <c r="O15746" s="15" t="inlineStr">
        <is>
          <t>Rabby API + Jupiter</t>
        </is>
      </c>
    </row>
    <row r="15747">
      <c r="A15747" s="15" t="inlineStr">
        <is>
          <t>2026-07-02 02:01:23</t>
        </is>
      </c>
      <c r="B15747" s="15" t="inlineStr">
        <is>
          <t>0xe16be042f9433779909a972669be3a2003956348</t>
        </is>
      </c>
      <c r="C15747" s="15" t="inlineStr">
        <is>
          <t>Ethereum</t>
        </is>
      </c>
      <c r="D15747" s="15" t="inlineStr">
        <is>
          <t>Euler</t>
        </is>
      </c>
      <c r="E15747" s="15" t="inlineStr">
        <is>
          <t>Lending</t>
        </is>
      </c>
      <c r="F15747" s="15" t="inlineStr">
        <is>
          <t>Euler-eth-0x0c9a3dd6</t>
        </is>
      </c>
      <c r="G15747" s="15" t="inlineStr">
        <is>
          <t>PT-cUSD-23JUL2026 vs USDe</t>
        </is>
      </c>
      <c r="H15747" s="16" t="n">
        <v>1.0461</v>
      </c>
      <c r="I15747" s="15" t="inlineStr">
        <is>
          <t>PT-cUSD-23JUL2026 111,191.9157</t>
        </is>
      </c>
      <c r="J15747" s="17" t="n">
        <v>110889.4279151301</v>
      </c>
      <c r="K15747" s="15" t="inlineStr">
        <is>
          <t>USDe 92,264.7554</t>
        </is>
      </c>
      <c r="L15747" s="17" t="n">
        <v>92218.62299929558</v>
      </c>
      <c r="M15747" s="17">
        <f>J15747-L15747</f>
        <v/>
      </c>
      <c r="N15747" s="18">
        <f>IF(J15747=0,"",L15747/J15747)</f>
        <v/>
      </c>
      <c r="O15747" s="15" t="inlineStr">
        <is>
          <t>Rabby API + Jupiter</t>
        </is>
      </c>
    </row>
    <row r="15748">
      <c r="A15748" s="15" t="inlineStr">
        <is>
          <t>2026-07-02 02:01:23</t>
        </is>
      </c>
      <c r="B15748" s="15" t="inlineStr">
        <is>
          <t>0xe16be042f9433779909a972669be3a2003956348</t>
        </is>
      </c>
      <c r="C15748" s="15" t="inlineStr">
        <is>
          <t>Ethereum</t>
        </is>
      </c>
      <c r="D15748" s="15" t="inlineStr">
        <is>
          <t>Fluid</t>
        </is>
      </c>
      <c r="E15748" s="15" t="inlineStr">
        <is>
          <t>Lending</t>
        </is>
      </c>
      <c r="F15748" s="15" t="inlineStr">
        <is>
          <t>Fluid-eth-0x324c5dc1</t>
        </is>
      </c>
      <c r="G15748" s="15" t="inlineStr">
        <is>
          <t>reUSD vs GHO</t>
        </is>
      </c>
      <c r="H15748" s="16" t="n">
        <v>1.1435</v>
      </c>
      <c r="I15748" s="15" t="inlineStr">
        <is>
          <t>reUSD 279,798.7765</t>
        </is>
      </c>
      <c r="J15748" s="17" t="n">
        <v>304179.006425329</v>
      </c>
      <c r="K15748" s="15" t="inlineStr">
        <is>
          <t>GHO 240,246.0923</t>
        </is>
      </c>
      <c r="L15748" s="17" t="n">
        <v>239405.2310028351</v>
      </c>
      <c r="M15748" s="17">
        <f>J15748-L15748</f>
        <v/>
      </c>
      <c r="N15748" s="18">
        <f>IF(J15748=0,"",L15748/J15748)</f>
        <v/>
      </c>
      <c r="O15748" s="15" t="inlineStr">
        <is>
          <t>Rabby API + Jupiter</t>
        </is>
      </c>
    </row>
    <row r="15749">
      <c r="A15749" s="15" t="inlineStr">
        <is>
          <t>2026-07-02 02:01:23</t>
        </is>
      </c>
      <c r="B15749" s="15" t="inlineStr">
        <is>
          <t>0xe16be042f9433779909a972669be3a2003956348</t>
        </is>
      </c>
      <c r="C15749" s="15" t="inlineStr">
        <is>
          <t>Ethereum</t>
        </is>
      </c>
      <c r="D15749" s="15" t="inlineStr">
        <is>
          <t>Curve LlamaLend</t>
        </is>
      </c>
      <c r="E15749" s="15" t="inlineStr">
        <is>
          <t>Lending</t>
        </is>
      </c>
      <c r="F15749" s="15" t="inlineStr">
        <is>
          <t>CurveLlamaLend-eth-0x3de37c38</t>
        </is>
      </c>
      <c r="G15749" s="15" t="inlineStr">
        <is>
          <t>sfrxUSD vs crvUSD</t>
        </is>
      </c>
      <c r="H15749" s="16" t="n">
        <v>1.0485</v>
      </c>
      <c r="I15749" s="15" t="inlineStr">
        <is>
          <t>sfrxUSD 275,773.4355</t>
        </is>
      </c>
      <c r="J15749" s="17" t="n">
        <v>331002.3466685466</v>
      </c>
      <c r="K15749" s="15" t="inlineStr">
        <is>
          <t>crvUSD 307,632.0876</t>
        </is>
      </c>
      <c r="L15749" s="17" t="n">
        <v>307724.7926253919</v>
      </c>
      <c r="M15749" s="17">
        <f>J15749-L15749</f>
        <v/>
      </c>
      <c r="N15749" s="18">
        <f>IF(J15749=0,"",L15749/J15749)</f>
        <v/>
      </c>
      <c r="O15749" s="15" t="inlineStr">
        <is>
          <t>Rabby API + Jupiter</t>
        </is>
      </c>
    </row>
    <row r="15750">
      <c r="A15750" s="15" t="inlineStr">
        <is>
          <t>2026-07-02 02:01:23</t>
        </is>
      </c>
      <c r="B15750" s="15" t="inlineStr">
        <is>
          <t>0xe16be042f9433779909a972669be3a2003956348</t>
        </is>
      </c>
      <c r="C15750" s="15" t="inlineStr">
        <is>
          <t>Ethereum</t>
        </is>
      </c>
      <c r="D15750" s="15" t="inlineStr">
        <is>
          <t>Merkl</t>
        </is>
      </c>
      <c r="E15750" s="15" t="inlineStr">
        <is>
          <t>Yield</t>
        </is>
      </c>
      <c r="F15750" s="15" t="inlineStr">
        <is>
          <t>Merkl-eth-0x3ef3d8ba</t>
        </is>
      </c>
      <c r="G15750" s="15" t="inlineStr">
        <is>
          <t>PYUSD+GHO+USDT+USDC vs (no debt)</t>
        </is>
      </c>
      <c r="H15750" s="16" t="inlineStr"/>
      <c r="I15750" s="15" t="inlineStr">
        <is>
          <t>PYUSD 1.8211; GHO 49.7287; USDT 0.0514; USDC 37.2266</t>
        </is>
      </c>
      <c r="J15750" s="17" t="n">
        <v>88.6890263933454</v>
      </c>
      <c r="K15750" s="15" t="inlineStr"/>
      <c r="L15750" s="17" t="n">
        <v>0</v>
      </c>
      <c r="M15750" s="17">
        <f>J15750-L15750</f>
        <v/>
      </c>
      <c r="N15750" s="18">
        <f>IF(J15750=0,"",L15750/J15750)</f>
        <v/>
      </c>
      <c r="O15750" s="15" t="inlineStr">
        <is>
          <t>Rabby API + Jupiter</t>
        </is>
      </c>
    </row>
    <row r="15751">
      <c r="A15751" s="15" t="inlineStr">
        <is>
          <t>2026-07-02 02:01:23</t>
        </is>
      </c>
      <c r="B15751" s="15" t="inlineStr">
        <is>
          <t>0xe16be042f9433779909a972669be3a2003956348</t>
        </is>
      </c>
      <c r="C15751" s="15" t="inlineStr">
        <is>
          <t>Mantle</t>
        </is>
      </c>
      <c r="D15751" s="15" t="inlineStr">
        <is>
          <t>Aave V3</t>
        </is>
      </c>
      <c r="E15751" s="15" t="inlineStr">
        <is>
          <t>Lending</t>
        </is>
      </c>
      <c r="F15751" s="15" t="inlineStr">
        <is>
          <t>AaveV3-mnt-0x458f2934</t>
        </is>
      </c>
      <c r="G15751" s="15" t="inlineStr">
        <is>
          <t>sUSDe vs USDC</t>
        </is>
      </c>
      <c r="H15751" s="16" t="n">
        <v>1.0286</v>
      </c>
      <c r="I15751" s="15" t="inlineStr">
        <is>
          <t>sUSDe 255,926.5433</t>
        </is>
      </c>
      <c r="J15751" s="17" t="n">
        <v>315992.1978625585</v>
      </c>
      <c r="K15751" s="15" t="inlineStr">
        <is>
          <t>USDC 283,074.1548</t>
        </is>
      </c>
      <c r="L15751" s="17" t="n">
        <v>283329.1510199179</v>
      </c>
      <c r="M15751" s="17">
        <f>J15751-L15751</f>
        <v/>
      </c>
      <c r="N15751" s="18">
        <f>IF(J15751=0,"",L15751/J15751)</f>
        <v/>
      </c>
      <c r="O15751" s="15" t="inlineStr">
        <is>
          <t>Rabby API + Jupiter</t>
        </is>
      </c>
    </row>
    <row r="15752">
      <c r="A15752" s="15" t="inlineStr">
        <is>
          <t>2026-07-02 02:01:23</t>
        </is>
      </c>
      <c r="B15752" s="15" t="inlineStr">
        <is>
          <t>0xe16be042f9433779909a972669be3a2003956348</t>
        </is>
      </c>
      <c r="C15752" s="15" t="inlineStr">
        <is>
          <t>Monad</t>
        </is>
      </c>
      <c r="D15752" s="15" t="inlineStr">
        <is>
          <t>Euler</t>
        </is>
      </c>
      <c r="E15752" s="15" t="inlineStr">
        <is>
          <t>Lending</t>
        </is>
      </c>
      <c r="F15752" s="15" t="inlineStr">
        <is>
          <t>Euler-monad-0x7a9324e8</t>
        </is>
      </c>
      <c r="G15752" s="15" t="inlineStr">
        <is>
          <t>USDC vs USDC</t>
        </is>
      </c>
      <c r="H15752" s="16" t="n">
        <v>1.0491</v>
      </c>
      <c r="I15752" s="15" t="inlineStr">
        <is>
          <t>USDC 217,807.9995</t>
        </is>
      </c>
      <c r="J15752" s="17" t="n">
        <v>218004.2032807805</v>
      </c>
      <c r="K15752" s="15" t="inlineStr">
        <is>
          <t>USDC 186,847.0554</t>
        </is>
      </c>
      <c r="L15752" s="17" t="n">
        <v>187015.3692723451</v>
      </c>
      <c r="M15752" s="17">
        <f>J15752-L15752</f>
        <v/>
      </c>
      <c r="N15752" s="18">
        <f>IF(J15752=0,"",L15752/J15752)</f>
        <v/>
      </c>
      <c r="O15752" s="15" t="inlineStr">
        <is>
          <t>Rabby API + Jupiter</t>
        </is>
      </c>
    </row>
    <row r="15753">
      <c r="A15753" s="15" t="inlineStr">
        <is>
          <t>2026-07-02 02:01:23</t>
        </is>
      </c>
      <c r="B15753" s="15" t="inlineStr">
        <is>
          <t>0xe16be042f9433779909a972669be3a2003956348</t>
        </is>
      </c>
      <c r="C15753" s="15" t="inlineStr">
        <is>
          <t>Monad</t>
        </is>
      </c>
      <c r="D15753" s="15" t="inlineStr">
        <is>
          <t>Merkl</t>
        </is>
      </c>
      <c r="E15753" s="15" t="inlineStr">
        <is>
          <t>Yield</t>
        </is>
      </c>
      <c r="F15753" s="15" t="inlineStr">
        <is>
          <t>Merkl-monad-0x3ef3d8ba</t>
        </is>
      </c>
      <c r="G15753" s="15" t="inlineStr">
        <is>
          <t>WMON vs (no debt)</t>
        </is>
      </c>
      <c r="H15753" s="16" t="inlineStr"/>
      <c r="I15753" s="15" t="inlineStr">
        <is>
          <t>WMON 3,056.1455</t>
        </is>
      </c>
      <c r="J15753" s="17" t="n">
        <v>61.75216974898113</v>
      </c>
      <c r="K15753" s="15" t="inlineStr"/>
      <c r="L15753" s="17" t="n">
        <v>0</v>
      </c>
      <c r="M15753" s="17">
        <f>J15753-L15753</f>
        <v/>
      </c>
      <c r="N15753" s="18">
        <f>IF(J15753=0,"",L15753/J15753)</f>
        <v/>
      </c>
      <c r="O15753" s="15" t="inlineStr">
        <is>
          <t>Rabby API + Jupiter</t>
        </is>
      </c>
    </row>
    <row r="15754">
      <c r="A15754" s="15" t="inlineStr">
        <is>
          <t>2026-07-02 02:01:23</t>
        </is>
      </c>
      <c r="B15754" s="15" t="inlineStr">
        <is>
          <t>0xe16be042f9433779909a972669be3a2003956348</t>
        </is>
      </c>
      <c r="C15754" s="15" t="inlineStr">
        <is>
          <t>Ethereum</t>
        </is>
      </c>
      <c r="D15754" s="15" t="inlineStr">
        <is>
          <t>Morpho</t>
        </is>
      </c>
      <c r="E15754" s="15" t="inlineStr">
        <is>
          <t>Lending</t>
        </is>
      </c>
      <c r="F15754" s="15" t="inlineStr">
        <is>
          <t>Morpho-eth-0xbbbbbbbb</t>
        </is>
      </c>
      <c r="G15754" s="15" t="inlineStr">
        <is>
          <t>PRIME vs PYUSD</t>
        </is>
      </c>
      <c r="H15754" s="16" t="n">
        <v>1.0821</v>
      </c>
      <c r="I15754" s="15" t="inlineStr">
        <is>
          <t>PRIME 114,853.8687</t>
        </is>
      </c>
      <c r="J15754" s="17" t="n">
        <v>120177.3300349472</v>
      </c>
      <c r="K15754" s="15" t="inlineStr">
        <is>
          <t>PYUSD 95,435.2408</t>
        </is>
      </c>
      <c r="L15754" s="17" t="n">
        <v>95526.07443770695</v>
      </c>
      <c r="M15754" s="17">
        <f>J15754-L15754</f>
        <v/>
      </c>
      <c r="N15754" s="18">
        <f>IF(J15754=0,"",L15754/J15754)</f>
        <v/>
      </c>
      <c r="O15754" s="15" t="inlineStr">
        <is>
          <t>Rabby API + Jupiter</t>
        </is>
      </c>
    </row>
    <row r="15755">
      <c r="A15755" s="15" t="inlineStr">
        <is>
          <t>2026-07-02 02:01:23</t>
        </is>
      </c>
      <c r="B15755" s="15" t="inlineStr">
        <is>
          <t>0xe16be042f9433779909a972669be3a2003956348</t>
        </is>
      </c>
      <c r="C15755" s="15" t="inlineStr">
        <is>
          <t>Ethereum</t>
        </is>
      </c>
      <c r="D15755" s="15" t="inlineStr">
        <is>
          <t>Morpho</t>
        </is>
      </c>
      <c r="E15755" s="15" t="inlineStr">
        <is>
          <t>Lending</t>
        </is>
      </c>
      <c r="F15755" s="15" t="inlineStr">
        <is>
          <t>Morpho-eth-0xbbbbbbbb</t>
        </is>
      </c>
      <c r="G15755" s="15" t="inlineStr">
        <is>
          <t>siUSD vs msUSD</t>
        </is>
      </c>
      <c r="H15755" s="16" t="n">
        <v>1.2251</v>
      </c>
      <c r="I15755" s="15" t="inlineStr">
        <is>
          <t>siUSD 59.9415</t>
        </is>
      </c>
      <c r="J15755" s="17" t="n">
        <v>64.45514839999794</v>
      </c>
      <c r="K15755" s="15" t="inlineStr">
        <is>
          <t>msUSD 48.1849</t>
        </is>
      </c>
      <c r="L15755" s="17" t="n">
        <v>48.10493409691494</v>
      </c>
      <c r="M15755" s="17">
        <f>J15755-L15755</f>
        <v/>
      </c>
      <c r="N15755" s="18">
        <f>IF(J15755=0,"",L15755/J15755)</f>
        <v/>
      </c>
      <c r="O15755" s="15" t="inlineStr">
        <is>
          <t>Rabby API + Jupiter</t>
        </is>
      </c>
    </row>
    <row r="15756">
      <c r="A15756" s="15" t="inlineStr">
        <is>
          <t>2026-07-02 02:01:23</t>
        </is>
      </c>
      <c r="B15756" s="15" t="inlineStr">
        <is>
          <t>0xe16be042f9433779909a972669be3a2003956348</t>
        </is>
      </c>
      <c r="C15756" s="15" t="inlineStr">
        <is>
          <t>Ethereum</t>
        </is>
      </c>
      <c r="D15756" s="15" t="inlineStr">
        <is>
          <t>Morpho</t>
        </is>
      </c>
      <c r="E15756" s="15" t="inlineStr">
        <is>
          <t>Lending</t>
        </is>
      </c>
      <c r="F15756" s="15" t="inlineStr">
        <is>
          <t>Morpho-eth-0xbbbbbbbb</t>
        </is>
      </c>
      <c r="G15756" s="15" t="inlineStr">
        <is>
          <t>mF-ONE vs USDC</t>
        </is>
      </c>
      <c r="H15756" s="16" t="n">
        <v>2.1787</v>
      </c>
      <c r="I15756" s="15" t="inlineStr">
        <is>
          <t>mF-ONE 148,000.0000</t>
        </is>
      </c>
      <c r="J15756" s="17" t="n">
        <v>163266.2540686618</v>
      </c>
      <c r="K15756" s="15" t="inlineStr">
        <is>
          <t>USDC 63,232.5266</t>
        </is>
      </c>
      <c r="L15756" s="17" t="n">
        <v>63289.487138602</v>
      </c>
      <c r="M15756" s="17">
        <f>J15756-L15756</f>
        <v/>
      </c>
      <c r="N15756" s="18">
        <f>IF(J15756=0,"",L15756/J15756)</f>
        <v/>
      </c>
      <c r="O15756" s="15" t="inlineStr">
        <is>
          <t>Rabby API + Jupiter</t>
        </is>
      </c>
    </row>
    <row r="15757">
      <c r="A15757" s="15" t="inlineStr">
        <is>
          <t>2026-07-02 02:01:23</t>
        </is>
      </c>
      <c r="B15757" s="15" t="inlineStr">
        <is>
          <t>0xe16be042f9433779909a972669be3a2003956348</t>
        </is>
      </c>
      <c r="C15757" s="15" t="inlineStr">
        <is>
          <t>Ethereum</t>
        </is>
      </c>
      <c r="D15757" s="15" t="inlineStr">
        <is>
          <t>Morpho</t>
        </is>
      </c>
      <c r="E15757" s="15" t="inlineStr">
        <is>
          <t>Lending</t>
        </is>
      </c>
      <c r="F15757" s="15" t="inlineStr">
        <is>
          <t>Morpho-eth-0xbbbbbbbb</t>
        </is>
      </c>
      <c r="G15757" s="15" t="inlineStr">
        <is>
          <t>sNUSD vs USDC</t>
        </is>
      </c>
      <c r="H15757" s="16" t="n">
        <v>1.0523</v>
      </c>
      <c r="I15757" s="15" t="inlineStr">
        <is>
          <t>sNUSD 73,161.4141</t>
        </is>
      </c>
      <c r="J15757" s="17" t="n">
        <v>77481.36911829947</v>
      </c>
      <c r="K15757" s="15" t="inlineStr">
        <is>
          <t>USDC 67,353.0018</t>
        </is>
      </c>
      <c r="L15757" s="17" t="n">
        <v>67413.67412277142</v>
      </c>
      <c r="M15757" s="17">
        <f>J15757-L15757</f>
        <v/>
      </c>
      <c r="N15757" s="18">
        <f>IF(J15757=0,"",L15757/J15757)</f>
        <v/>
      </c>
      <c r="O15757" s="15" t="inlineStr">
        <is>
          <t>Rabby API + Jupiter</t>
        </is>
      </c>
    </row>
    <row r="15758">
      <c r="A15758" s="15" t="inlineStr">
        <is>
          <t>2026-07-02 02:01:23</t>
        </is>
      </c>
      <c r="B15758" s="15" t="inlineStr">
        <is>
          <t>0xe16be042f9433779909a972669be3a2003956348</t>
        </is>
      </c>
      <c r="C15758" s="15" t="inlineStr">
        <is>
          <t>Plasma</t>
        </is>
      </c>
      <c r="D15758" s="15" t="inlineStr">
        <is>
          <t>Fluid</t>
        </is>
      </c>
      <c r="E15758" s="15" t="inlineStr">
        <is>
          <t>Lending</t>
        </is>
      </c>
      <c r="F15758" s="15" t="inlineStr">
        <is>
          <t>Fluid-plasma-0x324c5dc1</t>
        </is>
      </c>
      <c r="G15758" s="15" t="inlineStr">
        <is>
          <t>sUSDai vs GHO</t>
        </is>
      </c>
      <c r="H15758" s="16" t="n">
        <v>1.0445</v>
      </c>
      <c r="I15758" s="15" t="inlineStr">
        <is>
          <t>sUSDai 249,570.0181</t>
        </is>
      </c>
      <c r="J15758" s="17" t="n">
        <v>273276.7284916646</v>
      </c>
      <c r="K15758" s="15" t="inlineStr">
        <is>
          <t>GHO 235,871.4466</t>
        </is>
      </c>
      <c r="L15758" s="17" t="n">
        <v>235479.241077108</v>
      </c>
      <c r="M15758" s="17">
        <f>J15758-L15758</f>
        <v/>
      </c>
      <c r="N15758" s="18">
        <f>IF(J15758=0,"",L15758/J15758)</f>
        <v/>
      </c>
      <c r="O15758" s="15" t="inlineStr">
        <is>
          <t>Rabby API + Jupiter</t>
        </is>
      </c>
    </row>
    <row r="15759">
      <c r="A15759" s="15" t="inlineStr">
        <is>
          <t>2026-07-02 02:01:23</t>
        </is>
      </c>
      <c r="B15759" s="15" t="inlineStr">
        <is>
          <t>0xe16be042f9433779909a972669be3a2003956348</t>
        </is>
      </c>
      <c r="C15759" s="15" t="inlineStr">
        <is>
          <t>Plasma</t>
        </is>
      </c>
      <c r="D15759" s="15" t="inlineStr">
        <is>
          <t>Merkl</t>
        </is>
      </c>
      <c r="E15759" s="15" t="inlineStr">
        <is>
          <t>Yield</t>
        </is>
      </c>
      <c r="F15759" s="15" t="inlineStr">
        <is>
          <t>Merkl-plasma-0x3ef3d8ba</t>
        </is>
      </c>
      <c r="G15759" s="15" t="inlineStr">
        <is>
          <t>GHO vs (no debt)</t>
        </is>
      </c>
      <c r="H15759" s="16" t="inlineStr"/>
      <c r="I15759" s="15" t="inlineStr">
        <is>
          <t>GHO 110.8110</t>
        </is>
      </c>
      <c r="J15759" s="17" t="n">
        <v>110.6267294746943</v>
      </c>
      <c r="K15759" s="15" t="inlineStr"/>
      <c r="L15759" s="17" t="n">
        <v>0</v>
      </c>
      <c r="M15759" s="17">
        <f>J15759-L15759</f>
        <v/>
      </c>
      <c r="N15759" s="18">
        <f>IF(J15759=0,"",L15759/J15759)</f>
        <v/>
      </c>
      <c r="O15759" s="15" t="inlineStr">
        <is>
          <t>Rabby API + Jupiter</t>
        </is>
      </c>
    </row>
    <row r="15760">
      <c r="A15760" s="15" t="inlineStr">
        <is>
          <t>2026-07-02 02:01:23</t>
        </is>
      </c>
      <c r="B15760" s="15" t="inlineStr">
        <is>
          <t>0xe16be042f9433779909a972669be3a2003956348</t>
        </is>
      </c>
      <c r="C15760" s="15" t="inlineStr">
        <is>
          <t>Solana</t>
        </is>
      </c>
      <c r="D15760" s="15" t="inlineStr">
        <is>
          <t>Kamino</t>
        </is>
      </c>
      <c r="E15760" s="15" t="inlineStr">
        <is>
          <t>Lending</t>
        </is>
      </c>
      <c r="F15760" s="15" t="inlineStr">
        <is>
          <t>Kamino-sol-C546qjMb</t>
        </is>
      </c>
      <c r="G15760" s="15" t="inlineStr">
        <is>
          <t>ONyc vs USDC</t>
        </is>
      </c>
      <c r="H15760" s="16" t="n">
        <v>1.2542</v>
      </c>
      <c r="I15760" s="15" t="inlineStr">
        <is>
          <t>ONyc 206,374.6220</t>
        </is>
      </c>
      <c r="J15760" s="17" t="n">
        <v>231056.6367307593</v>
      </c>
      <c r="K15760" s="15" t="inlineStr">
        <is>
          <t>USDC 138,220.6072</t>
        </is>
      </c>
      <c r="L15760" s="17" t="n">
        <v>138173.2528379484</v>
      </c>
      <c r="M15760" s="17">
        <f>J15760-L15760</f>
        <v/>
      </c>
      <c r="N15760" s="18">
        <f>IF(J15760=0,"",L15760/J15760)</f>
        <v/>
      </c>
      <c r="O15760" s="15" t="inlineStr">
        <is>
          <t>Rabby API + Jupiter</t>
        </is>
      </c>
    </row>
    <row r="15761">
      <c r="A15761" s="15" t="inlineStr">
        <is>
          <t>2026-07-02 02:31:32</t>
        </is>
      </c>
      <c r="B15761" s="15" t="inlineStr">
        <is>
          <t>0xe16be042f9433779909a972669be3a2003956348</t>
        </is>
      </c>
      <c r="C15761" s="15" t="inlineStr">
        <is>
          <t>Ethereum</t>
        </is>
      </c>
      <c r="D15761" s="15" t="inlineStr">
        <is>
          <t>Aave V3</t>
        </is>
      </c>
      <c r="E15761" s="15" t="inlineStr">
        <is>
          <t>Lending</t>
        </is>
      </c>
      <c r="F15761" s="15" t="inlineStr">
        <is>
          <t>AaveV3-eth-0xae05cd22</t>
        </is>
      </c>
      <c r="G15761" s="15" t="inlineStr">
        <is>
          <t>mGLOBAL vs USDC</t>
        </is>
      </c>
      <c r="H15761" s="16" t="n">
        <v>1.0718</v>
      </c>
      <c r="I15761" s="15" t="inlineStr">
        <is>
          <t>mGLOBAL 127,215.9000</t>
        </is>
      </c>
      <c r="J15761" s="17" t="n">
        <v>128064.5322993894</v>
      </c>
      <c r="K15761" s="15" t="inlineStr">
        <is>
          <t>USDC 95,542.8636</t>
        </is>
      </c>
      <c r="L15761" s="17" t="n">
        <v>95638.50210910912</v>
      </c>
      <c r="M15761" s="17">
        <f>J15761-L15761</f>
        <v/>
      </c>
      <c r="N15761" s="18">
        <f>IF(J15761=0,"",L15761/J15761)</f>
        <v/>
      </c>
      <c r="O15761" s="15" t="inlineStr">
        <is>
          <t>Rabby API + Jupiter</t>
        </is>
      </c>
    </row>
    <row r="15762">
      <c r="A15762" s="15" t="inlineStr">
        <is>
          <t>2026-07-02 02:31:32</t>
        </is>
      </c>
      <c r="B15762" s="15" t="inlineStr">
        <is>
          <t>0xe16be042f9433779909a972669be3a2003956348</t>
        </is>
      </c>
      <c r="C15762" s="15" t="inlineStr">
        <is>
          <t>Base</t>
        </is>
      </c>
      <c r="D15762" s="15" t="inlineStr">
        <is>
          <t>D2.finance</t>
        </is>
      </c>
      <c r="E15762" s="15" t="inlineStr">
        <is>
          <t>Yield</t>
        </is>
      </c>
      <c r="F15762" s="15" t="inlineStr">
        <is>
          <t>D2.finance-base-0x2406aacb</t>
        </is>
      </c>
      <c r="G15762" s="15" t="inlineStr">
        <is>
          <t>USDC vs (no debt)</t>
        </is>
      </c>
      <c r="H15762" s="16" t="inlineStr"/>
      <c r="I15762" s="15" t="inlineStr">
        <is>
          <t>USDC 15,143.9731</t>
        </is>
      </c>
      <c r="J15762" s="17" t="n">
        <v>15159.13220920921</v>
      </c>
      <c r="K15762" s="15" t="inlineStr"/>
      <c r="L15762" s="17" t="n">
        <v>0</v>
      </c>
      <c r="M15762" s="17">
        <f>J15762-L15762</f>
        <v/>
      </c>
      <c r="N15762" s="18">
        <f>IF(J15762=0,"",L15762/J15762)</f>
        <v/>
      </c>
      <c r="O15762" s="15" t="inlineStr">
        <is>
          <t>Rabby API + Jupiter</t>
        </is>
      </c>
    </row>
    <row r="15763">
      <c r="A15763" s="15" t="inlineStr">
        <is>
          <t>2026-07-02 02:31:32</t>
        </is>
      </c>
      <c r="B15763" s="15" t="inlineStr">
        <is>
          <t>0xe16be042f9433779909a972669be3a2003956348</t>
        </is>
      </c>
      <c r="C15763" s="15" t="inlineStr">
        <is>
          <t>Ethereum</t>
        </is>
      </c>
      <c r="D15763" s="15" t="inlineStr">
        <is>
          <t>Euler</t>
        </is>
      </c>
      <c r="E15763" s="15" t="inlineStr">
        <is>
          <t>Lending</t>
        </is>
      </c>
      <c r="F15763" s="15" t="inlineStr">
        <is>
          <t>Euler-eth-0x0c9a3dd6</t>
        </is>
      </c>
      <c r="G15763" s="15" t="inlineStr">
        <is>
          <t>PT-cUSD-23JUL2026 vs USDe</t>
        </is>
      </c>
      <c r="H15763" s="16" t="n">
        <v>1.0461</v>
      </c>
      <c r="I15763" s="15" t="inlineStr">
        <is>
          <t>PT-cUSD-23JUL2026 111,191.9157</t>
        </is>
      </c>
      <c r="J15763" s="17" t="n">
        <v>110888.7861491852</v>
      </c>
      <c r="K15763" s="15" t="inlineStr">
        <is>
          <t>USDe 92,264.7554</t>
        </is>
      </c>
      <c r="L15763" s="17" t="n">
        <v>92218.62299929558</v>
      </c>
      <c r="M15763" s="17">
        <f>J15763-L15763</f>
        <v/>
      </c>
      <c r="N15763" s="18">
        <f>IF(J15763=0,"",L15763/J15763)</f>
        <v/>
      </c>
      <c r="O15763" s="15" t="inlineStr">
        <is>
          <t>Rabby API + Jupiter</t>
        </is>
      </c>
    </row>
    <row r="15764">
      <c r="A15764" s="15" t="inlineStr">
        <is>
          <t>2026-07-02 02:31:32</t>
        </is>
      </c>
      <c r="B15764" s="15" t="inlineStr">
        <is>
          <t>0xe16be042f9433779909a972669be3a2003956348</t>
        </is>
      </c>
      <c r="C15764" s="15" t="inlineStr">
        <is>
          <t>Ethereum</t>
        </is>
      </c>
      <c r="D15764" s="15" t="inlineStr">
        <is>
          <t>Fluid</t>
        </is>
      </c>
      <c r="E15764" s="15" t="inlineStr">
        <is>
          <t>Lending</t>
        </is>
      </c>
      <c r="F15764" s="15" t="inlineStr">
        <is>
          <t>Fluid-eth-0x324c5dc1</t>
        </is>
      </c>
      <c r="G15764" s="15" t="inlineStr">
        <is>
          <t>reUSD vs GHO</t>
        </is>
      </c>
      <c r="H15764" s="16" t="n">
        <v>1.1436</v>
      </c>
      <c r="I15764" s="15" t="inlineStr">
        <is>
          <t>reUSD 279,798.7765</t>
        </is>
      </c>
      <c r="J15764" s="17" t="n">
        <v>304209.4547743206</v>
      </c>
      <c r="K15764" s="15" t="inlineStr">
        <is>
          <t>GHO 240,246.0923</t>
        </is>
      </c>
      <c r="L15764" s="17" t="n">
        <v>239405.2310028351</v>
      </c>
      <c r="M15764" s="17">
        <f>J15764-L15764</f>
        <v/>
      </c>
      <c r="N15764" s="18">
        <f>IF(J15764=0,"",L15764/J15764)</f>
        <v/>
      </c>
      <c r="O15764" s="15" t="inlineStr">
        <is>
          <t>Rabby API + Jupiter</t>
        </is>
      </c>
    </row>
    <row r="15765">
      <c r="A15765" s="15" t="inlineStr">
        <is>
          <t>2026-07-02 02:31:32</t>
        </is>
      </c>
      <c r="B15765" s="15" t="inlineStr">
        <is>
          <t>0xe16be042f9433779909a972669be3a2003956348</t>
        </is>
      </c>
      <c r="C15765" s="15" t="inlineStr">
        <is>
          <t>Ethereum</t>
        </is>
      </c>
      <c r="D15765" s="15" t="inlineStr">
        <is>
          <t>Curve LlamaLend</t>
        </is>
      </c>
      <c r="E15765" s="15" t="inlineStr">
        <is>
          <t>Lending</t>
        </is>
      </c>
      <c r="F15765" s="15" t="inlineStr">
        <is>
          <t>CurveLlamaLend-eth-0x3de37c38</t>
        </is>
      </c>
      <c r="G15765" s="15" t="inlineStr">
        <is>
          <t>sfrxUSD vs crvUSD</t>
        </is>
      </c>
      <c r="H15765" s="16" t="n">
        <v>1.0485</v>
      </c>
      <c r="I15765" s="15" t="inlineStr">
        <is>
          <t>sfrxUSD 275,773.4355</t>
        </is>
      </c>
      <c r="J15765" s="17" t="n">
        <v>331003.6218519913</v>
      </c>
      <c r="K15765" s="15" t="inlineStr">
        <is>
          <t>crvUSD 307,632.0876</t>
        </is>
      </c>
      <c r="L15765" s="17" t="n">
        <v>307755.5756614318</v>
      </c>
      <c r="M15765" s="17">
        <f>J15765-L15765</f>
        <v/>
      </c>
      <c r="N15765" s="18">
        <f>IF(J15765=0,"",L15765/J15765)</f>
        <v/>
      </c>
      <c r="O15765" s="15" t="inlineStr">
        <is>
          <t>Rabby API + Jupiter</t>
        </is>
      </c>
    </row>
    <row r="15766">
      <c r="A15766" s="15" t="inlineStr">
        <is>
          <t>2026-07-02 02:31:32</t>
        </is>
      </c>
      <c r="B15766" s="15" t="inlineStr">
        <is>
          <t>0xe16be042f9433779909a972669be3a2003956348</t>
        </is>
      </c>
      <c r="C15766" s="15" t="inlineStr">
        <is>
          <t>Ethereum</t>
        </is>
      </c>
      <c r="D15766" s="15" t="inlineStr">
        <is>
          <t>Merkl</t>
        </is>
      </c>
      <c r="E15766" s="15" t="inlineStr">
        <is>
          <t>Yield</t>
        </is>
      </c>
      <c r="F15766" s="15" t="inlineStr">
        <is>
          <t>Merkl-eth-0x3ef3d8ba</t>
        </is>
      </c>
      <c r="G15766" s="15" t="inlineStr">
        <is>
          <t>PYUSD+GHO+USDT+USDC vs (no debt)</t>
        </is>
      </c>
      <c r="H15766" s="16" t="inlineStr"/>
      <c r="I15766" s="15" t="inlineStr">
        <is>
          <t>PYUSD 1.8211; GHO 52.8857; USDT 0.0514; USDC 38.7563</t>
        </is>
      </c>
      <c r="J15766" s="17" t="n">
        <v>93.37008184659604</v>
      </c>
      <c r="K15766" s="15" t="inlineStr"/>
      <c r="L15766" s="17" t="n">
        <v>0</v>
      </c>
      <c r="M15766" s="17">
        <f>J15766-L15766</f>
        <v/>
      </c>
      <c r="N15766" s="18">
        <f>IF(J15766=0,"",L15766/J15766)</f>
        <v/>
      </c>
      <c r="O15766" s="15" t="inlineStr">
        <is>
          <t>Rabby API + Jupiter</t>
        </is>
      </c>
    </row>
    <row r="15767">
      <c r="A15767" s="15" t="inlineStr">
        <is>
          <t>2026-07-02 02:31:32</t>
        </is>
      </c>
      <c r="B15767" s="15" t="inlineStr">
        <is>
          <t>0xe16be042f9433779909a972669be3a2003956348</t>
        </is>
      </c>
      <c r="C15767" s="15" t="inlineStr">
        <is>
          <t>Mantle</t>
        </is>
      </c>
      <c r="D15767" s="15" t="inlineStr">
        <is>
          <t>Aave V3</t>
        </is>
      </c>
      <c r="E15767" s="15" t="inlineStr">
        <is>
          <t>Lending</t>
        </is>
      </c>
      <c r="F15767" s="15" t="inlineStr">
        <is>
          <t>AaveV3-mnt-0x458f2934</t>
        </is>
      </c>
      <c r="G15767" s="15" t="inlineStr">
        <is>
          <t>sUSDe vs USDC</t>
        </is>
      </c>
      <c r="H15767" s="16" t="n">
        <v>1.0286</v>
      </c>
      <c r="I15767" s="15" t="inlineStr">
        <is>
          <t>sUSDe 255,926.5433</t>
        </is>
      </c>
      <c r="J15767" s="17" t="n">
        <v>315979.5433688863</v>
      </c>
      <c r="K15767" s="15" t="inlineStr">
        <is>
          <t>USDC 283,074.1548</t>
        </is>
      </c>
      <c r="L15767" s="17" t="n">
        <v>283357.5122962963</v>
      </c>
      <c r="M15767" s="17">
        <f>J15767-L15767</f>
        <v/>
      </c>
      <c r="N15767" s="18">
        <f>IF(J15767=0,"",L15767/J15767)</f>
        <v/>
      </c>
      <c r="O15767" s="15" t="inlineStr">
        <is>
          <t>Rabby API + Jupiter</t>
        </is>
      </c>
    </row>
    <row r="15768">
      <c r="A15768" s="15" t="inlineStr">
        <is>
          <t>2026-07-02 02:31:32</t>
        </is>
      </c>
      <c r="B15768" s="15" t="inlineStr">
        <is>
          <t>0xe16be042f9433779909a972669be3a2003956348</t>
        </is>
      </c>
      <c r="C15768" s="15" t="inlineStr">
        <is>
          <t>Monad</t>
        </is>
      </c>
      <c r="D15768" s="15" t="inlineStr">
        <is>
          <t>Euler</t>
        </is>
      </c>
      <c r="E15768" s="15" t="inlineStr">
        <is>
          <t>Lending</t>
        </is>
      </c>
      <c r="F15768" s="15" t="inlineStr">
        <is>
          <t>Euler-monad-0x7a9324e8</t>
        </is>
      </c>
      <c r="G15768" s="15" t="inlineStr">
        <is>
          <t>USDC vs USDC</t>
        </is>
      </c>
      <c r="H15768" s="16" t="n">
        <v>1.0491</v>
      </c>
      <c r="I15768" s="15" t="inlineStr">
        <is>
          <t>USDC 217,808.8464</t>
        </is>
      </c>
      <c r="J15768" s="17" t="n">
        <v>218026.873318307</v>
      </c>
      <c r="K15768" s="15" t="inlineStr">
        <is>
          <t>USDC 186,847.0554</t>
        </is>
      </c>
      <c r="L15768" s="17" t="n">
        <v>187034.0895295295</v>
      </c>
      <c r="M15768" s="17">
        <f>J15768-L15768</f>
        <v/>
      </c>
      <c r="N15768" s="18">
        <f>IF(J15768=0,"",L15768/J15768)</f>
        <v/>
      </c>
      <c r="O15768" s="15" t="inlineStr">
        <is>
          <t>Rabby API + Jupiter</t>
        </is>
      </c>
    </row>
    <row r="15769">
      <c r="A15769" s="15" t="inlineStr">
        <is>
          <t>2026-07-02 02:31:32</t>
        </is>
      </c>
      <c r="B15769" s="15" t="inlineStr">
        <is>
          <t>0xe16be042f9433779909a972669be3a2003956348</t>
        </is>
      </c>
      <c r="C15769" s="15" t="inlineStr">
        <is>
          <t>Monad</t>
        </is>
      </c>
      <c r="D15769" s="15" t="inlineStr">
        <is>
          <t>Merkl</t>
        </is>
      </c>
      <c r="E15769" s="15" t="inlineStr">
        <is>
          <t>Yield</t>
        </is>
      </c>
      <c r="F15769" s="15" t="inlineStr">
        <is>
          <t>Merkl-monad-0x3ef3d8ba</t>
        </is>
      </c>
      <c r="G15769" s="15" t="inlineStr">
        <is>
          <t>WMON vs (no debt)</t>
        </is>
      </c>
      <c r="H15769" s="16" t="inlineStr"/>
      <c r="I15769" s="15" t="inlineStr">
        <is>
          <t>WMON 3,119.6165</t>
        </is>
      </c>
      <c r="J15769" s="17" t="n">
        <v>63.53910192450905</v>
      </c>
      <c r="K15769" s="15" t="inlineStr"/>
      <c r="L15769" s="17" t="n">
        <v>0</v>
      </c>
      <c r="M15769" s="17">
        <f>J15769-L15769</f>
        <v/>
      </c>
      <c r="N15769" s="18">
        <f>IF(J15769=0,"",L15769/J15769)</f>
        <v/>
      </c>
      <c r="O15769" s="15" t="inlineStr">
        <is>
          <t>Rabby API + Jupiter</t>
        </is>
      </c>
    </row>
    <row r="15770">
      <c r="A15770" s="15" t="inlineStr">
        <is>
          <t>2026-07-02 02:31:32</t>
        </is>
      </c>
      <c r="B15770" s="15" t="inlineStr">
        <is>
          <t>0xe16be042f9433779909a972669be3a2003956348</t>
        </is>
      </c>
      <c r="C15770" s="15" t="inlineStr">
        <is>
          <t>Ethereum</t>
        </is>
      </c>
      <c r="D15770" s="15" t="inlineStr">
        <is>
          <t>Morpho</t>
        </is>
      </c>
      <c r="E15770" s="15" t="inlineStr">
        <is>
          <t>Lending</t>
        </is>
      </c>
      <c r="F15770" s="15" t="inlineStr">
        <is>
          <t>Morpho-eth-0xbbbbbbbb</t>
        </is>
      </c>
      <c r="G15770" s="15" t="inlineStr">
        <is>
          <t>PRIME vs PYUSD</t>
        </is>
      </c>
      <c r="H15770" s="16" t="n">
        <v>1.0821</v>
      </c>
      <c r="I15770" s="15" t="inlineStr">
        <is>
          <t>PRIME 114,853.8687</t>
        </is>
      </c>
      <c r="J15770" s="17" t="n">
        <v>120189.3597977135</v>
      </c>
      <c r="K15770" s="15" t="inlineStr">
        <is>
          <t>PYUSD 95,435.2408</t>
        </is>
      </c>
      <c r="L15770" s="17" t="n">
        <v>95535.63660732035</v>
      </c>
      <c r="M15770" s="17">
        <f>J15770-L15770</f>
        <v/>
      </c>
      <c r="N15770" s="18">
        <f>IF(J15770=0,"",L15770/J15770)</f>
        <v/>
      </c>
      <c r="O15770" s="15" t="inlineStr">
        <is>
          <t>Rabby API + Jupiter</t>
        </is>
      </c>
    </row>
    <row r="15771">
      <c r="A15771" s="15" t="inlineStr">
        <is>
          <t>2026-07-02 02:31:32</t>
        </is>
      </c>
      <c r="B15771" s="15" t="inlineStr">
        <is>
          <t>0xe16be042f9433779909a972669be3a2003956348</t>
        </is>
      </c>
      <c r="C15771" s="15" t="inlineStr">
        <is>
          <t>Ethereum</t>
        </is>
      </c>
      <c r="D15771" s="15" t="inlineStr">
        <is>
          <t>Morpho</t>
        </is>
      </c>
      <c r="E15771" s="15" t="inlineStr">
        <is>
          <t>Lending</t>
        </is>
      </c>
      <c r="F15771" s="15" t="inlineStr">
        <is>
          <t>Morpho-eth-0xbbbbbbbb</t>
        </is>
      </c>
      <c r="G15771" s="15" t="inlineStr">
        <is>
          <t>siUSD vs msUSD</t>
        </is>
      </c>
      <c r="H15771" s="16" t="n">
        <v>1.2251</v>
      </c>
      <c r="I15771" s="15" t="inlineStr">
        <is>
          <t>siUSD 59.9415</t>
        </is>
      </c>
      <c r="J15771" s="17" t="n">
        <v>64.4556087786691</v>
      </c>
      <c r="K15771" s="15" t="inlineStr">
        <is>
          <t>msUSD 48.1849</t>
        </is>
      </c>
      <c r="L15771" s="17" t="n">
        <v>48.10969930966979</v>
      </c>
      <c r="M15771" s="17">
        <f>J15771-L15771</f>
        <v/>
      </c>
      <c r="N15771" s="18">
        <f>IF(J15771=0,"",L15771/J15771)</f>
        <v/>
      </c>
      <c r="O15771" s="15" t="inlineStr">
        <is>
          <t>Rabby API + Jupiter</t>
        </is>
      </c>
    </row>
    <row r="15772">
      <c r="A15772" s="15" t="inlineStr">
        <is>
          <t>2026-07-02 02:31:32</t>
        </is>
      </c>
      <c r="B15772" s="15" t="inlineStr">
        <is>
          <t>0xe16be042f9433779909a972669be3a2003956348</t>
        </is>
      </c>
      <c r="C15772" s="15" t="inlineStr">
        <is>
          <t>Ethereum</t>
        </is>
      </c>
      <c r="D15772" s="15" t="inlineStr">
        <is>
          <t>Morpho</t>
        </is>
      </c>
      <c r="E15772" s="15" t="inlineStr">
        <is>
          <t>Lending</t>
        </is>
      </c>
      <c r="F15772" s="15" t="inlineStr">
        <is>
          <t>Morpho-eth-0xbbbbbbbb</t>
        </is>
      </c>
      <c r="G15772" s="15" t="inlineStr">
        <is>
          <t>mF-ONE vs USDC</t>
        </is>
      </c>
      <c r="H15772" s="16" t="n">
        <v>2.1787</v>
      </c>
      <c r="I15772" s="15" t="inlineStr">
        <is>
          <t>mF-ONE 148,000.0000</t>
        </is>
      </c>
      <c r="J15772" s="17" t="n">
        <v>163282.597037037</v>
      </c>
      <c r="K15772" s="15" t="inlineStr">
        <is>
          <t>USDC 63,232.5266</t>
        </is>
      </c>
      <c r="L15772" s="17" t="n">
        <v>63295.82242259986</v>
      </c>
      <c r="M15772" s="17">
        <f>J15772-L15772</f>
        <v/>
      </c>
      <c r="N15772" s="18">
        <f>IF(J15772=0,"",L15772/J15772)</f>
        <v/>
      </c>
      <c r="O15772" s="15" t="inlineStr">
        <is>
          <t>Rabby API + Jupiter</t>
        </is>
      </c>
    </row>
    <row r="15773">
      <c r="A15773" s="15" t="inlineStr">
        <is>
          <t>2026-07-02 02:31:32</t>
        </is>
      </c>
      <c r="B15773" s="15" t="inlineStr">
        <is>
          <t>0xe16be042f9433779909a972669be3a2003956348</t>
        </is>
      </c>
      <c r="C15773" s="15" t="inlineStr">
        <is>
          <t>Ethereum</t>
        </is>
      </c>
      <c r="D15773" s="15" t="inlineStr">
        <is>
          <t>Morpho</t>
        </is>
      </c>
      <c r="E15773" s="15" t="inlineStr">
        <is>
          <t>Lending</t>
        </is>
      </c>
      <c r="F15773" s="15" t="inlineStr">
        <is>
          <t>Morpho-eth-0xbbbbbbbb</t>
        </is>
      </c>
      <c r="G15773" s="15" t="inlineStr">
        <is>
          <t>sNUSD vs USDC</t>
        </is>
      </c>
      <c r="H15773" s="16" t="n">
        <v>1.0523</v>
      </c>
      <c r="I15773" s="15" t="inlineStr">
        <is>
          <t>sNUSD 73,161.4141</t>
        </is>
      </c>
      <c r="J15773" s="17" t="n">
        <v>77481.52718379226</v>
      </c>
      <c r="K15773" s="15" t="inlineStr">
        <is>
          <t>USDC 67,353.0018</t>
        </is>
      </c>
      <c r="L15773" s="17" t="n">
        <v>67420.42223829924</v>
      </c>
      <c r="M15773" s="17">
        <f>J15773-L15773</f>
        <v/>
      </c>
      <c r="N15773" s="18">
        <f>IF(J15773=0,"",L15773/J15773)</f>
        <v/>
      </c>
      <c r="O15773" s="15" t="inlineStr">
        <is>
          <t>Rabby API + Jupiter</t>
        </is>
      </c>
    </row>
    <row r="15774">
      <c r="A15774" s="15" t="inlineStr">
        <is>
          <t>2026-07-02 02:31:32</t>
        </is>
      </c>
      <c r="B15774" s="15" t="inlineStr">
        <is>
          <t>0xe16be042f9433779909a972669be3a2003956348</t>
        </is>
      </c>
      <c r="C15774" s="15" t="inlineStr">
        <is>
          <t>Plasma</t>
        </is>
      </c>
      <c r="D15774" s="15" t="inlineStr">
        <is>
          <t>Fluid</t>
        </is>
      </c>
      <c r="E15774" s="15" t="inlineStr">
        <is>
          <t>Lending</t>
        </is>
      </c>
      <c r="F15774" s="15" t="inlineStr">
        <is>
          <t>Fluid-plasma-0x324c5dc1</t>
        </is>
      </c>
      <c r="G15774" s="15" t="inlineStr">
        <is>
          <t>sUSDai vs GHO</t>
        </is>
      </c>
      <c r="H15774" s="16" t="n">
        <v>1.0446</v>
      </c>
      <c r="I15774" s="15" t="inlineStr">
        <is>
          <t>sUSDai 249,570.0181</t>
        </is>
      </c>
      <c r="J15774" s="17" t="n">
        <v>273276.7284916646</v>
      </c>
      <c r="K15774" s="15" t="inlineStr">
        <is>
          <t>GHO 235,871.4466</t>
        </is>
      </c>
      <c r="L15774" s="17" t="n">
        <v>235439.1675288993</v>
      </c>
      <c r="M15774" s="17">
        <f>J15774-L15774</f>
        <v/>
      </c>
      <c r="N15774" s="18">
        <f>IF(J15774=0,"",L15774/J15774)</f>
        <v/>
      </c>
      <c r="O15774" s="15" t="inlineStr">
        <is>
          <t>Rabby API + Jupiter</t>
        </is>
      </c>
    </row>
    <row r="15775">
      <c r="A15775" s="15" t="inlineStr">
        <is>
          <t>2026-07-02 02:31:32</t>
        </is>
      </c>
      <c r="B15775" s="15" t="inlineStr">
        <is>
          <t>0xe16be042f9433779909a972669be3a2003956348</t>
        </is>
      </c>
      <c r="C15775" s="15" t="inlineStr">
        <is>
          <t>Plasma</t>
        </is>
      </c>
      <c r="D15775" s="15" t="inlineStr">
        <is>
          <t>Merkl</t>
        </is>
      </c>
      <c r="E15775" s="15" t="inlineStr">
        <is>
          <t>Yield</t>
        </is>
      </c>
      <c r="F15775" s="15" t="inlineStr">
        <is>
          <t>Merkl-plasma-0x3ef3d8ba</t>
        </is>
      </c>
      <c r="G15775" s="15" t="inlineStr">
        <is>
          <t>GHO vs (no debt)</t>
        </is>
      </c>
      <c r="H15775" s="16" t="inlineStr"/>
      <c r="I15775" s="15" t="inlineStr">
        <is>
          <t>GHO 110.8110</t>
        </is>
      </c>
      <c r="J15775" s="17" t="n">
        <v>110.6079031630564</v>
      </c>
      <c r="K15775" s="15" t="inlineStr"/>
      <c r="L15775" s="17" t="n">
        <v>0</v>
      </c>
      <c r="M15775" s="17">
        <f>J15775-L15775</f>
        <v/>
      </c>
      <c r="N15775" s="18">
        <f>IF(J15775=0,"",L15775/J15775)</f>
        <v/>
      </c>
      <c r="O15775" s="15" t="inlineStr">
        <is>
          <t>Rabby API + Jupiter</t>
        </is>
      </c>
    </row>
    <row r="15776">
      <c r="A15776" s="15" t="inlineStr">
        <is>
          <t>2026-07-02 02:31:32</t>
        </is>
      </c>
      <c r="B15776" s="15" t="inlineStr">
        <is>
          <t>0xe16be042f9433779909a972669be3a2003956348</t>
        </is>
      </c>
      <c r="C15776" s="15" t="inlineStr">
        <is>
          <t>Solana</t>
        </is>
      </c>
      <c r="D15776" s="15" t="inlineStr">
        <is>
          <t>Kamino</t>
        </is>
      </c>
      <c r="E15776" s="15" t="inlineStr">
        <is>
          <t>Lending</t>
        </is>
      </c>
      <c r="F15776" s="15" t="inlineStr">
        <is>
          <t>Kamino-sol-C546qjMb</t>
        </is>
      </c>
      <c r="G15776" s="15" t="inlineStr">
        <is>
          <t>ONyc vs USDC</t>
        </is>
      </c>
      <c r="H15776" s="16" t="n">
        <v>1.2541</v>
      </c>
      <c r="I15776" s="15" t="inlineStr">
        <is>
          <t>ONyc 206,374.6220</t>
        </is>
      </c>
      <c r="J15776" s="17" t="n">
        <v>231056.6401625765</v>
      </c>
      <c r="K15776" s="15" t="inlineStr">
        <is>
          <t>USDC 138,221.2389</t>
        </is>
      </c>
      <c r="L15776" s="17" t="n">
        <v>138181.8071843051</v>
      </c>
      <c r="M15776" s="17">
        <f>J15776-L15776</f>
        <v/>
      </c>
      <c r="N15776" s="18">
        <f>IF(J15776=0,"",L15776/J15776)</f>
        <v/>
      </c>
      <c r="O15776" s="15" t="inlineStr">
        <is>
          <t>Rabby API + Jupiter</t>
        </is>
      </c>
    </row>
    <row r="15777">
      <c r="A15777" s="15" t="inlineStr">
        <is>
          <t>2026-07-02 03:01:42</t>
        </is>
      </c>
      <c r="B15777" s="15" t="inlineStr">
        <is>
          <t>0xe16be042f9433779909a972669be3a2003956348</t>
        </is>
      </c>
      <c r="C15777" s="15" t="inlineStr">
        <is>
          <t>Ethereum</t>
        </is>
      </c>
      <c r="D15777" s="15" t="inlineStr">
        <is>
          <t>Aave V3</t>
        </is>
      </c>
      <c r="E15777" s="15" t="inlineStr">
        <is>
          <t>Lending</t>
        </is>
      </c>
      <c r="F15777" s="15" t="inlineStr">
        <is>
          <t>AaveV3-eth-0xae05cd22</t>
        </is>
      </c>
      <c r="G15777" s="15" t="inlineStr">
        <is>
          <t>mGLOBAL vs USDC</t>
        </is>
      </c>
      <c r="H15777" s="16" t="n">
        <v>1.0718</v>
      </c>
      <c r="I15777" s="15" t="inlineStr">
        <is>
          <t>mGLOBAL 127,215.9000</t>
        </is>
      </c>
      <c r="J15777" s="17" t="n">
        <v>128064.5322993894</v>
      </c>
      <c r="K15777" s="15" t="inlineStr">
        <is>
          <t>USDC 95,542.8636</t>
        </is>
      </c>
      <c r="L15777" s="17" t="n">
        <v>95628.92964367931</v>
      </c>
      <c r="M15777" s="17">
        <f>J15777-L15777</f>
        <v/>
      </c>
      <c r="N15777" s="18">
        <f>IF(J15777=0,"",L15777/J15777)</f>
        <v/>
      </c>
      <c r="O15777" s="15" t="inlineStr">
        <is>
          <t>Rabby API + Jupiter</t>
        </is>
      </c>
    </row>
    <row r="15778">
      <c r="A15778" s="15" t="inlineStr">
        <is>
          <t>2026-07-02 03:01:42</t>
        </is>
      </c>
      <c r="B15778" s="15" t="inlineStr">
        <is>
          <t>0xe16be042f9433779909a972669be3a2003956348</t>
        </is>
      </c>
      <c r="C15778" s="15" t="inlineStr">
        <is>
          <t>Base</t>
        </is>
      </c>
      <c r="D15778" s="15" t="inlineStr">
        <is>
          <t>D2.finance</t>
        </is>
      </c>
      <c r="E15778" s="15" t="inlineStr">
        <is>
          <t>Yield</t>
        </is>
      </c>
      <c r="F15778" s="15" t="inlineStr">
        <is>
          <t>D2.finance-base-0x2406aacb</t>
        </is>
      </c>
      <c r="G15778" s="15" t="inlineStr">
        <is>
          <t>USDC vs (no debt)</t>
        </is>
      </c>
      <c r="H15778" s="16" t="inlineStr"/>
      <c r="I15778" s="15" t="inlineStr">
        <is>
          <t>USDC 15,143.9731</t>
        </is>
      </c>
      <c r="J15778" s="17" t="n">
        <v>15157.61493043739</v>
      </c>
      <c r="K15778" s="15" t="inlineStr"/>
      <c r="L15778" s="17" t="n">
        <v>0</v>
      </c>
      <c r="M15778" s="17">
        <f>J15778-L15778</f>
        <v/>
      </c>
      <c r="N15778" s="18">
        <f>IF(J15778=0,"",L15778/J15778)</f>
        <v/>
      </c>
      <c r="O15778" s="15" t="inlineStr">
        <is>
          <t>Rabby API + Jupiter</t>
        </is>
      </c>
    </row>
    <row r="15779">
      <c r="A15779" s="15" t="inlineStr">
        <is>
          <t>2026-07-02 03:01:42</t>
        </is>
      </c>
      <c r="B15779" s="15" t="inlineStr">
        <is>
          <t>0xe16be042f9433779909a972669be3a2003956348</t>
        </is>
      </c>
      <c r="C15779" s="15" t="inlineStr">
        <is>
          <t>Ethereum</t>
        </is>
      </c>
      <c r="D15779" s="15" t="inlineStr">
        <is>
          <t>Euler</t>
        </is>
      </c>
      <c r="E15779" s="15" t="inlineStr">
        <is>
          <t>Lending</t>
        </is>
      </c>
      <c r="F15779" s="15" t="inlineStr">
        <is>
          <t>Euler-eth-0x0c9a3dd6</t>
        </is>
      </c>
      <c r="G15779" s="15" t="inlineStr">
        <is>
          <t>PT-cUSD-23JUL2026 vs USDe</t>
        </is>
      </c>
      <c r="H15779" s="16" t="n">
        <v>1.0451</v>
      </c>
      <c r="I15779" s="15" t="inlineStr">
        <is>
          <t>PT-cUSD-23JUL2026 111,191.9157</t>
        </is>
      </c>
      <c r="J15779" s="17" t="n">
        <v>110787.4242332007</v>
      </c>
      <c r="K15779" s="15" t="inlineStr">
        <is>
          <t>USDe 92,264.7554</t>
        </is>
      </c>
      <c r="L15779" s="17" t="n">
        <v>92227.84947483327</v>
      </c>
      <c r="M15779" s="17">
        <f>J15779-L15779</f>
        <v/>
      </c>
      <c r="N15779" s="18">
        <f>IF(J15779=0,"",L15779/J15779)</f>
        <v/>
      </c>
      <c r="O15779" s="15" t="inlineStr">
        <is>
          <t>Rabby API + Jupiter</t>
        </is>
      </c>
    </row>
    <row r="15780">
      <c r="A15780" s="15" t="inlineStr">
        <is>
          <t>2026-07-02 03:01:42</t>
        </is>
      </c>
      <c r="B15780" s="15" t="inlineStr">
        <is>
          <t>0xe16be042f9433779909a972669be3a2003956348</t>
        </is>
      </c>
      <c r="C15780" s="15" t="inlineStr">
        <is>
          <t>Ethereum</t>
        </is>
      </c>
      <c r="D15780" s="15" t="inlineStr">
        <is>
          <t>Fluid</t>
        </is>
      </c>
      <c r="E15780" s="15" t="inlineStr">
        <is>
          <t>Lending</t>
        </is>
      </c>
      <c r="F15780" s="15" t="inlineStr">
        <is>
          <t>Fluid-eth-0x324c5dc1</t>
        </is>
      </c>
      <c r="G15780" s="15" t="inlineStr">
        <is>
          <t>reUSD vs GHO</t>
        </is>
      </c>
      <c r="H15780" s="16" t="n">
        <v>1.1447</v>
      </c>
      <c r="I15780" s="15" t="inlineStr">
        <is>
          <t>reUSD 279,798.7765</t>
        </is>
      </c>
      <c r="J15780" s="17" t="n">
        <v>304209.4547743206</v>
      </c>
      <c r="K15780" s="15" t="inlineStr">
        <is>
          <t>GHO 240,246.0923</t>
        </is>
      </c>
      <c r="L15780" s="17" t="n">
        <v>239189.0095197417</v>
      </c>
      <c r="M15780" s="17">
        <f>J15780-L15780</f>
        <v/>
      </c>
      <c r="N15780" s="18">
        <f>IF(J15780=0,"",L15780/J15780)</f>
        <v/>
      </c>
      <c r="O15780" s="15" t="inlineStr">
        <is>
          <t>Rabby API + Jupiter</t>
        </is>
      </c>
    </row>
    <row r="15781">
      <c r="A15781" s="15" t="inlineStr">
        <is>
          <t>2026-07-02 03:01:42</t>
        </is>
      </c>
      <c r="B15781" s="15" t="inlineStr">
        <is>
          <t>0xe16be042f9433779909a972669be3a2003956348</t>
        </is>
      </c>
      <c r="C15781" s="15" t="inlineStr">
        <is>
          <t>Ethereum</t>
        </is>
      </c>
      <c r="D15781" s="15" t="inlineStr">
        <is>
          <t>Curve LlamaLend</t>
        </is>
      </c>
      <c r="E15781" s="15" t="inlineStr">
        <is>
          <t>Lending</t>
        </is>
      </c>
      <c r="F15781" s="15" t="inlineStr">
        <is>
          <t>CurveLlamaLend-eth-0x3de37c38</t>
        </is>
      </c>
      <c r="G15781" s="15" t="inlineStr">
        <is>
          <t>sfrxUSD vs crvUSD</t>
        </is>
      </c>
      <c r="H15781" s="16" t="n">
        <v>1.0485</v>
      </c>
      <c r="I15781" s="15" t="inlineStr">
        <is>
          <t>sfrxUSD 275,773.4355</t>
        </is>
      </c>
      <c r="J15781" s="17" t="n">
        <v>331003.8597598942</v>
      </c>
      <c r="K15781" s="15" t="inlineStr">
        <is>
          <t>crvUSD 307,632.0876</t>
        </is>
      </c>
      <c r="L15781" s="17" t="n">
        <v>307724.5242704713</v>
      </c>
      <c r="M15781" s="17">
        <f>J15781-L15781</f>
        <v/>
      </c>
      <c r="N15781" s="18">
        <f>IF(J15781=0,"",L15781/J15781)</f>
        <v/>
      </c>
      <c r="O15781" s="15" t="inlineStr">
        <is>
          <t>Rabby API + Jupiter</t>
        </is>
      </c>
    </row>
    <row r="15782">
      <c r="A15782" s="15" t="inlineStr">
        <is>
          <t>2026-07-02 03:01:42</t>
        </is>
      </c>
      <c r="B15782" s="15" t="inlineStr">
        <is>
          <t>0xe16be042f9433779909a972669be3a2003956348</t>
        </is>
      </c>
      <c r="C15782" s="15" t="inlineStr">
        <is>
          <t>Ethereum</t>
        </is>
      </c>
      <c r="D15782" s="15" t="inlineStr">
        <is>
          <t>Merkl</t>
        </is>
      </c>
      <c r="E15782" s="15" t="inlineStr">
        <is>
          <t>Yield</t>
        </is>
      </c>
      <c r="F15782" s="15" t="inlineStr">
        <is>
          <t>Merkl-eth-0x3ef3d8ba</t>
        </is>
      </c>
      <c r="G15782" s="15" t="inlineStr">
        <is>
          <t>PYUSD+GHO+USDT+USDC vs (no debt)</t>
        </is>
      </c>
      <c r="H15782" s="16" t="inlineStr"/>
      <c r="I15782" s="15" t="inlineStr">
        <is>
          <t>PYUSD 1.8211; GHO 52.8857; USDT 0.0514; USDC 38.7563</t>
        </is>
      </c>
      <c r="J15782" s="17" t="n">
        <v>93.31860324703578</v>
      </c>
      <c r="K15782" s="15" t="inlineStr"/>
      <c r="L15782" s="17" t="n">
        <v>0</v>
      </c>
      <c r="M15782" s="17">
        <f>J15782-L15782</f>
        <v/>
      </c>
      <c r="N15782" s="18">
        <f>IF(J15782=0,"",L15782/J15782)</f>
        <v/>
      </c>
      <c r="O15782" s="15" t="inlineStr">
        <is>
          <t>Rabby API + Jupiter</t>
        </is>
      </c>
    </row>
    <row r="15783">
      <c r="A15783" s="15" t="inlineStr">
        <is>
          <t>2026-07-02 03:01:42</t>
        </is>
      </c>
      <c r="B15783" s="15" t="inlineStr">
        <is>
          <t>0xe16be042f9433779909a972669be3a2003956348</t>
        </is>
      </c>
      <c r="C15783" s="15" t="inlineStr">
        <is>
          <t>Mantle</t>
        </is>
      </c>
      <c r="D15783" s="15" t="inlineStr">
        <is>
          <t>Aave V3</t>
        </is>
      </c>
      <c r="E15783" s="15" t="inlineStr">
        <is>
          <t>Lending</t>
        </is>
      </c>
      <c r="F15783" s="15" t="inlineStr">
        <is>
          <t>AaveV3-mnt-0x458f2934</t>
        </is>
      </c>
      <c r="G15783" s="15" t="inlineStr">
        <is>
          <t>sUSDe vs USDC</t>
        </is>
      </c>
      <c r="H15783" s="16" t="n">
        <v>1.0286</v>
      </c>
      <c r="I15783" s="15" t="inlineStr">
        <is>
          <t>sUSDe 255,926.5433</t>
        </is>
      </c>
      <c r="J15783" s="17" t="n">
        <v>316001.6887328125</v>
      </c>
      <c r="K15783" s="15" t="inlineStr">
        <is>
          <t>USDC 283,074.1548</t>
        </is>
      </c>
      <c r="L15783" s="17" t="n">
        <v>283329.1510199179</v>
      </c>
      <c r="M15783" s="17">
        <f>J15783-L15783</f>
        <v/>
      </c>
      <c r="N15783" s="18">
        <f>IF(J15783=0,"",L15783/J15783)</f>
        <v/>
      </c>
      <c r="O15783" s="15" t="inlineStr">
        <is>
          <t>Rabby API + Jupiter</t>
        </is>
      </c>
    </row>
    <row r="15784">
      <c r="A15784" s="15" t="inlineStr">
        <is>
          <t>2026-07-02 03:01:42</t>
        </is>
      </c>
      <c r="B15784" s="15" t="inlineStr">
        <is>
          <t>0xe16be042f9433779909a972669be3a2003956348</t>
        </is>
      </c>
      <c r="C15784" s="15" t="inlineStr">
        <is>
          <t>Monad</t>
        </is>
      </c>
      <c r="D15784" s="15" t="inlineStr">
        <is>
          <t>Euler</t>
        </is>
      </c>
      <c r="E15784" s="15" t="inlineStr">
        <is>
          <t>Lending</t>
        </is>
      </c>
      <c r="F15784" s="15" t="inlineStr">
        <is>
          <t>Euler-monad-0x7a9324e8</t>
        </is>
      </c>
      <c r="G15784" s="15" t="inlineStr">
        <is>
          <t>USDC vs USDC</t>
        </is>
      </c>
      <c r="H15784" s="16" t="n">
        <v>1.0491</v>
      </c>
      <c r="I15784" s="15" t="inlineStr">
        <is>
          <t>USDC 217,809.6613</t>
        </is>
      </c>
      <c r="J15784" s="17" t="n">
        <v>218005.866544841</v>
      </c>
      <c r="K15784" s="15" t="inlineStr">
        <is>
          <t>USDC 186,847.0554</t>
        </is>
      </c>
      <c r="L15784" s="17" t="n">
        <v>187015.3692723451</v>
      </c>
      <c r="M15784" s="17">
        <f>J15784-L15784</f>
        <v/>
      </c>
      <c r="N15784" s="18">
        <f>IF(J15784=0,"",L15784/J15784)</f>
        <v/>
      </c>
      <c r="O15784" s="15" t="inlineStr">
        <is>
          <t>Rabby API + Jupiter</t>
        </is>
      </c>
    </row>
    <row r="15785">
      <c r="A15785" s="15" t="inlineStr">
        <is>
          <t>2026-07-02 03:01:42</t>
        </is>
      </c>
      <c r="B15785" s="15" t="inlineStr">
        <is>
          <t>0xe16be042f9433779909a972669be3a2003956348</t>
        </is>
      </c>
      <c r="C15785" s="15" t="inlineStr">
        <is>
          <t>Monad</t>
        </is>
      </c>
      <c r="D15785" s="15" t="inlineStr">
        <is>
          <t>Merkl</t>
        </is>
      </c>
      <c r="E15785" s="15" t="inlineStr">
        <is>
          <t>Yield</t>
        </is>
      </c>
      <c r="F15785" s="15" t="inlineStr">
        <is>
          <t>Merkl-monad-0x3ef3d8ba</t>
        </is>
      </c>
      <c r="G15785" s="15" t="inlineStr">
        <is>
          <t>WMON vs (no debt)</t>
        </is>
      </c>
      <c r="H15785" s="16" t="inlineStr"/>
      <c r="I15785" s="15" t="inlineStr">
        <is>
          <t>WMON 3,119.6165</t>
        </is>
      </c>
      <c r="J15785" s="17" t="n">
        <v>63.79397459616563</v>
      </c>
      <c r="K15785" s="15" t="inlineStr"/>
      <c r="L15785" s="17" t="n">
        <v>0</v>
      </c>
      <c r="M15785" s="17">
        <f>J15785-L15785</f>
        <v/>
      </c>
      <c r="N15785" s="18">
        <f>IF(J15785=0,"",L15785/J15785)</f>
        <v/>
      </c>
      <c r="O15785" s="15" t="inlineStr">
        <is>
          <t>Rabby API + Jupiter</t>
        </is>
      </c>
    </row>
    <row r="15786">
      <c r="A15786" s="15" t="inlineStr">
        <is>
          <t>2026-07-02 03:01:42</t>
        </is>
      </c>
      <c r="B15786" s="15" t="inlineStr">
        <is>
          <t>0xe16be042f9433779909a972669be3a2003956348</t>
        </is>
      </c>
      <c r="C15786" s="15" t="inlineStr">
        <is>
          <t>Ethereum</t>
        </is>
      </c>
      <c r="D15786" s="15" t="inlineStr">
        <is>
          <t>Morpho</t>
        </is>
      </c>
      <c r="E15786" s="15" t="inlineStr">
        <is>
          <t>Lending</t>
        </is>
      </c>
      <c r="F15786" s="15" t="inlineStr">
        <is>
          <t>Morpho-eth-0xbbbbbbbb</t>
        </is>
      </c>
      <c r="G15786" s="15" t="inlineStr">
        <is>
          <t>PRIME vs PYUSD</t>
        </is>
      </c>
      <c r="H15786" s="16" t="n">
        <v>1.0821</v>
      </c>
      <c r="I15786" s="15" t="inlineStr">
        <is>
          <t>PRIME 114,853.8687</t>
        </is>
      </c>
      <c r="J15786" s="17" t="n">
        <v>120189.3597977135</v>
      </c>
      <c r="K15786" s="15" t="inlineStr">
        <is>
          <t>PYUSD 95,435.2408</t>
        </is>
      </c>
      <c r="L15786" s="17" t="n">
        <v>95535.63660732035</v>
      </c>
      <c r="M15786" s="17">
        <f>J15786-L15786</f>
        <v/>
      </c>
      <c r="N15786" s="18">
        <f>IF(J15786=0,"",L15786/J15786)</f>
        <v/>
      </c>
      <c r="O15786" s="15" t="inlineStr">
        <is>
          <t>Rabby API + Jupiter</t>
        </is>
      </c>
    </row>
    <row r="15787">
      <c r="A15787" s="15" t="inlineStr">
        <is>
          <t>2026-07-02 03:01:42</t>
        </is>
      </c>
      <c r="B15787" s="15" t="inlineStr">
        <is>
          <t>0xe16be042f9433779909a972669be3a2003956348</t>
        </is>
      </c>
      <c r="C15787" s="15" t="inlineStr">
        <is>
          <t>Ethereum</t>
        </is>
      </c>
      <c r="D15787" s="15" t="inlineStr">
        <is>
          <t>Morpho</t>
        </is>
      </c>
      <c r="E15787" s="15" t="inlineStr">
        <is>
          <t>Lending</t>
        </is>
      </c>
      <c r="F15787" s="15" t="inlineStr">
        <is>
          <t>Morpho-eth-0xbbbbbbbb</t>
        </is>
      </c>
      <c r="G15787" s="15" t="inlineStr">
        <is>
          <t>siUSD vs msUSD</t>
        </is>
      </c>
      <c r="H15787" s="16" t="n">
        <v>1.2251</v>
      </c>
      <c r="I15787" s="15" t="inlineStr">
        <is>
          <t>siUSD 59.9415</t>
        </is>
      </c>
      <c r="J15787" s="17" t="n">
        <v>64.4556087786691</v>
      </c>
      <c r="K15787" s="15" t="inlineStr">
        <is>
          <t>msUSD 48.1849</t>
        </is>
      </c>
      <c r="L15787" s="17" t="n">
        <v>48.10970040885253</v>
      </c>
      <c r="M15787" s="17">
        <f>J15787-L15787</f>
        <v/>
      </c>
      <c r="N15787" s="18">
        <f>IF(J15787=0,"",L15787/J15787)</f>
        <v/>
      </c>
      <c r="O15787" s="15" t="inlineStr">
        <is>
          <t>Rabby API + Jupiter</t>
        </is>
      </c>
    </row>
    <row r="15788">
      <c r="A15788" s="15" t="inlineStr">
        <is>
          <t>2026-07-02 03:01:42</t>
        </is>
      </c>
      <c r="B15788" s="15" t="inlineStr">
        <is>
          <t>0xe16be042f9433779909a972669be3a2003956348</t>
        </is>
      </c>
      <c r="C15788" s="15" t="inlineStr">
        <is>
          <t>Ethereum</t>
        </is>
      </c>
      <c r="D15788" s="15" t="inlineStr">
        <is>
          <t>Morpho</t>
        </is>
      </c>
      <c r="E15788" s="15" t="inlineStr">
        <is>
          <t>Lending</t>
        </is>
      </c>
      <c r="F15788" s="15" t="inlineStr">
        <is>
          <t>Morpho-eth-0xbbbbbbbb</t>
        </is>
      </c>
      <c r="G15788" s="15" t="inlineStr">
        <is>
          <t>mF-ONE vs USDC</t>
        </is>
      </c>
      <c r="H15788" s="16" t="n">
        <v>2.1787</v>
      </c>
      <c r="I15788" s="15" t="inlineStr">
        <is>
          <t>mF-ONE 148,000.0000</t>
        </is>
      </c>
      <c r="J15788" s="17" t="n">
        <v>163282.597037037</v>
      </c>
      <c r="K15788" s="15" t="inlineStr">
        <is>
          <t>USDC 63,232.5266</t>
        </is>
      </c>
      <c r="L15788" s="17" t="n">
        <v>63289.487138602</v>
      </c>
      <c r="M15788" s="17">
        <f>J15788-L15788</f>
        <v/>
      </c>
      <c r="N15788" s="18">
        <f>IF(J15788=0,"",L15788/J15788)</f>
        <v/>
      </c>
      <c r="O15788" s="15" t="inlineStr">
        <is>
          <t>Rabby API + Jupiter</t>
        </is>
      </c>
    </row>
    <row r="15789">
      <c r="A15789" s="15" t="inlineStr">
        <is>
          <t>2026-07-02 03:01:42</t>
        </is>
      </c>
      <c r="B15789" s="15" t="inlineStr">
        <is>
          <t>0xe16be042f9433779909a972669be3a2003956348</t>
        </is>
      </c>
      <c r="C15789" s="15" t="inlineStr">
        <is>
          <t>Ethereum</t>
        </is>
      </c>
      <c r="D15789" s="15" t="inlineStr">
        <is>
          <t>Morpho</t>
        </is>
      </c>
      <c r="E15789" s="15" t="inlineStr">
        <is>
          <t>Lending</t>
        </is>
      </c>
      <c r="F15789" s="15" t="inlineStr">
        <is>
          <t>Morpho-eth-0xbbbbbbbb</t>
        </is>
      </c>
      <c r="G15789" s="15" t="inlineStr">
        <is>
          <t>sNUSD vs USDC</t>
        </is>
      </c>
      <c r="H15789" s="16" t="n">
        <v>1.0523</v>
      </c>
      <c r="I15789" s="15" t="inlineStr">
        <is>
          <t>sNUSD 73,161.4141</t>
        </is>
      </c>
      <c r="J15789" s="17" t="n">
        <v>77490.33266407787</v>
      </c>
      <c r="K15789" s="15" t="inlineStr">
        <is>
          <t>USDC 67,353.0018</t>
        </is>
      </c>
      <c r="L15789" s="17" t="n">
        <v>67413.67412277142</v>
      </c>
      <c r="M15789" s="17">
        <f>J15789-L15789</f>
        <v/>
      </c>
      <c r="N15789" s="18">
        <f>IF(J15789=0,"",L15789/J15789)</f>
        <v/>
      </c>
      <c r="O15789" s="15" t="inlineStr">
        <is>
          <t>Rabby API + Jupiter</t>
        </is>
      </c>
    </row>
    <row r="15790">
      <c r="A15790" s="15" t="inlineStr">
        <is>
          <t>2026-07-02 03:01:42</t>
        </is>
      </c>
      <c r="B15790" s="15" t="inlineStr">
        <is>
          <t>0xe16be042f9433779909a972669be3a2003956348</t>
        </is>
      </c>
      <c r="C15790" s="15" t="inlineStr">
        <is>
          <t>Plasma</t>
        </is>
      </c>
      <c r="D15790" s="15" t="inlineStr">
        <is>
          <t>Fluid</t>
        </is>
      </c>
      <c r="E15790" s="15" t="inlineStr">
        <is>
          <t>Lending</t>
        </is>
      </c>
      <c r="F15790" s="15" t="inlineStr">
        <is>
          <t>Fluid-plasma-0x324c5dc1</t>
        </is>
      </c>
      <c r="G15790" s="15" t="inlineStr">
        <is>
          <t>sUSDai vs GHO</t>
        </is>
      </c>
      <c r="H15790" s="16" t="n">
        <v>1.0446</v>
      </c>
      <c r="I15790" s="15" t="inlineStr">
        <is>
          <t>sUSDai 249,570.0181</t>
        </is>
      </c>
      <c r="J15790" s="17" t="n">
        <v>273304.0835195416</v>
      </c>
      <c r="K15790" s="15" t="inlineStr">
        <is>
          <t>GHO 235,871.4466</t>
        </is>
      </c>
      <c r="L15790" s="17" t="n">
        <v>235474.5265420247</v>
      </c>
      <c r="M15790" s="17">
        <f>J15790-L15790</f>
        <v/>
      </c>
      <c r="N15790" s="18">
        <f>IF(J15790=0,"",L15790/J15790)</f>
        <v/>
      </c>
      <c r="O15790" s="15" t="inlineStr">
        <is>
          <t>Rabby API + Jupiter</t>
        </is>
      </c>
    </row>
    <row r="15791">
      <c r="A15791" s="15" t="inlineStr">
        <is>
          <t>2026-07-02 03:01:42</t>
        </is>
      </c>
      <c r="B15791" s="15" t="inlineStr">
        <is>
          <t>0xe16be042f9433779909a972669be3a2003956348</t>
        </is>
      </c>
      <c r="C15791" s="15" t="inlineStr">
        <is>
          <t>Plasma</t>
        </is>
      </c>
      <c r="D15791" s="15" t="inlineStr">
        <is>
          <t>Merkl</t>
        </is>
      </c>
      <c r="E15791" s="15" t="inlineStr">
        <is>
          <t>Yield</t>
        </is>
      </c>
      <c r="F15791" s="15" t="inlineStr">
        <is>
          <t>Merkl-plasma-0x3ef3d8ba</t>
        </is>
      </c>
      <c r="G15791" s="15" t="inlineStr">
        <is>
          <t>GHO vs (no debt)</t>
        </is>
      </c>
      <c r="H15791" s="16" t="inlineStr"/>
      <c r="I15791" s="15" t="inlineStr">
        <is>
          <t>GHO 110.8110</t>
        </is>
      </c>
      <c r="J15791" s="17" t="n">
        <v>110.6245146145016</v>
      </c>
      <c r="K15791" s="15" t="inlineStr"/>
      <c r="L15791" s="17" t="n">
        <v>0</v>
      </c>
      <c r="M15791" s="17">
        <f>J15791-L15791</f>
        <v/>
      </c>
      <c r="N15791" s="18">
        <f>IF(J15791=0,"",L15791/J15791)</f>
        <v/>
      </c>
      <c r="O15791" s="15" t="inlineStr">
        <is>
          <t>Rabby API + Jupiter</t>
        </is>
      </c>
    </row>
    <row r="15792">
      <c r="A15792" s="15" t="inlineStr">
        <is>
          <t>2026-07-02 03:01:42</t>
        </is>
      </c>
      <c r="B15792" s="15" t="inlineStr">
        <is>
          <t>0xe16be042f9433779909a972669be3a2003956348</t>
        </is>
      </c>
      <c r="C15792" s="15" t="inlineStr">
        <is>
          <t>Solana</t>
        </is>
      </c>
      <c r="D15792" s="15" t="inlineStr">
        <is>
          <t>Kamino</t>
        </is>
      </c>
      <c r="E15792" s="15" t="inlineStr">
        <is>
          <t>Lending</t>
        </is>
      </c>
      <c r="F15792" s="15" t="inlineStr">
        <is>
          <t>Kamino-sol-C546qjMb</t>
        </is>
      </c>
      <c r="G15792" s="15" t="inlineStr">
        <is>
          <t>ONyc vs USDC</t>
        </is>
      </c>
      <c r="H15792" s="16" t="n">
        <v>1.2541</v>
      </c>
      <c r="I15792" s="15" t="inlineStr">
        <is>
          <t>ONyc 206,374.6220</t>
        </is>
      </c>
      <c r="J15792" s="17" t="n">
        <v>231056.6387945055</v>
      </c>
      <c r="K15792" s="15" t="inlineStr">
        <is>
          <t>USDC 138,221.8858</t>
        </is>
      </c>
      <c r="L15792" s="17" t="n">
        <v>138182.4469089062</v>
      </c>
      <c r="M15792" s="17">
        <f>J15792-L15792</f>
        <v/>
      </c>
      <c r="N15792" s="18">
        <f>IF(J15792=0,"",L15792/J15792)</f>
        <v/>
      </c>
      <c r="O15792" s="15" t="inlineStr">
        <is>
          <t>Rabby API + Jupiter</t>
        </is>
      </c>
    </row>
    <row r="15793">
      <c r="A15793" s="15" t="inlineStr">
        <is>
          <t>2026-07-02 03:31:51</t>
        </is>
      </c>
      <c r="B15793" s="15" t="inlineStr">
        <is>
          <t>0xe16be042f9433779909a972669be3a2003956348</t>
        </is>
      </c>
      <c r="C15793" s="15" t="inlineStr">
        <is>
          <t>Ethereum</t>
        </is>
      </c>
      <c r="D15793" s="15" t="inlineStr">
        <is>
          <t>Aave V3</t>
        </is>
      </c>
      <c r="E15793" s="15" t="inlineStr">
        <is>
          <t>Lending</t>
        </is>
      </c>
      <c r="F15793" s="15" t="inlineStr">
        <is>
          <t>AaveV3-eth-0xae05cd22</t>
        </is>
      </c>
      <c r="G15793" s="15" t="inlineStr">
        <is>
          <t>mGLOBAL vs USDC</t>
        </is>
      </c>
      <c r="H15793" s="16" t="n">
        <v>1.0718</v>
      </c>
      <c r="I15793" s="15" t="inlineStr">
        <is>
          <t>mGLOBAL 127,215.9000</t>
        </is>
      </c>
      <c r="J15793" s="17" t="n">
        <v>128064.5322993894</v>
      </c>
      <c r="K15793" s="15" t="inlineStr">
        <is>
          <t>USDC 95,542.8636</t>
        </is>
      </c>
      <c r="L15793" s="17" t="n">
        <v>95628.92964367931</v>
      </c>
      <c r="M15793" s="17">
        <f>J15793-L15793</f>
        <v/>
      </c>
      <c r="N15793" s="18">
        <f>IF(J15793=0,"",L15793/J15793)</f>
        <v/>
      </c>
      <c r="O15793" s="15" t="inlineStr">
        <is>
          <t>Rabby API + Jupiter</t>
        </is>
      </c>
    </row>
    <row r="15794">
      <c r="A15794" s="15" t="inlineStr">
        <is>
          <t>2026-07-02 03:31:51</t>
        </is>
      </c>
      <c r="B15794" s="15" t="inlineStr">
        <is>
          <t>0xe16be042f9433779909a972669be3a2003956348</t>
        </is>
      </c>
      <c r="C15794" s="15" t="inlineStr">
        <is>
          <t>Base</t>
        </is>
      </c>
      <c r="D15794" s="15" t="inlineStr">
        <is>
          <t>D2.finance</t>
        </is>
      </c>
      <c r="E15794" s="15" t="inlineStr">
        <is>
          <t>Yield</t>
        </is>
      </c>
      <c r="F15794" s="15" t="inlineStr">
        <is>
          <t>D2.finance-base-0x2406aacb</t>
        </is>
      </c>
      <c r="G15794" s="15" t="inlineStr">
        <is>
          <t>USDC vs (no debt)</t>
        </is>
      </c>
      <c r="H15794" s="16" t="inlineStr"/>
      <c r="I15794" s="15" t="inlineStr">
        <is>
          <t>USDC 15,143.9731</t>
        </is>
      </c>
      <c r="J15794" s="17" t="n">
        <v>15157.61493043739</v>
      </c>
      <c r="K15794" s="15" t="inlineStr"/>
      <c r="L15794" s="17" t="n">
        <v>0</v>
      </c>
      <c r="M15794" s="17">
        <f>J15794-L15794</f>
        <v/>
      </c>
      <c r="N15794" s="18">
        <f>IF(J15794=0,"",L15794/J15794)</f>
        <v/>
      </c>
      <c r="O15794" s="15" t="inlineStr">
        <is>
          <t>Rabby API + Jupiter</t>
        </is>
      </c>
    </row>
    <row r="15795">
      <c r="A15795" s="15" t="inlineStr">
        <is>
          <t>2026-07-02 03:31:51</t>
        </is>
      </c>
      <c r="B15795" s="15" t="inlineStr">
        <is>
          <t>0xe16be042f9433779909a972669be3a2003956348</t>
        </is>
      </c>
      <c r="C15795" s="15" t="inlineStr">
        <is>
          <t>Ethereum</t>
        </is>
      </c>
      <c r="D15795" s="15" t="inlineStr">
        <is>
          <t>Euler</t>
        </is>
      </c>
      <c r="E15795" s="15" t="inlineStr">
        <is>
          <t>Lending</t>
        </is>
      </c>
      <c r="F15795" s="15" t="inlineStr">
        <is>
          <t>Euler-eth-0x0c9a3dd6</t>
        </is>
      </c>
      <c r="G15795" s="15" t="inlineStr">
        <is>
          <t>PT-cUSD-23JUL2026 vs USDe</t>
        </is>
      </c>
      <c r="H15795" s="16" t="n">
        <v>1.0449</v>
      </c>
      <c r="I15795" s="15" t="inlineStr">
        <is>
          <t>PT-cUSD-23JUL2026 111,191.9157</t>
        </is>
      </c>
      <c r="J15795" s="17" t="n">
        <v>110788.0938680188</v>
      </c>
      <c r="K15795" s="15" t="inlineStr">
        <is>
          <t>USDe 92,264.7554</t>
        </is>
      </c>
      <c r="L15795" s="17" t="n">
        <v>92246.30242590867</v>
      </c>
      <c r="M15795" s="17">
        <f>J15795-L15795</f>
        <v/>
      </c>
      <c r="N15795" s="18">
        <f>IF(J15795=0,"",L15795/J15795)</f>
        <v/>
      </c>
      <c r="O15795" s="15" t="inlineStr">
        <is>
          <t>Rabby API + Jupiter</t>
        </is>
      </c>
    </row>
    <row r="15796">
      <c r="A15796" s="15" t="inlineStr">
        <is>
          <t>2026-07-02 03:31:51</t>
        </is>
      </c>
      <c r="B15796" s="15" t="inlineStr">
        <is>
          <t>0xe16be042f9433779909a972669be3a2003956348</t>
        </is>
      </c>
      <c r="C15796" s="15" t="inlineStr">
        <is>
          <t>Ethereum</t>
        </is>
      </c>
      <c r="D15796" s="15" t="inlineStr">
        <is>
          <t>Fluid</t>
        </is>
      </c>
      <c r="E15796" s="15" t="inlineStr">
        <is>
          <t>Lending</t>
        </is>
      </c>
      <c r="F15796" s="15" t="inlineStr">
        <is>
          <t>Fluid-eth-0x324c5dc1</t>
        </is>
      </c>
      <c r="G15796" s="15" t="inlineStr">
        <is>
          <t>reUSD vs GHO</t>
        </is>
      </c>
      <c r="H15796" s="16" t="n">
        <v>1.1401</v>
      </c>
      <c r="I15796" s="15" t="inlineStr">
        <is>
          <t>reUSD 279,798.7765</t>
        </is>
      </c>
      <c r="J15796" s="17" t="n">
        <v>304179.006425329</v>
      </c>
      <c r="K15796" s="15" t="inlineStr">
        <is>
          <t>GHO 240,246.0923</t>
        </is>
      </c>
      <c r="L15796" s="17" t="n">
        <v>240125.969279813</v>
      </c>
      <c r="M15796" s="17">
        <f>J15796-L15796</f>
        <v/>
      </c>
      <c r="N15796" s="18">
        <f>IF(J15796=0,"",L15796/J15796)</f>
        <v/>
      </c>
      <c r="O15796" s="15" t="inlineStr">
        <is>
          <t>Rabby API + Jupiter</t>
        </is>
      </c>
    </row>
    <row r="15797">
      <c r="A15797" s="15" t="inlineStr">
        <is>
          <t>2026-07-02 03:31:51</t>
        </is>
      </c>
      <c r="B15797" s="15" t="inlineStr">
        <is>
          <t>0xe16be042f9433779909a972669be3a2003956348</t>
        </is>
      </c>
      <c r="C15797" s="15" t="inlineStr">
        <is>
          <t>Ethereum</t>
        </is>
      </c>
      <c r="D15797" s="15" t="inlineStr">
        <is>
          <t>Curve LlamaLend</t>
        </is>
      </c>
      <c r="E15797" s="15" t="inlineStr">
        <is>
          <t>Lending</t>
        </is>
      </c>
      <c r="F15797" s="15" t="inlineStr">
        <is>
          <t>CurveLlamaLend-eth-0x3de37c38</t>
        </is>
      </c>
      <c r="G15797" s="15" t="inlineStr">
        <is>
          <t>sfrxUSD vs crvUSD</t>
        </is>
      </c>
      <c r="H15797" s="16" t="n">
        <v>1.0485</v>
      </c>
      <c r="I15797" s="15" t="inlineStr">
        <is>
          <t>sfrxUSD 275,773.4355</t>
        </is>
      </c>
      <c r="J15797" s="17" t="n">
        <v>331005.0588183273</v>
      </c>
      <c r="K15797" s="15" t="inlineStr">
        <is>
          <t>crvUSD 307,632.0876</t>
        </is>
      </c>
      <c r="L15797" s="17" t="n">
        <v>307723.1207991481</v>
      </c>
      <c r="M15797" s="17">
        <f>J15797-L15797</f>
        <v/>
      </c>
      <c r="N15797" s="18">
        <f>IF(J15797=0,"",L15797/J15797)</f>
        <v/>
      </c>
      <c r="O15797" s="15" t="inlineStr">
        <is>
          <t>Rabby API + Jupiter</t>
        </is>
      </c>
    </row>
    <row r="15798">
      <c r="A15798" s="15" t="inlineStr">
        <is>
          <t>2026-07-02 03:31:51</t>
        </is>
      </c>
      <c r="B15798" s="15" t="inlineStr">
        <is>
          <t>0xe16be042f9433779909a972669be3a2003956348</t>
        </is>
      </c>
      <c r="C15798" s="15" t="inlineStr">
        <is>
          <t>Ethereum</t>
        </is>
      </c>
      <c r="D15798" s="15" t="inlineStr">
        <is>
          <t>Merkl</t>
        </is>
      </c>
      <c r="E15798" s="15" t="inlineStr">
        <is>
          <t>Yield</t>
        </is>
      </c>
      <c r="F15798" s="15" t="inlineStr">
        <is>
          <t>Merkl-eth-0x3ef3d8ba</t>
        </is>
      </c>
      <c r="G15798" s="15" t="inlineStr">
        <is>
          <t>PYUSD+GHO+USDT+USDC vs (no debt)</t>
        </is>
      </c>
      <c r="H15798" s="16" t="inlineStr"/>
      <c r="I15798" s="15" t="inlineStr">
        <is>
          <t>PYUSD 1.8211; GHO 52.8857; USDT 0.0514; USDC 38.7563</t>
        </is>
      </c>
      <c r="J15798" s="17" t="n">
        <v>93.52467658417277</v>
      </c>
      <c r="K15798" s="15" t="inlineStr"/>
      <c r="L15798" s="17" t="n">
        <v>0</v>
      </c>
      <c r="M15798" s="17">
        <f>J15798-L15798</f>
        <v/>
      </c>
      <c r="N15798" s="18">
        <f>IF(J15798=0,"",L15798/J15798)</f>
        <v/>
      </c>
      <c r="O15798" s="15" t="inlineStr">
        <is>
          <t>Rabby API + Jupiter</t>
        </is>
      </c>
    </row>
    <row r="15799">
      <c r="A15799" s="15" t="inlineStr">
        <is>
          <t>2026-07-02 03:31:51</t>
        </is>
      </c>
      <c r="B15799" s="15" t="inlineStr">
        <is>
          <t>0xe16be042f9433779909a972669be3a2003956348</t>
        </is>
      </c>
      <c r="C15799" s="15" t="inlineStr">
        <is>
          <t>Mantle</t>
        </is>
      </c>
      <c r="D15799" s="15" t="inlineStr">
        <is>
          <t>Aave V3</t>
        </is>
      </c>
      <c r="E15799" s="15" t="inlineStr">
        <is>
          <t>Lending</t>
        </is>
      </c>
      <c r="F15799" s="15" t="inlineStr">
        <is>
          <t>AaveV3-mnt-0x458f2934</t>
        </is>
      </c>
      <c r="G15799" s="15" t="inlineStr">
        <is>
          <t>sUSDe vs USDC</t>
        </is>
      </c>
      <c r="H15799" s="16" t="n">
        <v>1.0286</v>
      </c>
      <c r="I15799" s="15" t="inlineStr">
        <is>
          <t>sUSDe 255,926.5433</t>
        </is>
      </c>
      <c r="J15799" s="17" t="n">
        <v>316001.6887328125</v>
      </c>
      <c r="K15799" s="15" t="inlineStr">
        <is>
          <t>USDC 283,074.1548</t>
        </is>
      </c>
      <c r="L15799" s="17" t="n">
        <v>283329.1510199179</v>
      </c>
      <c r="M15799" s="17">
        <f>J15799-L15799</f>
        <v/>
      </c>
      <c r="N15799" s="18">
        <f>IF(J15799=0,"",L15799/J15799)</f>
        <v/>
      </c>
      <c r="O15799" s="15" t="inlineStr">
        <is>
          <t>Rabby API + Jupiter</t>
        </is>
      </c>
    </row>
    <row r="15800">
      <c r="A15800" s="15" t="inlineStr">
        <is>
          <t>2026-07-02 03:31:51</t>
        </is>
      </c>
      <c r="B15800" s="15" t="inlineStr">
        <is>
          <t>0xe16be042f9433779909a972669be3a2003956348</t>
        </is>
      </c>
      <c r="C15800" s="15" t="inlineStr">
        <is>
          <t>Monad</t>
        </is>
      </c>
      <c r="D15800" s="15" t="inlineStr">
        <is>
          <t>Euler</t>
        </is>
      </c>
      <c r="E15800" s="15" t="inlineStr">
        <is>
          <t>Lending</t>
        </is>
      </c>
      <c r="F15800" s="15" t="inlineStr">
        <is>
          <t>Euler-monad-0x7a9324e8</t>
        </is>
      </c>
      <c r="G15800" s="15" t="inlineStr">
        <is>
          <t>USDC vs USDC</t>
        </is>
      </c>
      <c r="H15800" s="16" t="n">
        <v>1.0491</v>
      </c>
      <c r="I15800" s="15" t="inlineStr">
        <is>
          <t>USDC 217,810.4873</t>
        </is>
      </c>
      <c r="J15800" s="17" t="n">
        <v>218006.6932835364</v>
      </c>
      <c r="K15800" s="15" t="inlineStr">
        <is>
          <t>USDC 186,847.0554</t>
        </is>
      </c>
      <c r="L15800" s="17" t="n">
        <v>187015.3692723451</v>
      </c>
      <c r="M15800" s="17">
        <f>J15800-L15800</f>
        <v/>
      </c>
      <c r="N15800" s="18">
        <f>IF(J15800=0,"",L15800/J15800)</f>
        <v/>
      </c>
      <c r="O15800" s="15" t="inlineStr">
        <is>
          <t>Rabby API + Jupiter</t>
        </is>
      </c>
    </row>
    <row r="15801">
      <c r="A15801" s="15" t="inlineStr">
        <is>
          <t>2026-07-02 03:31:51</t>
        </is>
      </c>
      <c r="B15801" s="15" t="inlineStr">
        <is>
          <t>0xe16be042f9433779909a972669be3a2003956348</t>
        </is>
      </c>
      <c r="C15801" s="15" t="inlineStr">
        <is>
          <t>Monad</t>
        </is>
      </c>
      <c r="D15801" s="15" t="inlineStr">
        <is>
          <t>Merkl</t>
        </is>
      </c>
      <c r="E15801" s="15" t="inlineStr">
        <is>
          <t>Yield</t>
        </is>
      </c>
      <c r="F15801" s="15" t="inlineStr">
        <is>
          <t>Merkl-monad-0x3ef3d8ba</t>
        </is>
      </c>
      <c r="G15801" s="15" t="inlineStr">
        <is>
          <t>WMON vs (no debt)</t>
        </is>
      </c>
      <c r="H15801" s="16" t="inlineStr"/>
      <c r="I15801" s="15" t="inlineStr">
        <is>
          <t>WMON 3,119.6165</t>
        </is>
      </c>
      <c r="J15801" s="17" t="n">
        <v>63.53816603954581</v>
      </c>
      <c r="K15801" s="15" t="inlineStr"/>
      <c r="L15801" s="17" t="n">
        <v>0</v>
      </c>
      <c r="M15801" s="17">
        <f>J15801-L15801</f>
        <v/>
      </c>
      <c r="N15801" s="18">
        <f>IF(J15801=0,"",L15801/J15801)</f>
        <v/>
      </c>
      <c r="O15801" s="15" t="inlineStr">
        <is>
          <t>Rabby API + Jupiter</t>
        </is>
      </c>
    </row>
    <row r="15802">
      <c r="A15802" s="15" t="inlineStr">
        <is>
          <t>2026-07-02 03:31:51</t>
        </is>
      </c>
      <c r="B15802" s="15" t="inlineStr">
        <is>
          <t>0xe16be042f9433779909a972669be3a2003956348</t>
        </is>
      </c>
      <c r="C15802" s="15" t="inlineStr">
        <is>
          <t>Ethereum</t>
        </is>
      </c>
      <c r="D15802" s="15" t="inlineStr">
        <is>
          <t>Morpho</t>
        </is>
      </c>
      <c r="E15802" s="15" t="inlineStr">
        <is>
          <t>Lending</t>
        </is>
      </c>
      <c r="F15802" s="15" t="inlineStr">
        <is>
          <t>Morpho-eth-0xbbbbbbbb</t>
        </is>
      </c>
      <c r="G15802" s="15" t="inlineStr">
        <is>
          <t>PRIME vs PYUSD</t>
        </is>
      </c>
      <c r="H15802" s="16" t="n">
        <v>1.0821</v>
      </c>
      <c r="I15802" s="15" t="inlineStr">
        <is>
          <t>PRIME 114,853.8687</t>
        </is>
      </c>
      <c r="J15802" s="17" t="n">
        <v>120177.3300349472</v>
      </c>
      <c r="K15802" s="15" t="inlineStr">
        <is>
          <t>PYUSD 95,435.2408</t>
        </is>
      </c>
      <c r="L15802" s="17" t="n">
        <v>95526.07443770695</v>
      </c>
      <c r="M15802" s="17">
        <f>J15802-L15802</f>
        <v/>
      </c>
      <c r="N15802" s="18">
        <f>IF(J15802=0,"",L15802/J15802)</f>
        <v/>
      </c>
      <c r="O15802" s="15" t="inlineStr">
        <is>
          <t>Rabby API + Jupiter</t>
        </is>
      </c>
    </row>
    <row r="15803">
      <c r="A15803" s="15" t="inlineStr">
        <is>
          <t>2026-07-02 03:31:51</t>
        </is>
      </c>
      <c r="B15803" s="15" t="inlineStr">
        <is>
          <t>0xe16be042f9433779909a972669be3a2003956348</t>
        </is>
      </c>
      <c r="C15803" s="15" t="inlineStr">
        <is>
          <t>Ethereum</t>
        </is>
      </c>
      <c r="D15803" s="15" t="inlineStr">
        <is>
          <t>Morpho</t>
        </is>
      </c>
      <c r="E15803" s="15" t="inlineStr">
        <is>
          <t>Lending</t>
        </is>
      </c>
      <c r="F15803" s="15" t="inlineStr">
        <is>
          <t>Morpho-eth-0xbbbbbbbb</t>
        </is>
      </c>
      <c r="G15803" s="15" t="inlineStr">
        <is>
          <t>siUSD vs msUSD</t>
        </is>
      </c>
      <c r="H15803" s="16" t="n">
        <v>1.2251</v>
      </c>
      <c r="I15803" s="15" t="inlineStr">
        <is>
          <t>siUSD 59.9415</t>
        </is>
      </c>
      <c r="J15803" s="17" t="n">
        <v>64.45578282426429</v>
      </c>
      <c r="K15803" s="15" t="inlineStr">
        <is>
          <t>msUSD 48.1849</t>
        </is>
      </c>
      <c r="L15803" s="17" t="n">
        <v>48.10638196533271</v>
      </c>
      <c r="M15803" s="17">
        <f>J15803-L15803</f>
        <v/>
      </c>
      <c r="N15803" s="18">
        <f>IF(J15803=0,"",L15803/J15803)</f>
        <v/>
      </c>
      <c r="O15803" s="15" t="inlineStr">
        <is>
          <t>Rabby API + Jupiter</t>
        </is>
      </c>
    </row>
    <row r="15804">
      <c r="A15804" s="15" t="inlineStr">
        <is>
          <t>2026-07-02 03:31:51</t>
        </is>
      </c>
      <c r="B15804" s="15" t="inlineStr">
        <is>
          <t>0xe16be042f9433779909a972669be3a2003956348</t>
        </is>
      </c>
      <c r="C15804" s="15" t="inlineStr">
        <is>
          <t>Ethereum</t>
        </is>
      </c>
      <c r="D15804" s="15" t="inlineStr">
        <is>
          <t>Morpho</t>
        </is>
      </c>
      <c r="E15804" s="15" t="inlineStr">
        <is>
          <t>Lending</t>
        </is>
      </c>
      <c r="F15804" s="15" t="inlineStr">
        <is>
          <t>Morpho-eth-0xbbbbbbbb</t>
        </is>
      </c>
      <c r="G15804" s="15" t="inlineStr">
        <is>
          <t>mF-ONE vs USDC</t>
        </is>
      </c>
      <c r="H15804" s="16" t="n">
        <v>2.1787</v>
      </c>
      <c r="I15804" s="15" t="inlineStr">
        <is>
          <t>mF-ONE 148,000.0000</t>
        </is>
      </c>
      <c r="J15804" s="17" t="n">
        <v>163266.2540686618</v>
      </c>
      <c r="K15804" s="15" t="inlineStr">
        <is>
          <t>USDC 63,232.5266</t>
        </is>
      </c>
      <c r="L15804" s="17" t="n">
        <v>63289.487138602</v>
      </c>
      <c r="M15804" s="17">
        <f>J15804-L15804</f>
        <v/>
      </c>
      <c r="N15804" s="18">
        <f>IF(J15804=0,"",L15804/J15804)</f>
        <v/>
      </c>
      <c r="O15804" s="15" t="inlineStr">
        <is>
          <t>Rabby API + Jupiter</t>
        </is>
      </c>
    </row>
    <row r="15805">
      <c r="A15805" s="15" t="inlineStr">
        <is>
          <t>2026-07-02 03:31:51</t>
        </is>
      </c>
      <c r="B15805" s="15" t="inlineStr">
        <is>
          <t>0xe16be042f9433779909a972669be3a2003956348</t>
        </is>
      </c>
      <c r="C15805" s="15" t="inlineStr">
        <is>
          <t>Ethereum</t>
        </is>
      </c>
      <c r="D15805" s="15" t="inlineStr">
        <is>
          <t>Morpho</t>
        </is>
      </c>
      <c r="E15805" s="15" t="inlineStr">
        <is>
          <t>Lending</t>
        </is>
      </c>
      <c r="F15805" s="15" t="inlineStr">
        <is>
          <t>Morpho-eth-0xbbbbbbbb</t>
        </is>
      </c>
      <c r="G15805" s="15" t="inlineStr">
        <is>
          <t>sNUSD vs USDC</t>
        </is>
      </c>
      <c r="H15805" s="16" t="n">
        <v>1.0523</v>
      </c>
      <c r="I15805" s="15" t="inlineStr">
        <is>
          <t>sNUSD 73,161.4141</t>
        </is>
      </c>
      <c r="J15805" s="17" t="n">
        <v>77482.76608548897</v>
      </c>
      <c r="K15805" s="15" t="inlineStr">
        <is>
          <t>USDC 67,353.0018</t>
        </is>
      </c>
      <c r="L15805" s="17" t="n">
        <v>67413.67412277142</v>
      </c>
      <c r="M15805" s="17">
        <f>J15805-L15805</f>
        <v/>
      </c>
      <c r="N15805" s="18">
        <f>IF(J15805=0,"",L15805/J15805)</f>
        <v/>
      </c>
      <c r="O15805" s="15" t="inlineStr">
        <is>
          <t>Rabby API + Jupiter</t>
        </is>
      </c>
    </row>
    <row r="15806">
      <c r="A15806" s="15" t="inlineStr">
        <is>
          <t>2026-07-02 03:31:51</t>
        </is>
      </c>
      <c r="B15806" s="15" t="inlineStr">
        <is>
          <t>0xe16be042f9433779909a972669be3a2003956348</t>
        </is>
      </c>
      <c r="C15806" s="15" t="inlineStr">
        <is>
          <t>Plasma</t>
        </is>
      </c>
      <c r="D15806" s="15" t="inlineStr">
        <is>
          <t>Fluid</t>
        </is>
      </c>
      <c r="E15806" s="15" t="inlineStr">
        <is>
          <t>Lending</t>
        </is>
      </c>
      <c r="F15806" s="15" t="inlineStr">
        <is>
          <t>Fluid-plasma-0x324c5dc1</t>
        </is>
      </c>
      <c r="G15806" s="15" t="inlineStr">
        <is>
          <t>sUSDai vs GHO</t>
        </is>
      </c>
      <c r="H15806" s="16" t="n">
        <v>1.0445</v>
      </c>
      <c r="I15806" s="15" t="inlineStr">
        <is>
          <t>sUSDai 249,570.0181</t>
        </is>
      </c>
      <c r="J15806" s="17" t="n">
        <v>273276.7284916646</v>
      </c>
      <c r="K15806" s="15" t="inlineStr">
        <is>
          <t>GHO 235,871.4466</t>
        </is>
      </c>
      <c r="L15806" s="17" t="n">
        <v>235465.0974718579</v>
      </c>
      <c r="M15806" s="17">
        <f>J15806-L15806</f>
        <v/>
      </c>
      <c r="N15806" s="18">
        <f>IF(J15806=0,"",L15806/J15806)</f>
        <v/>
      </c>
      <c r="O15806" s="15" t="inlineStr">
        <is>
          <t>Rabby API + Jupiter</t>
        </is>
      </c>
    </row>
    <row r="15807">
      <c r="A15807" s="15" t="inlineStr">
        <is>
          <t>2026-07-02 03:31:51</t>
        </is>
      </c>
      <c r="B15807" s="15" t="inlineStr">
        <is>
          <t>0xe16be042f9433779909a972669be3a2003956348</t>
        </is>
      </c>
      <c r="C15807" s="15" t="inlineStr">
        <is>
          <t>Plasma</t>
        </is>
      </c>
      <c r="D15807" s="15" t="inlineStr">
        <is>
          <t>Merkl</t>
        </is>
      </c>
      <c r="E15807" s="15" t="inlineStr">
        <is>
          <t>Yield</t>
        </is>
      </c>
      <c r="F15807" s="15" t="inlineStr">
        <is>
          <t>Merkl-plasma-0x3ef3d8ba</t>
        </is>
      </c>
      <c r="G15807" s="15" t="inlineStr">
        <is>
          <t>GHO vs (no debt)</t>
        </is>
      </c>
      <c r="H15807" s="16" t="inlineStr"/>
      <c r="I15807" s="15" t="inlineStr">
        <is>
          <t>GHO 110.8110</t>
        </is>
      </c>
      <c r="J15807" s="17" t="n">
        <v>110.6200848941162</v>
      </c>
      <c r="K15807" s="15" t="inlineStr"/>
      <c r="L15807" s="17" t="n">
        <v>0</v>
      </c>
      <c r="M15807" s="17">
        <f>J15807-L15807</f>
        <v/>
      </c>
      <c r="N15807" s="18">
        <f>IF(J15807=0,"",L15807/J15807)</f>
        <v/>
      </c>
      <c r="O15807" s="15" t="inlineStr">
        <is>
          <t>Rabby API + Jupiter</t>
        </is>
      </c>
    </row>
    <row r="15808">
      <c r="A15808" s="15" t="inlineStr">
        <is>
          <t>2026-07-02 03:31:51</t>
        </is>
      </c>
      <c r="B15808" s="15" t="inlineStr">
        <is>
          <t>0xe16be042f9433779909a972669be3a2003956348</t>
        </is>
      </c>
      <c r="C15808" s="15" t="inlineStr">
        <is>
          <t>Solana</t>
        </is>
      </c>
      <c r="D15808" s="15" t="inlineStr">
        <is>
          <t>Kamino</t>
        </is>
      </c>
      <c r="E15808" s="15" t="inlineStr">
        <is>
          <t>Lending</t>
        </is>
      </c>
      <c r="F15808" s="15" t="inlineStr">
        <is>
          <t>Kamino-sol-C546qjMb</t>
        </is>
      </c>
      <c r="G15808" s="15" t="inlineStr">
        <is>
          <t>ONyc vs USDC</t>
        </is>
      </c>
      <c r="H15808" s="16" t="n">
        <v>1.2541</v>
      </c>
      <c r="I15808" s="15" t="inlineStr">
        <is>
          <t>ONyc 206,374.6220</t>
        </is>
      </c>
      <c r="J15808" s="17" t="n">
        <v>231056.6401625765</v>
      </c>
      <c r="K15808" s="15" t="inlineStr">
        <is>
          <t>USDC 138,222.5356</t>
        </is>
      </c>
      <c r="L15808" s="17" t="n">
        <v>138179.2705966833</v>
      </c>
      <c r="M15808" s="17">
        <f>J15808-L15808</f>
        <v/>
      </c>
      <c r="N15808" s="18">
        <f>IF(J15808=0,"",L15808/J15808)</f>
        <v/>
      </c>
      <c r="O15808" s="15" t="inlineStr">
        <is>
          <t>Rabby API + Jupiter</t>
        </is>
      </c>
    </row>
    <row r="15809">
      <c r="A15809" s="15" t="inlineStr">
        <is>
          <t>2026-07-02 04:02:00</t>
        </is>
      </c>
      <c r="B15809" s="15" t="inlineStr">
        <is>
          <t>0xe16be042f9433779909a972669be3a2003956348</t>
        </is>
      </c>
      <c r="C15809" s="15" t="inlineStr">
        <is>
          <t>Ethereum</t>
        </is>
      </c>
      <c r="D15809" s="15" t="inlineStr">
        <is>
          <t>Aave V3</t>
        </is>
      </c>
      <c r="E15809" s="15" t="inlineStr">
        <is>
          <t>Lending</t>
        </is>
      </c>
      <c r="F15809" s="15" t="inlineStr">
        <is>
          <t>AaveV3-eth-0xae05cd22</t>
        </is>
      </c>
      <c r="G15809" s="15" t="inlineStr">
        <is>
          <t>mGLOBAL vs USDC</t>
        </is>
      </c>
      <c r="H15809" s="16" t="n">
        <v>1.0718</v>
      </c>
      <c r="I15809" s="15" t="inlineStr">
        <is>
          <t>mGLOBAL 127,215.9000</t>
        </is>
      </c>
      <c r="J15809" s="17" t="n">
        <v>128064.5322993894</v>
      </c>
      <c r="K15809" s="15" t="inlineStr">
        <is>
          <t>USDC 95,542.8636</t>
        </is>
      </c>
      <c r="L15809" s="17" t="n">
        <v>95638.50210910912</v>
      </c>
      <c r="M15809" s="17">
        <f>J15809-L15809</f>
        <v/>
      </c>
      <c r="N15809" s="18">
        <f>IF(J15809=0,"",L15809/J15809)</f>
        <v/>
      </c>
      <c r="O15809" s="15" t="inlineStr">
        <is>
          <t>Rabby API + Jupiter</t>
        </is>
      </c>
    </row>
    <row r="15810">
      <c r="A15810" s="15" t="inlineStr">
        <is>
          <t>2026-07-02 04:02:00</t>
        </is>
      </c>
      <c r="B15810" s="15" t="inlineStr">
        <is>
          <t>0xe16be042f9433779909a972669be3a2003956348</t>
        </is>
      </c>
      <c r="C15810" s="15" t="inlineStr">
        <is>
          <t>Base</t>
        </is>
      </c>
      <c r="D15810" s="15" t="inlineStr">
        <is>
          <t>D2.finance</t>
        </is>
      </c>
      <c r="E15810" s="15" t="inlineStr">
        <is>
          <t>Yield</t>
        </is>
      </c>
      <c r="F15810" s="15" t="inlineStr">
        <is>
          <t>D2.finance-base-0x2406aacb</t>
        </is>
      </c>
      <c r="G15810" s="15" t="inlineStr">
        <is>
          <t>USDC vs (no debt)</t>
        </is>
      </c>
      <c r="H15810" s="16" t="inlineStr"/>
      <c r="I15810" s="15" t="inlineStr">
        <is>
          <t>USDC 15,143.9731</t>
        </is>
      </c>
      <c r="J15810" s="17" t="n">
        <v>15159.13220920921</v>
      </c>
      <c r="K15810" s="15" t="inlineStr"/>
      <c r="L15810" s="17" t="n">
        <v>0</v>
      </c>
      <c r="M15810" s="17">
        <f>J15810-L15810</f>
        <v/>
      </c>
      <c r="N15810" s="18">
        <f>IF(J15810=0,"",L15810/J15810)</f>
        <v/>
      </c>
      <c r="O15810" s="15" t="inlineStr">
        <is>
          <t>Rabby API + Jupiter</t>
        </is>
      </c>
    </row>
    <row r="15811">
      <c r="A15811" s="15" t="inlineStr">
        <is>
          <t>2026-07-02 04:02:00</t>
        </is>
      </c>
      <c r="B15811" s="15" t="inlineStr">
        <is>
          <t>0xe16be042f9433779909a972669be3a2003956348</t>
        </is>
      </c>
      <c r="C15811" s="15" t="inlineStr">
        <is>
          <t>Ethereum</t>
        </is>
      </c>
      <c r="D15811" s="15" t="inlineStr">
        <is>
          <t>Euler</t>
        </is>
      </c>
      <c r="E15811" s="15" t="inlineStr">
        <is>
          <t>Lending</t>
        </is>
      </c>
      <c r="F15811" s="15" t="inlineStr">
        <is>
          <t>Euler-eth-0x0c9a3dd6</t>
        </is>
      </c>
      <c r="G15811" s="15" t="inlineStr">
        <is>
          <t>PT-cUSD-23JUL2026 vs USDe</t>
        </is>
      </c>
      <c r="H15811" s="16" t="n">
        <v>1.0448</v>
      </c>
      <c r="I15811" s="15" t="inlineStr">
        <is>
          <t>PT-cUSD-23JUL2026 111,191.9157</t>
        </is>
      </c>
      <c r="J15811" s="17" t="n">
        <v>110782.9774308029</v>
      </c>
      <c r="K15811" s="15" t="inlineStr">
        <is>
          <t>USDe 92,264.7554</t>
        </is>
      </c>
      <c r="L15811" s="17" t="n">
        <v>92246.30242590867</v>
      </c>
      <c r="M15811" s="17">
        <f>J15811-L15811</f>
        <v/>
      </c>
      <c r="N15811" s="18">
        <f>IF(J15811=0,"",L15811/J15811)</f>
        <v/>
      </c>
      <c r="O15811" s="15" t="inlineStr">
        <is>
          <t>Rabby API + Jupiter</t>
        </is>
      </c>
    </row>
    <row r="15812">
      <c r="A15812" s="15" t="inlineStr">
        <is>
          <t>2026-07-02 04:02:00</t>
        </is>
      </c>
      <c r="B15812" s="15" t="inlineStr">
        <is>
          <t>0xe16be042f9433779909a972669be3a2003956348</t>
        </is>
      </c>
      <c r="C15812" s="15" t="inlineStr">
        <is>
          <t>Ethereum</t>
        </is>
      </c>
      <c r="D15812" s="15" t="inlineStr">
        <is>
          <t>Fluid</t>
        </is>
      </c>
      <c r="E15812" s="15" t="inlineStr">
        <is>
          <t>Lending</t>
        </is>
      </c>
      <c r="F15812" s="15" t="inlineStr">
        <is>
          <t>Fluid-eth-0x324c5dc1</t>
        </is>
      </c>
      <c r="G15812" s="15" t="inlineStr">
        <is>
          <t>reUSD vs GHO</t>
        </is>
      </c>
      <c r="H15812" s="16" t="n">
        <v>1.1402</v>
      </c>
      <c r="I15812" s="15" t="inlineStr">
        <is>
          <t>reUSD 279,798.7765</t>
        </is>
      </c>
      <c r="J15812" s="17" t="n">
        <v>304209.4547743206</v>
      </c>
      <c r="K15812" s="15" t="inlineStr">
        <is>
          <t>GHO 240,246.0923</t>
        </is>
      </c>
      <c r="L15812" s="17" t="n">
        <v>240125.969279813</v>
      </c>
      <c r="M15812" s="17">
        <f>J15812-L15812</f>
        <v/>
      </c>
      <c r="N15812" s="18">
        <f>IF(J15812=0,"",L15812/J15812)</f>
        <v/>
      </c>
      <c r="O15812" s="15" t="inlineStr">
        <is>
          <t>Rabby API + Jupiter</t>
        </is>
      </c>
    </row>
    <row r="15813">
      <c r="A15813" s="15" t="inlineStr">
        <is>
          <t>2026-07-02 04:02:00</t>
        </is>
      </c>
      <c r="B15813" s="15" t="inlineStr">
        <is>
          <t>0xe16be042f9433779909a972669be3a2003956348</t>
        </is>
      </c>
      <c r="C15813" s="15" t="inlineStr">
        <is>
          <t>Ethereum</t>
        </is>
      </c>
      <c r="D15813" s="15" t="inlineStr">
        <is>
          <t>Curve LlamaLend</t>
        </is>
      </c>
      <c r="E15813" s="15" t="inlineStr">
        <is>
          <t>Lending</t>
        </is>
      </c>
      <c r="F15813" s="15" t="inlineStr">
        <is>
          <t>CurveLlamaLend-eth-0x3de37c38</t>
        </is>
      </c>
      <c r="G15813" s="15" t="inlineStr">
        <is>
          <t>sfrxUSD vs crvUSD</t>
        </is>
      </c>
      <c r="H15813" s="16" t="n">
        <v>1.0485</v>
      </c>
      <c r="I15813" s="15" t="inlineStr">
        <is>
          <t>sfrxUSD 275,773.4355</t>
        </is>
      </c>
      <c r="J15813" s="17" t="n">
        <v>331005.5251200022</v>
      </c>
      <c r="K15813" s="15" t="inlineStr">
        <is>
          <t>crvUSD 307,632.0876</t>
        </is>
      </c>
      <c r="L15813" s="17" t="n">
        <v>307774.9817284973</v>
      </c>
      <c r="M15813" s="17">
        <f>J15813-L15813</f>
        <v/>
      </c>
      <c r="N15813" s="18">
        <f>IF(J15813=0,"",L15813/J15813)</f>
        <v/>
      </c>
      <c r="O15813" s="15" t="inlineStr">
        <is>
          <t>Rabby API + Jupiter</t>
        </is>
      </c>
    </row>
    <row r="15814">
      <c r="A15814" s="15" t="inlineStr">
        <is>
          <t>2026-07-02 04:02:00</t>
        </is>
      </c>
      <c r="B15814" s="15" t="inlineStr">
        <is>
          <t>0xe16be042f9433779909a972669be3a2003956348</t>
        </is>
      </c>
      <c r="C15814" s="15" t="inlineStr">
        <is>
          <t>Ethereum</t>
        </is>
      </c>
      <c r="D15814" s="15" t="inlineStr">
        <is>
          <t>Merkl</t>
        </is>
      </c>
      <c r="E15814" s="15" t="inlineStr">
        <is>
          <t>Yield</t>
        </is>
      </c>
      <c r="F15814" s="15" t="inlineStr">
        <is>
          <t>Merkl-eth-0x3ef3d8ba</t>
        </is>
      </c>
      <c r="G15814" s="15" t="inlineStr">
        <is>
          <t>PYUSD+GHO+USDT+USDC vs (no debt)</t>
        </is>
      </c>
      <c r="H15814" s="16" t="inlineStr"/>
      <c r="I15814" s="15" t="inlineStr">
        <is>
          <t>PYUSD 1.8211; GHO 52.8857; USDT 0.0514; USDC 38.7563</t>
        </is>
      </c>
      <c r="J15814" s="17" t="n">
        <v>93.528737428784</v>
      </c>
      <c r="K15814" s="15" t="inlineStr"/>
      <c r="L15814" s="17" t="n">
        <v>0</v>
      </c>
      <c r="M15814" s="17">
        <f>J15814-L15814</f>
        <v/>
      </c>
      <c r="N15814" s="18">
        <f>IF(J15814=0,"",L15814/J15814)</f>
        <v/>
      </c>
      <c r="O15814" s="15" t="inlineStr">
        <is>
          <t>Rabby API + Jupiter</t>
        </is>
      </c>
    </row>
    <row r="15815">
      <c r="A15815" s="15" t="inlineStr">
        <is>
          <t>2026-07-02 04:02:00</t>
        </is>
      </c>
      <c r="B15815" s="15" t="inlineStr">
        <is>
          <t>0xe16be042f9433779909a972669be3a2003956348</t>
        </is>
      </c>
      <c r="C15815" s="15" t="inlineStr">
        <is>
          <t>Mantle</t>
        </is>
      </c>
      <c r="D15815" s="15" t="inlineStr">
        <is>
          <t>Aave V3</t>
        </is>
      </c>
      <c r="E15815" s="15" t="inlineStr">
        <is>
          <t>Lending</t>
        </is>
      </c>
      <c r="F15815" s="15" t="inlineStr">
        <is>
          <t>AaveV3-mnt-0x458f2934</t>
        </is>
      </c>
      <c r="G15815" s="15" t="inlineStr">
        <is>
          <t>sUSDe vs USDC</t>
        </is>
      </c>
      <c r="H15815" s="16" t="n">
        <v>1.0286</v>
      </c>
      <c r="I15815" s="15" t="inlineStr">
        <is>
          <t>sUSDe 255,926.5433</t>
        </is>
      </c>
      <c r="J15815" s="17" t="n">
        <v>315992.1978625585</v>
      </c>
      <c r="K15815" s="15" t="inlineStr">
        <is>
          <t>USDC 283,074.1548</t>
        </is>
      </c>
      <c r="L15815" s="17" t="n">
        <v>283357.5122962963</v>
      </c>
      <c r="M15815" s="17">
        <f>J15815-L15815</f>
        <v/>
      </c>
      <c r="N15815" s="18">
        <f>IF(J15815=0,"",L15815/J15815)</f>
        <v/>
      </c>
      <c r="O15815" s="15" t="inlineStr">
        <is>
          <t>Rabby API + Jupiter</t>
        </is>
      </c>
    </row>
    <row r="15816">
      <c r="A15816" s="15" t="inlineStr">
        <is>
          <t>2026-07-02 04:02:00</t>
        </is>
      </c>
      <c r="B15816" s="15" t="inlineStr">
        <is>
          <t>0xe16be042f9433779909a972669be3a2003956348</t>
        </is>
      </c>
      <c r="C15816" s="15" t="inlineStr">
        <is>
          <t>Monad</t>
        </is>
      </c>
      <c r="D15816" s="15" t="inlineStr">
        <is>
          <t>Euler</t>
        </is>
      </c>
      <c r="E15816" s="15" t="inlineStr">
        <is>
          <t>Lending</t>
        </is>
      </c>
      <c r="F15816" s="15" t="inlineStr">
        <is>
          <t>Euler-monad-0x7a9324e8</t>
        </is>
      </c>
      <c r="G15816" s="15" t="inlineStr">
        <is>
          <t>USDC vs USDC</t>
        </is>
      </c>
      <c r="H15816" s="16" t="n">
        <v>1.0491</v>
      </c>
      <c r="I15816" s="15" t="inlineStr">
        <is>
          <t>USDC 217,811.3505</t>
        </is>
      </c>
      <c r="J15816" s="17" t="n">
        <v>218029.3798830259</v>
      </c>
      <c r="K15816" s="15" t="inlineStr">
        <is>
          <t>USDC 186,847.0554</t>
        </is>
      </c>
      <c r="L15816" s="17" t="n">
        <v>187034.0895295295</v>
      </c>
      <c r="M15816" s="17">
        <f>J15816-L15816</f>
        <v/>
      </c>
      <c r="N15816" s="18">
        <f>IF(J15816=0,"",L15816/J15816)</f>
        <v/>
      </c>
      <c r="O15816" s="15" t="inlineStr">
        <is>
          <t>Rabby API + Jupiter</t>
        </is>
      </c>
    </row>
    <row r="15817">
      <c r="A15817" s="15" t="inlineStr">
        <is>
          <t>2026-07-02 04:02:00</t>
        </is>
      </c>
      <c r="B15817" s="15" t="inlineStr">
        <is>
          <t>0xe16be042f9433779909a972669be3a2003956348</t>
        </is>
      </c>
      <c r="C15817" s="15" t="inlineStr">
        <is>
          <t>Monad</t>
        </is>
      </c>
      <c r="D15817" s="15" t="inlineStr">
        <is>
          <t>Merkl</t>
        </is>
      </c>
      <c r="E15817" s="15" t="inlineStr">
        <is>
          <t>Yield</t>
        </is>
      </c>
      <c r="F15817" s="15" t="inlineStr">
        <is>
          <t>Merkl-monad-0x3ef3d8ba</t>
        </is>
      </c>
      <c r="G15817" s="15" t="inlineStr">
        <is>
          <t>WMON vs (no debt)</t>
        </is>
      </c>
      <c r="H15817" s="16" t="inlineStr"/>
      <c r="I15817" s="15" t="inlineStr">
        <is>
          <t>WMON 3,119.6165</t>
        </is>
      </c>
      <c r="J15817" s="17" t="n">
        <v>64.07754774002832</v>
      </c>
      <c r="K15817" s="15" t="inlineStr"/>
      <c r="L15817" s="17" t="n">
        <v>0</v>
      </c>
      <c r="M15817" s="17">
        <f>J15817-L15817</f>
        <v/>
      </c>
      <c r="N15817" s="18">
        <f>IF(J15817=0,"",L15817/J15817)</f>
        <v/>
      </c>
      <c r="O15817" s="15" t="inlineStr">
        <is>
          <t>Rabby API + Jupiter</t>
        </is>
      </c>
    </row>
    <row r="15818">
      <c r="A15818" s="15" t="inlineStr">
        <is>
          <t>2026-07-02 04:02:00</t>
        </is>
      </c>
      <c r="B15818" s="15" t="inlineStr">
        <is>
          <t>0xe16be042f9433779909a972669be3a2003956348</t>
        </is>
      </c>
      <c r="C15818" s="15" t="inlineStr">
        <is>
          <t>Ethereum</t>
        </is>
      </c>
      <c r="D15818" s="15" t="inlineStr">
        <is>
          <t>Morpho</t>
        </is>
      </c>
      <c r="E15818" s="15" t="inlineStr">
        <is>
          <t>Lending</t>
        </is>
      </c>
      <c r="F15818" s="15" t="inlineStr">
        <is>
          <t>Morpho-eth-0xbbbbbbbb</t>
        </is>
      </c>
      <c r="G15818" s="15" t="inlineStr">
        <is>
          <t>PRIME vs PYUSD</t>
        </is>
      </c>
      <c r="H15818" s="16" t="n">
        <v>1.0821</v>
      </c>
      <c r="I15818" s="15" t="inlineStr">
        <is>
          <t>PRIME 114,853.8687</t>
        </is>
      </c>
      <c r="J15818" s="17" t="n">
        <v>120189.3597977135</v>
      </c>
      <c r="K15818" s="15" t="inlineStr">
        <is>
          <t>PYUSD 95,435.2408</t>
        </is>
      </c>
      <c r="L15818" s="17" t="n">
        <v>95535.63660732035</v>
      </c>
      <c r="M15818" s="17">
        <f>J15818-L15818</f>
        <v/>
      </c>
      <c r="N15818" s="18">
        <f>IF(J15818=0,"",L15818/J15818)</f>
        <v/>
      </c>
      <c r="O15818" s="15" t="inlineStr">
        <is>
          <t>Rabby API + Jupiter</t>
        </is>
      </c>
    </row>
    <row r="15819">
      <c r="A15819" s="15" t="inlineStr">
        <is>
          <t>2026-07-02 04:02:00</t>
        </is>
      </c>
      <c r="B15819" s="15" t="inlineStr">
        <is>
          <t>0xe16be042f9433779909a972669be3a2003956348</t>
        </is>
      </c>
      <c r="C15819" s="15" t="inlineStr">
        <is>
          <t>Ethereum</t>
        </is>
      </c>
      <c r="D15819" s="15" t="inlineStr">
        <is>
          <t>Morpho</t>
        </is>
      </c>
      <c r="E15819" s="15" t="inlineStr">
        <is>
          <t>Lending</t>
        </is>
      </c>
      <c r="F15819" s="15" t="inlineStr">
        <is>
          <t>Morpho-eth-0xbbbbbbbb</t>
        </is>
      </c>
      <c r="G15819" s="15" t="inlineStr">
        <is>
          <t>siUSD vs msUSD</t>
        </is>
      </c>
      <c r="H15819" s="16" t="n">
        <v>1.2251</v>
      </c>
      <c r="I15819" s="15" t="inlineStr">
        <is>
          <t>siUSD 59.9415</t>
        </is>
      </c>
      <c r="J15819" s="17" t="n">
        <v>64.45578282426429</v>
      </c>
      <c r="K15819" s="15" t="inlineStr">
        <is>
          <t>msUSD 48.1849</t>
        </is>
      </c>
      <c r="L15819" s="17" t="n">
        <v>48.11992078814087</v>
      </c>
      <c r="M15819" s="17">
        <f>J15819-L15819</f>
        <v/>
      </c>
      <c r="N15819" s="18">
        <f>IF(J15819=0,"",L15819/J15819)</f>
        <v/>
      </c>
      <c r="O15819" s="15" t="inlineStr">
        <is>
          <t>Rabby API + Jupiter</t>
        </is>
      </c>
    </row>
    <row r="15820">
      <c r="A15820" s="15" t="inlineStr">
        <is>
          <t>2026-07-02 04:02:00</t>
        </is>
      </c>
      <c r="B15820" s="15" t="inlineStr">
        <is>
          <t>0xe16be042f9433779909a972669be3a2003956348</t>
        </is>
      </c>
      <c r="C15820" s="15" t="inlineStr">
        <is>
          <t>Ethereum</t>
        </is>
      </c>
      <c r="D15820" s="15" t="inlineStr">
        <is>
          <t>Morpho</t>
        </is>
      </c>
      <c r="E15820" s="15" t="inlineStr">
        <is>
          <t>Lending</t>
        </is>
      </c>
      <c r="F15820" s="15" t="inlineStr">
        <is>
          <t>Morpho-eth-0xbbbbbbbb</t>
        </is>
      </c>
      <c r="G15820" s="15" t="inlineStr">
        <is>
          <t>mF-ONE vs USDC</t>
        </is>
      </c>
      <c r="H15820" s="16" t="n">
        <v>2.1787</v>
      </c>
      <c r="I15820" s="15" t="inlineStr">
        <is>
          <t>mF-ONE 148,000.0000</t>
        </is>
      </c>
      <c r="J15820" s="17" t="n">
        <v>163282.597037037</v>
      </c>
      <c r="K15820" s="15" t="inlineStr">
        <is>
          <t>USDC 63,232.5266</t>
        </is>
      </c>
      <c r="L15820" s="17" t="n">
        <v>63295.82242259986</v>
      </c>
      <c r="M15820" s="17">
        <f>J15820-L15820</f>
        <v/>
      </c>
      <c r="N15820" s="18">
        <f>IF(J15820=0,"",L15820/J15820)</f>
        <v/>
      </c>
      <c r="O15820" s="15" t="inlineStr">
        <is>
          <t>Rabby API + Jupiter</t>
        </is>
      </c>
    </row>
    <row r="15821">
      <c r="A15821" s="15" t="inlineStr">
        <is>
          <t>2026-07-02 04:02:00</t>
        </is>
      </c>
      <c r="B15821" s="15" t="inlineStr">
        <is>
          <t>0xe16be042f9433779909a972669be3a2003956348</t>
        </is>
      </c>
      <c r="C15821" s="15" t="inlineStr">
        <is>
          <t>Ethereum</t>
        </is>
      </c>
      <c r="D15821" s="15" t="inlineStr">
        <is>
          <t>Morpho</t>
        </is>
      </c>
      <c r="E15821" s="15" t="inlineStr">
        <is>
          <t>Lending</t>
        </is>
      </c>
      <c r="F15821" s="15" t="inlineStr">
        <is>
          <t>Morpho-eth-0xbbbbbbbb</t>
        </is>
      </c>
      <c r="G15821" s="15" t="inlineStr">
        <is>
          <t>sNUSD vs USDC</t>
        </is>
      </c>
      <c r="H15821" s="16" t="n">
        <v>1.0523</v>
      </c>
      <c r="I15821" s="15" t="inlineStr">
        <is>
          <t>sNUSD 73,161.4141</t>
        </is>
      </c>
      <c r="J15821" s="17" t="n">
        <v>77483.09605255134</v>
      </c>
      <c r="K15821" s="15" t="inlineStr">
        <is>
          <t>USDC 67,353.0018</t>
        </is>
      </c>
      <c r="L15821" s="17" t="n">
        <v>67420.42223829924</v>
      </c>
      <c r="M15821" s="17">
        <f>J15821-L15821</f>
        <v/>
      </c>
      <c r="N15821" s="18">
        <f>IF(J15821=0,"",L15821/J15821)</f>
        <v/>
      </c>
      <c r="O15821" s="15" t="inlineStr">
        <is>
          <t>Rabby API + Jupiter</t>
        </is>
      </c>
    </row>
    <row r="15822">
      <c r="A15822" s="15" t="inlineStr">
        <is>
          <t>2026-07-02 04:02:00</t>
        </is>
      </c>
      <c r="B15822" s="15" t="inlineStr">
        <is>
          <t>0xe16be042f9433779909a972669be3a2003956348</t>
        </is>
      </c>
      <c r="C15822" s="15" t="inlineStr">
        <is>
          <t>Plasma</t>
        </is>
      </c>
      <c r="D15822" s="15" t="inlineStr">
        <is>
          <t>Fluid</t>
        </is>
      </c>
      <c r="E15822" s="15" t="inlineStr">
        <is>
          <t>Lending</t>
        </is>
      </c>
      <c r="F15822" s="15" t="inlineStr">
        <is>
          <t>Fluid-plasma-0x324c5dc1</t>
        </is>
      </c>
      <c r="G15822" s="15" t="inlineStr">
        <is>
          <t>sUSDai vs GHO</t>
        </is>
      </c>
      <c r="H15822" s="16" t="n">
        <v>1.0449</v>
      </c>
      <c r="I15822" s="15" t="inlineStr">
        <is>
          <t>sUSDai 249,570.0181</t>
        </is>
      </c>
      <c r="J15822" s="17" t="n">
        <v>273306.0304971615</v>
      </c>
      <c r="K15822" s="15" t="inlineStr">
        <is>
          <t>GHO 235,871.4466</t>
        </is>
      </c>
      <c r="L15822" s="17" t="n">
        <v>235406.1659548165</v>
      </c>
      <c r="M15822" s="17">
        <f>J15822-L15822</f>
        <v/>
      </c>
      <c r="N15822" s="18">
        <f>IF(J15822=0,"",L15822/J15822)</f>
        <v/>
      </c>
      <c r="O15822" s="15" t="inlineStr">
        <is>
          <t>Rabby API + Jupiter</t>
        </is>
      </c>
    </row>
    <row r="15823">
      <c r="A15823" s="15" t="inlineStr">
        <is>
          <t>2026-07-02 04:02:00</t>
        </is>
      </c>
      <c r="B15823" s="15" t="inlineStr">
        <is>
          <t>0xe16be042f9433779909a972669be3a2003956348</t>
        </is>
      </c>
      <c r="C15823" s="15" t="inlineStr">
        <is>
          <t>Plasma</t>
        </is>
      </c>
      <c r="D15823" s="15" t="inlineStr">
        <is>
          <t>Merkl</t>
        </is>
      </c>
      <c r="E15823" s="15" t="inlineStr">
        <is>
          <t>Yield</t>
        </is>
      </c>
      <c r="F15823" s="15" t="inlineStr">
        <is>
          <t>Merkl-plasma-0x3ef3d8ba</t>
        </is>
      </c>
      <c r="G15823" s="15" t="inlineStr">
        <is>
          <t>GHO vs (no debt)</t>
        </is>
      </c>
      <c r="H15823" s="16" t="inlineStr"/>
      <c r="I15823" s="15" t="inlineStr">
        <is>
          <t>GHO 110.8110</t>
        </is>
      </c>
      <c r="J15823" s="17" t="n">
        <v>110.5923992222776</v>
      </c>
      <c r="K15823" s="15" t="inlineStr"/>
      <c r="L15823" s="17" t="n">
        <v>0</v>
      </c>
      <c r="M15823" s="17">
        <f>J15823-L15823</f>
        <v/>
      </c>
      <c r="N15823" s="18">
        <f>IF(J15823=0,"",L15823/J15823)</f>
        <v/>
      </c>
      <c r="O15823" s="15" t="inlineStr">
        <is>
          <t>Rabby API + Jupiter</t>
        </is>
      </c>
    </row>
    <row r="15824">
      <c r="A15824" s="15" t="inlineStr">
        <is>
          <t>2026-07-02 04:02:00</t>
        </is>
      </c>
      <c r="B15824" s="15" t="inlineStr">
        <is>
          <t>0xe16be042f9433779909a972669be3a2003956348</t>
        </is>
      </c>
      <c r="C15824" s="15" t="inlineStr">
        <is>
          <t>Solana</t>
        </is>
      </c>
      <c r="D15824" s="15" t="inlineStr">
        <is>
          <t>Kamino</t>
        </is>
      </c>
      <c r="E15824" s="15" t="inlineStr">
        <is>
          <t>Lending</t>
        </is>
      </c>
      <c r="F15824" s="15" t="inlineStr">
        <is>
          <t>Kamino-sol-C546qjMb</t>
        </is>
      </c>
      <c r="G15824" s="15" t="inlineStr">
        <is>
          <t>ONyc vs USDC</t>
        </is>
      </c>
      <c r="H15824" s="16" t="n">
        <v>1.2541</v>
      </c>
      <c r="I15824" s="15" t="inlineStr">
        <is>
          <t>ONyc 206,374.6220</t>
        </is>
      </c>
      <c r="J15824" s="17" t="n">
        <v>231056.6401625765</v>
      </c>
      <c r="K15824" s="15" t="inlineStr">
        <is>
          <t>USDC 138,223.1956</t>
        </is>
      </c>
      <c r="L15824" s="17" t="n">
        <v>138180.9643031664</v>
      </c>
      <c r="M15824" s="17">
        <f>J15824-L15824</f>
        <v/>
      </c>
      <c r="N15824" s="18">
        <f>IF(J15824=0,"",L15824/J15824)</f>
        <v/>
      </c>
      <c r="O15824" s="15" t="inlineStr">
        <is>
          <t>Rabby API + Jupiter</t>
        </is>
      </c>
    </row>
    <row r="15825">
      <c r="A15825" s="15" t="inlineStr">
        <is>
          <t>2026-07-02 11:30:34</t>
        </is>
      </c>
      <c r="B15825" s="15" t="inlineStr">
        <is>
          <t>0xe16be042f9433779909a972669be3a2003956348</t>
        </is>
      </c>
      <c r="C15825" s="15" t="inlineStr">
        <is>
          <t>Ethereum</t>
        </is>
      </c>
      <c r="D15825" s="15" t="inlineStr">
        <is>
          <t>Aave V3</t>
        </is>
      </c>
      <c r="E15825" s="15" t="inlineStr">
        <is>
          <t>Lending</t>
        </is>
      </c>
      <c r="F15825" s="15" t="inlineStr">
        <is>
          <t>AaveV3-eth-0xae05cd22</t>
        </is>
      </c>
      <c r="G15825" s="15" t="inlineStr">
        <is>
          <t>mGLOBAL vs USDC</t>
        </is>
      </c>
      <c r="H15825" s="16" t="n">
        <v>1.0718</v>
      </c>
      <c r="I15825" s="15" t="inlineStr">
        <is>
          <t>mGLOBAL 127,215.9000</t>
        </is>
      </c>
      <c r="J15825" s="17" t="n">
        <v>128090.1734110722</v>
      </c>
      <c r="K15825" s="15" t="inlineStr">
        <is>
          <t>USDC 95,542.8636</t>
        </is>
      </c>
      <c r="L15825" s="17" t="n">
        <v>95648.07649114027</v>
      </c>
      <c r="M15825" s="17">
        <f>J15825-L15825</f>
        <v/>
      </c>
      <c r="N15825" s="18">
        <f>IF(J15825=0,"",L15825/J15825)</f>
        <v/>
      </c>
      <c r="O15825" s="15" t="inlineStr">
        <is>
          <t>Rabby API + Jupiter</t>
        </is>
      </c>
    </row>
    <row r="15826">
      <c r="A15826" s="15" t="inlineStr">
        <is>
          <t>2026-07-02 11:30:34</t>
        </is>
      </c>
      <c r="B15826" s="15" t="inlineStr">
        <is>
          <t>0xe16be042f9433779909a972669be3a2003956348</t>
        </is>
      </c>
      <c r="C15826" s="15" t="inlineStr">
        <is>
          <t>Base</t>
        </is>
      </c>
      <c r="D15826" s="15" t="inlineStr">
        <is>
          <t>D2.finance</t>
        </is>
      </c>
      <c r="E15826" s="15" t="inlineStr">
        <is>
          <t>Yield</t>
        </is>
      </c>
      <c r="F15826" s="15" t="inlineStr">
        <is>
          <t>D2.finance-base-0x2406aacb</t>
        </is>
      </c>
      <c r="G15826" s="15" t="inlineStr">
        <is>
          <t>USDC vs (no debt)</t>
        </is>
      </c>
      <c r="H15826" s="16" t="inlineStr"/>
      <c r="I15826" s="15" t="inlineStr">
        <is>
          <t>USDC 15,143.9731</t>
        </is>
      </c>
      <c r="J15826" s="17" t="n">
        <v>15160.64979177095</v>
      </c>
      <c r="K15826" s="15" t="inlineStr"/>
      <c r="L15826" s="17" t="n">
        <v>0</v>
      </c>
      <c r="M15826" s="17">
        <f>J15826-L15826</f>
        <v/>
      </c>
      <c r="N15826" s="18">
        <f>IF(J15826=0,"",L15826/J15826)</f>
        <v/>
      </c>
      <c r="O15826" s="15" t="inlineStr">
        <is>
          <t>Rabby API + Jupiter</t>
        </is>
      </c>
    </row>
    <row r="15827">
      <c r="A15827" s="15" t="inlineStr">
        <is>
          <t>2026-07-02 11:30:34</t>
        </is>
      </c>
      <c r="B15827" s="15" t="inlineStr">
        <is>
          <t>0xe16be042f9433779909a972669be3a2003956348</t>
        </is>
      </c>
      <c r="C15827" s="15" t="inlineStr">
        <is>
          <t>Ethereum</t>
        </is>
      </c>
      <c r="D15827" s="15" t="inlineStr">
        <is>
          <t>Euler</t>
        </is>
      </c>
      <c r="E15827" s="15" t="inlineStr">
        <is>
          <t>Lending</t>
        </is>
      </c>
      <c r="F15827" s="15" t="inlineStr">
        <is>
          <t>Euler-eth-0x0c9a3dd6</t>
        </is>
      </c>
      <c r="G15827" s="15" t="inlineStr">
        <is>
          <t>PT-cUSD-23JUL2026 vs USDe</t>
        </is>
      </c>
      <c r="H15827" s="16" t="n">
        <v>1.0452</v>
      </c>
      <c r="I15827" s="15" t="inlineStr">
        <is>
          <t>PT-cUSD-23JUL2026 111,191.9157</t>
        </is>
      </c>
      <c r="J15827" s="17" t="n">
        <v>110802.5551424831</v>
      </c>
      <c r="K15827" s="15" t="inlineStr">
        <is>
          <t>USDe 92,264.7554</t>
        </is>
      </c>
      <c r="L15827" s="17" t="n">
        <v>92227.84947483327</v>
      </c>
      <c r="M15827" s="17">
        <f>J15827-L15827</f>
        <v/>
      </c>
      <c r="N15827" s="18">
        <f>IF(J15827=0,"",L15827/J15827)</f>
        <v/>
      </c>
      <c r="O15827" s="15" t="inlineStr">
        <is>
          <t>Rabby API + Jupiter</t>
        </is>
      </c>
    </row>
    <row r="15828">
      <c r="A15828" s="15" t="inlineStr">
        <is>
          <t>2026-07-02 11:30:34</t>
        </is>
      </c>
      <c r="B15828" s="15" t="inlineStr">
        <is>
          <t>0xe16be042f9433779909a972669be3a2003956348</t>
        </is>
      </c>
      <c r="C15828" s="15" t="inlineStr">
        <is>
          <t>Ethereum</t>
        </is>
      </c>
      <c r="D15828" s="15" t="inlineStr">
        <is>
          <t>Fluid</t>
        </is>
      </c>
      <c r="E15828" s="15" t="inlineStr">
        <is>
          <t>Lending</t>
        </is>
      </c>
      <c r="F15828" s="15" t="inlineStr">
        <is>
          <t>Fluid-eth-0x324c5dc1</t>
        </is>
      </c>
      <c r="G15828" s="15" t="inlineStr">
        <is>
          <t>reUSD vs GHO</t>
        </is>
      </c>
      <c r="H15828" s="16" t="n">
        <v>1.144</v>
      </c>
      <c r="I15828" s="15" t="inlineStr">
        <is>
          <t>reUSD 279,798.7765</t>
        </is>
      </c>
      <c r="J15828" s="17" t="n">
        <v>304262.1023185467</v>
      </c>
      <c r="K15828" s="15" t="inlineStr">
        <is>
          <t>GHO 240,246.0923</t>
        </is>
      </c>
      <c r="L15828" s="17" t="n">
        <v>239357.1817843699</v>
      </c>
      <c r="M15828" s="17">
        <f>J15828-L15828</f>
        <v/>
      </c>
      <c r="N15828" s="18">
        <f>IF(J15828=0,"",L15828/J15828)</f>
        <v/>
      </c>
      <c r="O15828" s="15" t="inlineStr">
        <is>
          <t>Rabby API + Jupiter</t>
        </is>
      </c>
    </row>
    <row r="15829">
      <c r="A15829" s="15" t="inlineStr">
        <is>
          <t>2026-07-02 11:30:34</t>
        </is>
      </c>
      <c r="B15829" s="15" t="inlineStr">
        <is>
          <t>0xe16be042f9433779909a972669be3a2003956348</t>
        </is>
      </c>
      <c r="C15829" s="15" t="inlineStr">
        <is>
          <t>Ethereum</t>
        </is>
      </c>
      <c r="D15829" s="15" t="inlineStr">
        <is>
          <t>Curve LlamaLend</t>
        </is>
      </c>
      <c r="E15829" s="15" t="inlineStr">
        <is>
          <t>Lending</t>
        </is>
      </c>
      <c r="F15829" s="15" t="inlineStr">
        <is>
          <t>CurveLlamaLend-eth-0x3de37c38</t>
        </is>
      </c>
      <c r="G15829" s="15" t="inlineStr">
        <is>
          <t>sfrxUSD vs crvUSD</t>
        </is>
      </c>
      <c r="H15829" s="16" t="n">
        <v>1.0485</v>
      </c>
      <c r="I15829" s="15" t="inlineStr">
        <is>
          <t>sfrxUSD 275,773.4355</t>
        </is>
      </c>
      <c r="J15829" s="17" t="n">
        <v>331016.4738817847</v>
      </c>
      <c r="K15829" s="15" t="inlineStr">
        <is>
          <t>crvUSD 307,632.0876</t>
        </is>
      </c>
      <c r="L15829" s="17" t="n">
        <v>307818.9024735749</v>
      </c>
      <c r="M15829" s="17">
        <f>J15829-L15829</f>
        <v/>
      </c>
      <c r="N15829" s="18">
        <f>IF(J15829=0,"",L15829/J15829)</f>
        <v/>
      </c>
      <c r="O15829" s="15" t="inlineStr">
        <is>
          <t>Rabby API + Jupiter</t>
        </is>
      </c>
    </row>
    <row r="15830">
      <c r="A15830" s="15" t="inlineStr">
        <is>
          <t>2026-07-02 11:30:34</t>
        </is>
      </c>
      <c r="B15830" s="15" t="inlineStr">
        <is>
          <t>0xe16be042f9433779909a972669be3a2003956348</t>
        </is>
      </c>
      <c r="C15830" s="15" t="inlineStr">
        <is>
          <t>Ethereum</t>
        </is>
      </c>
      <c r="D15830" s="15" t="inlineStr">
        <is>
          <t>Merkl</t>
        </is>
      </c>
      <c r="E15830" s="15" t="inlineStr">
        <is>
          <t>Yield</t>
        </is>
      </c>
      <c r="F15830" s="15" t="inlineStr">
        <is>
          <t>Merkl-eth-0x3ef3d8ba</t>
        </is>
      </c>
      <c r="G15830" s="15" t="inlineStr">
        <is>
          <t>PYUSD+GHO+USDT+USDC vs (no debt)</t>
        </is>
      </c>
      <c r="H15830" s="16" t="inlineStr"/>
      <c r="I15830" s="15" t="inlineStr">
        <is>
          <t>PYUSD 1.8211; GHO 56.0450; USDT 0.0514; USDC 40.2945</t>
        </is>
      </c>
      <c r="J15830" s="17" t="n">
        <v>98.05108234975563</v>
      </c>
      <c r="K15830" s="15" t="inlineStr"/>
      <c r="L15830" s="17" t="n">
        <v>0</v>
      </c>
      <c r="M15830" s="17">
        <f>J15830-L15830</f>
        <v/>
      </c>
      <c r="N15830" s="18">
        <f>IF(J15830=0,"",L15830/J15830)</f>
        <v/>
      </c>
      <c r="O15830" s="15" t="inlineStr">
        <is>
          <t>Rabby API + Jupiter</t>
        </is>
      </c>
    </row>
    <row r="15831">
      <c r="A15831" s="15" t="inlineStr">
        <is>
          <t>2026-07-02 11:30:34</t>
        </is>
      </c>
      <c r="B15831" s="15" t="inlineStr">
        <is>
          <t>0xe16be042f9433779909a972669be3a2003956348</t>
        </is>
      </c>
      <c r="C15831" s="15" t="inlineStr">
        <is>
          <t>Mantle</t>
        </is>
      </c>
      <c r="D15831" s="15" t="inlineStr">
        <is>
          <t>Aave V3</t>
        </is>
      </c>
      <c r="E15831" s="15" t="inlineStr">
        <is>
          <t>Lending</t>
        </is>
      </c>
      <c r="F15831" s="15" t="inlineStr">
        <is>
          <t>AaveV3-mnt-0x458f2934</t>
        </is>
      </c>
      <c r="G15831" s="15" t="inlineStr">
        <is>
          <t>sUSDe vs USDC</t>
        </is>
      </c>
      <c r="H15831" s="16" t="n">
        <v>1.0286</v>
      </c>
      <c r="I15831" s="15" t="inlineStr">
        <is>
          <t>sUSDe 255,926.5433</t>
        </is>
      </c>
      <c r="J15831" s="17" t="n">
        <v>316011.3561856337</v>
      </c>
      <c r="K15831" s="15" t="inlineStr">
        <is>
          <t>USDC 283,074.1548</t>
        </is>
      </c>
      <c r="L15831" s="17" t="n">
        <v>283385.8792511763</v>
      </c>
      <c r="M15831" s="17">
        <f>J15831-L15831</f>
        <v/>
      </c>
      <c r="N15831" s="18">
        <f>IF(J15831=0,"",L15831/J15831)</f>
        <v/>
      </c>
      <c r="O15831" s="15" t="inlineStr">
        <is>
          <t>Rabby API + Jupiter</t>
        </is>
      </c>
    </row>
    <row r="15832">
      <c r="A15832" s="15" t="inlineStr">
        <is>
          <t>2026-07-02 11:30:34</t>
        </is>
      </c>
      <c r="B15832" s="15" t="inlineStr">
        <is>
          <t>0xe16be042f9433779909a972669be3a2003956348</t>
        </is>
      </c>
      <c r="C15832" s="15" t="inlineStr">
        <is>
          <t>Monad</t>
        </is>
      </c>
      <c r="D15832" s="15" t="inlineStr">
        <is>
          <t>Euler</t>
        </is>
      </c>
      <c r="E15832" s="15" t="inlineStr">
        <is>
          <t>Lending</t>
        </is>
      </c>
      <c r="F15832" s="15" t="inlineStr">
        <is>
          <t>Euler-monad-0x7a9324e8</t>
        </is>
      </c>
      <c r="G15832" s="15" t="inlineStr">
        <is>
          <t>USDC vs USDC</t>
        </is>
      </c>
      <c r="H15832" s="16" t="n">
        <v>1.0492</v>
      </c>
      <c r="I15832" s="15" t="inlineStr">
        <is>
          <t>USDC 217,823.8983</t>
        </is>
      </c>
      <c r="J15832" s="17" t="n">
        <v>218063.7684101629</v>
      </c>
      <c r="K15832" s="15" t="inlineStr">
        <is>
          <t>USDC 186,847.0554</t>
        </is>
      </c>
      <c r="L15832" s="17" t="n">
        <v>187052.8135348884</v>
      </c>
      <c r="M15832" s="17">
        <f>J15832-L15832</f>
        <v/>
      </c>
      <c r="N15832" s="18">
        <f>IF(J15832=0,"",L15832/J15832)</f>
        <v/>
      </c>
      <c r="O15832" s="15" t="inlineStr">
        <is>
          <t>Rabby API + Jupiter</t>
        </is>
      </c>
    </row>
    <row r="15833">
      <c r="A15833" s="15" t="inlineStr">
        <is>
          <t>2026-07-02 11:30:34</t>
        </is>
      </c>
      <c r="B15833" s="15" t="inlineStr">
        <is>
          <t>0xe16be042f9433779909a972669be3a2003956348</t>
        </is>
      </c>
      <c r="C15833" s="15" t="inlineStr">
        <is>
          <t>Monad</t>
        </is>
      </c>
      <c r="D15833" s="15" t="inlineStr">
        <is>
          <t>Merkl</t>
        </is>
      </c>
      <c r="E15833" s="15" t="inlineStr">
        <is>
          <t>Yield</t>
        </is>
      </c>
      <c r="F15833" s="15" t="inlineStr">
        <is>
          <t>Merkl-monad-0x3ef3d8ba</t>
        </is>
      </c>
      <c r="G15833" s="15" t="inlineStr">
        <is>
          <t>WMON vs (no debt)</t>
        </is>
      </c>
      <c r="H15833" s="16" t="inlineStr"/>
      <c r="I15833" s="15" t="inlineStr">
        <is>
          <t>WMON 3,182.1554</t>
        </is>
      </c>
      <c r="J15833" s="17" t="n">
        <v>63.70038635592628</v>
      </c>
      <c r="K15833" s="15" t="inlineStr"/>
      <c r="L15833" s="17" t="n">
        <v>0</v>
      </c>
      <c r="M15833" s="17">
        <f>J15833-L15833</f>
        <v/>
      </c>
      <c r="N15833" s="18">
        <f>IF(J15833=0,"",L15833/J15833)</f>
        <v/>
      </c>
      <c r="O15833" s="15" t="inlineStr">
        <is>
          <t>Rabby API + Jupiter</t>
        </is>
      </c>
    </row>
    <row r="15834">
      <c r="A15834" s="15" t="inlineStr">
        <is>
          <t>2026-07-02 11:30:34</t>
        </is>
      </c>
      <c r="B15834" s="15" t="inlineStr">
        <is>
          <t>0xe16be042f9433779909a972669be3a2003956348</t>
        </is>
      </c>
      <c r="C15834" s="15" t="inlineStr">
        <is>
          <t>Ethereum</t>
        </is>
      </c>
      <c r="D15834" s="15" t="inlineStr">
        <is>
          <t>Morpho</t>
        </is>
      </c>
      <c r="E15834" s="15" t="inlineStr">
        <is>
          <t>Lending</t>
        </is>
      </c>
      <c r="F15834" s="15" t="inlineStr">
        <is>
          <t>Morpho-eth-0xbbbbbbbb</t>
        </is>
      </c>
      <c r="G15834" s="15" t="inlineStr">
        <is>
          <t>PRIME vs PYUSD</t>
        </is>
      </c>
      <c r="H15834" s="16" t="n">
        <v>1.0821</v>
      </c>
      <c r="I15834" s="15" t="inlineStr">
        <is>
          <t>PRIME 114,853.8687</t>
        </is>
      </c>
      <c r="J15834" s="17" t="n">
        <v>120212.4127191649</v>
      </c>
      <c r="K15834" s="15" t="inlineStr">
        <is>
          <t>PYUSD 95,435.2408</t>
        </is>
      </c>
      <c r="L15834" s="17" t="n">
        <v>95545.1816947737</v>
      </c>
      <c r="M15834" s="17">
        <f>J15834-L15834</f>
        <v/>
      </c>
      <c r="N15834" s="18">
        <f>IF(J15834=0,"",L15834/J15834)</f>
        <v/>
      </c>
      <c r="O15834" s="15" t="inlineStr">
        <is>
          <t>Rabby API + Jupiter</t>
        </is>
      </c>
    </row>
    <row r="15835">
      <c r="A15835" s="15" t="inlineStr">
        <is>
          <t>2026-07-02 11:30:34</t>
        </is>
      </c>
      <c r="B15835" s="15" t="inlineStr">
        <is>
          <t>0xe16be042f9433779909a972669be3a2003956348</t>
        </is>
      </c>
      <c r="C15835" s="15" t="inlineStr">
        <is>
          <t>Ethereum</t>
        </is>
      </c>
      <c r="D15835" s="15" t="inlineStr">
        <is>
          <t>Morpho</t>
        </is>
      </c>
      <c r="E15835" s="15" t="inlineStr">
        <is>
          <t>Lending</t>
        </is>
      </c>
      <c r="F15835" s="15" t="inlineStr">
        <is>
          <t>Morpho-eth-0xbbbbbbbb</t>
        </is>
      </c>
      <c r="G15835" s="15" t="inlineStr">
        <is>
          <t>siUSD vs msUSD</t>
        </is>
      </c>
      <c r="H15835" s="16" t="n">
        <v>1.2251</v>
      </c>
      <c r="I15835" s="15" t="inlineStr">
        <is>
          <t>siUSD 59.9415</t>
        </is>
      </c>
      <c r="J15835" s="17" t="n">
        <v>64.45923845789608</v>
      </c>
      <c r="K15835" s="15" t="inlineStr">
        <is>
          <t>msUSD 48.1849</t>
        </is>
      </c>
      <c r="L15835" s="17" t="n">
        <v>48.1157860736387</v>
      </c>
      <c r="M15835" s="17">
        <f>J15835-L15835</f>
        <v/>
      </c>
      <c r="N15835" s="18">
        <f>IF(J15835=0,"",L15835/J15835)</f>
        <v/>
      </c>
      <c r="O15835" s="15" t="inlineStr">
        <is>
          <t>Rabby API + Jupiter</t>
        </is>
      </c>
    </row>
    <row r="15836">
      <c r="A15836" s="15" t="inlineStr">
        <is>
          <t>2026-07-02 11:30:34</t>
        </is>
      </c>
      <c r="B15836" s="15" t="inlineStr">
        <is>
          <t>0xe16be042f9433779909a972669be3a2003956348</t>
        </is>
      </c>
      <c r="C15836" s="15" t="inlineStr">
        <is>
          <t>Ethereum</t>
        </is>
      </c>
      <c r="D15836" s="15" t="inlineStr">
        <is>
          <t>Morpho</t>
        </is>
      </c>
      <c r="E15836" s="15" t="inlineStr">
        <is>
          <t>Lending</t>
        </is>
      </c>
      <c r="F15836" s="15" t="inlineStr">
        <is>
          <t>Morpho-eth-0xbbbbbbbb</t>
        </is>
      </c>
      <c r="G15836" s="15" t="inlineStr">
        <is>
          <t>mF-ONE vs USDC</t>
        </is>
      </c>
      <c r="H15836" s="16" t="n">
        <v>2.1787</v>
      </c>
      <c r="I15836" s="15" t="inlineStr">
        <is>
          <t>mF-ONE 148,000.0000</t>
        </is>
      </c>
      <c r="J15836" s="17" t="n">
        <v>163298.9432776054</v>
      </c>
      <c r="K15836" s="15" t="inlineStr">
        <is>
          <t>USDC 63,232.5266</t>
        </is>
      </c>
      <c r="L15836" s="17" t="n">
        <v>63302.15897504982</v>
      </c>
      <c r="M15836" s="17">
        <f>J15836-L15836</f>
        <v/>
      </c>
      <c r="N15836" s="18">
        <f>IF(J15836=0,"",L15836/J15836)</f>
        <v/>
      </c>
      <c r="O15836" s="15" t="inlineStr">
        <is>
          <t>Rabby API + Jupiter</t>
        </is>
      </c>
    </row>
    <row r="15837">
      <c r="A15837" s="15" t="inlineStr">
        <is>
          <t>2026-07-02 11:30:34</t>
        </is>
      </c>
      <c r="B15837" s="15" t="inlineStr">
        <is>
          <t>0xe16be042f9433779909a972669be3a2003956348</t>
        </is>
      </c>
      <c r="C15837" s="15" t="inlineStr">
        <is>
          <t>Ethereum</t>
        </is>
      </c>
      <c r="D15837" s="15" t="inlineStr">
        <is>
          <t>Morpho</t>
        </is>
      </c>
      <c r="E15837" s="15" t="inlineStr">
        <is>
          <t>Lending</t>
        </is>
      </c>
      <c r="F15837" s="15" t="inlineStr">
        <is>
          <t>Morpho-eth-0xbbbbbbbb</t>
        </is>
      </c>
      <c r="G15837" s="15" t="inlineStr">
        <is>
          <t>sNUSD vs USDC</t>
        </is>
      </c>
      <c r="H15837" s="16" t="n">
        <v>1.0523</v>
      </c>
      <c r="I15837" s="15" t="inlineStr">
        <is>
          <t>sNUSD 73,161.4141</t>
        </is>
      </c>
      <c r="J15837" s="17" t="n">
        <v>77532.57942087211</v>
      </c>
      <c r="K15837" s="15" t="inlineStr">
        <is>
          <t>USDC 67,353.0018</t>
        </is>
      </c>
      <c r="L15837" s="17" t="n">
        <v>67427.17170493637</v>
      </c>
      <c r="M15837" s="17">
        <f>J15837-L15837</f>
        <v/>
      </c>
      <c r="N15837" s="18">
        <f>IF(J15837=0,"",L15837/J15837)</f>
        <v/>
      </c>
      <c r="O15837" s="15" t="inlineStr">
        <is>
          <t>Rabby API + Jupiter</t>
        </is>
      </c>
    </row>
    <row r="15838">
      <c r="A15838" s="15" t="inlineStr">
        <is>
          <t>2026-07-02 11:30:34</t>
        </is>
      </c>
      <c r="B15838" s="15" t="inlineStr">
        <is>
          <t>0xe16be042f9433779909a972669be3a2003956348</t>
        </is>
      </c>
      <c r="C15838" s="15" t="inlineStr">
        <is>
          <t>Plasma</t>
        </is>
      </c>
      <c r="D15838" s="15" t="inlineStr">
        <is>
          <t>Fluid</t>
        </is>
      </c>
      <c r="E15838" s="15" t="inlineStr">
        <is>
          <t>Lending</t>
        </is>
      </c>
      <c r="F15838" s="15" t="inlineStr">
        <is>
          <t>Fluid-plasma-0x324c5dc1</t>
        </is>
      </c>
      <c r="G15838" s="15" t="inlineStr">
        <is>
          <t>sUSDai vs GHO</t>
        </is>
      </c>
      <c r="H15838" s="16" t="n">
        <v>1.0448</v>
      </c>
      <c r="I15838" s="15" t="inlineStr">
        <is>
          <t>sUSDai 249,570.0181</t>
        </is>
      </c>
      <c r="J15838" s="17" t="n">
        <v>273307.0580495655</v>
      </c>
      <c r="K15838" s="15" t="inlineStr">
        <is>
          <t>GHO 235,871.4466</t>
        </is>
      </c>
      <c r="L15838" s="17" t="n">
        <v>235434.448839528</v>
      </c>
      <c r="M15838" s="17">
        <f>J15838-L15838</f>
        <v/>
      </c>
      <c r="N15838" s="18">
        <f>IF(J15838=0,"",L15838/J15838)</f>
        <v/>
      </c>
      <c r="O15838" s="15" t="inlineStr">
        <is>
          <t>Rabby API + Jupiter</t>
        </is>
      </c>
    </row>
    <row r="15839">
      <c r="A15839" s="15" t="inlineStr">
        <is>
          <t>2026-07-02 11:30:34</t>
        </is>
      </c>
      <c r="B15839" s="15" t="inlineStr">
        <is>
          <t>0xe16be042f9433779909a972669be3a2003956348</t>
        </is>
      </c>
      <c r="C15839" s="15" t="inlineStr">
        <is>
          <t>Plasma</t>
        </is>
      </c>
      <c r="D15839" s="15" t="inlineStr">
        <is>
          <t>Merkl</t>
        </is>
      </c>
      <c r="E15839" s="15" t="inlineStr">
        <is>
          <t>Yield</t>
        </is>
      </c>
      <c r="F15839" s="15" t="inlineStr">
        <is>
          <t>Merkl-plasma-0x3ef3d8ba</t>
        </is>
      </c>
      <c r="G15839" s="15" t="inlineStr">
        <is>
          <t>GHO vs (no debt)</t>
        </is>
      </c>
      <c r="H15839" s="16" t="inlineStr"/>
      <c r="I15839" s="15" t="inlineStr">
        <is>
          <t>GHO 113.5661</t>
        </is>
      </c>
      <c r="J15839" s="17" t="n">
        <v>113.3556871353375</v>
      </c>
      <c r="K15839" s="15" t="inlineStr"/>
      <c r="L15839" s="17" t="n">
        <v>0</v>
      </c>
      <c r="M15839" s="17">
        <f>J15839-L15839</f>
        <v/>
      </c>
      <c r="N15839" s="18">
        <f>IF(J15839=0,"",L15839/J15839)</f>
        <v/>
      </c>
      <c r="O15839" s="15" t="inlineStr">
        <is>
          <t>Rabby API + Jupiter</t>
        </is>
      </c>
    </row>
    <row r="15840">
      <c r="A15840" s="15" t="inlineStr">
        <is>
          <t>2026-07-02 11:30:34</t>
        </is>
      </c>
      <c r="B15840" s="15" t="inlineStr">
        <is>
          <t>0xe16be042f9433779909a972669be3a2003956348</t>
        </is>
      </c>
      <c r="C15840" s="15" t="inlineStr">
        <is>
          <t>Solana</t>
        </is>
      </c>
      <c r="D15840" s="15" t="inlineStr">
        <is>
          <t>Kamino</t>
        </is>
      </c>
      <c r="E15840" s="15" t="inlineStr">
        <is>
          <t>Lending</t>
        </is>
      </c>
      <c r="F15840" s="15" t="inlineStr">
        <is>
          <t>Kamino-sol-C546qjMb</t>
        </is>
      </c>
      <c r="G15840" s="15" t="inlineStr">
        <is>
          <t>ONyc vs USDC</t>
        </is>
      </c>
      <c r="H15840" s="16" t="n">
        <v>1.254</v>
      </c>
      <c r="I15840" s="15" t="inlineStr">
        <is>
          <t>ONyc 206,374.6220</t>
        </is>
      </c>
      <c r="J15840" s="17" t="n">
        <v>231056.6401625765</v>
      </c>
      <c r="K15840" s="15" t="inlineStr">
        <is>
          <t>USDC 138,233.1862</t>
        </is>
      </c>
      <c r="L15840" s="17" t="n">
        <v>138193.9155422743</v>
      </c>
      <c r="M15840" s="17">
        <f>J15840-L15840</f>
        <v/>
      </c>
      <c r="N15840" s="18">
        <f>IF(J15840=0,"",L15840/J15840)</f>
        <v/>
      </c>
      <c r="O15840" s="15" t="inlineStr">
        <is>
          <t>Rabby API + Jupiter</t>
        </is>
      </c>
    </row>
    <row r="15841">
      <c r="A15841" s="15" t="inlineStr">
        <is>
          <t>2026-07-02 15:05:22</t>
        </is>
      </c>
      <c r="B15841" s="15" t="inlineStr">
        <is>
          <t>0xe16be042f9433779909a972669be3a2003956348</t>
        </is>
      </c>
      <c r="C15841" s="15" t="inlineStr">
        <is>
          <t>Ethereum</t>
        </is>
      </c>
      <c r="D15841" s="15" t="inlineStr">
        <is>
          <t>Aave V3</t>
        </is>
      </c>
      <c r="E15841" s="15" t="inlineStr">
        <is>
          <t>Lending</t>
        </is>
      </c>
      <c r="F15841" s="15" t="inlineStr">
        <is>
          <t>AaveV3-eth-0xae05cd22</t>
        </is>
      </c>
      <c r="G15841" s="15" t="inlineStr">
        <is>
          <t>mGLOBAL vs USDC</t>
        </is>
      </c>
      <c r="H15841" s="16" t="n">
        <v>1.0717</v>
      </c>
      <c r="I15841" s="15" t="inlineStr">
        <is>
          <t>mGLOBAL 127,215.9000</t>
        </is>
      </c>
      <c r="J15841" s="17" t="n">
        <v>128077.3515718919</v>
      </c>
      <c r="K15841" s="15" t="inlineStr">
        <is>
          <t>USDC 95,550.2285</t>
        </is>
      </c>
      <c r="L15841" s="17" t="n">
        <v>95645.87432932934</v>
      </c>
      <c r="M15841" s="17">
        <f>J15841-L15841</f>
        <v/>
      </c>
      <c r="N15841" s="18">
        <f>IF(J15841=0,"",L15841/J15841)</f>
        <v/>
      </c>
      <c r="O15841" s="15" t="inlineStr">
        <is>
          <t>Rabby API + Jupiter</t>
        </is>
      </c>
    </row>
    <row r="15842">
      <c r="A15842" s="15" t="inlineStr">
        <is>
          <t>2026-07-02 15:05:22</t>
        </is>
      </c>
      <c r="B15842" s="15" t="inlineStr">
        <is>
          <t>0xe16be042f9433779909a972669be3a2003956348</t>
        </is>
      </c>
      <c r="C15842" s="15" t="inlineStr">
        <is>
          <t>Base</t>
        </is>
      </c>
      <c r="D15842" s="15" t="inlineStr">
        <is>
          <t>D2.finance</t>
        </is>
      </c>
      <c r="E15842" s="15" t="inlineStr">
        <is>
          <t>Yield</t>
        </is>
      </c>
      <c r="F15842" s="15" t="inlineStr">
        <is>
          <t>D2.finance-base-0x2406aacb</t>
        </is>
      </c>
      <c r="G15842" s="15" t="inlineStr">
        <is>
          <t>USDC vs (no debt)</t>
        </is>
      </c>
      <c r="H15842" s="16" t="inlineStr"/>
      <c r="I15842" s="15" t="inlineStr">
        <is>
          <t>USDC 15,143.9731</t>
        </is>
      </c>
      <c r="J15842" s="17" t="n">
        <v>15159.13220920921</v>
      </c>
      <c r="K15842" s="15" t="inlineStr"/>
      <c r="L15842" s="17" t="n">
        <v>0</v>
      </c>
      <c r="M15842" s="17">
        <f>J15842-L15842</f>
        <v/>
      </c>
      <c r="N15842" s="18">
        <f>IF(J15842=0,"",L15842/J15842)</f>
        <v/>
      </c>
      <c r="O15842" s="15" t="inlineStr">
        <is>
          <t>Rabby API + Jupiter</t>
        </is>
      </c>
    </row>
    <row r="15843">
      <c r="A15843" s="15" t="inlineStr">
        <is>
          <t>2026-07-02 15:05:22</t>
        </is>
      </c>
      <c r="B15843" s="15" t="inlineStr">
        <is>
          <t>0xe16be042f9433779909a972669be3a2003956348</t>
        </is>
      </c>
      <c r="C15843" s="15" t="inlineStr">
        <is>
          <t>Ethereum</t>
        </is>
      </c>
      <c r="D15843" s="15" t="inlineStr">
        <is>
          <t>Euler</t>
        </is>
      </c>
      <c r="E15843" s="15" t="inlineStr">
        <is>
          <t>Lending</t>
        </is>
      </c>
      <c r="F15843" s="15" t="inlineStr">
        <is>
          <t>Euler-eth-0x0c9a3dd6</t>
        </is>
      </c>
      <c r="G15843" s="15" t="inlineStr">
        <is>
          <t>PT-cUSD-23JUL2026 vs USDe</t>
        </is>
      </c>
      <c r="H15843" s="16" t="n">
        <v>1.0453</v>
      </c>
      <c r="I15843" s="15" t="inlineStr">
        <is>
          <t>PT-cUSD-23JUL2026 111,191.9157</t>
        </is>
      </c>
      <c r="J15843" s="17" t="n">
        <v>110801.6322909378</v>
      </c>
      <c r="K15843" s="15" t="inlineStr">
        <is>
          <t>USDe 92,268.3320</t>
        </is>
      </c>
      <c r="L15843" s="17" t="n">
        <v>92222.19783694803</v>
      </c>
      <c r="M15843" s="17">
        <f>J15843-L15843</f>
        <v/>
      </c>
      <c r="N15843" s="18">
        <f>IF(J15843=0,"",L15843/J15843)</f>
        <v/>
      </c>
      <c r="O15843" s="15" t="inlineStr">
        <is>
          <t>Rabby API + Jupiter</t>
        </is>
      </c>
    </row>
    <row r="15844">
      <c r="A15844" s="15" t="inlineStr">
        <is>
          <t>2026-07-02 15:05:22</t>
        </is>
      </c>
      <c r="B15844" s="15" t="inlineStr">
        <is>
          <t>0xe16be042f9433779909a972669be3a2003956348</t>
        </is>
      </c>
      <c r="C15844" s="15" t="inlineStr">
        <is>
          <t>Ethereum</t>
        </is>
      </c>
      <c r="D15844" s="15" t="inlineStr">
        <is>
          <t>Fluid</t>
        </is>
      </c>
      <c r="E15844" s="15" t="inlineStr">
        <is>
          <t>Lending</t>
        </is>
      </c>
      <c r="F15844" s="15" t="inlineStr">
        <is>
          <t>Fluid-eth-0x324c5dc1</t>
        </is>
      </c>
      <c r="G15844" s="15" t="inlineStr">
        <is>
          <t>reUSD vs GHO</t>
        </is>
      </c>
      <c r="H15844" s="16" t="n">
        <v>1.1405</v>
      </c>
      <c r="I15844" s="15" t="inlineStr">
        <is>
          <t>reUSD 279,798.7765</t>
        </is>
      </c>
      <c r="J15844" s="17" t="n">
        <v>304105.4115306673</v>
      </c>
      <c r="K15844" s="15" t="inlineStr">
        <is>
          <t>GHO 240,268.1405</t>
        </is>
      </c>
      <c r="L15844" s="17" t="n">
        <v>239979.8187283951</v>
      </c>
      <c r="M15844" s="17">
        <f>J15844-L15844</f>
        <v/>
      </c>
      <c r="N15844" s="18">
        <f>IF(J15844=0,"",L15844/J15844)</f>
        <v/>
      </c>
      <c r="O15844" s="15" t="inlineStr">
        <is>
          <t>Rabby API + Jupiter</t>
        </is>
      </c>
    </row>
    <row r="15845">
      <c r="A15845" s="15" t="inlineStr">
        <is>
          <t>2026-07-02 15:05:22</t>
        </is>
      </c>
      <c r="B15845" s="15" t="inlineStr">
        <is>
          <t>0xe16be042f9433779909a972669be3a2003956348</t>
        </is>
      </c>
      <c r="C15845" s="15" t="inlineStr">
        <is>
          <t>Ethereum</t>
        </is>
      </c>
      <c r="D15845" s="15" t="inlineStr">
        <is>
          <t>Curve LlamaLend</t>
        </is>
      </c>
      <c r="E15845" s="15" t="inlineStr">
        <is>
          <t>Lending</t>
        </is>
      </c>
      <c r="F15845" s="15" t="inlineStr">
        <is>
          <t>CurveLlamaLend-eth-0x3de37c38</t>
        </is>
      </c>
      <c r="G15845" s="15" t="inlineStr">
        <is>
          <t>sfrxUSD vs crvUSD</t>
        </is>
      </c>
      <c r="H15845" s="16" t="n">
        <v>1.0487</v>
      </c>
      <c r="I15845" s="15" t="inlineStr">
        <is>
          <t>sfrxUSD 275,773.4355</t>
        </is>
      </c>
      <c r="J15845" s="17" t="n">
        <v>331021.2274986702</v>
      </c>
      <c r="K15845" s="15" t="inlineStr">
        <is>
          <t>crvUSD 307,644.3134</t>
        </is>
      </c>
      <c r="L15845" s="17" t="n">
        <v>307905.9760494325</v>
      </c>
      <c r="M15845" s="17">
        <f>J15845-L15845</f>
        <v/>
      </c>
      <c r="N15845" s="18">
        <f>IF(J15845=0,"",L15845/J15845)</f>
        <v/>
      </c>
      <c r="O15845" s="15" t="inlineStr">
        <is>
          <t>Rabby API + Jupiter</t>
        </is>
      </c>
    </row>
    <row r="15846">
      <c r="A15846" s="15" t="inlineStr">
        <is>
          <t>2026-07-02 15:05:22</t>
        </is>
      </c>
      <c r="B15846" s="15" t="inlineStr">
        <is>
          <t>0xe16be042f9433779909a972669be3a2003956348</t>
        </is>
      </c>
      <c r="C15846" s="15" t="inlineStr">
        <is>
          <t>Ethereum</t>
        </is>
      </c>
      <c r="D15846" s="15" t="inlineStr">
        <is>
          <t>Merkl</t>
        </is>
      </c>
      <c r="E15846" s="15" t="inlineStr">
        <is>
          <t>Yield</t>
        </is>
      </c>
      <c r="F15846" s="15" t="inlineStr">
        <is>
          <t>Merkl-eth-0x3ef3d8ba</t>
        </is>
      </c>
      <c r="G15846" s="15" t="inlineStr">
        <is>
          <t>PYUSD+GHO+USDT+USDC vs (no debt)</t>
        </is>
      </c>
      <c r="H15846" s="16" t="inlineStr"/>
      <c r="I15846" s="15" t="inlineStr">
        <is>
          <t>PYUSD 1.8211; GHO 56.0450; USDT 0.0514; USDC 40.2945</t>
        </is>
      </c>
      <c r="J15846" s="17" t="n">
        <v>98.18697963285285</v>
      </c>
      <c r="K15846" s="15" t="inlineStr"/>
      <c r="L15846" s="17" t="n">
        <v>0</v>
      </c>
      <c r="M15846" s="17">
        <f>J15846-L15846</f>
        <v/>
      </c>
      <c r="N15846" s="18">
        <f>IF(J15846=0,"",L15846/J15846)</f>
        <v/>
      </c>
      <c r="O15846" s="15" t="inlineStr">
        <is>
          <t>Rabby API + Jupiter</t>
        </is>
      </c>
    </row>
    <row r="15847">
      <c r="A15847" s="15" t="inlineStr">
        <is>
          <t>2026-07-02 15:05:22</t>
        </is>
      </c>
      <c r="B15847" s="15" t="inlineStr">
        <is>
          <t>0xe16be042f9433779909a972669be3a2003956348</t>
        </is>
      </c>
      <c r="C15847" s="15" t="inlineStr">
        <is>
          <t>Mantle</t>
        </is>
      </c>
      <c r="D15847" s="15" t="inlineStr">
        <is>
          <t>Aave V3</t>
        </is>
      </c>
      <c r="E15847" s="15" t="inlineStr">
        <is>
          <t>Lending</t>
        </is>
      </c>
      <c r="F15847" s="15" t="inlineStr">
        <is>
          <t>AaveV3-mnt-0x458f2934</t>
        </is>
      </c>
      <c r="G15847" s="15" t="inlineStr">
        <is>
          <t>sUSDe vs USDC</t>
        </is>
      </c>
      <c r="H15847" s="16" t="n">
        <v>1.0285</v>
      </c>
      <c r="I15847" s="15" t="inlineStr">
        <is>
          <t>sUSDe 255,926.5433</t>
        </is>
      </c>
      <c r="J15847" s="17" t="n">
        <v>315841.7673234522</v>
      </c>
      <c r="K15847" s="15" t="inlineStr">
        <is>
          <t>USDC 283,091.0814</t>
        </is>
      </c>
      <c r="L15847" s="17" t="n">
        <v>283346.0929256331</v>
      </c>
      <c r="M15847" s="17">
        <f>J15847-L15847</f>
        <v/>
      </c>
      <c r="N15847" s="18">
        <f>IF(J15847=0,"",L15847/J15847)</f>
        <v/>
      </c>
      <c r="O15847" s="15" t="inlineStr">
        <is>
          <t>Rabby API + Jupiter</t>
        </is>
      </c>
    </row>
    <row r="15848">
      <c r="A15848" s="15" t="inlineStr">
        <is>
          <t>2026-07-02 15:05:22</t>
        </is>
      </c>
      <c r="B15848" s="15" t="inlineStr">
        <is>
          <t>0xe16be042f9433779909a972669be3a2003956348</t>
        </is>
      </c>
      <c r="C15848" s="15" t="inlineStr">
        <is>
          <t>Monad</t>
        </is>
      </c>
      <c r="D15848" s="15" t="inlineStr">
        <is>
          <t>Euler</t>
        </is>
      </c>
      <c r="E15848" s="15" t="inlineStr">
        <is>
          <t>Lending</t>
        </is>
      </c>
      <c r="F15848" s="15" t="inlineStr">
        <is>
          <t>Euler-monad-0x7a9324e8</t>
        </is>
      </c>
      <c r="G15848" s="15" t="inlineStr">
        <is>
          <t>USDC vs USDC</t>
        </is>
      </c>
      <c r="H15848" s="16" t="n">
        <v>1.0491</v>
      </c>
      <c r="I15848" s="15" t="inlineStr">
        <is>
          <t>USDC 217,829.7869</t>
        </is>
      </c>
      <c r="J15848" s="17" t="n">
        <v>218026.0102615868</v>
      </c>
      <c r="K15848" s="15" t="inlineStr">
        <is>
          <t>USDC 186,862.6504</t>
        </is>
      </c>
      <c r="L15848" s="17" t="n">
        <v>187030.978324492</v>
      </c>
      <c r="M15848" s="17">
        <f>J15848-L15848</f>
        <v/>
      </c>
      <c r="N15848" s="18">
        <f>IF(J15848=0,"",L15848/J15848)</f>
        <v/>
      </c>
      <c r="O15848" s="15" t="inlineStr">
        <is>
          <t>Rabby API + Jupiter</t>
        </is>
      </c>
    </row>
    <row r="15849">
      <c r="A15849" s="15" t="inlineStr">
        <is>
          <t>2026-07-02 15:05:22</t>
        </is>
      </c>
      <c r="B15849" s="15" t="inlineStr">
        <is>
          <t>0xe16be042f9433779909a972669be3a2003956348</t>
        </is>
      </c>
      <c r="C15849" s="15" t="inlineStr">
        <is>
          <t>Monad</t>
        </is>
      </c>
      <c r="D15849" s="15" t="inlineStr">
        <is>
          <t>Merkl</t>
        </is>
      </c>
      <c r="E15849" s="15" t="inlineStr">
        <is>
          <t>Yield</t>
        </is>
      </c>
      <c r="F15849" s="15" t="inlineStr">
        <is>
          <t>Merkl-monad-0x3ef3d8ba</t>
        </is>
      </c>
      <c r="G15849" s="15" t="inlineStr">
        <is>
          <t>WMON vs (no debt)</t>
        </is>
      </c>
      <c r="H15849" s="16" t="inlineStr"/>
      <c r="I15849" s="15" t="inlineStr">
        <is>
          <t>WMON 3,182.1554</t>
        </is>
      </c>
      <c r="J15849" s="17" t="n">
        <v>63.78662276666888</v>
      </c>
      <c r="K15849" s="15" t="inlineStr"/>
      <c r="L15849" s="17" t="n">
        <v>0</v>
      </c>
      <c r="M15849" s="17">
        <f>J15849-L15849</f>
        <v/>
      </c>
      <c r="N15849" s="18">
        <f>IF(J15849=0,"",L15849/J15849)</f>
        <v/>
      </c>
      <c r="O15849" s="15" t="inlineStr">
        <is>
          <t>Rabby API + Jupiter</t>
        </is>
      </c>
    </row>
    <row r="15850">
      <c r="A15850" s="15" t="inlineStr">
        <is>
          <t>2026-07-02 15:05:22</t>
        </is>
      </c>
      <c r="B15850" s="15" t="inlineStr">
        <is>
          <t>0xe16be042f9433779909a972669be3a2003956348</t>
        </is>
      </c>
      <c r="C15850" s="15" t="inlineStr">
        <is>
          <t>Ethereum</t>
        </is>
      </c>
      <c r="D15850" s="15" t="inlineStr">
        <is>
          <t>Morpho</t>
        </is>
      </c>
      <c r="E15850" s="15" t="inlineStr">
        <is>
          <t>Lending</t>
        </is>
      </c>
      <c r="F15850" s="15" t="inlineStr">
        <is>
          <t>Morpho-eth-0xbbbbbbbb</t>
        </is>
      </c>
      <c r="G15850" s="15" t="inlineStr">
        <is>
          <t>PRIME vs PYUSD</t>
        </is>
      </c>
      <c r="H15850" s="16" t="n">
        <v>1.082</v>
      </c>
      <c r="I15850" s="15" t="inlineStr">
        <is>
          <t>PRIME 114,853.8687</t>
        </is>
      </c>
      <c r="J15850" s="17" t="n">
        <v>120188.3485788948</v>
      </c>
      <c r="K15850" s="15" t="inlineStr">
        <is>
          <t>PYUSD 95,440.8943</t>
        </is>
      </c>
      <c r="L15850" s="17" t="n">
        <v>95541.35951499062</v>
      </c>
      <c r="M15850" s="17">
        <f>J15850-L15850</f>
        <v/>
      </c>
      <c r="N15850" s="18">
        <f>IF(J15850=0,"",L15850/J15850)</f>
        <v/>
      </c>
      <c r="O15850" s="15" t="inlineStr">
        <is>
          <t>Rabby API + Jupiter</t>
        </is>
      </c>
    </row>
    <row r="15851">
      <c r="A15851" s="15" t="inlineStr">
        <is>
          <t>2026-07-02 15:05:22</t>
        </is>
      </c>
      <c r="B15851" s="15" t="inlineStr">
        <is>
          <t>0xe16be042f9433779909a972669be3a2003956348</t>
        </is>
      </c>
      <c r="C15851" s="15" t="inlineStr">
        <is>
          <t>Ethereum</t>
        </is>
      </c>
      <c r="D15851" s="15" t="inlineStr">
        <is>
          <t>Morpho</t>
        </is>
      </c>
      <c r="E15851" s="15" t="inlineStr">
        <is>
          <t>Lending</t>
        </is>
      </c>
      <c r="F15851" s="15" t="inlineStr">
        <is>
          <t>Morpho-eth-0xbbbbbbbb</t>
        </is>
      </c>
      <c r="G15851" s="15" t="inlineStr">
        <is>
          <t>siUSD vs msUSD</t>
        </is>
      </c>
      <c r="H15851" s="16" t="n">
        <v>1.2252</v>
      </c>
      <c r="I15851" s="15" t="inlineStr">
        <is>
          <t>siUSD 59.9415</t>
        </is>
      </c>
      <c r="J15851" s="17" t="n">
        <v>64.46058985534954</v>
      </c>
      <c r="K15851" s="15" t="inlineStr">
        <is>
          <t>msUSD 48.1849</t>
        </is>
      </c>
      <c r="L15851" s="17" t="n">
        <v>48.10699215994041</v>
      </c>
      <c r="M15851" s="17">
        <f>J15851-L15851</f>
        <v/>
      </c>
      <c r="N15851" s="18">
        <f>IF(J15851=0,"",L15851/J15851)</f>
        <v/>
      </c>
      <c r="O15851" s="15" t="inlineStr">
        <is>
          <t>Rabby API + Jupiter</t>
        </is>
      </c>
    </row>
    <row r="15852">
      <c r="A15852" s="15" t="inlineStr">
        <is>
          <t>2026-07-02 15:05:22</t>
        </is>
      </c>
      <c r="B15852" s="15" t="inlineStr">
        <is>
          <t>0xe16be042f9433779909a972669be3a2003956348</t>
        </is>
      </c>
      <c r="C15852" s="15" t="inlineStr">
        <is>
          <t>Ethereum</t>
        </is>
      </c>
      <c r="D15852" s="15" t="inlineStr">
        <is>
          <t>Morpho</t>
        </is>
      </c>
      <c r="E15852" s="15" t="inlineStr">
        <is>
          <t>Lending</t>
        </is>
      </c>
      <c r="F15852" s="15" t="inlineStr">
        <is>
          <t>Morpho-eth-0xbbbbbbbb</t>
        </is>
      </c>
      <c r="G15852" s="15" t="inlineStr">
        <is>
          <t>mF-ONE vs USDC</t>
        </is>
      </c>
      <c r="H15852" s="16" t="n">
        <v>1.0539</v>
      </c>
      <c r="I15852" s="15" t="inlineStr">
        <is>
          <t>mF-ONE 148,000.0000</t>
        </is>
      </c>
      <c r="J15852" s="17" t="n">
        <v>163417.3100590532</v>
      </c>
      <c r="K15852" s="15" t="inlineStr">
        <is>
          <t>USDC 130,839.3592</t>
        </is>
      </c>
      <c r="L15852" s="17" t="n">
        <v>130970.3295175709</v>
      </c>
      <c r="M15852" s="17">
        <f>J15852-L15852</f>
        <v/>
      </c>
      <c r="N15852" s="18">
        <f>IF(J15852=0,"",L15852/J15852)</f>
        <v/>
      </c>
      <c r="O15852" s="15" t="inlineStr">
        <is>
          <t>Rabby API + Jupiter</t>
        </is>
      </c>
    </row>
    <row r="15853">
      <c r="A15853" s="15" t="inlineStr">
        <is>
          <t>2026-07-02 15:05:22</t>
        </is>
      </c>
      <c r="B15853" s="15" t="inlineStr">
        <is>
          <t>0xe16be042f9433779909a972669be3a2003956348</t>
        </is>
      </c>
      <c r="C15853" s="15" t="inlineStr">
        <is>
          <t>Ethereum</t>
        </is>
      </c>
      <c r="D15853" s="15" t="inlineStr">
        <is>
          <t>Morpho</t>
        </is>
      </c>
      <c r="E15853" s="15" t="inlineStr">
        <is>
          <t>Lending</t>
        </is>
      </c>
      <c r="F15853" s="15" t="inlineStr">
        <is>
          <t>Morpho-eth-0xbbbbbbbb</t>
        </is>
      </c>
      <c r="G15853" s="15" t="inlineStr">
        <is>
          <t>sNUSD vs USDC</t>
        </is>
      </c>
      <c r="H15853" s="16" t="n">
        <v>1.0523</v>
      </c>
      <c r="I15853" s="15" t="inlineStr">
        <is>
          <t>sNUSD 73,161.4141</t>
        </is>
      </c>
      <c r="J15853" s="17" t="n">
        <v>77509.51992623704</v>
      </c>
      <c r="K15853" s="15" t="inlineStr">
        <is>
          <t>USDC 67,356.5687</t>
        </is>
      </c>
      <c r="L15853" s="17" t="n">
        <v>67423.99267070697</v>
      </c>
      <c r="M15853" s="17">
        <f>J15853-L15853</f>
        <v/>
      </c>
      <c r="N15853" s="18">
        <f>IF(J15853=0,"",L15853/J15853)</f>
        <v/>
      </c>
      <c r="O15853" s="15" t="inlineStr">
        <is>
          <t>Rabby API + Jupiter</t>
        </is>
      </c>
    </row>
    <row r="15854">
      <c r="A15854" s="15" t="inlineStr">
        <is>
          <t>2026-07-02 15:05:22</t>
        </is>
      </c>
      <c r="B15854" s="15" t="inlineStr">
        <is>
          <t>0xe16be042f9433779909a972669be3a2003956348</t>
        </is>
      </c>
      <c r="C15854" s="15" t="inlineStr">
        <is>
          <t>Plasma</t>
        </is>
      </c>
      <c r="D15854" s="15" t="inlineStr">
        <is>
          <t>Fluid</t>
        </is>
      </c>
      <c r="E15854" s="15" t="inlineStr">
        <is>
          <t>Lending</t>
        </is>
      </c>
      <c r="F15854" s="15" t="inlineStr">
        <is>
          <t>Fluid-plasma-0x324c5dc1</t>
        </is>
      </c>
      <c r="G15854" s="15" t="inlineStr">
        <is>
          <t>sUSDai vs GHO</t>
        </is>
      </c>
      <c r="H15854" s="16" t="n">
        <v>1.0446</v>
      </c>
      <c r="I15854" s="15" t="inlineStr">
        <is>
          <t>sUSDai 249,570.0181</t>
        </is>
      </c>
      <c r="J15854" s="17" t="n">
        <v>273293.5777946285</v>
      </c>
      <c r="K15854" s="15" t="inlineStr">
        <is>
          <t>GHO 235,886.2675</t>
        </is>
      </c>
      <c r="L15854" s="17" t="n">
        <v>235461.0292968669</v>
      </c>
      <c r="M15854" s="17">
        <f>J15854-L15854</f>
        <v/>
      </c>
      <c r="N15854" s="18">
        <f>IF(J15854=0,"",L15854/J15854)</f>
        <v/>
      </c>
      <c r="O15854" s="15" t="inlineStr">
        <is>
          <t>Rabby API + Jupiter</t>
        </is>
      </c>
    </row>
    <row r="15855">
      <c r="A15855" s="15" t="inlineStr">
        <is>
          <t>2026-07-02 15:05:22</t>
        </is>
      </c>
      <c r="B15855" s="15" t="inlineStr">
        <is>
          <t>0xe16be042f9433779909a972669be3a2003956348</t>
        </is>
      </c>
      <c r="C15855" s="15" t="inlineStr">
        <is>
          <t>Plasma</t>
        </is>
      </c>
      <c r="D15855" s="15" t="inlineStr">
        <is>
          <t>Merkl</t>
        </is>
      </c>
      <c r="E15855" s="15" t="inlineStr">
        <is>
          <t>Yield</t>
        </is>
      </c>
      <c r="F15855" s="15" t="inlineStr">
        <is>
          <t>Merkl-plasma-0x3ef3d8ba</t>
        </is>
      </c>
      <c r="G15855" s="15" t="inlineStr">
        <is>
          <t>GHO vs (no debt)</t>
        </is>
      </c>
      <c r="H15855" s="16" t="inlineStr"/>
      <c r="I15855" s="15" t="inlineStr">
        <is>
          <t>GHO 113.5661</t>
        </is>
      </c>
      <c r="J15855" s="17" t="n">
        <v>113.3613619560534</v>
      </c>
      <c r="K15855" s="15" t="inlineStr"/>
      <c r="L15855" s="17" t="n">
        <v>0</v>
      </c>
      <c r="M15855" s="17">
        <f>J15855-L15855</f>
        <v/>
      </c>
      <c r="N15855" s="18">
        <f>IF(J15855=0,"",L15855/J15855)</f>
        <v/>
      </c>
      <c r="O15855" s="15" t="inlineStr">
        <is>
          <t>Rabby API + Jupiter</t>
        </is>
      </c>
    </row>
    <row r="15856">
      <c r="A15856" s="15" t="inlineStr">
        <is>
          <t>2026-07-02 15:05:22</t>
        </is>
      </c>
      <c r="B15856" s="15" t="inlineStr">
        <is>
          <t>0xe16be042f9433779909a972669be3a2003956348</t>
        </is>
      </c>
      <c r="C15856" s="15" t="inlineStr">
        <is>
          <t>Solana</t>
        </is>
      </c>
      <c r="D15856" s="15" t="inlineStr">
        <is>
          <t>Kamino</t>
        </is>
      </c>
      <c r="E15856" s="15" t="inlineStr">
        <is>
          <t>Lending</t>
        </is>
      </c>
      <c r="F15856" s="15" t="inlineStr">
        <is>
          <t>Kamino-sol-C546qjMb</t>
        </is>
      </c>
      <c r="G15856" s="15" t="inlineStr">
        <is>
          <t>ONyc vs USDC</t>
        </is>
      </c>
      <c r="H15856" s="16" t="n">
        <v>1.2539</v>
      </c>
      <c r="I15856" s="15" t="inlineStr">
        <is>
          <t>ONyc 206,374.6220</t>
        </is>
      </c>
      <c r="J15856" s="17" t="n">
        <v>231056.6401625765</v>
      </c>
      <c r="K15856" s="15" t="inlineStr">
        <is>
          <t>USDC 138,237.7991</t>
        </is>
      </c>
      <c r="L15856" s="17" t="n">
        <v>138202.570563091</v>
      </c>
      <c r="M15856" s="17">
        <f>J15856-L15856</f>
        <v/>
      </c>
      <c r="N15856" s="18">
        <f>IF(J15856=0,"",L15856/J15856)</f>
        <v/>
      </c>
      <c r="O15856" s="15" t="inlineStr">
        <is>
          <t>Rabby API + Jupiter</t>
        </is>
      </c>
    </row>
    <row r="15857">
      <c r="A15857" s="15" t="inlineStr">
        <is>
          <t>2026-07-02 15:36:42</t>
        </is>
      </c>
      <c r="B15857" s="15" t="inlineStr">
        <is>
          <t>0xe16be042f9433779909a972669be3a2003956348</t>
        </is>
      </c>
      <c r="C15857" s="15" t="inlineStr">
        <is>
          <t>Ethereum</t>
        </is>
      </c>
      <c r="D15857" s="15" t="inlineStr">
        <is>
          <t>Aave V3</t>
        </is>
      </c>
      <c r="E15857" s="15" t="inlineStr">
        <is>
          <t>Lending</t>
        </is>
      </c>
      <c r="F15857" s="15" t="inlineStr">
        <is>
          <t>AaveV3-eth-0xae05cd22</t>
        </is>
      </c>
      <c r="G15857" s="15" t="inlineStr">
        <is>
          <t>mGLOBAL vs USDC</t>
        </is>
      </c>
      <c r="H15857" s="16" t="n">
        <v>1.0717</v>
      </c>
      <c r="I15857" s="15" t="inlineStr">
        <is>
          <t>mGLOBAL 127,215.9000</t>
        </is>
      </c>
      <c r="J15857" s="17" t="n">
        <v>128077.3515718919</v>
      </c>
      <c r="K15857" s="15" t="inlineStr">
        <is>
          <t>USDC 95,550.2285</t>
        </is>
      </c>
      <c r="L15857" s="17" t="n">
        <v>95636.30112601341</v>
      </c>
      <c r="M15857" s="17">
        <f>J15857-L15857</f>
        <v/>
      </c>
      <c r="N15857" s="18">
        <f>IF(J15857=0,"",L15857/J15857)</f>
        <v/>
      </c>
      <c r="O15857" s="15" t="inlineStr">
        <is>
          <t>Rabby API + Jupiter</t>
        </is>
      </c>
    </row>
    <row r="15858">
      <c r="A15858" s="15" t="inlineStr">
        <is>
          <t>2026-07-02 15:36:42</t>
        </is>
      </c>
      <c r="B15858" s="15" t="inlineStr">
        <is>
          <t>0xe16be042f9433779909a972669be3a2003956348</t>
        </is>
      </c>
      <c r="C15858" s="15" t="inlineStr">
        <is>
          <t>Base</t>
        </is>
      </c>
      <c r="D15858" s="15" t="inlineStr">
        <is>
          <t>D2.finance</t>
        </is>
      </c>
      <c r="E15858" s="15" t="inlineStr">
        <is>
          <t>Yield</t>
        </is>
      </c>
      <c r="F15858" s="15" t="inlineStr">
        <is>
          <t>D2.finance-base-0x2406aacb</t>
        </is>
      </c>
      <c r="G15858" s="15" t="inlineStr">
        <is>
          <t>USDC vs (no debt)</t>
        </is>
      </c>
      <c r="H15858" s="16" t="inlineStr"/>
      <c r="I15858" s="15" t="inlineStr">
        <is>
          <t>USDC 15,143.9731</t>
        </is>
      </c>
      <c r="J15858" s="17" t="n">
        <v>15157.61493043739</v>
      </c>
      <c r="K15858" s="15" t="inlineStr"/>
      <c r="L15858" s="17" t="n">
        <v>0</v>
      </c>
      <c r="M15858" s="17">
        <f>J15858-L15858</f>
        <v/>
      </c>
      <c r="N15858" s="18">
        <f>IF(J15858=0,"",L15858/J15858)</f>
        <v/>
      </c>
      <c r="O15858" s="15" t="inlineStr">
        <is>
          <t>Rabby API + Jupiter</t>
        </is>
      </c>
    </row>
    <row r="15859">
      <c r="A15859" s="15" t="inlineStr">
        <is>
          <t>2026-07-02 15:36:42</t>
        </is>
      </c>
      <c r="B15859" s="15" t="inlineStr">
        <is>
          <t>0xe16be042f9433779909a972669be3a2003956348</t>
        </is>
      </c>
      <c r="C15859" s="15" t="inlineStr">
        <is>
          <t>Ethereum</t>
        </is>
      </c>
      <c r="D15859" s="15" t="inlineStr">
        <is>
          <t>Euler</t>
        </is>
      </c>
      <c r="E15859" s="15" t="inlineStr">
        <is>
          <t>Lending</t>
        </is>
      </c>
      <c r="F15859" s="15" t="inlineStr">
        <is>
          <t>Euler-eth-0x0c9a3dd6</t>
        </is>
      </c>
      <c r="G15859" s="15" t="inlineStr">
        <is>
          <t>PT-cUSD-23JUL2026 vs USDe</t>
        </is>
      </c>
      <c r="H15859" s="16" t="n">
        <v>1.0452</v>
      </c>
      <c r="I15859" s="15" t="inlineStr">
        <is>
          <t>PT-cUSD-23JUL2026 111,191.9157</t>
        </is>
      </c>
      <c r="J15859" s="17" t="n">
        <v>110795.3956036072</v>
      </c>
      <c r="K15859" s="15" t="inlineStr">
        <is>
          <t>USDe 92,268.3320</t>
        </is>
      </c>
      <c r="L15859" s="17" t="n">
        <v>92222.19783694803</v>
      </c>
      <c r="M15859" s="17">
        <f>J15859-L15859</f>
        <v/>
      </c>
      <c r="N15859" s="18">
        <f>IF(J15859=0,"",L15859/J15859)</f>
        <v/>
      </c>
      <c r="O15859" s="15" t="inlineStr">
        <is>
          <t>Rabby API + Jupiter</t>
        </is>
      </c>
    </row>
    <row r="15860">
      <c r="A15860" s="15" t="inlineStr">
        <is>
          <t>2026-07-02 15:36:42</t>
        </is>
      </c>
      <c r="B15860" s="15" t="inlineStr">
        <is>
          <t>0xe16be042f9433779909a972669be3a2003956348</t>
        </is>
      </c>
      <c r="C15860" s="15" t="inlineStr">
        <is>
          <t>Ethereum</t>
        </is>
      </c>
      <c r="D15860" s="15" t="inlineStr">
        <is>
          <t>Fluid</t>
        </is>
      </c>
      <c r="E15860" s="15" t="inlineStr">
        <is>
          <t>Lending</t>
        </is>
      </c>
      <c r="F15860" s="15" t="inlineStr">
        <is>
          <t>Fluid-eth-0x324c5dc1</t>
        </is>
      </c>
      <c r="G15860" s="15" t="inlineStr">
        <is>
          <t>reUSD vs GHO</t>
        </is>
      </c>
      <c r="H15860" s="16" t="n">
        <v>1.1409</v>
      </c>
      <c r="I15860" s="15" t="inlineStr">
        <is>
          <t>reUSD 279,798.7765</t>
        </is>
      </c>
      <c r="J15860" s="17" t="n">
        <v>304105.4115306673</v>
      </c>
      <c r="K15860" s="15" t="inlineStr">
        <is>
          <t>GHO 240,268.1405</t>
        </is>
      </c>
      <c r="L15860" s="17" t="n">
        <v>239883.7114721963</v>
      </c>
      <c r="M15860" s="17">
        <f>J15860-L15860</f>
        <v/>
      </c>
      <c r="N15860" s="18">
        <f>IF(J15860=0,"",L15860/J15860)</f>
        <v/>
      </c>
      <c r="O15860" s="15" t="inlineStr">
        <is>
          <t>Rabby API + Jupiter</t>
        </is>
      </c>
    </row>
    <row r="15861">
      <c r="A15861" s="15" t="inlineStr">
        <is>
          <t>2026-07-02 15:36:42</t>
        </is>
      </c>
      <c r="B15861" s="15" t="inlineStr">
        <is>
          <t>0xe16be042f9433779909a972669be3a2003956348</t>
        </is>
      </c>
      <c r="C15861" s="15" t="inlineStr">
        <is>
          <t>Ethereum</t>
        </is>
      </c>
      <c r="D15861" s="15" t="inlineStr">
        <is>
          <t>Curve LlamaLend</t>
        </is>
      </c>
      <c r="E15861" s="15" t="inlineStr">
        <is>
          <t>Lending</t>
        </is>
      </c>
      <c r="F15861" s="15" t="inlineStr">
        <is>
          <t>CurveLlamaLend-eth-0x3de37c38</t>
        </is>
      </c>
      <c r="G15861" s="15" t="inlineStr">
        <is>
          <t>sfrxUSD vs crvUSD</t>
        </is>
      </c>
      <c r="H15861" s="16" t="n">
        <v>1.0487</v>
      </c>
      <c r="I15861" s="15" t="inlineStr">
        <is>
          <t>sfrxUSD 275,773.4355</t>
        </is>
      </c>
      <c r="J15861" s="17" t="n">
        <v>331021.9365024342</v>
      </c>
      <c r="K15861" s="15" t="inlineStr">
        <is>
          <t>crvUSD 307,644.3134</t>
        </is>
      </c>
      <c r="L15861" s="17" t="n">
        <v>307857.7908055981</v>
      </c>
      <c r="M15861" s="17">
        <f>J15861-L15861</f>
        <v/>
      </c>
      <c r="N15861" s="18">
        <f>IF(J15861=0,"",L15861/J15861)</f>
        <v/>
      </c>
      <c r="O15861" s="15" t="inlineStr">
        <is>
          <t>Rabby API + Jupiter</t>
        </is>
      </c>
    </row>
    <row r="15862">
      <c r="A15862" s="15" t="inlineStr">
        <is>
          <t>2026-07-02 15:36:42</t>
        </is>
      </c>
      <c r="B15862" s="15" t="inlineStr">
        <is>
          <t>0xe16be042f9433779909a972669be3a2003956348</t>
        </is>
      </c>
      <c r="C15862" s="15" t="inlineStr">
        <is>
          <t>Ethereum</t>
        </is>
      </c>
      <c r="D15862" s="15" t="inlineStr">
        <is>
          <t>Merkl</t>
        </is>
      </c>
      <c r="E15862" s="15" t="inlineStr">
        <is>
          <t>Yield</t>
        </is>
      </c>
      <c r="F15862" s="15" t="inlineStr">
        <is>
          <t>Merkl-eth-0x3ef3d8ba</t>
        </is>
      </c>
      <c r="G15862" s="15" t="inlineStr">
        <is>
          <t>PYUSD+GHO+USDT+USDC vs (no debt)</t>
        </is>
      </c>
      <c r="H15862" s="16" t="inlineStr"/>
      <c r="I15862" s="15" t="inlineStr">
        <is>
          <t>PYUSD 1.8211; GHO 56.0450; USDT 0.0514; USDC 40.2945</t>
        </is>
      </c>
      <c r="J15862" s="17" t="n">
        <v>98.16052450972623</v>
      </c>
      <c r="K15862" s="15" t="inlineStr"/>
      <c r="L15862" s="17" t="n">
        <v>0</v>
      </c>
      <c r="M15862" s="17">
        <f>J15862-L15862</f>
        <v/>
      </c>
      <c r="N15862" s="18">
        <f>IF(J15862=0,"",L15862/J15862)</f>
        <v/>
      </c>
      <c r="O15862" s="15" t="inlineStr">
        <is>
          <t>Rabby API + Jupiter</t>
        </is>
      </c>
    </row>
    <row r="15863">
      <c r="A15863" s="15" t="inlineStr">
        <is>
          <t>2026-07-02 15:36:42</t>
        </is>
      </c>
      <c r="B15863" s="15" t="inlineStr">
        <is>
          <t>0xe16be042f9433779909a972669be3a2003956348</t>
        </is>
      </c>
      <c r="C15863" s="15" t="inlineStr">
        <is>
          <t>Mantle</t>
        </is>
      </c>
      <c r="D15863" s="15" t="inlineStr">
        <is>
          <t>Aave V3</t>
        </is>
      </c>
      <c r="E15863" s="15" t="inlineStr">
        <is>
          <t>Lending</t>
        </is>
      </c>
      <c r="F15863" s="15" t="inlineStr">
        <is>
          <t>AaveV3-mnt-0x458f2934</t>
        </is>
      </c>
      <c r="G15863" s="15" t="inlineStr">
        <is>
          <t>sUSDe vs USDC</t>
        </is>
      </c>
      <c r="H15863" s="16" t="n">
        <v>1.0285</v>
      </c>
      <c r="I15863" s="15" t="inlineStr">
        <is>
          <t>sUSDe 255,926.5433</t>
        </is>
      </c>
      <c r="J15863" s="17" t="n">
        <v>315857.5815517379</v>
      </c>
      <c r="K15863" s="15" t="inlineStr">
        <is>
          <t>USDC 283,091.0814</t>
        </is>
      </c>
      <c r="L15863" s="17" t="n">
        <v>283346.0929256331</v>
      </c>
      <c r="M15863" s="17">
        <f>J15863-L15863</f>
        <v/>
      </c>
      <c r="N15863" s="18">
        <f>IF(J15863=0,"",L15863/J15863)</f>
        <v/>
      </c>
      <c r="O15863" s="15" t="inlineStr">
        <is>
          <t>Rabby API + Jupiter</t>
        </is>
      </c>
    </row>
    <row r="15864">
      <c r="A15864" s="15" t="inlineStr">
        <is>
          <t>2026-07-02 15:36:42</t>
        </is>
      </c>
      <c r="B15864" s="15" t="inlineStr">
        <is>
          <t>0xe16be042f9433779909a972669be3a2003956348</t>
        </is>
      </c>
      <c r="C15864" s="15" t="inlineStr">
        <is>
          <t>Monad</t>
        </is>
      </c>
      <c r="D15864" s="15" t="inlineStr">
        <is>
          <t>Euler</t>
        </is>
      </c>
      <c r="E15864" s="15" t="inlineStr">
        <is>
          <t>Lending</t>
        </is>
      </c>
      <c r="F15864" s="15" t="inlineStr">
        <is>
          <t>Euler-monad-0x7a9324e8</t>
        </is>
      </c>
      <c r="G15864" s="15" t="inlineStr">
        <is>
          <t>USDC vs USDC</t>
        </is>
      </c>
      <c r="H15864" s="16" t="n">
        <v>1.0492</v>
      </c>
      <c r="I15864" s="15" t="inlineStr">
        <is>
          <t>USDC 217,830.5998</t>
        </is>
      </c>
      <c r="J15864" s="17" t="n">
        <v>218026.8239514248</v>
      </c>
      <c r="K15864" s="15" t="inlineStr">
        <is>
          <t>USDC 186,862.6504</t>
        </is>
      </c>
      <c r="L15864" s="17" t="n">
        <v>187030.978324492</v>
      </c>
      <c r="M15864" s="17">
        <f>J15864-L15864</f>
        <v/>
      </c>
      <c r="N15864" s="18">
        <f>IF(J15864=0,"",L15864/J15864)</f>
        <v/>
      </c>
      <c r="O15864" s="15" t="inlineStr">
        <is>
          <t>Rabby API + Jupiter</t>
        </is>
      </c>
    </row>
    <row r="15865">
      <c r="A15865" s="15" t="inlineStr">
        <is>
          <t>2026-07-02 15:36:42</t>
        </is>
      </c>
      <c r="B15865" s="15" t="inlineStr">
        <is>
          <t>0xe16be042f9433779909a972669be3a2003956348</t>
        </is>
      </c>
      <c r="C15865" s="15" t="inlineStr">
        <is>
          <t>Monad</t>
        </is>
      </c>
      <c r="D15865" s="15" t="inlineStr">
        <is>
          <t>Merkl</t>
        </is>
      </c>
      <c r="E15865" s="15" t="inlineStr">
        <is>
          <t>Yield</t>
        </is>
      </c>
      <c r="F15865" s="15" t="inlineStr">
        <is>
          <t>Merkl-monad-0x3ef3d8ba</t>
        </is>
      </c>
      <c r="G15865" s="15" t="inlineStr">
        <is>
          <t>WMON vs (no debt)</t>
        </is>
      </c>
      <c r="H15865" s="16" t="inlineStr"/>
      <c r="I15865" s="15" t="inlineStr">
        <is>
          <t>WMON 3,182.1554</t>
        </is>
      </c>
      <c r="J15865" s="17" t="n">
        <v>64.01955654033527</v>
      </c>
      <c r="K15865" s="15" t="inlineStr"/>
      <c r="L15865" s="17" t="n">
        <v>0</v>
      </c>
      <c r="M15865" s="17">
        <f>J15865-L15865</f>
        <v/>
      </c>
      <c r="N15865" s="18">
        <f>IF(J15865=0,"",L15865/J15865)</f>
        <v/>
      </c>
      <c r="O15865" s="15" t="inlineStr">
        <is>
          <t>Rabby API + Jupiter</t>
        </is>
      </c>
    </row>
    <row r="15866">
      <c r="A15866" s="15" t="inlineStr">
        <is>
          <t>2026-07-02 15:36:42</t>
        </is>
      </c>
      <c r="B15866" s="15" t="inlineStr">
        <is>
          <t>0xe16be042f9433779909a972669be3a2003956348</t>
        </is>
      </c>
      <c r="C15866" s="15" t="inlineStr">
        <is>
          <t>Ethereum</t>
        </is>
      </c>
      <c r="D15866" s="15" t="inlineStr">
        <is>
          <t>Morpho</t>
        </is>
      </c>
      <c r="E15866" s="15" t="inlineStr">
        <is>
          <t>Lending</t>
        </is>
      </c>
      <c r="F15866" s="15" t="inlineStr">
        <is>
          <t>Morpho-eth-0xbbbbbbbb</t>
        </is>
      </c>
      <c r="G15866" s="15" t="inlineStr">
        <is>
          <t>PRIME vs PYUSD</t>
        </is>
      </c>
      <c r="H15866" s="16" t="n">
        <v>1.082</v>
      </c>
      <c r="I15866" s="15" t="inlineStr">
        <is>
          <t>PRIME 114,853.8687</t>
        </is>
      </c>
      <c r="J15866" s="17" t="n">
        <v>120200.3794446184</v>
      </c>
      <c r="K15866" s="15" t="inlineStr">
        <is>
          <t>PYUSD 95,440.8943</t>
        </is>
      </c>
      <c r="L15866" s="17" t="n">
        <v>95541.35951499062</v>
      </c>
      <c r="M15866" s="17">
        <f>J15866-L15866</f>
        <v/>
      </c>
      <c r="N15866" s="18">
        <f>IF(J15866=0,"",L15866/J15866)</f>
        <v/>
      </c>
      <c r="O15866" s="15" t="inlineStr">
        <is>
          <t>Rabby API + Jupiter</t>
        </is>
      </c>
    </row>
    <row r="15867">
      <c r="A15867" s="15" t="inlineStr">
        <is>
          <t>2026-07-02 15:36:42</t>
        </is>
      </c>
      <c r="B15867" s="15" t="inlineStr">
        <is>
          <t>0xe16be042f9433779909a972669be3a2003956348</t>
        </is>
      </c>
      <c r="C15867" s="15" t="inlineStr">
        <is>
          <t>Ethereum</t>
        </is>
      </c>
      <c r="D15867" s="15" t="inlineStr">
        <is>
          <t>Morpho</t>
        </is>
      </c>
      <c r="E15867" s="15" t="inlineStr">
        <is>
          <t>Lending</t>
        </is>
      </c>
      <c r="F15867" s="15" t="inlineStr">
        <is>
          <t>Morpho-eth-0xbbbbbbbb</t>
        </is>
      </c>
      <c r="G15867" s="15" t="inlineStr">
        <is>
          <t>siUSD vs msUSD</t>
        </is>
      </c>
      <c r="H15867" s="16" t="n">
        <v>1.2253</v>
      </c>
      <c r="I15867" s="15" t="inlineStr">
        <is>
          <t>siUSD 59.9415</t>
        </is>
      </c>
      <c r="J15867" s="17" t="n">
        <v>64.46089883982727</v>
      </c>
      <c r="K15867" s="15" t="inlineStr">
        <is>
          <t>msUSD 48.1849</t>
        </is>
      </c>
      <c r="L15867" s="17" t="n">
        <v>48.10353440385472</v>
      </c>
      <c r="M15867" s="17">
        <f>J15867-L15867</f>
        <v/>
      </c>
      <c r="N15867" s="18">
        <f>IF(J15867=0,"",L15867/J15867)</f>
        <v/>
      </c>
      <c r="O15867" s="15" t="inlineStr">
        <is>
          <t>Rabby API + Jupiter</t>
        </is>
      </c>
    </row>
    <row r="15868">
      <c r="A15868" s="15" t="inlineStr">
        <is>
          <t>2026-07-02 15:36:42</t>
        </is>
      </c>
      <c r="B15868" s="15" t="inlineStr">
        <is>
          <t>0xe16be042f9433779909a972669be3a2003956348</t>
        </is>
      </c>
      <c r="C15868" s="15" t="inlineStr">
        <is>
          <t>Ethereum</t>
        </is>
      </c>
      <c r="D15868" s="15" t="inlineStr">
        <is>
          <t>Morpho</t>
        </is>
      </c>
      <c r="E15868" s="15" t="inlineStr">
        <is>
          <t>Lending</t>
        </is>
      </c>
      <c r="F15868" s="15" t="inlineStr">
        <is>
          <t>Morpho-eth-0xbbbbbbbb</t>
        </is>
      </c>
      <c r="G15868" s="15" t="inlineStr">
        <is>
          <t>mF-ONE vs USDC</t>
        </is>
      </c>
      <c r="H15868" s="16" t="n">
        <v>1.3028</v>
      </c>
      <c r="I15868" s="15" t="inlineStr">
        <is>
          <t>mF-ONE 148,000.0000</t>
        </is>
      </c>
      <c r="J15868" s="17" t="n">
        <v>163417.3100590532</v>
      </c>
      <c r="K15868" s="15" t="inlineStr">
        <is>
          <t>USDC 105,839.8328</t>
        </is>
      </c>
      <c r="L15868" s="17" t="n">
        <v>105935.1744911724</v>
      </c>
      <c r="M15868" s="17">
        <f>J15868-L15868</f>
        <v/>
      </c>
      <c r="N15868" s="18">
        <f>IF(J15868=0,"",L15868/J15868)</f>
        <v/>
      </c>
      <c r="O15868" s="15" t="inlineStr">
        <is>
          <t>Rabby API + Jupiter</t>
        </is>
      </c>
    </row>
    <row r="15869">
      <c r="A15869" s="15" t="inlineStr">
        <is>
          <t>2026-07-02 15:36:42</t>
        </is>
      </c>
      <c r="B15869" s="15" t="inlineStr">
        <is>
          <t>0xe16be042f9433779909a972669be3a2003956348</t>
        </is>
      </c>
      <c r="C15869" s="15" t="inlineStr">
        <is>
          <t>Ethereum</t>
        </is>
      </c>
      <c r="D15869" s="15" t="inlineStr">
        <is>
          <t>Morpho</t>
        </is>
      </c>
      <c r="E15869" s="15" t="inlineStr">
        <is>
          <t>Lending</t>
        </is>
      </c>
      <c r="F15869" s="15" t="inlineStr">
        <is>
          <t>Morpho-eth-0xbbbbbbbb</t>
        </is>
      </c>
      <c r="G15869" s="15" t="inlineStr">
        <is>
          <t>sNUSD vs USDC</t>
        </is>
      </c>
      <c r="H15869" s="16" t="n">
        <v>1.0523</v>
      </c>
      <c r="I15869" s="15" t="inlineStr">
        <is>
          <t>sNUSD 73,161.4141</t>
        </is>
      </c>
      <c r="J15869" s="17" t="n">
        <v>77517.41026653654</v>
      </c>
      <c r="K15869" s="15" t="inlineStr">
        <is>
          <t>USDC 67,356.5687</t>
        </is>
      </c>
      <c r="L15869" s="17" t="n">
        <v>67417.24419781429</v>
      </c>
      <c r="M15869" s="17">
        <f>J15869-L15869</f>
        <v/>
      </c>
      <c r="N15869" s="18">
        <f>IF(J15869=0,"",L15869/J15869)</f>
        <v/>
      </c>
      <c r="O15869" s="15" t="inlineStr">
        <is>
          <t>Rabby API + Jupiter</t>
        </is>
      </c>
    </row>
    <row r="15870">
      <c r="A15870" s="15" t="inlineStr">
        <is>
          <t>2026-07-02 15:36:42</t>
        </is>
      </c>
      <c r="B15870" s="15" t="inlineStr">
        <is>
          <t>0xe16be042f9433779909a972669be3a2003956348</t>
        </is>
      </c>
      <c r="C15870" s="15" t="inlineStr">
        <is>
          <t>Plasma</t>
        </is>
      </c>
      <c r="D15870" s="15" t="inlineStr">
        <is>
          <t>Fluid</t>
        </is>
      </c>
      <c r="E15870" s="15" t="inlineStr">
        <is>
          <t>Lending</t>
        </is>
      </c>
      <c r="F15870" s="15" t="inlineStr">
        <is>
          <t>Fluid-plasma-0x324c5dc1</t>
        </is>
      </c>
      <c r="G15870" s="15" t="inlineStr">
        <is>
          <t>sUSDai vs GHO</t>
        </is>
      </c>
      <c r="H15870" s="16" t="n">
        <v>1.0448</v>
      </c>
      <c r="I15870" s="15" t="inlineStr">
        <is>
          <t>sUSDai 249,570.0181</t>
        </is>
      </c>
      <c r="J15870" s="17" t="n">
        <v>273320.9372478065</v>
      </c>
      <c r="K15870" s="15" t="inlineStr">
        <is>
          <t>GHO 235,886.2675</t>
        </is>
      </c>
      <c r="L15870" s="17" t="n">
        <v>235442.177093901</v>
      </c>
      <c r="M15870" s="17">
        <f>J15870-L15870</f>
        <v/>
      </c>
      <c r="N15870" s="18">
        <f>IF(J15870=0,"",L15870/J15870)</f>
        <v/>
      </c>
      <c r="O15870" s="15" t="inlineStr">
        <is>
          <t>Rabby API + Jupiter</t>
        </is>
      </c>
    </row>
    <row r="15871">
      <c r="A15871" s="15" t="inlineStr">
        <is>
          <t>2026-07-02 15:36:42</t>
        </is>
      </c>
      <c r="B15871" s="15" t="inlineStr">
        <is>
          <t>0xe16be042f9433779909a972669be3a2003956348</t>
        </is>
      </c>
      <c r="C15871" s="15" t="inlineStr">
        <is>
          <t>Plasma</t>
        </is>
      </c>
      <c r="D15871" s="15" t="inlineStr">
        <is>
          <t>Merkl</t>
        </is>
      </c>
      <c r="E15871" s="15" t="inlineStr">
        <is>
          <t>Yield</t>
        </is>
      </c>
      <c r="F15871" s="15" t="inlineStr">
        <is>
          <t>Merkl-plasma-0x3ef3d8ba</t>
        </is>
      </c>
      <c r="G15871" s="15" t="inlineStr">
        <is>
          <t>GHO vs (no debt)</t>
        </is>
      </c>
      <c r="H15871" s="16" t="inlineStr"/>
      <c r="I15871" s="15" t="inlineStr">
        <is>
          <t>GHO 113.5661</t>
        </is>
      </c>
      <c r="J15871" s="17" t="n">
        <v>113.3522856710713</v>
      </c>
      <c r="K15871" s="15" t="inlineStr"/>
      <c r="L15871" s="17" t="n">
        <v>0</v>
      </c>
      <c r="M15871" s="17">
        <f>J15871-L15871</f>
        <v/>
      </c>
      <c r="N15871" s="18">
        <f>IF(J15871=0,"",L15871/J15871)</f>
        <v/>
      </c>
      <c r="O15871" s="15" t="inlineStr">
        <is>
          <t>Rabby API + Jupiter</t>
        </is>
      </c>
    </row>
    <row r="15872">
      <c r="A15872" s="15" t="inlineStr">
        <is>
          <t>2026-07-02 15:36:42</t>
        </is>
      </c>
      <c r="B15872" s="15" t="inlineStr">
        <is>
          <t>0xe16be042f9433779909a972669be3a2003956348</t>
        </is>
      </c>
      <c r="C15872" s="15" t="inlineStr">
        <is>
          <t>Solana</t>
        </is>
      </c>
      <c r="D15872" s="15" t="inlineStr">
        <is>
          <t>Kamino</t>
        </is>
      </c>
      <c r="E15872" s="15" t="inlineStr">
        <is>
          <t>Lending</t>
        </is>
      </c>
      <c r="F15872" s="15" t="inlineStr">
        <is>
          <t>Kamino-sol-C546qjMb</t>
        </is>
      </c>
      <c r="G15872" s="15" t="inlineStr">
        <is>
          <t>ONyc vs USDC</t>
        </is>
      </c>
      <c r="H15872" s="16" t="n">
        <v>1.2539</v>
      </c>
      <c r="I15872" s="15" t="inlineStr">
        <is>
          <t>ONyc 206,374.6220</t>
        </is>
      </c>
      <c r="J15872" s="17" t="n">
        <v>231056.6367307593</v>
      </c>
      <c r="K15872" s="15" t="inlineStr">
        <is>
          <t>USDC 138,238.4420</t>
        </is>
      </c>
      <c r="L15872" s="17" t="n">
        <v>138204.3137427553</v>
      </c>
      <c r="M15872" s="17">
        <f>J15872-L15872</f>
        <v/>
      </c>
      <c r="N15872" s="18">
        <f>IF(J15872=0,"",L15872/J15872)</f>
        <v/>
      </c>
      <c r="O15872" s="15" t="inlineStr">
        <is>
          <t>Rabby API + Jupiter</t>
        </is>
      </c>
    </row>
    <row r="15873">
      <c r="A15873" s="15" t="inlineStr">
        <is>
          <t>2026-07-02 16:06:54</t>
        </is>
      </c>
      <c r="B15873" s="15" t="inlineStr">
        <is>
          <t>0xe16be042f9433779909a972669be3a2003956348</t>
        </is>
      </c>
      <c r="C15873" s="15" t="inlineStr">
        <is>
          <t>Ethereum</t>
        </is>
      </c>
      <c r="D15873" s="15" t="inlineStr">
        <is>
          <t>Aave V3</t>
        </is>
      </c>
      <c r="E15873" s="15" t="inlineStr">
        <is>
          <t>Lending</t>
        </is>
      </c>
      <c r="F15873" s="15" t="inlineStr">
        <is>
          <t>AaveV3-eth-0xae05cd22</t>
        </is>
      </c>
      <c r="G15873" s="15" t="inlineStr">
        <is>
          <t>mGLOBAL vs USDC</t>
        </is>
      </c>
      <c r="H15873" s="16" t="n">
        <v>1.0717</v>
      </c>
      <c r="I15873" s="15" t="inlineStr">
        <is>
          <t>mGLOBAL 127,215.9000</t>
        </is>
      </c>
      <c r="J15873" s="17" t="n">
        <v>128077.3515718919</v>
      </c>
      <c r="K15873" s="15" t="inlineStr">
        <is>
          <t>USDC 95,550.7738</t>
        </is>
      </c>
      <c r="L15873" s="17" t="n">
        <v>95646.42024324325</v>
      </c>
      <c r="M15873" s="17">
        <f>J15873-L15873</f>
        <v/>
      </c>
      <c r="N15873" s="18">
        <f>IF(J15873=0,"",L15873/J15873)</f>
        <v/>
      </c>
      <c r="O15873" s="15" t="inlineStr">
        <is>
          <t>Rabby API + Jupiter</t>
        </is>
      </c>
    </row>
    <row r="15874">
      <c r="A15874" s="15" t="inlineStr">
        <is>
          <t>2026-07-02 16:06:54</t>
        </is>
      </c>
      <c r="B15874" s="15" t="inlineStr">
        <is>
          <t>0xe16be042f9433779909a972669be3a2003956348</t>
        </is>
      </c>
      <c r="C15874" s="15" t="inlineStr">
        <is>
          <t>Base</t>
        </is>
      </c>
      <c r="D15874" s="15" t="inlineStr">
        <is>
          <t>D2.finance</t>
        </is>
      </c>
      <c r="E15874" s="15" t="inlineStr">
        <is>
          <t>Yield</t>
        </is>
      </c>
      <c r="F15874" s="15" t="inlineStr">
        <is>
          <t>D2.finance-base-0x2406aacb</t>
        </is>
      </c>
      <c r="G15874" s="15" t="inlineStr">
        <is>
          <t>USDC vs (no debt)</t>
        </is>
      </c>
      <c r="H15874" s="16" t="inlineStr"/>
      <c r="I15874" s="15" t="inlineStr">
        <is>
          <t>USDC 15,143.9731</t>
        </is>
      </c>
      <c r="J15874" s="17" t="n">
        <v>15159.13220920921</v>
      </c>
      <c r="K15874" s="15" t="inlineStr"/>
      <c r="L15874" s="17" t="n">
        <v>0</v>
      </c>
      <c r="M15874" s="17">
        <f>J15874-L15874</f>
        <v/>
      </c>
      <c r="N15874" s="18">
        <f>IF(J15874=0,"",L15874/J15874)</f>
        <v/>
      </c>
      <c r="O15874" s="15" t="inlineStr">
        <is>
          <t>Rabby API + Jupiter</t>
        </is>
      </c>
    </row>
    <row r="15875">
      <c r="A15875" s="15" t="inlineStr">
        <is>
          <t>2026-07-02 16:06:54</t>
        </is>
      </c>
      <c r="B15875" s="15" t="inlineStr">
        <is>
          <t>0xe16be042f9433779909a972669be3a2003956348</t>
        </is>
      </c>
      <c r="C15875" s="15" t="inlineStr">
        <is>
          <t>Ethereum</t>
        </is>
      </c>
      <c r="D15875" s="15" t="inlineStr">
        <is>
          <t>Euler</t>
        </is>
      </c>
      <c r="E15875" s="15" t="inlineStr">
        <is>
          <t>Lending</t>
        </is>
      </c>
      <c r="F15875" s="15" t="inlineStr">
        <is>
          <t>Euler-eth-0x0c9a3dd6</t>
        </is>
      </c>
      <c r="G15875" s="15" t="inlineStr">
        <is>
          <t>PT-cUSD-23JUL2026 vs USDe</t>
        </is>
      </c>
      <c r="H15875" s="16" t="n">
        <v>1.0454</v>
      </c>
      <c r="I15875" s="15" t="inlineStr">
        <is>
          <t>PT-cUSD-23JUL2026 111,191.9157</t>
        </is>
      </c>
      <c r="J15875" s="17" t="n">
        <v>110802.7527603075</v>
      </c>
      <c r="K15875" s="15" t="inlineStr">
        <is>
          <t>USDe 92,268.5969</t>
        </is>
      </c>
      <c r="L15875" s="17" t="n">
        <v>92213.23569995629</v>
      </c>
      <c r="M15875" s="17">
        <f>J15875-L15875</f>
        <v/>
      </c>
      <c r="N15875" s="18">
        <f>IF(J15875=0,"",L15875/J15875)</f>
        <v/>
      </c>
      <c r="O15875" s="15" t="inlineStr">
        <is>
          <t>Rabby API + Jupiter</t>
        </is>
      </c>
    </row>
    <row r="15876">
      <c r="A15876" s="15" t="inlineStr">
        <is>
          <t>2026-07-02 16:06:54</t>
        </is>
      </c>
      <c r="B15876" s="15" t="inlineStr">
        <is>
          <t>0xe16be042f9433779909a972669be3a2003956348</t>
        </is>
      </c>
      <c r="C15876" s="15" t="inlineStr">
        <is>
          <t>Ethereum</t>
        </is>
      </c>
      <c r="D15876" s="15" t="inlineStr">
        <is>
          <t>Fluid</t>
        </is>
      </c>
      <c r="E15876" s="15" t="inlineStr">
        <is>
          <t>Lending</t>
        </is>
      </c>
      <c r="F15876" s="15" t="inlineStr">
        <is>
          <t>Fluid-eth-0x324c5dc1</t>
        </is>
      </c>
      <c r="G15876" s="15" t="inlineStr">
        <is>
          <t>reUSD vs GHO</t>
        </is>
      </c>
      <c r="H15876" s="16" t="n">
        <v>1.1418</v>
      </c>
      <c r="I15876" s="15" t="inlineStr">
        <is>
          <t>reUSD 279,798.7765</t>
        </is>
      </c>
      <c r="J15876" s="17" t="n">
        <v>304340.9567293532</v>
      </c>
      <c r="K15876" s="15" t="inlineStr">
        <is>
          <t>GHO 240,269.7633</t>
        </is>
      </c>
      <c r="L15876" s="17" t="n">
        <v>239885.3317222516</v>
      </c>
      <c r="M15876" s="17">
        <f>J15876-L15876</f>
        <v/>
      </c>
      <c r="N15876" s="18">
        <f>IF(J15876=0,"",L15876/J15876)</f>
        <v/>
      </c>
      <c r="O15876" s="15" t="inlineStr">
        <is>
          <t>Rabby API + Jupiter</t>
        </is>
      </c>
    </row>
    <row r="15877">
      <c r="A15877" s="15" t="inlineStr">
        <is>
          <t>2026-07-02 16:06:54</t>
        </is>
      </c>
      <c r="B15877" s="15" t="inlineStr">
        <is>
          <t>0xe16be042f9433779909a972669be3a2003956348</t>
        </is>
      </c>
      <c r="C15877" s="15" t="inlineStr">
        <is>
          <t>Ethereum</t>
        </is>
      </c>
      <c r="D15877" s="15" t="inlineStr">
        <is>
          <t>Curve LlamaLend</t>
        </is>
      </c>
      <c r="E15877" s="15" t="inlineStr">
        <is>
          <t>Lending</t>
        </is>
      </c>
      <c r="F15877" s="15" t="inlineStr">
        <is>
          <t>CurveLlamaLend-eth-0x3de37c38</t>
        </is>
      </c>
      <c r="G15877" s="15" t="inlineStr">
        <is>
          <t>sfrxUSD vs crvUSD</t>
        </is>
      </c>
      <c r="H15877" s="16" t="n">
        <v>1.0483</v>
      </c>
      <c r="I15877" s="15" t="inlineStr">
        <is>
          <t>sfrxUSD 275,773.4355</t>
        </is>
      </c>
      <c r="J15877" s="17" t="n">
        <v>331022.3171762226</v>
      </c>
      <c r="K15877" s="15" t="inlineStr">
        <is>
          <t>crvUSD 307,645.0858</t>
        </is>
      </c>
      <c r="L15877" s="17" t="n">
        <v>307887.3728402299</v>
      </c>
      <c r="M15877" s="17">
        <f>J15877-L15877</f>
        <v/>
      </c>
      <c r="N15877" s="18">
        <f>IF(J15877=0,"",L15877/J15877)</f>
        <v/>
      </c>
      <c r="O15877" s="15" t="inlineStr">
        <is>
          <t>Rabby API + Jupiter</t>
        </is>
      </c>
    </row>
    <row r="15878">
      <c r="A15878" s="15" t="inlineStr">
        <is>
          <t>2026-07-02 16:06:54</t>
        </is>
      </c>
      <c r="B15878" s="15" t="inlineStr">
        <is>
          <t>0xe16be042f9433779909a972669be3a2003956348</t>
        </is>
      </c>
      <c r="C15878" s="15" t="inlineStr">
        <is>
          <t>Ethereum</t>
        </is>
      </c>
      <c r="D15878" s="15" t="inlineStr">
        <is>
          <t>Merkl</t>
        </is>
      </c>
      <c r="E15878" s="15" t="inlineStr">
        <is>
          <t>Yield</t>
        </is>
      </c>
      <c r="F15878" s="15" t="inlineStr">
        <is>
          <t>Merkl-eth-0x3ef3d8ba</t>
        </is>
      </c>
      <c r="G15878" s="15" t="inlineStr">
        <is>
          <t>PYUSD+GHO+USDT+USDC vs (no debt)</t>
        </is>
      </c>
      <c r="H15878" s="16" t="inlineStr"/>
      <c r="I15878" s="15" t="inlineStr">
        <is>
          <t>PYUSD 1.8211; GHO 56.0450; USDT 0.0514; USDC 40.2945</t>
        </is>
      </c>
      <c r="J15878" s="17" t="n">
        <v>98.16440694514648</v>
      </c>
      <c r="K15878" s="15" t="inlineStr"/>
      <c r="L15878" s="17" t="n">
        <v>0</v>
      </c>
      <c r="M15878" s="17">
        <f>J15878-L15878</f>
        <v/>
      </c>
      <c r="N15878" s="18">
        <f>IF(J15878=0,"",L15878/J15878)</f>
        <v/>
      </c>
      <c r="O15878" s="15" t="inlineStr">
        <is>
          <t>Rabby API + Jupiter</t>
        </is>
      </c>
    </row>
    <row r="15879">
      <c r="A15879" s="15" t="inlineStr">
        <is>
          <t>2026-07-02 16:06:54</t>
        </is>
      </c>
      <c r="B15879" s="15" t="inlineStr">
        <is>
          <t>0xe16be042f9433779909a972669be3a2003956348</t>
        </is>
      </c>
      <c r="C15879" s="15" t="inlineStr">
        <is>
          <t>Mantle</t>
        </is>
      </c>
      <c r="D15879" s="15" t="inlineStr">
        <is>
          <t>Aave V3</t>
        </is>
      </c>
      <c r="E15879" s="15" t="inlineStr">
        <is>
          <t>Lending</t>
        </is>
      </c>
      <c r="F15879" s="15" t="inlineStr">
        <is>
          <t>AaveV3-mnt-0x458f2934</t>
        </is>
      </c>
      <c r="G15879" s="15" t="inlineStr">
        <is>
          <t>sUSDe vs USDC</t>
        </is>
      </c>
      <c r="H15879" s="16" t="n">
        <v>1.0285</v>
      </c>
      <c r="I15879" s="15" t="inlineStr">
        <is>
          <t>sUSDe 255,926.5433</t>
        </is>
      </c>
      <c r="J15879" s="17" t="n">
        <v>315920.838464881</v>
      </c>
      <c r="K15879" s="15" t="inlineStr">
        <is>
          <t>USDC 283,092.3791</t>
        </is>
      </c>
      <c r="L15879" s="17" t="n">
        <v>283375.7548278279</v>
      </c>
      <c r="M15879" s="17">
        <f>J15879-L15879</f>
        <v/>
      </c>
      <c r="N15879" s="18">
        <f>IF(J15879=0,"",L15879/J15879)</f>
        <v/>
      </c>
      <c r="O15879" s="15" t="inlineStr">
        <is>
          <t>Rabby API + Jupiter</t>
        </is>
      </c>
    </row>
    <row r="15880">
      <c r="A15880" s="15" t="inlineStr">
        <is>
          <t>2026-07-02 16:06:54</t>
        </is>
      </c>
      <c r="B15880" s="15" t="inlineStr">
        <is>
          <t>0xe16be042f9433779909a972669be3a2003956348</t>
        </is>
      </c>
      <c r="C15880" s="15" t="inlineStr">
        <is>
          <t>Monad</t>
        </is>
      </c>
      <c r="D15880" s="15" t="inlineStr">
        <is>
          <t>Euler</t>
        </is>
      </c>
      <c r="E15880" s="15" t="inlineStr">
        <is>
          <t>Lending</t>
        </is>
      </c>
      <c r="F15880" s="15" t="inlineStr">
        <is>
          <t>Euler-monad-0x7a9324e8</t>
        </is>
      </c>
      <c r="G15880" s="15" t="inlineStr">
        <is>
          <t>USDC vs USDC</t>
        </is>
      </c>
      <c r="H15880" s="16" t="n">
        <v>1.0492</v>
      </c>
      <c r="I15880" s="15" t="inlineStr">
        <is>
          <t>USDC 217,831.4314</t>
        </is>
      </c>
      <c r="J15880" s="17" t="n">
        <v>218049.4808727061</v>
      </c>
      <c r="K15880" s="15" t="inlineStr">
        <is>
          <t>USDC 186,863.8044</t>
        </is>
      </c>
      <c r="L15880" s="17" t="n">
        <v>187050.8552392392</v>
      </c>
      <c r="M15880" s="17">
        <f>J15880-L15880</f>
        <v/>
      </c>
      <c r="N15880" s="18">
        <f>IF(J15880=0,"",L15880/J15880)</f>
        <v/>
      </c>
      <c r="O15880" s="15" t="inlineStr">
        <is>
          <t>Rabby API + Jupiter</t>
        </is>
      </c>
    </row>
    <row r="15881">
      <c r="A15881" s="15" t="inlineStr">
        <is>
          <t>2026-07-02 16:06:54</t>
        </is>
      </c>
      <c r="B15881" s="15" t="inlineStr">
        <is>
          <t>0xe16be042f9433779909a972669be3a2003956348</t>
        </is>
      </c>
      <c r="C15881" s="15" t="inlineStr">
        <is>
          <t>Monad</t>
        </is>
      </c>
      <c r="D15881" s="15" t="inlineStr">
        <is>
          <t>Merkl</t>
        </is>
      </c>
      <c r="E15881" s="15" t="inlineStr">
        <is>
          <t>Yield</t>
        </is>
      </c>
      <c r="F15881" s="15" t="inlineStr">
        <is>
          <t>Merkl-monad-0x3ef3d8ba</t>
        </is>
      </c>
      <c r="G15881" s="15" t="inlineStr">
        <is>
          <t>WMON vs (no debt)</t>
        </is>
      </c>
      <c r="H15881" s="16" t="inlineStr"/>
      <c r="I15881" s="15" t="inlineStr">
        <is>
          <t>WMON 3,182.1554</t>
        </is>
      </c>
      <c r="J15881" s="17" t="n">
        <v>63.661882275853</v>
      </c>
      <c r="K15881" s="15" t="inlineStr"/>
      <c r="L15881" s="17" t="n">
        <v>0</v>
      </c>
      <c r="M15881" s="17">
        <f>J15881-L15881</f>
        <v/>
      </c>
      <c r="N15881" s="18">
        <f>IF(J15881=0,"",L15881/J15881)</f>
        <v/>
      </c>
      <c r="O15881" s="15" t="inlineStr">
        <is>
          <t>Rabby API + Jupiter</t>
        </is>
      </c>
    </row>
    <row r="15882">
      <c r="A15882" s="15" t="inlineStr">
        <is>
          <t>2026-07-02 16:06:54</t>
        </is>
      </c>
      <c r="B15882" s="15" t="inlineStr">
        <is>
          <t>0xe16be042f9433779909a972669be3a2003956348</t>
        </is>
      </c>
      <c r="C15882" s="15" t="inlineStr">
        <is>
          <t>Ethereum</t>
        </is>
      </c>
      <c r="D15882" s="15" t="inlineStr">
        <is>
          <t>Morpho</t>
        </is>
      </c>
      <c r="E15882" s="15" t="inlineStr">
        <is>
          <t>Lending</t>
        </is>
      </c>
      <c r="F15882" s="15" t="inlineStr">
        <is>
          <t>Morpho-eth-0xbbbbbbbb</t>
        </is>
      </c>
      <c r="G15882" s="15" t="inlineStr">
        <is>
          <t>PRIME vs PYUSD</t>
        </is>
      </c>
      <c r="H15882" s="16" t="n">
        <v>1.082</v>
      </c>
      <c r="I15882" s="15" t="inlineStr">
        <is>
          <t>PRIME 114,853.8687</t>
        </is>
      </c>
      <c r="J15882" s="17" t="n">
        <v>120200.3794446184</v>
      </c>
      <c r="K15882" s="15" t="inlineStr">
        <is>
          <t>PYUSD 95,440.8943</t>
        </is>
      </c>
      <c r="L15882" s="17" t="n">
        <v>95533.33379794261</v>
      </c>
      <c r="M15882" s="17">
        <f>J15882-L15882</f>
        <v/>
      </c>
      <c r="N15882" s="18">
        <f>IF(J15882=0,"",L15882/J15882)</f>
        <v/>
      </c>
      <c r="O15882" s="15" t="inlineStr">
        <is>
          <t>Rabby API + Jupiter</t>
        </is>
      </c>
    </row>
    <row r="15883">
      <c r="A15883" s="15" t="inlineStr">
        <is>
          <t>2026-07-02 16:06:54</t>
        </is>
      </c>
      <c r="B15883" s="15" t="inlineStr">
        <is>
          <t>0xe16be042f9433779909a972669be3a2003956348</t>
        </is>
      </c>
      <c r="C15883" s="15" t="inlineStr">
        <is>
          <t>Ethereum</t>
        </is>
      </c>
      <c r="D15883" s="15" t="inlineStr">
        <is>
          <t>Morpho</t>
        </is>
      </c>
      <c r="E15883" s="15" t="inlineStr">
        <is>
          <t>Lending</t>
        </is>
      </c>
      <c r="F15883" s="15" t="inlineStr">
        <is>
          <t>Morpho-eth-0xbbbbbbbb</t>
        </is>
      </c>
      <c r="G15883" s="15" t="inlineStr">
        <is>
          <t>siUSD vs msUSD</t>
        </is>
      </c>
      <c r="H15883" s="16" t="n">
        <v>1.2253</v>
      </c>
      <c r="I15883" s="15" t="inlineStr">
        <is>
          <t>siUSD 59.9415</t>
        </is>
      </c>
      <c r="J15883" s="17" t="n">
        <v>64.46089883982727</v>
      </c>
      <c r="K15883" s="15" t="inlineStr">
        <is>
          <t>msUSD 48.1849</t>
        </is>
      </c>
      <c r="L15883" s="17" t="n">
        <v>48.10262038216512</v>
      </c>
      <c r="M15883" s="17">
        <f>J15883-L15883</f>
        <v/>
      </c>
      <c r="N15883" s="18">
        <f>IF(J15883=0,"",L15883/J15883)</f>
        <v/>
      </c>
      <c r="O15883" s="15" t="inlineStr">
        <is>
          <t>Rabby API + Jupiter</t>
        </is>
      </c>
    </row>
    <row r="15884">
      <c r="A15884" s="15" t="inlineStr">
        <is>
          <t>2026-07-02 16:06:54</t>
        </is>
      </c>
      <c r="B15884" s="15" t="inlineStr">
        <is>
          <t>0xe16be042f9433779909a972669be3a2003956348</t>
        </is>
      </c>
      <c r="C15884" s="15" t="inlineStr">
        <is>
          <t>Ethereum</t>
        </is>
      </c>
      <c r="D15884" s="15" t="inlineStr">
        <is>
          <t>Morpho</t>
        </is>
      </c>
      <c r="E15884" s="15" t="inlineStr">
        <is>
          <t>Lending</t>
        </is>
      </c>
      <c r="F15884" s="15" t="inlineStr">
        <is>
          <t>Morpho-eth-0xbbbbbbbb</t>
        </is>
      </c>
      <c r="G15884" s="15" t="inlineStr">
        <is>
          <t>mF-ONE vs USDC</t>
        </is>
      </c>
      <c r="H15884" s="16" t="n">
        <v>1.3028</v>
      </c>
      <c r="I15884" s="15" t="inlineStr">
        <is>
          <t>mF-ONE 148,000.0000</t>
        </is>
      </c>
      <c r="J15884" s="17" t="n">
        <v>163433.6681481482</v>
      </c>
      <c r="K15884" s="15" t="inlineStr">
        <is>
          <t>USDC 105,840.1899</t>
        </is>
      </c>
      <c r="L15884" s="17" t="n">
        <v>105946.1360669381</v>
      </c>
      <c r="M15884" s="17">
        <f>J15884-L15884</f>
        <v/>
      </c>
      <c r="N15884" s="18">
        <f>IF(J15884=0,"",L15884/J15884)</f>
        <v/>
      </c>
      <c r="O15884" s="15" t="inlineStr">
        <is>
          <t>Rabby API + Jupiter</t>
        </is>
      </c>
    </row>
    <row r="15885">
      <c r="A15885" s="15" t="inlineStr">
        <is>
          <t>2026-07-02 16:06:54</t>
        </is>
      </c>
      <c r="B15885" s="15" t="inlineStr">
        <is>
          <t>0xe16be042f9433779909a972669be3a2003956348</t>
        </is>
      </c>
      <c r="C15885" s="15" t="inlineStr">
        <is>
          <t>Ethereum</t>
        </is>
      </c>
      <c r="D15885" s="15" t="inlineStr">
        <is>
          <t>Morpho</t>
        </is>
      </c>
      <c r="E15885" s="15" t="inlineStr">
        <is>
          <t>Lending</t>
        </is>
      </c>
      <c r="F15885" s="15" t="inlineStr">
        <is>
          <t>Morpho-eth-0xbbbbbbbb</t>
        </is>
      </c>
      <c r="G15885" s="15" t="inlineStr">
        <is>
          <t>sNUSD vs USDC</t>
        </is>
      </c>
      <c r="H15885" s="16" t="n">
        <v>1.0523</v>
      </c>
      <c r="I15885" s="15" t="inlineStr">
        <is>
          <t>sNUSD 73,161.4141</t>
        </is>
      </c>
      <c r="J15885" s="17" t="n">
        <v>77505.19521188826</v>
      </c>
      <c r="K15885" s="15" t="inlineStr">
        <is>
          <t>USDC 67,356.5687</t>
        </is>
      </c>
      <c r="L15885" s="17" t="n">
        <v>67423.99267070697</v>
      </c>
      <c r="M15885" s="17">
        <f>J15885-L15885</f>
        <v/>
      </c>
      <c r="N15885" s="18">
        <f>IF(J15885=0,"",L15885/J15885)</f>
        <v/>
      </c>
      <c r="O15885" s="15" t="inlineStr">
        <is>
          <t>Rabby API + Jupiter</t>
        </is>
      </c>
    </row>
    <row r="15886">
      <c r="A15886" s="15" t="inlineStr">
        <is>
          <t>2026-07-02 16:06:54</t>
        </is>
      </c>
      <c r="B15886" s="15" t="inlineStr">
        <is>
          <t>0xe16be042f9433779909a972669be3a2003956348</t>
        </is>
      </c>
      <c r="C15886" s="15" t="inlineStr">
        <is>
          <t>Plasma</t>
        </is>
      </c>
      <c r="D15886" s="15" t="inlineStr">
        <is>
          <t>Fluid</t>
        </is>
      </c>
      <c r="E15886" s="15" t="inlineStr">
        <is>
          <t>Lending</t>
        </is>
      </c>
      <c r="F15886" s="15" t="inlineStr">
        <is>
          <t>Fluid-plasma-0x324c5dc1</t>
        </is>
      </c>
      <c r="G15886" s="15" t="inlineStr">
        <is>
          <t>sUSDai vs GHO</t>
        </is>
      </c>
      <c r="H15886" s="16" t="n">
        <v>1.0442</v>
      </c>
      <c r="I15886" s="15" t="inlineStr">
        <is>
          <t>sUSDai 249,570.0181</t>
        </is>
      </c>
      <c r="J15886" s="17" t="n">
        <v>273266.2238182703</v>
      </c>
      <c r="K15886" s="15" t="inlineStr">
        <is>
          <t>GHO 235,887.2925</t>
        </is>
      </c>
      <c r="L15886" s="17" t="n">
        <v>235539.8546991546</v>
      </c>
      <c r="M15886" s="17">
        <f>J15886-L15886</f>
        <v/>
      </c>
      <c r="N15886" s="18">
        <f>IF(J15886=0,"",L15886/J15886)</f>
        <v/>
      </c>
      <c r="O15886" s="15" t="inlineStr">
        <is>
          <t>Rabby API + Jupiter</t>
        </is>
      </c>
    </row>
    <row r="15887">
      <c r="A15887" s="15" t="inlineStr">
        <is>
          <t>2026-07-02 16:06:54</t>
        </is>
      </c>
      <c r="B15887" s="15" t="inlineStr">
        <is>
          <t>0xe16be042f9433779909a972669be3a2003956348</t>
        </is>
      </c>
      <c r="C15887" s="15" t="inlineStr">
        <is>
          <t>Plasma</t>
        </is>
      </c>
      <c r="D15887" s="15" t="inlineStr">
        <is>
          <t>Merkl</t>
        </is>
      </c>
      <c r="E15887" s="15" t="inlineStr">
        <is>
          <t>Yield</t>
        </is>
      </c>
      <c r="F15887" s="15" t="inlineStr">
        <is>
          <t>Merkl-plasma-0x3ef3d8ba</t>
        </is>
      </c>
      <c r="G15887" s="15" t="inlineStr">
        <is>
          <t>GHO vs (no debt)</t>
        </is>
      </c>
      <c r="H15887" s="16" t="inlineStr"/>
      <c r="I15887" s="15" t="inlineStr">
        <is>
          <t>GHO 113.5661</t>
        </is>
      </c>
      <c r="J15887" s="17" t="n">
        <v>113.3988192057856</v>
      </c>
      <c r="K15887" s="15" t="inlineStr"/>
      <c r="L15887" s="17" t="n">
        <v>0</v>
      </c>
      <c r="M15887" s="17">
        <f>J15887-L15887</f>
        <v/>
      </c>
      <c r="N15887" s="18">
        <f>IF(J15887=0,"",L15887/J15887)</f>
        <v/>
      </c>
      <c r="O15887" s="15" t="inlineStr">
        <is>
          <t>Rabby API + Jupiter</t>
        </is>
      </c>
    </row>
    <row r="15888">
      <c r="A15888" s="15" t="inlineStr">
        <is>
          <t>2026-07-02 16:06:54</t>
        </is>
      </c>
      <c r="B15888" s="15" t="inlineStr">
        <is>
          <t>0xe16be042f9433779909a972669be3a2003956348</t>
        </is>
      </c>
      <c r="C15888" s="15" t="inlineStr">
        <is>
          <t>Solana</t>
        </is>
      </c>
      <c r="D15888" s="15" t="inlineStr">
        <is>
          <t>Kamino</t>
        </is>
      </c>
      <c r="E15888" s="15" t="inlineStr">
        <is>
          <t>Lending</t>
        </is>
      </c>
      <c r="F15888" s="15" t="inlineStr">
        <is>
          <t>Kamino-sol-C546qjMb</t>
        </is>
      </c>
      <c r="G15888" s="15" t="inlineStr">
        <is>
          <t>ONyc vs USDC</t>
        </is>
      </c>
      <c r="H15888" s="16" t="n">
        <v>1.2539</v>
      </c>
      <c r="I15888" s="15" t="inlineStr">
        <is>
          <t>ONyc 206,374.6220</t>
        </is>
      </c>
      <c r="J15888" s="17" t="n">
        <v>231056.6401625765</v>
      </c>
      <c r="K15888" s="15" t="inlineStr">
        <is>
          <t>USDC 138,239.0703</t>
        </is>
      </c>
      <c r="L15888" s="17" t="n">
        <v>138205.2044970739</v>
      </c>
      <c r="M15888" s="17">
        <f>J15888-L15888</f>
        <v/>
      </c>
      <c r="N15888" s="18">
        <f>IF(J15888=0,"",L15888/J15888)</f>
        <v/>
      </c>
      <c r="O15888" s="15" t="inlineStr">
        <is>
          <t>Rabby API + Jupiter</t>
        </is>
      </c>
    </row>
    <row r="15889">
      <c r="A15889" s="15" t="inlineStr">
        <is>
          <t>2026-07-02 16:37:05</t>
        </is>
      </c>
      <c r="B15889" s="15" t="inlineStr">
        <is>
          <t>0xe16be042f9433779909a972669be3a2003956348</t>
        </is>
      </c>
      <c r="C15889" s="15" t="inlineStr">
        <is>
          <t>Ethereum</t>
        </is>
      </c>
      <c r="D15889" s="15" t="inlineStr">
        <is>
          <t>Aave V3</t>
        </is>
      </c>
      <c r="E15889" s="15" t="inlineStr">
        <is>
          <t>Lending</t>
        </is>
      </c>
      <c r="F15889" s="15" t="inlineStr">
        <is>
          <t>AaveV3-eth-0xae05cd22</t>
        </is>
      </c>
      <c r="G15889" s="15" t="inlineStr">
        <is>
          <t>mGLOBAL vs USDC</t>
        </is>
      </c>
      <c r="H15889" s="16" t="n">
        <v>1.0717</v>
      </c>
      <c r="I15889" s="15" t="inlineStr">
        <is>
          <t>mGLOBAL 127,215.9000</t>
        </is>
      </c>
      <c r="J15889" s="17" t="n">
        <v>128077.3515718919</v>
      </c>
      <c r="K15889" s="15" t="inlineStr">
        <is>
          <t>USDC 95,550.7738</t>
        </is>
      </c>
      <c r="L15889" s="17" t="n">
        <v>95646.42024324325</v>
      </c>
      <c r="M15889" s="17">
        <f>J15889-L15889</f>
        <v/>
      </c>
      <c r="N15889" s="18">
        <f>IF(J15889=0,"",L15889/J15889)</f>
        <v/>
      </c>
      <c r="O15889" s="15" t="inlineStr">
        <is>
          <t>Rabby API + Jupiter</t>
        </is>
      </c>
    </row>
    <row r="15890">
      <c r="A15890" s="15" t="inlineStr">
        <is>
          <t>2026-07-02 16:37:05</t>
        </is>
      </c>
      <c r="B15890" s="15" t="inlineStr">
        <is>
          <t>0xe16be042f9433779909a972669be3a2003956348</t>
        </is>
      </c>
      <c r="C15890" s="15" t="inlineStr">
        <is>
          <t>Base</t>
        </is>
      </c>
      <c r="D15890" s="15" t="inlineStr">
        <is>
          <t>D2.finance</t>
        </is>
      </c>
      <c r="E15890" s="15" t="inlineStr">
        <is>
          <t>Yield</t>
        </is>
      </c>
      <c r="F15890" s="15" t="inlineStr">
        <is>
          <t>D2.finance-base-0x2406aacb</t>
        </is>
      </c>
      <c r="G15890" s="15" t="inlineStr">
        <is>
          <t>USDC vs (no debt)</t>
        </is>
      </c>
      <c r="H15890" s="16" t="inlineStr"/>
      <c r="I15890" s="15" t="inlineStr">
        <is>
          <t>USDC 15,143.9731</t>
        </is>
      </c>
      <c r="J15890" s="17" t="n">
        <v>15159.13220920921</v>
      </c>
      <c r="K15890" s="15" t="inlineStr"/>
      <c r="L15890" s="17" t="n">
        <v>0</v>
      </c>
      <c r="M15890" s="17">
        <f>J15890-L15890</f>
        <v/>
      </c>
      <c r="N15890" s="18">
        <f>IF(J15890=0,"",L15890/J15890)</f>
        <v/>
      </c>
      <c r="O15890" s="15" t="inlineStr">
        <is>
          <t>Rabby API + Jupiter</t>
        </is>
      </c>
    </row>
    <row r="15891">
      <c r="A15891" s="15" t="inlineStr">
        <is>
          <t>2026-07-02 16:37:05</t>
        </is>
      </c>
      <c r="B15891" s="15" t="inlineStr">
        <is>
          <t>0xe16be042f9433779909a972669be3a2003956348</t>
        </is>
      </c>
      <c r="C15891" s="15" t="inlineStr">
        <is>
          <t>Ethereum</t>
        </is>
      </c>
      <c r="D15891" s="15" t="inlineStr">
        <is>
          <t>Euler</t>
        </is>
      </c>
      <c r="E15891" s="15" t="inlineStr">
        <is>
          <t>Lending</t>
        </is>
      </c>
      <c r="F15891" s="15" t="inlineStr">
        <is>
          <t>Euler-eth-0x0c9a3dd6</t>
        </is>
      </c>
      <c r="G15891" s="15" t="inlineStr">
        <is>
          <t>PT-cUSD-23JUL2026 vs USDe</t>
        </is>
      </c>
      <c r="H15891" s="16" t="n">
        <v>1.0453</v>
      </c>
      <c r="I15891" s="15" t="inlineStr">
        <is>
          <t>PT-cUSD-23JUL2026 111,191.9157</t>
        </is>
      </c>
      <c r="J15891" s="17" t="n">
        <v>110806.2329813588</v>
      </c>
      <c r="K15891" s="15" t="inlineStr">
        <is>
          <t>USDe 92,268.5969</t>
        </is>
      </c>
      <c r="L15891" s="17" t="n">
        <v>92222.46255964211</v>
      </c>
      <c r="M15891" s="17">
        <f>J15891-L15891</f>
        <v/>
      </c>
      <c r="N15891" s="18">
        <f>IF(J15891=0,"",L15891/J15891)</f>
        <v/>
      </c>
      <c r="O15891" s="15" t="inlineStr">
        <is>
          <t>Rabby API + Jupiter</t>
        </is>
      </c>
    </row>
    <row r="15892">
      <c r="A15892" s="15" t="inlineStr">
        <is>
          <t>2026-07-02 16:37:05</t>
        </is>
      </c>
      <c r="B15892" s="15" t="inlineStr">
        <is>
          <t>0xe16be042f9433779909a972669be3a2003956348</t>
        </is>
      </c>
      <c r="C15892" s="15" t="inlineStr">
        <is>
          <t>Ethereum</t>
        </is>
      </c>
      <c r="D15892" s="15" t="inlineStr">
        <is>
          <t>Fluid</t>
        </is>
      </c>
      <c r="E15892" s="15" t="inlineStr">
        <is>
          <t>Lending</t>
        </is>
      </c>
      <c r="F15892" s="15" t="inlineStr">
        <is>
          <t>Fluid-eth-0x324c5dc1</t>
        </is>
      </c>
      <c r="G15892" s="15" t="inlineStr">
        <is>
          <t>reUSD vs GHO</t>
        </is>
      </c>
      <c r="H15892" s="16" t="n">
        <v>1.1414</v>
      </c>
      <c r="I15892" s="15" t="inlineStr">
        <is>
          <t>reUSD 279,798.7765</t>
        </is>
      </c>
      <c r="J15892" s="17" t="n">
        <v>304236.0353420693</v>
      </c>
      <c r="K15892" s="15" t="inlineStr">
        <is>
          <t>GHO 240,269.7633</t>
        </is>
      </c>
      <c r="L15892" s="17" t="n">
        <v>239885.3317222516</v>
      </c>
      <c r="M15892" s="17">
        <f>J15892-L15892</f>
        <v/>
      </c>
      <c r="N15892" s="18">
        <f>IF(J15892=0,"",L15892/J15892)</f>
        <v/>
      </c>
      <c r="O15892" s="15" t="inlineStr">
        <is>
          <t>Rabby API + Jupiter</t>
        </is>
      </c>
    </row>
    <row r="15893">
      <c r="A15893" s="15" t="inlineStr">
        <is>
          <t>2026-07-02 16:37:05</t>
        </is>
      </c>
      <c r="B15893" s="15" t="inlineStr">
        <is>
          <t>0xe16be042f9433779909a972669be3a2003956348</t>
        </is>
      </c>
      <c r="C15893" s="15" t="inlineStr">
        <is>
          <t>Ethereum</t>
        </is>
      </c>
      <c r="D15893" s="15" t="inlineStr">
        <is>
          <t>Curve LlamaLend</t>
        </is>
      </c>
      <c r="E15893" s="15" t="inlineStr">
        <is>
          <t>Lending</t>
        </is>
      </c>
      <c r="F15893" s="15" t="inlineStr">
        <is>
          <t>CurveLlamaLend-eth-0x3de37c38</t>
        </is>
      </c>
      <c r="G15893" s="15" t="inlineStr">
        <is>
          <t>sfrxUSD vs crvUSD</t>
        </is>
      </c>
      <c r="H15893" s="16" t="n">
        <v>1.0483</v>
      </c>
      <c r="I15893" s="15" t="inlineStr">
        <is>
          <t>sfrxUSD 275,773.4355</t>
        </is>
      </c>
      <c r="J15893" s="17" t="n">
        <v>331023.0309407559</v>
      </c>
      <c r="K15893" s="15" t="inlineStr">
        <is>
          <t>crvUSD 307,645.0858</t>
        </is>
      </c>
      <c r="L15893" s="17" t="n">
        <v>307855.125548676</v>
      </c>
      <c r="M15893" s="17">
        <f>J15893-L15893</f>
        <v/>
      </c>
      <c r="N15893" s="18">
        <f>IF(J15893=0,"",L15893/J15893)</f>
        <v/>
      </c>
      <c r="O15893" s="15" t="inlineStr">
        <is>
          <t>Rabby API + Jupiter</t>
        </is>
      </c>
    </row>
    <row r="15894">
      <c r="A15894" s="15" t="inlineStr">
        <is>
          <t>2026-07-02 16:37:05</t>
        </is>
      </c>
      <c r="B15894" s="15" t="inlineStr">
        <is>
          <t>0xe16be042f9433779909a972669be3a2003956348</t>
        </is>
      </c>
      <c r="C15894" s="15" t="inlineStr">
        <is>
          <t>Ethereum</t>
        </is>
      </c>
      <c r="D15894" s="15" t="inlineStr">
        <is>
          <t>Merkl</t>
        </is>
      </c>
      <c r="E15894" s="15" t="inlineStr">
        <is>
          <t>Yield</t>
        </is>
      </c>
      <c r="F15894" s="15" t="inlineStr">
        <is>
          <t>Merkl-eth-0x3ef3d8ba</t>
        </is>
      </c>
      <c r="G15894" s="15" t="inlineStr">
        <is>
          <t>PYUSD+GHO+USDT+USDC vs (no debt)</t>
        </is>
      </c>
      <c r="H15894" s="16" t="inlineStr"/>
      <c r="I15894" s="15" t="inlineStr">
        <is>
          <t>PYUSD 1.8211; GHO 56.0450; USDT 0.0514; USDC 40.2945</t>
        </is>
      </c>
      <c r="J15894" s="17" t="n">
        <v>98.16458862895098</v>
      </c>
      <c r="K15894" s="15" t="inlineStr"/>
      <c r="L15894" s="17" t="n">
        <v>0</v>
      </c>
      <c r="M15894" s="17">
        <f>J15894-L15894</f>
        <v/>
      </c>
      <c r="N15894" s="18">
        <f>IF(J15894=0,"",L15894/J15894)</f>
        <v/>
      </c>
      <c r="O15894" s="15" t="inlineStr">
        <is>
          <t>Rabby API + Jupiter</t>
        </is>
      </c>
    </row>
    <row r="15895">
      <c r="A15895" s="15" t="inlineStr">
        <is>
          <t>2026-07-02 16:37:05</t>
        </is>
      </c>
      <c r="B15895" s="15" t="inlineStr">
        <is>
          <t>0xe16be042f9433779909a972669be3a2003956348</t>
        </is>
      </c>
      <c r="C15895" s="15" t="inlineStr">
        <is>
          <t>Mantle</t>
        </is>
      </c>
      <c r="D15895" s="15" t="inlineStr">
        <is>
          <t>Aave V3</t>
        </is>
      </c>
      <c r="E15895" s="15" t="inlineStr">
        <is>
          <t>Lending</t>
        </is>
      </c>
      <c r="F15895" s="15" t="inlineStr">
        <is>
          <t>AaveV3-mnt-0x458f2934</t>
        </is>
      </c>
      <c r="G15895" s="15" t="inlineStr">
        <is>
          <t>sUSDe vs USDC</t>
        </is>
      </c>
      <c r="H15895" s="16" t="n">
        <v>1.0285</v>
      </c>
      <c r="I15895" s="15" t="inlineStr">
        <is>
          <t>sUSDe 255,926.5433</t>
        </is>
      </c>
      <c r="J15895" s="17" t="n">
        <v>315927.1568380114</v>
      </c>
      <c r="K15895" s="15" t="inlineStr">
        <is>
          <t>USDC 283,092.3791</t>
        </is>
      </c>
      <c r="L15895" s="17" t="n">
        <v>283375.7548278279</v>
      </c>
      <c r="M15895" s="17">
        <f>J15895-L15895</f>
        <v/>
      </c>
      <c r="N15895" s="18">
        <f>IF(J15895=0,"",L15895/J15895)</f>
        <v/>
      </c>
      <c r="O15895" s="15" t="inlineStr">
        <is>
          <t>Rabby API + Jupiter</t>
        </is>
      </c>
    </row>
    <row r="15896">
      <c r="A15896" s="15" t="inlineStr">
        <is>
          <t>2026-07-02 16:37:05</t>
        </is>
      </c>
      <c r="B15896" s="15" t="inlineStr">
        <is>
          <t>0xe16be042f9433779909a972669be3a2003956348</t>
        </is>
      </c>
      <c r="C15896" s="15" t="inlineStr">
        <is>
          <t>Monad</t>
        </is>
      </c>
      <c r="D15896" s="15" t="inlineStr">
        <is>
          <t>Euler</t>
        </is>
      </c>
      <c r="E15896" s="15" t="inlineStr">
        <is>
          <t>Lending</t>
        </is>
      </c>
      <c r="F15896" s="15" t="inlineStr">
        <is>
          <t>Euler-monad-0x7a9324e8</t>
        </is>
      </c>
      <c r="G15896" s="15" t="inlineStr">
        <is>
          <t>USDC vs USDC</t>
        </is>
      </c>
      <c r="H15896" s="16" t="n">
        <v>1.0492</v>
      </c>
      <c r="I15896" s="15" t="inlineStr">
        <is>
          <t>USDC 217,832.3058</t>
        </is>
      </c>
      <c r="J15896" s="17" t="n">
        <v>218050.3561662299</v>
      </c>
      <c r="K15896" s="15" t="inlineStr">
        <is>
          <t>USDC 186,863.8044</t>
        </is>
      </c>
      <c r="L15896" s="17" t="n">
        <v>187050.8552392392</v>
      </c>
      <c r="M15896" s="17">
        <f>J15896-L15896</f>
        <v/>
      </c>
      <c r="N15896" s="18">
        <f>IF(J15896=0,"",L15896/J15896)</f>
        <v/>
      </c>
      <c r="O15896" s="15" t="inlineStr">
        <is>
          <t>Rabby API + Jupiter</t>
        </is>
      </c>
    </row>
    <row r="15897">
      <c r="A15897" s="15" t="inlineStr">
        <is>
          <t>2026-07-02 16:37:05</t>
        </is>
      </c>
      <c r="B15897" s="15" t="inlineStr">
        <is>
          <t>0xe16be042f9433779909a972669be3a2003956348</t>
        </is>
      </c>
      <c r="C15897" s="15" t="inlineStr">
        <is>
          <t>Monad</t>
        </is>
      </c>
      <c r="D15897" s="15" t="inlineStr">
        <is>
          <t>Merkl</t>
        </is>
      </c>
      <c r="E15897" s="15" t="inlineStr">
        <is>
          <t>Yield</t>
        </is>
      </c>
      <c r="F15897" s="15" t="inlineStr">
        <is>
          <t>Merkl-monad-0x3ef3d8ba</t>
        </is>
      </c>
      <c r="G15897" s="15" t="inlineStr">
        <is>
          <t>WMON vs (no debt)</t>
        </is>
      </c>
      <c r="H15897" s="16" t="inlineStr"/>
      <c r="I15897" s="15" t="inlineStr">
        <is>
          <t>WMON 3,182.1554</t>
        </is>
      </c>
      <c r="J15897" s="17" t="n">
        <v>63.96545989891002</v>
      </c>
      <c r="K15897" s="15" t="inlineStr"/>
      <c r="L15897" s="17" t="n">
        <v>0</v>
      </c>
      <c r="M15897" s="17">
        <f>J15897-L15897</f>
        <v/>
      </c>
      <c r="N15897" s="18">
        <f>IF(J15897=0,"",L15897/J15897)</f>
        <v/>
      </c>
      <c r="O15897" s="15" t="inlineStr">
        <is>
          <t>Rabby API + Jupiter</t>
        </is>
      </c>
    </row>
    <row r="15898">
      <c r="A15898" s="15" t="inlineStr">
        <is>
          <t>2026-07-02 16:37:05</t>
        </is>
      </c>
      <c r="B15898" s="15" t="inlineStr">
        <is>
          <t>0xe16be042f9433779909a972669be3a2003956348</t>
        </is>
      </c>
      <c r="C15898" s="15" t="inlineStr">
        <is>
          <t>Ethereum</t>
        </is>
      </c>
      <c r="D15898" s="15" t="inlineStr">
        <is>
          <t>Morpho</t>
        </is>
      </c>
      <c r="E15898" s="15" t="inlineStr">
        <is>
          <t>Lending</t>
        </is>
      </c>
      <c r="F15898" s="15" t="inlineStr">
        <is>
          <t>Morpho-eth-0xbbbbbbbb</t>
        </is>
      </c>
      <c r="G15898" s="15" t="inlineStr">
        <is>
          <t>PRIME vs PYUSD</t>
        </is>
      </c>
      <c r="H15898" s="16" t="n">
        <v>1.082</v>
      </c>
      <c r="I15898" s="15" t="inlineStr">
        <is>
          <t>PRIME 114,853.8687</t>
        </is>
      </c>
      <c r="J15898" s="17" t="n">
        <v>120188.3485788948</v>
      </c>
      <c r="K15898" s="15" t="inlineStr">
        <is>
          <t>PYUSD 95,440.8943</t>
        </is>
      </c>
      <c r="L15898" s="17" t="n">
        <v>95542.42440091513</v>
      </c>
      <c r="M15898" s="17">
        <f>J15898-L15898</f>
        <v/>
      </c>
      <c r="N15898" s="18">
        <f>IF(J15898=0,"",L15898/J15898)</f>
        <v/>
      </c>
      <c r="O15898" s="15" t="inlineStr">
        <is>
          <t>Rabby API + Jupiter</t>
        </is>
      </c>
    </row>
    <row r="15899">
      <c r="A15899" s="15" t="inlineStr">
        <is>
          <t>2026-07-02 16:37:05</t>
        </is>
      </c>
      <c r="B15899" s="15" t="inlineStr">
        <is>
          <t>0xe16be042f9433779909a972669be3a2003956348</t>
        </is>
      </c>
      <c r="C15899" s="15" t="inlineStr">
        <is>
          <t>Ethereum</t>
        </is>
      </c>
      <c r="D15899" s="15" t="inlineStr">
        <is>
          <t>Morpho</t>
        </is>
      </c>
      <c r="E15899" s="15" t="inlineStr">
        <is>
          <t>Lending</t>
        </is>
      </c>
      <c r="F15899" s="15" t="inlineStr">
        <is>
          <t>Morpho-eth-0xbbbbbbbb</t>
        </is>
      </c>
      <c r="G15899" s="15" t="inlineStr">
        <is>
          <t>siUSD vs msUSD</t>
        </is>
      </c>
      <c r="H15899" s="16" t="n">
        <v>1.2253</v>
      </c>
      <c r="I15899" s="15" t="inlineStr">
        <is>
          <t>siUSD 59.9415</t>
        </is>
      </c>
      <c r="J15899" s="17" t="n">
        <v>64.46089883982727</v>
      </c>
      <c r="K15899" s="15" t="inlineStr">
        <is>
          <t>msUSD 48.1849</t>
        </is>
      </c>
      <c r="L15899" s="17" t="n">
        <v>48.0899036866324</v>
      </c>
      <c r="M15899" s="17">
        <f>J15899-L15899</f>
        <v/>
      </c>
      <c r="N15899" s="18">
        <f>IF(J15899=0,"",L15899/J15899)</f>
        <v/>
      </c>
      <c r="O15899" s="15" t="inlineStr">
        <is>
          <t>Rabby API + Jupiter</t>
        </is>
      </c>
    </row>
    <row r="15900">
      <c r="A15900" s="15" t="inlineStr">
        <is>
          <t>2026-07-02 16:37:05</t>
        </is>
      </c>
      <c r="B15900" s="15" t="inlineStr">
        <is>
          <t>0xe16be042f9433779909a972669be3a2003956348</t>
        </is>
      </c>
      <c r="C15900" s="15" t="inlineStr">
        <is>
          <t>Ethereum</t>
        </is>
      </c>
      <c r="D15900" s="15" t="inlineStr">
        <is>
          <t>Morpho</t>
        </is>
      </c>
      <c r="E15900" s="15" t="inlineStr">
        <is>
          <t>Lending</t>
        </is>
      </c>
      <c r="F15900" s="15" t="inlineStr">
        <is>
          <t>Morpho-eth-0xbbbbbbbb</t>
        </is>
      </c>
      <c r="G15900" s="15" t="inlineStr">
        <is>
          <t>mF-ONE vs USDC</t>
        </is>
      </c>
      <c r="H15900" s="16" t="n">
        <v>1.3028</v>
      </c>
      <c r="I15900" s="15" t="inlineStr">
        <is>
          <t>mF-ONE 148,000.0000</t>
        </is>
      </c>
      <c r="J15900" s="17" t="n">
        <v>163417.3100590532</v>
      </c>
      <c r="K15900" s="15" t="inlineStr">
        <is>
          <t>USDC 105,840.1899</t>
        </is>
      </c>
      <c r="L15900" s="17" t="n">
        <v>105946.1360669381</v>
      </c>
      <c r="M15900" s="17">
        <f>J15900-L15900</f>
        <v/>
      </c>
      <c r="N15900" s="18">
        <f>IF(J15900=0,"",L15900/J15900)</f>
        <v/>
      </c>
      <c r="O15900" s="15" t="inlineStr">
        <is>
          <t>Rabby API + Jupiter</t>
        </is>
      </c>
    </row>
    <row r="15901">
      <c r="A15901" s="15" t="inlineStr">
        <is>
          <t>2026-07-02 16:37:05</t>
        </is>
      </c>
      <c r="B15901" s="15" t="inlineStr">
        <is>
          <t>0xe16be042f9433779909a972669be3a2003956348</t>
        </is>
      </c>
      <c r="C15901" s="15" t="inlineStr">
        <is>
          <t>Ethereum</t>
        </is>
      </c>
      <c r="D15901" s="15" t="inlineStr">
        <is>
          <t>Morpho</t>
        </is>
      </c>
      <c r="E15901" s="15" t="inlineStr">
        <is>
          <t>Lending</t>
        </is>
      </c>
      <c r="F15901" s="15" t="inlineStr">
        <is>
          <t>Morpho-eth-0xbbbbbbbb</t>
        </is>
      </c>
      <c r="G15901" s="15" t="inlineStr">
        <is>
          <t>sNUSD vs USDC</t>
        </is>
      </c>
      <c r="H15901" s="16" t="n">
        <v>1.0523</v>
      </c>
      <c r="I15901" s="15" t="inlineStr">
        <is>
          <t>sNUSD 73,161.4141</t>
        </is>
      </c>
      <c r="J15901" s="17" t="n">
        <v>77513.0633312859</v>
      </c>
      <c r="K15901" s="15" t="inlineStr">
        <is>
          <t>USDC 67,356.5687</t>
        </is>
      </c>
      <c r="L15901" s="17" t="n">
        <v>67423.99267070697</v>
      </c>
      <c r="M15901" s="17">
        <f>J15901-L15901</f>
        <v/>
      </c>
      <c r="N15901" s="18">
        <f>IF(J15901=0,"",L15901/J15901)</f>
        <v/>
      </c>
      <c r="O15901" s="15" t="inlineStr">
        <is>
          <t>Rabby API + Jupiter</t>
        </is>
      </c>
    </row>
    <row r="15902">
      <c r="A15902" s="15" t="inlineStr">
        <is>
          <t>2026-07-02 16:37:05</t>
        </is>
      </c>
      <c r="B15902" s="15" t="inlineStr">
        <is>
          <t>0xe16be042f9433779909a972669be3a2003956348</t>
        </is>
      </c>
      <c r="C15902" s="15" t="inlineStr">
        <is>
          <t>Plasma</t>
        </is>
      </c>
      <c r="D15902" s="15" t="inlineStr">
        <is>
          <t>Fluid</t>
        </is>
      </c>
      <c r="E15902" s="15" t="inlineStr">
        <is>
          <t>Lending</t>
        </is>
      </c>
      <c r="F15902" s="15" t="inlineStr">
        <is>
          <t>Fluid-plasma-0x324c5dc1</t>
        </is>
      </c>
      <c r="G15902" s="15" t="inlineStr">
        <is>
          <t>sUSDai vs GHO</t>
        </is>
      </c>
      <c r="H15902" s="16" t="n">
        <v>1.0444</v>
      </c>
      <c r="I15902" s="15" t="inlineStr">
        <is>
          <t>sUSDai 249,570.0181</t>
        </is>
      </c>
      <c r="J15902" s="17" t="n">
        <v>273288.1209588262</v>
      </c>
      <c r="K15902" s="15" t="inlineStr">
        <is>
          <t>GHO 235,887.2925</t>
        </is>
      </c>
      <c r="L15902" s="17" t="n">
        <v>235492.7061804887</v>
      </c>
      <c r="M15902" s="17">
        <f>J15902-L15902</f>
        <v/>
      </c>
      <c r="N15902" s="18">
        <f>IF(J15902=0,"",L15902/J15902)</f>
        <v/>
      </c>
      <c r="O15902" s="15" t="inlineStr">
        <is>
          <t>Rabby API + Jupiter</t>
        </is>
      </c>
    </row>
    <row r="15903">
      <c r="A15903" s="15" t="inlineStr">
        <is>
          <t>2026-07-02 16:37:05</t>
        </is>
      </c>
      <c r="B15903" s="15" t="inlineStr">
        <is>
          <t>0xe16be042f9433779909a972669be3a2003956348</t>
        </is>
      </c>
      <c r="C15903" s="15" t="inlineStr">
        <is>
          <t>Plasma</t>
        </is>
      </c>
      <c r="D15903" s="15" t="inlineStr">
        <is>
          <t>Merkl</t>
        </is>
      </c>
      <c r="E15903" s="15" t="inlineStr">
        <is>
          <t>Yield</t>
        </is>
      </c>
      <c r="F15903" s="15" t="inlineStr">
        <is>
          <t>Merkl-plasma-0x3ef3d8ba</t>
        </is>
      </c>
      <c r="G15903" s="15" t="inlineStr">
        <is>
          <t>GHO vs (no debt)</t>
        </is>
      </c>
      <c r="H15903" s="16" t="inlineStr"/>
      <c r="I15903" s="15" t="inlineStr">
        <is>
          <t>GHO 113.5661</t>
        </is>
      </c>
      <c r="J15903" s="17" t="n">
        <v>113.3761199205591</v>
      </c>
      <c r="K15903" s="15" t="inlineStr"/>
      <c r="L15903" s="17" t="n">
        <v>0</v>
      </c>
      <c r="M15903" s="17">
        <f>J15903-L15903</f>
        <v/>
      </c>
      <c r="N15903" s="18">
        <f>IF(J15903=0,"",L15903/J15903)</f>
        <v/>
      </c>
      <c r="O15903" s="15" t="inlineStr">
        <is>
          <t>Rabby API + Jupiter</t>
        </is>
      </c>
    </row>
    <row r="15904">
      <c r="A15904" s="15" t="inlineStr">
        <is>
          <t>2026-07-02 16:37:05</t>
        </is>
      </c>
      <c r="B15904" s="15" t="inlineStr">
        <is>
          <t>0xe16be042f9433779909a972669be3a2003956348</t>
        </is>
      </c>
      <c r="C15904" s="15" t="inlineStr">
        <is>
          <t>Solana</t>
        </is>
      </c>
      <c r="D15904" s="15" t="inlineStr">
        <is>
          <t>Kamino</t>
        </is>
      </c>
      <c r="E15904" s="15" t="inlineStr">
        <is>
          <t>Lending</t>
        </is>
      </c>
      <c r="F15904" s="15" t="inlineStr">
        <is>
          <t>Kamino-sol-C546qjMb</t>
        </is>
      </c>
      <c r="G15904" s="15" t="inlineStr">
        <is>
          <t>ONyc vs USDC</t>
        </is>
      </c>
      <c r="H15904" s="16" t="n">
        <v>1.2538</v>
      </c>
      <c r="I15904" s="15" t="inlineStr">
        <is>
          <t>ONyc 206,374.6220</t>
        </is>
      </c>
      <c r="J15904" s="17" t="n">
        <v>231056.6401625765</v>
      </c>
      <c r="K15904" s="15" t="inlineStr">
        <is>
          <t>USDC 138,239.7003</t>
        </is>
      </c>
      <c r="L15904" s="17" t="n">
        <v>138208.6019332215</v>
      </c>
      <c r="M15904" s="17">
        <f>J15904-L15904</f>
        <v/>
      </c>
      <c r="N15904" s="18">
        <f>IF(J15904=0,"",L15904/J15904)</f>
        <v/>
      </c>
      <c r="O15904" s="15" t="inlineStr">
        <is>
          <t>Rabby API + Jupiter</t>
        </is>
      </c>
    </row>
    <row r="15905">
      <c r="A15905" s="15" t="inlineStr">
        <is>
          <t>2026-07-02 18:26:49</t>
        </is>
      </c>
      <c r="B15905" s="15" t="inlineStr">
        <is>
          <t>0xe16be042f9433779909a972669be3a2003956348</t>
        </is>
      </c>
      <c r="C15905" s="15" t="inlineStr">
        <is>
          <t>Ethereum</t>
        </is>
      </c>
      <c r="D15905" s="15" t="inlineStr">
        <is>
          <t>Aave V3</t>
        </is>
      </c>
      <c r="E15905" s="15" t="inlineStr">
        <is>
          <t>Lending</t>
        </is>
      </c>
      <c r="F15905" s="15" t="inlineStr">
        <is>
          <t>AaveV3-eth-0xae05cd22</t>
        </is>
      </c>
      <c r="G15905" s="15" t="inlineStr">
        <is>
          <t>mGLOBAL vs USDC</t>
        </is>
      </c>
      <c r="H15905" s="16" t="n">
        <v>1.0716</v>
      </c>
      <c r="I15905" s="15" t="inlineStr">
        <is>
          <t>mGLOBAL 127,215.9000</t>
        </is>
      </c>
      <c r="J15905" s="17" t="n">
        <v>128064.5322993894</v>
      </c>
      <c r="K15905" s="15" t="inlineStr">
        <is>
          <t>USDC 95,552.0686</t>
        </is>
      </c>
      <c r="L15905" s="17" t="n">
        <v>95638.14290261235</v>
      </c>
      <c r="M15905" s="17">
        <f>J15905-L15905</f>
        <v/>
      </c>
      <c r="N15905" s="18">
        <f>IF(J15905=0,"",L15905/J15905)</f>
        <v/>
      </c>
      <c r="O15905" s="15" t="inlineStr">
        <is>
          <t>Rabby API + Jupiter</t>
        </is>
      </c>
    </row>
    <row r="15906">
      <c r="A15906" s="15" t="inlineStr">
        <is>
          <t>2026-07-02 18:26:49</t>
        </is>
      </c>
      <c r="B15906" s="15" t="inlineStr">
        <is>
          <t>0xe16be042f9433779909a972669be3a2003956348</t>
        </is>
      </c>
      <c r="C15906" s="15" t="inlineStr">
        <is>
          <t>Base</t>
        </is>
      </c>
      <c r="D15906" s="15" t="inlineStr">
        <is>
          <t>D2.finance</t>
        </is>
      </c>
      <c r="E15906" s="15" t="inlineStr">
        <is>
          <t>Yield</t>
        </is>
      </c>
      <c r="F15906" s="15" t="inlineStr">
        <is>
          <t>D2.finance-base-0x2406aacb</t>
        </is>
      </c>
      <c r="G15906" s="15" t="inlineStr">
        <is>
          <t>USDC vs (no debt)</t>
        </is>
      </c>
      <c r="H15906" s="16" t="inlineStr"/>
      <c r="I15906" s="15" t="inlineStr">
        <is>
          <t>USDC 15,143.9731</t>
        </is>
      </c>
      <c r="J15906" s="17" t="n">
        <v>15157.61493043739</v>
      </c>
      <c r="K15906" s="15" t="inlineStr"/>
      <c r="L15906" s="17" t="n">
        <v>0</v>
      </c>
      <c r="M15906" s="17">
        <f>J15906-L15906</f>
        <v/>
      </c>
      <c r="N15906" s="18">
        <f>IF(J15906=0,"",L15906/J15906)</f>
        <v/>
      </c>
      <c r="O15906" s="15" t="inlineStr">
        <is>
          <t>Rabby API + Jupiter</t>
        </is>
      </c>
    </row>
    <row r="15907">
      <c r="A15907" s="15" t="inlineStr">
        <is>
          <t>2026-07-02 18:26:49</t>
        </is>
      </c>
      <c r="B15907" s="15" t="inlineStr">
        <is>
          <t>0xe16be042f9433779909a972669be3a2003956348</t>
        </is>
      </c>
      <c r="C15907" s="15" t="inlineStr">
        <is>
          <t>Ethereum</t>
        </is>
      </c>
      <c r="D15907" s="15" t="inlineStr">
        <is>
          <t>Euler</t>
        </is>
      </c>
      <c r="E15907" s="15" t="inlineStr">
        <is>
          <t>Lending</t>
        </is>
      </c>
      <c r="F15907" s="15" t="inlineStr">
        <is>
          <t>Euler-eth-0x0c9a3dd6</t>
        </is>
      </c>
      <c r="G15907" s="15" t="inlineStr">
        <is>
          <t>PT-cUSD-23JUL2026 vs USDe</t>
        </is>
      </c>
      <c r="H15907" s="16" t="n">
        <v>1.0454</v>
      </c>
      <c r="I15907" s="15" t="inlineStr">
        <is>
          <t>PT-cUSD-23JUL2026 111,191.9157</t>
        </is>
      </c>
      <c r="J15907" s="17" t="n">
        <v>110803.36629207</v>
      </c>
      <c r="K15907" s="15" t="inlineStr">
        <is>
          <t>USDe 92,269.2256</t>
        </is>
      </c>
      <c r="L15907" s="17" t="n">
        <v>92213.86403104789</v>
      </c>
      <c r="M15907" s="17">
        <f>J15907-L15907</f>
        <v/>
      </c>
      <c r="N15907" s="18">
        <f>IF(J15907=0,"",L15907/J15907)</f>
        <v/>
      </c>
      <c r="O15907" s="15" t="inlineStr">
        <is>
          <t>Rabby API + Jupiter</t>
        </is>
      </c>
    </row>
    <row r="15908">
      <c r="A15908" s="15" t="inlineStr">
        <is>
          <t>2026-07-02 18:26:49</t>
        </is>
      </c>
      <c r="B15908" s="15" t="inlineStr">
        <is>
          <t>0xe16be042f9433779909a972669be3a2003956348</t>
        </is>
      </c>
      <c r="C15908" s="15" t="inlineStr">
        <is>
          <t>Ethereum</t>
        </is>
      </c>
      <c r="D15908" s="15" t="inlineStr">
        <is>
          <t>Fluid</t>
        </is>
      </c>
      <c r="E15908" s="15" t="inlineStr">
        <is>
          <t>Lending</t>
        </is>
      </c>
      <c r="F15908" s="15" t="inlineStr">
        <is>
          <t>Fluid-eth-0x324c5dc1</t>
        </is>
      </c>
      <c r="G15908" s="15" t="inlineStr">
        <is>
          <t>reUSD vs GHO</t>
        </is>
      </c>
      <c r="H15908" s="16" t="n">
        <v>1.1415</v>
      </c>
      <c r="I15908" s="15" t="inlineStr">
        <is>
          <t>reUSD 279,798.7765</t>
        </is>
      </c>
      <c r="J15908" s="17" t="n">
        <v>304246.5636403084</v>
      </c>
      <c r="K15908" s="15" t="inlineStr">
        <is>
          <t>GHO 240,273.6156</t>
        </is>
      </c>
      <c r="L15908" s="17" t="n">
        <v>239889.1778234213</v>
      </c>
      <c r="M15908" s="17">
        <f>J15908-L15908</f>
        <v/>
      </c>
      <c r="N15908" s="18">
        <f>IF(J15908=0,"",L15908/J15908)</f>
        <v/>
      </c>
      <c r="O15908" s="15" t="inlineStr">
        <is>
          <t>Rabby API + Jupiter</t>
        </is>
      </c>
    </row>
    <row r="15909">
      <c r="A15909" s="15" t="inlineStr">
        <is>
          <t>2026-07-02 18:26:49</t>
        </is>
      </c>
      <c r="B15909" s="15" t="inlineStr">
        <is>
          <t>0xe16be042f9433779909a972669be3a2003956348</t>
        </is>
      </c>
      <c r="C15909" s="15" t="inlineStr">
        <is>
          <t>Ethereum</t>
        </is>
      </c>
      <c r="D15909" s="15" t="inlineStr">
        <is>
          <t>Curve LlamaLend</t>
        </is>
      </c>
      <c r="E15909" s="15" t="inlineStr">
        <is>
          <t>Lending</t>
        </is>
      </c>
      <c r="F15909" s="15" t="inlineStr">
        <is>
          <t>CurveLlamaLend-eth-0x3de37c38</t>
        </is>
      </c>
      <c r="G15909" s="15" t="inlineStr">
        <is>
          <t>sfrxUSD vs crvUSD</t>
        </is>
      </c>
      <c r="H15909" s="16" t="n">
        <v>1.0481</v>
      </c>
      <c r="I15909" s="15" t="inlineStr">
        <is>
          <t>sfrxUSD 275,773.4355</t>
        </is>
      </c>
      <c r="J15909" s="17" t="n">
        <v>331025.9002897088</v>
      </c>
      <c r="K15909" s="15" t="inlineStr">
        <is>
          <t>crvUSD 307,646.9195</t>
        </is>
      </c>
      <c r="L15909" s="17" t="n">
        <v>307857.6666611488</v>
      </c>
      <c r="M15909" s="17">
        <f>J15909-L15909</f>
        <v/>
      </c>
      <c r="N15909" s="18">
        <f>IF(J15909=0,"",L15909/J15909)</f>
        <v/>
      </c>
      <c r="O15909" s="15" t="inlineStr">
        <is>
          <t>Rabby API + Jupiter</t>
        </is>
      </c>
    </row>
    <row r="15910">
      <c r="A15910" s="15" t="inlineStr">
        <is>
          <t>2026-07-02 18:26:49</t>
        </is>
      </c>
      <c r="B15910" s="15" t="inlineStr">
        <is>
          <t>0xe16be042f9433779909a972669be3a2003956348</t>
        </is>
      </c>
      <c r="C15910" s="15" t="inlineStr">
        <is>
          <t>Ethereum</t>
        </is>
      </c>
      <c r="D15910" s="15" t="inlineStr">
        <is>
          <t>Merkl</t>
        </is>
      </c>
      <c r="E15910" s="15" t="inlineStr">
        <is>
          <t>Yield</t>
        </is>
      </c>
      <c r="F15910" s="15" t="inlineStr">
        <is>
          <t>Merkl-eth-0x3ef3d8ba</t>
        </is>
      </c>
      <c r="G15910" s="15" t="inlineStr">
        <is>
          <t>PYUSD+GHO+USDT+USDC vs (no debt)</t>
        </is>
      </c>
      <c r="H15910" s="16" t="inlineStr"/>
      <c r="I15910" s="15" t="inlineStr">
        <is>
          <t>PYUSD 1.8211; GHO 59.2021; USDT 0.0514; USDC 41.4117</t>
        </is>
      </c>
      <c r="J15910" s="17" t="n">
        <v>102.430450962477</v>
      </c>
      <c r="K15910" s="15" t="inlineStr"/>
      <c r="L15910" s="17" t="n">
        <v>0</v>
      </c>
      <c r="M15910" s="17">
        <f>J15910-L15910</f>
        <v/>
      </c>
      <c r="N15910" s="18">
        <f>IF(J15910=0,"",L15910/J15910)</f>
        <v/>
      </c>
      <c r="O15910" s="15" t="inlineStr">
        <is>
          <t>Rabby API + Jupiter</t>
        </is>
      </c>
    </row>
    <row r="15911">
      <c r="A15911" s="15" t="inlineStr">
        <is>
          <t>2026-07-02 18:26:49</t>
        </is>
      </c>
      <c r="B15911" s="15" t="inlineStr">
        <is>
          <t>0xe16be042f9433779909a972669be3a2003956348</t>
        </is>
      </c>
      <c r="C15911" s="15" t="inlineStr">
        <is>
          <t>Mantle</t>
        </is>
      </c>
      <c r="D15911" s="15" t="inlineStr">
        <is>
          <t>Aave V3</t>
        </is>
      </c>
      <c r="E15911" s="15" t="inlineStr">
        <is>
          <t>Lending</t>
        </is>
      </c>
      <c r="F15911" s="15" t="inlineStr">
        <is>
          <t>AaveV3-mnt-0x458f2934</t>
        </is>
      </c>
      <c r="G15911" s="15" t="inlineStr">
        <is>
          <t>sUSDe vs USDC</t>
        </is>
      </c>
      <c r="H15911" s="16" t="n">
        <v>1.0286</v>
      </c>
      <c r="I15911" s="15" t="inlineStr">
        <is>
          <t>sUSDe 255,926.5433</t>
        </is>
      </c>
      <c r="J15911" s="17" t="n">
        <v>315996.739440857</v>
      </c>
      <c r="K15911" s="15" t="inlineStr">
        <is>
          <t>USDC 283,095.4603</t>
        </is>
      </c>
      <c r="L15911" s="17" t="n">
        <v>283350.4757221499</v>
      </c>
      <c r="M15911" s="17">
        <f>J15911-L15911</f>
        <v/>
      </c>
      <c r="N15911" s="18">
        <f>IF(J15911=0,"",L15911/J15911)</f>
        <v/>
      </c>
      <c r="O15911" s="15" t="inlineStr">
        <is>
          <t>Rabby API + Jupiter</t>
        </is>
      </c>
    </row>
    <row r="15912">
      <c r="A15912" s="15" t="inlineStr">
        <is>
          <t>2026-07-02 18:26:49</t>
        </is>
      </c>
      <c r="B15912" s="15" t="inlineStr">
        <is>
          <t>0xe16be042f9433779909a972669be3a2003956348</t>
        </is>
      </c>
      <c r="C15912" s="15" t="inlineStr">
        <is>
          <t>Monad</t>
        </is>
      </c>
      <c r="D15912" s="15" t="inlineStr">
        <is>
          <t>Euler</t>
        </is>
      </c>
      <c r="E15912" s="15" t="inlineStr">
        <is>
          <t>Lending</t>
        </is>
      </c>
      <c r="F15912" s="15" t="inlineStr">
        <is>
          <t>Euler-monad-0x7a9324e8</t>
        </is>
      </c>
      <c r="G15912" s="15" t="inlineStr">
        <is>
          <t>USDC vs USDC</t>
        </is>
      </c>
      <c r="H15912" s="16" t="n">
        <v>1.0492</v>
      </c>
      <c r="I15912" s="15" t="inlineStr">
        <is>
          <t>USDC 217,834.8047</t>
        </is>
      </c>
      <c r="J15912" s="17" t="n">
        <v>218031.0326758584</v>
      </c>
      <c r="K15912" s="15" t="inlineStr">
        <is>
          <t>USDC 186,866.5455</t>
        </is>
      </c>
      <c r="L15912" s="17" t="n">
        <v>187034.87692223</v>
      </c>
      <c r="M15912" s="17">
        <f>J15912-L15912</f>
        <v/>
      </c>
      <c r="N15912" s="18">
        <f>IF(J15912=0,"",L15912/J15912)</f>
        <v/>
      </c>
      <c r="O15912" s="15" t="inlineStr">
        <is>
          <t>Rabby API + Jupiter</t>
        </is>
      </c>
    </row>
    <row r="15913">
      <c r="A15913" s="15" t="inlineStr">
        <is>
          <t>2026-07-02 18:26:49</t>
        </is>
      </c>
      <c r="B15913" s="15" t="inlineStr">
        <is>
          <t>0xe16be042f9433779909a972669be3a2003956348</t>
        </is>
      </c>
      <c r="C15913" s="15" t="inlineStr">
        <is>
          <t>Monad</t>
        </is>
      </c>
      <c r="D15913" s="15" t="inlineStr">
        <is>
          <t>Merkl</t>
        </is>
      </c>
      <c r="E15913" s="15" t="inlineStr">
        <is>
          <t>Yield</t>
        </is>
      </c>
      <c r="F15913" s="15" t="inlineStr">
        <is>
          <t>Merkl-monad-0x3ef3d8ba</t>
        </is>
      </c>
      <c r="G15913" s="15" t="inlineStr">
        <is>
          <t>WMON vs (no debt)</t>
        </is>
      </c>
      <c r="H15913" s="16" t="inlineStr"/>
      <c r="I15913" s="15" t="inlineStr">
        <is>
          <t>WMON 3,246.2998</t>
        </is>
      </c>
      <c r="J15913" s="17" t="n">
        <v>65.10649079888044</v>
      </c>
      <c r="K15913" s="15" t="inlineStr"/>
      <c r="L15913" s="17" t="n">
        <v>0</v>
      </c>
      <c r="M15913" s="17">
        <f>J15913-L15913</f>
        <v/>
      </c>
      <c r="N15913" s="18">
        <f>IF(J15913=0,"",L15913/J15913)</f>
        <v/>
      </c>
      <c r="O15913" s="15" t="inlineStr">
        <is>
          <t>Rabby API + Jupiter</t>
        </is>
      </c>
    </row>
    <row r="15914">
      <c r="A15914" s="15" t="inlineStr">
        <is>
          <t>2026-07-02 18:26:49</t>
        </is>
      </c>
      <c r="B15914" s="15" t="inlineStr">
        <is>
          <t>0xe16be042f9433779909a972669be3a2003956348</t>
        </is>
      </c>
      <c r="C15914" s="15" t="inlineStr">
        <is>
          <t>Ethereum</t>
        </is>
      </c>
      <c r="D15914" s="15" t="inlineStr">
        <is>
          <t>Morpho</t>
        </is>
      </c>
      <c r="E15914" s="15" t="inlineStr">
        <is>
          <t>Lending</t>
        </is>
      </c>
      <c r="F15914" s="15" t="inlineStr">
        <is>
          <t>Morpho-eth-0xbbbbbbbb</t>
        </is>
      </c>
      <c r="G15914" s="15" t="inlineStr">
        <is>
          <t>PRIME vs PYUSD</t>
        </is>
      </c>
      <c r="H15914" s="16" t="n">
        <v>1.082</v>
      </c>
      <c r="I15914" s="15" t="inlineStr">
        <is>
          <t>PRIME 114,853.8687</t>
        </is>
      </c>
      <c r="J15914" s="17" t="n">
        <v>120188.3485788948</v>
      </c>
      <c r="K15914" s="15" t="inlineStr">
        <is>
          <t>PYUSD 95,444.4335</t>
        </is>
      </c>
      <c r="L15914" s="17" t="n">
        <v>95530.33347747264</v>
      </c>
      <c r="M15914" s="17">
        <f>J15914-L15914</f>
        <v/>
      </c>
      <c r="N15914" s="18">
        <f>IF(J15914=0,"",L15914/J15914)</f>
        <v/>
      </c>
      <c r="O15914" s="15" t="inlineStr">
        <is>
          <t>Rabby API + Jupiter</t>
        </is>
      </c>
    </row>
    <row r="15915">
      <c r="A15915" s="15" t="inlineStr">
        <is>
          <t>2026-07-02 18:26:49</t>
        </is>
      </c>
      <c r="B15915" s="15" t="inlineStr">
        <is>
          <t>0xe16be042f9433779909a972669be3a2003956348</t>
        </is>
      </c>
      <c r="C15915" s="15" t="inlineStr">
        <is>
          <t>Ethereum</t>
        </is>
      </c>
      <c r="D15915" s="15" t="inlineStr">
        <is>
          <t>Morpho</t>
        </is>
      </c>
      <c r="E15915" s="15" t="inlineStr">
        <is>
          <t>Lending</t>
        </is>
      </c>
      <c r="F15915" s="15" t="inlineStr">
        <is>
          <t>Morpho-eth-0xbbbbbbbb</t>
        </is>
      </c>
      <c r="G15915" s="15" t="inlineStr">
        <is>
          <t>siUSD vs msUSD</t>
        </is>
      </c>
      <c r="H15915" s="16" t="n">
        <v>1.2253</v>
      </c>
      <c r="I15915" s="15" t="inlineStr">
        <is>
          <t>siUSD 59.9415</t>
        </is>
      </c>
      <c r="J15915" s="17" t="n">
        <v>64.46179850727739</v>
      </c>
      <c r="K15915" s="15" t="inlineStr">
        <is>
          <t>msUSD 48.1849</t>
        </is>
      </c>
      <c r="L15915" s="17" t="n">
        <v>48.08251455153114</v>
      </c>
      <c r="M15915" s="17">
        <f>J15915-L15915</f>
        <v/>
      </c>
      <c r="N15915" s="18">
        <f>IF(J15915=0,"",L15915/J15915)</f>
        <v/>
      </c>
      <c r="O15915" s="15" t="inlineStr">
        <is>
          <t>Rabby API + Jupiter</t>
        </is>
      </c>
    </row>
    <row r="15916">
      <c r="A15916" s="15" t="inlineStr">
        <is>
          <t>2026-07-02 18:26:49</t>
        </is>
      </c>
      <c r="B15916" s="15" t="inlineStr">
        <is>
          <t>0xe16be042f9433779909a972669be3a2003956348</t>
        </is>
      </c>
      <c r="C15916" s="15" t="inlineStr">
        <is>
          <t>Ethereum</t>
        </is>
      </c>
      <c r="D15916" s="15" t="inlineStr">
        <is>
          <t>Morpho</t>
        </is>
      </c>
      <c r="E15916" s="15" t="inlineStr">
        <is>
          <t>Lending</t>
        </is>
      </c>
      <c r="F15916" s="15" t="inlineStr">
        <is>
          <t>Morpho-eth-0xbbbbbbbb</t>
        </is>
      </c>
      <c r="G15916" s="15" t="inlineStr">
        <is>
          <t>mF-ONE vs USDC</t>
        </is>
      </c>
      <c r="H15916" s="16" t="n">
        <v>1.3028</v>
      </c>
      <c r="I15916" s="15" t="inlineStr">
        <is>
          <t>mF-ONE 148,000.0000</t>
        </is>
      </c>
      <c r="J15916" s="17" t="n">
        <v>163417.3100590532</v>
      </c>
      <c r="K15916" s="15" t="inlineStr">
        <is>
          <t>USDC 105,841.8582</t>
        </is>
      </c>
      <c r="L15916" s="17" t="n">
        <v>105937.2016611085</v>
      </c>
      <c r="M15916" s="17">
        <f>J15916-L15916</f>
        <v/>
      </c>
      <c r="N15916" s="18">
        <f>IF(J15916=0,"",L15916/J15916)</f>
        <v/>
      </c>
      <c r="O15916" s="15" t="inlineStr">
        <is>
          <t>Rabby API + Jupiter</t>
        </is>
      </c>
    </row>
    <row r="15917">
      <c r="A15917" s="15" t="inlineStr">
        <is>
          <t>2026-07-02 18:26:49</t>
        </is>
      </c>
      <c r="B15917" s="15" t="inlineStr">
        <is>
          <t>0xe16be042f9433779909a972669be3a2003956348</t>
        </is>
      </c>
      <c r="C15917" s="15" t="inlineStr">
        <is>
          <t>Ethereum</t>
        </is>
      </c>
      <c r="D15917" s="15" t="inlineStr">
        <is>
          <t>Morpho</t>
        </is>
      </c>
      <c r="E15917" s="15" t="inlineStr">
        <is>
          <t>Lending</t>
        </is>
      </c>
      <c r="F15917" s="15" t="inlineStr">
        <is>
          <t>Morpho-eth-0xbbbbbbbb</t>
        </is>
      </c>
      <c r="G15917" s="15" t="inlineStr">
        <is>
          <t>sNUSD vs USDC</t>
        </is>
      </c>
      <c r="H15917" s="16" t="n">
        <v>1.0523</v>
      </c>
      <c r="I15917" s="15" t="inlineStr">
        <is>
          <t>sNUSD 73,161.4141</t>
        </is>
      </c>
      <c r="J15917" s="17" t="n">
        <v>77505.36743331295</v>
      </c>
      <c r="K15917" s="15" t="inlineStr">
        <is>
          <t>USDC 67,356.5687</t>
        </is>
      </c>
      <c r="L15917" s="17" t="n">
        <v>67417.24419781429</v>
      </c>
      <c r="M15917" s="17">
        <f>J15917-L15917</f>
        <v/>
      </c>
      <c r="N15917" s="18">
        <f>IF(J15917=0,"",L15917/J15917)</f>
        <v/>
      </c>
      <c r="O15917" s="15" t="inlineStr">
        <is>
          <t>Rabby API + Jupiter</t>
        </is>
      </c>
    </row>
    <row r="15918">
      <c r="A15918" s="15" t="inlineStr">
        <is>
          <t>2026-07-02 18:26:49</t>
        </is>
      </c>
      <c r="B15918" s="15" t="inlineStr">
        <is>
          <t>0xe16be042f9433779909a972669be3a2003956348</t>
        </is>
      </c>
      <c r="C15918" s="15" t="inlineStr">
        <is>
          <t>Ethereum</t>
        </is>
      </c>
      <c r="D15918" s="15" t="inlineStr">
        <is>
          <t>Morpho</t>
        </is>
      </c>
      <c r="E15918" s="15" t="inlineStr">
        <is>
          <t>Lending</t>
        </is>
      </c>
      <c r="F15918" s="15" t="inlineStr">
        <is>
          <t>Morpho-eth-0xbbbbbbbb</t>
        </is>
      </c>
      <c r="G15918" s="15" t="inlineStr">
        <is>
          <t>reUSDe vs USDC</t>
        </is>
      </c>
      <c r="H15918" s="16" t="n">
        <v>1.3162</v>
      </c>
      <c r="I15918" s="15" t="inlineStr">
        <is>
          <t>reUSDe 40,881.3873</t>
        </is>
      </c>
      <c r="J15918" s="17" t="n">
        <v>53599.77841857474</v>
      </c>
      <c r="K15918" s="15" t="inlineStr">
        <is>
          <t>USDC 33,000.0488</t>
        </is>
      </c>
      <c r="L15918" s="17" t="n">
        <v>33029.77559653088</v>
      </c>
      <c r="M15918" s="17">
        <f>J15918-L15918</f>
        <v/>
      </c>
      <c r="N15918" s="18">
        <f>IF(J15918=0,"",L15918/J15918)</f>
        <v/>
      </c>
      <c r="O15918" s="15" t="inlineStr">
        <is>
          <t>Rabby API + Jupiter</t>
        </is>
      </c>
    </row>
    <row r="15919">
      <c r="A15919" s="15" t="inlineStr">
        <is>
          <t>2026-07-02 18:26:49</t>
        </is>
      </c>
      <c r="B15919" s="15" t="inlineStr">
        <is>
          <t>0xe16be042f9433779909a972669be3a2003956348</t>
        </is>
      </c>
      <c r="C15919" s="15" t="inlineStr">
        <is>
          <t>Plasma</t>
        </is>
      </c>
      <c r="D15919" s="15" t="inlineStr">
        <is>
          <t>Fluid</t>
        </is>
      </c>
      <c r="E15919" s="15" t="inlineStr">
        <is>
          <t>Lending</t>
        </is>
      </c>
      <c r="F15919" s="15" t="inlineStr">
        <is>
          <t>Fluid-plasma-0x324c5dc1</t>
        </is>
      </c>
      <c r="G15919" s="15" t="inlineStr">
        <is>
          <t>sUSDai vs GHO</t>
        </is>
      </c>
      <c r="H15919" s="16" t="n">
        <v>1.0445</v>
      </c>
      <c r="I15919" s="15" t="inlineStr">
        <is>
          <t>sUSDai 249,570.0181</t>
        </is>
      </c>
      <c r="J15919" s="17" t="n">
        <v>273320.6655484654</v>
      </c>
      <c r="K15919" s="15" t="inlineStr">
        <is>
          <t>GHO 235,889.6939</t>
        </is>
      </c>
      <c r="L15919" s="17" t="n">
        <v>235518.3666584792</v>
      </c>
      <c r="M15919" s="17">
        <f>J15919-L15919</f>
        <v/>
      </c>
      <c r="N15919" s="18">
        <f>IF(J15919=0,"",L15919/J15919)</f>
        <v/>
      </c>
      <c r="O15919" s="15" t="inlineStr">
        <is>
          <t>Rabby API + Jupiter</t>
        </is>
      </c>
    </row>
    <row r="15920">
      <c r="A15920" s="15" t="inlineStr">
        <is>
          <t>2026-07-02 18:26:49</t>
        </is>
      </c>
      <c r="B15920" s="15" t="inlineStr">
        <is>
          <t>0xe16be042f9433779909a972669be3a2003956348</t>
        </is>
      </c>
      <c r="C15920" s="15" t="inlineStr">
        <is>
          <t>Plasma</t>
        </is>
      </c>
      <c r="D15920" s="15" t="inlineStr">
        <is>
          <t>Merkl</t>
        </is>
      </c>
      <c r="E15920" s="15" t="inlineStr">
        <is>
          <t>Yield</t>
        </is>
      </c>
      <c r="F15920" s="15" t="inlineStr">
        <is>
          <t>Merkl-plasma-0x3ef3d8ba</t>
        </is>
      </c>
      <c r="G15920" s="15" t="inlineStr">
        <is>
          <t>GHO vs (no debt)</t>
        </is>
      </c>
      <c r="H15920" s="16" t="inlineStr"/>
      <c r="I15920" s="15" t="inlineStr">
        <is>
          <t>GHO 116.4943</t>
        </is>
      </c>
      <c r="J15920" s="17" t="n">
        <v>116.3109651368789</v>
      </c>
      <c r="K15920" s="15" t="inlineStr"/>
      <c r="L15920" s="17" t="n">
        <v>0</v>
      </c>
      <c r="M15920" s="17">
        <f>J15920-L15920</f>
        <v/>
      </c>
      <c r="N15920" s="18">
        <f>IF(J15920=0,"",L15920/J15920)</f>
        <v/>
      </c>
      <c r="O15920" s="15" t="inlineStr">
        <is>
          <t>Rabby API + Jupiter</t>
        </is>
      </c>
    </row>
    <row r="15921">
      <c r="A15921" s="15" t="inlineStr">
        <is>
          <t>2026-07-02 18:26:49</t>
        </is>
      </c>
      <c r="B15921" s="15" t="inlineStr">
        <is>
          <t>0xe16be042f9433779909a972669be3a2003956348</t>
        </is>
      </c>
      <c r="C15921" s="15" t="inlineStr">
        <is>
          <t>Solana</t>
        </is>
      </c>
      <c r="D15921" s="15" t="inlineStr">
        <is>
          <t>Kamino</t>
        </is>
      </c>
      <c r="E15921" s="15" t="inlineStr">
        <is>
          <t>Lending</t>
        </is>
      </c>
      <c r="F15921" s="15" t="inlineStr">
        <is>
          <t>Kamino-sol-C546qjMb</t>
        </is>
      </c>
      <c r="G15921" s="15" t="inlineStr">
        <is>
          <t>ONyc vs USDC</t>
        </is>
      </c>
      <c r="H15921" s="16" t="n">
        <v>1.2539</v>
      </c>
      <c r="I15921" s="15" t="inlineStr">
        <is>
          <t>ONyc 206,374.6220</t>
        </is>
      </c>
      <c r="J15921" s="17" t="n">
        <v>231056.6401625765</v>
      </c>
      <c r="K15921" s="15" t="inlineStr">
        <is>
          <t>USDC 138,241.9541</t>
        </is>
      </c>
      <c r="L15921" s="17" t="n">
        <v>138207.7350980655</v>
      </c>
      <c r="M15921" s="17">
        <f>J15921-L15921</f>
        <v/>
      </c>
      <c r="N15921" s="18">
        <f>IF(J15921=0,"",L15921/J15921)</f>
        <v/>
      </c>
      <c r="O15921" s="15" t="inlineStr">
        <is>
          <t>Rabby API + Jupiter</t>
        </is>
      </c>
    </row>
    <row r="15922">
      <c r="A15922" s="15" t="inlineStr">
        <is>
          <t>2026-07-02 18:57:04</t>
        </is>
      </c>
      <c r="B15922" s="15" t="inlineStr">
        <is>
          <t>0xe16be042f9433779909a972669be3a2003956348</t>
        </is>
      </c>
      <c r="C15922" s="15" t="inlineStr">
        <is>
          <t>Ethereum</t>
        </is>
      </c>
      <c r="D15922" s="15" t="inlineStr">
        <is>
          <t>Aave V3</t>
        </is>
      </c>
      <c r="E15922" s="15" t="inlineStr">
        <is>
          <t>Lending</t>
        </is>
      </c>
      <c r="F15922" s="15" t="inlineStr">
        <is>
          <t>AaveV3-eth-0xae05cd22</t>
        </is>
      </c>
      <c r="G15922" s="15" t="inlineStr">
        <is>
          <t>mGLOBAL vs USDC</t>
        </is>
      </c>
      <c r="H15922" s="16" t="n">
        <v>1.0716</v>
      </c>
      <c r="I15922" s="15" t="inlineStr">
        <is>
          <t>mGLOBAL 127,215.9000</t>
        </is>
      </c>
      <c r="J15922" s="17" t="n">
        <v>128064.5322993894</v>
      </c>
      <c r="K15922" s="15" t="inlineStr">
        <is>
          <t>USDC 95,552.2868</t>
        </is>
      </c>
      <c r="L15922" s="17" t="n">
        <v>95628.78980184147</v>
      </c>
      <c r="M15922" s="17">
        <f>J15922-L15922</f>
        <v/>
      </c>
      <c r="N15922" s="18">
        <f>IF(J15922=0,"",L15922/J15922)</f>
        <v/>
      </c>
      <c r="O15922" s="15" t="inlineStr">
        <is>
          <t>Rabby API + Jupiter</t>
        </is>
      </c>
    </row>
    <row r="15923">
      <c r="A15923" s="15" t="inlineStr">
        <is>
          <t>2026-07-02 18:57:04</t>
        </is>
      </c>
      <c r="B15923" s="15" t="inlineStr">
        <is>
          <t>0xe16be042f9433779909a972669be3a2003956348</t>
        </is>
      </c>
      <c r="C15923" s="15" t="inlineStr">
        <is>
          <t>Base</t>
        </is>
      </c>
      <c r="D15923" s="15" t="inlineStr">
        <is>
          <t>D2.finance</t>
        </is>
      </c>
      <c r="E15923" s="15" t="inlineStr">
        <is>
          <t>Yield</t>
        </is>
      </c>
      <c r="F15923" s="15" t="inlineStr">
        <is>
          <t>D2.finance-base-0x2406aacb</t>
        </is>
      </c>
      <c r="G15923" s="15" t="inlineStr">
        <is>
          <t>USDC vs (no debt)</t>
        </is>
      </c>
      <c r="H15923" s="16" t="inlineStr"/>
      <c r="I15923" s="15" t="inlineStr">
        <is>
          <t>USDC 15,143.9731</t>
        </is>
      </c>
      <c r="J15923" s="17" t="n">
        <v>15156.09795536429</v>
      </c>
      <c r="K15923" s="15" t="inlineStr"/>
      <c r="L15923" s="17" t="n">
        <v>0</v>
      </c>
      <c r="M15923" s="17">
        <f>J15923-L15923</f>
        <v/>
      </c>
      <c r="N15923" s="18">
        <f>IF(J15923=0,"",L15923/J15923)</f>
        <v/>
      </c>
      <c r="O15923" s="15" t="inlineStr">
        <is>
          <t>Rabby API + Jupiter</t>
        </is>
      </c>
    </row>
    <row r="15924">
      <c r="A15924" s="15" t="inlineStr">
        <is>
          <t>2026-07-02 18:57:04</t>
        </is>
      </c>
      <c r="B15924" s="15" t="inlineStr">
        <is>
          <t>0xe16be042f9433779909a972669be3a2003956348</t>
        </is>
      </c>
      <c r="C15924" s="15" t="inlineStr">
        <is>
          <t>Ethereum</t>
        </is>
      </c>
      <c r="D15924" s="15" t="inlineStr">
        <is>
          <t>Euler</t>
        </is>
      </c>
      <c r="E15924" s="15" t="inlineStr">
        <is>
          <t>Lending</t>
        </is>
      </c>
      <c r="F15924" s="15" t="inlineStr">
        <is>
          <t>Euler-eth-0x0c9a3dd6</t>
        </is>
      </c>
      <c r="G15924" s="15" t="inlineStr">
        <is>
          <t>PT-cUSD-23JUL2026 vs USDe</t>
        </is>
      </c>
      <c r="H15924" s="16" t="n">
        <v>1.0453</v>
      </c>
      <c r="I15924" s="15" t="inlineStr">
        <is>
          <t>PT-cUSD-23JUL2026 111,191.9157</t>
        </is>
      </c>
      <c r="J15924" s="17" t="n">
        <v>110807.5803789586</v>
      </c>
      <c r="K15924" s="15" t="inlineStr">
        <is>
          <t>USDe 92,269.3315</t>
        </is>
      </c>
      <c r="L15924" s="17" t="n">
        <v>92223.19684361645</v>
      </c>
      <c r="M15924" s="17">
        <f>J15924-L15924</f>
        <v/>
      </c>
      <c r="N15924" s="18">
        <f>IF(J15924=0,"",L15924/J15924)</f>
        <v/>
      </c>
      <c r="O15924" s="15" t="inlineStr">
        <is>
          <t>Rabby API + Jupiter</t>
        </is>
      </c>
    </row>
    <row r="15925">
      <c r="A15925" s="15" t="inlineStr">
        <is>
          <t>2026-07-02 18:57:04</t>
        </is>
      </c>
      <c r="B15925" s="15" t="inlineStr">
        <is>
          <t>0xe16be042f9433779909a972669be3a2003956348</t>
        </is>
      </c>
      <c r="C15925" s="15" t="inlineStr">
        <is>
          <t>Ethereum</t>
        </is>
      </c>
      <c r="D15925" s="15" t="inlineStr">
        <is>
          <t>Fluid</t>
        </is>
      </c>
      <c r="E15925" s="15" t="inlineStr">
        <is>
          <t>Lending</t>
        </is>
      </c>
      <c r="F15925" s="15" t="inlineStr">
        <is>
          <t>Fluid-eth-0x324c5dc1</t>
        </is>
      </c>
      <c r="G15925" s="15" t="inlineStr">
        <is>
          <t>reUSD vs GHO</t>
        </is>
      </c>
      <c r="H15925" s="16" t="n">
        <v>1.1414</v>
      </c>
      <c r="I15925" s="15" t="inlineStr">
        <is>
          <t>reUSD 279,798.7765</t>
        </is>
      </c>
      <c r="J15925" s="17" t="n">
        <v>304246.5636403084</v>
      </c>
      <c r="K15925" s="15" t="inlineStr">
        <is>
          <t>GHO 240,274.2647</t>
        </is>
      </c>
      <c r="L15925" s="17" t="n">
        <v>239889.8259233493</v>
      </c>
      <c r="M15925" s="17">
        <f>J15925-L15925</f>
        <v/>
      </c>
      <c r="N15925" s="18">
        <f>IF(J15925=0,"",L15925/J15925)</f>
        <v/>
      </c>
      <c r="O15925" s="15" t="inlineStr">
        <is>
          <t>Rabby API + Jupiter</t>
        </is>
      </c>
    </row>
    <row r="15926">
      <c r="A15926" s="15" t="inlineStr">
        <is>
          <t>2026-07-02 18:57:04</t>
        </is>
      </c>
      <c r="B15926" s="15" t="inlineStr">
        <is>
          <t>0xe16be042f9433779909a972669be3a2003956348</t>
        </is>
      </c>
      <c r="C15926" s="15" t="inlineStr">
        <is>
          <t>Ethereum</t>
        </is>
      </c>
      <c r="D15926" s="15" t="inlineStr">
        <is>
          <t>Curve LlamaLend</t>
        </is>
      </c>
      <c r="E15926" s="15" t="inlineStr">
        <is>
          <t>Lending</t>
        </is>
      </c>
      <c r="F15926" s="15" t="inlineStr">
        <is>
          <t>CurveLlamaLend-eth-0x3de37c38</t>
        </is>
      </c>
      <c r="G15926" s="15" t="inlineStr">
        <is>
          <t>sfrxUSD vs crvUSD</t>
        </is>
      </c>
      <c r="H15926" s="16" t="n">
        <v>1.0481</v>
      </c>
      <c r="I15926" s="15" t="inlineStr">
        <is>
          <t>sfrxUSD 275,773.4355</t>
        </is>
      </c>
      <c r="J15926" s="17" t="n">
        <v>331027.1708053987</v>
      </c>
      <c r="K15926" s="15" t="inlineStr">
        <is>
          <t>crvUSD 307,647.2285</t>
        </is>
      </c>
      <c r="L15926" s="17" t="n">
        <v>307826.9685629904</v>
      </c>
      <c r="M15926" s="17">
        <f>J15926-L15926</f>
        <v/>
      </c>
      <c r="N15926" s="18">
        <f>IF(J15926=0,"",L15926/J15926)</f>
        <v/>
      </c>
      <c r="O15926" s="15" t="inlineStr">
        <is>
          <t>Rabby API + Jupiter</t>
        </is>
      </c>
    </row>
    <row r="15927">
      <c r="A15927" s="15" t="inlineStr">
        <is>
          <t>2026-07-02 18:57:04</t>
        </is>
      </c>
      <c r="B15927" s="15" t="inlineStr">
        <is>
          <t>0xe16be042f9433779909a972669be3a2003956348</t>
        </is>
      </c>
      <c r="C15927" s="15" t="inlineStr">
        <is>
          <t>Ethereum</t>
        </is>
      </c>
      <c r="D15927" s="15" t="inlineStr">
        <is>
          <t>Merkl</t>
        </is>
      </c>
      <c r="E15927" s="15" t="inlineStr">
        <is>
          <t>Yield</t>
        </is>
      </c>
      <c r="F15927" s="15" t="inlineStr">
        <is>
          <t>Merkl-eth-0x3ef3d8ba</t>
        </is>
      </c>
      <c r="G15927" s="15" t="inlineStr">
        <is>
          <t>PYUSD+GHO+USDT+USDC vs (no debt)</t>
        </is>
      </c>
      <c r="H15927" s="16" t="inlineStr"/>
      <c r="I15927" s="15" t="inlineStr">
        <is>
          <t>PYUSD 1.8211; GHO 59.2021; USDT 0.0514; USDC 41.4117</t>
        </is>
      </c>
      <c r="J15927" s="17" t="n">
        <v>102.4263042845893</v>
      </c>
      <c r="K15927" s="15" t="inlineStr"/>
      <c r="L15927" s="17" t="n">
        <v>0</v>
      </c>
      <c r="M15927" s="17">
        <f>J15927-L15927</f>
        <v/>
      </c>
      <c r="N15927" s="18">
        <f>IF(J15927=0,"",L15927/J15927)</f>
        <v/>
      </c>
      <c r="O15927" s="15" t="inlineStr">
        <is>
          <t>Rabby API + Jupiter</t>
        </is>
      </c>
    </row>
    <row r="15928">
      <c r="A15928" s="15" t="inlineStr">
        <is>
          <t>2026-07-02 18:57:04</t>
        </is>
      </c>
      <c r="B15928" s="15" t="inlineStr">
        <is>
          <t>0xe16be042f9433779909a972669be3a2003956348</t>
        </is>
      </c>
      <c r="C15928" s="15" t="inlineStr">
        <is>
          <t>Mantle</t>
        </is>
      </c>
      <c r="D15928" s="15" t="inlineStr">
        <is>
          <t>Aave V3</t>
        </is>
      </c>
      <c r="E15928" s="15" t="inlineStr">
        <is>
          <t>Lending</t>
        </is>
      </c>
      <c r="F15928" s="15" t="inlineStr">
        <is>
          <t>AaveV3-mnt-0x458f2934</t>
        </is>
      </c>
      <c r="G15928" s="15" t="inlineStr">
        <is>
          <t>sUSDe vs USDC</t>
        </is>
      </c>
      <c r="H15928" s="16" t="n">
        <v>1.0286</v>
      </c>
      <c r="I15928" s="15" t="inlineStr">
        <is>
          <t>sUSDe 255,926.5433</t>
        </is>
      </c>
      <c r="J15928" s="17" t="n">
        <v>315959.5703333452</v>
      </c>
      <c r="K15928" s="15" t="inlineStr">
        <is>
          <t>USDC 283,095.9803</t>
        </is>
      </c>
      <c r="L15928" s="17" t="n">
        <v>283322.6384477582</v>
      </c>
      <c r="M15928" s="17">
        <f>J15928-L15928</f>
        <v/>
      </c>
      <c r="N15928" s="18">
        <f>IF(J15928=0,"",L15928/J15928)</f>
        <v/>
      </c>
      <c r="O15928" s="15" t="inlineStr">
        <is>
          <t>Rabby API + Jupiter</t>
        </is>
      </c>
    </row>
    <row r="15929">
      <c r="A15929" s="15" t="inlineStr">
        <is>
          <t>2026-07-02 18:57:04</t>
        </is>
      </c>
      <c r="B15929" s="15" t="inlineStr">
        <is>
          <t>0xe16be042f9433779909a972669be3a2003956348</t>
        </is>
      </c>
      <c r="C15929" s="15" t="inlineStr">
        <is>
          <t>Monad</t>
        </is>
      </c>
      <c r="D15929" s="15" t="inlineStr">
        <is>
          <t>Euler</t>
        </is>
      </c>
      <c r="E15929" s="15" t="inlineStr">
        <is>
          <t>Lending</t>
        </is>
      </c>
      <c r="F15929" s="15" t="inlineStr">
        <is>
          <t>Euler-monad-0x7a9324e8</t>
        </is>
      </c>
      <c r="G15929" s="15" t="inlineStr">
        <is>
          <t>USDC vs USDC</t>
        </is>
      </c>
      <c r="H15929" s="16" t="n">
        <v>1.0492</v>
      </c>
      <c r="I15929" s="15" t="inlineStr">
        <is>
          <t>USDC 217,835.9390</t>
        </is>
      </c>
      <c r="J15929" s="17" t="n">
        <v>218010.3472536538</v>
      </c>
      <c r="K15929" s="15" t="inlineStr">
        <is>
          <t>USDC 186,867.0078</t>
        </is>
      </c>
      <c r="L15929" s="17" t="n">
        <v>187016.6211088871</v>
      </c>
      <c r="M15929" s="17">
        <f>J15929-L15929</f>
        <v/>
      </c>
      <c r="N15929" s="18">
        <f>IF(J15929=0,"",L15929/J15929)</f>
        <v/>
      </c>
      <c r="O15929" s="15" t="inlineStr">
        <is>
          <t>Rabby API + Jupiter</t>
        </is>
      </c>
    </row>
    <row r="15930">
      <c r="A15930" s="15" t="inlineStr">
        <is>
          <t>2026-07-02 18:57:04</t>
        </is>
      </c>
      <c r="B15930" s="15" t="inlineStr">
        <is>
          <t>0xe16be042f9433779909a972669be3a2003956348</t>
        </is>
      </c>
      <c r="C15930" s="15" t="inlineStr">
        <is>
          <t>Monad</t>
        </is>
      </c>
      <c r="D15930" s="15" t="inlineStr">
        <is>
          <t>Merkl</t>
        </is>
      </c>
      <c r="E15930" s="15" t="inlineStr">
        <is>
          <t>Yield</t>
        </is>
      </c>
      <c r="F15930" s="15" t="inlineStr">
        <is>
          <t>Merkl-monad-0x3ef3d8ba</t>
        </is>
      </c>
      <c r="G15930" s="15" t="inlineStr">
        <is>
          <t>WMON vs (no debt)</t>
        </is>
      </c>
      <c r="H15930" s="16" t="inlineStr"/>
      <c r="I15930" s="15" t="inlineStr">
        <is>
          <t>WMON 3,246.2998</t>
        </is>
      </c>
      <c r="J15930" s="17" t="n">
        <v>65.15745770615534</v>
      </c>
      <c r="K15930" s="15" t="inlineStr"/>
      <c r="L15930" s="17" t="n">
        <v>0</v>
      </c>
      <c r="M15930" s="17">
        <f>J15930-L15930</f>
        <v/>
      </c>
      <c r="N15930" s="18">
        <f>IF(J15930=0,"",L15930/J15930)</f>
        <v/>
      </c>
      <c r="O15930" s="15" t="inlineStr">
        <is>
          <t>Rabby API + Jupiter</t>
        </is>
      </c>
    </row>
    <row r="15931">
      <c r="A15931" s="15" t="inlineStr">
        <is>
          <t>2026-07-02 18:57:04</t>
        </is>
      </c>
      <c r="B15931" s="15" t="inlineStr">
        <is>
          <t>0xe16be042f9433779909a972669be3a2003956348</t>
        </is>
      </c>
      <c r="C15931" s="15" t="inlineStr">
        <is>
          <t>Ethereum</t>
        </is>
      </c>
      <c r="D15931" s="15" t="inlineStr">
        <is>
          <t>Morpho</t>
        </is>
      </c>
      <c r="E15931" s="15" t="inlineStr">
        <is>
          <t>Lending</t>
        </is>
      </c>
      <c r="F15931" s="15" t="inlineStr">
        <is>
          <t>Morpho-eth-0xbbbbbbbb</t>
        </is>
      </c>
      <c r="G15931" s="15" t="inlineStr">
        <is>
          <t>PRIME vs PYUSD</t>
        </is>
      </c>
      <c r="H15931" s="16" t="n">
        <v>1.082</v>
      </c>
      <c r="I15931" s="15" t="inlineStr">
        <is>
          <t>PRIME 114,853.8687</t>
        </is>
      </c>
      <c r="J15931" s="17" t="n">
        <v>120188.3485788948</v>
      </c>
      <c r="K15931" s="15" t="inlineStr">
        <is>
          <t>PYUSD 95,444.6033</t>
        </is>
      </c>
      <c r="L15931" s="17" t="n">
        <v>95530.5033983568</v>
      </c>
      <c r="M15931" s="17">
        <f>J15931-L15931</f>
        <v/>
      </c>
      <c r="N15931" s="18">
        <f>IF(J15931=0,"",L15931/J15931)</f>
        <v/>
      </c>
      <c r="O15931" s="15" t="inlineStr">
        <is>
          <t>Rabby API + Jupiter</t>
        </is>
      </c>
    </row>
    <row r="15932">
      <c r="A15932" s="15" t="inlineStr">
        <is>
          <t>2026-07-02 18:57:04</t>
        </is>
      </c>
      <c r="B15932" s="15" t="inlineStr">
        <is>
          <t>0xe16be042f9433779909a972669be3a2003956348</t>
        </is>
      </c>
      <c r="C15932" s="15" t="inlineStr">
        <is>
          <t>Ethereum</t>
        </is>
      </c>
      <c r="D15932" s="15" t="inlineStr">
        <is>
          <t>Morpho</t>
        </is>
      </c>
      <c r="E15932" s="15" t="inlineStr">
        <is>
          <t>Lending</t>
        </is>
      </c>
      <c r="F15932" s="15" t="inlineStr">
        <is>
          <t>Morpho-eth-0xbbbbbbbb</t>
        </is>
      </c>
      <c r="G15932" s="15" t="inlineStr">
        <is>
          <t>siUSD vs msUSD</t>
        </is>
      </c>
      <c r="H15932" s="16" t="n">
        <v>1.2253</v>
      </c>
      <c r="I15932" s="15" t="inlineStr">
        <is>
          <t>siUSD 59.9415</t>
        </is>
      </c>
      <c r="J15932" s="17" t="n">
        <v>64.46225601258536</v>
      </c>
      <c r="K15932" s="15" t="inlineStr">
        <is>
          <t>msUSD 48.1849</t>
        </is>
      </c>
      <c r="L15932" s="17" t="n">
        <v>48.08251261223385</v>
      </c>
      <c r="M15932" s="17">
        <f>J15932-L15932</f>
        <v/>
      </c>
      <c r="N15932" s="18">
        <f>IF(J15932=0,"",L15932/J15932)</f>
        <v/>
      </c>
      <c r="O15932" s="15" t="inlineStr">
        <is>
          <t>Rabby API + Jupiter</t>
        </is>
      </c>
    </row>
    <row r="15933">
      <c r="A15933" s="15" t="inlineStr">
        <is>
          <t>2026-07-02 18:57:04</t>
        </is>
      </c>
      <c r="B15933" s="15" t="inlineStr">
        <is>
          <t>0xe16be042f9433779909a972669be3a2003956348</t>
        </is>
      </c>
      <c r="C15933" s="15" t="inlineStr">
        <is>
          <t>Ethereum</t>
        </is>
      </c>
      <c r="D15933" s="15" t="inlineStr">
        <is>
          <t>Morpho</t>
        </is>
      </c>
      <c r="E15933" s="15" t="inlineStr">
        <is>
          <t>Lending</t>
        </is>
      </c>
      <c r="F15933" s="15" t="inlineStr">
        <is>
          <t>Morpho-eth-0xbbbbbbbb</t>
        </is>
      </c>
      <c r="G15933" s="15" t="inlineStr">
        <is>
          <t>mF-ONE vs USDC</t>
        </is>
      </c>
      <c r="H15933" s="16" t="n">
        <v>2.6084</v>
      </c>
      <c r="I15933" s="15" t="inlineStr">
        <is>
          <t>mF-ONE 148,000.0000</t>
        </is>
      </c>
      <c r="J15933" s="17" t="n">
        <v>163400.9552441954</v>
      </c>
      <c r="K15933" s="15" t="inlineStr">
        <is>
          <t>USDC 52,864.0588</t>
        </is>
      </c>
      <c r="L15933" s="17" t="n">
        <v>52906.38393305971</v>
      </c>
      <c r="M15933" s="17">
        <f>J15933-L15933</f>
        <v/>
      </c>
      <c r="N15933" s="18">
        <f>IF(J15933=0,"",L15933/J15933)</f>
        <v/>
      </c>
      <c r="O15933" s="15" t="inlineStr">
        <is>
          <t>Rabby API + Jupiter</t>
        </is>
      </c>
    </row>
    <row r="15934">
      <c r="A15934" s="15" t="inlineStr">
        <is>
          <t>2026-07-02 18:57:04</t>
        </is>
      </c>
      <c r="B15934" s="15" t="inlineStr">
        <is>
          <t>0xe16be042f9433779909a972669be3a2003956348</t>
        </is>
      </c>
      <c r="C15934" s="15" t="inlineStr">
        <is>
          <t>Ethereum</t>
        </is>
      </c>
      <c r="D15934" s="15" t="inlineStr">
        <is>
          <t>Morpho</t>
        </is>
      </c>
      <c r="E15934" s="15" t="inlineStr">
        <is>
          <t>Lending</t>
        </is>
      </c>
      <c r="F15934" s="15" t="inlineStr">
        <is>
          <t>Morpho-eth-0xbbbbbbbb</t>
        </is>
      </c>
      <c r="G15934" s="15" t="inlineStr">
        <is>
          <t>sNUSD vs USDC</t>
        </is>
      </c>
      <c r="H15934" s="16" t="n">
        <v>1.0523</v>
      </c>
      <c r="I15934" s="15" t="inlineStr">
        <is>
          <t>sNUSD 73,161.4141</t>
        </is>
      </c>
      <c r="J15934" s="17" t="n">
        <v>77505.54290965617</v>
      </c>
      <c r="K15934" s="15" t="inlineStr">
        <is>
          <t>USDC 67,356.5687</t>
        </is>
      </c>
      <c r="L15934" s="17" t="n">
        <v>67410.49707569681</v>
      </c>
      <c r="M15934" s="17">
        <f>J15934-L15934</f>
        <v/>
      </c>
      <c r="N15934" s="18">
        <f>IF(J15934=0,"",L15934/J15934)</f>
        <v/>
      </c>
      <c r="O15934" s="15" t="inlineStr">
        <is>
          <t>Rabby API + Jupiter</t>
        </is>
      </c>
    </row>
    <row r="15935">
      <c r="A15935" s="15" t="inlineStr">
        <is>
          <t>2026-07-02 18:57:04</t>
        </is>
      </c>
      <c r="B15935" s="15" t="inlineStr">
        <is>
          <t>0xe16be042f9433779909a972669be3a2003956348</t>
        </is>
      </c>
      <c r="C15935" s="15" t="inlineStr">
        <is>
          <t>Ethereum</t>
        </is>
      </c>
      <c r="D15935" s="15" t="inlineStr">
        <is>
          <t>Morpho</t>
        </is>
      </c>
      <c r="E15935" s="15" t="inlineStr">
        <is>
          <t>Lending</t>
        </is>
      </c>
      <c r="F15935" s="15" t="inlineStr">
        <is>
          <t>Morpho-eth-0xbbbbbbbb</t>
        </is>
      </c>
      <c r="G15935" s="15" t="inlineStr">
        <is>
          <t>reUSDe vs USDC</t>
        </is>
      </c>
      <c r="H15935" s="16" t="n">
        <v>1.3162</v>
      </c>
      <c r="I15935" s="15" t="inlineStr">
        <is>
          <t>reUSDe 40,881.3873</t>
        </is>
      </c>
      <c r="J15935" s="17" t="n">
        <v>53605.25602178519</v>
      </c>
      <c r="K15935" s="15" t="inlineStr">
        <is>
          <t>USDC 33,000.0488</t>
        </is>
      </c>
      <c r="L15935" s="17" t="n">
        <v>33026.46997447358</v>
      </c>
      <c r="M15935" s="17">
        <f>J15935-L15935</f>
        <v/>
      </c>
      <c r="N15935" s="18">
        <f>IF(J15935=0,"",L15935/J15935)</f>
        <v/>
      </c>
      <c r="O15935" s="15" t="inlineStr">
        <is>
          <t>Rabby API + Jupiter</t>
        </is>
      </c>
    </row>
    <row r="15936">
      <c r="A15936" s="15" t="inlineStr">
        <is>
          <t>2026-07-02 18:57:04</t>
        </is>
      </c>
      <c r="B15936" s="15" t="inlineStr">
        <is>
          <t>0xe16be042f9433779909a972669be3a2003956348</t>
        </is>
      </c>
      <c r="C15936" s="15" t="inlineStr">
        <is>
          <t>Plasma</t>
        </is>
      </c>
      <c r="D15936" s="15" t="inlineStr">
        <is>
          <t>Fluid</t>
        </is>
      </c>
      <c r="E15936" s="15" t="inlineStr">
        <is>
          <t>Lending</t>
        </is>
      </c>
      <c r="F15936" s="15" t="inlineStr">
        <is>
          <t>Fluid-plasma-0x324c5dc1</t>
        </is>
      </c>
      <c r="G15936" s="15" t="inlineStr">
        <is>
          <t>sUSDai vs GHO</t>
        </is>
      </c>
      <c r="H15936" s="16" t="n">
        <v>1.0446</v>
      </c>
      <c r="I15936" s="15" t="inlineStr">
        <is>
          <t>sUSDai 249,570.0181</t>
        </is>
      </c>
      <c r="J15936" s="17" t="n">
        <v>273349.5595545717</v>
      </c>
      <c r="K15936" s="15" t="inlineStr">
        <is>
          <t>GHO 235,890.0950</t>
        </is>
      </c>
      <c r="L15936" s="17" t="n">
        <v>235502.2649411811</v>
      </c>
      <c r="M15936" s="17">
        <f>J15936-L15936</f>
        <v/>
      </c>
      <c r="N15936" s="18">
        <f>IF(J15936=0,"",L15936/J15936)</f>
        <v/>
      </c>
      <c r="O15936" s="15" t="inlineStr">
        <is>
          <t>Rabby API + Jupiter</t>
        </is>
      </c>
    </row>
    <row r="15937">
      <c r="A15937" s="15" t="inlineStr">
        <is>
          <t>2026-07-02 18:57:04</t>
        </is>
      </c>
      <c r="B15937" s="15" t="inlineStr">
        <is>
          <t>0xe16be042f9433779909a972669be3a2003956348</t>
        </is>
      </c>
      <c r="C15937" s="15" t="inlineStr">
        <is>
          <t>Plasma</t>
        </is>
      </c>
      <c r="D15937" s="15" t="inlineStr">
        <is>
          <t>Merkl</t>
        </is>
      </c>
      <c r="E15937" s="15" t="inlineStr">
        <is>
          <t>Yield</t>
        </is>
      </c>
      <c r="F15937" s="15" t="inlineStr">
        <is>
          <t>Merkl-plasma-0x3ef3d8ba</t>
        </is>
      </c>
      <c r="G15937" s="15" t="inlineStr">
        <is>
          <t>GHO vs (no debt)</t>
        </is>
      </c>
      <c r="H15937" s="16" t="inlineStr"/>
      <c r="I15937" s="15" t="inlineStr">
        <is>
          <t>GHO 116.4943</t>
        </is>
      </c>
      <c r="J15937" s="17" t="n">
        <v>116.3028155457118</v>
      </c>
      <c r="K15937" s="15" t="inlineStr"/>
      <c r="L15937" s="17" t="n">
        <v>0</v>
      </c>
      <c r="M15937" s="17">
        <f>J15937-L15937</f>
        <v/>
      </c>
      <c r="N15937" s="18">
        <f>IF(J15937=0,"",L15937/J15937)</f>
        <v/>
      </c>
      <c r="O15937" s="15" t="inlineStr">
        <is>
          <t>Rabby API + Jupiter</t>
        </is>
      </c>
    </row>
    <row r="15938">
      <c r="A15938" s="15" t="inlineStr">
        <is>
          <t>2026-07-02 18:57:04</t>
        </is>
      </c>
      <c r="B15938" s="15" t="inlineStr">
        <is>
          <t>0xe16be042f9433779909a972669be3a2003956348</t>
        </is>
      </c>
      <c r="C15938" s="15" t="inlineStr">
        <is>
          <t>Solana</t>
        </is>
      </c>
      <c r="D15938" s="15" t="inlineStr">
        <is>
          <t>Kamino</t>
        </is>
      </c>
      <c r="E15938" s="15" t="inlineStr">
        <is>
          <t>Lending</t>
        </is>
      </c>
      <c r="F15938" s="15" t="inlineStr">
        <is>
          <t>Kamino-sol-C546qjMb</t>
        </is>
      </c>
      <c r="G15938" s="15" t="inlineStr">
        <is>
          <t>ONyc vs USDC</t>
        </is>
      </c>
      <c r="H15938" s="16" t="n">
        <v>1.2538</v>
      </c>
      <c r="I15938" s="15" t="inlineStr">
        <is>
          <t>ONyc 206,374.6220</t>
        </is>
      </c>
      <c r="J15938" s="17" t="n">
        <v>231056.6401625765</v>
      </c>
      <c r="K15938" s="15" t="inlineStr">
        <is>
          <t>USDC 138,242.5879</t>
        </is>
      </c>
      <c r="L15938" s="17" t="n">
        <v>138213.0302036818</v>
      </c>
      <c r="M15938" s="17">
        <f>J15938-L15938</f>
        <v/>
      </c>
      <c r="N15938" s="18">
        <f>IF(J15938=0,"",L15938/J15938)</f>
        <v/>
      </c>
      <c r="O15938" s="15" t="inlineStr">
        <is>
          <t>Rabby API + Jupiter</t>
        </is>
      </c>
    </row>
    <row r="15939">
      <c r="A15939" s="15" t="inlineStr">
        <is>
          <t>2026-07-02 19:27:16</t>
        </is>
      </c>
      <c r="B15939" s="15" t="inlineStr">
        <is>
          <t>0xe16be042f9433779909a972669be3a2003956348</t>
        </is>
      </c>
      <c r="C15939" s="15" t="inlineStr">
        <is>
          <t>Ethereum</t>
        </is>
      </c>
      <c r="D15939" s="15" t="inlineStr">
        <is>
          <t>Aave V3</t>
        </is>
      </c>
      <c r="E15939" s="15" t="inlineStr">
        <is>
          <t>Lending</t>
        </is>
      </c>
      <c r="F15939" s="15" t="inlineStr">
        <is>
          <t>AaveV3-eth-0xae05cd22</t>
        </is>
      </c>
      <c r="G15939" s="15" t="inlineStr">
        <is>
          <t>mGLOBAL vs USDC</t>
        </is>
      </c>
      <c r="H15939" s="16" t="n">
        <v>1.0716</v>
      </c>
      <c r="I15939" s="15" t="inlineStr">
        <is>
          <t>mGLOBAL 127,215.9000</t>
        </is>
      </c>
      <c r="J15939" s="17" t="n">
        <v>128064.5322993894</v>
      </c>
      <c r="K15939" s="15" t="inlineStr">
        <is>
          <t>USDC 95,552.2868</t>
        </is>
      </c>
      <c r="L15939" s="17" t="n">
        <v>95628.78980184147</v>
      </c>
      <c r="M15939" s="17">
        <f>J15939-L15939</f>
        <v/>
      </c>
      <c r="N15939" s="18">
        <f>IF(J15939=0,"",L15939/J15939)</f>
        <v/>
      </c>
      <c r="O15939" s="15" t="inlineStr">
        <is>
          <t>Rabby API + Jupiter</t>
        </is>
      </c>
    </row>
    <row r="15940">
      <c r="A15940" s="15" t="inlineStr">
        <is>
          <t>2026-07-02 19:27:16</t>
        </is>
      </c>
      <c r="B15940" s="15" t="inlineStr">
        <is>
          <t>0xe16be042f9433779909a972669be3a2003956348</t>
        </is>
      </c>
      <c r="C15940" s="15" t="inlineStr">
        <is>
          <t>Base</t>
        </is>
      </c>
      <c r="D15940" s="15" t="inlineStr">
        <is>
          <t>D2.finance</t>
        </is>
      </c>
      <c r="E15940" s="15" t="inlineStr">
        <is>
          <t>Yield</t>
        </is>
      </c>
      <c r="F15940" s="15" t="inlineStr">
        <is>
          <t>D2.finance-base-0x2406aacb</t>
        </is>
      </c>
      <c r="G15940" s="15" t="inlineStr">
        <is>
          <t>USDC vs (no debt)</t>
        </is>
      </c>
      <c r="H15940" s="16" t="inlineStr"/>
      <c r="I15940" s="15" t="inlineStr">
        <is>
          <t>USDC 15,143.9731</t>
        </is>
      </c>
      <c r="J15940" s="17" t="n">
        <v>15156.09795536429</v>
      </c>
      <c r="K15940" s="15" t="inlineStr"/>
      <c r="L15940" s="17" t="n">
        <v>0</v>
      </c>
      <c r="M15940" s="17">
        <f>J15940-L15940</f>
        <v/>
      </c>
      <c r="N15940" s="18">
        <f>IF(J15940=0,"",L15940/J15940)</f>
        <v/>
      </c>
      <c r="O15940" s="15" t="inlineStr">
        <is>
          <t>Rabby API + Jupiter</t>
        </is>
      </c>
    </row>
    <row r="15941">
      <c r="A15941" s="15" t="inlineStr">
        <is>
          <t>2026-07-02 19:27:16</t>
        </is>
      </c>
      <c r="B15941" s="15" t="inlineStr">
        <is>
          <t>0xe16be042f9433779909a972669be3a2003956348</t>
        </is>
      </c>
      <c r="C15941" s="15" t="inlineStr">
        <is>
          <t>Ethereum</t>
        </is>
      </c>
      <c r="D15941" s="15" t="inlineStr">
        <is>
          <t>Euler</t>
        </is>
      </c>
      <c r="E15941" s="15" t="inlineStr">
        <is>
          <t>Lending</t>
        </is>
      </c>
      <c r="F15941" s="15" t="inlineStr">
        <is>
          <t>Euler-eth-0x0c9a3dd6</t>
        </is>
      </c>
      <c r="G15941" s="15" t="inlineStr">
        <is>
          <t>PT-cUSD-23JUL2026 vs USDe</t>
        </is>
      </c>
      <c r="H15941" s="16" t="n">
        <v>1.0453</v>
      </c>
      <c r="I15941" s="15" t="inlineStr">
        <is>
          <t>PT-cUSD-23JUL2026 111,191.9157</t>
        </is>
      </c>
      <c r="J15941" s="17" t="n">
        <v>110807.606160896</v>
      </c>
      <c r="K15941" s="15" t="inlineStr">
        <is>
          <t>USDe 92,269.3315</t>
        </is>
      </c>
      <c r="L15941" s="17" t="n">
        <v>92223.19684361645</v>
      </c>
      <c r="M15941" s="17">
        <f>J15941-L15941</f>
        <v/>
      </c>
      <c r="N15941" s="18">
        <f>IF(J15941=0,"",L15941/J15941)</f>
        <v/>
      </c>
      <c r="O15941" s="15" t="inlineStr">
        <is>
          <t>Rabby API + Jupiter</t>
        </is>
      </c>
    </row>
    <row r="15942">
      <c r="A15942" s="15" t="inlineStr">
        <is>
          <t>2026-07-02 19:27:16</t>
        </is>
      </c>
      <c r="B15942" s="15" t="inlineStr">
        <is>
          <t>0xe16be042f9433779909a972669be3a2003956348</t>
        </is>
      </c>
      <c r="C15942" s="15" t="inlineStr">
        <is>
          <t>Ethereum</t>
        </is>
      </c>
      <c r="D15942" s="15" t="inlineStr">
        <is>
          <t>Fluid</t>
        </is>
      </c>
      <c r="E15942" s="15" t="inlineStr">
        <is>
          <t>Lending</t>
        </is>
      </c>
      <c r="F15942" s="15" t="inlineStr">
        <is>
          <t>Fluid-eth-0x324c5dc1</t>
        </is>
      </c>
      <c r="G15942" s="15" t="inlineStr">
        <is>
          <t>reUSD vs GHO</t>
        </is>
      </c>
      <c r="H15942" s="16" t="n">
        <v>1.1411</v>
      </c>
      <c r="I15942" s="15" t="inlineStr">
        <is>
          <t>reUSD 279,798.7765</t>
        </is>
      </c>
      <c r="J15942" s="17" t="n">
        <v>304144.2012538467</v>
      </c>
      <c r="K15942" s="15" t="inlineStr">
        <is>
          <t>GHO 240,274.2647</t>
        </is>
      </c>
      <c r="L15942" s="17" t="n">
        <v>239889.8259233493</v>
      </c>
      <c r="M15942" s="17">
        <f>J15942-L15942</f>
        <v/>
      </c>
      <c r="N15942" s="18">
        <f>IF(J15942=0,"",L15942/J15942)</f>
        <v/>
      </c>
      <c r="O15942" s="15" t="inlineStr">
        <is>
          <t>Rabby API + Jupiter</t>
        </is>
      </c>
    </row>
    <row r="15943">
      <c r="A15943" s="15" t="inlineStr">
        <is>
          <t>2026-07-02 19:27:16</t>
        </is>
      </c>
      <c r="B15943" s="15" t="inlineStr">
        <is>
          <t>0xe16be042f9433779909a972669be3a2003956348</t>
        </is>
      </c>
      <c r="C15943" s="15" t="inlineStr">
        <is>
          <t>Ethereum</t>
        </is>
      </c>
      <c r="D15943" s="15" t="inlineStr">
        <is>
          <t>Curve LlamaLend</t>
        </is>
      </c>
      <c r="E15943" s="15" t="inlineStr">
        <is>
          <t>Lending</t>
        </is>
      </c>
      <c r="F15943" s="15" t="inlineStr">
        <is>
          <t>CurveLlamaLend-eth-0x3de37c38</t>
        </is>
      </c>
      <c r="G15943" s="15" t="inlineStr">
        <is>
          <t>sfrxUSD vs crvUSD</t>
        </is>
      </c>
      <c r="H15943" s="16" t="n">
        <v>1.0481</v>
      </c>
      <c r="I15943" s="15" t="inlineStr">
        <is>
          <t>sfrxUSD 275,773.4355</t>
        </is>
      </c>
      <c r="J15943" s="17" t="n">
        <v>331027.2945262883</v>
      </c>
      <c r="K15943" s="15" t="inlineStr">
        <is>
          <t>crvUSD 307,647.2285</t>
        </is>
      </c>
      <c r="L15943" s="17" t="n">
        <v>307857.6341339993</v>
      </c>
      <c r="M15943" s="17">
        <f>J15943-L15943</f>
        <v/>
      </c>
      <c r="N15943" s="18">
        <f>IF(J15943=0,"",L15943/J15943)</f>
        <v/>
      </c>
      <c r="O15943" s="15" t="inlineStr">
        <is>
          <t>Rabby API + Jupiter</t>
        </is>
      </c>
    </row>
    <row r="15944">
      <c r="A15944" s="15" t="inlineStr">
        <is>
          <t>2026-07-02 19:27:16</t>
        </is>
      </c>
      <c r="B15944" s="15" t="inlineStr">
        <is>
          <t>0xe16be042f9433779909a972669be3a2003956348</t>
        </is>
      </c>
      <c r="C15944" s="15" t="inlineStr">
        <is>
          <t>Ethereum</t>
        </is>
      </c>
      <c r="D15944" s="15" t="inlineStr">
        <is>
          <t>Merkl</t>
        </is>
      </c>
      <c r="E15944" s="15" t="inlineStr">
        <is>
          <t>Yield</t>
        </is>
      </c>
      <c r="F15944" s="15" t="inlineStr">
        <is>
          <t>Merkl-eth-0x3ef3d8ba</t>
        </is>
      </c>
      <c r="G15944" s="15" t="inlineStr">
        <is>
          <t>PYUSD+GHO+USDT+USDC vs (no debt)</t>
        </is>
      </c>
      <c r="H15944" s="16" t="inlineStr"/>
      <c r="I15944" s="15" t="inlineStr">
        <is>
          <t>PYUSD 1.8211; GHO 59.2021; USDT 0.0514; USDC 41.4117</t>
        </is>
      </c>
      <c r="J15944" s="17" t="n">
        <v>102.4263089114894</v>
      </c>
      <c r="K15944" s="15" t="inlineStr"/>
      <c r="L15944" s="17" t="n">
        <v>0</v>
      </c>
      <c r="M15944" s="17">
        <f>J15944-L15944</f>
        <v/>
      </c>
      <c r="N15944" s="18">
        <f>IF(J15944=0,"",L15944/J15944)</f>
        <v/>
      </c>
      <c r="O15944" s="15" t="inlineStr">
        <is>
          <t>Rabby API + Jupiter</t>
        </is>
      </c>
    </row>
    <row r="15945">
      <c r="A15945" s="15" t="inlineStr">
        <is>
          <t>2026-07-02 19:27:16</t>
        </is>
      </c>
      <c r="B15945" s="15" t="inlineStr">
        <is>
          <t>0xe16be042f9433779909a972669be3a2003956348</t>
        </is>
      </c>
      <c r="C15945" s="15" t="inlineStr">
        <is>
          <t>Mantle</t>
        </is>
      </c>
      <c r="D15945" s="15" t="inlineStr">
        <is>
          <t>Aave V3</t>
        </is>
      </c>
      <c r="E15945" s="15" t="inlineStr">
        <is>
          <t>Lending</t>
        </is>
      </c>
      <c r="F15945" s="15" t="inlineStr">
        <is>
          <t>AaveV3-mnt-0x458f2934</t>
        </is>
      </c>
      <c r="G15945" s="15" t="inlineStr">
        <is>
          <t>sUSDe vs USDC</t>
        </is>
      </c>
      <c r="H15945" s="16" t="n">
        <v>1.0286</v>
      </c>
      <c r="I15945" s="15" t="inlineStr">
        <is>
          <t>sUSDe 255,926.5433</t>
        </is>
      </c>
      <c r="J15945" s="17" t="n">
        <v>315969.0598436018</v>
      </c>
      <c r="K15945" s="15" t="inlineStr">
        <is>
          <t>USDC 283,095.9803</t>
        </is>
      </c>
      <c r="L15945" s="17" t="n">
        <v>283322.6384477582</v>
      </c>
      <c r="M15945" s="17">
        <f>J15945-L15945</f>
        <v/>
      </c>
      <c r="N15945" s="18">
        <f>IF(J15945=0,"",L15945/J15945)</f>
        <v/>
      </c>
      <c r="O15945" s="15" t="inlineStr">
        <is>
          <t>Rabby API + Jupiter</t>
        </is>
      </c>
    </row>
    <row r="15946">
      <c r="A15946" s="15" t="inlineStr">
        <is>
          <t>2026-07-02 19:27:16</t>
        </is>
      </c>
      <c r="B15946" s="15" t="inlineStr">
        <is>
          <t>0xe16be042f9433779909a972669be3a2003956348</t>
        </is>
      </c>
      <c r="C15946" s="15" t="inlineStr">
        <is>
          <t>Monad</t>
        </is>
      </c>
      <c r="D15946" s="15" t="inlineStr">
        <is>
          <t>Euler</t>
        </is>
      </c>
      <c r="E15946" s="15" t="inlineStr">
        <is>
          <t>Lending</t>
        </is>
      </c>
      <c r="F15946" s="15" t="inlineStr">
        <is>
          <t>Euler-monad-0x7a9324e8</t>
        </is>
      </c>
      <c r="G15946" s="15" t="inlineStr">
        <is>
          <t>USDC vs USDC</t>
        </is>
      </c>
      <c r="H15946" s="16" t="n">
        <v>1.0492</v>
      </c>
      <c r="I15946" s="15" t="inlineStr">
        <is>
          <t>USDC 217,836.4870</t>
        </is>
      </c>
      <c r="J15946" s="17" t="n">
        <v>218010.8957170392</v>
      </c>
      <c r="K15946" s="15" t="inlineStr">
        <is>
          <t>USDC 186,867.0078</t>
        </is>
      </c>
      <c r="L15946" s="17" t="n">
        <v>187016.6211088871</v>
      </c>
      <c r="M15946" s="17">
        <f>J15946-L15946</f>
        <v/>
      </c>
      <c r="N15946" s="18">
        <f>IF(J15946=0,"",L15946/J15946)</f>
        <v/>
      </c>
      <c r="O15946" s="15" t="inlineStr">
        <is>
          <t>Rabby API + Jupiter</t>
        </is>
      </c>
    </row>
    <row r="15947">
      <c r="A15947" s="15" t="inlineStr">
        <is>
          <t>2026-07-02 19:27:16</t>
        </is>
      </c>
      <c r="B15947" s="15" t="inlineStr">
        <is>
          <t>0xe16be042f9433779909a972669be3a2003956348</t>
        </is>
      </c>
      <c r="C15947" s="15" t="inlineStr">
        <is>
          <t>Monad</t>
        </is>
      </c>
      <c r="D15947" s="15" t="inlineStr">
        <is>
          <t>Merkl</t>
        </is>
      </c>
      <c r="E15947" s="15" t="inlineStr">
        <is>
          <t>Yield</t>
        </is>
      </c>
      <c r="F15947" s="15" t="inlineStr">
        <is>
          <t>Merkl-monad-0x3ef3d8ba</t>
        </is>
      </c>
      <c r="G15947" s="15" t="inlineStr">
        <is>
          <t>WMON vs (no debt)</t>
        </is>
      </c>
      <c r="H15947" s="16" t="inlineStr"/>
      <c r="I15947" s="15" t="inlineStr">
        <is>
          <t>WMON 3,246.2998</t>
        </is>
      </c>
      <c r="J15947" s="17" t="n">
        <v>65.71647053626599</v>
      </c>
      <c r="K15947" s="15" t="inlineStr"/>
      <c r="L15947" s="17" t="n">
        <v>0</v>
      </c>
      <c r="M15947" s="17">
        <f>J15947-L15947</f>
        <v/>
      </c>
      <c r="N15947" s="18">
        <f>IF(J15947=0,"",L15947/J15947)</f>
        <v/>
      </c>
      <c r="O15947" s="15" t="inlineStr">
        <is>
          <t>Rabby API + Jupiter</t>
        </is>
      </c>
    </row>
    <row r="15948">
      <c r="A15948" s="15" t="inlineStr">
        <is>
          <t>2026-07-02 19:27:16</t>
        </is>
      </c>
      <c r="B15948" s="15" t="inlineStr">
        <is>
          <t>0xe16be042f9433779909a972669be3a2003956348</t>
        </is>
      </c>
      <c r="C15948" s="15" t="inlineStr">
        <is>
          <t>Ethereum</t>
        </is>
      </c>
      <c r="D15948" s="15" t="inlineStr">
        <is>
          <t>Morpho</t>
        </is>
      </c>
      <c r="E15948" s="15" t="inlineStr">
        <is>
          <t>Lending</t>
        </is>
      </c>
      <c r="F15948" s="15" t="inlineStr">
        <is>
          <t>Morpho-eth-0xbbbbbbbb</t>
        </is>
      </c>
      <c r="G15948" s="15" t="inlineStr">
        <is>
          <t>PRIME vs PYUSD</t>
        </is>
      </c>
      <c r="H15948" s="16" t="n">
        <v>1.082</v>
      </c>
      <c r="I15948" s="15" t="inlineStr">
        <is>
          <t>PRIME 114,853.8687</t>
        </is>
      </c>
      <c r="J15948" s="17" t="n">
        <v>120176.3201212708</v>
      </c>
      <c r="K15948" s="15" t="inlineStr">
        <is>
          <t>PYUSD 95,444.6033</t>
        </is>
      </c>
      <c r="L15948" s="17" t="n">
        <v>95530.5033983568</v>
      </c>
      <c r="M15948" s="17">
        <f>J15948-L15948</f>
        <v/>
      </c>
      <c r="N15948" s="18">
        <f>IF(J15948=0,"",L15948/J15948)</f>
        <v/>
      </c>
      <c r="O15948" s="15" t="inlineStr">
        <is>
          <t>Rabby API + Jupiter</t>
        </is>
      </c>
    </row>
    <row r="15949">
      <c r="A15949" s="15" t="inlineStr">
        <is>
          <t>2026-07-02 19:27:16</t>
        </is>
      </c>
      <c r="B15949" s="15" t="inlineStr">
        <is>
          <t>0xe16be042f9433779909a972669be3a2003956348</t>
        </is>
      </c>
      <c r="C15949" s="15" t="inlineStr">
        <is>
          <t>Ethereum</t>
        </is>
      </c>
      <c r="D15949" s="15" t="inlineStr">
        <is>
          <t>Morpho</t>
        </is>
      </c>
      <c r="E15949" s="15" t="inlineStr">
        <is>
          <t>Lending</t>
        </is>
      </c>
      <c r="F15949" s="15" t="inlineStr">
        <is>
          <t>Morpho-eth-0xbbbbbbbb</t>
        </is>
      </c>
      <c r="G15949" s="15" t="inlineStr">
        <is>
          <t>siUSD vs msUSD</t>
        </is>
      </c>
      <c r="H15949" s="16" t="n">
        <v>1.2253</v>
      </c>
      <c r="I15949" s="15" t="inlineStr">
        <is>
          <t>siUSD 59.9415</t>
        </is>
      </c>
      <c r="J15949" s="17" t="n">
        <v>64.46225601258536</v>
      </c>
      <c r="K15949" s="15" t="inlineStr">
        <is>
          <t>msUSD 48.1849</t>
        </is>
      </c>
      <c r="L15949" s="17" t="n">
        <v>48.08251377820691</v>
      </c>
      <c r="M15949" s="17">
        <f>J15949-L15949</f>
        <v/>
      </c>
      <c r="N15949" s="18">
        <f>IF(J15949=0,"",L15949/J15949)</f>
        <v/>
      </c>
      <c r="O15949" s="15" t="inlineStr">
        <is>
          <t>Rabby API + Jupiter</t>
        </is>
      </c>
    </row>
    <row r="15950">
      <c r="A15950" s="15" t="inlineStr">
        <is>
          <t>2026-07-02 19:27:16</t>
        </is>
      </c>
      <c r="B15950" s="15" t="inlineStr">
        <is>
          <t>0xe16be042f9433779909a972669be3a2003956348</t>
        </is>
      </c>
      <c r="C15950" s="15" t="inlineStr">
        <is>
          <t>Ethereum</t>
        </is>
      </c>
      <c r="D15950" s="15" t="inlineStr">
        <is>
          <t>Morpho</t>
        </is>
      </c>
      <c r="E15950" s="15" t="inlineStr">
        <is>
          <t>Lending</t>
        </is>
      </c>
      <c r="F15950" s="15" t="inlineStr">
        <is>
          <t>Morpho-eth-0xbbbbbbbb</t>
        </is>
      </c>
      <c r="G15950" s="15" t="inlineStr">
        <is>
          <t>mF-ONE vs USDC</t>
        </is>
      </c>
      <c r="H15950" s="16" t="n">
        <v>2.6084</v>
      </c>
      <c r="I15950" s="15" t="inlineStr">
        <is>
          <t>mF-ONE 148,000.0000</t>
        </is>
      </c>
      <c r="J15950" s="17" t="n">
        <v>163417.3100590532</v>
      </c>
      <c r="K15950" s="15" t="inlineStr">
        <is>
          <t>USDC 52,864.0588</t>
        </is>
      </c>
      <c r="L15950" s="17" t="n">
        <v>52906.38393305971</v>
      </c>
      <c r="M15950" s="17">
        <f>J15950-L15950</f>
        <v/>
      </c>
      <c r="N15950" s="18">
        <f>IF(J15950=0,"",L15950/J15950)</f>
        <v/>
      </c>
      <c r="O15950" s="15" t="inlineStr">
        <is>
          <t>Rabby API + Jupiter</t>
        </is>
      </c>
    </row>
    <row r="15951">
      <c r="A15951" s="15" t="inlineStr">
        <is>
          <t>2026-07-02 19:27:16</t>
        </is>
      </c>
      <c r="B15951" s="15" t="inlineStr">
        <is>
          <t>0xe16be042f9433779909a972669be3a2003956348</t>
        </is>
      </c>
      <c r="C15951" s="15" t="inlineStr">
        <is>
          <t>Ethereum</t>
        </is>
      </c>
      <c r="D15951" s="15" t="inlineStr">
        <is>
          <t>Morpho</t>
        </is>
      </c>
      <c r="E15951" s="15" t="inlineStr">
        <is>
          <t>Lending</t>
        </is>
      </c>
      <c r="F15951" s="15" t="inlineStr">
        <is>
          <t>Morpho-eth-0xbbbbbbbb</t>
        </is>
      </c>
      <c r="G15951" s="15" t="inlineStr">
        <is>
          <t>sNUSD vs USDC</t>
        </is>
      </c>
      <c r="H15951" s="16" t="n">
        <v>1.0523</v>
      </c>
      <c r="I15951" s="15" t="inlineStr">
        <is>
          <t>sNUSD 73,161.4141</t>
        </is>
      </c>
      <c r="J15951" s="17" t="n">
        <v>77497.51611969371</v>
      </c>
      <c r="K15951" s="15" t="inlineStr">
        <is>
          <t>USDC 67,356.5687</t>
        </is>
      </c>
      <c r="L15951" s="17" t="n">
        <v>67410.49707569681</v>
      </c>
      <c r="M15951" s="17">
        <f>J15951-L15951</f>
        <v/>
      </c>
      <c r="N15951" s="18">
        <f>IF(J15951=0,"",L15951/J15951)</f>
        <v/>
      </c>
      <c r="O15951" s="15" t="inlineStr">
        <is>
          <t>Rabby API + Jupiter</t>
        </is>
      </c>
    </row>
    <row r="15952">
      <c r="A15952" s="15" t="inlineStr">
        <is>
          <t>2026-07-02 19:27:16</t>
        </is>
      </c>
      <c r="B15952" s="15" t="inlineStr">
        <is>
          <t>0xe16be042f9433779909a972669be3a2003956348</t>
        </is>
      </c>
      <c r="C15952" s="15" t="inlineStr">
        <is>
          <t>Ethereum</t>
        </is>
      </c>
      <c r="D15952" s="15" t="inlineStr">
        <is>
          <t>Morpho</t>
        </is>
      </c>
      <c r="E15952" s="15" t="inlineStr">
        <is>
          <t>Lending</t>
        </is>
      </c>
      <c r="F15952" s="15" t="inlineStr">
        <is>
          <t>Morpho-eth-0xbbbbbbbb</t>
        </is>
      </c>
      <c r="G15952" s="15" t="inlineStr">
        <is>
          <t>reUSDe vs USDC</t>
        </is>
      </c>
      <c r="H15952" s="16" t="n">
        <v>1.3162</v>
      </c>
      <c r="I15952" s="15" t="inlineStr">
        <is>
          <t>reUSDe 40,881.3873</t>
        </is>
      </c>
      <c r="J15952" s="17" t="n">
        <v>53700.231159954</v>
      </c>
      <c r="K15952" s="15" t="inlineStr">
        <is>
          <t>USDC 33,000.0488</t>
        </is>
      </c>
      <c r="L15952" s="17" t="n">
        <v>33026.46997447358</v>
      </c>
      <c r="M15952" s="17">
        <f>J15952-L15952</f>
        <v/>
      </c>
      <c r="N15952" s="18">
        <f>IF(J15952=0,"",L15952/J15952)</f>
        <v/>
      </c>
      <c r="O15952" s="15" t="inlineStr">
        <is>
          <t>Rabby API + Jupiter</t>
        </is>
      </c>
    </row>
    <row r="15953">
      <c r="A15953" s="15" t="inlineStr">
        <is>
          <t>2026-07-02 19:27:16</t>
        </is>
      </c>
      <c r="B15953" s="15" t="inlineStr">
        <is>
          <t>0xe16be042f9433779909a972669be3a2003956348</t>
        </is>
      </c>
      <c r="C15953" s="15" t="inlineStr">
        <is>
          <t>Plasma</t>
        </is>
      </c>
      <c r="D15953" s="15" t="inlineStr">
        <is>
          <t>Fluid</t>
        </is>
      </c>
      <c r="E15953" s="15" t="inlineStr">
        <is>
          <t>Lending</t>
        </is>
      </c>
      <c r="F15953" s="15" t="inlineStr">
        <is>
          <t>Fluid-plasma-0x324c5dc1</t>
        </is>
      </c>
      <c r="G15953" s="15" t="inlineStr">
        <is>
          <t>sUSDai vs GHO</t>
        </is>
      </c>
      <c r="H15953" s="16" t="n">
        <v>1.0445</v>
      </c>
      <c r="I15953" s="15" t="inlineStr">
        <is>
          <t>sUSDai 249,570.0181</t>
        </is>
      </c>
      <c r="J15953" s="17" t="n">
        <v>273350.8548184425</v>
      </c>
      <c r="K15953" s="15" t="inlineStr">
        <is>
          <t>GHO 235,890.0950</t>
        </is>
      </c>
      <c r="L15953" s="17" t="n">
        <v>235530.5543510662</v>
      </c>
      <c r="M15953" s="17">
        <f>J15953-L15953</f>
        <v/>
      </c>
      <c r="N15953" s="18">
        <f>IF(J15953=0,"",L15953/J15953)</f>
        <v/>
      </c>
      <c r="O15953" s="15" t="inlineStr">
        <is>
          <t>Rabby API + Jupiter</t>
        </is>
      </c>
    </row>
    <row r="15954">
      <c r="A15954" s="15" t="inlineStr">
        <is>
          <t>2026-07-02 19:27:16</t>
        </is>
      </c>
      <c r="B15954" s="15" t="inlineStr">
        <is>
          <t>0xe16be042f9433779909a972669be3a2003956348</t>
        </is>
      </c>
      <c r="C15954" s="15" t="inlineStr">
        <is>
          <t>Plasma</t>
        </is>
      </c>
      <c r="D15954" s="15" t="inlineStr">
        <is>
          <t>Merkl</t>
        </is>
      </c>
      <c r="E15954" s="15" t="inlineStr">
        <is>
          <t>Yield</t>
        </is>
      </c>
      <c r="F15954" s="15" t="inlineStr">
        <is>
          <t>Merkl-plasma-0x3ef3d8ba</t>
        </is>
      </c>
      <c r="G15954" s="15" t="inlineStr">
        <is>
          <t>GHO vs (no debt)</t>
        </is>
      </c>
      <c r="H15954" s="16" t="inlineStr"/>
      <c r="I15954" s="15" t="inlineStr">
        <is>
          <t>GHO 116.4943</t>
        </is>
      </c>
      <c r="J15954" s="17" t="n">
        <v>116.3167862734269</v>
      </c>
      <c r="K15954" s="15" t="inlineStr"/>
      <c r="L15954" s="17" t="n">
        <v>0</v>
      </c>
      <c r="M15954" s="17">
        <f>J15954-L15954</f>
        <v/>
      </c>
      <c r="N15954" s="18">
        <f>IF(J15954=0,"",L15954/J15954)</f>
        <v/>
      </c>
      <c r="O15954" s="15" t="inlineStr">
        <is>
          <t>Rabby API + Jupiter</t>
        </is>
      </c>
    </row>
    <row r="15955">
      <c r="A15955" s="15" t="inlineStr">
        <is>
          <t>2026-07-02 19:27:16</t>
        </is>
      </c>
      <c r="B15955" s="15" t="inlineStr">
        <is>
          <t>0xe16be042f9433779909a972669be3a2003956348</t>
        </is>
      </c>
      <c r="C15955" s="15" t="inlineStr">
        <is>
          <t>Solana</t>
        </is>
      </c>
      <c r="D15955" s="15" t="inlineStr">
        <is>
          <t>Kamino</t>
        </is>
      </c>
      <c r="E15955" s="15" t="inlineStr">
        <is>
          <t>Lending</t>
        </is>
      </c>
      <c r="F15955" s="15" t="inlineStr">
        <is>
          <t>Kamino-sol-C546qjMb</t>
        </is>
      </c>
      <c r="G15955" s="15" t="inlineStr">
        <is>
          <t>ONyc vs USDC</t>
        </is>
      </c>
      <c r="H15955" s="16" t="n">
        <v>1.2538</v>
      </c>
      <c r="I15955" s="15" t="inlineStr">
        <is>
          <t>ONyc 206,374.6220</t>
        </is>
      </c>
      <c r="J15955" s="17" t="n">
        <v>231056.6401625765</v>
      </c>
      <c r="K15955" s="15" t="inlineStr">
        <is>
          <t>USDC 138,243.2274</t>
        </is>
      </c>
      <c r="L15955" s="17" t="n">
        <v>138214.6524768439</v>
      </c>
      <c r="M15955" s="17">
        <f>J15955-L15955</f>
        <v/>
      </c>
      <c r="N15955" s="18">
        <f>IF(J15955=0,"",L15955/J15955)</f>
        <v/>
      </c>
      <c r="O15955" s="15" t="inlineStr">
        <is>
          <t>Rabby API + Jupiter</t>
        </is>
      </c>
    </row>
    <row r="15956">
      <c r="A15956" s="15" t="inlineStr">
        <is>
          <t>2026-07-02 20:16:22</t>
        </is>
      </c>
      <c r="B15956" s="15" t="inlineStr">
        <is>
          <t>0xe16be042f9433779909a972669be3a2003956348</t>
        </is>
      </c>
      <c r="C15956" s="15" t="inlineStr">
        <is>
          <t>Ethereum</t>
        </is>
      </c>
      <c r="D15956" s="15" t="inlineStr">
        <is>
          <t>Aave V3</t>
        </is>
      </c>
      <c r="E15956" s="15" t="inlineStr">
        <is>
          <t>Lending</t>
        </is>
      </c>
      <c r="F15956" s="15" t="inlineStr">
        <is>
          <t>AaveV3-eth-0xae05cd22</t>
        </is>
      </c>
      <c r="G15956" s="15" t="inlineStr">
        <is>
          <t>mGLOBAL vs USDC</t>
        </is>
      </c>
      <c r="H15956" s="16" t="n">
        <v>1.0716</v>
      </c>
      <c r="I15956" s="15" t="inlineStr">
        <is>
          <t>mGLOBAL 127,215.9000</t>
        </is>
      </c>
      <c r="J15956" s="17" t="n">
        <v>128064.5322993894</v>
      </c>
      <c r="K15956" s="15" t="inlineStr">
        <is>
          <t>USDC 95,552.2868</t>
        </is>
      </c>
      <c r="L15956" s="17" t="n">
        <v>95638.36129516565</v>
      </c>
      <c r="M15956" s="17">
        <f>J15956-L15956</f>
        <v/>
      </c>
      <c r="N15956" s="18">
        <f>IF(J15956=0,"",L15956/J15956)</f>
        <v/>
      </c>
      <c r="O15956" s="15" t="inlineStr">
        <is>
          <t>Rabby API + Jupiter</t>
        </is>
      </c>
    </row>
    <row r="15957">
      <c r="A15957" s="15" t="inlineStr">
        <is>
          <t>2026-07-02 20:16:22</t>
        </is>
      </c>
      <c r="B15957" s="15" t="inlineStr">
        <is>
          <t>0xe16be042f9433779909a972669be3a2003956348</t>
        </is>
      </c>
      <c r="C15957" s="15" t="inlineStr">
        <is>
          <t>Base</t>
        </is>
      </c>
      <c r="D15957" s="15" t="inlineStr">
        <is>
          <t>D2.finance</t>
        </is>
      </c>
      <c r="E15957" s="15" t="inlineStr">
        <is>
          <t>Yield</t>
        </is>
      </c>
      <c r="F15957" s="15" t="inlineStr">
        <is>
          <t>D2.finance-base-0x2406aacb</t>
        </is>
      </c>
      <c r="G15957" s="15" t="inlineStr">
        <is>
          <t>USDC vs (no debt)</t>
        </is>
      </c>
      <c r="H15957" s="16" t="inlineStr"/>
      <c r="I15957" s="15" t="inlineStr">
        <is>
          <t>USDC 15,143.9731</t>
        </is>
      </c>
      <c r="J15957" s="17" t="n">
        <v>15157.61493043739</v>
      </c>
      <c r="K15957" s="15" t="inlineStr"/>
      <c r="L15957" s="17" t="n">
        <v>0</v>
      </c>
      <c r="M15957" s="17">
        <f>J15957-L15957</f>
        <v/>
      </c>
      <c r="N15957" s="18">
        <f>IF(J15957=0,"",L15957/J15957)</f>
        <v/>
      </c>
      <c r="O15957" s="15" t="inlineStr">
        <is>
          <t>Rabby API + Jupiter</t>
        </is>
      </c>
    </row>
    <row r="15958">
      <c r="A15958" s="15" t="inlineStr">
        <is>
          <t>2026-07-02 20:16:22</t>
        </is>
      </c>
      <c r="B15958" s="15" t="inlineStr">
        <is>
          <t>0xe16be042f9433779909a972669be3a2003956348</t>
        </is>
      </c>
      <c r="C15958" s="15" t="inlineStr">
        <is>
          <t>Ethereum</t>
        </is>
      </c>
      <c r="D15958" s="15" t="inlineStr">
        <is>
          <t>Euler</t>
        </is>
      </c>
      <c r="E15958" s="15" t="inlineStr">
        <is>
          <t>Lending</t>
        </is>
      </c>
      <c r="F15958" s="15" t="inlineStr">
        <is>
          <t>Euler-eth-0x0c9a3dd6</t>
        </is>
      </c>
      <c r="G15958" s="15" t="inlineStr">
        <is>
          <t>PT-cUSD-23JUL2026 vs USDe</t>
        </is>
      </c>
      <c r="H15958" s="16" t="n">
        <v>1.0454</v>
      </c>
      <c r="I15958" s="15" t="inlineStr">
        <is>
          <t>PT-cUSD-23JUL2026 111,191.9157</t>
        </is>
      </c>
      <c r="J15958" s="17" t="n">
        <v>110802.7398574829</v>
      </c>
      <c r="K15958" s="15" t="inlineStr">
        <is>
          <t>USDe 92,269.3315</t>
        </is>
      </c>
      <c r="L15958" s="17" t="n">
        <v>92213.9699104655</v>
      </c>
      <c r="M15958" s="17">
        <f>J15958-L15958</f>
        <v/>
      </c>
      <c r="N15958" s="18">
        <f>IF(J15958=0,"",L15958/J15958)</f>
        <v/>
      </c>
      <c r="O15958" s="15" t="inlineStr">
        <is>
          <t>Rabby API + Jupiter</t>
        </is>
      </c>
    </row>
    <row r="15959">
      <c r="A15959" s="15" t="inlineStr">
        <is>
          <t>2026-07-02 20:16:22</t>
        </is>
      </c>
      <c r="B15959" s="15" t="inlineStr">
        <is>
          <t>0xe16be042f9433779909a972669be3a2003956348</t>
        </is>
      </c>
      <c r="C15959" s="15" t="inlineStr">
        <is>
          <t>Ethereum</t>
        </is>
      </c>
      <c r="D15959" s="15" t="inlineStr">
        <is>
          <t>Fluid</t>
        </is>
      </c>
      <c r="E15959" s="15" t="inlineStr">
        <is>
          <t>Lending</t>
        </is>
      </c>
      <c r="F15959" s="15" t="inlineStr">
        <is>
          <t>Fluid-eth-0x324c5dc1</t>
        </is>
      </c>
      <c r="G15959" s="15" t="inlineStr">
        <is>
          <t>reUSD vs GHO</t>
        </is>
      </c>
      <c r="H15959" s="16" t="n">
        <v>1.141</v>
      </c>
      <c r="I15959" s="15" t="inlineStr">
        <is>
          <t>reUSD 279,798.7765</t>
        </is>
      </c>
      <c r="J15959" s="17" t="n">
        <v>304131.3099927717</v>
      </c>
      <c r="K15959" s="15" t="inlineStr">
        <is>
          <t>GHO 240,274.2647</t>
        </is>
      </c>
      <c r="L15959" s="17" t="n">
        <v>239889.8259233493</v>
      </c>
      <c r="M15959" s="17">
        <f>J15959-L15959</f>
        <v/>
      </c>
      <c r="N15959" s="18">
        <f>IF(J15959=0,"",L15959/J15959)</f>
        <v/>
      </c>
      <c r="O15959" s="15" t="inlineStr">
        <is>
          <t>Rabby API + Jupiter</t>
        </is>
      </c>
    </row>
    <row r="15960">
      <c r="A15960" s="15" t="inlineStr">
        <is>
          <t>2026-07-02 20:16:22</t>
        </is>
      </c>
      <c r="B15960" s="15" t="inlineStr">
        <is>
          <t>0xe16be042f9433779909a972669be3a2003956348</t>
        </is>
      </c>
      <c r="C15960" s="15" t="inlineStr">
        <is>
          <t>Ethereum</t>
        </is>
      </c>
      <c r="D15960" s="15" t="inlineStr">
        <is>
          <t>Curve LlamaLend</t>
        </is>
      </c>
      <c r="E15960" s="15" t="inlineStr">
        <is>
          <t>Lending</t>
        </is>
      </c>
      <c r="F15960" s="15" t="inlineStr">
        <is>
          <t>CurveLlamaLend-eth-0x3de37c38</t>
        </is>
      </c>
      <c r="G15960" s="15" t="inlineStr">
        <is>
          <t>sfrxUSD vs crvUSD</t>
        </is>
      </c>
      <c r="H15960" s="16" t="n">
        <v>1.0481</v>
      </c>
      <c r="I15960" s="15" t="inlineStr">
        <is>
          <t>sfrxUSD 275,773.4355</t>
        </is>
      </c>
      <c r="J15960" s="17" t="n">
        <v>331050.367817471</v>
      </c>
      <c r="K15960" s="15" t="inlineStr">
        <is>
          <t>crvUSD 307,647.2285</t>
        </is>
      </c>
      <c r="L15960" s="17" t="n">
        <v>307827.2518938348</v>
      </c>
      <c r="M15960" s="17">
        <f>J15960-L15960</f>
        <v/>
      </c>
      <c r="N15960" s="18">
        <f>IF(J15960=0,"",L15960/J15960)</f>
        <v/>
      </c>
      <c r="O15960" s="15" t="inlineStr">
        <is>
          <t>Rabby API + Jupiter</t>
        </is>
      </c>
    </row>
    <row r="15961">
      <c r="A15961" s="15" t="inlineStr">
        <is>
          <t>2026-07-02 20:16:22</t>
        </is>
      </c>
      <c r="B15961" s="15" t="inlineStr">
        <is>
          <t>0xe16be042f9433779909a972669be3a2003956348</t>
        </is>
      </c>
      <c r="C15961" s="15" t="inlineStr">
        <is>
          <t>Ethereum</t>
        </is>
      </c>
      <c r="D15961" s="15" t="inlineStr">
        <is>
          <t>Merkl</t>
        </is>
      </c>
      <c r="E15961" s="15" t="inlineStr">
        <is>
          <t>Yield</t>
        </is>
      </c>
      <c r="F15961" s="15" t="inlineStr">
        <is>
          <t>Merkl-eth-0x3ef3d8ba</t>
        </is>
      </c>
      <c r="G15961" s="15" t="inlineStr">
        <is>
          <t>PYUSD+GHO+USDT+USDC vs (no debt)</t>
        </is>
      </c>
      <c r="H15961" s="16" t="inlineStr"/>
      <c r="I15961" s="15" t="inlineStr">
        <is>
          <t>PYUSD 1.8211; GHO 59.2021; USDT 0.0514; USDC 41.4117</t>
        </is>
      </c>
      <c r="J15961" s="17" t="n">
        <v>102.430457645777</v>
      </c>
      <c r="K15961" s="15" t="inlineStr"/>
      <c r="L15961" s="17" t="n">
        <v>0</v>
      </c>
      <c r="M15961" s="17">
        <f>J15961-L15961</f>
        <v/>
      </c>
      <c r="N15961" s="18">
        <f>IF(J15961=0,"",L15961/J15961)</f>
        <v/>
      </c>
      <c r="O15961" s="15" t="inlineStr">
        <is>
          <t>Rabby API + Jupiter</t>
        </is>
      </c>
    </row>
    <row r="15962">
      <c r="A15962" s="15" t="inlineStr">
        <is>
          <t>2026-07-02 20:16:22</t>
        </is>
      </c>
      <c r="B15962" s="15" t="inlineStr">
        <is>
          <t>0xe16be042f9433779909a972669be3a2003956348</t>
        </is>
      </c>
      <c r="C15962" s="15" t="inlineStr">
        <is>
          <t>Mantle</t>
        </is>
      </c>
      <c r="D15962" s="15" t="inlineStr">
        <is>
          <t>Aave V3</t>
        </is>
      </c>
      <c r="E15962" s="15" t="inlineStr">
        <is>
          <t>Lending</t>
        </is>
      </c>
      <c r="F15962" s="15" t="inlineStr">
        <is>
          <t>AaveV3-mnt-0x458f2934</t>
        </is>
      </c>
      <c r="G15962" s="15" t="inlineStr">
        <is>
          <t>sUSDe vs USDC</t>
        </is>
      </c>
      <c r="H15962" s="16" t="n">
        <v>1.0286</v>
      </c>
      <c r="I15962" s="15" t="inlineStr">
        <is>
          <t>sUSDe 255,926.5433</t>
        </is>
      </c>
      <c r="J15962" s="17" t="n">
        <v>316000.6698715396</v>
      </c>
      <c r="K15962" s="15" t="inlineStr">
        <is>
          <t>USDC 283,095.9803</t>
        </is>
      </c>
      <c r="L15962" s="17" t="n">
        <v>283350.9962336102</v>
      </c>
      <c r="M15962" s="17">
        <f>J15962-L15962</f>
        <v/>
      </c>
      <c r="N15962" s="18">
        <f>IF(J15962=0,"",L15962/J15962)</f>
        <v/>
      </c>
      <c r="O15962" s="15" t="inlineStr">
        <is>
          <t>Rabby API + Jupiter</t>
        </is>
      </c>
    </row>
    <row r="15963">
      <c r="A15963" s="15" t="inlineStr">
        <is>
          <t>2026-07-02 20:16:22</t>
        </is>
      </c>
      <c r="B15963" s="15" t="inlineStr">
        <is>
          <t>0xe16be042f9433779909a972669be3a2003956348</t>
        </is>
      </c>
      <c r="C15963" s="15" t="inlineStr">
        <is>
          <t>Monad</t>
        </is>
      </c>
      <c r="D15963" s="15" t="inlineStr">
        <is>
          <t>Euler</t>
        </is>
      </c>
      <c r="E15963" s="15" t="inlineStr">
        <is>
          <t>Lending</t>
        </is>
      </c>
      <c r="F15963" s="15" t="inlineStr">
        <is>
          <t>Euler-monad-0x7a9324e8</t>
        </is>
      </c>
      <c r="G15963" s="15" t="inlineStr">
        <is>
          <t>USDC vs USDC</t>
        </is>
      </c>
      <c r="H15963" s="16" t="n">
        <v>1.0492</v>
      </c>
      <c r="I15963" s="15" t="inlineStr">
        <is>
          <t>USDC 217,838.1558</t>
        </is>
      </c>
      <c r="J15963" s="17" t="n">
        <v>218034.3866997951</v>
      </c>
      <c r="K15963" s="15" t="inlineStr">
        <is>
          <t>USDC 186,867.0078</t>
        </is>
      </c>
      <c r="L15963" s="17" t="n">
        <v>187035.3396176559</v>
      </c>
      <c r="M15963" s="17">
        <f>J15963-L15963</f>
        <v/>
      </c>
      <c r="N15963" s="18">
        <f>IF(J15963=0,"",L15963/J15963)</f>
        <v/>
      </c>
      <c r="O15963" s="15" t="inlineStr">
        <is>
          <t>Rabby API + Jupiter</t>
        </is>
      </c>
    </row>
    <row r="15964">
      <c r="A15964" s="15" t="inlineStr">
        <is>
          <t>2026-07-02 20:16:22</t>
        </is>
      </c>
      <c r="B15964" s="15" t="inlineStr">
        <is>
          <t>0xe16be042f9433779909a972669be3a2003956348</t>
        </is>
      </c>
      <c r="C15964" s="15" t="inlineStr">
        <is>
          <t>Monad</t>
        </is>
      </c>
      <c r="D15964" s="15" t="inlineStr">
        <is>
          <t>Merkl</t>
        </is>
      </c>
      <c r="E15964" s="15" t="inlineStr">
        <is>
          <t>Yield</t>
        </is>
      </c>
      <c r="F15964" s="15" t="inlineStr">
        <is>
          <t>Merkl-monad-0x3ef3d8ba</t>
        </is>
      </c>
      <c r="G15964" s="15" t="inlineStr">
        <is>
          <t>WMON vs (no debt)</t>
        </is>
      </c>
      <c r="H15964" s="16" t="inlineStr"/>
      <c r="I15964" s="15" t="inlineStr">
        <is>
          <t>WMON 3,246.2998</t>
        </is>
      </c>
      <c r="J15964" s="17" t="n">
        <v>66.18621012114991</v>
      </c>
      <c r="K15964" s="15" t="inlineStr"/>
      <c r="L15964" s="17" t="n">
        <v>0</v>
      </c>
      <c r="M15964" s="17">
        <f>J15964-L15964</f>
        <v/>
      </c>
      <c r="N15964" s="18">
        <f>IF(J15964=0,"",L15964/J15964)</f>
        <v/>
      </c>
      <c r="O15964" s="15" t="inlineStr">
        <is>
          <t>Rabby API + Jupiter</t>
        </is>
      </c>
    </row>
    <row r="15965">
      <c r="A15965" s="15" t="inlineStr">
        <is>
          <t>2026-07-02 20:16:22</t>
        </is>
      </c>
      <c r="B15965" s="15" t="inlineStr">
        <is>
          <t>0xe16be042f9433779909a972669be3a2003956348</t>
        </is>
      </c>
      <c r="C15965" s="15" t="inlineStr">
        <is>
          <t>Ethereum</t>
        </is>
      </c>
      <c r="D15965" s="15" t="inlineStr">
        <is>
          <t>Morpho</t>
        </is>
      </c>
      <c r="E15965" s="15" t="inlineStr">
        <is>
          <t>Lending</t>
        </is>
      </c>
      <c r="F15965" s="15" t="inlineStr">
        <is>
          <t>Morpho-eth-0xbbbbbbbb</t>
        </is>
      </c>
      <c r="G15965" s="15" t="inlineStr">
        <is>
          <t>PRIME vs PYUSD</t>
        </is>
      </c>
      <c r="H15965" s="16" t="n">
        <v>1.082</v>
      </c>
      <c r="I15965" s="15" t="inlineStr">
        <is>
          <t>PRIME 114,853.8687</t>
        </is>
      </c>
      <c r="J15965" s="17" t="n">
        <v>120176.257480183</v>
      </c>
      <c r="K15965" s="15" t="inlineStr">
        <is>
          <t>PYUSD 95,444.6033</t>
        </is>
      </c>
      <c r="L15965" s="17" t="n">
        <v>95530.5033983568</v>
      </c>
      <c r="M15965" s="17">
        <f>J15965-L15965</f>
        <v/>
      </c>
      <c r="N15965" s="18">
        <f>IF(J15965=0,"",L15965/J15965)</f>
        <v/>
      </c>
      <c r="O15965" s="15" t="inlineStr">
        <is>
          <t>Rabby API + Jupiter</t>
        </is>
      </c>
    </row>
    <row r="15966">
      <c r="A15966" s="15" t="inlineStr">
        <is>
          <t>2026-07-02 20:16:22</t>
        </is>
      </c>
      <c r="B15966" s="15" t="inlineStr">
        <is>
          <t>0xe16be042f9433779909a972669be3a2003956348</t>
        </is>
      </c>
      <c r="C15966" s="15" t="inlineStr">
        <is>
          <t>Ethereum</t>
        </is>
      </c>
      <c r="D15966" s="15" t="inlineStr">
        <is>
          <t>Morpho</t>
        </is>
      </c>
      <c r="E15966" s="15" t="inlineStr">
        <is>
          <t>Lending</t>
        </is>
      </c>
      <c r="F15966" s="15" t="inlineStr">
        <is>
          <t>Morpho-eth-0xbbbbbbbb</t>
        </is>
      </c>
      <c r="G15966" s="15" t="inlineStr">
        <is>
          <t>siUSD vs msUSD</t>
        </is>
      </c>
      <c r="H15966" s="16" t="n">
        <v>1.2253</v>
      </c>
      <c r="I15966" s="15" t="inlineStr">
        <is>
          <t>siUSD 59.9415</t>
        </is>
      </c>
      <c r="J15966" s="17" t="n">
        <v>64.46271630755986</v>
      </c>
      <c r="K15966" s="15" t="inlineStr">
        <is>
          <t>msUSD 48.1849</t>
        </is>
      </c>
      <c r="L15966" s="17" t="n">
        <v>48.08257350722759</v>
      </c>
      <c r="M15966" s="17">
        <f>J15966-L15966</f>
        <v/>
      </c>
      <c r="N15966" s="18">
        <f>IF(J15966=0,"",L15966/J15966)</f>
        <v/>
      </c>
      <c r="O15966" s="15" t="inlineStr">
        <is>
          <t>Rabby API + Jupiter</t>
        </is>
      </c>
    </row>
    <row r="15967">
      <c r="A15967" s="15" t="inlineStr">
        <is>
          <t>2026-07-02 20:16:22</t>
        </is>
      </c>
      <c r="B15967" s="15" t="inlineStr">
        <is>
          <t>0xe16be042f9433779909a972669be3a2003956348</t>
        </is>
      </c>
      <c r="C15967" s="15" t="inlineStr">
        <is>
          <t>Ethereum</t>
        </is>
      </c>
      <c r="D15967" s="15" t="inlineStr">
        <is>
          <t>Morpho</t>
        </is>
      </c>
      <c r="E15967" s="15" t="inlineStr">
        <is>
          <t>Lending</t>
        </is>
      </c>
      <c r="F15967" s="15" t="inlineStr">
        <is>
          <t>Morpho-eth-0xbbbbbbbb</t>
        </is>
      </c>
      <c r="G15967" s="15" t="inlineStr">
        <is>
          <t>mF-ONE vs USDC</t>
        </is>
      </c>
      <c r="H15967" s="16" t="n">
        <v>2.6084</v>
      </c>
      <c r="I15967" s="15" t="inlineStr">
        <is>
          <t>mF-ONE 148,000.0000</t>
        </is>
      </c>
      <c r="J15967" s="17" t="n">
        <v>163417.3100590532</v>
      </c>
      <c r="K15967" s="15" t="inlineStr">
        <is>
          <t>USDC 52,864.0588</t>
        </is>
      </c>
      <c r="L15967" s="17" t="n">
        <v>52911.67933731685</v>
      </c>
      <c r="M15967" s="17">
        <f>J15967-L15967</f>
        <v/>
      </c>
      <c r="N15967" s="18">
        <f>IF(J15967=0,"",L15967/J15967)</f>
        <v/>
      </c>
      <c r="O15967" s="15" t="inlineStr">
        <is>
          <t>Rabby API + Jupiter</t>
        </is>
      </c>
    </row>
    <row r="15968">
      <c r="A15968" s="15" t="inlineStr">
        <is>
          <t>2026-07-02 20:16:22</t>
        </is>
      </c>
      <c r="B15968" s="15" t="inlineStr">
        <is>
          <t>0xe16be042f9433779909a972669be3a2003956348</t>
        </is>
      </c>
      <c r="C15968" s="15" t="inlineStr">
        <is>
          <t>Ethereum</t>
        </is>
      </c>
      <c r="D15968" s="15" t="inlineStr">
        <is>
          <t>Morpho</t>
        </is>
      </c>
      <c r="E15968" s="15" t="inlineStr">
        <is>
          <t>Lending</t>
        </is>
      </c>
      <c r="F15968" s="15" t="inlineStr">
        <is>
          <t>Morpho-eth-0xbbbbbbbb</t>
        </is>
      </c>
      <c r="G15968" s="15" t="inlineStr">
        <is>
          <t>sNUSD vs USDC</t>
        </is>
      </c>
      <c r="H15968" s="16" t="n">
        <v>1.0523</v>
      </c>
      <c r="I15968" s="15" t="inlineStr">
        <is>
          <t>sNUSD 73,161.4141</t>
        </is>
      </c>
      <c r="J15968" s="17" t="n">
        <v>77505.56287406408</v>
      </c>
      <c r="K15968" s="15" t="inlineStr">
        <is>
          <t>USDC 67,356.5687</t>
        </is>
      </c>
      <c r="L15968" s="17" t="n">
        <v>67417.24419781429</v>
      </c>
      <c r="M15968" s="17">
        <f>J15968-L15968</f>
        <v/>
      </c>
      <c r="N15968" s="18">
        <f>IF(J15968=0,"",L15968/J15968)</f>
        <v/>
      </c>
      <c r="O15968" s="15" t="inlineStr">
        <is>
          <t>Rabby API + Jupiter</t>
        </is>
      </c>
    </row>
    <row r="15969">
      <c r="A15969" s="15" t="inlineStr">
        <is>
          <t>2026-07-02 20:16:22</t>
        </is>
      </c>
      <c r="B15969" s="15" t="inlineStr">
        <is>
          <t>0xe16be042f9433779909a972669be3a2003956348</t>
        </is>
      </c>
      <c r="C15969" s="15" t="inlineStr">
        <is>
          <t>Ethereum</t>
        </is>
      </c>
      <c r="D15969" s="15" t="inlineStr">
        <is>
          <t>Morpho</t>
        </is>
      </c>
      <c r="E15969" s="15" t="inlineStr">
        <is>
          <t>Lending</t>
        </is>
      </c>
      <c r="F15969" s="15" t="inlineStr">
        <is>
          <t>Morpho-eth-0xbbbbbbbb</t>
        </is>
      </c>
      <c r="G15969" s="15" t="inlineStr">
        <is>
          <t>reUSDe vs USDC</t>
        </is>
      </c>
      <c r="H15969" s="16" t="n">
        <v>1.3162</v>
      </c>
      <c r="I15969" s="15" t="inlineStr">
        <is>
          <t>reUSDe 40,881.3873</t>
        </is>
      </c>
      <c r="J15969" s="17" t="n">
        <v>53590.46457028427</v>
      </c>
      <c r="K15969" s="15" t="inlineStr">
        <is>
          <t>USDC 33,000.0488</t>
        </is>
      </c>
      <c r="L15969" s="17" t="n">
        <v>33029.77559653088</v>
      </c>
      <c r="M15969" s="17">
        <f>J15969-L15969</f>
        <v/>
      </c>
      <c r="N15969" s="18">
        <f>IF(J15969=0,"",L15969/J15969)</f>
        <v/>
      </c>
      <c r="O15969" s="15" t="inlineStr">
        <is>
          <t>Rabby API + Jupiter</t>
        </is>
      </c>
    </row>
    <row r="15970">
      <c r="A15970" s="15" t="inlineStr">
        <is>
          <t>2026-07-02 20:16:22</t>
        </is>
      </c>
      <c r="B15970" s="15" t="inlineStr">
        <is>
          <t>0xe16be042f9433779909a972669be3a2003956348</t>
        </is>
      </c>
      <c r="C15970" s="15" t="inlineStr">
        <is>
          <t>Plasma</t>
        </is>
      </c>
      <c r="D15970" s="15" t="inlineStr">
        <is>
          <t>Fluid</t>
        </is>
      </c>
      <c r="E15970" s="15" t="inlineStr">
        <is>
          <t>Lending</t>
        </is>
      </c>
      <c r="F15970" s="15" t="inlineStr">
        <is>
          <t>Fluid-plasma-0x324c5dc1</t>
        </is>
      </c>
      <c r="G15970" s="15" t="inlineStr">
        <is>
          <t>sUSDai vs GHO</t>
        </is>
      </c>
      <c r="H15970" s="16" t="n">
        <v>1.0448</v>
      </c>
      <c r="I15970" s="15" t="inlineStr">
        <is>
          <t>sUSDai 249,570.0181</t>
        </is>
      </c>
      <c r="J15970" s="17" t="n">
        <v>273350.8548184425</v>
      </c>
      <c r="K15970" s="15" t="inlineStr">
        <is>
          <t>GHO 235,890.0950</t>
        </is>
      </c>
      <c r="L15970" s="17" t="n">
        <v>235473.975531296</v>
      </c>
      <c r="M15970" s="17">
        <f>J15970-L15970</f>
        <v/>
      </c>
      <c r="N15970" s="18">
        <f>IF(J15970=0,"",L15970/J15970)</f>
        <v/>
      </c>
      <c r="O15970" s="15" t="inlineStr">
        <is>
          <t>Rabby API + Jupiter</t>
        </is>
      </c>
    </row>
    <row r="15971">
      <c r="A15971" s="15" t="inlineStr">
        <is>
          <t>2026-07-02 20:16:22</t>
        </is>
      </c>
      <c r="B15971" s="15" t="inlineStr">
        <is>
          <t>0xe16be042f9433779909a972669be3a2003956348</t>
        </is>
      </c>
      <c r="C15971" s="15" t="inlineStr">
        <is>
          <t>Plasma</t>
        </is>
      </c>
      <c r="D15971" s="15" t="inlineStr">
        <is>
          <t>Merkl</t>
        </is>
      </c>
      <c r="E15971" s="15" t="inlineStr">
        <is>
          <t>Yield</t>
        </is>
      </c>
      <c r="F15971" s="15" t="inlineStr">
        <is>
          <t>Merkl-plasma-0x3ef3d8ba</t>
        </is>
      </c>
      <c r="G15971" s="15" t="inlineStr">
        <is>
          <t>GHO vs (no debt)</t>
        </is>
      </c>
      <c r="H15971" s="16" t="inlineStr"/>
      <c r="I15971" s="15" t="inlineStr">
        <is>
          <t>GHO 116.4943</t>
        </is>
      </c>
      <c r="J15971" s="17" t="n">
        <v>116.2888448179968</v>
      </c>
      <c r="K15971" s="15" t="inlineStr"/>
      <c r="L15971" s="17" t="n">
        <v>0</v>
      </c>
      <c r="M15971" s="17">
        <f>J15971-L15971</f>
        <v/>
      </c>
      <c r="N15971" s="18">
        <f>IF(J15971=0,"",L15971/J15971)</f>
        <v/>
      </c>
      <c r="O15971" s="15" t="inlineStr">
        <is>
          <t>Rabby API + Jupiter</t>
        </is>
      </c>
    </row>
    <row r="15972">
      <c r="A15972" s="15" t="inlineStr">
        <is>
          <t>2026-07-02 20:16:22</t>
        </is>
      </c>
      <c r="B15972" s="15" t="inlineStr">
        <is>
          <t>0xe16be042f9433779909a972669be3a2003956348</t>
        </is>
      </c>
      <c r="C15972" s="15" t="inlineStr">
        <is>
          <t>Solana</t>
        </is>
      </c>
      <c r="D15972" s="15" t="inlineStr">
        <is>
          <t>Kamino</t>
        </is>
      </c>
      <c r="E15972" s="15" t="inlineStr">
        <is>
          <t>Lending</t>
        </is>
      </c>
      <c r="F15972" s="15" t="inlineStr">
        <is>
          <t>Kamino-sol-C546qjMb</t>
        </is>
      </c>
      <c r="G15972" s="15" t="inlineStr">
        <is>
          <t>ONyc vs USDC</t>
        </is>
      </c>
      <c r="H15972" s="16" t="n">
        <v>1.2538</v>
      </c>
      <c r="I15972" s="15" t="inlineStr">
        <is>
          <t>ONyc 206,374.6220</t>
        </is>
      </c>
      <c r="J15972" s="17" t="n">
        <v>231056.6367307593</v>
      </c>
      <c r="K15972" s="15" t="inlineStr">
        <is>
          <t>USDC 138,244.2297</t>
        </is>
      </c>
      <c r="L15972" s="17" t="n">
        <v>138214.8528080801</v>
      </c>
      <c r="M15972" s="17">
        <f>J15972-L15972</f>
        <v/>
      </c>
      <c r="N15972" s="18">
        <f>IF(J15972=0,"",L15972/J15972)</f>
        <v/>
      </c>
      <c r="O15972" s="15" t="inlineStr">
        <is>
          <t>Rabby API + Jupiter</t>
        </is>
      </c>
    </row>
    <row r="15973">
      <c r="A15973" s="15" t="inlineStr">
        <is>
          <t>2026-07-03 01:59:03</t>
        </is>
      </c>
      <c r="B15973" s="15" t="inlineStr">
        <is>
          <t>0xe16be042f9433779909a972669be3a2003956348</t>
        </is>
      </c>
      <c r="C15973" s="15" t="inlineStr">
        <is>
          <t>Ethereum</t>
        </is>
      </c>
      <c r="D15973" s="15" t="inlineStr">
        <is>
          <t>Aave V3</t>
        </is>
      </c>
      <c r="E15973" s="15" t="inlineStr">
        <is>
          <t>Lending</t>
        </is>
      </c>
      <c r="F15973" s="15" t="inlineStr">
        <is>
          <t>AaveV3-eth-0xae05cd22</t>
        </is>
      </c>
      <c r="G15973" s="15" t="inlineStr">
        <is>
          <t>mGLOBAL vs USDC</t>
        </is>
      </c>
      <c r="H15973" s="16" t="n">
        <v>1.0716</v>
      </c>
      <c r="I15973" s="15" t="inlineStr">
        <is>
          <t>mGLOBAL 127,215.9000</t>
        </is>
      </c>
      <c r="J15973" s="17" t="n">
        <v>128077.3515718919</v>
      </c>
      <c r="K15973" s="15" t="inlineStr">
        <is>
          <t>USDC 95,552.2868</t>
        </is>
      </c>
      <c r="L15973" s="17" t="n">
        <v>95657.51003103415</v>
      </c>
      <c r="M15973" s="17">
        <f>J15973-L15973</f>
        <v/>
      </c>
      <c r="N15973" s="18">
        <f>IF(J15973=0,"",L15973/J15973)</f>
        <v/>
      </c>
      <c r="O15973" s="15" t="inlineStr">
        <is>
          <t>Rabby API + Jupiter</t>
        </is>
      </c>
    </row>
    <row r="15974">
      <c r="A15974" s="15" t="inlineStr">
        <is>
          <t>2026-07-03 01:59:03</t>
        </is>
      </c>
      <c r="B15974" s="15" t="inlineStr">
        <is>
          <t>0xe16be042f9433779909a972669be3a2003956348</t>
        </is>
      </c>
      <c r="C15974" s="15" t="inlineStr">
        <is>
          <t>Base</t>
        </is>
      </c>
      <c r="D15974" s="15" t="inlineStr">
        <is>
          <t>D2.finance</t>
        </is>
      </c>
      <c r="E15974" s="15" t="inlineStr">
        <is>
          <t>Yield</t>
        </is>
      </c>
      <c r="F15974" s="15" t="inlineStr">
        <is>
          <t>D2.finance-base-0x2406aacb</t>
        </is>
      </c>
      <c r="G15974" s="15" t="inlineStr">
        <is>
          <t>USDC vs (no debt)</t>
        </is>
      </c>
      <c r="H15974" s="16" t="inlineStr"/>
      <c r="I15974" s="15" t="inlineStr">
        <is>
          <t>USDC 15,143.9731</t>
        </is>
      </c>
      <c r="J15974" s="17" t="n">
        <v>15160.64979177095</v>
      </c>
      <c r="K15974" s="15" t="inlineStr"/>
      <c r="L15974" s="17" t="n">
        <v>0</v>
      </c>
      <c r="M15974" s="17">
        <f>J15974-L15974</f>
        <v/>
      </c>
      <c r="N15974" s="18">
        <f>IF(J15974=0,"",L15974/J15974)</f>
        <v/>
      </c>
      <c r="O15974" s="15" t="inlineStr">
        <is>
          <t>Rabby API + Jupiter</t>
        </is>
      </c>
    </row>
    <row r="15975">
      <c r="A15975" s="15" t="inlineStr">
        <is>
          <t>2026-07-03 01:59:03</t>
        </is>
      </c>
      <c r="B15975" s="15" t="inlineStr">
        <is>
          <t>0xe16be042f9433779909a972669be3a2003956348</t>
        </is>
      </c>
      <c r="C15975" s="15" t="inlineStr">
        <is>
          <t>Ethereum</t>
        </is>
      </c>
      <c r="D15975" s="15" t="inlineStr">
        <is>
          <t>Euler</t>
        </is>
      </c>
      <c r="E15975" s="15" t="inlineStr">
        <is>
          <t>Lending</t>
        </is>
      </c>
      <c r="F15975" s="15" t="inlineStr">
        <is>
          <t>Euler-eth-0x0c9a3dd6</t>
        </is>
      </c>
      <c r="G15975" s="15" t="inlineStr">
        <is>
          <t>PT-cUSD-23JUL2026 vs USDe</t>
        </is>
      </c>
      <c r="H15975" s="16" t="n">
        <v>1.0451</v>
      </c>
      <c r="I15975" s="15" t="inlineStr">
        <is>
          <t>PT-cUSD-23JUL2026 111,191.9157</t>
        </is>
      </c>
      <c r="J15975" s="17" t="n">
        <v>110806.4299454609</v>
      </c>
      <c r="K15975" s="15" t="inlineStr">
        <is>
          <t>USDe 92,269.3315</t>
        </is>
      </c>
      <c r="L15975" s="17" t="n">
        <v>92241.65070991832</v>
      </c>
      <c r="M15975" s="17">
        <f>J15975-L15975</f>
        <v/>
      </c>
      <c r="N15975" s="18">
        <f>IF(J15975=0,"",L15975/J15975)</f>
        <v/>
      </c>
      <c r="O15975" s="15" t="inlineStr">
        <is>
          <t>Rabby API + Jupiter</t>
        </is>
      </c>
    </row>
    <row r="15976">
      <c r="A15976" s="15" t="inlineStr">
        <is>
          <t>2026-07-03 01:59:03</t>
        </is>
      </c>
      <c r="B15976" s="15" t="inlineStr">
        <is>
          <t>0xe16be042f9433779909a972669be3a2003956348</t>
        </is>
      </c>
      <c r="C15976" s="15" t="inlineStr">
        <is>
          <t>Ethereum</t>
        </is>
      </c>
      <c r="D15976" s="15" t="inlineStr">
        <is>
          <t>Fluid</t>
        </is>
      </c>
      <c r="E15976" s="15" t="inlineStr">
        <is>
          <t>Lending</t>
        </is>
      </c>
      <c r="F15976" s="15" t="inlineStr">
        <is>
          <t>Fluid-eth-0x324c5dc1</t>
        </is>
      </c>
      <c r="G15976" s="15" t="inlineStr">
        <is>
          <t>reUSD vs GHO</t>
        </is>
      </c>
      <c r="H15976" s="16" t="n">
        <v>1.1492</v>
      </c>
      <c r="I15976" s="15" t="inlineStr">
        <is>
          <t>reUSD 279,798.7765</t>
        </is>
      </c>
      <c r="J15976" s="17" t="n">
        <v>304402.2289686944</v>
      </c>
      <c r="K15976" s="15" t="inlineStr">
        <is>
          <t>GHO 240,274.2647</t>
        </is>
      </c>
      <c r="L15976" s="17" t="n">
        <v>238400.1254819183</v>
      </c>
      <c r="M15976" s="17">
        <f>J15976-L15976</f>
        <v/>
      </c>
      <c r="N15976" s="18">
        <f>IF(J15976=0,"",L15976/J15976)</f>
        <v/>
      </c>
      <c r="O15976" s="15" t="inlineStr">
        <is>
          <t>Rabby API + Jupiter</t>
        </is>
      </c>
    </row>
    <row r="15977">
      <c r="A15977" s="15" t="inlineStr">
        <is>
          <t>2026-07-03 01:59:03</t>
        </is>
      </c>
      <c r="B15977" s="15" t="inlineStr">
        <is>
          <t>0xe16be042f9433779909a972669be3a2003956348</t>
        </is>
      </c>
      <c r="C15977" s="15" t="inlineStr">
        <is>
          <t>Ethereum</t>
        </is>
      </c>
      <c r="D15977" s="15" t="inlineStr">
        <is>
          <t>Curve LlamaLend</t>
        </is>
      </c>
      <c r="E15977" s="15" t="inlineStr">
        <is>
          <t>Lending</t>
        </is>
      </c>
      <c r="F15977" s="15" t="inlineStr">
        <is>
          <t>CurveLlamaLend-eth-0x3de37c38</t>
        </is>
      </c>
      <c r="G15977" s="15" t="inlineStr">
        <is>
          <t>sfrxUSD vs crvUSD</t>
        </is>
      </c>
      <c r="H15977" s="16" t="n">
        <v>1.0481</v>
      </c>
      <c r="I15977" s="15" t="inlineStr">
        <is>
          <t>sfrxUSD 275,773.4355</t>
        </is>
      </c>
      <c r="J15977" s="17" t="n">
        <v>331059.5382066506</v>
      </c>
      <c r="K15977" s="15" t="inlineStr">
        <is>
          <t>crvUSD 307,647.2285</t>
        </is>
      </c>
      <c r="L15977" s="17" t="n">
        <v>307898.7027106718</v>
      </c>
      <c r="M15977" s="17">
        <f>J15977-L15977</f>
        <v/>
      </c>
      <c r="N15977" s="18">
        <f>IF(J15977=0,"",L15977/J15977)</f>
        <v/>
      </c>
      <c r="O15977" s="15" t="inlineStr">
        <is>
          <t>Rabby API + Jupiter</t>
        </is>
      </c>
    </row>
    <row r="15978">
      <c r="A15978" s="15" t="inlineStr">
        <is>
          <t>2026-07-03 01:59:03</t>
        </is>
      </c>
      <c r="B15978" s="15" t="inlineStr">
        <is>
          <t>0xe16be042f9433779909a972669be3a2003956348</t>
        </is>
      </c>
      <c r="C15978" s="15" t="inlineStr">
        <is>
          <t>Ethereum</t>
        </is>
      </c>
      <c r="D15978" s="15" t="inlineStr">
        <is>
          <t>Merkl</t>
        </is>
      </c>
      <c r="E15978" s="15" t="inlineStr">
        <is>
          <t>Yield</t>
        </is>
      </c>
      <c r="F15978" s="15" t="inlineStr">
        <is>
          <t>Merkl-eth-0x3ef3d8ba</t>
        </is>
      </c>
      <c r="G15978" s="15" t="inlineStr">
        <is>
          <t>PYUSD+GHO+USDT+USDC vs (no debt)</t>
        </is>
      </c>
      <c r="H15978" s="16" t="inlineStr"/>
      <c r="I15978" s="15" t="inlineStr">
        <is>
          <t>PYUSD 1.8211; GHO 59.2021; USDT 0.0514; USDC 41.4117</t>
        </is>
      </c>
      <c r="J15978" s="17" t="n">
        <v>102.0713267605063</v>
      </c>
      <c r="K15978" s="15" t="inlineStr"/>
      <c r="L15978" s="17" t="n">
        <v>0</v>
      </c>
      <c r="M15978" s="17">
        <f>J15978-L15978</f>
        <v/>
      </c>
      <c r="N15978" s="18">
        <f>IF(J15978=0,"",L15978/J15978)</f>
        <v/>
      </c>
      <c r="O15978" s="15" t="inlineStr">
        <is>
          <t>Rabby API + Jupiter</t>
        </is>
      </c>
    </row>
    <row r="15979">
      <c r="A15979" s="15" t="inlineStr">
        <is>
          <t>2026-07-03 01:59:03</t>
        </is>
      </c>
      <c r="B15979" s="15" t="inlineStr">
        <is>
          <t>0xe16be042f9433779909a972669be3a2003956348</t>
        </is>
      </c>
      <c r="C15979" s="15" t="inlineStr">
        <is>
          <t>Mantle</t>
        </is>
      </c>
      <c r="D15979" s="15" t="inlineStr">
        <is>
          <t>Aave V3</t>
        </is>
      </c>
      <c r="E15979" s="15" t="inlineStr">
        <is>
          <t>Lending</t>
        </is>
      </c>
      <c r="F15979" s="15" t="inlineStr">
        <is>
          <t>AaveV3-mnt-0x458f2934</t>
        </is>
      </c>
      <c r="G15979" s="15" t="inlineStr">
        <is>
          <t>sUSDe vs USDC</t>
        </is>
      </c>
      <c r="H15979" s="16" t="n">
        <v>1.0286</v>
      </c>
      <c r="I15979" s="15" t="inlineStr">
        <is>
          <t>sUSDe 255,926.5433</t>
        </is>
      </c>
      <c r="J15979" s="17" t="n">
        <v>315921.5903644587</v>
      </c>
      <c r="K15979" s="15" t="inlineStr">
        <is>
          <t>USDC 283,095.9803</t>
        </is>
      </c>
      <c r="L15979" s="17" t="n">
        <v>283407.7288387226</v>
      </c>
      <c r="M15979" s="17">
        <f>J15979-L15979</f>
        <v/>
      </c>
      <c r="N15979" s="18">
        <f>IF(J15979=0,"",L15979/J15979)</f>
        <v/>
      </c>
      <c r="O15979" s="15" t="inlineStr">
        <is>
          <t>Rabby API + Jupiter</t>
        </is>
      </c>
    </row>
    <row r="15980">
      <c r="A15980" s="15" t="inlineStr">
        <is>
          <t>2026-07-03 01:59:03</t>
        </is>
      </c>
      <c r="B15980" s="15" t="inlineStr">
        <is>
          <t>0xe16be042f9433779909a972669be3a2003956348</t>
        </is>
      </c>
      <c r="C15980" s="15" t="inlineStr">
        <is>
          <t>Monad</t>
        </is>
      </c>
      <c r="D15980" s="15" t="inlineStr">
        <is>
          <t>Euler</t>
        </is>
      </c>
      <c r="E15980" s="15" t="inlineStr">
        <is>
          <t>Lending</t>
        </is>
      </c>
      <c r="F15980" s="15" t="inlineStr">
        <is>
          <t>Euler-monad-0x7a9324e8</t>
        </is>
      </c>
      <c r="G15980" s="15" t="inlineStr">
        <is>
          <t>USDC vs USDC</t>
        </is>
      </c>
      <c r="H15980" s="16" t="n">
        <v>1.0492</v>
      </c>
      <c r="I15980" s="15" t="inlineStr">
        <is>
          <t>USDC 217,848.2581</t>
        </is>
      </c>
      <c r="J15980" s="17" t="n">
        <v>218088.1550930105</v>
      </c>
      <c r="K15980" s="15" t="inlineStr">
        <is>
          <t>USDC 186,867.0078</t>
        </is>
      </c>
      <c r="L15980" s="17" t="n">
        <v>187072.7878786665</v>
      </c>
      <c r="M15980" s="17">
        <f>J15980-L15980</f>
        <v/>
      </c>
      <c r="N15980" s="18">
        <f>IF(J15980=0,"",L15980/J15980)</f>
        <v/>
      </c>
      <c r="O15980" s="15" t="inlineStr">
        <is>
          <t>Rabby API + Jupiter</t>
        </is>
      </c>
    </row>
    <row r="15981">
      <c r="A15981" s="15" t="inlineStr">
        <is>
          <t>2026-07-03 01:59:03</t>
        </is>
      </c>
      <c r="B15981" s="15" t="inlineStr">
        <is>
          <t>0xe16be042f9433779909a972669be3a2003956348</t>
        </is>
      </c>
      <c r="C15981" s="15" t="inlineStr">
        <is>
          <t>Monad</t>
        </is>
      </c>
      <c r="D15981" s="15" t="inlineStr">
        <is>
          <t>Merkl</t>
        </is>
      </c>
      <c r="E15981" s="15" t="inlineStr">
        <is>
          <t>Yield</t>
        </is>
      </c>
      <c r="F15981" s="15" t="inlineStr">
        <is>
          <t>Merkl-monad-0x3ef3d8ba</t>
        </is>
      </c>
      <c r="G15981" s="15" t="inlineStr">
        <is>
          <t>WMON vs (no debt)</t>
        </is>
      </c>
      <c r="H15981" s="16" t="inlineStr"/>
      <c r="I15981" s="15" t="inlineStr">
        <is>
          <t>WMON 3,246.2998</t>
        </is>
      </c>
      <c r="J15981" s="17" t="n">
        <v>65.74795964458232</v>
      </c>
      <c r="K15981" s="15" t="inlineStr"/>
      <c r="L15981" s="17" t="n">
        <v>0</v>
      </c>
      <c r="M15981" s="17">
        <f>J15981-L15981</f>
        <v/>
      </c>
      <c r="N15981" s="18">
        <f>IF(J15981=0,"",L15981/J15981)</f>
        <v/>
      </c>
      <c r="O15981" s="15" t="inlineStr">
        <is>
          <t>Rabby API + Jupiter</t>
        </is>
      </c>
    </row>
    <row r="15982">
      <c r="A15982" s="15" t="inlineStr">
        <is>
          <t>2026-07-03 01:59:03</t>
        </is>
      </c>
      <c r="B15982" s="15" t="inlineStr">
        <is>
          <t>0xe16be042f9433779909a972669be3a2003956348</t>
        </is>
      </c>
      <c r="C15982" s="15" t="inlineStr">
        <is>
          <t>Ethereum</t>
        </is>
      </c>
      <c r="D15982" s="15" t="inlineStr">
        <is>
          <t>Morpho</t>
        </is>
      </c>
      <c r="E15982" s="15" t="inlineStr">
        <is>
          <t>Lending</t>
        </is>
      </c>
      <c r="F15982" s="15" t="inlineStr">
        <is>
          <t>Morpho-eth-0xbbbbbbbb</t>
        </is>
      </c>
      <c r="G15982" s="15" t="inlineStr">
        <is>
          <t>PRIME vs PYUSD</t>
        </is>
      </c>
      <c r="H15982" s="16" t="n">
        <v>1.082</v>
      </c>
      <c r="I15982" s="15" t="inlineStr">
        <is>
          <t>PRIME 114,853.8687</t>
        </is>
      </c>
      <c r="J15982" s="17" t="n">
        <v>120212.6383641894</v>
      </c>
      <c r="K15982" s="15" t="inlineStr">
        <is>
          <t>PYUSD 95,444.6033</t>
        </is>
      </c>
      <c r="L15982" s="17" t="n">
        <v>95511.41447770571</v>
      </c>
      <c r="M15982" s="17">
        <f>J15982-L15982</f>
        <v/>
      </c>
      <c r="N15982" s="18">
        <f>IF(J15982=0,"",L15982/J15982)</f>
        <v/>
      </c>
      <c r="O15982" s="15" t="inlineStr">
        <is>
          <t>Rabby API + Jupiter</t>
        </is>
      </c>
    </row>
    <row r="15983">
      <c r="A15983" s="15" t="inlineStr">
        <is>
          <t>2026-07-03 01:59:03</t>
        </is>
      </c>
      <c r="B15983" s="15" t="inlineStr">
        <is>
          <t>0xe16be042f9433779909a972669be3a2003956348</t>
        </is>
      </c>
      <c r="C15983" s="15" t="inlineStr">
        <is>
          <t>Ethereum</t>
        </is>
      </c>
      <c r="D15983" s="15" t="inlineStr">
        <is>
          <t>Morpho</t>
        </is>
      </c>
      <c r="E15983" s="15" t="inlineStr">
        <is>
          <t>Lending</t>
        </is>
      </c>
      <c r="F15983" s="15" t="inlineStr">
        <is>
          <t>Morpho-eth-0xbbbbbbbb</t>
        </is>
      </c>
      <c r="G15983" s="15" t="inlineStr">
        <is>
          <t>siUSD vs msUSD</t>
        </is>
      </c>
      <c r="H15983" s="16" t="n">
        <v>1.2253</v>
      </c>
      <c r="I15983" s="15" t="inlineStr">
        <is>
          <t>siUSD 59.9415</t>
        </is>
      </c>
      <c r="J15983" s="17" t="n">
        <v>64.4695005953463</v>
      </c>
      <c r="K15983" s="15" t="inlineStr">
        <is>
          <t>msUSD 48.1849</t>
        </is>
      </c>
      <c r="L15983" s="17" t="n">
        <v>48.09876667320444</v>
      </c>
      <c r="M15983" s="17">
        <f>J15983-L15983</f>
        <v/>
      </c>
      <c r="N15983" s="18">
        <f>IF(J15983=0,"",L15983/J15983)</f>
        <v/>
      </c>
      <c r="O15983" s="15" t="inlineStr">
        <is>
          <t>Rabby API + Jupiter</t>
        </is>
      </c>
    </row>
    <row r="15984">
      <c r="A15984" s="15" t="inlineStr">
        <is>
          <t>2026-07-03 01:59:03</t>
        </is>
      </c>
      <c r="B15984" s="15" t="inlineStr">
        <is>
          <t>0xe16be042f9433779909a972669be3a2003956348</t>
        </is>
      </c>
      <c r="C15984" s="15" t="inlineStr">
        <is>
          <t>Ethereum</t>
        </is>
      </c>
      <c r="D15984" s="15" t="inlineStr">
        <is>
          <t>Morpho</t>
        </is>
      </c>
      <c r="E15984" s="15" t="inlineStr">
        <is>
          <t>Lending</t>
        </is>
      </c>
      <c r="F15984" s="15" t="inlineStr">
        <is>
          <t>Morpho-eth-0xbbbbbbbb</t>
        </is>
      </c>
      <c r="G15984" s="15" t="inlineStr">
        <is>
          <t>mF-ONE vs USDC</t>
        </is>
      </c>
      <c r="H15984" s="16" t="n">
        <v>2.6084</v>
      </c>
      <c r="I15984" s="15" t="inlineStr">
        <is>
          <t>mF-ONE 148,000.0000</t>
        </is>
      </c>
      <c r="J15984" s="17" t="n">
        <v>163433.6681481482</v>
      </c>
      <c r="K15984" s="15" t="inlineStr">
        <is>
          <t>USDC 52,864.0588</t>
        </is>
      </c>
      <c r="L15984" s="17" t="n">
        <v>52922.2733265725</v>
      </c>
      <c r="M15984" s="17">
        <f>J15984-L15984</f>
        <v/>
      </c>
      <c r="N15984" s="18">
        <f>IF(J15984=0,"",L15984/J15984)</f>
        <v/>
      </c>
      <c r="O15984" s="15" t="inlineStr">
        <is>
          <t>Rabby API + Jupiter</t>
        </is>
      </c>
    </row>
    <row r="15985">
      <c r="A15985" s="15" t="inlineStr">
        <is>
          <t>2026-07-03 01:59:03</t>
        </is>
      </c>
      <c r="B15985" s="15" t="inlineStr">
        <is>
          <t>0xe16be042f9433779909a972669be3a2003956348</t>
        </is>
      </c>
      <c r="C15985" s="15" t="inlineStr">
        <is>
          <t>Ethereum</t>
        </is>
      </c>
      <c r="D15985" s="15" t="inlineStr">
        <is>
          <t>Morpho</t>
        </is>
      </c>
      <c r="E15985" s="15" t="inlineStr">
        <is>
          <t>Lending</t>
        </is>
      </c>
      <c r="F15985" s="15" t="inlineStr">
        <is>
          <t>Morpho-eth-0xbbbbbbbb</t>
        </is>
      </c>
      <c r="G15985" s="15" t="inlineStr">
        <is>
          <t>sNUSD vs USDC</t>
        </is>
      </c>
      <c r="H15985" s="16" t="n">
        <v>1.0523</v>
      </c>
      <c r="I15985" s="15" t="inlineStr">
        <is>
          <t>sNUSD 73,161.4141</t>
        </is>
      </c>
      <c r="J15985" s="17" t="n">
        <v>77525.65547624661</v>
      </c>
      <c r="K15985" s="15" t="inlineStr">
        <is>
          <t>USDC 67,356.5687</t>
        </is>
      </c>
      <c r="L15985" s="17" t="n">
        <v>67430.74249478053</v>
      </c>
      <c r="M15985" s="17">
        <f>J15985-L15985</f>
        <v/>
      </c>
      <c r="N15985" s="18">
        <f>IF(J15985=0,"",L15985/J15985)</f>
        <v/>
      </c>
      <c r="O15985" s="15" t="inlineStr">
        <is>
          <t>Rabby API + Jupiter</t>
        </is>
      </c>
    </row>
    <row r="15986">
      <c r="A15986" s="15" t="inlineStr">
        <is>
          <t>2026-07-03 01:59:03</t>
        </is>
      </c>
      <c r="B15986" s="15" t="inlineStr">
        <is>
          <t>0xe16be042f9433779909a972669be3a2003956348</t>
        </is>
      </c>
      <c r="C15986" s="15" t="inlineStr">
        <is>
          <t>Ethereum</t>
        </is>
      </c>
      <c r="D15986" s="15" t="inlineStr">
        <is>
          <t>Morpho</t>
        </is>
      </c>
      <c r="E15986" s="15" t="inlineStr">
        <is>
          <t>Lending</t>
        </is>
      </c>
      <c r="F15986" s="15" t="inlineStr">
        <is>
          <t>Morpho-eth-0xbbbbbbbb</t>
        </is>
      </c>
      <c r="G15986" s="15" t="inlineStr">
        <is>
          <t>reUSDe vs USDC</t>
        </is>
      </c>
      <c r="H15986" s="16" t="n">
        <v>1.3162</v>
      </c>
      <c r="I15986" s="15" t="inlineStr">
        <is>
          <t>reUSDe 40,881.3873</t>
        </is>
      </c>
      <c r="J15986" s="17" t="n">
        <v>53242.39180403762</v>
      </c>
      <c r="K15986" s="15" t="inlineStr">
        <is>
          <t>USDC 33,000.0488</t>
        </is>
      </c>
      <c r="L15986" s="17" t="n">
        <v>33036.38882620283</v>
      </c>
      <c r="M15986" s="17">
        <f>J15986-L15986</f>
        <v/>
      </c>
      <c r="N15986" s="18">
        <f>IF(J15986=0,"",L15986/J15986)</f>
        <v/>
      </c>
      <c r="O15986" s="15" t="inlineStr">
        <is>
          <t>Rabby API + Jupiter</t>
        </is>
      </c>
    </row>
    <row r="15987">
      <c r="A15987" s="15" t="inlineStr">
        <is>
          <t>2026-07-03 01:59:03</t>
        </is>
      </c>
      <c r="B15987" s="15" t="inlineStr">
        <is>
          <t>0xe16be042f9433779909a972669be3a2003956348</t>
        </is>
      </c>
      <c r="C15987" s="15" t="inlineStr">
        <is>
          <t>Plasma</t>
        </is>
      </c>
      <c r="D15987" s="15" t="inlineStr">
        <is>
          <t>Fluid</t>
        </is>
      </c>
      <c r="E15987" s="15" t="inlineStr">
        <is>
          <t>Lending</t>
        </is>
      </c>
      <c r="F15987" s="15" t="inlineStr">
        <is>
          <t>Fluid-plasma-0x324c5dc1</t>
        </is>
      </c>
      <c r="G15987" s="15" t="inlineStr">
        <is>
          <t>sUSDai vs GHO</t>
        </is>
      </c>
      <c r="H15987" s="16" t="n">
        <v>1.0447</v>
      </c>
      <c r="I15987" s="15" t="inlineStr">
        <is>
          <t>sUSDai 249,570.0181</t>
        </is>
      </c>
      <c r="J15987" s="17" t="n">
        <v>273310.9017626526</v>
      </c>
      <c r="K15987" s="15" t="inlineStr">
        <is>
          <t>GHO 235,890.0950</t>
        </is>
      </c>
      <c r="L15987" s="17" t="n">
        <v>235450.401102497</v>
      </c>
      <c r="M15987" s="17">
        <f>J15987-L15987</f>
        <v/>
      </c>
      <c r="N15987" s="18">
        <f>IF(J15987=0,"",L15987/J15987)</f>
        <v/>
      </c>
      <c r="O15987" s="15" t="inlineStr">
        <is>
          <t>Rabby API + Jupiter</t>
        </is>
      </c>
    </row>
    <row r="15988">
      <c r="A15988" s="15" t="inlineStr">
        <is>
          <t>2026-07-03 01:59:03</t>
        </is>
      </c>
      <c r="B15988" s="15" t="inlineStr">
        <is>
          <t>0xe16be042f9433779909a972669be3a2003956348</t>
        </is>
      </c>
      <c r="C15988" s="15" t="inlineStr">
        <is>
          <t>Plasma</t>
        </is>
      </c>
      <c r="D15988" s="15" t="inlineStr">
        <is>
          <t>Merkl</t>
        </is>
      </c>
      <c r="E15988" s="15" t="inlineStr">
        <is>
          <t>Yield</t>
        </is>
      </c>
      <c r="F15988" s="15" t="inlineStr">
        <is>
          <t>Merkl-plasma-0x3ef3d8ba</t>
        </is>
      </c>
      <c r="G15988" s="15" t="inlineStr">
        <is>
          <t>GHO vs (no debt)</t>
        </is>
      </c>
      <c r="H15988" s="16" t="inlineStr"/>
      <c r="I15988" s="15" t="inlineStr">
        <is>
          <t>GHO 119.0678</t>
        </is>
      </c>
      <c r="J15988" s="17" t="n">
        <v>118.8458241923233</v>
      </c>
      <c r="K15988" s="15" t="inlineStr"/>
      <c r="L15988" s="17" t="n">
        <v>0</v>
      </c>
      <c r="M15988" s="17">
        <f>J15988-L15988</f>
        <v/>
      </c>
      <c r="N15988" s="18">
        <f>IF(J15988=0,"",L15988/J15988)</f>
        <v/>
      </c>
      <c r="O15988" s="15" t="inlineStr">
        <is>
          <t>Rabby API + Jupiter</t>
        </is>
      </c>
    </row>
    <row r="15989">
      <c r="A15989" s="15" t="inlineStr">
        <is>
          <t>2026-07-03 01:59:03</t>
        </is>
      </c>
      <c r="B15989" s="15" t="inlineStr">
        <is>
          <t>0xe16be042f9433779909a972669be3a2003956348</t>
        </is>
      </c>
      <c r="C15989" s="15" t="inlineStr">
        <is>
          <t>Solana</t>
        </is>
      </c>
      <c r="D15989" s="15" t="inlineStr">
        <is>
          <t>Kamino</t>
        </is>
      </c>
      <c r="E15989" s="15" t="inlineStr">
        <is>
          <t>Lending</t>
        </is>
      </c>
      <c r="F15989" s="15" t="inlineStr">
        <is>
          <t>Kamino-sol-C546qjMb</t>
        </is>
      </c>
      <c r="G15989" s="15" t="inlineStr">
        <is>
          <t>ONyc vs USDC</t>
        </is>
      </c>
      <c r="H15989" s="16" t="n">
        <v>1.2542</v>
      </c>
      <c r="I15989" s="15" t="inlineStr">
        <is>
          <t>ONyc 206,374.6220</t>
        </is>
      </c>
      <c r="J15989" s="17" t="n">
        <v>231126.9279690531</v>
      </c>
      <c r="K15989" s="15" t="inlineStr">
        <is>
          <t>USDC 138,251.3446</t>
        </is>
      </c>
      <c r="L15989" s="17" t="n">
        <v>138217.2752973633</v>
      </c>
      <c r="M15989" s="17">
        <f>J15989-L15989</f>
        <v/>
      </c>
      <c r="N15989" s="18">
        <f>IF(J15989=0,"",L15989/J15989)</f>
        <v/>
      </c>
      <c r="O15989" s="15" t="inlineStr">
        <is>
          <t>Rabby API + Jupiter</t>
        </is>
      </c>
    </row>
    <row r="15990">
      <c r="A15990" s="15" t="inlineStr">
        <is>
          <t>2026-07-03 02:53:51</t>
        </is>
      </c>
      <c r="B15990" s="15" t="inlineStr">
        <is>
          <t>0xe16be042f9433779909a972669be3a2003956348</t>
        </is>
      </c>
      <c r="C15990" s="15" t="inlineStr">
        <is>
          <t>Ethereum</t>
        </is>
      </c>
      <c r="D15990" s="15" t="inlineStr">
        <is>
          <t>Aave V3</t>
        </is>
      </c>
      <c r="E15990" s="15" t="inlineStr">
        <is>
          <t>Lending</t>
        </is>
      </c>
      <c r="F15990" s="15" t="inlineStr">
        <is>
          <t>AaveV3-eth-0xae05cd22</t>
        </is>
      </c>
      <c r="G15990" s="15" t="inlineStr">
        <is>
          <t>mGLOBAL vs USDC</t>
        </is>
      </c>
      <c r="H15990" s="16" t="n">
        <v>1.0716</v>
      </c>
      <c r="I15990" s="15" t="inlineStr">
        <is>
          <t>mGLOBAL 127,215.9000</t>
        </is>
      </c>
      <c r="J15990" s="17" t="n">
        <v>128077.3515718919</v>
      </c>
      <c r="K15990" s="15" t="inlineStr">
        <is>
          <t>USDC 95,552.2868</t>
        </is>
      </c>
      <c r="L15990" s="17" t="n">
        <v>95657.51003103415</v>
      </c>
      <c r="M15990" s="17">
        <f>J15990-L15990</f>
        <v/>
      </c>
      <c r="N15990" s="18">
        <f>IF(J15990=0,"",L15990/J15990)</f>
        <v/>
      </c>
      <c r="O15990" s="15" t="inlineStr">
        <is>
          <t>Rabby API + Jupiter</t>
        </is>
      </c>
    </row>
    <row r="15991">
      <c r="A15991" s="15" t="inlineStr">
        <is>
          <t>2026-07-03 02:53:51</t>
        </is>
      </c>
      <c r="B15991" s="15" t="inlineStr">
        <is>
          <t>0xe16be042f9433779909a972669be3a2003956348</t>
        </is>
      </c>
      <c r="C15991" s="15" t="inlineStr">
        <is>
          <t>Base</t>
        </is>
      </c>
      <c r="D15991" s="15" t="inlineStr">
        <is>
          <t>D2.finance</t>
        </is>
      </c>
      <c r="E15991" s="15" t="inlineStr">
        <is>
          <t>Yield</t>
        </is>
      </c>
      <c r="F15991" s="15" t="inlineStr">
        <is>
          <t>D2.finance-base-0x2406aacb</t>
        </is>
      </c>
      <c r="G15991" s="15" t="inlineStr">
        <is>
          <t>USDC vs (no debt)</t>
        </is>
      </c>
      <c r="H15991" s="16" t="inlineStr"/>
      <c r="I15991" s="15" t="inlineStr">
        <is>
          <t>USDC 15,143.9731</t>
        </is>
      </c>
      <c r="J15991" s="17" t="n">
        <v>15160.64979177095</v>
      </c>
      <c r="K15991" s="15" t="inlineStr"/>
      <c r="L15991" s="17" t="n">
        <v>0</v>
      </c>
      <c r="M15991" s="17">
        <f>J15991-L15991</f>
        <v/>
      </c>
      <c r="N15991" s="18">
        <f>IF(J15991=0,"",L15991/J15991)</f>
        <v/>
      </c>
      <c r="O15991" s="15" t="inlineStr">
        <is>
          <t>Rabby API + Jupiter</t>
        </is>
      </c>
    </row>
    <row r="15992">
      <c r="A15992" s="15" t="inlineStr">
        <is>
          <t>2026-07-03 02:53:51</t>
        </is>
      </c>
      <c r="B15992" s="15" t="inlineStr">
        <is>
          <t>0xe16be042f9433779909a972669be3a2003956348</t>
        </is>
      </c>
      <c r="C15992" s="15" t="inlineStr">
        <is>
          <t>Ethereum</t>
        </is>
      </c>
      <c r="D15992" s="15" t="inlineStr">
        <is>
          <t>Euler</t>
        </is>
      </c>
      <c r="E15992" s="15" t="inlineStr">
        <is>
          <t>Lending</t>
        </is>
      </c>
      <c r="F15992" s="15" t="inlineStr">
        <is>
          <t>Euler-eth-0x0c9a3dd6</t>
        </is>
      </c>
      <c r="G15992" s="15" t="inlineStr">
        <is>
          <t>PT-cUSD-23JUL2026 vs USDe</t>
        </is>
      </c>
      <c r="H15992" s="16" t="n">
        <v>1.0456</v>
      </c>
      <c r="I15992" s="15" t="inlineStr">
        <is>
          <t>PT-cUSD-23JUL2026 111,191.9157</t>
        </is>
      </c>
      <c r="J15992" s="17" t="n">
        <v>110802.9842746436</v>
      </c>
      <c r="K15992" s="15" t="inlineStr">
        <is>
          <t>USDe 92,269.3315</t>
        </is>
      </c>
      <c r="L15992" s="17" t="n">
        <v>92195.51604416363</v>
      </c>
      <c r="M15992" s="17">
        <f>J15992-L15992</f>
        <v/>
      </c>
      <c r="N15992" s="18">
        <f>IF(J15992=0,"",L15992/J15992)</f>
        <v/>
      </c>
      <c r="O15992" s="15" t="inlineStr">
        <is>
          <t>Rabby API + Jupiter</t>
        </is>
      </c>
    </row>
    <row r="15993">
      <c r="A15993" s="15" t="inlineStr">
        <is>
          <t>2026-07-03 02:53:51</t>
        </is>
      </c>
      <c r="B15993" s="15" t="inlineStr">
        <is>
          <t>0xe16be042f9433779909a972669be3a2003956348</t>
        </is>
      </c>
      <c r="C15993" s="15" t="inlineStr">
        <is>
          <t>Ethereum</t>
        </is>
      </c>
      <c r="D15993" s="15" t="inlineStr">
        <is>
          <t>Fluid</t>
        </is>
      </c>
      <c r="E15993" s="15" t="inlineStr">
        <is>
          <t>Lending</t>
        </is>
      </c>
      <c r="F15993" s="15" t="inlineStr">
        <is>
          <t>Fluid-eth-0x324c5dc1</t>
        </is>
      </c>
      <c r="G15993" s="15" t="inlineStr">
        <is>
          <t>reUSD vs GHO</t>
        </is>
      </c>
      <c r="H15993" s="16" t="n">
        <v>1.1481</v>
      </c>
      <c r="I15993" s="15" t="inlineStr">
        <is>
          <t>reUSD 279,798.7765</t>
        </is>
      </c>
      <c r="J15993" s="17" t="n">
        <v>304251.0673911715</v>
      </c>
      <c r="K15993" s="15" t="inlineStr">
        <is>
          <t>GHO 240,274.2647</t>
        </is>
      </c>
      <c r="L15993" s="17" t="n">
        <v>238496.235187817</v>
      </c>
      <c r="M15993" s="17">
        <f>J15993-L15993</f>
        <v/>
      </c>
      <c r="N15993" s="18">
        <f>IF(J15993=0,"",L15993/J15993)</f>
        <v/>
      </c>
      <c r="O15993" s="15" t="inlineStr">
        <is>
          <t>Rabby API + Jupiter</t>
        </is>
      </c>
    </row>
    <row r="15994">
      <c r="A15994" s="15" t="inlineStr">
        <is>
          <t>2026-07-03 02:53:51</t>
        </is>
      </c>
      <c r="B15994" s="15" t="inlineStr">
        <is>
          <t>0xe16be042f9433779909a972669be3a2003956348</t>
        </is>
      </c>
      <c r="C15994" s="15" t="inlineStr">
        <is>
          <t>Ethereum</t>
        </is>
      </c>
      <c r="D15994" s="15" t="inlineStr">
        <is>
          <t>Curve LlamaLend</t>
        </is>
      </c>
      <c r="E15994" s="15" t="inlineStr">
        <is>
          <t>Lending</t>
        </is>
      </c>
      <c r="F15994" s="15" t="inlineStr">
        <is>
          <t>CurveLlamaLend-eth-0x3de37c38</t>
        </is>
      </c>
      <c r="G15994" s="15" t="inlineStr">
        <is>
          <t>sfrxUSD vs crvUSD</t>
        </is>
      </c>
      <c r="H15994" s="16" t="n">
        <v>1.0481</v>
      </c>
      <c r="I15994" s="15" t="inlineStr">
        <is>
          <t>sfrxUSD 275,773.4355</t>
        </is>
      </c>
      <c r="J15994" s="17" t="n">
        <v>331060.3948205843</v>
      </c>
      <c r="K15994" s="15" t="inlineStr">
        <is>
          <t>crvUSD 307,647.2285</t>
        </is>
      </c>
      <c r="L15994" s="17" t="n">
        <v>307929.1851266235</v>
      </c>
      <c r="M15994" s="17">
        <f>J15994-L15994</f>
        <v/>
      </c>
      <c r="N15994" s="18">
        <f>IF(J15994=0,"",L15994/J15994)</f>
        <v/>
      </c>
      <c r="O15994" s="15" t="inlineStr">
        <is>
          <t>Rabby API + Jupiter</t>
        </is>
      </c>
    </row>
    <row r="15995">
      <c r="A15995" s="15" t="inlineStr">
        <is>
          <t>2026-07-03 02:53:51</t>
        </is>
      </c>
      <c r="B15995" s="15" t="inlineStr">
        <is>
          <t>0xe16be042f9433779909a972669be3a2003956348</t>
        </is>
      </c>
      <c r="C15995" s="15" t="inlineStr">
        <is>
          <t>Ethereum</t>
        </is>
      </c>
      <c r="D15995" s="15" t="inlineStr">
        <is>
          <t>Merkl</t>
        </is>
      </c>
      <c r="E15995" s="15" t="inlineStr">
        <is>
          <t>Yield</t>
        </is>
      </c>
      <c r="F15995" s="15" t="inlineStr">
        <is>
          <t>Merkl-eth-0x3ef3d8ba</t>
        </is>
      </c>
      <c r="G15995" s="15" t="inlineStr">
        <is>
          <t>PYUSD+GHO+USDT+USDC vs (no debt)</t>
        </is>
      </c>
      <c r="H15995" s="16" t="inlineStr"/>
      <c r="I15995" s="15" t="inlineStr">
        <is>
          <t>PYUSD 1.8211; GHO 62.3215; USDT 0.0514; USDC 41.4117</t>
        </is>
      </c>
      <c r="J15995" s="17" t="n">
        <v>105.191412326651</v>
      </c>
      <c r="K15995" s="15" t="inlineStr"/>
      <c r="L15995" s="17" t="n">
        <v>0</v>
      </c>
      <c r="M15995" s="17">
        <f>J15995-L15995</f>
        <v/>
      </c>
      <c r="N15995" s="18">
        <f>IF(J15995=0,"",L15995/J15995)</f>
        <v/>
      </c>
      <c r="O15995" s="15" t="inlineStr">
        <is>
          <t>Rabby API + Jupiter</t>
        </is>
      </c>
    </row>
    <row r="15996">
      <c r="A15996" s="15" t="inlineStr">
        <is>
          <t>2026-07-03 02:53:51</t>
        </is>
      </c>
      <c r="B15996" s="15" t="inlineStr">
        <is>
          <t>0xe16be042f9433779909a972669be3a2003956348</t>
        </is>
      </c>
      <c r="C15996" s="15" t="inlineStr">
        <is>
          <t>Mantle</t>
        </is>
      </c>
      <c r="D15996" s="15" t="inlineStr">
        <is>
          <t>Aave V3</t>
        </is>
      </c>
      <c r="E15996" s="15" t="inlineStr">
        <is>
          <t>Lending</t>
        </is>
      </c>
      <c r="F15996" s="15" t="inlineStr">
        <is>
          <t>AaveV3-mnt-0x458f2934</t>
        </is>
      </c>
      <c r="G15996" s="15" t="inlineStr">
        <is>
          <t>sUSDe vs USDC</t>
        </is>
      </c>
      <c r="H15996" s="16" t="n">
        <v>1.0286</v>
      </c>
      <c r="I15996" s="15" t="inlineStr">
        <is>
          <t>sUSDe 255,926.5433</t>
        </is>
      </c>
      <c r="J15996" s="17" t="n">
        <v>315915.2640247267</v>
      </c>
      <c r="K15996" s="15" t="inlineStr">
        <is>
          <t>USDC 283,095.9803</t>
        </is>
      </c>
      <c r="L15996" s="17" t="n">
        <v>283407.7288387226</v>
      </c>
      <c r="M15996" s="17">
        <f>J15996-L15996</f>
        <v/>
      </c>
      <c r="N15996" s="18">
        <f>IF(J15996=0,"",L15996/J15996)</f>
        <v/>
      </c>
      <c r="O15996" s="15" t="inlineStr">
        <is>
          <t>Rabby API + Jupiter</t>
        </is>
      </c>
    </row>
    <row r="15997">
      <c r="A15997" s="15" t="inlineStr">
        <is>
          <t>2026-07-03 02:53:51</t>
        </is>
      </c>
      <c r="B15997" s="15" t="inlineStr">
        <is>
          <t>0xe16be042f9433779909a972669be3a2003956348</t>
        </is>
      </c>
      <c r="C15997" s="15" t="inlineStr">
        <is>
          <t>Monad</t>
        </is>
      </c>
      <c r="D15997" s="15" t="inlineStr">
        <is>
          <t>Euler</t>
        </is>
      </c>
      <c r="E15997" s="15" t="inlineStr">
        <is>
          <t>Lending</t>
        </is>
      </c>
      <c r="F15997" s="15" t="inlineStr">
        <is>
          <t>Euler-monad-0x7a9324e8</t>
        </is>
      </c>
      <c r="G15997" s="15" t="inlineStr">
        <is>
          <t>USDC vs USDC</t>
        </is>
      </c>
      <c r="H15997" s="16" t="n">
        <v>1.0492</v>
      </c>
      <c r="I15997" s="15" t="inlineStr">
        <is>
          <t>USDC 217,849.0585</t>
        </is>
      </c>
      <c r="J15997" s="17" t="n">
        <v>218088.9563604107</v>
      </c>
      <c r="K15997" s="15" t="inlineStr">
        <is>
          <t>USDC 186,867.0078</t>
        </is>
      </c>
      <c r="L15997" s="17" t="n">
        <v>187072.7878786665</v>
      </c>
      <c r="M15997" s="17">
        <f>J15997-L15997</f>
        <v/>
      </c>
      <c r="N15997" s="18">
        <f>IF(J15997=0,"",L15997/J15997)</f>
        <v/>
      </c>
      <c r="O15997" s="15" t="inlineStr">
        <is>
          <t>Rabby API + Jupiter</t>
        </is>
      </c>
    </row>
    <row r="15998">
      <c r="A15998" s="15" t="inlineStr">
        <is>
          <t>2026-07-03 02:53:51</t>
        </is>
      </c>
      <c r="B15998" s="15" t="inlineStr">
        <is>
          <t>0xe16be042f9433779909a972669be3a2003956348</t>
        </is>
      </c>
      <c r="C15998" s="15" t="inlineStr">
        <is>
          <t>Monad</t>
        </is>
      </c>
      <c r="D15998" s="15" t="inlineStr">
        <is>
          <t>Merkl</t>
        </is>
      </c>
      <c r="E15998" s="15" t="inlineStr">
        <is>
          <t>Yield</t>
        </is>
      </c>
      <c r="F15998" s="15" t="inlineStr">
        <is>
          <t>Merkl-monad-0x3ef3d8ba</t>
        </is>
      </c>
      <c r="G15998" s="15" t="inlineStr">
        <is>
          <t>WMON vs (no debt)</t>
        </is>
      </c>
      <c r="H15998" s="16" t="inlineStr"/>
      <c r="I15998" s="15" t="inlineStr">
        <is>
          <t>WMON 3,309.8041</t>
        </is>
      </c>
      <c r="J15998" s="17" t="n">
        <v>67.19795904756465</v>
      </c>
      <c r="K15998" s="15" t="inlineStr"/>
      <c r="L15998" s="17" t="n">
        <v>0</v>
      </c>
      <c r="M15998" s="17">
        <f>J15998-L15998</f>
        <v/>
      </c>
      <c r="N15998" s="18">
        <f>IF(J15998=0,"",L15998/J15998)</f>
        <v/>
      </c>
      <c r="O15998" s="15" t="inlineStr">
        <is>
          <t>Rabby API + Jupiter</t>
        </is>
      </c>
    </row>
    <row r="15999">
      <c r="A15999" s="15" t="inlineStr">
        <is>
          <t>2026-07-03 02:53:51</t>
        </is>
      </c>
      <c r="B15999" s="15" t="inlineStr">
        <is>
          <t>0xe16be042f9433779909a972669be3a2003956348</t>
        </is>
      </c>
      <c r="C15999" s="15" t="inlineStr">
        <is>
          <t>Ethereum</t>
        </is>
      </c>
      <c r="D15999" s="15" t="inlineStr">
        <is>
          <t>Morpho</t>
        </is>
      </c>
      <c r="E15999" s="15" t="inlineStr">
        <is>
          <t>Lending</t>
        </is>
      </c>
      <c r="F15999" s="15" t="inlineStr">
        <is>
          <t>Morpho-eth-0xbbbbbbbb</t>
        </is>
      </c>
      <c r="G15999" s="15" t="inlineStr">
        <is>
          <t>PRIME vs PYUSD</t>
        </is>
      </c>
      <c r="H15999" s="16" t="n">
        <v>1.082</v>
      </c>
      <c r="I15999" s="15" t="inlineStr">
        <is>
          <t>PRIME 114,853.8687</t>
        </is>
      </c>
      <c r="J15999" s="17" t="n">
        <v>120212.6383641894</v>
      </c>
      <c r="K15999" s="15" t="inlineStr">
        <is>
          <t>PYUSD 95,444.6033</t>
        </is>
      </c>
      <c r="L15999" s="17" t="n">
        <v>95511.41447770571</v>
      </c>
      <c r="M15999" s="17">
        <f>J15999-L15999</f>
        <v/>
      </c>
      <c r="N15999" s="18">
        <f>IF(J15999=0,"",L15999/J15999)</f>
        <v/>
      </c>
      <c r="O15999" s="15" t="inlineStr">
        <is>
          <t>Rabby API + Jupiter</t>
        </is>
      </c>
    </row>
    <row r="16000">
      <c r="A16000" s="15" t="inlineStr">
        <is>
          <t>2026-07-03 02:53:51</t>
        </is>
      </c>
      <c r="B16000" s="15" t="inlineStr">
        <is>
          <t>0xe16be042f9433779909a972669be3a2003956348</t>
        </is>
      </c>
      <c r="C16000" s="15" t="inlineStr">
        <is>
          <t>Ethereum</t>
        </is>
      </c>
      <c r="D16000" s="15" t="inlineStr">
        <is>
          <t>Morpho</t>
        </is>
      </c>
      <c r="E16000" s="15" t="inlineStr">
        <is>
          <t>Lending</t>
        </is>
      </c>
      <c r="F16000" s="15" t="inlineStr">
        <is>
          <t>Morpho-eth-0xbbbbbbbb</t>
        </is>
      </c>
      <c r="G16000" s="15" t="inlineStr">
        <is>
          <t>siUSD vs msUSD</t>
        </is>
      </c>
      <c r="H16000" s="16" t="n">
        <v>1.2253</v>
      </c>
      <c r="I16000" s="15" t="inlineStr">
        <is>
          <t>siUSD 59.9415</t>
        </is>
      </c>
      <c r="J16000" s="17" t="n">
        <v>64.46995501386778</v>
      </c>
      <c r="K16000" s="15" t="inlineStr">
        <is>
          <t>msUSD 48.1849</t>
        </is>
      </c>
      <c r="L16000" s="17" t="n">
        <v>48.10312768364193</v>
      </c>
      <c r="M16000" s="17">
        <f>J16000-L16000</f>
        <v/>
      </c>
      <c r="N16000" s="18">
        <f>IF(J16000=0,"",L16000/J16000)</f>
        <v/>
      </c>
      <c r="O16000" s="15" t="inlineStr">
        <is>
          <t>Rabby API + Jupiter</t>
        </is>
      </c>
    </row>
    <row r="16001">
      <c r="A16001" s="15" t="inlineStr">
        <is>
          <t>2026-07-03 02:53:51</t>
        </is>
      </c>
      <c r="B16001" s="15" t="inlineStr">
        <is>
          <t>0xe16be042f9433779909a972669be3a2003956348</t>
        </is>
      </c>
      <c r="C16001" s="15" t="inlineStr">
        <is>
          <t>Ethereum</t>
        </is>
      </c>
      <c r="D16001" s="15" t="inlineStr">
        <is>
          <t>Morpho</t>
        </is>
      </c>
      <c r="E16001" s="15" t="inlineStr">
        <is>
          <t>Lending</t>
        </is>
      </c>
      <c r="F16001" s="15" t="inlineStr">
        <is>
          <t>Morpho-eth-0xbbbbbbbb</t>
        </is>
      </c>
      <c r="G16001" s="15" t="inlineStr">
        <is>
          <t>mF-ONE vs USDC</t>
        </is>
      </c>
      <c r="H16001" s="16" t="n">
        <v>2.6084</v>
      </c>
      <c r="I16001" s="15" t="inlineStr">
        <is>
          <t>mF-ONE 148,000.0000</t>
        </is>
      </c>
      <c r="J16001" s="17" t="n">
        <v>163466.3941529836</v>
      </c>
      <c r="K16001" s="15" t="inlineStr">
        <is>
          <t>USDC 52,864.0588</t>
        </is>
      </c>
      <c r="L16001" s="17" t="n">
        <v>52922.2733265725</v>
      </c>
      <c r="M16001" s="17">
        <f>J16001-L16001</f>
        <v/>
      </c>
      <c r="N16001" s="18">
        <f>IF(J16001=0,"",L16001/J16001)</f>
        <v/>
      </c>
      <c r="O16001" s="15" t="inlineStr">
        <is>
          <t>Rabby API + Jupiter</t>
        </is>
      </c>
    </row>
    <row r="16002">
      <c r="A16002" s="15" t="inlineStr">
        <is>
          <t>2026-07-03 02:53:51</t>
        </is>
      </c>
      <c r="B16002" s="15" t="inlineStr">
        <is>
          <t>0xe16be042f9433779909a972669be3a2003956348</t>
        </is>
      </c>
      <c r="C16002" s="15" t="inlineStr">
        <is>
          <t>Ethereum</t>
        </is>
      </c>
      <c r="D16002" s="15" t="inlineStr">
        <is>
          <t>Morpho</t>
        </is>
      </c>
      <c r="E16002" s="15" t="inlineStr">
        <is>
          <t>Lending</t>
        </is>
      </c>
      <c r="F16002" s="15" t="inlineStr">
        <is>
          <t>Morpho-eth-0xbbbbbbbb</t>
        </is>
      </c>
      <c r="G16002" s="15" t="inlineStr">
        <is>
          <t>sNUSD vs USDC</t>
        </is>
      </c>
      <c r="H16002" s="16" t="n">
        <v>1.0523</v>
      </c>
      <c r="I16002" s="15" t="inlineStr">
        <is>
          <t>sNUSD 73,161.4141</t>
        </is>
      </c>
      <c r="J16002" s="17" t="n">
        <v>77533.7789521283</v>
      </c>
      <c r="K16002" s="15" t="inlineStr">
        <is>
          <t>USDC 67,356.5687</t>
        </is>
      </c>
      <c r="L16002" s="17" t="n">
        <v>67430.74249478053</v>
      </c>
      <c r="M16002" s="17">
        <f>J16002-L16002</f>
        <v/>
      </c>
      <c r="N16002" s="18">
        <f>IF(J16002=0,"",L16002/J16002)</f>
        <v/>
      </c>
      <c r="O16002" s="15" t="inlineStr">
        <is>
          <t>Rabby API + Jupiter</t>
        </is>
      </c>
    </row>
    <row r="16003">
      <c r="A16003" s="15" t="inlineStr">
        <is>
          <t>2026-07-03 02:53:51</t>
        </is>
      </c>
      <c r="B16003" s="15" t="inlineStr">
        <is>
          <t>0xe16be042f9433779909a972669be3a2003956348</t>
        </is>
      </c>
      <c r="C16003" s="15" t="inlineStr">
        <is>
          <t>Ethereum</t>
        </is>
      </c>
      <c r="D16003" s="15" t="inlineStr">
        <is>
          <t>Morpho</t>
        </is>
      </c>
      <c r="E16003" s="15" t="inlineStr">
        <is>
          <t>Lending</t>
        </is>
      </c>
      <c r="F16003" s="15" t="inlineStr">
        <is>
          <t>Morpho-eth-0xbbbbbbbb</t>
        </is>
      </c>
      <c r="G16003" s="15" t="inlineStr">
        <is>
          <t>reUSDe vs USDC</t>
        </is>
      </c>
      <c r="H16003" s="16" t="n">
        <v>1.3162</v>
      </c>
      <c r="I16003" s="15" t="inlineStr">
        <is>
          <t>reUSDe 40,881.3873</t>
        </is>
      </c>
      <c r="J16003" s="17" t="n">
        <v>53215.98409569023</v>
      </c>
      <c r="K16003" s="15" t="inlineStr">
        <is>
          <t>USDC 33,000.0488</t>
        </is>
      </c>
      <c r="L16003" s="17" t="n">
        <v>33036.38882620283</v>
      </c>
      <c r="M16003" s="17">
        <f>J16003-L16003</f>
        <v/>
      </c>
      <c r="N16003" s="18">
        <f>IF(J16003=0,"",L16003/J16003)</f>
        <v/>
      </c>
      <c r="O16003" s="15" t="inlineStr">
        <is>
          <t>Rabby API + Jupiter</t>
        </is>
      </c>
    </row>
    <row r="16004">
      <c r="A16004" s="15" t="inlineStr">
        <is>
          <t>2026-07-03 02:53:51</t>
        </is>
      </c>
      <c r="B16004" s="15" t="inlineStr">
        <is>
          <t>0xe16be042f9433779909a972669be3a2003956348</t>
        </is>
      </c>
      <c r="C16004" s="15" t="inlineStr">
        <is>
          <t>Plasma</t>
        </is>
      </c>
      <c r="D16004" s="15" t="inlineStr">
        <is>
          <t>Fluid</t>
        </is>
      </c>
      <c r="E16004" s="15" t="inlineStr">
        <is>
          <t>Lending</t>
        </is>
      </c>
      <c r="F16004" s="15" t="inlineStr">
        <is>
          <t>Fluid-plasma-0x324c5dc1</t>
        </is>
      </c>
      <c r="G16004" s="15" t="inlineStr">
        <is>
          <t>sUSDai vs GHO</t>
        </is>
      </c>
      <c r="H16004" s="16" t="n">
        <v>1.0447</v>
      </c>
      <c r="I16004" s="15" t="inlineStr">
        <is>
          <t>sUSDai 249,570.0181</t>
        </is>
      </c>
      <c r="J16004" s="17" t="n">
        <v>273283.5433140277</v>
      </c>
      <c r="K16004" s="15" t="inlineStr">
        <is>
          <t>GHO 235,890.0950</t>
        </is>
      </c>
      <c r="L16004" s="17" t="n">
        <v>235438.6138483742</v>
      </c>
      <c r="M16004" s="17">
        <f>J16004-L16004</f>
        <v/>
      </c>
      <c r="N16004" s="18">
        <f>IF(J16004=0,"",L16004/J16004)</f>
        <v/>
      </c>
      <c r="O16004" s="15" t="inlineStr">
        <is>
          <t>Rabby API + Jupiter</t>
        </is>
      </c>
    </row>
    <row r="16005">
      <c r="A16005" s="15" t="inlineStr">
        <is>
          <t>2026-07-03 02:53:51</t>
        </is>
      </c>
      <c r="B16005" s="15" t="inlineStr">
        <is>
          <t>0xe16be042f9433779909a972669be3a2003956348</t>
        </is>
      </c>
      <c r="C16005" s="15" t="inlineStr">
        <is>
          <t>Plasma</t>
        </is>
      </c>
      <c r="D16005" s="15" t="inlineStr">
        <is>
          <t>Merkl</t>
        </is>
      </c>
      <c r="E16005" s="15" t="inlineStr">
        <is>
          <t>Yield</t>
        </is>
      </c>
      <c r="F16005" s="15" t="inlineStr">
        <is>
          <t>Merkl-plasma-0x3ef3d8ba</t>
        </is>
      </c>
      <c r="G16005" s="15" t="inlineStr">
        <is>
          <t>GHO vs (no debt)</t>
        </is>
      </c>
      <c r="H16005" s="16" t="inlineStr"/>
      <c r="I16005" s="15" t="inlineStr">
        <is>
          <t>GHO 119.0678</t>
        </is>
      </c>
      <c r="J16005" s="17" t="n">
        <v>118.8398744639532</v>
      </c>
      <c r="K16005" s="15" t="inlineStr"/>
      <c r="L16005" s="17" t="n">
        <v>0</v>
      </c>
      <c r="M16005" s="17">
        <f>J16005-L16005</f>
        <v/>
      </c>
      <c r="N16005" s="18">
        <f>IF(J16005=0,"",L16005/J16005)</f>
        <v/>
      </c>
      <c r="O16005" s="15" t="inlineStr">
        <is>
          <t>Rabby API + Jupiter</t>
        </is>
      </c>
    </row>
    <row r="16006">
      <c r="A16006" s="15" t="inlineStr">
        <is>
          <t>2026-07-03 02:53:51</t>
        </is>
      </c>
      <c r="B16006" s="15" t="inlineStr">
        <is>
          <t>0xe16be042f9433779909a972669be3a2003956348</t>
        </is>
      </c>
      <c r="C16006" s="15" t="inlineStr">
        <is>
          <t>Solana</t>
        </is>
      </c>
      <c r="D16006" s="15" t="inlineStr">
        <is>
          <t>Kamino</t>
        </is>
      </c>
      <c r="E16006" s="15" t="inlineStr">
        <is>
          <t>Lending</t>
        </is>
      </c>
      <c r="F16006" s="15" t="inlineStr">
        <is>
          <t>Kamino-sol-C546qjMb</t>
        </is>
      </c>
      <c r="G16006" s="15" t="inlineStr">
        <is>
          <t>ONyc vs USDC</t>
        </is>
      </c>
      <c r="H16006" s="16" t="n">
        <v>1.2541</v>
      </c>
      <c r="I16006" s="15" t="inlineStr">
        <is>
          <t>ONyc 206,374.6220</t>
        </is>
      </c>
      <c r="J16006" s="17" t="n">
        <v>231126.9279690531</v>
      </c>
      <c r="K16006" s="15" t="inlineStr">
        <is>
          <t>USDC 138,252.4425</t>
        </is>
      </c>
      <c r="L16006" s="17" t="n">
        <v>138220.0001697286</v>
      </c>
      <c r="M16006" s="17">
        <f>J16006-L16006</f>
        <v/>
      </c>
      <c r="N16006" s="18">
        <f>IF(J16006=0,"",L16006/J16006)</f>
        <v/>
      </c>
      <c r="O16006" s="15" t="inlineStr">
        <is>
          <t>Rabby API + Jupiter</t>
        </is>
      </c>
    </row>
    <row r="16007">
      <c r="A16007" s="15" t="inlineStr">
        <is>
          <t>2026-07-03 03:37:56</t>
        </is>
      </c>
      <c r="B16007" s="15" t="inlineStr">
        <is>
          <t>0xe16be042f9433779909a972669be3a2003956348</t>
        </is>
      </c>
      <c r="C16007" s="15" t="inlineStr">
        <is>
          <t>Ethereum</t>
        </is>
      </c>
      <c r="D16007" s="15" t="inlineStr">
        <is>
          <t>Aave V3</t>
        </is>
      </c>
      <c r="E16007" s="15" t="inlineStr">
        <is>
          <t>Lending</t>
        </is>
      </c>
      <c r="F16007" s="15" t="inlineStr">
        <is>
          <t>AaveV3-eth-0xae05cd22</t>
        </is>
      </c>
      <c r="G16007" s="15" t="inlineStr">
        <is>
          <t>mGLOBAL vs USDC</t>
        </is>
      </c>
      <c r="H16007" s="16" t="n">
        <v>1.0716</v>
      </c>
      <c r="I16007" s="15" t="inlineStr">
        <is>
          <t>mGLOBAL 127,215.9000</t>
        </is>
      </c>
      <c r="J16007" s="17" t="n">
        <v>128077.3515718919</v>
      </c>
      <c r="K16007" s="15" t="inlineStr">
        <is>
          <t>USDC 95,556.8279</t>
        </is>
      </c>
      <c r="L16007" s="17" t="n">
        <v>95662.05613474823</v>
      </c>
      <c r="M16007" s="17">
        <f>J16007-L16007</f>
        <v/>
      </c>
      <c r="N16007" s="18">
        <f>IF(J16007=0,"",L16007/J16007)</f>
        <v/>
      </c>
      <c r="O16007" s="15" t="inlineStr">
        <is>
          <t>Rabby API + Jupiter</t>
        </is>
      </c>
    </row>
    <row r="16008">
      <c r="A16008" s="15" t="inlineStr">
        <is>
          <t>2026-07-03 03:37:56</t>
        </is>
      </c>
      <c r="B16008" s="15" t="inlineStr">
        <is>
          <t>0xe16be042f9433779909a972669be3a2003956348</t>
        </is>
      </c>
      <c r="C16008" s="15" t="inlineStr">
        <is>
          <t>Base</t>
        </is>
      </c>
      <c r="D16008" s="15" t="inlineStr">
        <is>
          <t>D2.finance</t>
        </is>
      </c>
      <c r="E16008" s="15" t="inlineStr">
        <is>
          <t>Yield</t>
        </is>
      </c>
      <c r="F16008" s="15" t="inlineStr">
        <is>
          <t>D2.finance-base-0x2406aacb</t>
        </is>
      </c>
      <c r="G16008" s="15" t="inlineStr">
        <is>
          <t>USDC vs (no debt)</t>
        </is>
      </c>
      <c r="H16008" s="16" t="inlineStr"/>
      <c r="I16008" s="15" t="inlineStr">
        <is>
          <t>USDC 15,143.9731</t>
        </is>
      </c>
      <c r="J16008" s="17" t="n">
        <v>15160.64979177095</v>
      </c>
      <c r="K16008" s="15" t="inlineStr"/>
      <c r="L16008" s="17" t="n">
        <v>0</v>
      </c>
      <c r="M16008" s="17">
        <f>J16008-L16008</f>
        <v/>
      </c>
      <c r="N16008" s="18">
        <f>IF(J16008=0,"",L16008/J16008)</f>
        <v/>
      </c>
      <c r="O16008" s="15" t="inlineStr">
        <is>
          <t>Rabby API + Jupiter</t>
        </is>
      </c>
    </row>
    <row r="16009">
      <c r="A16009" s="15" t="inlineStr">
        <is>
          <t>2026-07-03 03:37:56</t>
        </is>
      </c>
      <c r="B16009" s="15" t="inlineStr">
        <is>
          <t>0xe16be042f9433779909a972669be3a2003956348</t>
        </is>
      </c>
      <c r="C16009" s="15" t="inlineStr">
        <is>
          <t>Ethereum</t>
        </is>
      </c>
      <c r="D16009" s="15" t="inlineStr">
        <is>
          <t>Euler</t>
        </is>
      </c>
      <c r="E16009" s="15" t="inlineStr">
        <is>
          <t>Lending</t>
        </is>
      </c>
      <c r="F16009" s="15" t="inlineStr">
        <is>
          <t>Euler-eth-0x0c9a3dd6</t>
        </is>
      </c>
      <c r="G16009" s="15" t="inlineStr">
        <is>
          <t>PT-cUSD-23JUL2026 vs USDe</t>
        </is>
      </c>
      <c r="H16009" s="16" t="n">
        <v>1.0457</v>
      </c>
      <c r="I16009" s="15" t="inlineStr">
        <is>
          <t>PT-cUSD-23JUL2026 111,191.9157</t>
        </is>
      </c>
      <c r="J16009" s="17" t="n">
        <v>110812.3029478177</v>
      </c>
      <c r="K16009" s="15" t="inlineStr">
        <is>
          <t>USDe 92,271.5364</t>
        </is>
      </c>
      <c r="L16009" s="17" t="n">
        <v>92197.71913768044</v>
      </c>
      <c r="M16009" s="17">
        <f>J16009-L16009</f>
        <v/>
      </c>
      <c r="N16009" s="18">
        <f>IF(J16009=0,"",L16009/J16009)</f>
        <v/>
      </c>
      <c r="O16009" s="15" t="inlineStr">
        <is>
          <t>Rabby API + Jupiter</t>
        </is>
      </c>
    </row>
    <row r="16010">
      <c r="A16010" s="15" t="inlineStr">
        <is>
          <t>2026-07-03 03:37:56</t>
        </is>
      </c>
      <c r="B16010" s="15" t="inlineStr">
        <is>
          <t>0xe16be042f9433779909a972669be3a2003956348</t>
        </is>
      </c>
      <c r="C16010" s="15" t="inlineStr">
        <is>
          <t>Ethereum</t>
        </is>
      </c>
      <c r="D16010" s="15" t="inlineStr">
        <is>
          <t>Fluid</t>
        </is>
      </c>
      <c r="E16010" s="15" t="inlineStr">
        <is>
          <t>Lending</t>
        </is>
      </c>
      <c r="F16010" s="15" t="inlineStr">
        <is>
          <t>Fluid-eth-0x324c5dc1</t>
        </is>
      </c>
      <c r="G16010" s="15" t="inlineStr">
        <is>
          <t>reUSD vs GHO</t>
        </is>
      </c>
      <c r="H16010" s="16" t="n">
        <v>1.1485</v>
      </c>
      <c r="I16010" s="15" t="inlineStr">
        <is>
          <t>reUSD 279,798.7765</t>
        </is>
      </c>
      <c r="J16010" s="17" t="n">
        <v>304252.1397173031</v>
      </c>
      <c r="K16010" s="15" t="inlineStr">
        <is>
          <t>GHO 240,287.7743</t>
        </is>
      </c>
      <c r="L16010" s="17" t="n">
        <v>238413.5296389168</v>
      </c>
      <c r="M16010" s="17">
        <f>J16010-L16010</f>
        <v/>
      </c>
      <c r="N16010" s="18">
        <f>IF(J16010=0,"",L16010/J16010)</f>
        <v/>
      </c>
      <c r="O16010" s="15" t="inlineStr">
        <is>
          <t>Rabby API + Jupiter</t>
        </is>
      </c>
    </row>
    <row r="16011">
      <c r="A16011" s="15" t="inlineStr">
        <is>
          <t>2026-07-03 03:37:56</t>
        </is>
      </c>
      <c r="B16011" s="15" t="inlineStr">
        <is>
          <t>0xe16be042f9433779909a972669be3a2003956348</t>
        </is>
      </c>
      <c r="C16011" s="15" t="inlineStr">
        <is>
          <t>Ethereum</t>
        </is>
      </c>
      <c r="D16011" s="15" t="inlineStr">
        <is>
          <t>Curve LlamaLend</t>
        </is>
      </c>
      <c r="E16011" s="15" t="inlineStr">
        <is>
          <t>Lending</t>
        </is>
      </c>
      <c r="F16011" s="15" t="inlineStr">
        <is>
          <t>CurveLlamaLend-eth-0x3de37c38</t>
        </is>
      </c>
      <c r="G16011" s="15" t="inlineStr">
        <is>
          <t>sfrxUSD vs crvUSD</t>
        </is>
      </c>
      <c r="H16011" s="16" t="n">
        <v>1.0486</v>
      </c>
      <c r="I16011" s="15" t="inlineStr">
        <is>
          <t>sfrxUSD 275,773.4355</t>
        </is>
      </c>
      <c r="J16011" s="17" t="n">
        <v>331061.8986592957</v>
      </c>
      <c r="K16011" s="15" t="inlineStr">
        <is>
          <t>crvUSD 307,653.6599</t>
        </is>
      </c>
      <c r="L16011" s="17" t="n">
        <v>307903.4973721554</v>
      </c>
      <c r="M16011" s="17">
        <f>J16011-L16011</f>
        <v/>
      </c>
      <c r="N16011" s="18">
        <f>IF(J16011=0,"",L16011/J16011)</f>
        <v/>
      </c>
      <c r="O16011" s="15" t="inlineStr">
        <is>
          <t>Rabby API + Jupiter</t>
        </is>
      </c>
    </row>
    <row r="16012">
      <c r="A16012" s="15" t="inlineStr">
        <is>
          <t>2026-07-03 03:37:56</t>
        </is>
      </c>
      <c r="B16012" s="15" t="inlineStr">
        <is>
          <t>0xe16be042f9433779909a972669be3a2003956348</t>
        </is>
      </c>
      <c r="C16012" s="15" t="inlineStr">
        <is>
          <t>Ethereum</t>
        </is>
      </c>
      <c r="D16012" s="15" t="inlineStr">
        <is>
          <t>Merkl</t>
        </is>
      </c>
      <c r="E16012" s="15" t="inlineStr">
        <is>
          <t>Yield</t>
        </is>
      </c>
      <c r="F16012" s="15" t="inlineStr">
        <is>
          <t>Merkl-eth-0x3ef3d8ba</t>
        </is>
      </c>
      <c r="G16012" s="15" t="inlineStr">
        <is>
          <t>PYUSD+GHO+USDT+USDC vs (no debt)</t>
        </is>
      </c>
      <c r="H16012" s="16" t="inlineStr"/>
      <c r="I16012" s="15" t="inlineStr">
        <is>
          <t>PYUSD 1.8211; GHO 62.3215; USDT 0.0514; USDC 41.4117</t>
        </is>
      </c>
      <c r="J16012" s="17" t="n">
        <v>105.1668458766319</v>
      </c>
      <c r="K16012" s="15" t="inlineStr"/>
      <c r="L16012" s="17" t="n">
        <v>0</v>
      </c>
      <c r="M16012" s="17">
        <f>J16012-L16012</f>
        <v/>
      </c>
      <c r="N16012" s="18">
        <f>IF(J16012=0,"",L16012/J16012)</f>
        <v/>
      </c>
      <c r="O16012" s="15" t="inlineStr">
        <is>
          <t>Rabby API + Jupiter</t>
        </is>
      </c>
    </row>
    <row r="16013">
      <c r="A16013" s="15" t="inlineStr">
        <is>
          <t>2026-07-03 03:37:56</t>
        </is>
      </c>
      <c r="B16013" s="15" t="inlineStr">
        <is>
          <t>0xe16be042f9433779909a972669be3a2003956348</t>
        </is>
      </c>
      <c r="C16013" s="15" t="inlineStr">
        <is>
          <t>Mantle</t>
        </is>
      </c>
      <c r="D16013" s="15" t="inlineStr">
        <is>
          <t>Aave V3</t>
        </is>
      </c>
      <c r="E16013" s="15" t="inlineStr">
        <is>
          <t>Lending</t>
        </is>
      </c>
      <c r="F16013" s="15" t="inlineStr">
        <is>
          <t>AaveV3-mnt-0x458f2934</t>
        </is>
      </c>
      <c r="G16013" s="15" t="inlineStr">
        <is>
          <t>sUSDe vs USDC</t>
        </is>
      </c>
      <c r="H16013" s="16" t="n">
        <v>1.0285</v>
      </c>
      <c r="I16013" s="15" t="inlineStr">
        <is>
          <t>sUSDe 255,926.5433</t>
        </is>
      </c>
      <c r="J16013" s="17" t="n">
        <v>315959.5482726461</v>
      </c>
      <c r="K16013" s="15" t="inlineStr">
        <is>
          <t>USDC 283,107.2664</t>
        </is>
      </c>
      <c r="L16013" s="17" t="n">
        <v>283419.0273340675</v>
      </c>
      <c r="M16013" s="17">
        <f>J16013-L16013</f>
        <v/>
      </c>
      <c r="N16013" s="18">
        <f>IF(J16013=0,"",L16013/J16013)</f>
        <v/>
      </c>
      <c r="O16013" s="15" t="inlineStr">
        <is>
          <t>Rabby API + Jupiter</t>
        </is>
      </c>
    </row>
    <row r="16014">
      <c r="A16014" s="15" t="inlineStr">
        <is>
          <t>2026-07-03 03:37:56</t>
        </is>
      </c>
      <c r="B16014" s="15" t="inlineStr">
        <is>
          <t>0xe16be042f9433779909a972669be3a2003956348</t>
        </is>
      </c>
      <c r="C16014" s="15" t="inlineStr">
        <is>
          <t>Monad</t>
        </is>
      </c>
      <c r="D16014" s="15" t="inlineStr">
        <is>
          <t>Euler</t>
        </is>
      </c>
      <c r="E16014" s="15" t="inlineStr">
        <is>
          <t>Lending</t>
        </is>
      </c>
      <c r="F16014" s="15" t="inlineStr">
        <is>
          <t>Euler-monad-0x7a9324e8</t>
        </is>
      </c>
      <c r="G16014" s="15" t="inlineStr">
        <is>
          <t>USDC vs USDC</t>
        </is>
      </c>
      <c r="H16014" s="16" t="n">
        <v>1.0492</v>
      </c>
      <c r="I16014" s="15" t="inlineStr">
        <is>
          <t>USDC 217,850.7780</t>
        </is>
      </c>
      <c r="J16014" s="17" t="n">
        <v>218090.6777568577</v>
      </c>
      <c r="K16014" s="15" t="inlineStr">
        <is>
          <t>USDC 186,876.6213</t>
        </is>
      </c>
      <c r="L16014" s="17" t="n">
        <v>187082.4119181099</v>
      </c>
      <c r="M16014" s="17">
        <f>J16014-L16014</f>
        <v/>
      </c>
      <c r="N16014" s="18">
        <f>IF(J16014=0,"",L16014/J16014)</f>
        <v/>
      </c>
      <c r="O16014" s="15" t="inlineStr">
        <is>
          <t>Rabby API + Jupiter</t>
        </is>
      </c>
    </row>
    <row r="16015">
      <c r="A16015" s="15" t="inlineStr">
        <is>
          <t>2026-07-03 03:37:56</t>
        </is>
      </c>
      <c r="B16015" s="15" t="inlineStr">
        <is>
          <t>0xe16be042f9433779909a972669be3a2003956348</t>
        </is>
      </c>
      <c r="C16015" s="15" t="inlineStr">
        <is>
          <t>Monad</t>
        </is>
      </c>
      <c r="D16015" s="15" t="inlineStr">
        <is>
          <t>Merkl</t>
        </is>
      </c>
      <c r="E16015" s="15" t="inlineStr">
        <is>
          <t>Yield</t>
        </is>
      </c>
      <c r="F16015" s="15" t="inlineStr">
        <is>
          <t>Merkl-monad-0x3ef3d8ba</t>
        </is>
      </c>
      <c r="G16015" s="15" t="inlineStr">
        <is>
          <t>WMON vs (no debt)</t>
        </is>
      </c>
      <c r="H16015" s="16" t="inlineStr"/>
      <c r="I16015" s="15" t="inlineStr">
        <is>
          <t>WMON 3,309.8041</t>
        </is>
      </c>
      <c r="J16015" s="17" t="n">
        <v>67.41177239034531</v>
      </c>
      <c r="K16015" s="15" t="inlineStr"/>
      <c r="L16015" s="17" t="n">
        <v>0</v>
      </c>
      <c r="M16015" s="17">
        <f>J16015-L16015</f>
        <v/>
      </c>
      <c r="N16015" s="18">
        <f>IF(J16015=0,"",L16015/J16015)</f>
        <v/>
      </c>
      <c r="O16015" s="15" t="inlineStr">
        <is>
          <t>Rabby API + Jupiter</t>
        </is>
      </c>
    </row>
    <row r="16016">
      <c r="A16016" s="15" t="inlineStr">
        <is>
          <t>2026-07-03 03:37:56</t>
        </is>
      </c>
      <c r="B16016" s="15" t="inlineStr">
        <is>
          <t>0xe16be042f9433779909a972669be3a2003956348</t>
        </is>
      </c>
      <c r="C16016" s="15" t="inlineStr">
        <is>
          <t>Ethereum</t>
        </is>
      </c>
      <c r="D16016" s="15" t="inlineStr">
        <is>
          <t>Morpho</t>
        </is>
      </c>
      <c r="E16016" s="15" t="inlineStr">
        <is>
          <t>Lending</t>
        </is>
      </c>
      <c r="F16016" s="15" t="inlineStr">
        <is>
          <t>Morpho-eth-0xbbbbbbbb</t>
        </is>
      </c>
      <c r="G16016" s="15" t="inlineStr">
        <is>
          <t>PRIME vs PYUSD</t>
        </is>
      </c>
      <c r="H16016" s="16" t="n">
        <v>1.0823</v>
      </c>
      <c r="I16016" s="15" t="inlineStr">
        <is>
          <t>PRIME 114,853.8687</t>
        </is>
      </c>
      <c r="J16016" s="17" t="n">
        <v>120224.6728659777</v>
      </c>
      <c r="K16016" s="15" t="inlineStr">
        <is>
          <t>PYUSD 95,447.3821</t>
        </is>
      </c>
      <c r="L16016" s="17" t="n">
        <v>95533.28475744963</v>
      </c>
      <c r="M16016" s="17">
        <f>J16016-L16016</f>
        <v/>
      </c>
      <c r="N16016" s="18">
        <f>IF(J16016=0,"",L16016/J16016)</f>
        <v/>
      </c>
      <c r="O16016" s="15" t="inlineStr">
        <is>
          <t>Rabby API + Jupiter</t>
        </is>
      </c>
    </row>
    <row r="16017">
      <c r="A16017" s="15" t="inlineStr">
        <is>
          <t>2026-07-03 03:37:56</t>
        </is>
      </c>
      <c r="B16017" s="15" t="inlineStr">
        <is>
          <t>0xe16be042f9433779909a972669be3a2003956348</t>
        </is>
      </c>
      <c r="C16017" s="15" t="inlineStr">
        <is>
          <t>Ethereum</t>
        </is>
      </c>
      <c r="D16017" s="15" t="inlineStr">
        <is>
          <t>Morpho</t>
        </is>
      </c>
      <c r="E16017" s="15" t="inlineStr">
        <is>
          <t>Lending</t>
        </is>
      </c>
      <c r="F16017" s="15" t="inlineStr">
        <is>
          <t>Morpho-eth-0xbbbbbbbb</t>
        </is>
      </c>
      <c r="G16017" s="15" t="inlineStr">
        <is>
          <t>siUSD vs msUSD</t>
        </is>
      </c>
      <c r="H16017" s="16" t="n">
        <v>1.2253</v>
      </c>
      <c r="I16017" s="15" t="inlineStr">
        <is>
          <t>siUSD 59.9415</t>
        </is>
      </c>
      <c r="J16017" s="17" t="n">
        <v>64.46995501386778</v>
      </c>
      <c r="K16017" s="15" t="inlineStr">
        <is>
          <t>msUSD 48.1849</t>
        </is>
      </c>
      <c r="L16017" s="17" t="n">
        <v>48.07754110503802</v>
      </c>
      <c r="M16017" s="17">
        <f>J16017-L16017</f>
        <v/>
      </c>
      <c r="N16017" s="18">
        <f>IF(J16017=0,"",L16017/J16017)</f>
        <v/>
      </c>
      <c r="O16017" s="15" t="inlineStr">
        <is>
          <t>Rabby API + Jupiter</t>
        </is>
      </c>
    </row>
    <row r="16018">
      <c r="A16018" s="15" t="inlineStr">
        <is>
          <t>2026-07-03 03:37:56</t>
        </is>
      </c>
      <c r="B16018" s="15" t="inlineStr">
        <is>
          <t>0xe16be042f9433779909a972669be3a2003956348</t>
        </is>
      </c>
      <c r="C16018" s="15" t="inlineStr">
        <is>
          <t>Ethereum</t>
        </is>
      </c>
      <c r="D16018" s="15" t="inlineStr">
        <is>
          <t>Morpho</t>
        </is>
      </c>
      <c r="E16018" s="15" t="inlineStr">
        <is>
          <t>Lending</t>
        </is>
      </c>
      <c r="F16018" s="15" t="inlineStr">
        <is>
          <t>Morpho-eth-0xbbbbbbbb</t>
        </is>
      </c>
      <c r="G16018" s="15" t="inlineStr">
        <is>
          <t>mF-ONE vs USDC</t>
        </is>
      </c>
      <c r="H16018" s="16" t="n">
        <v>2.6083</v>
      </c>
      <c r="I16018" s="15" t="inlineStr">
        <is>
          <t>mF-ONE 148,000.0000</t>
        </is>
      </c>
      <c r="J16018" s="17" t="n">
        <v>163450.0295124637</v>
      </c>
      <c r="K16018" s="15" t="inlineStr">
        <is>
          <t>USDC 52,866.0189</t>
        </is>
      </c>
      <c r="L16018" s="17" t="n">
        <v>52924.23557294593</v>
      </c>
      <c r="M16018" s="17">
        <f>J16018-L16018</f>
        <v/>
      </c>
      <c r="N16018" s="18">
        <f>IF(J16018=0,"",L16018/J16018)</f>
        <v/>
      </c>
      <c r="O16018" s="15" t="inlineStr">
        <is>
          <t>Rabby API + Jupiter</t>
        </is>
      </c>
    </row>
    <row r="16019">
      <c r="A16019" s="15" t="inlineStr">
        <is>
          <t>2026-07-03 03:37:56</t>
        </is>
      </c>
      <c r="B16019" s="15" t="inlineStr">
        <is>
          <t>0xe16be042f9433779909a972669be3a2003956348</t>
        </is>
      </c>
      <c r="C16019" s="15" t="inlineStr">
        <is>
          <t>Ethereum</t>
        </is>
      </c>
      <c r="D16019" s="15" t="inlineStr">
        <is>
          <t>Morpho</t>
        </is>
      </c>
      <c r="E16019" s="15" t="inlineStr">
        <is>
          <t>Lending</t>
        </is>
      </c>
      <c r="F16019" s="15" t="inlineStr">
        <is>
          <t>Morpho-eth-0xbbbbbbbb</t>
        </is>
      </c>
      <c r="G16019" s="15" t="inlineStr">
        <is>
          <t>sNUSD vs USDC</t>
        </is>
      </c>
      <c r="H16019" s="16" t="n">
        <v>1.0524</v>
      </c>
      <c r="I16019" s="15" t="inlineStr">
        <is>
          <t>sNUSD 73,161.4141</t>
        </is>
      </c>
      <c r="J16019" s="17" t="n">
        <v>77533.7789521283</v>
      </c>
      <c r="K16019" s="15" t="inlineStr">
        <is>
          <t>USDC 67,356.5687</t>
        </is>
      </c>
      <c r="L16019" s="17" t="n">
        <v>67430.74249478053</v>
      </c>
      <c r="M16019" s="17">
        <f>J16019-L16019</f>
        <v/>
      </c>
      <c r="N16019" s="18">
        <f>IF(J16019=0,"",L16019/J16019)</f>
        <v/>
      </c>
      <c r="O16019" s="15" t="inlineStr">
        <is>
          <t>Rabby API + Jupiter</t>
        </is>
      </c>
    </row>
    <row r="16020">
      <c r="A16020" s="15" t="inlineStr">
        <is>
          <t>2026-07-03 03:37:56</t>
        </is>
      </c>
      <c r="B16020" s="15" t="inlineStr">
        <is>
          <t>0xe16be042f9433779909a972669be3a2003956348</t>
        </is>
      </c>
      <c r="C16020" s="15" t="inlineStr">
        <is>
          <t>Ethereum</t>
        </is>
      </c>
      <c r="D16020" s="15" t="inlineStr">
        <is>
          <t>Morpho</t>
        </is>
      </c>
      <c r="E16020" s="15" t="inlineStr">
        <is>
          <t>Lending</t>
        </is>
      </c>
      <c r="F16020" s="15" t="inlineStr">
        <is>
          <t>Morpho-eth-0xbbbbbbbb</t>
        </is>
      </c>
      <c r="G16020" s="15" t="inlineStr">
        <is>
          <t>reUSDe vs USDC</t>
        </is>
      </c>
      <c r="H16020" s="16" t="n">
        <v>1.3166</v>
      </c>
      <c r="I16020" s="15" t="inlineStr">
        <is>
          <t>reUSDe 40,881.3873</t>
        </is>
      </c>
      <c r="J16020" s="17" t="n">
        <v>53276.53056108067</v>
      </c>
      <c r="K16020" s="15" t="inlineStr">
        <is>
          <t>USDC 33,002.2683</t>
        </is>
      </c>
      <c r="L16020" s="17" t="n">
        <v>33038.61078436657</v>
      </c>
      <c r="M16020" s="17">
        <f>J16020-L16020</f>
        <v/>
      </c>
      <c r="N16020" s="18">
        <f>IF(J16020=0,"",L16020/J16020)</f>
        <v/>
      </c>
      <c r="O16020" s="15" t="inlineStr">
        <is>
          <t>Rabby API + Jupiter</t>
        </is>
      </c>
    </row>
    <row r="16021">
      <c r="A16021" s="15" t="inlineStr">
        <is>
          <t>2026-07-03 03:37:56</t>
        </is>
      </c>
      <c r="B16021" s="15" t="inlineStr">
        <is>
          <t>0xe16be042f9433779909a972669be3a2003956348</t>
        </is>
      </c>
      <c r="C16021" s="15" t="inlineStr">
        <is>
          <t>Plasma</t>
        </is>
      </c>
      <c r="D16021" s="15" t="inlineStr">
        <is>
          <t>Fluid</t>
        </is>
      </c>
      <c r="E16021" s="15" t="inlineStr">
        <is>
          <t>Lending</t>
        </is>
      </c>
      <c r="F16021" s="15" t="inlineStr">
        <is>
          <t>Fluid-plasma-0x324c5dc1</t>
        </is>
      </c>
      <c r="G16021" s="15" t="inlineStr">
        <is>
          <t>sUSDai vs GHO</t>
        </is>
      </c>
      <c r="H16021" s="16" t="n">
        <v>1.0446</v>
      </c>
      <c r="I16021" s="15" t="inlineStr">
        <is>
          <t>sUSDai 249,570.0181</t>
        </is>
      </c>
      <c r="J16021" s="17" t="n">
        <v>273310.9017626526</v>
      </c>
      <c r="K16021" s="15" t="inlineStr">
        <is>
          <t>GHO 235,898.4981</t>
        </is>
      </c>
      <c r="L16021" s="17" t="n">
        <v>235482.3638473072</v>
      </c>
      <c r="M16021" s="17">
        <f>J16021-L16021</f>
        <v/>
      </c>
      <c r="N16021" s="18">
        <f>IF(J16021=0,"",L16021/J16021)</f>
        <v/>
      </c>
      <c r="O16021" s="15" t="inlineStr">
        <is>
          <t>Rabby API + Jupiter</t>
        </is>
      </c>
    </row>
    <row r="16022">
      <c r="A16022" s="15" t="inlineStr">
        <is>
          <t>2026-07-03 03:37:56</t>
        </is>
      </c>
      <c r="B16022" s="15" t="inlineStr">
        <is>
          <t>0xe16be042f9433779909a972669be3a2003956348</t>
        </is>
      </c>
      <c r="C16022" s="15" t="inlineStr">
        <is>
          <t>Plasma</t>
        </is>
      </c>
      <c r="D16022" s="15" t="inlineStr">
        <is>
          <t>Merkl</t>
        </is>
      </c>
      <c r="E16022" s="15" t="inlineStr">
        <is>
          <t>Yield</t>
        </is>
      </c>
      <c r="F16022" s="15" t="inlineStr">
        <is>
          <t>Merkl-plasma-0x3ef3d8ba</t>
        </is>
      </c>
      <c r="G16022" s="15" t="inlineStr">
        <is>
          <t>GHO vs (no debt)</t>
        </is>
      </c>
      <c r="H16022" s="16" t="inlineStr"/>
      <c r="I16022" s="15" t="inlineStr">
        <is>
          <t>GHO 119.0678</t>
        </is>
      </c>
      <c r="J16022" s="17" t="n">
        <v>118.8577236490634</v>
      </c>
      <c r="K16022" s="15" t="inlineStr"/>
      <c r="L16022" s="17" t="n">
        <v>0</v>
      </c>
      <c r="M16022" s="17">
        <f>J16022-L16022</f>
        <v/>
      </c>
      <c r="N16022" s="18">
        <f>IF(J16022=0,"",L16022/J16022)</f>
        <v/>
      </c>
      <c r="O16022" s="15" t="inlineStr">
        <is>
          <t>Rabby API + Jupiter</t>
        </is>
      </c>
    </row>
    <row r="16023">
      <c r="A16023" s="15" t="inlineStr">
        <is>
          <t>2026-07-03 03:37:56</t>
        </is>
      </c>
      <c r="B16023" s="15" t="inlineStr">
        <is>
          <t>0xe16be042f9433779909a972669be3a2003956348</t>
        </is>
      </c>
      <c r="C16023" s="15" t="inlineStr">
        <is>
          <t>Solana</t>
        </is>
      </c>
      <c r="D16023" s="15" t="inlineStr">
        <is>
          <t>Kamino</t>
        </is>
      </c>
      <c r="E16023" s="15" t="inlineStr">
        <is>
          <t>Lending</t>
        </is>
      </c>
      <c r="F16023" s="15" t="inlineStr">
        <is>
          <t>Kamino-sol-C546qjMb</t>
        </is>
      </c>
      <c r="G16023" s="15" t="inlineStr">
        <is>
          <t>ONyc vs USDC</t>
        </is>
      </c>
      <c r="H16023" s="16" t="n">
        <v>1.254</v>
      </c>
      <c r="I16023" s="15" t="inlineStr">
        <is>
          <t>ONyc 206,374.6220</t>
        </is>
      </c>
      <c r="J16023" s="17" t="n">
        <v>231126.9279270087</v>
      </c>
      <c r="K16023" s="15" t="inlineStr">
        <is>
          <t>USDC 138,253.3228</t>
        </is>
      </c>
      <c r="L16023" s="17" t="n">
        <v>138228.9888585385</v>
      </c>
      <c r="M16023" s="17">
        <f>J16023-L16023</f>
        <v/>
      </c>
      <c r="N16023" s="18">
        <f>IF(J16023=0,"",L16023/J16023)</f>
        <v/>
      </c>
      <c r="O16023" s="15" t="inlineStr">
        <is>
          <t>Rabby API + Jupiter</t>
        </is>
      </c>
    </row>
    <row r="16024">
      <c r="A16024" s="15" t="inlineStr">
        <is>
          <t>2026-07-03 06:45:19</t>
        </is>
      </c>
      <c r="B16024" s="15" t="inlineStr">
        <is>
          <t>0xe16be042f9433779909a972669be3a2003956348</t>
        </is>
      </c>
      <c r="C16024" s="15" t="inlineStr">
        <is>
          <t>Ethereum</t>
        </is>
      </c>
      <c r="D16024" s="15" t="inlineStr">
        <is>
          <t>Aave V3</t>
        </is>
      </c>
      <c r="E16024" s="15" t="inlineStr">
        <is>
          <t>Lending</t>
        </is>
      </c>
      <c r="F16024" s="15" t="inlineStr">
        <is>
          <t>AaveV3-eth-0xae05cd22</t>
        </is>
      </c>
      <c r="G16024" s="15" t="inlineStr">
        <is>
          <t>mGLOBAL vs USDC</t>
        </is>
      </c>
      <c r="H16024" s="16" t="n">
        <v>1.0716</v>
      </c>
      <c r="I16024" s="15" t="inlineStr">
        <is>
          <t>mGLOBAL 127,215.9000</t>
        </is>
      </c>
      <c r="J16024" s="17" t="n">
        <v>128090.1734110722</v>
      </c>
      <c r="K16024" s="15" t="inlineStr">
        <is>
          <t>USDC 95,556.8279</t>
        </is>
      </c>
      <c r="L16024" s="17" t="n">
        <v>95652.48035335337</v>
      </c>
      <c r="M16024" s="17">
        <f>J16024-L16024</f>
        <v/>
      </c>
      <c r="N16024" s="18">
        <f>IF(J16024=0,"",L16024/J16024)</f>
        <v/>
      </c>
      <c r="O16024" s="15" t="inlineStr">
        <is>
          <t>Rabby API + Jupiter</t>
        </is>
      </c>
    </row>
    <row r="16025">
      <c r="A16025" s="15" t="inlineStr">
        <is>
          <t>2026-07-03 06:45:19</t>
        </is>
      </c>
      <c r="B16025" s="15" t="inlineStr">
        <is>
          <t>0xe16be042f9433779909a972669be3a2003956348</t>
        </is>
      </c>
      <c r="C16025" s="15" t="inlineStr">
        <is>
          <t>Base</t>
        </is>
      </c>
      <c r="D16025" s="15" t="inlineStr">
        <is>
          <t>D2.finance</t>
        </is>
      </c>
      <c r="E16025" s="15" t="inlineStr">
        <is>
          <t>Yield</t>
        </is>
      </c>
      <c r="F16025" s="15" t="inlineStr">
        <is>
          <t>D2.finance-base-0x2406aacb</t>
        </is>
      </c>
      <c r="G16025" s="15" t="inlineStr">
        <is>
          <t>USDC vs (no debt)</t>
        </is>
      </c>
      <c r="H16025" s="16" t="inlineStr"/>
      <c r="I16025" s="15" t="inlineStr">
        <is>
          <t>USDC 15,143.9731</t>
        </is>
      </c>
      <c r="J16025" s="17" t="n">
        <v>15159.13220920921</v>
      </c>
      <c r="K16025" s="15" t="inlineStr"/>
      <c r="L16025" s="17" t="n">
        <v>0</v>
      </c>
      <c r="M16025" s="17">
        <f>J16025-L16025</f>
        <v/>
      </c>
      <c r="N16025" s="18">
        <f>IF(J16025=0,"",L16025/J16025)</f>
        <v/>
      </c>
      <c r="O16025" s="15" t="inlineStr">
        <is>
          <t>Rabby API + Jupiter</t>
        </is>
      </c>
    </row>
    <row r="16026">
      <c r="A16026" s="15" t="inlineStr">
        <is>
          <t>2026-07-03 06:45:19</t>
        </is>
      </c>
      <c r="B16026" s="15" t="inlineStr">
        <is>
          <t>0xe16be042f9433779909a972669be3a2003956348</t>
        </is>
      </c>
      <c r="C16026" s="15" t="inlineStr">
        <is>
          <t>Ethereum</t>
        </is>
      </c>
      <c r="D16026" s="15" t="inlineStr">
        <is>
          <t>Euler</t>
        </is>
      </c>
      <c r="E16026" s="15" t="inlineStr">
        <is>
          <t>Lending</t>
        </is>
      </c>
      <c r="F16026" s="15" t="inlineStr">
        <is>
          <t>Euler-eth-0x0c9a3dd6</t>
        </is>
      </c>
      <c r="G16026" s="15" t="inlineStr">
        <is>
          <t>PT-cUSD-23JUL2026 vs USDe</t>
        </is>
      </c>
      <c r="H16026" s="16" t="n">
        <v>1.0451</v>
      </c>
      <c r="I16026" s="15" t="inlineStr">
        <is>
          <t>PT-cUSD-23JUL2026 111,191.9157</t>
        </is>
      </c>
      <c r="J16026" s="17" t="n">
        <v>110807.752936935</v>
      </c>
      <c r="K16026" s="15" t="inlineStr">
        <is>
          <t>USDe 92,271.5364</t>
        </is>
      </c>
      <c r="L16026" s="17" t="n">
        <v>92243.85490586383</v>
      </c>
      <c r="M16026" s="17">
        <f>J16026-L16026</f>
        <v/>
      </c>
      <c r="N16026" s="18">
        <f>IF(J16026=0,"",L16026/J16026)</f>
        <v/>
      </c>
      <c r="O16026" s="15" t="inlineStr">
        <is>
          <t>Rabby API + Jupiter</t>
        </is>
      </c>
    </row>
    <row r="16027">
      <c r="A16027" s="15" t="inlineStr">
        <is>
          <t>2026-07-03 06:45:19</t>
        </is>
      </c>
      <c r="B16027" s="15" t="inlineStr">
        <is>
          <t>0xe16be042f9433779909a972669be3a2003956348</t>
        </is>
      </c>
      <c r="C16027" s="15" t="inlineStr">
        <is>
          <t>Ethereum</t>
        </is>
      </c>
      <c r="D16027" s="15" t="inlineStr">
        <is>
          <t>Fluid</t>
        </is>
      </c>
      <c r="E16027" s="15" t="inlineStr">
        <is>
          <t>Lending</t>
        </is>
      </c>
      <c r="F16027" s="15" t="inlineStr">
        <is>
          <t>Fluid-eth-0x324c5dc1</t>
        </is>
      </c>
      <c r="G16027" s="15" t="inlineStr">
        <is>
          <t>reUSD vs GHO</t>
        </is>
      </c>
      <c r="H16027" s="16" t="n">
        <v>1.1492</v>
      </c>
      <c r="I16027" s="15" t="inlineStr">
        <is>
          <t>reUSD 279,798.7765</t>
        </is>
      </c>
      <c r="J16027" s="17" t="n">
        <v>304408.4879938171</v>
      </c>
      <c r="K16027" s="15" t="inlineStr">
        <is>
          <t>GHO 240,287.7743</t>
        </is>
      </c>
      <c r="L16027" s="17" t="n">
        <v>238389.500861489</v>
      </c>
      <c r="M16027" s="17">
        <f>J16027-L16027</f>
        <v/>
      </c>
      <c r="N16027" s="18">
        <f>IF(J16027=0,"",L16027/J16027)</f>
        <v/>
      </c>
      <c r="O16027" s="15" t="inlineStr">
        <is>
          <t>Rabby API + Jupiter</t>
        </is>
      </c>
    </row>
    <row r="16028">
      <c r="A16028" s="15" t="inlineStr">
        <is>
          <t>2026-07-03 06:45:19</t>
        </is>
      </c>
      <c r="B16028" s="15" t="inlineStr">
        <is>
          <t>0xe16be042f9433779909a972669be3a2003956348</t>
        </is>
      </c>
      <c r="C16028" s="15" t="inlineStr">
        <is>
          <t>Ethereum</t>
        </is>
      </c>
      <c r="D16028" s="15" t="inlineStr">
        <is>
          <t>Curve LlamaLend</t>
        </is>
      </c>
      <c r="E16028" s="15" t="inlineStr">
        <is>
          <t>Lending</t>
        </is>
      </c>
      <c r="F16028" s="15" t="inlineStr">
        <is>
          <t>CurveLlamaLend-eth-0x3de37c38</t>
        </is>
      </c>
      <c r="G16028" s="15" t="inlineStr">
        <is>
          <t>sfrxUSD vs crvUSD</t>
        </is>
      </c>
      <c r="H16028" s="16" t="n">
        <v>1.0486</v>
      </c>
      <c r="I16028" s="15" t="inlineStr">
        <is>
          <t>sfrxUSD 275,773.4355</t>
        </is>
      </c>
      <c r="J16028" s="17" t="n">
        <v>331065.9533470754</v>
      </c>
      <c r="K16028" s="15" t="inlineStr">
        <is>
          <t>crvUSD 307,653.6599</t>
        </is>
      </c>
      <c r="L16028" s="17" t="n">
        <v>307871.832356097</v>
      </c>
      <c r="M16028" s="17">
        <f>J16028-L16028</f>
        <v/>
      </c>
      <c r="N16028" s="18">
        <f>IF(J16028=0,"",L16028/J16028)</f>
        <v/>
      </c>
      <c r="O16028" s="15" t="inlineStr">
        <is>
          <t>Rabby API + Jupiter</t>
        </is>
      </c>
    </row>
    <row r="16029">
      <c r="A16029" s="15" t="inlineStr">
        <is>
          <t>2026-07-03 06:45:19</t>
        </is>
      </c>
      <c r="B16029" s="15" t="inlineStr">
        <is>
          <t>0xe16be042f9433779909a972669be3a2003956348</t>
        </is>
      </c>
      <c r="C16029" s="15" t="inlineStr">
        <is>
          <t>Ethereum</t>
        </is>
      </c>
      <c r="D16029" s="15" t="inlineStr">
        <is>
          <t>Merkl</t>
        </is>
      </c>
      <c r="E16029" s="15" t="inlineStr">
        <is>
          <t>Yield</t>
        </is>
      </c>
      <c r="F16029" s="15" t="inlineStr">
        <is>
          <t>Merkl-eth-0x3ef3d8ba</t>
        </is>
      </c>
      <c r="G16029" s="15" t="inlineStr">
        <is>
          <t>PYUSD+GHO+USDT+USDC vs (no debt)</t>
        </is>
      </c>
      <c r="H16029" s="16" t="inlineStr"/>
      <c r="I16029" s="15" t="inlineStr">
        <is>
          <t>PYUSD 1.8211; GHO 62.3215; USDT 0.0514; USDC 41.4117</t>
        </is>
      </c>
      <c r="J16029" s="17" t="n">
        <v>105.1571928001411</v>
      </c>
      <c r="K16029" s="15" t="inlineStr"/>
      <c r="L16029" s="17" t="n">
        <v>0</v>
      </c>
      <c r="M16029" s="17">
        <f>J16029-L16029</f>
        <v/>
      </c>
      <c r="N16029" s="18">
        <f>IF(J16029=0,"",L16029/J16029)</f>
        <v/>
      </c>
      <c r="O16029" s="15" t="inlineStr">
        <is>
          <t>Rabby API + Jupiter</t>
        </is>
      </c>
    </row>
    <row r="16030">
      <c r="A16030" s="15" t="inlineStr">
        <is>
          <t>2026-07-03 06:45:19</t>
        </is>
      </c>
      <c r="B16030" s="15" t="inlineStr">
        <is>
          <t>0xe16be042f9433779909a972669be3a2003956348</t>
        </is>
      </c>
      <c r="C16030" s="15" t="inlineStr">
        <is>
          <t>Mantle</t>
        </is>
      </c>
      <c r="D16030" s="15" t="inlineStr">
        <is>
          <t>Aave V3</t>
        </is>
      </c>
      <c r="E16030" s="15" t="inlineStr">
        <is>
          <t>Lending</t>
        </is>
      </c>
      <c r="F16030" s="15" t="inlineStr">
        <is>
          <t>AaveV3-mnt-0x458f2934</t>
        </is>
      </c>
      <c r="G16030" s="15" t="inlineStr">
        <is>
          <t>sUSDe vs USDC</t>
        </is>
      </c>
      <c r="H16030" s="16" t="n">
        <v>1.0285</v>
      </c>
      <c r="I16030" s="15" t="inlineStr">
        <is>
          <t>sUSDe 255,926.5433</t>
        </is>
      </c>
      <c r="J16030" s="17" t="n">
        <v>315877.3057259906</v>
      </c>
      <c r="K16030" s="15" t="inlineStr">
        <is>
          <t>USDC 283,107.2664</t>
        </is>
      </c>
      <c r="L16030" s="17" t="n">
        <v>283390.6570610611</v>
      </c>
      <c r="M16030" s="17">
        <f>J16030-L16030</f>
        <v/>
      </c>
      <c r="N16030" s="18">
        <f>IF(J16030=0,"",L16030/J16030)</f>
        <v/>
      </c>
      <c r="O16030" s="15" t="inlineStr">
        <is>
          <t>Rabby API + Jupiter</t>
        </is>
      </c>
    </row>
    <row r="16031">
      <c r="A16031" s="15" t="inlineStr">
        <is>
          <t>2026-07-03 06:45:19</t>
        </is>
      </c>
      <c r="B16031" s="15" t="inlineStr">
        <is>
          <t>0xe16be042f9433779909a972669be3a2003956348</t>
        </is>
      </c>
      <c r="C16031" s="15" t="inlineStr">
        <is>
          <t>Monad</t>
        </is>
      </c>
      <c r="D16031" s="15" t="inlineStr">
        <is>
          <t>Euler</t>
        </is>
      </c>
      <c r="E16031" s="15" t="inlineStr">
        <is>
          <t>Lending</t>
        </is>
      </c>
      <c r="F16031" s="15" t="inlineStr">
        <is>
          <t>Euler-monad-0x7a9324e8</t>
        </is>
      </c>
      <c r="G16031" s="15" t="inlineStr">
        <is>
          <t>USDC vs USDC</t>
        </is>
      </c>
      <c r="H16031" s="16" t="n">
        <v>1.0492</v>
      </c>
      <c r="I16031" s="15" t="inlineStr">
        <is>
          <t>USDC 217,855.7181</t>
        </is>
      </c>
      <c r="J16031" s="17" t="n">
        <v>218073.7919402861</v>
      </c>
      <c r="K16031" s="15" t="inlineStr">
        <is>
          <t>USDC 186,876.6213</t>
        </is>
      </c>
      <c r="L16031" s="17" t="n">
        <v>187063.68494995</v>
      </c>
      <c r="M16031" s="17">
        <f>J16031-L16031</f>
        <v/>
      </c>
      <c r="N16031" s="18">
        <f>IF(J16031=0,"",L16031/J16031)</f>
        <v/>
      </c>
      <c r="O16031" s="15" t="inlineStr">
        <is>
          <t>Rabby API + Jupiter</t>
        </is>
      </c>
    </row>
    <row r="16032">
      <c r="A16032" s="15" t="inlineStr">
        <is>
          <t>2026-07-03 06:45:19</t>
        </is>
      </c>
      <c r="B16032" s="15" t="inlineStr">
        <is>
          <t>0xe16be042f9433779909a972669be3a2003956348</t>
        </is>
      </c>
      <c r="C16032" s="15" t="inlineStr">
        <is>
          <t>Monad</t>
        </is>
      </c>
      <c r="D16032" s="15" t="inlineStr">
        <is>
          <t>Merkl</t>
        </is>
      </c>
      <c r="E16032" s="15" t="inlineStr">
        <is>
          <t>Yield</t>
        </is>
      </c>
      <c r="F16032" s="15" t="inlineStr">
        <is>
          <t>Merkl-monad-0x3ef3d8ba</t>
        </is>
      </c>
      <c r="G16032" s="15" t="inlineStr">
        <is>
          <t>WMON vs (no debt)</t>
        </is>
      </c>
      <c r="H16032" s="16" t="inlineStr"/>
      <c r="I16032" s="15" t="inlineStr">
        <is>
          <t>WMON 3,309.8041</t>
        </is>
      </c>
      <c r="J16032" s="17" t="n">
        <v>67.89500378424584</v>
      </c>
      <c r="K16032" s="15" t="inlineStr"/>
      <c r="L16032" s="17" t="n">
        <v>0</v>
      </c>
      <c r="M16032" s="17">
        <f>J16032-L16032</f>
        <v/>
      </c>
      <c r="N16032" s="18">
        <f>IF(J16032=0,"",L16032/J16032)</f>
        <v/>
      </c>
      <c r="O16032" s="15" t="inlineStr">
        <is>
          <t>Rabby API + Jupiter</t>
        </is>
      </c>
    </row>
    <row r="16033">
      <c r="A16033" s="15" t="inlineStr">
        <is>
          <t>2026-07-03 06:45:19</t>
        </is>
      </c>
      <c r="B16033" s="15" t="inlineStr">
        <is>
          <t>0xe16be042f9433779909a972669be3a2003956348</t>
        </is>
      </c>
      <c r="C16033" s="15" t="inlineStr">
        <is>
          <t>Ethereum</t>
        </is>
      </c>
      <c r="D16033" s="15" t="inlineStr">
        <is>
          <t>Morpho</t>
        </is>
      </c>
      <c r="E16033" s="15" t="inlineStr">
        <is>
          <t>Lending</t>
        </is>
      </c>
      <c r="F16033" s="15" t="inlineStr">
        <is>
          <t>Morpho-eth-0xbbbbbbbb</t>
        </is>
      </c>
      <c r="G16033" s="15" t="inlineStr">
        <is>
          <t>PRIME vs PYUSD</t>
        </is>
      </c>
      <c r="H16033" s="16" t="n">
        <v>1.0823</v>
      </c>
      <c r="I16033" s="15" t="inlineStr">
        <is>
          <t>PRIME 114,853.8687</t>
        </is>
      </c>
      <c r="J16033" s="17" t="n">
        <v>120212.4755257844</v>
      </c>
      <c r="K16033" s="15" t="inlineStr">
        <is>
          <t>PYUSD 95,447.3821</t>
        </is>
      </c>
      <c r="L16033" s="17" t="n">
        <v>95571.46371029507</v>
      </c>
      <c r="M16033" s="17">
        <f>J16033-L16033</f>
        <v/>
      </c>
      <c r="N16033" s="18">
        <f>IF(J16033=0,"",L16033/J16033)</f>
        <v/>
      </c>
      <c r="O16033" s="15" t="inlineStr">
        <is>
          <t>Rabby API + Jupiter</t>
        </is>
      </c>
    </row>
    <row r="16034">
      <c r="A16034" s="15" t="inlineStr">
        <is>
          <t>2026-07-03 06:45:19</t>
        </is>
      </c>
      <c r="B16034" s="15" t="inlineStr">
        <is>
          <t>0xe16be042f9433779909a972669be3a2003956348</t>
        </is>
      </c>
      <c r="C16034" s="15" t="inlineStr">
        <is>
          <t>Ethereum</t>
        </is>
      </c>
      <c r="D16034" s="15" t="inlineStr">
        <is>
          <t>Morpho</t>
        </is>
      </c>
      <c r="E16034" s="15" t="inlineStr">
        <is>
          <t>Lending</t>
        </is>
      </c>
      <c r="F16034" s="15" t="inlineStr">
        <is>
          <t>Morpho-eth-0xbbbbbbbb</t>
        </is>
      </c>
      <c r="G16034" s="15" t="inlineStr">
        <is>
          <t>siUSD vs msUSD</t>
        </is>
      </c>
      <c r="H16034" s="16" t="n">
        <v>1.2253</v>
      </c>
      <c r="I16034" s="15" t="inlineStr">
        <is>
          <t>siUSD 59.9415</t>
        </is>
      </c>
      <c r="J16034" s="17" t="n">
        <v>64.47165167585695</v>
      </c>
      <c r="K16034" s="15" t="inlineStr">
        <is>
          <t>msUSD 48.1849</t>
        </is>
      </c>
      <c r="L16034" s="17" t="n">
        <v>48.09666471161217</v>
      </c>
      <c r="M16034" s="17">
        <f>J16034-L16034</f>
        <v/>
      </c>
      <c r="N16034" s="18">
        <f>IF(J16034=0,"",L16034/J16034)</f>
        <v/>
      </c>
      <c r="O16034" s="15" t="inlineStr">
        <is>
          <t>Rabby API + Jupiter</t>
        </is>
      </c>
    </row>
    <row r="16035">
      <c r="A16035" s="15" t="inlineStr">
        <is>
          <t>2026-07-03 06:45:19</t>
        </is>
      </c>
      <c r="B16035" s="15" t="inlineStr">
        <is>
          <t>0xe16be042f9433779909a972669be3a2003956348</t>
        </is>
      </c>
      <c r="C16035" s="15" t="inlineStr">
        <is>
          <t>Ethereum</t>
        </is>
      </c>
      <c r="D16035" s="15" t="inlineStr">
        <is>
          <t>Morpho</t>
        </is>
      </c>
      <c r="E16035" s="15" t="inlineStr">
        <is>
          <t>Lending</t>
        </is>
      </c>
      <c r="F16035" s="15" t="inlineStr">
        <is>
          <t>Morpho-eth-0xbbbbbbbb</t>
        </is>
      </c>
      <c r="G16035" s="15" t="inlineStr">
        <is>
          <t>mF-ONE vs USDC</t>
        </is>
      </c>
      <c r="H16035" s="16" t="n">
        <v>2.6083</v>
      </c>
      <c r="I16035" s="15" t="inlineStr">
        <is>
          <t>mF-ONE 148,000.0000</t>
        </is>
      </c>
      <c r="J16035" s="17" t="n">
        <v>163450.0295124637</v>
      </c>
      <c r="K16035" s="15" t="inlineStr">
        <is>
          <t>USDC 52,866.0189</t>
        </is>
      </c>
      <c r="L16035" s="17" t="n">
        <v>52918.93785166736</v>
      </c>
      <c r="M16035" s="17">
        <f>J16035-L16035</f>
        <v/>
      </c>
      <c r="N16035" s="18">
        <f>IF(J16035=0,"",L16035/J16035)</f>
        <v/>
      </c>
      <c r="O16035" s="15" t="inlineStr">
        <is>
          <t>Rabby API + Jupiter</t>
        </is>
      </c>
    </row>
    <row r="16036">
      <c r="A16036" s="15" t="inlineStr">
        <is>
          <t>2026-07-03 06:45:19</t>
        </is>
      </c>
      <c r="B16036" s="15" t="inlineStr">
        <is>
          <t>0xe16be042f9433779909a972669be3a2003956348</t>
        </is>
      </c>
      <c r="C16036" s="15" t="inlineStr">
        <is>
          <t>Ethereum</t>
        </is>
      </c>
      <c r="D16036" s="15" t="inlineStr">
        <is>
          <t>Morpho</t>
        </is>
      </c>
      <c r="E16036" s="15" t="inlineStr">
        <is>
          <t>Lending</t>
        </is>
      </c>
      <c r="F16036" s="15" t="inlineStr">
        <is>
          <t>Morpho-eth-0xbbbbbbbb</t>
        </is>
      </c>
      <c r="G16036" s="15" t="inlineStr">
        <is>
          <t>sNUSD vs USDC</t>
        </is>
      </c>
      <c r="H16036" s="16" t="n">
        <v>1.0524</v>
      </c>
      <c r="I16036" s="15" t="inlineStr">
        <is>
          <t>sNUSD 73,161.4141</t>
        </is>
      </c>
      <c r="J16036" s="17" t="n">
        <v>77527.17206622574</v>
      </c>
      <c r="K16036" s="15" t="inlineStr">
        <is>
          <t>USDC 67,356.5687</t>
        </is>
      </c>
      <c r="L16036" s="17" t="n">
        <v>67423.99267070697</v>
      </c>
      <c r="M16036" s="17">
        <f>J16036-L16036</f>
        <v/>
      </c>
      <c r="N16036" s="18">
        <f>IF(J16036=0,"",L16036/J16036)</f>
        <v/>
      </c>
      <c r="O16036" s="15" t="inlineStr">
        <is>
          <t>Rabby API + Jupiter</t>
        </is>
      </c>
    </row>
    <row r="16037">
      <c r="A16037" s="15" t="inlineStr">
        <is>
          <t>2026-07-03 06:45:19</t>
        </is>
      </c>
      <c r="B16037" s="15" t="inlineStr">
        <is>
          <t>0xe16be042f9433779909a972669be3a2003956348</t>
        </is>
      </c>
      <c r="C16037" s="15" t="inlineStr">
        <is>
          <t>Ethereum</t>
        </is>
      </c>
      <c r="D16037" s="15" t="inlineStr">
        <is>
          <t>Morpho</t>
        </is>
      </c>
      <c r="E16037" s="15" t="inlineStr">
        <is>
          <t>Lending</t>
        </is>
      </c>
      <c r="F16037" s="15" t="inlineStr">
        <is>
          <t>Morpho-eth-0xbbbbbbbb</t>
        </is>
      </c>
      <c r="G16037" s="15" t="inlineStr">
        <is>
          <t>reUSDe vs USDC</t>
        </is>
      </c>
      <c r="H16037" s="16" t="n">
        <v>1.3166</v>
      </c>
      <c r="I16037" s="15" t="inlineStr">
        <is>
          <t>reUSDe 40,881.3873</t>
        </is>
      </c>
      <c r="J16037" s="17" t="n">
        <v>53167.5764485774</v>
      </c>
      <c r="K16037" s="15" t="inlineStr">
        <is>
          <t>USDC 33,002.2683</t>
        </is>
      </c>
      <c r="L16037" s="17" t="n">
        <v>33035.30361611988</v>
      </c>
      <c r="M16037" s="17">
        <f>J16037-L16037</f>
        <v/>
      </c>
      <c r="N16037" s="18">
        <f>IF(J16037=0,"",L16037/J16037)</f>
        <v/>
      </c>
      <c r="O16037" s="15" t="inlineStr">
        <is>
          <t>Rabby API + Jupiter</t>
        </is>
      </c>
    </row>
    <row r="16038">
      <c r="A16038" s="15" t="inlineStr">
        <is>
          <t>2026-07-03 06:45:19</t>
        </is>
      </c>
      <c r="B16038" s="15" t="inlineStr">
        <is>
          <t>0xe16be042f9433779909a972669be3a2003956348</t>
        </is>
      </c>
      <c r="C16038" s="15" t="inlineStr">
        <is>
          <t>Plasma</t>
        </is>
      </c>
      <c r="D16038" s="15" t="inlineStr">
        <is>
          <t>Fluid</t>
        </is>
      </c>
      <c r="E16038" s="15" t="inlineStr">
        <is>
          <t>Lending</t>
        </is>
      </c>
      <c r="F16038" s="15" t="inlineStr">
        <is>
          <t>Fluid-plasma-0x324c5dc1</t>
        </is>
      </c>
      <c r="G16038" s="15" t="inlineStr">
        <is>
          <t>sUSDai vs GHO</t>
        </is>
      </c>
      <c r="H16038" s="16" t="n">
        <v>1.0447</v>
      </c>
      <c r="I16038" s="15" t="inlineStr">
        <is>
          <t>sUSDai 249,570.0181</t>
        </is>
      </c>
      <c r="J16038" s="17" t="n">
        <v>273263.9427171298</v>
      </c>
      <c r="K16038" s="15" t="inlineStr">
        <is>
          <t>GHO 235,898.4981</t>
        </is>
      </c>
      <c r="L16038" s="17" t="n">
        <v>235425.7830120233</v>
      </c>
      <c r="M16038" s="17">
        <f>J16038-L16038</f>
        <v/>
      </c>
      <c r="N16038" s="18">
        <f>IF(J16038=0,"",L16038/J16038)</f>
        <v/>
      </c>
      <c r="O16038" s="15" t="inlineStr">
        <is>
          <t>Rabby API + Jupiter</t>
        </is>
      </c>
    </row>
    <row r="16039">
      <c r="A16039" s="15" t="inlineStr">
        <is>
          <t>2026-07-03 06:45:19</t>
        </is>
      </c>
      <c r="B16039" s="15" t="inlineStr">
        <is>
          <t>0xe16be042f9433779909a972669be3a2003956348</t>
        </is>
      </c>
      <c r="C16039" s="15" t="inlineStr">
        <is>
          <t>Plasma</t>
        </is>
      </c>
      <c r="D16039" s="15" t="inlineStr">
        <is>
          <t>Merkl</t>
        </is>
      </c>
      <c r="E16039" s="15" t="inlineStr">
        <is>
          <t>Yield</t>
        </is>
      </c>
      <c r="F16039" s="15" t="inlineStr">
        <is>
          <t>Merkl-plasma-0x3ef3d8ba</t>
        </is>
      </c>
      <c r="G16039" s="15" t="inlineStr">
        <is>
          <t>GHO vs (no debt)</t>
        </is>
      </c>
      <c r="H16039" s="16" t="inlineStr"/>
      <c r="I16039" s="15" t="inlineStr">
        <is>
          <t>GHO 119.0678</t>
        </is>
      </c>
      <c r="J16039" s="17" t="n">
        <v>118.8291649528871</v>
      </c>
      <c r="K16039" s="15" t="inlineStr"/>
      <c r="L16039" s="17" t="n">
        <v>0</v>
      </c>
      <c r="M16039" s="17">
        <f>J16039-L16039</f>
        <v/>
      </c>
      <c r="N16039" s="18">
        <f>IF(J16039=0,"",L16039/J16039)</f>
        <v/>
      </c>
      <c r="O16039" s="15" t="inlineStr">
        <is>
          <t>Rabby API + Jupiter</t>
        </is>
      </c>
    </row>
    <row r="16040">
      <c r="A16040" s="15" t="inlineStr">
        <is>
          <t>2026-07-03 06:45:19</t>
        </is>
      </c>
      <c r="B16040" s="15" t="inlineStr">
        <is>
          <t>0xe16be042f9433779909a972669be3a2003956348</t>
        </is>
      </c>
      <c r="C16040" s="15" t="inlineStr">
        <is>
          <t>Solana</t>
        </is>
      </c>
      <c r="D16040" s="15" t="inlineStr">
        <is>
          <t>Kamino</t>
        </is>
      </c>
      <c r="E16040" s="15" t="inlineStr">
        <is>
          <t>Lending</t>
        </is>
      </c>
      <c r="F16040" s="15" t="inlineStr">
        <is>
          <t>Kamino-sol-C546qjMb</t>
        </is>
      </c>
      <c r="G16040" s="15" t="inlineStr">
        <is>
          <t>ONyc vs USDC</t>
        </is>
      </c>
      <c r="H16040" s="16" t="n">
        <v>1.2541</v>
      </c>
      <c r="I16040" s="15" t="inlineStr">
        <is>
          <t>ONyc 206,374.6220</t>
        </is>
      </c>
      <c r="J16040" s="17" t="n">
        <v>231126.9279690531</v>
      </c>
      <c r="K16040" s="15" t="inlineStr">
        <is>
          <t>USDC 138,257.0640</t>
        </is>
      </c>
      <c r="L16040" s="17" t="n">
        <v>138225.7418232973</v>
      </c>
      <c r="M16040" s="17">
        <f>J16040-L16040</f>
        <v/>
      </c>
      <c r="N16040" s="18">
        <f>IF(J16040=0,"",L16040/J16040)</f>
        <v/>
      </c>
      <c r="O16040" s="15" t="inlineStr">
        <is>
          <t>Rabby API + Jupiter</t>
        </is>
      </c>
    </row>
    <row r="16041">
      <c r="A16041" s="15" t="inlineStr">
        <is>
          <t>2026-07-03 07:15:36</t>
        </is>
      </c>
      <c r="B16041" s="15" t="inlineStr">
        <is>
          <t>0xe16be042f9433779909a972669be3a2003956348</t>
        </is>
      </c>
      <c r="C16041" s="15" t="inlineStr">
        <is>
          <t>Ethereum</t>
        </is>
      </c>
      <c r="D16041" s="15" t="inlineStr">
        <is>
          <t>Aave V3</t>
        </is>
      </c>
      <c r="E16041" s="15" t="inlineStr">
        <is>
          <t>Lending</t>
        </is>
      </c>
      <c r="F16041" s="15" t="inlineStr">
        <is>
          <t>AaveV3-eth-0xae05cd22</t>
        </is>
      </c>
      <c r="G16041" s="15" t="inlineStr">
        <is>
          <t>mGLOBAL vs USDC</t>
        </is>
      </c>
      <c r="H16041" s="16" t="n">
        <v>1.0716</v>
      </c>
      <c r="I16041" s="15" t="inlineStr">
        <is>
          <t>mGLOBAL 127,215.9000</t>
        </is>
      </c>
      <c r="J16041" s="17" t="n">
        <v>128090.1734110722</v>
      </c>
      <c r="K16041" s="15" t="inlineStr">
        <is>
          <t>USDC 95,556.8279</t>
        </is>
      </c>
      <c r="L16041" s="17" t="n">
        <v>95652.48035335337</v>
      </c>
      <c r="M16041" s="17">
        <f>J16041-L16041</f>
        <v/>
      </c>
      <c r="N16041" s="18">
        <f>IF(J16041=0,"",L16041/J16041)</f>
        <v/>
      </c>
      <c r="O16041" s="15" t="inlineStr">
        <is>
          <t>Rabby API + Jupiter</t>
        </is>
      </c>
    </row>
    <row r="16042">
      <c r="A16042" s="15" t="inlineStr">
        <is>
          <t>2026-07-03 07:15:36</t>
        </is>
      </c>
      <c r="B16042" s="15" t="inlineStr">
        <is>
          <t>0xe16be042f9433779909a972669be3a2003956348</t>
        </is>
      </c>
      <c r="C16042" s="15" t="inlineStr">
        <is>
          <t>Base</t>
        </is>
      </c>
      <c r="D16042" s="15" t="inlineStr">
        <is>
          <t>D2.finance</t>
        </is>
      </c>
      <c r="E16042" s="15" t="inlineStr">
        <is>
          <t>Yield</t>
        </is>
      </c>
      <c r="F16042" s="15" t="inlineStr">
        <is>
          <t>D2.finance-base-0x2406aacb</t>
        </is>
      </c>
      <c r="G16042" s="15" t="inlineStr">
        <is>
          <t>USDC vs (no debt)</t>
        </is>
      </c>
      <c r="H16042" s="16" t="inlineStr"/>
      <c r="I16042" s="15" t="inlineStr">
        <is>
          <t>USDC 15,143.9731</t>
        </is>
      </c>
      <c r="J16042" s="17" t="n">
        <v>15159.13220920921</v>
      </c>
      <c r="K16042" s="15" t="inlineStr"/>
      <c r="L16042" s="17" t="n">
        <v>0</v>
      </c>
      <c r="M16042" s="17">
        <f>J16042-L16042</f>
        <v/>
      </c>
      <c r="N16042" s="18">
        <f>IF(J16042=0,"",L16042/J16042)</f>
        <v/>
      </c>
      <c r="O16042" s="15" t="inlineStr">
        <is>
          <t>Rabby API + Jupiter</t>
        </is>
      </c>
    </row>
    <row r="16043">
      <c r="A16043" s="15" t="inlineStr">
        <is>
          <t>2026-07-03 07:15:36</t>
        </is>
      </c>
      <c r="B16043" s="15" t="inlineStr">
        <is>
          <t>0xe16be042f9433779909a972669be3a2003956348</t>
        </is>
      </c>
      <c r="C16043" s="15" t="inlineStr">
        <is>
          <t>Ethereum</t>
        </is>
      </c>
      <c r="D16043" s="15" t="inlineStr">
        <is>
          <t>Euler</t>
        </is>
      </c>
      <c r="E16043" s="15" t="inlineStr">
        <is>
          <t>Lending</t>
        </is>
      </c>
      <c r="F16043" s="15" t="inlineStr">
        <is>
          <t>Euler-eth-0x0c9a3dd6</t>
        </is>
      </c>
      <c r="G16043" s="15" t="inlineStr">
        <is>
          <t>PT-cUSD-23JUL2026 vs USDe</t>
        </is>
      </c>
      <c r="H16043" s="16" t="n">
        <v>1.0451</v>
      </c>
      <c r="I16043" s="15" t="inlineStr">
        <is>
          <t>PT-cUSD-23JUL2026 111,191.9157</t>
        </is>
      </c>
      <c r="J16043" s="17" t="n">
        <v>110810.7591554475</v>
      </c>
      <c r="K16043" s="15" t="inlineStr">
        <is>
          <t>USDe 92,271.5364</t>
        </is>
      </c>
      <c r="L16043" s="17" t="n">
        <v>92243.85490586383</v>
      </c>
      <c r="M16043" s="17">
        <f>J16043-L16043</f>
        <v/>
      </c>
      <c r="N16043" s="18">
        <f>IF(J16043=0,"",L16043/J16043)</f>
        <v/>
      </c>
      <c r="O16043" s="15" t="inlineStr">
        <is>
          <t>Rabby API + Jupiter</t>
        </is>
      </c>
    </row>
    <row r="16044">
      <c r="A16044" s="15" t="inlineStr">
        <is>
          <t>2026-07-03 07:15:36</t>
        </is>
      </c>
      <c r="B16044" s="15" t="inlineStr">
        <is>
          <t>0xe16be042f9433779909a972669be3a2003956348</t>
        </is>
      </c>
      <c r="C16044" s="15" t="inlineStr">
        <is>
          <t>Ethereum</t>
        </is>
      </c>
      <c r="D16044" s="15" t="inlineStr">
        <is>
          <t>Fluid</t>
        </is>
      </c>
      <c r="E16044" s="15" t="inlineStr">
        <is>
          <t>Lending</t>
        </is>
      </c>
      <c r="F16044" s="15" t="inlineStr">
        <is>
          <t>Fluid-eth-0x324c5dc1</t>
        </is>
      </c>
      <c r="G16044" s="15" t="inlineStr">
        <is>
          <t>reUSD vs GHO</t>
        </is>
      </c>
      <c r="H16044" s="16" t="n">
        <v>1.1477</v>
      </c>
      <c r="I16044" s="15" t="inlineStr">
        <is>
          <t>reUSD 279,798.7765</t>
        </is>
      </c>
      <c r="J16044" s="17" t="n">
        <v>304395.0877824515</v>
      </c>
      <c r="K16044" s="15" t="inlineStr">
        <is>
          <t>GHO 240,287.7743</t>
        </is>
      </c>
      <c r="L16044" s="17" t="n">
        <v>238701.8749680507</v>
      </c>
      <c r="M16044" s="17">
        <f>J16044-L16044</f>
        <v/>
      </c>
      <c r="N16044" s="18">
        <f>IF(J16044=0,"",L16044/J16044)</f>
        <v/>
      </c>
      <c r="O16044" s="15" t="inlineStr">
        <is>
          <t>Rabby API + Jupiter</t>
        </is>
      </c>
    </row>
    <row r="16045">
      <c r="A16045" s="15" t="inlineStr">
        <is>
          <t>2026-07-03 07:15:36</t>
        </is>
      </c>
      <c r="B16045" s="15" t="inlineStr">
        <is>
          <t>0xe16be042f9433779909a972669be3a2003956348</t>
        </is>
      </c>
      <c r="C16045" s="15" t="inlineStr">
        <is>
          <t>Ethereum</t>
        </is>
      </c>
      <c r="D16045" s="15" t="inlineStr">
        <is>
          <t>Curve LlamaLend</t>
        </is>
      </c>
      <c r="E16045" s="15" t="inlineStr">
        <is>
          <t>Lending</t>
        </is>
      </c>
      <c r="F16045" s="15" t="inlineStr">
        <is>
          <t>CurveLlamaLend-eth-0x3de37c38</t>
        </is>
      </c>
      <c r="G16045" s="15" t="inlineStr">
        <is>
          <t>sfrxUSD vs crvUSD</t>
        </is>
      </c>
      <c r="H16045" s="16" t="n">
        <v>1.0486</v>
      </c>
      <c r="I16045" s="15" t="inlineStr">
        <is>
          <t>sfrxUSD 275,773.4355</t>
        </is>
      </c>
      <c r="J16045" s="17" t="n">
        <v>331066.9051589153</v>
      </c>
      <c r="K16045" s="15" t="inlineStr">
        <is>
          <t>crvUSD 307,653.6599</t>
        </is>
      </c>
      <c r="L16045" s="17" t="n">
        <v>307900.7663654275</v>
      </c>
      <c r="M16045" s="17">
        <f>J16045-L16045</f>
        <v/>
      </c>
      <c r="N16045" s="18">
        <f>IF(J16045=0,"",L16045/J16045)</f>
        <v/>
      </c>
      <c r="O16045" s="15" t="inlineStr">
        <is>
          <t>Rabby API + Jupiter</t>
        </is>
      </c>
    </row>
    <row r="16046">
      <c r="A16046" s="15" t="inlineStr">
        <is>
          <t>2026-07-03 07:15:36</t>
        </is>
      </c>
      <c r="B16046" s="15" t="inlineStr">
        <is>
          <t>0xe16be042f9433779909a972669be3a2003956348</t>
        </is>
      </c>
      <c r="C16046" s="15" t="inlineStr">
        <is>
          <t>Ethereum</t>
        </is>
      </c>
      <c r="D16046" s="15" t="inlineStr">
        <is>
          <t>Merkl</t>
        </is>
      </c>
      <c r="E16046" s="15" t="inlineStr">
        <is>
          <t>Yield</t>
        </is>
      </c>
      <c r="F16046" s="15" t="inlineStr">
        <is>
          <t>Merkl-eth-0x3ef3d8ba</t>
        </is>
      </c>
      <c r="G16046" s="15" t="inlineStr">
        <is>
          <t>PYUSD+GHO+USDT+USDC vs (no debt)</t>
        </is>
      </c>
      <c r="H16046" s="16" t="inlineStr"/>
      <c r="I16046" s="15" t="inlineStr">
        <is>
          <t>PYUSD 1.8211; GHO 62.3215; USDT 0.0514; USDC 41.4117</t>
        </is>
      </c>
      <c r="J16046" s="17" t="n">
        <v>105.2378368119032</v>
      </c>
      <c r="K16046" s="15" t="inlineStr"/>
      <c r="L16046" s="17" t="n">
        <v>0</v>
      </c>
      <c r="M16046" s="17">
        <f>J16046-L16046</f>
        <v/>
      </c>
      <c r="N16046" s="18">
        <f>IF(J16046=0,"",L16046/J16046)</f>
        <v/>
      </c>
      <c r="O16046" s="15" t="inlineStr">
        <is>
          <t>Rabby API + Jupiter</t>
        </is>
      </c>
    </row>
    <row r="16047">
      <c r="A16047" s="15" t="inlineStr">
        <is>
          <t>2026-07-03 07:15:36</t>
        </is>
      </c>
      <c r="B16047" s="15" t="inlineStr">
        <is>
          <t>0xe16be042f9433779909a972669be3a2003956348</t>
        </is>
      </c>
      <c r="C16047" s="15" t="inlineStr">
        <is>
          <t>Mantle</t>
        </is>
      </c>
      <c r="D16047" s="15" t="inlineStr">
        <is>
          <t>Aave V3</t>
        </is>
      </c>
      <c r="E16047" s="15" t="inlineStr">
        <is>
          <t>Lending</t>
        </is>
      </c>
      <c r="F16047" s="15" t="inlineStr">
        <is>
          <t>AaveV3-mnt-0x458f2934</t>
        </is>
      </c>
      <c r="G16047" s="15" t="inlineStr">
        <is>
          <t>sUSDe vs USDC</t>
        </is>
      </c>
      <c r="H16047" s="16" t="n">
        <v>1.0285</v>
      </c>
      <c r="I16047" s="15" t="inlineStr">
        <is>
          <t>sUSDe 255,926.5433</t>
        </is>
      </c>
      <c r="J16047" s="17" t="n">
        <v>315937.4059533947</v>
      </c>
      <c r="K16047" s="15" t="inlineStr">
        <is>
          <t>USDC 283,107.2664</t>
        </is>
      </c>
      <c r="L16047" s="17" t="n">
        <v>283390.6570610611</v>
      </c>
      <c r="M16047" s="17">
        <f>J16047-L16047</f>
        <v/>
      </c>
      <c r="N16047" s="18">
        <f>IF(J16047=0,"",L16047/J16047)</f>
        <v/>
      </c>
      <c r="O16047" s="15" t="inlineStr">
        <is>
          <t>Rabby API + Jupiter</t>
        </is>
      </c>
    </row>
    <row r="16048">
      <c r="A16048" s="15" t="inlineStr">
        <is>
          <t>2026-07-03 07:15:36</t>
        </is>
      </c>
      <c r="B16048" s="15" t="inlineStr">
        <is>
          <t>0xe16be042f9433779909a972669be3a2003956348</t>
        </is>
      </c>
      <c r="C16048" s="15" t="inlineStr">
        <is>
          <t>Monad</t>
        </is>
      </c>
      <c r="D16048" s="15" t="inlineStr">
        <is>
          <t>Euler</t>
        </is>
      </c>
      <c r="E16048" s="15" t="inlineStr">
        <is>
          <t>Lending</t>
        </is>
      </c>
      <c r="F16048" s="15" t="inlineStr">
        <is>
          <t>Euler-monad-0x7a9324e8</t>
        </is>
      </c>
      <c r="G16048" s="15" t="inlineStr">
        <is>
          <t>USDC vs USDC</t>
        </is>
      </c>
      <c r="H16048" s="16" t="n">
        <v>1.0492</v>
      </c>
      <c r="I16048" s="15" t="inlineStr">
        <is>
          <t>USDC 217,856.5670</t>
        </is>
      </c>
      <c r="J16048" s="17" t="n">
        <v>218074.6415995511</v>
      </c>
      <c r="K16048" s="15" t="inlineStr">
        <is>
          <t>USDC 186,876.6213</t>
        </is>
      </c>
      <c r="L16048" s="17" t="n">
        <v>187063.68494995</v>
      </c>
      <c r="M16048" s="17">
        <f>J16048-L16048</f>
        <v/>
      </c>
      <c r="N16048" s="18">
        <f>IF(J16048=0,"",L16048/J16048)</f>
        <v/>
      </c>
      <c r="O16048" s="15" t="inlineStr">
        <is>
          <t>Rabby API + Jupiter</t>
        </is>
      </c>
    </row>
    <row r="16049">
      <c r="A16049" s="15" t="inlineStr">
        <is>
          <t>2026-07-03 07:15:36</t>
        </is>
      </c>
      <c r="B16049" s="15" t="inlineStr">
        <is>
          <t>0xe16be042f9433779909a972669be3a2003956348</t>
        </is>
      </c>
      <c r="C16049" s="15" t="inlineStr">
        <is>
          <t>Monad</t>
        </is>
      </c>
      <c r="D16049" s="15" t="inlineStr">
        <is>
          <t>Merkl</t>
        </is>
      </c>
      <c r="E16049" s="15" t="inlineStr">
        <is>
          <t>Yield</t>
        </is>
      </c>
      <c r="F16049" s="15" t="inlineStr">
        <is>
          <t>Merkl-monad-0x3ef3d8ba</t>
        </is>
      </c>
      <c r="G16049" s="15" t="inlineStr">
        <is>
          <t>WMON vs (no debt)</t>
        </is>
      </c>
      <c r="H16049" s="16" t="inlineStr"/>
      <c r="I16049" s="15" t="inlineStr">
        <is>
          <t>WMON 3,309.8041</t>
        </is>
      </c>
      <c r="J16049" s="17" t="n">
        <v>67.92777084451717</v>
      </c>
      <c r="K16049" s="15" t="inlineStr"/>
      <c r="L16049" s="17" t="n">
        <v>0</v>
      </c>
      <c r="M16049" s="17">
        <f>J16049-L16049</f>
        <v/>
      </c>
      <c r="N16049" s="18">
        <f>IF(J16049=0,"",L16049/J16049)</f>
        <v/>
      </c>
      <c r="O16049" s="15" t="inlineStr">
        <is>
          <t>Rabby API + Jupiter</t>
        </is>
      </c>
    </row>
    <row r="16050">
      <c r="A16050" s="15" t="inlineStr">
        <is>
          <t>2026-07-03 07:15:36</t>
        </is>
      </c>
      <c r="B16050" s="15" t="inlineStr">
        <is>
          <t>0xe16be042f9433779909a972669be3a2003956348</t>
        </is>
      </c>
      <c r="C16050" s="15" t="inlineStr">
        <is>
          <t>Ethereum</t>
        </is>
      </c>
      <c r="D16050" s="15" t="inlineStr">
        <is>
          <t>Morpho</t>
        </is>
      </c>
      <c r="E16050" s="15" t="inlineStr">
        <is>
          <t>Lending</t>
        </is>
      </c>
      <c r="F16050" s="15" t="inlineStr">
        <is>
          <t>Morpho-eth-0xbbbbbbbb</t>
        </is>
      </c>
      <c r="G16050" s="15" t="inlineStr">
        <is>
          <t>PRIME vs PYUSD</t>
        </is>
      </c>
      <c r="H16050" s="16" t="n">
        <v>1.0823</v>
      </c>
      <c r="I16050" s="15" t="inlineStr">
        <is>
          <t>PRIME 114,853.8687</t>
        </is>
      </c>
      <c r="J16050" s="17" t="n">
        <v>120224.510011271</v>
      </c>
      <c r="K16050" s="15" t="inlineStr">
        <is>
          <t>PYUSD 95,447.3821</t>
        </is>
      </c>
      <c r="L16050" s="17" t="n">
        <v>95552.37423387235</v>
      </c>
      <c r="M16050" s="17">
        <f>J16050-L16050</f>
        <v/>
      </c>
      <c r="N16050" s="18">
        <f>IF(J16050=0,"",L16050/J16050)</f>
        <v/>
      </c>
      <c r="O16050" s="15" t="inlineStr">
        <is>
          <t>Rabby API + Jupiter</t>
        </is>
      </c>
    </row>
    <row r="16051">
      <c r="A16051" s="15" t="inlineStr">
        <is>
          <t>2026-07-03 07:15:36</t>
        </is>
      </c>
      <c r="B16051" s="15" t="inlineStr">
        <is>
          <t>0xe16be042f9433779909a972669be3a2003956348</t>
        </is>
      </c>
      <c r="C16051" s="15" t="inlineStr">
        <is>
          <t>Ethereum</t>
        </is>
      </c>
      <c r="D16051" s="15" t="inlineStr">
        <is>
          <t>Morpho</t>
        </is>
      </c>
      <c r="E16051" s="15" t="inlineStr">
        <is>
          <t>Lending</t>
        </is>
      </c>
      <c r="F16051" s="15" t="inlineStr">
        <is>
          <t>Morpho-eth-0xbbbbbbbb</t>
        </is>
      </c>
      <c r="G16051" s="15" t="inlineStr">
        <is>
          <t>siUSD vs msUSD</t>
        </is>
      </c>
      <c r="H16051" s="16" t="n">
        <v>1.2253</v>
      </c>
      <c r="I16051" s="15" t="inlineStr">
        <is>
          <t>siUSD 59.9415</t>
        </is>
      </c>
      <c r="J16051" s="17" t="n">
        <v>64.47197502910886</v>
      </c>
      <c r="K16051" s="15" t="inlineStr">
        <is>
          <t>msUSD 48.1849</t>
        </is>
      </c>
      <c r="L16051" s="17" t="n">
        <v>48.09536462248882</v>
      </c>
      <c r="M16051" s="17">
        <f>J16051-L16051</f>
        <v/>
      </c>
      <c r="N16051" s="18">
        <f>IF(J16051=0,"",L16051/J16051)</f>
        <v/>
      </c>
      <c r="O16051" s="15" t="inlineStr">
        <is>
          <t>Rabby API + Jupiter</t>
        </is>
      </c>
    </row>
    <row r="16052">
      <c r="A16052" s="15" t="inlineStr">
        <is>
          <t>2026-07-03 07:15:36</t>
        </is>
      </c>
      <c r="B16052" s="15" t="inlineStr">
        <is>
          <t>0xe16be042f9433779909a972669be3a2003956348</t>
        </is>
      </c>
      <c r="C16052" s="15" t="inlineStr">
        <is>
          <t>Ethereum</t>
        </is>
      </c>
      <c r="D16052" s="15" t="inlineStr">
        <is>
          <t>Morpho</t>
        </is>
      </c>
      <c r="E16052" s="15" t="inlineStr">
        <is>
          <t>Lending</t>
        </is>
      </c>
      <c r="F16052" s="15" t="inlineStr">
        <is>
          <t>Morpho-eth-0xbbbbbbbb</t>
        </is>
      </c>
      <c r="G16052" s="15" t="inlineStr">
        <is>
          <t>mF-ONE vs USDC</t>
        </is>
      </c>
      <c r="H16052" s="16" t="n">
        <v>2.6083</v>
      </c>
      <c r="I16052" s="15" t="inlineStr">
        <is>
          <t>mF-ONE 148,000.0000</t>
        </is>
      </c>
      <c r="J16052" s="17" t="n">
        <v>163450.0295124637</v>
      </c>
      <c r="K16052" s="15" t="inlineStr">
        <is>
          <t>USDC 52,866.0189</t>
        </is>
      </c>
      <c r="L16052" s="17" t="n">
        <v>52918.93785166736</v>
      </c>
      <c r="M16052" s="17">
        <f>J16052-L16052</f>
        <v/>
      </c>
      <c r="N16052" s="18">
        <f>IF(J16052=0,"",L16052/J16052)</f>
        <v/>
      </c>
      <c r="O16052" s="15" t="inlineStr">
        <is>
          <t>Rabby API + Jupiter</t>
        </is>
      </c>
    </row>
    <row r="16053">
      <c r="A16053" s="15" t="inlineStr">
        <is>
          <t>2026-07-03 07:15:36</t>
        </is>
      </c>
      <c r="B16053" s="15" t="inlineStr">
        <is>
          <t>0xe16be042f9433779909a972669be3a2003956348</t>
        </is>
      </c>
      <c r="C16053" s="15" t="inlineStr">
        <is>
          <t>Ethereum</t>
        </is>
      </c>
      <c r="D16053" s="15" t="inlineStr">
        <is>
          <t>Morpho</t>
        </is>
      </c>
      <c r="E16053" s="15" t="inlineStr">
        <is>
          <t>Lending</t>
        </is>
      </c>
      <c r="F16053" s="15" t="inlineStr">
        <is>
          <t>Morpho-eth-0xbbbbbbbb</t>
        </is>
      </c>
      <c r="G16053" s="15" t="inlineStr">
        <is>
          <t>sNUSD vs USDC</t>
        </is>
      </c>
      <c r="H16053" s="16" t="n">
        <v>1.0524</v>
      </c>
      <c r="I16053" s="15" t="inlineStr">
        <is>
          <t>sNUSD 73,161.4141</t>
        </is>
      </c>
      <c r="J16053" s="17" t="n">
        <v>77527.13943728023</v>
      </c>
      <c r="K16053" s="15" t="inlineStr">
        <is>
          <t>USDC 67,356.5687</t>
        </is>
      </c>
      <c r="L16053" s="17" t="n">
        <v>67423.99267070697</v>
      </c>
      <c r="M16053" s="17">
        <f>J16053-L16053</f>
        <v/>
      </c>
      <c r="N16053" s="18">
        <f>IF(J16053=0,"",L16053/J16053)</f>
        <v/>
      </c>
      <c r="O16053" s="15" t="inlineStr">
        <is>
          <t>Rabby API + Jupiter</t>
        </is>
      </c>
    </row>
    <row r="16054">
      <c r="A16054" s="15" t="inlineStr">
        <is>
          <t>2026-07-03 07:15:36</t>
        </is>
      </c>
      <c r="B16054" s="15" t="inlineStr">
        <is>
          <t>0xe16be042f9433779909a972669be3a2003956348</t>
        </is>
      </c>
      <c r="C16054" s="15" t="inlineStr">
        <is>
          <t>Ethereum</t>
        </is>
      </c>
      <c r="D16054" s="15" t="inlineStr">
        <is>
          <t>Morpho</t>
        </is>
      </c>
      <c r="E16054" s="15" t="inlineStr">
        <is>
          <t>Lending</t>
        </is>
      </c>
      <c r="F16054" s="15" t="inlineStr">
        <is>
          <t>Morpho-eth-0xbbbbbbbb</t>
        </is>
      </c>
      <c r="G16054" s="15" t="inlineStr">
        <is>
          <t>reUSDe vs USDC</t>
        </is>
      </c>
      <c r="H16054" s="16" t="n">
        <v>1.3166</v>
      </c>
      <c r="I16054" s="15" t="inlineStr">
        <is>
          <t>reUSDe 40,881.3873</t>
        </is>
      </c>
      <c r="J16054" s="17" t="n">
        <v>53167.65183087515</v>
      </c>
      <c r="K16054" s="15" t="inlineStr">
        <is>
          <t>USDC 33,002.2683</t>
        </is>
      </c>
      <c r="L16054" s="17" t="n">
        <v>33035.30361611988</v>
      </c>
      <c r="M16054" s="17">
        <f>J16054-L16054</f>
        <v/>
      </c>
      <c r="N16054" s="18">
        <f>IF(J16054=0,"",L16054/J16054)</f>
        <v/>
      </c>
      <c r="O16054" s="15" t="inlineStr">
        <is>
          <t>Rabby API + Jupiter</t>
        </is>
      </c>
    </row>
    <row r="16055">
      <c r="A16055" s="15" t="inlineStr">
        <is>
          <t>2026-07-03 07:15:36</t>
        </is>
      </c>
      <c r="B16055" s="15" t="inlineStr">
        <is>
          <t>0xe16be042f9433779909a972669be3a2003956348</t>
        </is>
      </c>
      <c r="C16055" s="15" t="inlineStr">
        <is>
          <t>Plasma</t>
        </is>
      </c>
      <c r="D16055" s="15" t="inlineStr">
        <is>
          <t>Fluid</t>
        </is>
      </c>
      <c r="E16055" s="15" t="inlineStr">
        <is>
          <t>Lending</t>
        </is>
      </c>
      <c r="F16055" s="15" t="inlineStr">
        <is>
          <t>Fluid-plasma-0x324c5dc1</t>
        </is>
      </c>
      <c r="G16055" s="15" t="inlineStr">
        <is>
          <t>sUSDai vs GHO</t>
        </is>
      </c>
      <c r="H16055" s="16" t="n">
        <v>1.0449</v>
      </c>
      <c r="I16055" s="15" t="inlineStr">
        <is>
          <t>sUSDai 249,570.0181</t>
        </is>
      </c>
      <c r="J16055" s="17" t="n">
        <v>273318.6556899434</v>
      </c>
      <c r="K16055" s="15" t="inlineStr">
        <is>
          <t>GHO 235,898.4981</t>
        </is>
      </c>
      <c r="L16055" s="17" t="n">
        <v>235425.7830120233</v>
      </c>
      <c r="M16055" s="17">
        <f>J16055-L16055</f>
        <v/>
      </c>
      <c r="N16055" s="18">
        <f>IF(J16055=0,"",L16055/J16055)</f>
        <v/>
      </c>
      <c r="O16055" s="15" t="inlineStr">
        <is>
          <t>Rabby API + Jupiter</t>
        </is>
      </c>
    </row>
    <row r="16056">
      <c r="A16056" s="15" t="inlineStr">
        <is>
          <t>2026-07-03 07:15:36</t>
        </is>
      </c>
      <c r="B16056" s="15" t="inlineStr">
        <is>
          <t>0xe16be042f9433779909a972669be3a2003956348</t>
        </is>
      </c>
      <c r="C16056" s="15" t="inlineStr">
        <is>
          <t>Plasma</t>
        </is>
      </c>
      <c r="D16056" s="15" t="inlineStr">
        <is>
          <t>Merkl</t>
        </is>
      </c>
      <c r="E16056" s="15" t="inlineStr">
        <is>
          <t>Yield</t>
        </is>
      </c>
      <c r="F16056" s="15" t="inlineStr">
        <is>
          <t>Merkl-plasma-0x3ef3d8ba</t>
        </is>
      </c>
      <c r="G16056" s="15" t="inlineStr">
        <is>
          <t>GHO vs (no debt)</t>
        </is>
      </c>
      <c r="H16056" s="16" t="inlineStr"/>
      <c r="I16056" s="15" t="inlineStr">
        <is>
          <t>GHO 119.0678</t>
        </is>
      </c>
      <c r="J16056" s="17" t="n">
        <v>118.8291649528871</v>
      </c>
      <c r="K16056" s="15" t="inlineStr"/>
      <c r="L16056" s="17" t="n">
        <v>0</v>
      </c>
      <c r="M16056" s="17">
        <f>J16056-L16056</f>
        <v/>
      </c>
      <c r="N16056" s="18">
        <f>IF(J16056=0,"",L16056/J16056)</f>
        <v/>
      </c>
      <c r="O16056" s="15" t="inlineStr">
        <is>
          <t>Rabby API + Jupiter</t>
        </is>
      </c>
    </row>
    <row r="16057">
      <c r="A16057" s="15" t="inlineStr">
        <is>
          <t>2026-07-03 07:15:36</t>
        </is>
      </c>
      <c r="B16057" s="15" t="inlineStr">
        <is>
          <t>0xe16be042f9433779909a972669be3a2003956348</t>
        </is>
      </c>
      <c r="C16057" s="15" t="inlineStr">
        <is>
          <t>Solana</t>
        </is>
      </c>
      <c r="D16057" s="15" t="inlineStr">
        <is>
          <t>Kamino</t>
        </is>
      </c>
      <c r="E16057" s="15" t="inlineStr">
        <is>
          <t>Lending</t>
        </is>
      </c>
      <c r="F16057" s="15" t="inlineStr">
        <is>
          <t>Kamino-sol-C546qjMb</t>
        </is>
      </c>
      <c r="G16057" s="15" t="inlineStr">
        <is>
          <t>ONyc vs USDC</t>
        </is>
      </c>
      <c r="H16057" s="16" t="n">
        <v>1.2541</v>
      </c>
      <c r="I16057" s="15" t="inlineStr">
        <is>
          <t>ONyc 206,374.6220</t>
        </is>
      </c>
      <c r="J16057" s="17" t="n">
        <v>231126.9279690531</v>
      </c>
      <c r="K16057" s="15" t="inlineStr">
        <is>
          <t>USDC 138,257.6592</t>
        </is>
      </c>
      <c r="L16057" s="17" t="n">
        <v>138218.558575651</v>
      </c>
      <c r="M16057" s="17">
        <f>J16057-L16057</f>
        <v/>
      </c>
      <c r="N16057" s="18">
        <f>IF(J16057=0,"",L16057/J16057)</f>
        <v/>
      </c>
      <c r="O16057" s="15" t="inlineStr">
        <is>
          <t>Rabby API + Jupiter</t>
        </is>
      </c>
    </row>
    <row r="16058">
      <c r="A16058" s="15" t="inlineStr">
        <is>
          <t>2026-07-03 07:45:47</t>
        </is>
      </c>
      <c r="B16058" s="15" t="inlineStr">
        <is>
          <t>0xe16be042f9433779909a972669be3a2003956348</t>
        </is>
      </c>
      <c r="C16058" s="15" t="inlineStr">
        <is>
          <t>Ethereum</t>
        </is>
      </c>
      <c r="D16058" s="15" t="inlineStr">
        <is>
          <t>Aave V3</t>
        </is>
      </c>
      <c r="E16058" s="15" t="inlineStr">
        <is>
          <t>Lending</t>
        </is>
      </c>
      <c r="F16058" s="15" t="inlineStr">
        <is>
          <t>AaveV3-eth-0xae05cd22</t>
        </is>
      </c>
      <c r="G16058" s="15" t="inlineStr">
        <is>
          <t>mGLOBAL vs USDC</t>
        </is>
      </c>
      <c r="H16058" s="16" t="n">
        <v>1.0716</v>
      </c>
      <c r="I16058" s="15" t="inlineStr">
        <is>
          <t>mGLOBAL 127,215.9000</t>
        </is>
      </c>
      <c r="J16058" s="17" t="n">
        <v>128090.1734110722</v>
      </c>
      <c r="K16058" s="15" t="inlineStr">
        <is>
          <t>USDC 95,556.8279</t>
        </is>
      </c>
      <c r="L16058" s="17" t="n">
        <v>95662.05613474823</v>
      </c>
      <c r="M16058" s="17">
        <f>J16058-L16058</f>
        <v/>
      </c>
      <c r="N16058" s="18">
        <f>IF(J16058=0,"",L16058/J16058)</f>
        <v/>
      </c>
      <c r="O16058" s="15" t="inlineStr">
        <is>
          <t>Rabby API + Jupiter</t>
        </is>
      </c>
    </row>
    <row r="16059">
      <c r="A16059" s="15" t="inlineStr">
        <is>
          <t>2026-07-03 07:45:47</t>
        </is>
      </c>
      <c r="B16059" s="15" t="inlineStr">
        <is>
          <t>0xe16be042f9433779909a972669be3a2003956348</t>
        </is>
      </c>
      <c r="C16059" s="15" t="inlineStr">
        <is>
          <t>Base</t>
        </is>
      </c>
      <c r="D16059" s="15" t="inlineStr">
        <is>
          <t>D2.finance</t>
        </is>
      </c>
      <c r="E16059" s="15" t="inlineStr">
        <is>
          <t>Yield</t>
        </is>
      </c>
      <c r="F16059" s="15" t="inlineStr">
        <is>
          <t>D2.finance-base-0x2406aacb</t>
        </is>
      </c>
      <c r="G16059" s="15" t="inlineStr">
        <is>
          <t>USDC vs (no debt)</t>
        </is>
      </c>
      <c r="H16059" s="16" t="inlineStr"/>
      <c r="I16059" s="15" t="inlineStr">
        <is>
          <t>USDC 15,143.9731</t>
        </is>
      </c>
      <c r="J16059" s="17" t="n">
        <v>15160.64979177095</v>
      </c>
      <c r="K16059" s="15" t="inlineStr"/>
      <c r="L16059" s="17" t="n">
        <v>0</v>
      </c>
      <c r="M16059" s="17">
        <f>J16059-L16059</f>
        <v/>
      </c>
      <c r="N16059" s="18">
        <f>IF(J16059=0,"",L16059/J16059)</f>
        <v/>
      </c>
      <c r="O16059" s="15" t="inlineStr">
        <is>
          <t>Rabby API + Jupiter</t>
        </is>
      </c>
    </row>
    <row r="16060">
      <c r="A16060" s="15" t="inlineStr">
        <is>
          <t>2026-07-03 07:45:47</t>
        </is>
      </c>
      <c r="B16060" s="15" t="inlineStr">
        <is>
          <t>0xe16be042f9433779909a972669be3a2003956348</t>
        </is>
      </c>
      <c r="C16060" s="15" t="inlineStr">
        <is>
          <t>Ethereum</t>
        </is>
      </c>
      <c r="D16060" s="15" t="inlineStr">
        <is>
          <t>Euler</t>
        </is>
      </c>
      <c r="E16060" s="15" t="inlineStr">
        <is>
          <t>Lending</t>
        </is>
      </c>
      <c r="F16060" s="15" t="inlineStr">
        <is>
          <t>Euler-eth-0x0c9a3dd6</t>
        </is>
      </c>
      <c r="G16060" s="15" t="inlineStr">
        <is>
          <t>PT-cUSD-23JUL2026 vs USDe</t>
        </is>
      </c>
      <c r="H16060" s="16" t="n">
        <v>1.0451</v>
      </c>
      <c r="I16060" s="15" t="inlineStr">
        <is>
          <t>PT-cUSD-23JUL2026 111,191.9157</t>
        </is>
      </c>
      <c r="J16060" s="17" t="n">
        <v>110814.4145781423</v>
      </c>
      <c r="K16060" s="15" t="inlineStr">
        <is>
          <t>USDe 92,271.5364</t>
        </is>
      </c>
      <c r="L16060" s="17" t="n">
        <v>92243.85490586383</v>
      </c>
      <c r="M16060" s="17">
        <f>J16060-L16060</f>
        <v/>
      </c>
      <c r="N16060" s="18">
        <f>IF(J16060=0,"",L16060/J16060)</f>
        <v/>
      </c>
      <c r="O16060" s="15" t="inlineStr">
        <is>
          <t>Rabby API + Jupiter</t>
        </is>
      </c>
    </row>
    <row r="16061">
      <c r="A16061" s="15" t="inlineStr">
        <is>
          <t>2026-07-03 07:45:47</t>
        </is>
      </c>
      <c r="B16061" s="15" t="inlineStr">
        <is>
          <t>0xe16be042f9433779909a972669be3a2003956348</t>
        </is>
      </c>
      <c r="C16061" s="15" t="inlineStr">
        <is>
          <t>Ethereum</t>
        </is>
      </c>
      <c r="D16061" s="15" t="inlineStr">
        <is>
          <t>Fluid</t>
        </is>
      </c>
      <c r="E16061" s="15" t="inlineStr">
        <is>
          <t>Lending</t>
        </is>
      </c>
      <c r="F16061" s="15" t="inlineStr">
        <is>
          <t>Fluid-eth-0x324c5dc1</t>
        </is>
      </c>
      <c r="G16061" s="15" t="inlineStr">
        <is>
          <t>reUSD vs GHO</t>
        </is>
      </c>
      <c r="H16061" s="16" t="n">
        <v>1.1494</v>
      </c>
      <c r="I16061" s="15" t="inlineStr">
        <is>
          <t>reUSD 279,798.7765</t>
        </is>
      </c>
      <c r="J16061" s="17" t="n">
        <v>304395.5193863669</v>
      </c>
      <c r="K16061" s="15" t="inlineStr">
        <is>
          <t>GHO 240,287.7743</t>
        </is>
      </c>
      <c r="L16061" s="17" t="n">
        <v>238341.4433066333</v>
      </c>
      <c r="M16061" s="17">
        <f>J16061-L16061</f>
        <v/>
      </c>
      <c r="N16061" s="18">
        <f>IF(J16061=0,"",L16061/J16061)</f>
        <v/>
      </c>
      <c r="O16061" s="15" t="inlineStr">
        <is>
          <t>Rabby API + Jupiter</t>
        </is>
      </c>
    </row>
    <row r="16062">
      <c r="A16062" s="15" t="inlineStr">
        <is>
          <t>2026-07-03 07:45:47</t>
        </is>
      </c>
      <c r="B16062" s="15" t="inlineStr">
        <is>
          <t>0xe16be042f9433779909a972669be3a2003956348</t>
        </is>
      </c>
      <c r="C16062" s="15" t="inlineStr">
        <is>
          <t>Ethereum</t>
        </is>
      </c>
      <c r="D16062" s="15" t="inlineStr">
        <is>
          <t>Curve LlamaLend</t>
        </is>
      </c>
      <c r="E16062" s="15" t="inlineStr">
        <is>
          <t>Lending</t>
        </is>
      </c>
      <c r="F16062" s="15" t="inlineStr">
        <is>
          <t>CurveLlamaLend-eth-0x3de37c38</t>
        </is>
      </c>
      <c r="G16062" s="15" t="inlineStr">
        <is>
          <t>sfrxUSD vs crvUSD</t>
        </is>
      </c>
      <c r="H16062" s="16" t="n">
        <v>1.0486</v>
      </c>
      <c r="I16062" s="15" t="inlineStr">
        <is>
          <t>sfrxUSD 275,773.4355</t>
        </is>
      </c>
      <c r="J16062" s="17" t="n">
        <v>331067.6142605148</v>
      </c>
      <c r="K16062" s="15" t="inlineStr">
        <is>
          <t>crvUSD 307,653.6599</t>
        </is>
      </c>
      <c r="L16062" s="17" t="n">
        <v>307869.1112446317</v>
      </c>
      <c r="M16062" s="17">
        <f>J16062-L16062</f>
        <v/>
      </c>
      <c r="N16062" s="18">
        <f>IF(J16062=0,"",L16062/J16062)</f>
        <v/>
      </c>
      <c r="O16062" s="15" t="inlineStr">
        <is>
          <t>Rabby API + Jupiter</t>
        </is>
      </c>
    </row>
    <row r="16063">
      <c r="A16063" s="15" t="inlineStr">
        <is>
          <t>2026-07-03 07:45:47</t>
        </is>
      </c>
      <c r="B16063" s="15" t="inlineStr">
        <is>
          <t>0xe16be042f9433779909a972669be3a2003956348</t>
        </is>
      </c>
      <c r="C16063" s="15" t="inlineStr">
        <is>
          <t>Ethereum</t>
        </is>
      </c>
      <c r="D16063" s="15" t="inlineStr">
        <is>
          <t>Merkl</t>
        </is>
      </c>
      <c r="E16063" s="15" t="inlineStr">
        <is>
          <t>Yield</t>
        </is>
      </c>
      <c r="F16063" s="15" t="inlineStr">
        <is>
          <t>Merkl-eth-0x3ef3d8ba</t>
        </is>
      </c>
      <c r="G16063" s="15" t="inlineStr">
        <is>
          <t>PYUSD+GHO+USDT+USDC vs (no debt)</t>
        </is>
      </c>
      <c r="H16063" s="16" t="inlineStr"/>
      <c r="I16063" s="15" t="inlineStr">
        <is>
          <t>PYUSD 1.8211; GHO 62.3215; USDT 0.0514; USDC 41.4117</t>
        </is>
      </c>
      <c r="J16063" s="17" t="n">
        <v>105.1485059255176</v>
      </c>
      <c r="K16063" s="15" t="inlineStr"/>
      <c r="L16063" s="17" t="n">
        <v>0</v>
      </c>
      <c r="M16063" s="17">
        <f>J16063-L16063</f>
        <v/>
      </c>
      <c r="N16063" s="18">
        <f>IF(J16063=0,"",L16063/J16063)</f>
        <v/>
      </c>
      <c r="O16063" s="15" t="inlineStr">
        <is>
          <t>Rabby API + Jupiter</t>
        </is>
      </c>
    </row>
    <row r="16064">
      <c r="A16064" s="15" t="inlineStr">
        <is>
          <t>2026-07-03 07:45:47</t>
        </is>
      </c>
      <c r="B16064" s="15" t="inlineStr">
        <is>
          <t>0xe16be042f9433779909a972669be3a2003956348</t>
        </is>
      </c>
      <c r="C16064" s="15" t="inlineStr">
        <is>
          <t>Mantle</t>
        </is>
      </c>
      <c r="D16064" s="15" t="inlineStr">
        <is>
          <t>Aave V3</t>
        </is>
      </c>
      <c r="E16064" s="15" t="inlineStr">
        <is>
          <t>Lending</t>
        </is>
      </c>
      <c r="F16064" s="15" t="inlineStr">
        <is>
          <t>AaveV3-mnt-0x458f2934</t>
        </is>
      </c>
      <c r="G16064" s="15" t="inlineStr">
        <is>
          <t>sUSDe vs USDC</t>
        </is>
      </c>
      <c r="H16064" s="16" t="n">
        <v>1.0285</v>
      </c>
      <c r="I16064" s="15" t="inlineStr">
        <is>
          <t>sUSDe 255,926.5433</t>
        </is>
      </c>
      <c r="J16064" s="17" t="n">
        <v>315877.3057259906</v>
      </c>
      <c r="K16064" s="15" t="inlineStr">
        <is>
          <t>USDC 283,107.2664</t>
        </is>
      </c>
      <c r="L16064" s="17" t="n">
        <v>283419.0273340675</v>
      </c>
      <c r="M16064" s="17">
        <f>J16064-L16064</f>
        <v/>
      </c>
      <c r="N16064" s="18">
        <f>IF(J16064=0,"",L16064/J16064)</f>
        <v/>
      </c>
      <c r="O16064" s="15" t="inlineStr">
        <is>
          <t>Rabby API + Jupiter</t>
        </is>
      </c>
    </row>
    <row r="16065">
      <c r="A16065" s="15" t="inlineStr">
        <is>
          <t>2026-07-03 07:45:47</t>
        </is>
      </c>
      <c r="B16065" s="15" t="inlineStr">
        <is>
          <t>0xe16be042f9433779909a972669be3a2003956348</t>
        </is>
      </c>
      <c r="C16065" s="15" t="inlineStr">
        <is>
          <t>Monad</t>
        </is>
      </c>
      <c r="D16065" s="15" t="inlineStr">
        <is>
          <t>Euler</t>
        </is>
      </c>
      <c r="E16065" s="15" t="inlineStr">
        <is>
          <t>Lending</t>
        </is>
      </c>
      <c r="F16065" s="15" t="inlineStr">
        <is>
          <t>Euler-monad-0x7a9324e8</t>
        </is>
      </c>
      <c r="G16065" s="15" t="inlineStr">
        <is>
          <t>USDC vs USDC</t>
        </is>
      </c>
      <c r="H16065" s="16" t="n">
        <v>1.0492</v>
      </c>
      <c r="I16065" s="15" t="inlineStr">
        <is>
          <t>USDC 217,857.3776</t>
        </is>
      </c>
      <c r="J16065" s="17" t="n">
        <v>218097.2846004466</v>
      </c>
      <c r="K16065" s="15" t="inlineStr">
        <is>
          <t>USDC 186,876.6213</t>
        </is>
      </c>
      <c r="L16065" s="17" t="n">
        <v>187082.4119181099</v>
      </c>
      <c r="M16065" s="17">
        <f>J16065-L16065</f>
        <v/>
      </c>
      <c r="N16065" s="18">
        <f>IF(J16065=0,"",L16065/J16065)</f>
        <v/>
      </c>
      <c r="O16065" s="15" t="inlineStr">
        <is>
          <t>Rabby API + Jupiter</t>
        </is>
      </c>
    </row>
    <row r="16066">
      <c r="A16066" s="15" t="inlineStr">
        <is>
          <t>2026-07-03 07:45:47</t>
        </is>
      </c>
      <c r="B16066" s="15" t="inlineStr">
        <is>
          <t>0xe16be042f9433779909a972669be3a2003956348</t>
        </is>
      </c>
      <c r="C16066" s="15" t="inlineStr">
        <is>
          <t>Monad</t>
        </is>
      </c>
      <c r="D16066" s="15" t="inlineStr">
        <is>
          <t>Merkl</t>
        </is>
      </c>
      <c r="E16066" s="15" t="inlineStr">
        <is>
          <t>Yield</t>
        </is>
      </c>
      <c r="F16066" s="15" t="inlineStr">
        <is>
          <t>Merkl-monad-0x3ef3d8ba</t>
        </is>
      </c>
      <c r="G16066" s="15" t="inlineStr">
        <is>
          <t>WMON vs (no debt)</t>
        </is>
      </c>
      <c r="H16066" s="16" t="inlineStr"/>
      <c r="I16066" s="15" t="inlineStr">
        <is>
          <t>WMON 3,309.8041</t>
        </is>
      </c>
      <c r="J16066" s="17" t="n">
        <v>68.02309320167016</v>
      </c>
      <c r="K16066" s="15" t="inlineStr"/>
      <c r="L16066" s="17" t="n">
        <v>0</v>
      </c>
      <c r="M16066" s="17">
        <f>J16066-L16066</f>
        <v/>
      </c>
      <c r="N16066" s="18">
        <f>IF(J16066=0,"",L16066/J16066)</f>
        <v/>
      </c>
      <c r="O16066" s="15" t="inlineStr">
        <is>
          <t>Rabby API + Jupiter</t>
        </is>
      </c>
    </row>
    <row r="16067">
      <c r="A16067" s="15" t="inlineStr">
        <is>
          <t>2026-07-03 07:45:47</t>
        </is>
      </c>
      <c r="B16067" s="15" t="inlineStr">
        <is>
          <t>0xe16be042f9433779909a972669be3a2003956348</t>
        </is>
      </c>
      <c r="C16067" s="15" t="inlineStr">
        <is>
          <t>Ethereum</t>
        </is>
      </c>
      <c r="D16067" s="15" t="inlineStr">
        <is>
          <t>Morpho</t>
        </is>
      </c>
      <c r="E16067" s="15" t="inlineStr">
        <is>
          <t>Lending</t>
        </is>
      </c>
      <c r="F16067" s="15" t="inlineStr">
        <is>
          <t>Morpho-eth-0xbbbbbbbb</t>
        </is>
      </c>
      <c r="G16067" s="15" t="inlineStr">
        <is>
          <t>PRIME vs PYUSD</t>
        </is>
      </c>
      <c r="H16067" s="16" t="n">
        <v>1.0823</v>
      </c>
      <c r="I16067" s="15" t="inlineStr">
        <is>
          <t>PRIME 114,853.8687</t>
        </is>
      </c>
      <c r="J16067" s="17" t="n">
        <v>120224.510011271</v>
      </c>
      <c r="K16067" s="15" t="inlineStr">
        <is>
          <t>PYUSD 95,447.3821</t>
        </is>
      </c>
      <c r="L16067" s="17" t="n">
        <v>95552.37423387235</v>
      </c>
      <c r="M16067" s="17">
        <f>J16067-L16067</f>
        <v/>
      </c>
      <c r="N16067" s="18">
        <f>IF(J16067=0,"",L16067/J16067)</f>
        <v/>
      </c>
      <c r="O16067" s="15" t="inlineStr">
        <is>
          <t>Rabby API + Jupiter</t>
        </is>
      </c>
    </row>
    <row r="16068">
      <c r="A16068" s="15" t="inlineStr">
        <is>
          <t>2026-07-03 07:45:47</t>
        </is>
      </c>
      <c r="B16068" s="15" t="inlineStr">
        <is>
          <t>0xe16be042f9433779909a972669be3a2003956348</t>
        </is>
      </c>
      <c r="C16068" s="15" t="inlineStr">
        <is>
          <t>Ethereum</t>
        </is>
      </c>
      <c r="D16068" s="15" t="inlineStr">
        <is>
          <t>Morpho</t>
        </is>
      </c>
      <c r="E16068" s="15" t="inlineStr">
        <is>
          <t>Lending</t>
        </is>
      </c>
      <c r="F16068" s="15" t="inlineStr">
        <is>
          <t>Morpho-eth-0xbbbbbbbb</t>
        </is>
      </c>
      <c r="G16068" s="15" t="inlineStr">
        <is>
          <t>siUSD vs msUSD</t>
        </is>
      </c>
      <c r="H16068" s="16" t="n">
        <v>1.2253</v>
      </c>
      <c r="I16068" s="15" t="inlineStr">
        <is>
          <t>siUSD 59.9415</t>
        </is>
      </c>
      <c r="J16068" s="17" t="n">
        <v>64.47197502910886</v>
      </c>
      <c r="K16068" s="15" t="inlineStr">
        <is>
          <t>msUSD 48.1849</t>
        </is>
      </c>
      <c r="L16068" s="17" t="n">
        <v>48.09756458139623</v>
      </c>
      <c r="M16068" s="17">
        <f>J16068-L16068</f>
        <v/>
      </c>
      <c r="N16068" s="18">
        <f>IF(J16068=0,"",L16068/J16068)</f>
        <v/>
      </c>
      <c r="O16068" s="15" t="inlineStr">
        <is>
          <t>Rabby API + Jupiter</t>
        </is>
      </c>
    </row>
    <row r="16069">
      <c r="A16069" s="15" t="inlineStr">
        <is>
          <t>2026-07-03 07:45:47</t>
        </is>
      </c>
      <c r="B16069" s="15" t="inlineStr">
        <is>
          <t>0xe16be042f9433779909a972669be3a2003956348</t>
        </is>
      </c>
      <c r="C16069" s="15" t="inlineStr">
        <is>
          <t>Ethereum</t>
        </is>
      </c>
      <c r="D16069" s="15" t="inlineStr">
        <is>
          <t>Morpho</t>
        </is>
      </c>
      <c r="E16069" s="15" t="inlineStr">
        <is>
          <t>Lending</t>
        </is>
      </c>
      <c r="F16069" s="15" t="inlineStr">
        <is>
          <t>Morpho-eth-0xbbbbbbbb</t>
        </is>
      </c>
      <c r="G16069" s="15" t="inlineStr">
        <is>
          <t>mF-ONE vs USDC</t>
        </is>
      </c>
      <c r="H16069" s="16" t="n">
        <v>2.6083</v>
      </c>
      <c r="I16069" s="15" t="inlineStr">
        <is>
          <t>mF-ONE 148,000.0000</t>
        </is>
      </c>
      <c r="J16069" s="17" t="n">
        <v>163433.6681481482</v>
      </c>
      <c r="K16069" s="15" t="inlineStr">
        <is>
          <t>USDC 52,866.0189</t>
        </is>
      </c>
      <c r="L16069" s="17" t="n">
        <v>52924.23557294593</v>
      </c>
      <c r="M16069" s="17">
        <f>J16069-L16069</f>
        <v/>
      </c>
      <c r="N16069" s="18">
        <f>IF(J16069=0,"",L16069/J16069)</f>
        <v/>
      </c>
      <c r="O16069" s="15" t="inlineStr">
        <is>
          <t>Rabby API + Jupiter</t>
        </is>
      </c>
    </row>
    <row r="16070">
      <c r="A16070" s="15" t="inlineStr">
        <is>
          <t>2026-07-03 07:45:47</t>
        </is>
      </c>
      <c r="B16070" s="15" t="inlineStr">
        <is>
          <t>0xe16be042f9433779909a972669be3a2003956348</t>
        </is>
      </c>
      <c r="C16070" s="15" t="inlineStr">
        <is>
          <t>Ethereum</t>
        </is>
      </c>
      <c r="D16070" s="15" t="inlineStr">
        <is>
          <t>Morpho</t>
        </is>
      </c>
      <c r="E16070" s="15" t="inlineStr">
        <is>
          <t>Lending</t>
        </is>
      </c>
      <c r="F16070" s="15" t="inlineStr">
        <is>
          <t>Morpho-eth-0xbbbbbbbb</t>
        </is>
      </c>
      <c r="G16070" s="15" t="inlineStr">
        <is>
          <t>sNUSD vs USDC</t>
        </is>
      </c>
      <c r="H16070" s="16" t="n">
        <v>1.0524</v>
      </c>
      <c r="I16070" s="15" t="inlineStr">
        <is>
          <t>sNUSD 73,161.4141</t>
        </is>
      </c>
      <c r="J16070" s="17" t="n">
        <v>77526.92817839133</v>
      </c>
      <c r="K16070" s="15" t="inlineStr">
        <is>
          <t>USDC 67,356.5687</t>
        </is>
      </c>
      <c r="L16070" s="17" t="n">
        <v>67430.74249478053</v>
      </c>
      <c r="M16070" s="17">
        <f>J16070-L16070</f>
        <v/>
      </c>
      <c r="N16070" s="18">
        <f>IF(J16070=0,"",L16070/J16070)</f>
        <v/>
      </c>
      <c r="O16070" s="15" t="inlineStr">
        <is>
          <t>Rabby API + Jupiter</t>
        </is>
      </c>
    </row>
    <row r="16071">
      <c r="A16071" s="15" t="inlineStr">
        <is>
          <t>2026-07-03 07:45:47</t>
        </is>
      </c>
      <c r="B16071" s="15" t="inlineStr">
        <is>
          <t>0xe16be042f9433779909a972669be3a2003956348</t>
        </is>
      </c>
      <c r="C16071" s="15" t="inlineStr">
        <is>
          <t>Ethereum</t>
        </is>
      </c>
      <c r="D16071" s="15" t="inlineStr">
        <is>
          <t>Morpho</t>
        </is>
      </c>
      <c r="E16071" s="15" t="inlineStr">
        <is>
          <t>Lending</t>
        </is>
      </c>
      <c r="F16071" s="15" t="inlineStr">
        <is>
          <t>Morpho-eth-0xbbbbbbbb</t>
        </is>
      </c>
      <c r="G16071" s="15" t="inlineStr">
        <is>
          <t>reUSDe vs USDC</t>
        </is>
      </c>
      <c r="H16071" s="16" t="n">
        <v>1.3166</v>
      </c>
      <c r="I16071" s="15" t="inlineStr">
        <is>
          <t>reUSDe 40,881.3873</t>
        </is>
      </c>
      <c r="J16071" s="17" t="n">
        <v>53297.62756020964</v>
      </c>
      <c r="K16071" s="15" t="inlineStr">
        <is>
          <t>USDC 33,002.2683</t>
        </is>
      </c>
      <c r="L16071" s="17" t="n">
        <v>33038.61078436657</v>
      </c>
      <c r="M16071" s="17">
        <f>J16071-L16071</f>
        <v/>
      </c>
      <c r="N16071" s="18">
        <f>IF(J16071=0,"",L16071/J16071)</f>
        <v/>
      </c>
      <c r="O16071" s="15" t="inlineStr">
        <is>
          <t>Rabby API + Jupiter</t>
        </is>
      </c>
    </row>
    <row r="16072">
      <c r="A16072" s="15" t="inlineStr">
        <is>
          <t>2026-07-03 07:45:47</t>
        </is>
      </c>
      <c r="B16072" s="15" t="inlineStr">
        <is>
          <t>0xe16be042f9433779909a972669be3a2003956348</t>
        </is>
      </c>
      <c r="C16072" s="15" t="inlineStr">
        <is>
          <t>Plasma</t>
        </is>
      </c>
      <c r="D16072" s="15" t="inlineStr">
        <is>
          <t>Fluid</t>
        </is>
      </c>
      <c r="E16072" s="15" t="inlineStr">
        <is>
          <t>Lending</t>
        </is>
      </c>
      <c r="F16072" s="15" t="inlineStr">
        <is>
          <t>Fluid-plasma-0x324c5dc1</t>
        </is>
      </c>
      <c r="G16072" s="15" t="inlineStr">
        <is>
          <t>sUSDai vs GHO</t>
        </is>
      </c>
      <c r="H16072" s="16" t="n">
        <v>1.0449</v>
      </c>
      <c r="I16072" s="15" t="inlineStr">
        <is>
          <t>sUSDai 249,570.0181</t>
        </is>
      </c>
      <c r="J16072" s="17" t="n">
        <v>273318.6556899434</v>
      </c>
      <c r="K16072" s="15" t="inlineStr">
        <is>
          <t>GHO 235,898.4981</t>
        </is>
      </c>
      <c r="L16072" s="17" t="n">
        <v>235425.7830120233</v>
      </c>
      <c r="M16072" s="17">
        <f>J16072-L16072</f>
        <v/>
      </c>
      <c r="N16072" s="18">
        <f>IF(J16072=0,"",L16072/J16072)</f>
        <v/>
      </c>
      <c r="O16072" s="15" t="inlineStr">
        <is>
          <t>Rabby API + Jupiter</t>
        </is>
      </c>
    </row>
    <row r="16073">
      <c r="A16073" s="15" t="inlineStr">
        <is>
          <t>2026-07-03 07:45:47</t>
        </is>
      </c>
      <c r="B16073" s="15" t="inlineStr">
        <is>
          <t>0xe16be042f9433779909a972669be3a2003956348</t>
        </is>
      </c>
      <c r="C16073" s="15" t="inlineStr">
        <is>
          <t>Plasma</t>
        </is>
      </c>
      <c r="D16073" s="15" t="inlineStr">
        <is>
          <t>Merkl</t>
        </is>
      </c>
      <c r="E16073" s="15" t="inlineStr">
        <is>
          <t>Yield</t>
        </is>
      </c>
      <c r="F16073" s="15" t="inlineStr">
        <is>
          <t>Merkl-plasma-0x3ef3d8ba</t>
        </is>
      </c>
      <c r="G16073" s="15" t="inlineStr">
        <is>
          <t>GHO vs (no debt)</t>
        </is>
      </c>
      <c r="H16073" s="16" t="inlineStr"/>
      <c r="I16073" s="15" t="inlineStr">
        <is>
          <t>GHO 119.0678</t>
        </is>
      </c>
      <c r="J16073" s="17" t="n">
        <v>118.8291649528871</v>
      </c>
      <c r="K16073" s="15" t="inlineStr"/>
      <c r="L16073" s="17" t="n">
        <v>0</v>
      </c>
      <c r="M16073" s="17">
        <f>J16073-L16073</f>
        <v/>
      </c>
      <c r="N16073" s="18">
        <f>IF(J16073=0,"",L16073/J16073)</f>
        <v/>
      </c>
      <c r="O16073" s="15" t="inlineStr">
        <is>
          <t>Rabby API + Jupiter</t>
        </is>
      </c>
    </row>
    <row r="16074">
      <c r="A16074" s="15" t="inlineStr">
        <is>
          <t>2026-07-03 07:45:47</t>
        </is>
      </c>
      <c r="B16074" s="15" t="inlineStr">
        <is>
          <t>0xe16be042f9433779909a972669be3a2003956348</t>
        </is>
      </c>
      <c r="C16074" s="15" t="inlineStr">
        <is>
          <t>Solana</t>
        </is>
      </c>
      <c r="D16074" s="15" t="inlineStr">
        <is>
          <t>Kamino</t>
        </is>
      </c>
      <c r="E16074" s="15" t="inlineStr">
        <is>
          <t>Lending</t>
        </is>
      </c>
      <c r="F16074" s="15" t="inlineStr">
        <is>
          <t>Kamino-sol-C546qjMb</t>
        </is>
      </c>
      <c r="G16074" s="15" t="inlineStr">
        <is>
          <t>ONyc vs USDC</t>
        </is>
      </c>
      <c r="H16074" s="16" t="n">
        <v>1.2541</v>
      </c>
      <c r="I16074" s="15" t="inlineStr">
        <is>
          <t>ONyc 206,374.6220</t>
        </is>
      </c>
      <c r="J16074" s="17" t="n">
        <v>231126.9279690531</v>
      </c>
      <c r="K16074" s="15" t="inlineStr">
        <is>
          <t>USDC 138,258.2527</t>
        </is>
      </c>
      <c r="L16074" s="17" t="n">
        <v>138226.9565509397</v>
      </c>
      <c r="M16074" s="17">
        <f>J16074-L16074</f>
        <v/>
      </c>
      <c r="N16074" s="18">
        <f>IF(J16074=0,"",L16074/J16074)</f>
        <v/>
      </c>
      <c r="O16074" s="15" t="inlineStr">
        <is>
          <t>Rabby API + Jupiter</t>
        </is>
      </c>
    </row>
    <row r="16075">
      <c r="A16075" s="15" t="inlineStr">
        <is>
          <t>2026-07-03 08:15:58</t>
        </is>
      </c>
      <c r="B16075" s="15" t="inlineStr">
        <is>
          <t>0xe16be042f9433779909a972669be3a2003956348</t>
        </is>
      </c>
      <c r="C16075" s="15" t="inlineStr">
        <is>
          <t>Ethereum</t>
        </is>
      </c>
      <c r="D16075" s="15" t="inlineStr">
        <is>
          <t>Aave V3</t>
        </is>
      </c>
      <c r="E16075" s="15" t="inlineStr">
        <is>
          <t>Lending</t>
        </is>
      </c>
      <c r="F16075" s="15" t="inlineStr">
        <is>
          <t>AaveV3-eth-0xae05cd22</t>
        </is>
      </c>
      <c r="G16075" s="15" t="inlineStr">
        <is>
          <t>mGLOBAL vs USDC</t>
        </is>
      </c>
      <c r="H16075" s="16" t="n">
        <v>1.0716</v>
      </c>
      <c r="I16075" s="15" t="inlineStr">
        <is>
          <t>mGLOBAL 127,215.9000</t>
        </is>
      </c>
      <c r="J16075" s="17" t="n">
        <v>128090.1734110722</v>
      </c>
      <c r="K16075" s="15" t="inlineStr">
        <is>
          <t>USDC 95,556.8279</t>
        </is>
      </c>
      <c r="L16075" s="17" t="n">
        <v>95662.05613474823</v>
      </c>
      <c r="M16075" s="17">
        <f>J16075-L16075</f>
        <v/>
      </c>
      <c r="N16075" s="18">
        <f>IF(J16075=0,"",L16075/J16075)</f>
        <v/>
      </c>
      <c r="O16075" s="15" t="inlineStr">
        <is>
          <t>Rabby API + Jupiter</t>
        </is>
      </c>
    </row>
    <row r="16076">
      <c r="A16076" s="15" t="inlineStr">
        <is>
          <t>2026-07-03 08:15:58</t>
        </is>
      </c>
      <c r="B16076" s="15" t="inlineStr">
        <is>
          <t>0xe16be042f9433779909a972669be3a2003956348</t>
        </is>
      </c>
      <c r="C16076" s="15" t="inlineStr">
        <is>
          <t>Base</t>
        </is>
      </c>
      <c r="D16076" s="15" t="inlineStr">
        <is>
          <t>D2.finance</t>
        </is>
      </c>
      <c r="E16076" s="15" t="inlineStr">
        <is>
          <t>Yield</t>
        </is>
      </c>
      <c r="F16076" s="15" t="inlineStr">
        <is>
          <t>D2.finance-base-0x2406aacb</t>
        </is>
      </c>
      <c r="G16076" s="15" t="inlineStr">
        <is>
          <t>USDC vs (no debt)</t>
        </is>
      </c>
      <c r="H16076" s="16" t="inlineStr"/>
      <c r="I16076" s="15" t="inlineStr">
        <is>
          <t>USDC 15,143.9731</t>
        </is>
      </c>
      <c r="J16076" s="17" t="n">
        <v>15160.64979177095</v>
      </c>
      <c r="K16076" s="15" t="inlineStr"/>
      <c r="L16076" s="17" t="n">
        <v>0</v>
      </c>
      <c r="M16076" s="17">
        <f>J16076-L16076</f>
        <v/>
      </c>
      <c r="N16076" s="18">
        <f>IF(J16076=0,"",L16076/J16076)</f>
        <v/>
      </c>
      <c r="O16076" s="15" t="inlineStr">
        <is>
          <t>Rabby API + Jupiter</t>
        </is>
      </c>
    </row>
    <row r="16077">
      <c r="A16077" s="15" t="inlineStr">
        <is>
          <t>2026-07-03 08:15:58</t>
        </is>
      </c>
      <c r="B16077" s="15" t="inlineStr">
        <is>
          <t>0xe16be042f9433779909a972669be3a2003956348</t>
        </is>
      </c>
      <c r="C16077" s="15" t="inlineStr">
        <is>
          <t>Ethereum</t>
        </is>
      </c>
      <c r="D16077" s="15" t="inlineStr">
        <is>
          <t>Euler</t>
        </is>
      </c>
      <c r="E16077" s="15" t="inlineStr">
        <is>
          <t>Lending</t>
        </is>
      </c>
      <c r="F16077" s="15" t="inlineStr">
        <is>
          <t>Euler-eth-0x0c9a3dd6</t>
        </is>
      </c>
      <c r="G16077" s="15" t="inlineStr">
        <is>
          <t>PT-cUSD-23JUL2026 vs USDe</t>
        </is>
      </c>
      <c r="H16077" s="16" t="n">
        <v>1.0452</v>
      </c>
      <c r="I16077" s="15" t="inlineStr">
        <is>
          <t>PT-cUSD-23JUL2026 111,191.9157</t>
        </is>
      </c>
      <c r="J16077" s="17" t="n">
        <v>110820.702399345</v>
      </c>
      <c r="K16077" s="15" t="inlineStr">
        <is>
          <t>USDe 92,271.5364</t>
        </is>
      </c>
      <c r="L16077" s="17" t="n">
        <v>92243.85490586383</v>
      </c>
      <c r="M16077" s="17">
        <f>J16077-L16077</f>
        <v/>
      </c>
      <c r="N16077" s="18">
        <f>IF(J16077=0,"",L16077/J16077)</f>
        <v/>
      </c>
      <c r="O16077" s="15" t="inlineStr">
        <is>
          <t>Rabby API + Jupiter</t>
        </is>
      </c>
    </row>
    <row r="16078">
      <c r="A16078" s="15" t="inlineStr">
        <is>
          <t>2026-07-03 08:15:58</t>
        </is>
      </c>
      <c r="B16078" s="15" t="inlineStr">
        <is>
          <t>0xe16be042f9433779909a972669be3a2003956348</t>
        </is>
      </c>
      <c r="C16078" s="15" t="inlineStr">
        <is>
          <t>Ethereum</t>
        </is>
      </c>
      <c r="D16078" s="15" t="inlineStr">
        <is>
          <t>Fluid</t>
        </is>
      </c>
      <c r="E16078" s="15" t="inlineStr">
        <is>
          <t>Lending</t>
        </is>
      </c>
      <c r="F16078" s="15" t="inlineStr">
        <is>
          <t>Fluid-eth-0x324c5dc1</t>
        </is>
      </c>
      <c r="G16078" s="15" t="inlineStr">
        <is>
          <t>reUSD vs GHO</t>
        </is>
      </c>
      <c r="H16078" s="16" t="n">
        <v>1.1494</v>
      </c>
      <c r="I16078" s="15" t="inlineStr">
        <is>
          <t>reUSD 279,798.7765</t>
        </is>
      </c>
      <c r="J16078" s="17" t="n">
        <v>304394.179388795</v>
      </c>
      <c r="K16078" s="15" t="inlineStr">
        <is>
          <t>GHO 240,287.7743</t>
        </is>
      </c>
      <c r="L16078" s="17" t="n">
        <v>238341.4433066333</v>
      </c>
      <c r="M16078" s="17">
        <f>J16078-L16078</f>
        <v/>
      </c>
      <c r="N16078" s="18">
        <f>IF(J16078=0,"",L16078/J16078)</f>
        <v/>
      </c>
      <c r="O16078" s="15" t="inlineStr">
        <is>
          <t>Rabby API + Jupiter</t>
        </is>
      </c>
    </row>
    <row r="16079">
      <c r="A16079" s="15" t="inlineStr">
        <is>
          <t>2026-07-03 08:15:58</t>
        </is>
      </c>
      <c r="B16079" s="15" t="inlineStr">
        <is>
          <t>0xe16be042f9433779909a972669be3a2003956348</t>
        </is>
      </c>
      <c r="C16079" s="15" t="inlineStr">
        <is>
          <t>Ethereum</t>
        </is>
      </c>
      <c r="D16079" s="15" t="inlineStr">
        <is>
          <t>Curve LlamaLend</t>
        </is>
      </c>
      <c r="E16079" s="15" t="inlineStr">
        <is>
          <t>Lending</t>
        </is>
      </c>
      <c r="F16079" s="15" t="inlineStr">
        <is>
          <t>CurveLlamaLend-eth-0x3de37c38</t>
        </is>
      </c>
      <c r="G16079" s="15" t="inlineStr">
        <is>
          <t>sfrxUSD vs crvUSD</t>
        </is>
      </c>
      <c r="H16079" s="16" t="n">
        <v>1.0486</v>
      </c>
      <c r="I16079" s="15" t="inlineStr">
        <is>
          <t>sfrxUSD 275,773.4355</t>
        </is>
      </c>
      <c r="J16079" s="17" t="n">
        <v>331068.5708362198</v>
      </c>
      <c r="K16079" s="15" t="inlineStr">
        <is>
          <t>crvUSD 307,653.6599</t>
        </is>
      </c>
      <c r="L16079" s="17" t="n">
        <v>307899.6746649174</v>
      </c>
      <c r="M16079" s="17">
        <f>J16079-L16079</f>
        <v/>
      </c>
      <c r="N16079" s="18">
        <f>IF(J16079=0,"",L16079/J16079)</f>
        <v/>
      </c>
      <c r="O16079" s="15" t="inlineStr">
        <is>
          <t>Rabby API + Jupiter</t>
        </is>
      </c>
    </row>
    <row r="16080">
      <c r="A16080" s="15" t="inlineStr">
        <is>
          <t>2026-07-03 08:15:58</t>
        </is>
      </c>
      <c r="B16080" s="15" t="inlineStr">
        <is>
          <t>0xe16be042f9433779909a972669be3a2003956348</t>
        </is>
      </c>
      <c r="C16080" s="15" t="inlineStr">
        <is>
          <t>Ethereum</t>
        </is>
      </c>
      <c r="D16080" s="15" t="inlineStr">
        <is>
          <t>Merkl</t>
        </is>
      </c>
      <c r="E16080" s="15" t="inlineStr">
        <is>
          <t>Yield</t>
        </is>
      </c>
      <c r="F16080" s="15" t="inlineStr">
        <is>
          <t>Merkl-eth-0x3ef3d8ba</t>
        </is>
      </c>
      <c r="G16080" s="15" t="inlineStr">
        <is>
          <t>PYUSD+GHO+USDT+USDC vs (no debt)</t>
        </is>
      </c>
      <c r="H16080" s="16" t="inlineStr"/>
      <c r="I16080" s="15" t="inlineStr">
        <is>
          <t>PYUSD 1.8211; GHO 62.3215; USDT 0.0514; USDC 41.4117</t>
        </is>
      </c>
      <c r="J16080" s="17" t="n">
        <v>105.1486870085176</v>
      </c>
      <c r="K16080" s="15" t="inlineStr"/>
      <c r="L16080" s="17" t="n">
        <v>0</v>
      </c>
      <c r="M16080" s="17">
        <f>J16080-L16080</f>
        <v/>
      </c>
      <c r="N16080" s="18">
        <f>IF(J16080=0,"",L16080/J16080)</f>
        <v/>
      </c>
      <c r="O16080" s="15" t="inlineStr">
        <is>
          <t>Rabby API + Jupiter</t>
        </is>
      </c>
    </row>
    <row r="16081">
      <c r="A16081" s="15" t="inlineStr">
        <is>
          <t>2026-07-03 08:15:58</t>
        </is>
      </c>
      <c r="B16081" s="15" t="inlineStr">
        <is>
          <t>0xe16be042f9433779909a972669be3a2003956348</t>
        </is>
      </c>
      <c r="C16081" s="15" t="inlineStr">
        <is>
          <t>Mantle</t>
        </is>
      </c>
      <c r="D16081" s="15" t="inlineStr">
        <is>
          <t>Aave V3</t>
        </is>
      </c>
      <c r="E16081" s="15" t="inlineStr">
        <is>
          <t>Lending</t>
        </is>
      </c>
      <c r="F16081" s="15" t="inlineStr">
        <is>
          <t>AaveV3-mnt-0x458f2934</t>
        </is>
      </c>
      <c r="G16081" s="15" t="inlineStr">
        <is>
          <t>sUSDe vs USDC</t>
        </is>
      </c>
      <c r="H16081" s="16" t="n">
        <v>1.0285</v>
      </c>
      <c r="I16081" s="15" t="inlineStr">
        <is>
          <t>sUSDe 255,926.5433</t>
        </is>
      </c>
      <c r="J16081" s="17" t="n">
        <v>315880.468895854</v>
      </c>
      <c r="K16081" s="15" t="inlineStr">
        <is>
          <t>USDC 283,107.2664</t>
        </is>
      </c>
      <c r="L16081" s="17" t="n">
        <v>283419.0273340675</v>
      </c>
      <c r="M16081" s="17">
        <f>J16081-L16081</f>
        <v/>
      </c>
      <c r="N16081" s="18">
        <f>IF(J16081=0,"",L16081/J16081)</f>
        <v/>
      </c>
      <c r="O16081" s="15" t="inlineStr">
        <is>
          <t>Rabby API + Jupiter</t>
        </is>
      </c>
    </row>
    <row r="16082">
      <c r="A16082" s="15" t="inlineStr">
        <is>
          <t>2026-07-03 08:15:58</t>
        </is>
      </c>
      <c r="B16082" s="15" t="inlineStr">
        <is>
          <t>0xe16be042f9433779909a972669be3a2003956348</t>
        </is>
      </c>
      <c r="C16082" s="15" t="inlineStr">
        <is>
          <t>Monad</t>
        </is>
      </c>
      <c r="D16082" s="15" t="inlineStr">
        <is>
          <t>Euler</t>
        </is>
      </c>
      <c r="E16082" s="15" t="inlineStr">
        <is>
          <t>Lending</t>
        </is>
      </c>
      <c r="F16082" s="15" t="inlineStr">
        <is>
          <t>Euler-monad-0x7a9324e8</t>
        </is>
      </c>
      <c r="G16082" s="15" t="inlineStr">
        <is>
          <t>USDC vs USDC</t>
        </is>
      </c>
      <c r="H16082" s="16" t="n">
        <v>1.0492</v>
      </c>
      <c r="I16082" s="15" t="inlineStr">
        <is>
          <t>USDC 217,858.2366</t>
        </is>
      </c>
      <c r="J16082" s="17" t="n">
        <v>218098.1445995153</v>
      </c>
      <c r="K16082" s="15" t="inlineStr">
        <is>
          <t>USDC 186,876.6213</t>
        </is>
      </c>
      <c r="L16082" s="17" t="n">
        <v>187082.4119181099</v>
      </c>
      <c r="M16082" s="17">
        <f>J16082-L16082</f>
        <v/>
      </c>
      <c r="N16082" s="18">
        <f>IF(J16082=0,"",L16082/J16082)</f>
        <v/>
      </c>
      <c r="O16082" s="15" t="inlineStr">
        <is>
          <t>Rabby API + Jupiter</t>
        </is>
      </c>
    </row>
    <row r="16083">
      <c r="A16083" s="15" t="inlineStr">
        <is>
          <t>2026-07-03 08:15:58</t>
        </is>
      </c>
      <c r="B16083" s="15" t="inlineStr">
        <is>
          <t>0xe16be042f9433779909a972669be3a2003956348</t>
        </is>
      </c>
      <c r="C16083" s="15" t="inlineStr">
        <is>
          <t>Monad</t>
        </is>
      </c>
      <c r="D16083" s="15" t="inlineStr">
        <is>
          <t>Merkl</t>
        </is>
      </c>
      <c r="E16083" s="15" t="inlineStr">
        <is>
          <t>Yield</t>
        </is>
      </c>
      <c r="F16083" s="15" t="inlineStr">
        <is>
          <t>Merkl-monad-0x3ef3d8ba</t>
        </is>
      </c>
      <c r="G16083" s="15" t="inlineStr">
        <is>
          <t>WMON vs (no debt)</t>
        </is>
      </c>
      <c r="H16083" s="16" t="inlineStr"/>
      <c r="I16083" s="15" t="inlineStr">
        <is>
          <t>WMON 3,309.8041</t>
        </is>
      </c>
      <c r="J16083" s="17" t="n">
        <v>67.45777866688789</v>
      </c>
      <c r="K16083" s="15" t="inlineStr"/>
      <c r="L16083" s="17" t="n">
        <v>0</v>
      </c>
      <c r="M16083" s="17">
        <f>J16083-L16083</f>
        <v/>
      </c>
      <c r="N16083" s="18">
        <f>IF(J16083=0,"",L16083/J16083)</f>
        <v/>
      </c>
      <c r="O16083" s="15" t="inlineStr">
        <is>
          <t>Rabby API + Jupiter</t>
        </is>
      </c>
    </row>
    <row r="16084">
      <c r="A16084" s="15" t="inlineStr">
        <is>
          <t>2026-07-03 08:15:58</t>
        </is>
      </c>
      <c r="B16084" s="15" t="inlineStr">
        <is>
          <t>0xe16be042f9433779909a972669be3a2003956348</t>
        </is>
      </c>
      <c r="C16084" s="15" t="inlineStr">
        <is>
          <t>Ethereum</t>
        </is>
      </c>
      <c r="D16084" s="15" t="inlineStr">
        <is>
          <t>Morpho</t>
        </is>
      </c>
      <c r="E16084" s="15" t="inlineStr">
        <is>
          <t>Lending</t>
        </is>
      </c>
      <c r="F16084" s="15" t="inlineStr">
        <is>
          <t>Morpho-eth-0xbbbbbbbb</t>
        </is>
      </c>
      <c r="G16084" s="15" t="inlineStr">
        <is>
          <t>PRIME vs PYUSD</t>
        </is>
      </c>
      <c r="H16084" s="16" t="n">
        <v>1.0823</v>
      </c>
      <c r="I16084" s="15" t="inlineStr">
        <is>
          <t>PRIME 114,853.8687</t>
        </is>
      </c>
      <c r="J16084" s="17" t="n">
        <v>120224.510011271</v>
      </c>
      <c r="K16084" s="15" t="inlineStr">
        <is>
          <t>PYUSD 95,447.3821</t>
        </is>
      </c>
      <c r="L16084" s="17" t="n">
        <v>95561.9189720837</v>
      </c>
      <c r="M16084" s="17">
        <f>J16084-L16084</f>
        <v/>
      </c>
      <c r="N16084" s="18">
        <f>IF(J16084=0,"",L16084/J16084)</f>
        <v/>
      </c>
      <c r="O16084" s="15" t="inlineStr">
        <is>
          <t>Rabby API + Jupiter</t>
        </is>
      </c>
    </row>
    <row r="16085">
      <c r="A16085" s="15" t="inlineStr">
        <is>
          <t>2026-07-03 08:15:58</t>
        </is>
      </c>
      <c r="B16085" s="15" t="inlineStr">
        <is>
          <t>0xe16be042f9433779909a972669be3a2003956348</t>
        </is>
      </c>
      <c r="C16085" s="15" t="inlineStr">
        <is>
          <t>Ethereum</t>
        </is>
      </c>
      <c r="D16085" s="15" t="inlineStr">
        <is>
          <t>Morpho</t>
        </is>
      </c>
      <c r="E16085" s="15" t="inlineStr">
        <is>
          <t>Lending</t>
        </is>
      </c>
      <c r="F16085" s="15" t="inlineStr">
        <is>
          <t>Morpho-eth-0xbbbbbbbb</t>
        </is>
      </c>
      <c r="G16085" s="15" t="inlineStr">
        <is>
          <t>siUSD vs msUSD</t>
        </is>
      </c>
      <c r="H16085" s="16" t="n">
        <v>1.2253</v>
      </c>
      <c r="I16085" s="15" t="inlineStr">
        <is>
          <t>siUSD 59.9415</t>
        </is>
      </c>
      <c r="J16085" s="17" t="n">
        <v>64.4724278752619</v>
      </c>
      <c r="K16085" s="15" t="inlineStr">
        <is>
          <t>msUSD 48.1849</t>
        </is>
      </c>
      <c r="L16085" s="17" t="n">
        <v>48.09536944563916</v>
      </c>
      <c r="M16085" s="17">
        <f>J16085-L16085</f>
        <v/>
      </c>
      <c r="N16085" s="18">
        <f>IF(J16085=0,"",L16085/J16085)</f>
        <v/>
      </c>
      <c r="O16085" s="15" t="inlineStr">
        <is>
          <t>Rabby API + Jupiter</t>
        </is>
      </c>
    </row>
    <row r="16086">
      <c r="A16086" s="15" t="inlineStr">
        <is>
          <t>2026-07-03 08:15:58</t>
        </is>
      </c>
      <c r="B16086" s="15" t="inlineStr">
        <is>
          <t>0xe16be042f9433779909a972669be3a2003956348</t>
        </is>
      </c>
      <c r="C16086" s="15" t="inlineStr">
        <is>
          <t>Ethereum</t>
        </is>
      </c>
      <c r="D16086" s="15" t="inlineStr">
        <is>
          <t>Morpho</t>
        </is>
      </c>
      <c r="E16086" s="15" t="inlineStr">
        <is>
          <t>Lending</t>
        </is>
      </c>
      <c r="F16086" s="15" t="inlineStr">
        <is>
          <t>Morpho-eth-0xbbbbbbbb</t>
        </is>
      </c>
      <c r="G16086" s="15" t="inlineStr">
        <is>
          <t>mF-ONE vs USDC</t>
        </is>
      </c>
      <c r="H16086" s="16" t="n">
        <v>2.6083</v>
      </c>
      <c r="I16086" s="15" t="inlineStr">
        <is>
          <t>mF-ONE 148,000.0000</t>
        </is>
      </c>
      <c r="J16086" s="17" t="n">
        <v>163450.0295124637</v>
      </c>
      <c r="K16086" s="15" t="inlineStr">
        <is>
          <t>USDC 52,866.0189</t>
        </is>
      </c>
      <c r="L16086" s="17" t="n">
        <v>52924.23557294593</v>
      </c>
      <c r="M16086" s="17">
        <f>J16086-L16086</f>
        <v/>
      </c>
      <c r="N16086" s="18">
        <f>IF(J16086=0,"",L16086/J16086)</f>
        <v/>
      </c>
      <c r="O16086" s="15" t="inlineStr">
        <is>
          <t>Rabby API + Jupiter</t>
        </is>
      </c>
    </row>
    <row r="16087">
      <c r="A16087" s="15" t="inlineStr">
        <is>
          <t>2026-07-03 08:15:58</t>
        </is>
      </c>
      <c r="B16087" s="15" t="inlineStr">
        <is>
          <t>0xe16be042f9433779909a972669be3a2003956348</t>
        </is>
      </c>
      <c r="C16087" s="15" t="inlineStr">
        <is>
          <t>Ethereum</t>
        </is>
      </c>
      <c r="D16087" s="15" t="inlineStr">
        <is>
          <t>Morpho</t>
        </is>
      </c>
      <c r="E16087" s="15" t="inlineStr">
        <is>
          <t>Lending</t>
        </is>
      </c>
      <c r="F16087" s="15" t="inlineStr">
        <is>
          <t>Morpho-eth-0xbbbbbbbb</t>
        </is>
      </c>
      <c r="G16087" s="15" t="inlineStr">
        <is>
          <t>sNUSD vs USDC</t>
        </is>
      </c>
      <c r="H16087" s="16" t="n">
        <v>1.0524</v>
      </c>
      <c r="I16087" s="15" t="inlineStr">
        <is>
          <t>sNUSD 73,161.4141</t>
        </is>
      </c>
      <c r="J16087" s="17" t="n">
        <v>77534.87544422869</v>
      </c>
      <c r="K16087" s="15" t="inlineStr">
        <is>
          <t>USDC 67,356.5687</t>
        </is>
      </c>
      <c r="L16087" s="17" t="n">
        <v>67430.74249478053</v>
      </c>
      <c r="M16087" s="17">
        <f>J16087-L16087</f>
        <v/>
      </c>
      <c r="N16087" s="18">
        <f>IF(J16087=0,"",L16087/J16087)</f>
        <v/>
      </c>
      <c r="O16087" s="15" t="inlineStr">
        <is>
          <t>Rabby API + Jupiter</t>
        </is>
      </c>
    </row>
    <row r="16088">
      <c r="A16088" s="15" t="inlineStr">
        <is>
          <t>2026-07-03 08:15:58</t>
        </is>
      </c>
      <c r="B16088" s="15" t="inlineStr">
        <is>
          <t>0xe16be042f9433779909a972669be3a2003956348</t>
        </is>
      </c>
      <c r="C16088" s="15" t="inlineStr">
        <is>
          <t>Ethereum</t>
        </is>
      </c>
      <c r="D16088" s="15" t="inlineStr">
        <is>
          <t>Morpho</t>
        </is>
      </c>
      <c r="E16088" s="15" t="inlineStr">
        <is>
          <t>Lending</t>
        </is>
      </c>
      <c r="F16088" s="15" t="inlineStr">
        <is>
          <t>Morpho-eth-0xbbbbbbbb</t>
        </is>
      </c>
      <c r="G16088" s="15" t="inlineStr">
        <is>
          <t>reUSDe vs USDC</t>
        </is>
      </c>
      <c r="H16088" s="16" t="n">
        <v>1.3166</v>
      </c>
      <c r="I16088" s="15" t="inlineStr">
        <is>
          <t>reUSDe 40,881.3873</t>
        </is>
      </c>
      <c r="J16088" s="17" t="n">
        <v>53567.97754169194</v>
      </c>
      <c r="K16088" s="15" t="inlineStr">
        <is>
          <t>USDC 33,002.2683</t>
        </is>
      </c>
      <c r="L16088" s="17" t="n">
        <v>33038.61078436657</v>
      </c>
      <c r="M16088" s="17">
        <f>J16088-L16088</f>
        <v/>
      </c>
      <c r="N16088" s="18">
        <f>IF(J16088=0,"",L16088/J16088)</f>
        <v/>
      </c>
      <c r="O16088" s="15" t="inlineStr">
        <is>
          <t>Rabby API + Jupiter</t>
        </is>
      </c>
    </row>
    <row r="16089">
      <c r="A16089" s="15" t="inlineStr">
        <is>
          <t>2026-07-03 08:15:58</t>
        </is>
      </c>
      <c r="B16089" s="15" t="inlineStr">
        <is>
          <t>0xe16be042f9433779909a972669be3a2003956348</t>
        </is>
      </c>
      <c r="C16089" s="15" t="inlineStr">
        <is>
          <t>Plasma</t>
        </is>
      </c>
      <c r="D16089" s="15" t="inlineStr">
        <is>
          <t>Fluid</t>
        </is>
      </c>
      <c r="E16089" s="15" t="inlineStr">
        <is>
          <t>Lending</t>
        </is>
      </c>
      <c r="F16089" s="15" t="inlineStr">
        <is>
          <t>Fluid-plasma-0x324c5dc1</t>
        </is>
      </c>
      <c r="G16089" s="15" t="inlineStr">
        <is>
          <t>sUSDai vs GHO</t>
        </is>
      </c>
      <c r="H16089" s="16" t="n">
        <v>1.0449</v>
      </c>
      <c r="I16089" s="15" t="inlineStr">
        <is>
          <t>sUSDai 249,570.0181</t>
        </is>
      </c>
      <c r="J16089" s="17" t="n">
        <v>273326.406532303</v>
      </c>
      <c r="K16089" s="15" t="inlineStr">
        <is>
          <t>GHO 235,898.4981</t>
        </is>
      </c>
      <c r="L16089" s="17" t="n">
        <v>235428.1405501602</v>
      </c>
      <c r="M16089" s="17">
        <f>J16089-L16089</f>
        <v/>
      </c>
      <c r="N16089" s="18">
        <f>IF(J16089=0,"",L16089/J16089)</f>
        <v/>
      </c>
      <c r="O16089" s="15" t="inlineStr">
        <is>
          <t>Rabby API + Jupiter</t>
        </is>
      </c>
    </row>
    <row r="16090">
      <c r="A16090" s="15" t="inlineStr">
        <is>
          <t>2026-07-03 08:15:58</t>
        </is>
      </c>
      <c r="B16090" s="15" t="inlineStr">
        <is>
          <t>0xe16be042f9433779909a972669be3a2003956348</t>
        </is>
      </c>
      <c r="C16090" s="15" t="inlineStr">
        <is>
          <t>Plasma</t>
        </is>
      </c>
      <c r="D16090" s="15" t="inlineStr">
        <is>
          <t>Merkl</t>
        </is>
      </c>
      <c r="E16090" s="15" t="inlineStr">
        <is>
          <t>Yield</t>
        </is>
      </c>
      <c r="F16090" s="15" t="inlineStr">
        <is>
          <t>Merkl-plasma-0x3ef3d8ba</t>
        </is>
      </c>
      <c r="G16090" s="15" t="inlineStr">
        <is>
          <t>GHO vs (no debt)</t>
        </is>
      </c>
      <c r="H16090" s="16" t="inlineStr"/>
      <c r="I16090" s="15" t="inlineStr">
        <is>
          <t>GHO 119.0678</t>
        </is>
      </c>
      <c r="J16090" s="17" t="n">
        <v>118.8303549002436</v>
      </c>
      <c r="K16090" s="15" t="inlineStr"/>
      <c r="L16090" s="17" t="n">
        <v>0</v>
      </c>
      <c r="M16090" s="17">
        <f>J16090-L16090</f>
        <v/>
      </c>
      <c r="N16090" s="18">
        <f>IF(J16090=0,"",L16090/J16090)</f>
        <v/>
      </c>
      <c r="O16090" s="15" t="inlineStr">
        <is>
          <t>Rabby API + Jupiter</t>
        </is>
      </c>
    </row>
    <row r="16091">
      <c r="A16091" s="15" t="inlineStr">
        <is>
          <t>2026-07-03 08:15:58</t>
        </is>
      </c>
      <c r="B16091" s="15" t="inlineStr">
        <is>
          <t>0xe16be042f9433779909a972669be3a2003956348</t>
        </is>
      </c>
      <c r="C16091" s="15" t="inlineStr">
        <is>
          <t>Solana</t>
        </is>
      </c>
      <c r="D16091" s="15" t="inlineStr">
        <is>
          <t>Kamino</t>
        </is>
      </c>
      <c r="E16091" s="15" t="inlineStr">
        <is>
          <t>Lending</t>
        </is>
      </c>
      <c r="F16091" s="15" t="inlineStr">
        <is>
          <t>Kamino-sol-C546qjMb</t>
        </is>
      </c>
      <c r="G16091" s="15" t="inlineStr">
        <is>
          <t>ONyc vs USDC</t>
        </is>
      </c>
      <c r="H16091" s="16" t="n">
        <v>1.254</v>
      </c>
      <c r="I16091" s="15" t="inlineStr">
        <is>
          <t>ONyc 206,374.6220</t>
        </is>
      </c>
      <c r="J16091" s="17" t="n">
        <v>231126.9279270087</v>
      </c>
      <c r="K16091" s="15" t="inlineStr">
        <is>
          <t>USDC 138,258.8682</t>
        </is>
      </c>
      <c r="L16091" s="17" t="n">
        <v>138229.5213560842</v>
      </c>
      <c r="M16091" s="17">
        <f>J16091-L16091</f>
        <v/>
      </c>
      <c r="N16091" s="18">
        <f>IF(J16091=0,"",L16091/J16091)</f>
        <v/>
      </c>
      <c r="O16091" s="15" t="inlineStr">
        <is>
          <t>Rabby API + Jupiter</t>
        </is>
      </c>
    </row>
    <row r="16092">
      <c r="A16092" s="15" t="inlineStr">
        <is>
          <t>2026-07-03 08:46:09</t>
        </is>
      </c>
      <c r="B16092" s="15" t="inlineStr">
        <is>
          <t>0xe16be042f9433779909a972669be3a2003956348</t>
        </is>
      </c>
      <c r="C16092" s="15" t="inlineStr">
        <is>
          <t>Ethereum</t>
        </is>
      </c>
      <c r="D16092" s="15" t="inlineStr">
        <is>
          <t>Aave V3</t>
        </is>
      </c>
      <c r="E16092" s="15" t="inlineStr">
        <is>
          <t>Lending</t>
        </is>
      </c>
      <c r="F16092" s="15" t="inlineStr">
        <is>
          <t>AaveV3-eth-0xae05cd22</t>
        </is>
      </c>
      <c r="G16092" s="15" t="inlineStr">
        <is>
          <t>mGLOBAL vs USDC</t>
        </is>
      </c>
      <c r="H16092" s="16" t="n">
        <v>1.0716</v>
      </c>
      <c r="I16092" s="15" t="inlineStr">
        <is>
          <t>mGLOBAL 127,215.9000</t>
        </is>
      </c>
      <c r="J16092" s="17" t="n">
        <v>128090.1734110722</v>
      </c>
      <c r="K16092" s="15" t="inlineStr">
        <is>
          <t>USDC 95,556.8279</t>
        </is>
      </c>
      <c r="L16092" s="17" t="n">
        <v>95652.48035335337</v>
      </c>
      <c r="M16092" s="17">
        <f>J16092-L16092</f>
        <v/>
      </c>
      <c r="N16092" s="18">
        <f>IF(J16092=0,"",L16092/J16092)</f>
        <v/>
      </c>
      <c r="O16092" s="15" t="inlineStr">
        <is>
          <t>Rabby API + Jupiter</t>
        </is>
      </c>
    </row>
    <row r="16093">
      <c r="A16093" s="15" t="inlineStr">
        <is>
          <t>2026-07-03 08:46:09</t>
        </is>
      </c>
      <c r="B16093" s="15" t="inlineStr">
        <is>
          <t>0xe16be042f9433779909a972669be3a2003956348</t>
        </is>
      </c>
      <c r="C16093" s="15" t="inlineStr">
        <is>
          <t>Base</t>
        </is>
      </c>
      <c r="D16093" s="15" t="inlineStr">
        <is>
          <t>D2.finance</t>
        </is>
      </c>
      <c r="E16093" s="15" t="inlineStr">
        <is>
          <t>Yield</t>
        </is>
      </c>
      <c r="F16093" s="15" t="inlineStr">
        <is>
          <t>D2.finance-base-0x2406aacb</t>
        </is>
      </c>
      <c r="G16093" s="15" t="inlineStr">
        <is>
          <t>USDC vs (no debt)</t>
        </is>
      </c>
      <c r="H16093" s="16" t="inlineStr"/>
      <c r="I16093" s="15" t="inlineStr">
        <is>
          <t>USDC 15,143.9731</t>
        </is>
      </c>
      <c r="J16093" s="17" t="n">
        <v>15159.13220920921</v>
      </c>
      <c r="K16093" s="15" t="inlineStr"/>
      <c r="L16093" s="17" t="n">
        <v>0</v>
      </c>
      <c r="M16093" s="17">
        <f>J16093-L16093</f>
        <v/>
      </c>
      <c r="N16093" s="18">
        <f>IF(J16093=0,"",L16093/J16093)</f>
        <v/>
      </c>
      <c r="O16093" s="15" t="inlineStr">
        <is>
          <t>Rabby API + Jupiter</t>
        </is>
      </c>
    </row>
    <row r="16094">
      <c r="A16094" s="15" t="inlineStr">
        <is>
          <t>2026-07-03 08:46:09</t>
        </is>
      </c>
      <c r="B16094" s="15" t="inlineStr">
        <is>
          <t>0xe16be042f9433779909a972669be3a2003956348</t>
        </is>
      </c>
      <c r="C16094" s="15" t="inlineStr">
        <is>
          <t>Ethereum</t>
        </is>
      </c>
      <c r="D16094" s="15" t="inlineStr">
        <is>
          <t>Euler</t>
        </is>
      </c>
      <c r="E16094" s="15" t="inlineStr">
        <is>
          <t>Lending</t>
        </is>
      </c>
      <c r="F16094" s="15" t="inlineStr">
        <is>
          <t>Euler-eth-0x0c9a3dd6</t>
        </is>
      </c>
      <c r="G16094" s="15" t="inlineStr">
        <is>
          <t>PT-cUSD-23JUL2026 vs USDe</t>
        </is>
      </c>
      <c r="H16094" s="16" t="n">
        <v>1.0451</v>
      </c>
      <c r="I16094" s="15" t="inlineStr">
        <is>
          <t>PT-cUSD-23JUL2026 111,191.9157</t>
        </is>
      </c>
      <c r="J16094" s="17" t="n">
        <v>110815.7334423788</v>
      </c>
      <c r="K16094" s="15" t="inlineStr">
        <is>
          <t>USDe 92,271.5364</t>
        </is>
      </c>
      <c r="L16094" s="17" t="n">
        <v>92253.08205950051</v>
      </c>
      <c r="M16094" s="17">
        <f>J16094-L16094</f>
        <v/>
      </c>
      <c r="N16094" s="18">
        <f>IF(J16094=0,"",L16094/J16094)</f>
        <v/>
      </c>
      <c r="O16094" s="15" t="inlineStr">
        <is>
          <t>Rabby API + Jupiter</t>
        </is>
      </c>
    </row>
    <row r="16095">
      <c r="A16095" s="15" t="inlineStr">
        <is>
          <t>2026-07-03 08:46:09</t>
        </is>
      </c>
      <c r="B16095" s="15" t="inlineStr">
        <is>
          <t>0xe16be042f9433779909a972669be3a2003956348</t>
        </is>
      </c>
      <c r="C16095" s="15" t="inlineStr">
        <is>
          <t>Ethereum</t>
        </is>
      </c>
      <c r="D16095" s="15" t="inlineStr">
        <is>
          <t>Fluid</t>
        </is>
      </c>
      <c r="E16095" s="15" t="inlineStr">
        <is>
          <t>Lending</t>
        </is>
      </c>
      <c r="F16095" s="15" t="inlineStr">
        <is>
          <t>Fluid-eth-0x324c5dc1</t>
        </is>
      </c>
      <c r="G16095" s="15" t="inlineStr">
        <is>
          <t>reUSD vs GHO</t>
        </is>
      </c>
      <c r="H16095" s="16" t="n">
        <v>1.1499</v>
      </c>
      <c r="I16095" s="15" t="inlineStr">
        <is>
          <t>reUSD 279,798.7765</t>
        </is>
      </c>
      <c r="J16095" s="17" t="n">
        <v>304425.7028030422</v>
      </c>
      <c r="K16095" s="15" t="inlineStr">
        <is>
          <t>GHO 240,287.7743</t>
        </is>
      </c>
      <c r="L16095" s="17" t="n">
        <v>238269.3569743499</v>
      </c>
      <c r="M16095" s="17">
        <f>J16095-L16095</f>
        <v/>
      </c>
      <c r="N16095" s="18">
        <f>IF(J16095=0,"",L16095/J16095)</f>
        <v/>
      </c>
      <c r="O16095" s="15" t="inlineStr">
        <is>
          <t>Rabby API + Jupiter</t>
        </is>
      </c>
    </row>
    <row r="16096">
      <c r="A16096" s="15" t="inlineStr">
        <is>
          <t>2026-07-03 08:46:09</t>
        </is>
      </c>
      <c r="B16096" s="15" t="inlineStr">
        <is>
          <t>0xe16be042f9433779909a972669be3a2003956348</t>
        </is>
      </c>
      <c r="C16096" s="15" t="inlineStr">
        <is>
          <t>Ethereum</t>
        </is>
      </c>
      <c r="D16096" s="15" t="inlineStr">
        <is>
          <t>Curve LlamaLend</t>
        </is>
      </c>
      <c r="E16096" s="15" t="inlineStr">
        <is>
          <t>Lending</t>
        </is>
      </c>
      <c r="F16096" s="15" t="inlineStr">
        <is>
          <t>CurveLlamaLend-eth-0x3de37c38</t>
        </is>
      </c>
      <c r="G16096" s="15" t="inlineStr">
        <is>
          <t>sfrxUSD vs crvUSD</t>
        </is>
      </c>
      <c r="H16096" s="16" t="n">
        <v>1.0486</v>
      </c>
      <c r="I16096" s="15" t="inlineStr">
        <is>
          <t>sfrxUSD 275,773.4355</t>
        </is>
      </c>
      <c r="J16096" s="17" t="n">
        <v>331068.5708362198</v>
      </c>
      <c r="K16096" s="15" t="inlineStr">
        <is>
          <t>crvUSD 307,653.6599</t>
        </is>
      </c>
      <c r="L16096" s="17" t="n">
        <v>307869.355714905</v>
      </c>
      <c r="M16096" s="17">
        <f>J16096-L16096</f>
        <v/>
      </c>
      <c r="N16096" s="18">
        <f>IF(J16096=0,"",L16096/J16096)</f>
        <v/>
      </c>
      <c r="O16096" s="15" t="inlineStr">
        <is>
          <t>Rabby API + Jupiter</t>
        </is>
      </c>
    </row>
    <row r="16097">
      <c r="A16097" s="15" t="inlineStr">
        <is>
          <t>2026-07-03 08:46:09</t>
        </is>
      </c>
      <c r="B16097" s="15" t="inlineStr">
        <is>
          <t>0xe16be042f9433779909a972669be3a2003956348</t>
        </is>
      </c>
      <c r="C16097" s="15" t="inlineStr">
        <is>
          <t>Ethereum</t>
        </is>
      </c>
      <c r="D16097" s="15" t="inlineStr">
        <is>
          <t>Merkl</t>
        </is>
      </c>
      <c r="E16097" s="15" t="inlineStr">
        <is>
          <t>Yield</t>
        </is>
      </c>
      <c r="F16097" s="15" t="inlineStr">
        <is>
          <t>Merkl-eth-0x3ef3d8ba</t>
        </is>
      </c>
      <c r="G16097" s="15" t="inlineStr">
        <is>
          <t>PYUSD+GHO+USDT+USDC vs (no debt)</t>
        </is>
      </c>
      <c r="H16097" s="16" t="inlineStr"/>
      <c r="I16097" s="15" t="inlineStr">
        <is>
          <t>PYUSD 1.8211; GHO 62.3215; USDT 0.0514; USDC 41.4117</t>
        </is>
      </c>
      <c r="J16097" s="17" t="n">
        <v>105.1258401510172</v>
      </c>
      <c r="K16097" s="15" t="inlineStr"/>
      <c r="L16097" s="17" t="n">
        <v>0</v>
      </c>
      <c r="M16097" s="17">
        <f>J16097-L16097</f>
        <v/>
      </c>
      <c r="N16097" s="18">
        <f>IF(J16097=0,"",L16097/J16097)</f>
        <v/>
      </c>
      <c r="O16097" s="15" t="inlineStr">
        <is>
          <t>Rabby API + Jupiter</t>
        </is>
      </c>
    </row>
    <row r="16098">
      <c r="A16098" s="15" t="inlineStr">
        <is>
          <t>2026-07-03 08:46:09</t>
        </is>
      </c>
      <c r="B16098" s="15" t="inlineStr">
        <is>
          <t>0xe16be042f9433779909a972669be3a2003956348</t>
        </is>
      </c>
      <c r="C16098" s="15" t="inlineStr">
        <is>
          <t>Mantle</t>
        </is>
      </c>
      <c r="D16098" s="15" t="inlineStr">
        <is>
          <t>Aave V3</t>
        </is>
      </c>
      <c r="E16098" s="15" t="inlineStr">
        <is>
          <t>Lending</t>
        </is>
      </c>
      <c r="F16098" s="15" t="inlineStr">
        <is>
          <t>AaveV3-mnt-0x458f2934</t>
        </is>
      </c>
      <c r="G16098" s="15" t="inlineStr">
        <is>
          <t>sUSDe vs USDC</t>
        </is>
      </c>
      <c r="H16098" s="16" t="n">
        <v>1.0285</v>
      </c>
      <c r="I16098" s="15" t="inlineStr">
        <is>
          <t>sUSDe 255,926.5433</t>
        </is>
      </c>
      <c r="J16098" s="17" t="n">
        <v>315877.3098140016</v>
      </c>
      <c r="K16098" s="15" t="inlineStr">
        <is>
          <t>USDC 283,107.2664</t>
        </is>
      </c>
      <c r="L16098" s="17" t="n">
        <v>283390.6570610611</v>
      </c>
      <c r="M16098" s="17">
        <f>J16098-L16098</f>
        <v/>
      </c>
      <c r="N16098" s="18">
        <f>IF(J16098=0,"",L16098/J16098)</f>
        <v/>
      </c>
      <c r="O16098" s="15" t="inlineStr">
        <is>
          <t>Rabby API + Jupiter</t>
        </is>
      </c>
    </row>
    <row r="16099">
      <c r="A16099" s="15" t="inlineStr">
        <is>
          <t>2026-07-03 08:46:09</t>
        </is>
      </c>
      <c r="B16099" s="15" t="inlineStr">
        <is>
          <t>0xe16be042f9433779909a972669be3a2003956348</t>
        </is>
      </c>
      <c r="C16099" s="15" t="inlineStr">
        <is>
          <t>Monad</t>
        </is>
      </c>
      <c r="D16099" s="15" t="inlineStr">
        <is>
          <t>Euler</t>
        </is>
      </c>
      <c r="E16099" s="15" t="inlineStr">
        <is>
          <t>Lending</t>
        </is>
      </c>
      <c r="F16099" s="15" t="inlineStr">
        <is>
          <t>Euler-monad-0x7a9324e8</t>
        </is>
      </c>
      <c r="G16099" s="15" t="inlineStr">
        <is>
          <t>USDC vs USDC</t>
        </is>
      </c>
      <c r="H16099" s="16" t="n">
        <v>1.0492</v>
      </c>
      <c r="I16099" s="15" t="inlineStr">
        <is>
          <t>USDC 217,859.0580</t>
        </is>
      </c>
      <c r="J16099" s="17" t="n">
        <v>218077.1351140708</v>
      </c>
      <c r="K16099" s="15" t="inlineStr">
        <is>
          <t>USDC 186,876.6213</t>
        </is>
      </c>
      <c r="L16099" s="17" t="n">
        <v>187063.68494995</v>
      </c>
      <c r="M16099" s="17">
        <f>J16099-L16099</f>
        <v/>
      </c>
      <c r="N16099" s="18">
        <f>IF(J16099=0,"",L16099/J16099)</f>
        <v/>
      </c>
      <c r="O16099" s="15" t="inlineStr">
        <is>
          <t>Rabby API + Jupiter</t>
        </is>
      </c>
    </row>
    <row r="16100">
      <c r="A16100" s="15" t="inlineStr">
        <is>
          <t>2026-07-03 08:46:09</t>
        </is>
      </c>
      <c r="B16100" s="15" t="inlineStr">
        <is>
          <t>0xe16be042f9433779909a972669be3a2003956348</t>
        </is>
      </c>
      <c r="C16100" s="15" t="inlineStr">
        <is>
          <t>Monad</t>
        </is>
      </c>
      <c r="D16100" s="15" t="inlineStr">
        <is>
          <t>Merkl</t>
        </is>
      </c>
      <c r="E16100" s="15" t="inlineStr">
        <is>
          <t>Yield</t>
        </is>
      </c>
      <c r="F16100" s="15" t="inlineStr">
        <is>
          <t>Merkl-monad-0x3ef3d8ba</t>
        </is>
      </c>
      <c r="G16100" s="15" t="inlineStr">
        <is>
          <t>WMON vs (no debt)</t>
        </is>
      </c>
      <c r="H16100" s="16" t="inlineStr"/>
      <c r="I16100" s="15" t="inlineStr">
        <is>
          <t>WMON 3,309.8041</t>
        </is>
      </c>
      <c r="J16100" s="17" t="n">
        <v>67.61168455604114</v>
      </c>
      <c r="K16100" s="15" t="inlineStr"/>
      <c r="L16100" s="17" t="n">
        <v>0</v>
      </c>
      <c r="M16100" s="17">
        <f>J16100-L16100</f>
        <v/>
      </c>
      <c r="N16100" s="18">
        <f>IF(J16100=0,"",L16100/J16100)</f>
        <v/>
      </c>
      <c r="O16100" s="15" t="inlineStr">
        <is>
          <t>Rabby API + Jupiter</t>
        </is>
      </c>
    </row>
    <row r="16101">
      <c r="A16101" s="15" t="inlineStr">
        <is>
          <t>2026-07-03 08:46:09</t>
        </is>
      </c>
      <c r="B16101" s="15" t="inlineStr">
        <is>
          <t>0xe16be042f9433779909a972669be3a2003956348</t>
        </is>
      </c>
      <c r="C16101" s="15" t="inlineStr">
        <is>
          <t>Ethereum</t>
        </is>
      </c>
      <c r="D16101" s="15" t="inlineStr">
        <is>
          <t>Morpho</t>
        </is>
      </c>
      <c r="E16101" s="15" t="inlineStr">
        <is>
          <t>Lending</t>
        </is>
      </c>
      <c r="F16101" s="15" t="inlineStr">
        <is>
          <t>Morpho-eth-0xbbbbbbbb</t>
        </is>
      </c>
      <c r="G16101" s="15" t="inlineStr">
        <is>
          <t>PRIME vs PYUSD</t>
        </is>
      </c>
      <c r="H16101" s="16" t="n">
        <v>1.0823</v>
      </c>
      <c r="I16101" s="15" t="inlineStr">
        <is>
          <t>PRIME 114,853.8687</t>
        </is>
      </c>
      <c r="J16101" s="17" t="n">
        <v>120224.510011271</v>
      </c>
      <c r="K16101" s="15" t="inlineStr">
        <is>
          <t>PYUSD 95,447.3821</t>
        </is>
      </c>
      <c r="L16101" s="17" t="n">
        <v>95561.9189720837</v>
      </c>
      <c r="M16101" s="17">
        <f>J16101-L16101</f>
        <v/>
      </c>
      <c r="N16101" s="18">
        <f>IF(J16101=0,"",L16101/J16101)</f>
        <v/>
      </c>
      <c r="O16101" s="15" t="inlineStr">
        <is>
          <t>Rabby API + Jupiter</t>
        </is>
      </c>
    </row>
    <row r="16102">
      <c r="A16102" s="15" t="inlineStr">
        <is>
          <t>2026-07-03 08:46:09</t>
        </is>
      </c>
      <c r="B16102" s="15" t="inlineStr">
        <is>
          <t>0xe16be042f9433779909a972669be3a2003956348</t>
        </is>
      </c>
      <c r="C16102" s="15" t="inlineStr">
        <is>
          <t>Ethereum</t>
        </is>
      </c>
      <c r="D16102" s="15" t="inlineStr">
        <is>
          <t>Morpho</t>
        </is>
      </c>
      <c r="E16102" s="15" t="inlineStr">
        <is>
          <t>Lending</t>
        </is>
      </c>
      <c r="F16102" s="15" t="inlineStr">
        <is>
          <t>Morpho-eth-0xbbbbbbbb</t>
        </is>
      </c>
      <c r="G16102" s="15" t="inlineStr">
        <is>
          <t>siUSD vs msUSD</t>
        </is>
      </c>
      <c r="H16102" s="16" t="n">
        <v>1.2253</v>
      </c>
      <c r="I16102" s="15" t="inlineStr">
        <is>
          <t>siUSD 59.9415</t>
        </is>
      </c>
      <c r="J16102" s="17" t="n">
        <v>64.4724278752619</v>
      </c>
      <c r="K16102" s="15" t="inlineStr">
        <is>
          <t>msUSD 48.1849</t>
        </is>
      </c>
      <c r="L16102" s="17" t="n">
        <v>48.10984907462416</v>
      </c>
      <c r="M16102" s="17">
        <f>J16102-L16102</f>
        <v/>
      </c>
      <c r="N16102" s="18">
        <f>IF(J16102=0,"",L16102/J16102)</f>
        <v/>
      </c>
      <c r="O16102" s="15" t="inlineStr">
        <is>
          <t>Rabby API + Jupiter</t>
        </is>
      </c>
    </row>
    <row r="16103">
      <c r="A16103" s="15" t="inlineStr">
        <is>
          <t>2026-07-03 08:46:09</t>
        </is>
      </c>
      <c r="B16103" s="15" t="inlineStr">
        <is>
          <t>0xe16be042f9433779909a972669be3a2003956348</t>
        </is>
      </c>
      <c r="C16103" s="15" t="inlineStr">
        <is>
          <t>Ethereum</t>
        </is>
      </c>
      <c r="D16103" s="15" t="inlineStr">
        <is>
          <t>Morpho</t>
        </is>
      </c>
      <c r="E16103" s="15" t="inlineStr">
        <is>
          <t>Lending</t>
        </is>
      </c>
      <c r="F16103" s="15" t="inlineStr">
        <is>
          <t>Morpho-eth-0xbbbbbbbb</t>
        </is>
      </c>
      <c r="G16103" s="15" t="inlineStr">
        <is>
          <t>mF-ONE vs USDC</t>
        </is>
      </c>
      <c r="H16103" s="16" t="n">
        <v>2.6083</v>
      </c>
      <c r="I16103" s="15" t="inlineStr">
        <is>
          <t>mF-ONE 148,000.0000</t>
        </is>
      </c>
      <c r="J16103" s="17" t="n">
        <v>163450.0295124637</v>
      </c>
      <c r="K16103" s="15" t="inlineStr">
        <is>
          <t>USDC 52,866.0189</t>
        </is>
      </c>
      <c r="L16103" s="17" t="n">
        <v>52918.93785166736</v>
      </c>
      <c r="M16103" s="17">
        <f>J16103-L16103</f>
        <v/>
      </c>
      <c r="N16103" s="18">
        <f>IF(J16103=0,"",L16103/J16103)</f>
        <v/>
      </c>
      <c r="O16103" s="15" t="inlineStr">
        <is>
          <t>Rabby API + Jupiter</t>
        </is>
      </c>
    </row>
    <row r="16104">
      <c r="A16104" s="15" t="inlineStr">
        <is>
          <t>2026-07-03 08:46:09</t>
        </is>
      </c>
      <c r="B16104" s="15" t="inlineStr">
        <is>
          <t>0xe16be042f9433779909a972669be3a2003956348</t>
        </is>
      </c>
      <c r="C16104" s="15" t="inlineStr">
        <is>
          <t>Ethereum</t>
        </is>
      </c>
      <c r="D16104" s="15" t="inlineStr">
        <is>
          <t>Morpho</t>
        </is>
      </c>
      <c r="E16104" s="15" t="inlineStr">
        <is>
          <t>Lending</t>
        </is>
      </c>
      <c r="F16104" s="15" t="inlineStr">
        <is>
          <t>Morpho-eth-0xbbbbbbbb</t>
        </is>
      </c>
      <c r="G16104" s="15" t="inlineStr">
        <is>
          <t>sNUSD vs USDC</t>
        </is>
      </c>
      <c r="H16104" s="16" t="n">
        <v>1.0524</v>
      </c>
      <c r="I16104" s="15" t="inlineStr">
        <is>
          <t>sNUSD 73,161.4141</t>
        </is>
      </c>
      <c r="J16104" s="17" t="n">
        <v>77535.05780813844</v>
      </c>
      <c r="K16104" s="15" t="inlineStr">
        <is>
          <t>USDC 67,356.5687</t>
        </is>
      </c>
      <c r="L16104" s="17" t="n">
        <v>67423.99267070697</v>
      </c>
      <c r="M16104" s="17">
        <f>J16104-L16104</f>
        <v/>
      </c>
      <c r="N16104" s="18">
        <f>IF(J16104=0,"",L16104/J16104)</f>
        <v/>
      </c>
      <c r="O16104" s="15" t="inlineStr">
        <is>
          <t>Rabby API + Jupiter</t>
        </is>
      </c>
    </row>
    <row r="16105">
      <c r="A16105" s="15" t="inlineStr">
        <is>
          <t>2026-07-03 08:46:09</t>
        </is>
      </c>
      <c r="B16105" s="15" t="inlineStr">
        <is>
          <t>0xe16be042f9433779909a972669be3a2003956348</t>
        </is>
      </c>
      <c r="C16105" s="15" t="inlineStr">
        <is>
          <t>Ethereum</t>
        </is>
      </c>
      <c r="D16105" s="15" t="inlineStr">
        <is>
          <t>Morpho</t>
        </is>
      </c>
      <c r="E16105" s="15" t="inlineStr">
        <is>
          <t>Lending</t>
        </is>
      </c>
      <c r="F16105" s="15" t="inlineStr">
        <is>
          <t>Morpho-eth-0xbbbbbbbb</t>
        </is>
      </c>
      <c r="G16105" s="15" t="inlineStr">
        <is>
          <t>reUSDe vs USDC</t>
        </is>
      </c>
      <c r="H16105" s="16" t="n">
        <v>1.3166</v>
      </c>
      <c r="I16105" s="15" t="inlineStr">
        <is>
          <t>reUSDe 40,881.3873</t>
        </is>
      </c>
      <c r="J16105" s="17" t="n">
        <v>53575.67404776248</v>
      </c>
      <c r="K16105" s="15" t="inlineStr">
        <is>
          <t>USDC 33,002.2683</t>
        </is>
      </c>
      <c r="L16105" s="17" t="n">
        <v>33035.30361611988</v>
      </c>
      <c r="M16105" s="17">
        <f>J16105-L16105</f>
        <v/>
      </c>
      <c r="N16105" s="18">
        <f>IF(J16105=0,"",L16105/J16105)</f>
        <v/>
      </c>
      <c r="O16105" s="15" t="inlineStr">
        <is>
          <t>Rabby API + Jupiter</t>
        </is>
      </c>
    </row>
    <row r="16106">
      <c r="A16106" s="15" t="inlineStr">
        <is>
          <t>2026-07-03 08:46:09</t>
        </is>
      </c>
      <c r="B16106" s="15" t="inlineStr">
        <is>
          <t>0xe16be042f9433779909a972669be3a2003956348</t>
        </is>
      </c>
      <c r="C16106" s="15" t="inlineStr">
        <is>
          <t>Plasma</t>
        </is>
      </c>
      <c r="D16106" s="15" t="inlineStr">
        <is>
          <t>Fluid</t>
        </is>
      </c>
      <c r="E16106" s="15" t="inlineStr">
        <is>
          <t>Lending</t>
        </is>
      </c>
      <c r="F16106" s="15" t="inlineStr">
        <is>
          <t>Fluid-plasma-0x324c5dc1</t>
        </is>
      </c>
      <c r="G16106" s="15" t="inlineStr">
        <is>
          <t>sUSDai vs GHO</t>
        </is>
      </c>
      <c r="H16106" s="16" t="n">
        <v>1.0449</v>
      </c>
      <c r="I16106" s="15" t="inlineStr">
        <is>
          <t>sUSDai 249,570.0181</t>
        </is>
      </c>
      <c r="J16106" s="17" t="n">
        <v>273326.406532303</v>
      </c>
      <c r="K16106" s="15" t="inlineStr">
        <is>
          <t>GHO 235,898.4981</t>
        </is>
      </c>
      <c r="L16106" s="17" t="n">
        <v>235425.7799023721</v>
      </c>
      <c r="M16106" s="17">
        <f>J16106-L16106</f>
        <v/>
      </c>
      <c r="N16106" s="18">
        <f>IF(J16106=0,"",L16106/J16106)</f>
        <v/>
      </c>
      <c r="O16106" s="15" t="inlineStr">
        <is>
          <t>Rabby API + Jupiter</t>
        </is>
      </c>
    </row>
    <row r="16107">
      <c r="A16107" s="15" t="inlineStr">
        <is>
          <t>2026-07-03 08:46:09</t>
        </is>
      </c>
      <c r="B16107" s="15" t="inlineStr">
        <is>
          <t>0xe16be042f9433779909a972669be3a2003956348</t>
        </is>
      </c>
      <c r="C16107" s="15" t="inlineStr">
        <is>
          <t>Plasma</t>
        </is>
      </c>
      <c r="D16107" s="15" t="inlineStr">
        <is>
          <t>Merkl</t>
        </is>
      </c>
      <c r="E16107" s="15" t="inlineStr">
        <is>
          <t>Yield</t>
        </is>
      </c>
      <c r="F16107" s="15" t="inlineStr">
        <is>
          <t>Merkl-plasma-0x3ef3d8ba</t>
        </is>
      </c>
      <c r="G16107" s="15" t="inlineStr">
        <is>
          <t>GHO vs (no debt)</t>
        </is>
      </c>
      <c r="H16107" s="16" t="inlineStr"/>
      <c r="I16107" s="15" t="inlineStr">
        <is>
          <t>GHO 119.0678</t>
        </is>
      </c>
      <c r="J16107" s="17" t="n">
        <v>118.829163383317</v>
      </c>
      <c r="K16107" s="15" t="inlineStr"/>
      <c r="L16107" s="17" t="n">
        <v>0</v>
      </c>
      <c r="M16107" s="17">
        <f>J16107-L16107</f>
        <v/>
      </c>
      <c r="N16107" s="18">
        <f>IF(J16107=0,"",L16107/J16107)</f>
        <v/>
      </c>
      <c r="O16107" s="15" t="inlineStr">
        <is>
          <t>Rabby API + Jupiter</t>
        </is>
      </c>
    </row>
    <row r="16108">
      <c r="A16108" s="15" t="inlineStr">
        <is>
          <t>2026-07-03 08:46:09</t>
        </is>
      </c>
      <c r="B16108" s="15" t="inlineStr">
        <is>
          <t>0xe16be042f9433779909a972669be3a2003956348</t>
        </is>
      </c>
      <c r="C16108" s="15" t="inlineStr">
        <is>
          <t>Solana</t>
        </is>
      </c>
      <c r="D16108" s="15" t="inlineStr">
        <is>
          <t>Kamino</t>
        </is>
      </c>
      <c r="E16108" s="15" t="inlineStr">
        <is>
          <t>Lending</t>
        </is>
      </c>
      <c r="F16108" s="15" t="inlineStr">
        <is>
          <t>Kamino-sol-C546qjMb</t>
        </is>
      </c>
      <c r="G16108" s="15" t="inlineStr">
        <is>
          <t>ONyc vs USDC</t>
        </is>
      </c>
      <c r="H16108" s="16" t="n">
        <v>1.2541</v>
      </c>
      <c r="I16108" s="15" t="inlineStr">
        <is>
          <t>ONyc 206,374.6220</t>
        </is>
      </c>
      <c r="J16108" s="17" t="n">
        <v>231126.9279690531</v>
      </c>
      <c r="K16108" s="15" t="inlineStr">
        <is>
          <t>USDC 138,259.4681</t>
        </is>
      </c>
      <c r="L16108" s="17" t="n">
        <v>138228.262951622</v>
      </c>
      <c r="M16108" s="17">
        <f>J16108-L16108</f>
        <v/>
      </c>
      <c r="N16108" s="18">
        <f>IF(J16108=0,"",L16108/J16108)</f>
        <v/>
      </c>
      <c r="O16108" s="15" t="inlineStr">
        <is>
          <t>Rabby API + Jupiter</t>
        </is>
      </c>
    </row>
    <row r="16109">
      <c r="A16109" s="15" t="inlineStr">
        <is>
          <t>2026-07-03 09:16:20</t>
        </is>
      </c>
      <c r="B16109" s="15" t="inlineStr">
        <is>
          <t>0xe16be042f9433779909a972669be3a2003956348</t>
        </is>
      </c>
      <c r="C16109" s="15" t="inlineStr">
        <is>
          <t>Ethereum</t>
        </is>
      </c>
      <c r="D16109" s="15" t="inlineStr">
        <is>
          <t>Aave V3</t>
        </is>
      </c>
      <c r="E16109" s="15" t="inlineStr">
        <is>
          <t>Lending</t>
        </is>
      </c>
      <c r="F16109" s="15" t="inlineStr">
        <is>
          <t>AaveV3-eth-0xae05cd22</t>
        </is>
      </c>
      <c r="G16109" s="15" t="inlineStr">
        <is>
          <t>mGLOBAL vs USDC</t>
        </is>
      </c>
      <c r="H16109" s="16" t="n">
        <v>1.0716</v>
      </c>
      <c r="I16109" s="15" t="inlineStr">
        <is>
          <t>mGLOBAL 127,215.9000</t>
        </is>
      </c>
      <c r="J16109" s="17" t="n">
        <v>128090.1734110722</v>
      </c>
      <c r="K16109" s="15" t="inlineStr">
        <is>
          <t>USDC 95,556.8279</t>
        </is>
      </c>
      <c r="L16109" s="17" t="n">
        <v>95652.48035335337</v>
      </c>
      <c r="M16109" s="17">
        <f>J16109-L16109</f>
        <v/>
      </c>
      <c r="N16109" s="18">
        <f>IF(J16109=0,"",L16109/J16109)</f>
        <v/>
      </c>
      <c r="O16109" s="15" t="inlineStr">
        <is>
          <t>Rabby API + Jupiter</t>
        </is>
      </c>
    </row>
    <row r="16110">
      <c r="A16110" s="15" t="inlineStr">
        <is>
          <t>2026-07-03 09:16:20</t>
        </is>
      </c>
      <c r="B16110" s="15" t="inlineStr">
        <is>
          <t>0xe16be042f9433779909a972669be3a2003956348</t>
        </is>
      </c>
      <c r="C16110" s="15" t="inlineStr">
        <is>
          <t>Base</t>
        </is>
      </c>
      <c r="D16110" s="15" t="inlineStr">
        <is>
          <t>D2.finance</t>
        </is>
      </c>
      <c r="E16110" s="15" t="inlineStr">
        <is>
          <t>Yield</t>
        </is>
      </c>
      <c r="F16110" s="15" t="inlineStr">
        <is>
          <t>D2.finance-base-0x2406aacb</t>
        </is>
      </c>
      <c r="G16110" s="15" t="inlineStr">
        <is>
          <t>USDC vs (no debt)</t>
        </is>
      </c>
      <c r="H16110" s="16" t="inlineStr"/>
      <c r="I16110" s="15" t="inlineStr">
        <is>
          <t>USDC 15,143.9731</t>
        </is>
      </c>
      <c r="J16110" s="17" t="n">
        <v>15159.13220920921</v>
      </c>
      <c r="K16110" s="15" t="inlineStr"/>
      <c r="L16110" s="17" t="n">
        <v>0</v>
      </c>
      <c r="M16110" s="17">
        <f>J16110-L16110</f>
        <v/>
      </c>
      <c r="N16110" s="18">
        <f>IF(J16110=0,"",L16110/J16110)</f>
        <v/>
      </c>
      <c r="O16110" s="15" t="inlineStr">
        <is>
          <t>Rabby API + Jupiter</t>
        </is>
      </c>
    </row>
    <row r="16111">
      <c r="A16111" s="15" t="inlineStr">
        <is>
          <t>2026-07-03 09:16:20</t>
        </is>
      </c>
      <c r="B16111" s="15" t="inlineStr">
        <is>
          <t>0xe16be042f9433779909a972669be3a2003956348</t>
        </is>
      </c>
      <c r="C16111" s="15" t="inlineStr">
        <is>
          <t>Ethereum</t>
        </is>
      </c>
      <c r="D16111" s="15" t="inlineStr">
        <is>
          <t>Euler</t>
        </is>
      </c>
      <c r="E16111" s="15" t="inlineStr">
        <is>
          <t>Lending</t>
        </is>
      </c>
      <c r="F16111" s="15" t="inlineStr">
        <is>
          <t>Euler-eth-0x0c9a3dd6</t>
        </is>
      </c>
      <c r="G16111" s="15" t="inlineStr">
        <is>
          <t>PT-cUSD-23JUL2026 vs USDe</t>
        </is>
      </c>
      <c r="H16111" s="16" t="n">
        <v>1.0452</v>
      </c>
      <c r="I16111" s="15" t="inlineStr">
        <is>
          <t>PT-cUSD-23JUL2026 111,191.9157</t>
        </is>
      </c>
      <c r="J16111" s="17" t="n">
        <v>110811.1908703748</v>
      </c>
      <c r="K16111" s="15" t="inlineStr">
        <is>
          <t>USDe 92,271.5364</t>
        </is>
      </c>
      <c r="L16111" s="17" t="n">
        <v>92234.62775222716</v>
      </c>
      <c r="M16111" s="17">
        <f>J16111-L16111</f>
        <v/>
      </c>
      <c r="N16111" s="18">
        <f>IF(J16111=0,"",L16111/J16111)</f>
        <v/>
      </c>
      <c r="O16111" s="15" t="inlineStr">
        <is>
          <t>Rabby API + Jupiter</t>
        </is>
      </c>
    </row>
    <row r="16112">
      <c r="A16112" s="15" t="inlineStr">
        <is>
          <t>2026-07-03 09:16:20</t>
        </is>
      </c>
      <c r="B16112" s="15" t="inlineStr">
        <is>
          <t>0xe16be042f9433779909a972669be3a2003956348</t>
        </is>
      </c>
      <c r="C16112" s="15" t="inlineStr">
        <is>
          <t>Ethereum</t>
        </is>
      </c>
      <c r="D16112" s="15" t="inlineStr">
        <is>
          <t>Fluid</t>
        </is>
      </c>
      <c r="E16112" s="15" t="inlineStr">
        <is>
          <t>Lending</t>
        </is>
      </c>
      <c r="F16112" s="15" t="inlineStr">
        <is>
          <t>Fluid-eth-0x324c5dc1</t>
        </is>
      </c>
      <c r="G16112" s="15" t="inlineStr">
        <is>
          <t>reUSD vs GHO</t>
        </is>
      </c>
      <c r="H16112" s="16" t="n">
        <v>1.1497</v>
      </c>
      <c r="I16112" s="15" t="inlineStr">
        <is>
          <t>reUSD 279,798.7765</t>
        </is>
      </c>
      <c r="J16112" s="17" t="n">
        <v>304365.487358767</v>
      </c>
      <c r="K16112" s="15" t="inlineStr">
        <is>
          <t>GHO 240,287.7743</t>
        </is>
      </c>
      <c r="L16112" s="17" t="n">
        <v>238269.3569743499</v>
      </c>
      <c r="M16112" s="17">
        <f>J16112-L16112</f>
        <v/>
      </c>
      <c r="N16112" s="18">
        <f>IF(J16112=0,"",L16112/J16112)</f>
        <v/>
      </c>
      <c r="O16112" s="15" t="inlineStr">
        <is>
          <t>Rabby API + Jupiter</t>
        </is>
      </c>
    </row>
    <row r="16113">
      <c r="A16113" s="15" t="inlineStr">
        <is>
          <t>2026-07-03 09:16:20</t>
        </is>
      </c>
      <c r="B16113" s="15" t="inlineStr">
        <is>
          <t>0xe16be042f9433779909a972669be3a2003956348</t>
        </is>
      </c>
      <c r="C16113" s="15" t="inlineStr">
        <is>
          <t>Ethereum</t>
        </is>
      </c>
      <c r="D16113" s="15" t="inlineStr">
        <is>
          <t>Curve LlamaLend</t>
        </is>
      </c>
      <c r="E16113" s="15" t="inlineStr">
        <is>
          <t>Lending</t>
        </is>
      </c>
      <c r="F16113" s="15" t="inlineStr">
        <is>
          <t>CurveLlamaLend-eth-0x3de37c38</t>
        </is>
      </c>
      <c r="G16113" s="15" t="inlineStr">
        <is>
          <t>sfrxUSD vs crvUSD</t>
        </is>
      </c>
      <c r="H16113" s="16" t="n">
        <v>1.0486</v>
      </c>
      <c r="I16113" s="15" t="inlineStr">
        <is>
          <t>sfrxUSD 275,773.4355</t>
        </is>
      </c>
      <c r="J16113" s="17" t="n">
        <v>331068.9468045421</v>
      </c>
      <c r="K16113" s="15" t="inlineStr">
        <is>
          <t>crvUSD 307,653.6599</t>
        </is>
      </c>
      <c r="L16113" s="17" t="n">
        <v>307885.5583585431</v>
      </c>
      <c r="M16113" s="17">
        <f>J16113-L16113</f>
        <v/>
      </c>
      <c r="N16113" s="18">
        <f>IF(J16113=0,"",L16113/J16113)</f>
        <v/>
      </c>
      <c r="O16113" s="15" t="inlineStr">
        <is>
          <t>Rabby API + Jupiter</t>
        </is>
      </c>
    </row>
    <row r="16114">
      <c r="A16114" s="15" t="inlineStr">
        <is>
          <t>2026-07-03 09:16:20</t>
        </is>
      </c>
      <c r="B16114" s="15" t="inlineStr">
        <is>
          <t>0xe16be042f9433779909a972669be3a2003956348</t>
        </is>
      </c>
      <c r="C16114" s="15" t="inlineStr">
        <is>
          <t>Ethereum</t>
        </is>
      </c>
      <c r="D16114" s="15" t="inlineStr">
        <is>
          <t>Merkl</t>
        </is>
      </c>
      <c r="E16114" s="15" t="inlineStr">
        <is>
          <t>Yield</t>
        </is>
      </c>
      <c r="F16114" s="15" t="inlineStr">
        <is>
          <t>Merkl-eth-0x3ef3d8ba</t>
        </is>
      </c>
      <c r="G16114" s="15" t="inlineStr">
        <is>
          <t>PYUSD+GHO+USDT+USDC vs (no debt)</t>
        </is>
      </c>
      <c r="H16114" s="16" t="inlineStr"/>
      <c r="I16114" s="15" t="inlineStr">
        <is>
          <t>PYUSD 1.8211; GHO 62.3215; USDT 0.0514; USDC 41.4117</t>
        </is>
      </c>
      <c r="J16114" s="17" t="n">
        <v>105.1258386087172</v>
      </c>
      <c r="K16114" s="15" t="inlineStr"/>
      <c r="L16114" s="17" t="n">
        <v>0</v>
      </c>
      <c r="M16114" s="17">
        <f>J16114-L16114</f>
        <v/>
      </c>
      <c r="N16114" s="18">
        <f>IF(J16114=0,"",L16114/J16114)</f>
        <v/>
      </c>
      <c r="O16114" s="15" t="inlineStr">
        <is>
          <t>Rabby API + Jupiter</t>
        </is>
      </c>
    </row>
    <row r="16115">
      <c r="A16115" s="15" t="inlineStr">
        <is>
          <t>2026-07-03 09:16:20</t>
        </is>
      </c>
      <c r="B16115" s="15" t="inlineStr">
        <is>
          <t>0xe16be042f9433779909a972669be3a2003956348</t>
        </is>
      </c>
      <c r="C16115" s="15" t="inlineStr">
        <is>
          <t>Mantle</t>
        </is>
      </c>
      <c r="D16115" s="15" t="inlineStr">
        <is>
          <t>Aave V3</t>
        </is>
      </c>
      <c r="E16115" s="15" t="inlineStr">
        <is>
          <t>Lending</t>
        </is>
      </c>
      <c r="F16115" s="15" t="inlineStr">
        <is>
          <t>AaveV3-mnt-0x458f2934</t>
        </is>
      </c>
      <c r="G16115" s="15" t="inlineStr">
        <is>
          <t>sUSDe vs USDC</t>
        </is>
      </c>
      <c r="H16115" s="16" t="n">
        <v>1.0285</v>
      </c>
      <c r="I16115" s="15" t="inlineStr">
        <is>
          <t>sUSDe 255,926.5433</t>
        </is>
      </c>
      <c r="J16115" s="17" t="n">
        <v>315877.3098140016</v>
      </c>
      <c r="K16115" s="15" t="inlineStr">
        <is>
          <t>USDC 283,107.2664</t>
        </is>
      </c>
      <c r="L16115" s="17" t="n">
        <v>283390.6570610611</v>
      </c>
      <c r="M16115" s="17">
        <f>J16115-L16115</f>
        <v/>
      </c>
      <c r="N16115" s="18">
        <f>IF(J16115=0,"",L16115/J16115)</f>
        <v/>
      </c>
      <c r="O16115" s="15" t="inlineStr">
        <is>
          <t>Rabby API + Jupiter</t>
        </is>
      </c>
    </row>
    <row r="16116">
      <c r="A16116" s="15" t="inlineStr">
        <is>
          <t>2026-07-03 09:16:20</t>
        </is>
      </c>
      <c r="B16116" s="15" t="inlineStr">
        <is>
          <t>0xe16be042f9433779909a972669be3a2003956348</t>
        </is>
      </c>
      <c r="C16116" s="15" t="inlineStr">
        <is>
          <t>Monad</t>
        </is>
      </c>
      <c r="D16116" s="15" t="inlineStr">
        <is>
          <t>Euler</t>
        </is>
      </c>
      <c r="E16116" s="15" t="inlineStr">
        <is>
          <t>Lending</t>
        </is>
      </c>
      <c r="F16116" s="15" t="inlineStr">
        <is>
          <t>Euler-monad-0x7a9324e8</t>
        </is>
      </c>
      <c r="G16116" s="15" t="inlineStr">
        <is>
          <t>USDC vs USDC</t>
        </is>
      </c>
      <c r="H16116" s="16" t="n">
        <v>1.0492</v>
      </c>
      <c r="I16116" s="15" t="inlineStr">
        <is>
          <t>USDC 217,859.9226</t>
        </is>
      </c>
      <c r="J16116" s="17" t="n">
        <v>218078.0006199808</v>
      </c>
      <c r="K16116" s="15" t="inlineStr">
        <is>
          <t>USDC 186,876.6213</t>
        </is>
      </c>
      <c r="L16116" s="17" t="n">
        <v>187063.68494995</v>
      </c>
      <c r="M16116" s="17">
        <f>J16116-L16116</f>
        <v/>
      </c>
      <c r="N16116" s="18">
        <f>IF(J16116=0,"",L16116/J16116)</f>
        <v/>
      </c>
      <c r="O16116" s="15" t="inlineStr">
        <is>
          <t>Rabby API + Jupiter</t>
        </is>
      </c>
    </row>
    <row r="16117">
      <c r="A16117" s="15" t="inlineStr">
        <is>
          <t>2026-07-03 09:16:20</t>
        </is>
      </c>
      <c r="B16117" s="15" t="inlineStr">
        <is>
          <t>0xe16be042f9433779909a972669be3a2003956348</t>
        </is>
      </c>
      <c r="C16117" s="15" t="inlineStr">
        <is>
          <t>Monad</t>
        </is>
      </c>
      <c r="D16117" s="15" t="inlineStr">
        <is>
          <t>Merkl</t>
        </is>
      </c>
      <c r="E16117" s="15" t="inlineStr">
        <is>
          <t>Yield</t>
        </is>
      </c>
      <c r="F16117" s="15" t="inlineStr">
        <is>
          <t>Merkl-monad-0x3ef3d8ba</t>
        </is>
      </c>
      <c r="G16117" s="15" t="inlineStr">
        <is>
          <t>WMON vs (no debt)</t>
        </is>
      </c>
      <c r="H16117" s="16" t="inlineStr"/>
      <c r="I16117" s="15" t="inlineStr">
        <is>
          <t>WMON 3,309.8041</t>
        </is>
      </c>
      <c r="J16117" s="17" t="n">
        <v>67.39058964431131</v>
      </c>
      <c r="K16117" s="15" t="inlineStr"/>
      <c r="L16117" s="17" t="n">
        <v>0</v>
      </c>
      <c r="M16117" s="17">
        <f>J16117-L16117</f>
        <v/>
      </c>
      <c r="N16117" s="18">
        <f>IF(J16117=0,"",L16117/J16117)</f>
        <v/>
      </c>
      <c r="O16117" s="15" t="inlineStr">
        <is>
          <t>Rabby API + Jupiter</t>
        </is>
      </c>
    </row>
    <row r="16118">
      <c r="A16118" s="15" t="inlineStr">
        <is>
          <t>2026-07-03 09:16:20</t>
        </is>
      </c>
      <c r="B16118" s="15" t="inlineStr">
        <is>
          <t>0xe16be042f9433779909a972669be3a2003956348</t>
        </is>
      </c>
      <c r="C16118" s="15" t="inlineStr">
        <is>
          <t>Ethereum</t>
        </is>
      </c>
      <c r="D16118" s="15" t="inlineStr">
        <is>
          <t>Morpho</t>
        </is>
      </c>
      <c r="E16118" s="15" t="inlineStr">
        <is>
          <t>Lending</t>
        </is>
      </c>
      <c r="F16118" s="15" t="inlineStr">
        <is>
          <t>Morpho-eth-0xbbbbbbbb</t>
        </is>
      </c>
      <c r="G16118" s="15" t="inlineStr">
        <is>
          <t>PRIME vs PYUSD</t>
        </is>
      </c>
      <c r="H16118" s="16" t="n">
        <v>1.0823</v>
      </c>
      <c r="I16118" s="15" t="inlineStr">
        <is>
          <t>PRIME 114,853.8687</t>
        </is>
      </c>
      <c r="J16118" s="17" t="n">
        <v>120224.510011271</v>
      </c>
      <c r="K16118" s="15" t="inlineStr">
        <is>
          <t>PYUSD 95,447.3821</t>
        </is>
      </c>
      <c r="L16118" s="17" t="n">
        <v>95561.9189720837</v>
      </c>
      <c r="M16118" s="17">
        <f>J16118-L16118</f>
        <v/>
      </c>
      <c r="N16118" s="18">
        <f>IF(J16118=0,"",L16118/J16118)</f>
        <v/>
      </c>
      <c r="O16118" s="15" t="inlineStr">
        <is>
          <t>Rabby API + Jupiter</t>
        </is>
      </c>
    </row>
    <row r="16119">
      <c r="A16119" s="15" t="inlineStr">
        <is>
          <t>2026-07-03 09:16:20</t>
        </is>
      </c>
      <c r="B16119" s="15" t="inlineStr">
        <is>
          <t>0xe16be042f9433779909a972669be3a2003956348</t>
        </is>
      </c>
      <c r="C16119" s="15" t="inlineStr">
        <is>
          <t>Ethereum</t>
        </is>
      </c>
      <c r="D16119" s="15" t="inlineStr">
        <is>
          <t>Morpho</t>
        </is>
      </c>
      <c r="E16119" s="15" t="inlineStr">
        <is>
          <t>Lending</t>
        </is>
      </c>
      <c r="F16119" s="15" t="inlineStr">
        <is>
          <t>Morpho-eth-0xbbbbbbbb</t>
        </is>
      </c>
      <c r="G16119" s="15" t="inlineStr">
        <is>
          <t>siUSD vs msUSD</t>
        </is>
      </c>
      <c r="H16119" s="16" t="n">
        <v>1.2253</v>
      </c>
      <c r="I16119" s="15" t="inlineStr">
        <is>
          <t>siUSD 59.9415</t>
        </is>
      </c>
      <c r="J16119" s="17" t="n">
        <v>64.4724278752619</v>
      </c>
      <c r="K16119" s="15" t="inlineStr">
        <is>
          <t>msUSD 48.1849</t>
        </is>
      </c>
      <c r="L16119" s="17" t="n">
        <v>48.10561757879434</v>
      </c>
      <c r="M16119" s="17">
        <f>J16119-L16119</f>
        <v/>
      </c>
      <c r="N16119" s="18">
        <f>IF(J16119=0,"",L16119/J16119)</f>
        <v/>
      </c>
      <c r="O16119" s="15" t="inlineStr">
        <is>
          <t>Rabby API + Jupiter</t>
        </is>
      </c>
    </row>
    <row r="16120">
      <c r="A16120" s="15" t="inlineStr">
        <is>
          <t>2026-07-03 09:16:20</t>
        </is>
      </c>
      <c r="B16120" s="15" t="inlineStr">
        <is>
          <t>0xe16be042f9433779909a972669be3a2003956348</t>
        </is>
      </c>
      <c r="C16120" s="15" t="inlineStr">
        <is>
          <t>Ethereum</t>
        </is>
      </c>
      <c r="D16120" s="15" t="inlineStr">
        <is>
          <t>Morpho</t>
        </is>
      </c>
      <c r="E16120" s="15" t="inlineStr">
        <is>
          <t>Lending</t>
        </is>
      </c>
      <c r="F16120" s="15" t="inlineStr">
        <is>
          <t>Morpho-eth-0xbbbbbbbb</t>
        </is>
      </c>
      <c r="G16120" s="15" t="inlineStr">
        <is>
          <t>mF-ONE vs USDC</t>
        </is>
      </c>
      <c r="H16120" s="16" t="n">
        <v>2.6083</v>
      </c>
      <c r="I16120" s="15" t="inlineStr">
        <is>
          <t>mF-ONE 148,000.0000</t>
        </is>
      </c>
      <c r="J16120" s="17" t="n">
        <v>163450.0295124637</v>
      </c>
      <c r="K16120" s="15" t="inlineStr">
        <is>
          <t>USDC 52,866.0189</t>
        </is>
      </c>
      <c r="L16120" s="17" t="n">
        <v>52918.93785166736</v>
      </c>
      <c r="M16120" s="17">
        <f>J16120-L16120</f>
        <v/>
      </c>
      <c r="N16120" s="18">
        <f>IF(J16120=0,"",L16120/J16120)</f>
        <v/>
      </c>
      <c r="O16120" s="15" t="inlineStr">
        <is>
          <t>Rabby API + Jupiter</t>
        </is>
      </c>
    </row>
    <row r="16121">
      <c r="A16121" s="15" t="inlineStr">
        <is>
          <t>2026-07-03 09:16:20</t>
        </is>
      </c>
      <c r="B16121" s="15" t="inlineStr">
        <is>
          <t>0xe16be042f9433779909a972669be3a2003956348</t>
        </is>
      </c>
      <c r="C16121" s="15" t="inlineStr">
        <is>
          <t>Ethereum</t>
        </is>
      </c>
      <c r="D16121" s="15" t="inlineStr">
        <is>
          <t>Morpho</t>
        </is>
      </c>
      <c r="E16121" s="15" t="inlineStr">
        <is>
          <t>Lending</t>
        </is>
      </c>
      <c r="F16121" s="15" t="inlineStr">
        <is>
          <t>Morpho-eth-0xbbbbbbbb</t>
        </is>
      </c>
      <c r="G16121" s="15" t="inlineStr">
        <is>
          <t>sNUSD vs USDC</t>
        </is>
      </c>
      <c r="H16121" s="16" t="n">
        <v>1.0524</v>
      </c>
      <c r="I16121" s="15" t="inlineStr">
        <is>
          <t>sNUSD 73,161.4141</t>
        </is>
      </c>
      <c r="J16121" s="17" t="n">
        <v>77527.463251175</v>
      </c>
      <c r="K16121" s="15" t="inlineStr">
        <is>
          <t>USDC 67,356.5687</t>
        </is>
      </c>
      <c r="L16121" s="17" t="n">
        <v>67423.99267070697</v>
      </c>
      <c r="M16121" s="17">
        <f>J16121-L16121</f>
        <v/>
      </c>
      <c r="N16121" s="18">
        <f>IF(J16121=0,"",L16121/J16121)</f>
        <v/>
      </c>
      <c r="O16121" s="15" t="inlineStr">
        <is>
          <t>Rabby API + Jupiter</t>
        </is>
      </c>
    </row>
    <row r="16122">
      <c r="A16122" s="15" t="inlineStr">
        <is>
          <t>2026-07-03 09:16:20</t>
        </is>
      </c>
      <c r="B16122" s="15" t="inlineStr">
        <is>
          <t>0xe16be042f9433779909a972669be3a2003956348</t>
        </is>
      </c>
      <c r="C16122" s="15" t="inlineStr">
        <is>
          <t>Ethereum</t>
        </is>
      </c>
      <c r="D16122" s="15" t="inlineStr">
        <is>
          <t>Morpho</t>
        </is>
      </c>
      <c r="E16122" s="15" t="inlineStr">
        <is>
          <t>Lending</t>
        </is>
      </c>
      <c r="F16122" s="15" t="inlineStr">
        <is>
          <t>Morpho-eth-0xbbbbbbbb</t>
        </is>
      </c>
      <c r="G16122" s="15" t="inlineStr">
        <is>
          <t>reUSDe vs USDC</t>
        </is>
      </c>
      <c r="H16122" s="16" t="n">
        <v>1.3166</v>
      </c>
      <c r="I16122" s="15" t="inlineStr">
        <is>
          <t>reUSDe 40,881.3873</t>
        </is>
      </c>
      <c r="J16122" s="17" t="n">
        <v>53554.20375404833</v>
      </c>
      <c r="K16122" s="15" t="inlineStr">
        <is>
          <t>USDC 33,002.2683</t>
        </is>
      </c>
      <c r="L16122" s="17" t="n">
        <v>33035.30361611988</v>
      </c>
      <c r="M16122" s="17">
        <f>J16122-L16122</f>
        <v/>
      </c>
      <c r="N16122" s="18">
        <f>IF(J16122=0,"",L16122/J16122)</f>
        <v/>
      </c>
      <c r="O16122" s="15" t="inlineStr">
        <is>
          <t>Rabby API + Jupiter</t>
        </is>
      </c>
    </row>
    <row r="16123">
      <c r="A16123" s="15" t="inlineStr">
        <is>
          <t>2026-07-03 09:16:20</t>
        </is>
      </c>
      <c r="B16123" s="15" t="inlineStr">
        <is>
          <t>0xe16be042f9433779909a972669be3a2003956348</t>
        </is>
      </c>
      <c r="C16123" s="15" t="inlineStr">
        <is>
          <t>Plasma</t>
        </is>
      </c>
      <c r="D16123" s="15" t="inlineStr">
        <is>
          <t>Fluid</t>
        </is>
      </c>
      <c r="E16123" s="15" t="inlineStr">
        <is>
          <t>Lending</t>
        </is>
      </c>
      <c r="F16123" s="15" t="inlineStr">
        <is>
          <t>Fluid-plasma-0x324c5dc1</t>
        </is>
      </c>
      <c r="G16123" s="15" t="inlineStr">
        <is>
          <t>sUSDai vs GHO</t>
        </is>
      </c>
      <c r="H16123" s="16" t="n">
        <v>1.0448</v>
      </c>
      <c r="I16123" s="15" t="inlineStr">
        <is>
          <t>sUSDai 249,570.0181</t>
        </is>
      </c>
      <c r="J16123" s="17" t="n">
        <v>273301.6966006323</v>
      </c>
      <c r="K16123" s="15" t="inlineStr">
        <is>
          <t>GHO 235,898.4981</t>
        </is>
      </c>
      <c r="L16123" s="17" t="n">
        <v>235425.4685998297</v>
      </c>
      <c r="M16123" s="17">
        <f>J16123-L16123</f>
        <v/>
      </c>
      <c r="N16123" s="18">
        <f>IF(J16123=0,"",L16123/J16123)</f>
        <v/>
      </c>
      <c r="O16123" s="15" t="inlineStr">
        <is>
          <t>Rabby API + Jupiter</t>
        </is>
      </c>
    </row>
    <row r="16124">
      <c r="A16124" s="15" t="inlineStr">
        <is>
          <t>2026-07-03 09:16:20</t>
        </is>
      </c>
      <c r="B16124" s="15" t="inlineStr">
        <is>
          <t>0xe16be042f9433779909a972669be3a2003956348</t>
        </is>
      </c>
      <c r="C16124" s="15" t="inlineStr">
        <is>
          <t>Plasma</t>
        </is>
      </c>
      <c r="D16124" s="15" t="inlineStr">
        <is>
          <t>Merkl</t>
        </is>
      </c>
      <c r="E16124" s="15" t="inlineStr">
        <is>
          <t>Yield</t>
        </is>
      </c>
      <c r="F16124" s="15" t="inlineStr">
        <is>
          <t>Merkl-plasma-0x3ef3d8ba</t>
        </is>
      </c>
      <c r="G16124" s="15" t="inlineStr">
        <is>
          <t>GHO vs (no debt)</t>
        </is>
      </c>
      <c r="H16124" s="16" t="inlineStr"/>
      <c r="I16124" s="15" t="inlineStr">
        <is>
          <t>GHO 121.9303</t>
        </is>
      </c>
      <c r="J16124" s="17" t="n">
        <v>121.6857910386382</v>
      </c>
      <c r="K16124" s="15" t="inlineStr"/>
      <c r="L16124" s="17" t="n">
        <v>0</v>
      </c>
      <c r="M16124" s="17">
        <f>J16124-L16124</f>
        <v/>
      </c>
      <c r="N16124" s="18">
        <f>IF(J16124=0,"",L16124/J16124)</f>
        <v/>
      </c>
      <c r="O16124" s="15" t="inlineStr">
        <is>
          <t>Rabby API + Jupiter</t>
        </is>
      </c>
    </row>
    <row r="16125">
      <c r="A16125" s="15" t="inlineStr">
        <is>
          <t>2026-07-03 09:16:20</t>
        </is>
      </c>
      <c r="B16125" s="15" t="inlineStr">
        <is>
          <t>0xe16be042f9433779909a972669be3a2003956348</t>
        </is>
      </c>
      <c r="C16125" s="15" t="inlineStr">
        <is>
          <t>Solana</t>
        </is>
      </c>
      <c r="D16125" s="15" t="inlineStr">
        <is>
          <t>Kamino</t>
        </is>
      </c>
      <c r="E16125" s="15" t="inlineStr">
        <is>
          <t>Lending</t>
        </is>
      </c>
      <c r="F16125" s="15" t="inlineStr">
        <is>
          <t>Kamino-sol-C546qjMb</t>
        </is>
      </c>
      <c r="G16125" s="15" t="inlineStr">
        <is>
          <t>ONyc vs USDC</t>
        </is>
      </c>
      <c r="H16125" s="16" t="n">
        <v>1.2541</v>
      </c>
      <c r="I16125" s="15" t="inlineStr">
        <is>
          <t>ONyc 206,374.6220</t>
        </is>
      </c>
      <c r="J16125" s="17" t="n">
        <v>231126.9279690531</v>
      </c>
      <c r="K16125" s="15" t="inlineStr">
        <is>
          <t>USDC 138,260.0714</t>
        </is>
      </c>
      <c r="L16125" s="17" t="n">
        <v>138226.8364521498</v>
      </c>
      <c r="M16125" s="17">
        <f>J16125-L16125</f>
        <v/>
      </c>
      <c r="N16125" s="18">
        <f>IF(J16125=0,"",L16125/J16125)</f>
        <v/>
      </c>
      <c r="O16125" s="15" t="inlineStr">
        <is>
          <t>Rabby API + Jupiter</t>
        </is>
      </c>
    </row>
    <row r="16126">
      <c r="A16126" s="15" t="inlineStr">
        <is>
          <t>2026-07-03 09:46:31</t>
        </is>
      </c>
      <c r="B16126" s="15" t="inlineStr">
        <is>
          <t>0xe16be042f9433779909a972669be3a2003956348</t>
        </is>
      </c>
      <c r="C16126" s="15" t="inlineStr">
        <is>
          <t>Ethereum</t>
        </is>
      </c>
      <c r="D16126" s="15" t="inlineStr">
        <is>
          <t>Aave V3</t>
        </is>
      </c>
      <c r="E16126" s="15" t="inlineStr">
        <is>
          <t>Lending</t>
        </is>
      </c>
      <c r="F16126" s="15" t="inlineStr">
        <is>
          <t>AaveV3-eth-0xae05cd22</t>
        </is>
      </c>
      <c r="G16126" s="15" t="inlineStr">
        <is>
          <t>mGLOBAL vs USDC</t>
        </is>
      </c>
      <c r="H16126" s="16" t="n">
        <v>1.0716</v>
      </c>
      <c r="I16126" s="15" t="inlineStr">
        <is>
          <t>mGLOBAL 127,215.9000</t>
        </is>
      </c>
      <c r="J16126" s="17" t="n">
        <v>128090.1734110722</v>
      </c>
      <c r="K16126" s="15" t="inlineStr">
        <is>
          <t>USDC 95,556.8279</t>
        </is>
      </c>
      <c r="L16126" s="17" t="n">
        <v>95652.48035335337</v>
      </c>
      <c r="M16126" s="17">
        <f>J16126-L16126</f>
        <v/>
      </c>
      <c r="N16126" s="18">
        <f>IF(J16126=0,"",L16126/J16126)</f>
        <v/>
      </c>
      <c r="O16126" s="15" t="inlineStr">
        <is>
          <t>Rabby API + Jupiter</t>
        </is>
      </c>
    </row>
    <row r="16127">
      <c r="A16127" s="15" t="inlineStr">
        <is>
          <t>2026-07-03 09:46:31</t>
        </is>
      </c>
      <c r="B16127" s="15" t="inlineStr">
        <is>
          <t>0xe16be042f9433779909a972669be3a2003956348</t>
        </is>
      </c>
      <c r="C16127" s="15" t="inlineStr">
        <is>
          <t>Base</t>
        </is>
      </c>
      <c r="D16127" s="15" t="inlineStr">
        <is>
          <t>D2.finance</t>
        </is>
      </c>
      <c r="E16127" s="15" t="inlineStr">
        <is>
          <t>Yield</t>
        </is>
      </c>
      <c r="F16127" s="15" t="inlineStr">
        <is>
          <t>D2.finance-base-0x2406aacb</t>
        </is>
      </c>
      <c r="G16127" s="15" t="inlineStr">
        <is>
          <t>USDC vs (no debt)</t>
        </is>
      </c>
      <c r="H16127" s="16" t="inlineStr"/>
      <c r="I16127" s="15" t="inlineStr">
        <is>
          <t>USDC 15,143.9731</t>
        </is>
      </c>
      <c r="J16127" s="17" t="n">
        <v>15159.13220920921</v>
      </c>
      <c r="K16127" s="15" t="inlineStr"/>
      <c r="L16127" s="17" t="n">
        <v>0</v>
      </c>
      <c r="M16127" s="17">
        <f>J16127-L16127</f>
        <v/>
      </c>
      <c r="N16127" s="18">
        <f>IF(J16127=0,"",L16127/J16127)</f>
        <v/>
      </c>
      <c r="O16127" s="15" t="inlineStr">
        <is>
          <t>Rabby API + Jupiter</t>
        </is>
      </c>
    </row>
    <row r="16128">
      <c r="A16128" s="15" t="inlineStr">
        <is>
          <t>2026-07-03 09:46:31</t>
        </is>
      </c>
      <c r="B16128" s="15" t="inlineStr">
        <is>
          <t>0xe16be042f9433779909a972669be3a2003956348</t>
        </is>
      </c>
      <c r="C16128" s="15" t="inlineStr">
        <is>
          <t>Ethereum</t>
        </is>
      </c>
      <c r="D16128" s="15" t="inlineStr">
        <is>
          <t>Euler</t>
        </is>
      </c>
      <c r="E16128" s="15" t="inlineStr">
        <is>
          <t>Lending</t>
        </is>
      </c>
      <c r="F16128" s="15" t="inlineStr">
        <is>
          <t>Euler-eth-0x0c9a3dd6</t>
        </is>
      </c>
      <c r="G16128" s="15" t="inlineStr">
        <is>
          <t>PT-cUSD-23JUL2026 vs USDe</t>
        </is>
      </c>
      <c r="H16128" s="16" t="n">
        <v>1.0452</v>
      </c>
      <c r="I16128" s="15" t="inlineStr">
        <is>
          <t>PT-cUSD-23JUL2026 111,191.9157</t>
        </is>
      </c>
      <c r="J16128" s="17" t="n">
        <v>110812.0688803653</v>
      </c>
      <c r="K16128" s="15" t="inlineStr">
        <is>
          <t>USDe 92,271.5364</t>
        </is>
      </c>
      <c r="L16128" s="17" t="n">
        <v>92234.62775222716</v>
      </c>
      <c r="M16128" s="17">
        <f>J16128-L16128</f>
        <v/>
      </c>
      <c r="N16128" s="18">
        <f>IF(J16128=0,"",L16128/J16128)</f>
        <v/>
      </c>
      <c r="O16128" s="15" t="inlineStr">
        <is>
          <t>Rabby API + Jupiter</t>
        </is>
      </c>
    </row>
    <row r="16129">
      <c r="A16129" s="15" t="inlineStr">
        <is>
          <t>2026-07-03 09:46:31</t>
        </is>
      </c>
      <c r="B16129" s="15" t="inlineStr">
        <is>
          <t>0xe16be042f9433779909a972669be3a2003956348</t>
        </is>
      </c>
      <c r="C16129" s="15" t="inlineStr">
        <is>
          <t>Ethereum</t>
        </is>
      </c>
      <c r="D16129" s="15" t="inlineStr">
        <is>
          <t>Fluid</t>
        </is>
      </c>
      <c r="E16129" s="15" t="inlineStr">
        <is>
          <t>Lending</t>
        </is>
      </c>
      <c r="F16129" s="15" t="inlineStr">
        <is>
          <t>Fluid-eth-0x324c5dc1</t>
        </is>
      </c>
      <c r="G16129" s="15" t="inlineStr">
        <is>
          <t>reUSD vs GHO</t>
        </is>
      </c>
      <c r="H16129" s="16" t="n">
        <v>1.1497</v>
      </c>
      <c r="I16129" s="15" t="inlineStr">
        <is>
          <t>reUSD 279,798.7765</t>
        </is>
      </c>
      <c r="J16129" s="17" t="n">
        <v>304365.8800837843</v>
      </c>
      <c r="K16129" s="15" t="inlineStr">
        <is>
          <t>GHO 240,287.7743</t>
        </is>
      </c>
      <c r="L16129" s="17" t="n">
        <v>238269.3569743499</v>
      </c>
      <c r="M16129" s="17">
        <f>J16129-L16129</f>
        <v/>
      </c>
      <c r="N16129" s="18">
        <f>IF(J16129=0,"",L16129/J16129)</f>
        <v/>
      </c>
      <c r="O16129" s="15" t="inlineStr">
        <is>
          <t>Rabby API + Jupiter</t>
        </is>
      </c>
    </row>
    <row r="16130">
      <c r="A16130" s="15" t="inlineStr">
        <is>
          <t>2026-07-03 09:46:31</t>
        </is>
      </c>
      <c r="B16130" s="15" t="inlineStr">
        <is>
          <t>0xe16be042f9433779909a972669be3a2003956348</t>
        </is>
      </c>
      <c r="C16130" s="15" t="inlineStr">
        <is>
          <t>Ethereum</t>
        </is>
      </c>
      <c r="D16130" s="15" t="inlineStr">
        <is>
          <t>Curve LlamaLend</t>
        </is>
      </c>
      <c r="E16130" s="15" t="inlineStr">
        <is>
          <t>Lending</t>
        </is>
      </c>
      <c r="F16130" s="15" t="inlineStr">
        <is>
          <t>CurveLlamaLend-eth-0x3de37c38</t>
        </is>
      </c>
      <c r="G16130" s="15" t="inlineStr">
        <is>
          <t>sfrxUSD vs crvUSD</t>
        </is>
      </c>
      <c r="H16130" s="16" t="n">
        <v>1.0486</v>
      </c>
      <c r="I16130" s="15" t="inlineStr">
        <is>
          <t>sfrxUSD 275,773.4355</t>
        </is>
      </c>
      <c r="J16130" s="17" t="n">
        <v>331069.6701878315</v>
      </c>
      <c r="K16130" s="15" t="inlineStr">
        <is>
          <t>crvUSD 307,653.6599</t>
        </is>
      </c>
      <c r="L16130" s="17" t="n">
        <v>307874.9111717122</v>
      </c>
      <c r="M16130" s="17">
        <f>J16130-L16130</f>
        <v/>
      </c>
      <c r="N16130" s="18">
        <f>IF(J16130=0,"",L16130/J16130)</f>
        <v/>
      </c>
      <c r="O16130" s="15" t="inlineStr">
        <is>
          <t>Rabby API + Jupiter</t>
        </is>
      </c>
    </row>
    <row r="16131">
      <c r="A16131" s="15" t="inlineStr">
        <is>
          <t>2026-07-03 09:46:31</t>
        </is>
      </c>
      <c r="B16131" s="15" t="inlineStr">
        <is>
          <t>0xe16be042f9433779909a972669be3a2003956348</t>
        </is>
      </c>
      <c r="C16131" s="15" t="inlineStr">
        <is>
          <t>Ethereum</t>
        </is>
      </c>
      <c r="D16131" s="15" t="inlineStr">
        <is>
          <t>Merkl</t>
        </is>
      </c>
      <c r="E16131" s="15" t="inlineStr">
        <is>
          <t>Yield</t>
        </is>
      </c>
      <c r="F16131" s="15" t="inlineStr">
        <is>
          <t>Merkl-eth-0x3ef3d8ba</t>
        </is>
      </c>
      <c r="G16131" s="15" t="inlineStr">
        <is>
          <t>PYUSD+GHO+USDT+USDC vs (no debt)</t>
        </is>
      </c>
      <c r="H16131" s="16" t="inlineStr"/>
      <c r="I16131" s="15" t="inlineStr">
        <is>
          <t>PYUSD 1.8211; GHO 62.3215; USDT 0.0514; USDC 41.4117</t>
        </is>
      </c>
      <c r="J16131" s="17" t="n">
        <v>105.1258411792172</v>
      </c>
      <c r="K16131" s="15" t="inlineStr"/>
      <c r="L16131" s="17" t="n">
        <v>0</v>
      </c>
      <c r="M16131" s="17">
        <f>J16131-L16131</f>
        <v/>
      </c>
      <c r="N16131" s="18">
        <f>IF(J16131=0,"",L16131/J16131)</f>
        <v/>
      </c>
      <c r="O16131" s="15" t="inlineStr">
        <is>
          <t>Rabby API + Jupiter</t>
        </is>
      </c>
    </row>
    <row r="16132">
      <c r="A16132" s="15" t="inlineStr">
        <is>
          <t>2026-07-03 09:46:31</t>
        </is>
      </c>
      <c r="B16132" s="15" t="inlineStr">
        <is>
          <t>0xe16be042f9433779909a972669be3a2003956348</t>
        </is>
      </c>
      <c r="C16132" s="15" t="inlineStr">
        <is>
          <t>Mantle</t>
        </is>
      </c>
      <c r="D16132" s="15" t="inlineStr">
        <is>
          <t>Aave V3</t>
        </is>
      </c>
      <c r="E16132" s="15" t="inlineStr">
        <is>
          <t>Lending</t>
        </is>
      </c>
      <c r="F16132" s="15" t="inlineStr">
        <is>
          <t>AaveV3-mnt-0x458f2934</t>
        </is>
      </c>
      <c r="G16132" s="15" t="inlineStr">
        <is>
          <t>sUSDe vs USDC</t>
        </is>
      </c>
      <c r="H16132" s="16" t="n">
        <v>1.0285</v>
      </c>
      <c r="I16132" s="15" t="inlineStr">
        <is>
          <t>sUSDe 255,926.5433</t>
        </is>
      </c>
      <c r="J16132" s="17" t="n">
        <v>315883.6361538102</v>
      </c>
      <c r="K16132" s="15" t="inlineStr">
        <is>
          <t>USDC 283,107.2664</t>
        </is>
      </c>
      <c r="L16132" s="17" t="n">
        <v>283390.6570610611</v>
      </c>
      <c r="M16132" s="17">
        <f>J16132-L16132</f>
        <v/>
      </c>
      <c r="N16132" s="18">
        <f>IF(J16132=0,"",L16132/J16132)</f>
        <v/>
      </c>
      <c r="O16132" s="15" t="inlineStr">
        <is>
          <t>Rabby API + Jupiter</t>
        </is>
      </c>
    </row>
    <row r="16133">
      <c r="A16133" s="15" t="inlineStr">
        <is>
          <t>2026-07-03 09:46:31</t>
        </is>
      </c>
      <c r="B16133" s="15" t="inlineStr">
        <is>
          <t>0xe16be042f9433779909a972669be3a2003956348</t>
        </is>
      </c>
      <c r="C16133" s="15" t="inlineStr">
        <is>
          <t>Monad</t>
        </is>
      </c>
      <c r="D16133" s="15" t="inlineStr">
        <is>
          <t>Euler</t>
        </is>
      </c>
      <c r="E16133" s="15" t="inlineStr">
        <is>
          <t>Lending</t>
        </is>
      </c>
      <c r="F16133" s="15" t="inlineStr">
        <is>
          <t>Euler-monad-0x7a9324e8</t>
        </is>
      </c>
      <c r="G16133" s="15" t="inlineStr">
        <is>
          <t>USDC vs USDC</t>
        </is>
      </c>
      <c r="H16133" s="16" t="n">
        <v>1.0492</v>
      </c>
      <c r="I16133" s="15" t="inlineStr">
        <is>
          <t>USDC 217,860.7779</t>
        </is>
      </c>
      <c r="J16133" s="17" t="n">
        <v>218078.8568043098</v>
      </c>
      <c r="K16133" s="15" t="inlineStr">
        <is>
          <t>USDC 186,876.6213</t>
        </is>
      </c>
      <c r="L16133" s="17" t="n">
        <v>187063.68494995</v>
      </c>
      <c r="M16133" s="17">
        <f>J16133-L16133</f>
        <v/>
      </c>
      <c r="N16133" s="18">
        <f>IF(J16133=0,"",L16133/J16133)</f>
        <v/>
      </c>
      <c r="O16133" s="15" t="inlineStr">
        <is>
          <t>Rabby API + Jupiter</t>
        </is>
      </c>
    </row>
    <row r="16134">
      <c r="A16134" s="15" t="inlineStr">
        <is>
          <t>2026-07-03 09:46:31</t>
        </is>
      </c>
      <c r="B16134" s="15" t="inlineStr">
        <is>
          <t>0xe16be042f9433779909a972669be3a2003956348</t>
        </is>
      </c>
      <c r="C16134" s="15" t="inlineStr">
        <is>
          <t>Monad</t>
        </is>
      </c>
      <c r="D16134" s="15" t="inlineStr">
        <is>
          <t>Merkl</t>
        </is>
      </c>
      <c r="E16134" s="15" t="inlineStr">
        <is>
          <t>Yield</t>
        </is>
      </c>
      <c r="F16134" s="15" t="inlineStr">
        <is>
          <t>Merkl-monad-0x3ef3d8ba</t>
        </is>
      </c>
      <c r="G16134" s="15" t="inlineStr">
        <is>
          <t>WMON vs (no debt)</t>
        </is>
      </c>
      <c r="H16134" s="16" t="inlineStr"/>
      <c r="I16134" s="15" t="inlineStr">
        <is>
          <t>WMON 3,309.8041</t>
        </is>
      </c>
      <c r="J16134" s="17" t="n">
        <v>67.17379747786963</v>
      </c>
      <c r="K16134" s="15" t="inlineStr"/>
      <c r="L16134" s="17" t="n">
        <v>0</v>
      </c>
      <c r="M16134" s="17">
        <f>J16134-L16134</f>
        <v/>
      </c>
      <c r="N16134" s="18">
        <f>IF(J16134=0,"",L16134/J16134)</f>
        <v/>
      </c>
      <c r="O16134" s="15" t="inlineStr">
        <is>
          <t>Rabby API + Jupiter</t>
        </is>
      </c>
    </row>
    <row r="16135">
      <c r="A16135" s="15" t="inlineStr">
        <is>
          <t>2026-07-03 09:46:31</t>
        </is>
      </c>
      <c r="B16135" s="15" t="inlineStr">
        <is>
          <t>0xe16be042f9433779909a972669be3a2003956348</t>
        </is>
      </c>
      <c r="C16135" s="15" t="inlineStr">
        <is>
          <t>Ethereum</t>
        </is>
      </c>
      <c r="D16135" s="15" t="inlineStr">
        <is>
          <t>Morpho</t>
        </is>
      </c>
      <c r="E16135" s="15" t="inlineStr">
        <is>
          <t>Lending</t>
        </is>
      </c>
      <c r="F16135" s="15" t="inlineStr">
        <is>
          <t>Morpho-eth-0xbbbbbbbb</t>
        </is>
      </c>
      <c r="G16135" s="15" t="inlineStr">
        <is>
          <t>PRIME vs PYUSD</t>
        </is>
      </c>
      <c r="H16135" s="16" t="n">
        <v>1.0823</v>
      </c>
      <c r="I16135" s="15" t="inlineStr">
        <is>
          <t>PRIME 114,853.8687</t>
        </is>
      </c>
      <c r="J16135" s="17" t="n">
        <v>120200.4434493631</v>
      </c>
      <c r="K16135" s="15" t="inlineStr">
        <is>
          <t>PYUSD 95,447.3821</t>
        </is>
      </c>
      <c r="L16135" s="17" t="n">
        <v>95561.9189720837</v>
      </c>
      <c r="M16135" s="17">
        <f>J16135-L16135</f>
        <v/>
      </c>
      <c r="N16135" s="18">
        <f>IF(J16135=0,"",L16135/J16135)</f>
        <v/>
      </c>
      <c r="O16135" s="15" t="inlineStr">
        <is>
          <t>Rabby API + Jupiter</t>
        </is>
      </c>
    </row>
    <row r="16136">
      <c r="A16136" s="15" t="inlineStr">
        <is>
          <t>2026-07-03 09:46:31</t>
        </is>
      </c>
      <c r="B16136" s="15" t="inlineStr">
        <is>
          <t>0xe16be042f9433779909a972669be3a2003956348</t>
        </is>
      </c>
      <c r="C16136" s="15" t="inlineStr">
        <is>
          <t>Ethereum</t>
        </is>
      </c>
      <c r="D16136" s="15" t="inlineStr">
        <is>
          <t>Morpho</t>
        </is>
      </c>
      <c r="E16136" s="15" t="inlineStr">
        <is>
          <t>Lending</t>
        </is>
      </c>
      <c r="F16136" s="15" t="inlineStr">
        <is>
          <t>Morpho-eth-0xbbbbbbbb</t>
        </is>
      </c>
      <c r="G16136" s="15" t="inlineStr">
        <is>
          <t>siUSD vs msUSD</t>
        </is>
      </c>
      <c r="H16136" s="16" t="n">
        <v>1.2253</v>
      </c>
      <c r="I16136" s="15" t="inlineStr">
        <is>
          <t>siUSD 59.9415</t>
        </is>
      </c>
      <c r="J16136" s="17" t="n">
        <v>64.47288777509335</v>
      </c>
      <c r="K16136" s="15" t="inlineStr">
        <is>
          <t>msUSD 48.1849</t>
        </is>
      </c>
      <c r="L16136" s="17" t="n">
        <v>48.09785924789404</v>
      </c>
      <c r="M16136" s="17">
        <f>J16136-L16136</f>
        <v/>
      </c>
      <c r="N16136" s="18">
        <f>IF(J16136=0,"",L16136/J16136)</f>
        <v/>
      </c>
      <c r="O16136" s="15" t="inlineStr">
        <is>
          <t>Rabby API + Jupiter</t>
        </is>
      </c>
    </row>
    <row r="16137">
      <c r="A16137" s="15" t="inlineStr">
        <is>
          <t>2026-07-03 09:46:31</t>
        </is>
      </c>
      <c r="B16137" s="15" t="inlineStr">
        <is>
          <t>0xe16be042f9433779909a972669be3a2003956348</t>
        </is>
      </c>
      <c r="C16137" s="15" t="inlineStr">
        <is>
          <t>Ethereum</t>
        </is>
      </c>
      <c r="D16137" s="15" t="inlineStr">
        <is>
          <t>Morpho</t>
        </is>
      </c>
      <c r="E16137" s="15" t="inlineStr">
        <is>
          <t>Lending</t>
        </is>
      </c>
      <c r="F16137" s="15" t="inlineStr">
        <is>
          <t>Morpho-eth-0xbbbbbbbb</t>
        </is>
      </c>
      <c r="G16137" s="15" t="inlineStr">
        <is>
          <t>mF-ONE vs USDC</t>
        </is>
      </c>
      <c r="H16137" s="16" t="n">
        <v>2.6083</v>
      </c>
      <c r="I16137" s="15" t="inlineStr">
        <is>
          <t>mF-ONE 148,000.0000</t>
        </is>
      </c>
      <c r="J16137" s="17" t="n">
        <v>163417.3100590532</v>
      </c>
      <c r="K16137" s="15" t="inlineStr">
        <is>
          <t>USDC 52,866.0189</t>
        </is>
      </c>
      <c r="L16137" s="17" t="n">
        <v>52918.93785166736</v>
      </c>
      <c r="M16137" s="17">
        <f>J16137-L16137</f>
        <v/>
      </c>
      <c r="N16137" s="18">
        <f>IF(J16137=0,"",L16137/J16137)</f>
        <v/>
      </c>
      <c r="O16137" s="15" t="inlineStr">
        <is>
          <t>Rabby API + Jupiter</t>
        </is>
      </c>
    </row>
    <row r="16138">
      <c r="A16138" s="15" t="inlineStr">
        <is>
          <t>2026-07-03 09:46:31</t>
        </is>
      </c>
      <c r="B16138" s="15" t="inlineStr">
        <is>
          <t>0xe16be042f9433779909a972669be3a2003956348</t>
        </is>
      </c>
      <c r="C16138" s="15" t="inlineStr">
        <is>
          <t>Ethereum</t>
        </is>
      </c>
      <c r="D16138" s="15" t="inlineStr">
        <is>
          <t>Morpho</t>
        </is>
      </c>
      <c r="E16138" s="15" t="inlineStr">
        <is>
          <t>Lending</t>
        </is>
      </c>
      <c r="F16138" s="15" t="inlineStr">
        <is>
          <t>Morpho-eth-0xbbbbbbbb</t>
        </is>
      </c>
      <c r="G16138" s="15" t="inlineStr">
        <is>
          <t>sNUSD vs USDC</t>
        </is>
      </c>
      <c r="H16138" s="16" t="n">
        <v>1.0524</v>
      </c>
      <c r="I16138" s="15" t="inlineStr">
        <is>
          <t>sNUSD 73,161.4141</t>
        </is>
      </c>
      <c r="J16138" s="17" t="n">
        <v>77527.64437295306</v>
      </c>
      <c r="K16138" s="15" t="inlineStr">
        <is>
          <t>USDC 67,356.5687</t>
        </is>
      </c>
      <c r="L16138" s="17" t="n">
        <v>67423.99267070697</v>
      </c>
      <c r="M16138" s="17">
        <f>J16138-L16138</f>
        <v/>
      </c>
      <c r="N16138" s="18">
        <f>IF(J16138=0,"",L16138/J16138)</f>
        <v/>
      </c>
      <c r="O16138" s="15" t="inlineStr">
        <is>
          <t>Rabby API + Jupiter</t>
        </is>
      </c>
    </row>
    <row r="16139">
      <c r="A16139" s="15" t="inlineStr">
        <is>
          <t>2026-07-03 09:46:31</t>
        </is>
      </c>
      <c r="B16139" s="15" t="inlineStr">
        <is>
          <t>0xe16be042f9433779909a972669be3a2003956348</t>
        </is>
      </c>
      <c r="C16139" s="15" t="inlineStr">
        <is>
          <t>Ethereum</t>
        </is>
      </c>
      <c r="D16139" s="15" t="inlineStr">
        <is>
          <t>Morpho</t>
        </is>
      </c>
      <c r="E16139" s="15" t="inlineStr">
        <is>
          <t>Lending</t>
        </is>
      </c>
      <c r="F16139" s="15" t="inlineStr">
        <is>
          <t>Morpho-eth-0xbbbbbbbb</t>
        </is>
      </c>
      <c r="G16139" s="15" t="inlineStr">
        <is>
          <t>reUSDe vs USDC</t>
        </is>
      </c>
      <c r="H16139" s="16" t="n">
        <v>1.3166</v>
      </c>
      <c r="I16139" s="15" t="inlineStr">
        <is>
          <t>reUSDe 40,881.3873</t>
        </is>
      </c>
      <c r="J16139" s="17" t="n">
        <v>53168.61556202079</v>
      </c>
      <c r="K16139" s="15" t="inlineStr">
        <is>
          <t>USDC 33,002.2683</t>
        </is>
      </c>
      <c r="L16139" s="17" t="n">
        <v>33035.30361611988</v>
      </c>
      <c r="M16139" s="17">
        <f>J16139-L16139</f>
        <v/>
      </c>
      <c r="N16139" s="18">
        <f>IF(J16139=0,"",L16139/J16139)</f>
        <v/>
      </c>
      <c r="O16139" s="15" t="inlineStr">
        <is>
          <t>Rabby API + Jupiter</t>
        </is>
      </c>
    </row>
    <row r="16140">
      <c r="A16140" s="15" t="inlineStr">
        <is>
          <t>2026-07-03 09:46:31</t>
        </is>
      </c>
      <c r="B16140" s="15" t="inlineStr">
        <is>
          <t>0xe16be042f9433779909a972669be3a2003956348</t>
        </is>
      </c>
      <c r="C16140" s="15" t="inlineStr">
        <is>
          <t>Plasma</t>
        </is>
      </c>
      <c r="D16140" s="15" t="inlineStr">
        <is>
          <t>Fluid</t>
        </is>
      </c>
      <c r="E16140" s="15" t="inlineStr">
        <is>
          <t>Lending</t>
        </is>
      </c>
      <c r="F16140" s="15" t="inlineStr">
        <is>
          <t>Fluid-plasma-0x324c5dc1</t>
        </is>
      </c>
      <c r="G16140" s="15" t="inlineStr">
        <is>
          <t>sUSDai vs GHO</t>
        </is>
      </c>
      <c r="H16140" s="16" t="n">
        <v>1.0449</v>
      </c>
      <c r="I16140" s="15" t="inlineStr">
        <is>
          <t>sUSDai 249,570.0181</t>
        </is>
      </c>
      <c r="J16140" s="17" t="n">
        <v>273329.0568665849</v>
      </c>
      <c r="K16140" s="15" t="inlineStr">
        <is>
          <t>GHO 235,898.4981</t>
        </is>
      </c>
      <c r="L16140" s="17" t="n">
        <v>235430.1836631398</v>
      </c>
      <c r="M16140" s="17">
        <f>J16140-L16140</f>
        <v/>
      </c>
      <c r="N16140" s="18">
        <f>IF(J16140=0,"",L16140/J16140)</f>
        <v/>
      </c>
      <c r="O16140" s="15" t="inlineStr">
        <is>
          <t>Rabby API + Jupiter</t>
        </is>
      </c>
    </row>
    <row r="16141">
      <c r="A16141" s="15" t="inlineStr">
        <is>
          <t>2026-07-03 09:46:31</t>
        </is>
      </c>
      <c r="B16141" s="15" t="inlineStr">
        <is>
          <t>0xe16be042f9433779909a972669be3a2003956348</t>
        </is>
      </c>
      <c r="C16141" s="15" t="inlineStr">
        <is>
          <t>Plasma</t>
        </is>
      </c>
      <c r="D16141" s="15" t="inlineStr">
        <is>
          <t>Merkl</t>
        </is>
      </c>
      <c r="E16141" s="15" t="inlineStr">
        <is>
          <t>Yield</t>
        </is>
      </c>
      <c r="F16141" s="15" t="inlineStr">
        <is>
          <t>Merkl-plasma-0x3ef3d8ba</t>
        </is>
      </c>
      <c r="G16141" s="15" t="inlineStr">
        <is>
          <t>GHO vs (no debt)</t>
        </is>
      </c>
      <c r="H16141" s="16" t="inlineStr"/>
      <c r="I16141" s="15" t="inlineStr">
        <is>
          <t>GHO 121.9303</t>
        </is>
      </c>
      <c r="J16141" s="17" t="n">
        <v>121.6882281420327</v>
      </c>
      <c r="K16141" s="15" t="inlineStr"/>
      <c r="L16141" s="17" t="n">
        <v>0</v>
      </c>
      <c r="M16141" s="17">
        <f>J16141-L16141</f>
        <v/>
      </c>
      <c r="N16141" s="18">
        <f>IF(J16141=0,"",L16141/J16141)</f>
        <v/>
      </c>
      <c r="O16141" s="15" t="inlineStr">
        <is>
          <t>Rabby API + Jupiter</t>
        </is>
      </c>
    </row>
    <row r="16142">
      <c r="A16142" s="15" t="inlineStr">
        <is>
          <t>2026-07-03 09:46:31</t>
        </is>
      </c>
      <c r="B16142" s="15" t="inlineStr">
        <is>
          <t>0xe16be042f9433779909a972669be3a2003956348</t>
        </is>
      </c>
      <c r="C16142" s="15" t="inlineStr">
        <is>
          <t>Solana</t>
        </is>
      </c>
      <c r="D16142" s="15" t="inlineStr">
        <is>
          <t>Kamino</t>
        </is>
      </c>
      <c r="E16142" s="15" t="inlineStr">
        <is>
          <t>Lending</t>
        </is>
      </c>
      <c r="F16142" s="15" t="inlineStr">
        <is>
          <t>Kamino-sol-C546qjMb</t>
        </is>
      </c>
      <c r="G16142" s="15" t="inlineStr">
        <is>
          <t>ONyc vs USDC</t>
        </is>
      </c>
      <c r="H16142" s="16" t="n">
        <v>1.2541</v>
      </c>
      <c r="I16142" s="15" t="inlineStr">
        <is>
          <t>ONyc 206,374.6220</t>
        </is>
      </c>
      <c r="J16142" s="17" t="n">
        <v>231126.9279690531</v>
      </c>
      <c r="K16142" s="15" t="inlineStr">
        <is>
          <t>USDC 138,260.6751</t>
        </is>
      </c>
      <c r="L16142" s="17" t="n">
        <v>138227.9972211294</v>
      </c>
      <c r="M16142" s="17">
        <f>J16142-L16142</f>
        <v/>
      </c>
      <c r="N16142" s="18">
        <f>IF(J16142=0,"",L16142/J16142)</f>
        <v/>
      </c>
      <c r="O16142" s="15" t="inlineStr">
        <is>
          <t>Rabby API + Jupiter</t>
        </is>
      </c>
    </row>
    <row r="16143">
      <c r="A16143" s="15" t="inlineStr">
        <is>
          <t>2026-07-03 10:16:43</t>
        </is>
      </c>
      <c r="B16143" s="15" t="inlineStr">
        <is>
          <t>0xe16be042f9433779909a972669be3a2003956348</t>
        </is>
      </c>
      <c r="C16143" s="15" t="inlineStr">
        <is>
          <t>Ethereum</t>
        </is>
      </c>
      <c r="D16143" s="15" t="inlineStr">
        <is>
          <t>Aave V3</t>
        </is>
      </c>
      <c r="E16143" s="15" t="inlineStr">
        <is>
          <t>Lending</t>
        </is>
      </c>
      <c r="F16143" s="15" t="inlineStr">
        <is>
          <t>AaveV3-eth-0xae05cd22</t>
        </is>
      </c>
      <c r="G16143" s="15" t="inlineStr">
        <is>
          <t>mGLOBAL vs USDC</t>
        </is>
      </c>
      <c r="H16143" s="16" t="n">
        <v>1.0716</v>
      </c>
      <c r="I16143" s="15" t="inlineStr">
        <is>
          <t>mGLOBAL 127,215.9000</t>
        </is>
      </c>
      <c r="J16143" s="17" t="n">
        <v>128090.1734110722</v>
      </c>
      <c r="K16143" s="15" t="inlineStr">
        <is>
          <t>USDC 95,556.8279</t>
        </is>
      </c>
      <c r="L16143" s="17" t="n">
        <v>95652.48035335337</v>
      </c>
      <c r="M16143" s="17">
        <f>J16143-L16143</f>
        <v/>
      </c>
      <c r="N16143" s="18">
        <f>IF(J16143=0,"",L16143/J16143)</f>
        <v/>
      </c>
      <c r="O16143" s="15" t="inlineStr">
        <is>
          <t>Rabby API + Jupiter</t>
        </is>
      </c>
    </row>
    <row r="16144">
      <c r="A16144" s="15" t="inlineStr">
        <is>
          <t>2026-07-03 10:16:43</t>
        </is>
      </c>
      <c r="B16144" s="15" t="inlineStr">
        <is>
          <t>0xe16be042f9433779909a972669be3a2003956348</t>
        </is>
      </c>
      <c r="C16144" s="15" t="inlineStr">
        <is>
          <t>Base</t>
        </is>
      </c>
      <c r="D16144" s="15" t="inlineStr">
        <is>
          <t>D2.finance</t>
        </is>
      </c>
      <c r="E16144" s="15" t="inlineStr">
        <is>
          <t>Yield</t>
        </is>
      </c>
      <c r="F16144" s="15" t="inlineStr">
        <is>
          <t>D2.finance-base-0x2406aacb</t>
        </is>
      </c>
      <c r="G16144" s="15" t="inlineStr">
        <is>
          <t>USDC vs (no debt)</t>
        </is>
      </c>
      <c r="H16144" s="16" t="inlineStr"/>
      <c r="I16144" s="15" t="inlineStr">
        <is>
          <t>USDC 15,143.9731</t>
        </is>
      </c>
      <c r="J16144" s="17" t="n">
        <v>15159.13220920921</v>
      </c>
      <c r="K16144" s="15" t="inlineStr"/>
      <c r="L16144" s="17" t="n">
        <v>0</v>
      </c>
      <c r="M16144" s="17">
        <f>J16144-L16144</f>
        <v/>
      </c>
      <c r="N16144" s="18">
        <f>IF(J16144=0,"",L16144/J16144)</f>
        <v/>
      </c>
      <c r="O16144" s="15" t="inlineStr">
        <is>
          <t>Rabby API + Jupiter</t>
        </is>
      </c>
    </row>
    <row r="16145">
      <c r="A16145" s="15" t="inlineStr">
        <is>
          <t>2026-07-03 10:16:43</t>
        </is>
      </c>
      <c r="B16145" s="15" t="inlineStr">
        <is>
          <t>0xe16be042f9433779909a972669be3a2003956348</t>
        </is>
      </c>
      <c r="C16145" s="15" t="inlineStr">
        <is>
          <t>Ethereum</t>
        </is>
      </c>
      <c r="D16145" s="15" t="inlineStr">
        <is>
          <t>Euler</t>
        </is>
      </c>
      <c r="E16145" s="15" t="inlineStr">
        <is>
          <t>Lending</t>
        </is>
      </c>
      <c r="F16145" s="15" t="inlineStr">
        <is>
          <t>Euler-eth-0x0c9a3dd6</t>
        </is>
      </c>
      <c r="G16145" s="15" t="inlineStr">
        <is>
          <t>PT-cUSD-23JUL2026 vs USDe</t>
        </is>
      </c>
      <c r="H16145" s="16" t="n">
        <v>1.0452</v>
      </c>
      <c r="I16145" s="15" t="inlineStr">
        <is>
          <t>PT-cUSD-23JUL2026 111,191.9157</t>
        </is>
      </c>
      <c r="J16145" s="17" t="n">
        <v>110812.428621091</v>
      </c>
      <c r="K16145" s="15" t="inlineStr">
        <is>
          <t>USDe 92,271.5364</t>
        </is>
      </c>
      <c r="L16145" s="17" t="n">
        <v>92234.62775222716</v>
      </c>
      <c r="M16145" s="17">
        <f>J16145-L16145</f>
        <v/>
      </c>
      <c r="N16145" s="18">
        <f>IF(J16145=0,"",L16145/J16145)</f>
        <v/>
      </c>
      <c r="O16145" s="15" t="inlineStr">
        <is>
          <t>Rabby API + Jupiter</t>
        </is>
      </c>
    </row>
    <row r="16146">
      <c r="A16146" s="15" t="inlineStr">
        <is>
          <t>2026-07-03 10:16:43</t>
        </is>
      </c>
      <c r="B16146" s="15" t="inlineStr">
        <is>
          <t>0xe16be042f9433779909a972669be3a2003956348</t>
        </is>
      </c>
      <c r="C16146" s="15" t="inlineStr">
        <is>
          <t>Ethereum</t>
        </is>
      </c>
      <c r="D16146" s="15" t="inlineStr">
        <is>
          <t>Fluid</t>
        </is>
      </c>
      <c r="E16146" s="15" t="inlineStr">
        <is>
          <t>Lending</t>
        </is>
      </c>
      <c r="F16146" s="15" t="inlineStr">
        <is>
          <t>Fluid-eth-0x324c5dc1</t>
        </is>
      </c>
      <c r="G16146" s="15" t="inlineStr">
        <is>
          <t>reUSD vs GHO</t>
        </is>
      </c>
      <c r="H16146" s="16" t="n">
        <v>1.1467</v>
      </c>
      <c r="I16146" s="15" t="inlineStr">
        <is>
          <t>reUSD 279,798.7765</t>
        </is>
      </c>
      <c r="J16146" s="17" t="n">
        <v>304397.1835174725</v>
      </c>
      <c r="K16146" s="15" t="inlineStr">
        <is>
          <t>GHO 240,287.7743</t>
        </is>
      </c>
      <c r="L16146" s="17" t="n">
        <v>238918.1339649012</v>
      </c>
      <c r="M16146" s="17">
        <f>J16146-L16146</f>
        <v/>
      </c>
      <c r="N16146" s="18">
        <f>IF(J16146=0,"",L16146/J16146)</f>
        <v/>
      </c>
      <c r="O16146" s="15" t="inlineStr">
        <is>
          <t>Rabby API + Jupiter</t>
        </is>
      </c>
    </row>
    <row r="16147">
      <c r="A16147" s="15" t="inlineStr">
        <is>
          <t>2026-07-03 10:16:43</t>
        </is>
      </c>
      <c r="B16147" s="15" t="inlineStr">
        <is>
          <t>0xe16be042f9433779909a972669be3a2003956348</t>
        </is>
      </c>
      <c r="C16147" s="15" t="inlineStr">
        <is>
          <t>Ethereum</t>
        </is>
      </c>
      <c r="D16147" s="15" t="inlineStr">
        <is>
          <t>Curve LlamaLend</t>
        </is>
      </c>
      <c r="E16147" s="15" t="inlineStr">
        <is>
          <t>Lending</t>
        </is>
      </c>
      <c r="F16147" s="15" t="inlineStr">
        <is>
          <t>CurveLlamaLend-eth-0x3de37c38</t>
        </is>
      </c>
      <c r="G16147" s="15" t="inlineStr">
        <is>
          <t>sfrxUSD vs crvUSD</t>
        </is>
      </c>
      <c r="H16147" s="16" t="n">
        <v>1.0486</v>
      </c>
      <c r="I16147" s="15" t="inlineStr">
        <is>
          <t>sfrxUSD 275,773.4355</t>
        </is>
      </c>
      <c r="J16147" s="17" t="n">
        <v>331071.4167842629</v>
      </c>
      <c r="K16147" s="15" t="inlineStr">
        <is>
          <t>crvUSD 307,653.6599</t>
        </is>
      </c>
      <c r="L16147" s="17" t="n">
        <v>307845.1791525931</v>
      </c>
      <c r="M16147" s="17">
        <f>J16147-L16147</f>
        <v/>
      </c>
      <c r="N16147" s="18">
        <f>IF(J16147=0,"",L16147/J16147)</f>
        <v/>
      </c>
      <c r="O16147" s="15" t="inlineStr">
        <is>
          <t>Rabby API + Jupiter</t>
        </is>
      </c>
    </row>
    <row r="16148">
      <c r="A16148" s="15" t="inlineStr">
        <is>
          <t>2026-07-03 10:16:43</t>
        </is>
      </c>
      <c r="B16148" s="15" t="inlineStr">
        <is>
          <t>0xe16be042f9433779909a972669be3a2003956348</t>
        </is>
      </c>
      <c r="C16148" s="15" t="inlineStr">
        <is>
          <t>Ethereum</t>
        </is>
      </c>
      <c r="D16148" s="15" t="inlineStr">
        <is>
          <t>Merkl</t>
        </is>
      </c>
      <c r="E16148" s="15" t="inlineStr">
        <is>
          <t>Yield</t>
        </is>
      </c>
      <c r="F16148" s="15" t="inlineStr">
        <is>
          <t>Merkl-eth-0x3ef3d8ba</t>
        </is>
      </c>
      <c r="G16148" s="15" t="inlineStr">
        <is>
          <t>PYUSD+GHO+USDT+USDC vs (no debt)</t>
        </is>
      </c>
      <c r="H16148" s="16" t="inlineStr"/>
      <c r="I16148" s="15" t="inlineStr">
        <is>
          <t>PYUSD 1.8211; GHO 65.4727; USDT 0.0514; USDC 41.4117</t>
        </is>
      </c>
      <c r="J16148" s="17" t="n">
        <v>108.4273185508565</v>
      </c>
      <c r="K16148" s="15" t="inlineStr"/>
      <c r="L16148" s="17" t="n">
        <v>0</v>
      </c>
      <c r="M16148" s="17">
        <f>J16148-L16148</f>
        <v/>
      </c>
      <c r="N16148" s="18">
        <f>IF(J16148=0,"",L16148/J16148)</f>
        <v/>
      </c>
      <c r="O16148" s="15" t="inlineStr">
        <is>
          <t>Rabby API + Jupiter</t>
        </is>
      </c>
    </row>
    <row r="16149">
      <c r="A16149" s="15" t="inlineStr">
        <is>
          <t>2026-07-03 10:16:43</t>
        </is>
      </c>
      <c r="B16149" s="15" t="inlineStr">
        <is>
          <t>0xe16be042f9433779909a972669be3a2003956348</t>
        </is>
      </c>
      <c r="C16149" s="15" t="inlineStr">
        <is>
          <t>Mantle</t>
        </is>
      </c>
      <c r="D16149" s="15" t="inlineStr">
        <is>
          <t>Aave V3</t>
        </is>
      </c>
      <c r="E16149" s="15" t="inlineStr">
        <is>
          <t>Lending</t>
        </is>
      </c>
      <c r="F16149" s="15" t="inlineStr">
        <is>
          <t>AaveV3-mnt-0x458f2934</t>
        </is>
      </c>
      <c r="G16149" s="15" t="inlineStr">
        <is>
          <t>sUSDe vs USDC</t>
        </is>
      </c>
      <c r="H16149" s="16" t="n">
        <v>1.0285</v>
      </c>
      <c r="I16149" s="15" t="inlineStr">
        <is>
          <t>sUSDe 255,926.5433</t>
        </is>
      </c>
      <c r="J16149" s="17" t="n">
        <v>315886.7993237145</v>
      </c>
      <c r="K16149" s="15" t="inlineStr">
        <is>
          <t>USDC 283,107.2664</t>
        </is>
      </c>
      <c r="L16149" s="17" t="n">
        <v>283390.6570610611</v>
      </c>
      <c r="M16149" s="17">
        <f>J16149-L16149</f>
        <v/>
      </c>
      <c r="N16149" s="18">
        <f>IF(J16149=0,"",L16149/J16149)</f>
        <v/>
      </c>
      <c r="O16149" s="15" t="inlineStr">
        <is>
          <t>Rabby API + Jupiter</t>
        </is>
      </c>
    </row>
    <row r="16150">
      <c r="A16150" s="15" t="inlineStr">
        <is>
          <t>2026-07-03 10:16:43</t>
        </is>
      </c>
      <c r="B16150" s="15" t="inlineStr">
        <is>
          <t>0xe16be042f9433779909a972669be3a2003956348</t>
        </is>
      </c>
      <c r="C16150" s="15" t="inlineStr">
        <is>
          <t>Monad</t>
        </is>
      </c>
      <c r="D16150" s="15" t="inlineStr">
        <is>
          <t>Euler</t>
        </is>
      </c>
      <c r="E16150" s="15" t="inlineStr">
        <is>
          <t>Lending</t>
        </is>
      </c>
      <c r="F16150" s="15" t="inlineStr">
        <is>
          <t>Euler-monad-0x7a9324e8</t>
        </is>
      </c>
      <c r="G16150" s="15" t="inlineStr">
        <is>
          <t>USDC vs USDC</t>
        </is>
      </c>
      <c r="H16150" s="16" t="n">
        <v>1.0492</v>
      </c>
      <c r="I16150" s="15" t="inlineStr">
        <is>
          <t>USDC 217,861.5811</t>
        </is>
      </c>
      <c r="J16150" s="17" t="n">
        <v>218079.6607879488</v>
      </c>
      <c r="K16150" s="15" t="inlineStr">
        <is>
          <t>USDC 186,876.6213</t>
        </is>
      </c>
      <c r="L16150" s="17" t="n">
        <v>187063.68494995</v>
      </c>
      <c r="M16150" s="17">
        <f>J16150-L16150</f>
        <v/>
      </c>
      <c r="N16150" s="18">
        <f>IF(J16150=0,"",L16150/J16150)</f>
        <v/>
      </c>
      <c r="O16150" s="15" t="inlineStr">
        <is>
          <t>Rabby API + Jupiter</t>
        </is>
      </c>
    </row>
    <row r="16151">
      <c r="A16151" s="15" t="inlineStr">
        <is>
          <t>2026-07-03 10:16:43</t>
        </is>
      </c>
      <c r="B16151" s="15" t="inlineStr">
        <is>
          <t>0xe16be042f9433779909a972669be3a2003956348</t>
        </is>
      </c>
      <c r="C16151" s="15" t="inlineStr">
        <is>
          <t>Monad</t>
        </is>
      </c>
      <c r="D16151" s="15" t="inlineStr">
        <is>
          <t>Merkl</t>
        </is>
      </c>
      <c r="E16151" s="15" t="inlineStr">
        <is>
          <t>Yield</t>
        </is>
      </c>
      <c r="F16151" s="15" t="inlineStr">
        <is>
          <t>Merkl-monad-0x3ef3d8ba</t>
        </is>
      </c>
      <c r="G16151" s="15" t="inlineStr">
        <is>
          <t>WMON vs (no debt)</t>
        </is>
      </c>
      <c r="H16151" s="16" t="inlineStr"/>
      <c r="I16151" s="15" t="inlineStr">
        <is>
          <t>WMON 3,364.6547</t>
        </is>
      </c>
      <c r="J16151" s="17" t="n">
        <v>68.385596864251</v>
      </c>
      <c r="K16151" s="15" t="inlineStr"/>
      <c r="L16151" s="17" t="n">
        <v>0</v>
      </c>
      <c r="M16151" s="17">
        <f>J16151-L16151</f>
        <v/>
      </c>
      <c r="N16151" s="18">
        <f>IF(J16151=0,"",L16151/J16151)</f>
        <v/>
      </c>
      <c r="O16151" s="15" t="inlineStr">
        <is>
          <t>Rabby API + Jupiter</t>
        </is>
      </c>
    </row>
    <row r="16152">
      <c r="A16152" s="15" t="inlineStr">
        <is>
          <t>2026-07-03 10:16:43</t>
        </is>
      </c>
      <c r="B16152" s="15" t="inlineStr">
        <is>
          <t>0xe16be042f9433779909a972669be3a2003956348</t>
        </is>
      </c>
      <c r="C16152" s="15" t="inlineStr">
        <is>
          <t>Ethereum</t>
        </is>
      </c>
      <c r="D16152" s="15" t="inlineStr">
        <is>
          <t>Morpho</t>
        </is>
      </c>
      <c r="E16152" s="15" t="inlineStr">
        <is>
          <t>Lending</t>
        </is>
      </c>
      <c r="F16152" s="15" t="inlineStr">
        <is>
          <t>Morpho-eth-0xbbbbbbbb</t>
        </is>
      </c>
      <c r="G16152" s="15" t="inlineStr">
        <is>
          <t>PRIME vs PYUSD</t>
        </is>
      </c>
      <c r="H16152" s="16" t="n">
        <v>1.0823</v>
      </c>
      <c r="I16152" s="15" t="inlineStr">
        <is>
          <t>PRIME 114,853.8687</t>
        </is>
      </c>
      <c r="J16152" s="17" t="n">
        <v>120212.4755257844</v>
      </c>
      <c r="K16152" s="15" t="inlineStr">
        <is>
          <t>PYUSD 95,447.3821</t>
        </is>
      </c>
      <c r="L16152" s="17" t="n">
        <v>95561.9189720837</v>
      </c>
      <c r="M16152" s="17">
        <f>J16152-L16152</f>
        <v/>
      </c>
      <c r="N16152" s="18">
        <f>IF(J16152=0,"",L16152/J16152)</f>
        <v/>
      </c>
      <c r="O16152" s="15" t="inlineStr">
        <is>
          <t>Rabby API + Jupiter</t>
        </is>
      </c>
    </row>
    <row r="16153">
      <c r="A16153" s="15" t="inlineStr">
        <is>
          <t>2026-07-03 10:16:43</t>
        </is>
      </c>
      <c r="B16153" s="15" t="inlineStr">
        <is>
          <t>0xe16be042f9433779909a972669be3a2003956348</t>
        </is>
      </c>
      <c r="C16153" s="15" t="inlineStr">
        <is>
          <t>Ethereum</t>
        </is>
      </c>
      <c r="D16153" s="15" t="inlineStr">
        <is>
          <t>Morpho</t>
        </is>
      </c>
      <c r="E16153" s="15" t="inlineStr">
        <is>
          <t>Lending</t>
        </is>
      </c>
      <c r="F16153" s="15" t="inlineStr">
        <is>
          <t>Morpho-eth-0xbbbbbbbb</t>
        </is>
      </c>
      <c r="G16153" s="15" t="inlineStr">
        <is>
          <t>siUSD vs msUSD</t>
        </is>
      </c>
      <c r="H16153" s="16" t="n">
        <v>1.2253</v>
      </c>
      <c r="I16153" s="15" t="inlineStr">
        <is>
          <t>siUSD 59.9415</t>
        </is>
      </c>
      <c r="J16153" s="17" t="n">
        <v>64.47288777509335</v>
      </c>
      <c r="K16153" s="15" t="inlineStr">
        <is>
          <t>msUSD 48.1849</t>
        </is>
      </c>
      <c r="L16153" s="17" t="n">
        <v>48.09830294993878</v>
      </c>
      <c r="M16153" s="17">
        <f>J16153-L16153</f>
        <v/>
      </c>
      <c r="N16153" s="18">
        <f>IF(J16153=0,"",L16153/J16153)</f>
        <v/>
      </c>
      <c r="O16153" s="15" t="inlineStr">
        <is>
          <t>Rabby API + Jupiter</t>
        </is>
      </c>
    </row>
    <row r="16154">
      <c r="A16154" s="15" t="inlineStr">
        <is>
          <t>2026-07-03 10:16:43</t>
        </is>
      </c>
      <c r="B16154" s="15" t="inlineStr">
        <is>
          <t>0xe16be042f9433779909a972669be3a2003956348</t>
        </is>
      </c>
      <c r="C16154" s="15" t="inlineStr">
        <is>
          <t>Ethereum</t>
        </is>
      </c>
      <c r="D16154" s="15" t="inlineStr">
        <is>
          <t>Morpho</t>
        </is>
      </c>
      <c r="E16154" s="15" t="inlineStr">
        <is>
          <t>Lending</t>
        </is>
      </c>
      <c r="F16154" s="15" t="inlineStr">
        <is>
          <t>Morpho-eth-0xbbbbbbbb</t>
        </is>
      </c>
      <c r="G16154" s="15" t="inlineStr">
        <is>
          <t>mF-ONE vs USDC</t>
        </is>
      </c>
      <c r="H16154" s="16" t="n">
        <v>2.6083</v>
      </c>
      <c r="I16154" s="15" t="inlineStr">
        <is>
          <t>mF-ONE 148,000.0000</t>
        </is>
      </c>
      <c r="J16154" s="17" t="n">
        <v>163433.6681481482</v>
      </c>
      <c r="K16154" s="15" t="inlineStr">
        <is>
          <t>USDC 52,866.0189</t>
        </is>
      </c>
      <c r="L16154" s="17" t="n">
        <v>52918.93785166736</v>
      </c>
      <c r="M16154" s="17">
        <f>J16154-L16154</f>
        <v/>
      </c>
      <c r="N16154" s="18">
        <f>IF(J16154=0,"",L16154/J16154)</f>
        <v/>
      </c>
      <c r="O16154" s="15" t="inlineStr">
        <is>
          <t>Rabby API + Jupiter</t>
        </is>
      </c>
    </row>
    <row r="16155">
      <c r="A16155" s="15" t="inlineStr">
        <is>
          <t>2026-07-03 10:16:43</t>
        </is>
      </c>
      <c r="B16155" s="15" t="inlineStr">
        <is>
          <t>0xe16be042f9433779909a972669be3a2003956348</t>
        </is>
      </c>
      <c r="C16155" s="15" t="inlineStr">
        <is>
          <t>Ethereum</t>
        </is>
      </c>
      <c r="D16155" s="15" t="inlineStr">
        <is>
          <t>Morpho</t>
        </is>
      </c>
      <c r="E16155" s="15" t="inlineStr">
        <is>
          <t>Lending</t>
        </is>
      </c>
      <c r="F16155" s="15" t="inlineStr">
        <is>
          <t>Morpho-eth-0xbbbbbbbb</t>
        </is>
      </c>
      <c r="G16155" s="15" t="inlineStr">
        <is>
          <t>sNUSD vs USDC</t>
        </is>
      </c>
      <c r="H16155" s="16" t="n">
        <v>1.0524</v>
      </c>
      <c r="I16155" s="15" t="inlineStr">
        <is>
          <t>sNUSD 73,161.4141</t>
        </is>
      </c>
      <c r="J16155" s="17" t="n">
        <v>77527.81698724454</v>
      </c>
      <c r="K16155" s="15" t="inlineStr">
        <is>
          <t>USDC 67,356.5687</t>
        </is>
      </c>
      <c r="L16155" s="17" t="n">
        <v>67423.99267070697</v>
      </c>
      <c r="M16155" s="17">
        <f>J16155-L16155</f>
        <v/>
      </c>
      <c r="N16155" s="18">
        <f>IF(J16155=0,"",L16155/J16155)</f>
        <v/>
      </c>
      <c r="O16155" s="15" t="inlineStr">
        <is>
          <t>Rabby API + Jupiter</t>
        </is>
      </c>
    </row>
    <row r="16156">
      <c r="A16156" s="15" t="inlineStr">
        <is>
          <t>2026-07-03 10:16:43</t>
        </is>
      </c>
      <c r="B16156" s="15" t="inlineStr">
        <is>
          <t>0xe16be042f9433779909a972669be3a2003956348</t>
        </is>
      </c>
      <c r="C16156" s="15" t="inlineStr">
        <is>
          <t>Ethereum</t>
        </is>
      </c>
      <c r="D16156" s="15" t="inlineStr">
        <is>
          <t>Morpho</t>
        </is>
      </c>
      <c r="E16156" s="15" t="inlineStr">
        <is>
          <t>Lending</t>
        </is>
      </c>
      <c r="F16156" s="15" t="inlineStr">
        <is>
          <t>Morpho-eth-0xbbbbbbbb</t>
        </is>
      </c>
      <c r="G16156" s="15" t="inlineStr">
        <is>
          <t>reUSDe vs USDC</t>
        </is>
      </c>
      <c r="H16156" s="16" t="n">
        <v>1.3166</v>
      </c>
      <c r="I16156" s="15" t="inlineStr">
        <is>
          <t>reUSDe 40,881.3873</t>
        </is>
      </c>
      <c r="J16156" s="17" t="n">
        <v>53130.07797188191</v>
      </c>
      <c r="K16156" s="15" t="inlineStr">
        <is>
          <t>USDC 33,002.2683</t>
        </is>
      </c>
      <c r="L16156" s="17" t="n">
        <v>33035.30361611988</v>
      </c>
      <c r="M16156" s="17">
        <f>J16156-L16156</f>
        <v/>
      </c>
      <c r="N16156" s="18">
        <f>IF(J16156=0,"",L16156/J16156)</f>
        <v/>
      </c>
      <c r="O16156" s="15" t="inlineStr">
        <is>
          <t>Rabby API + Jupiter</t>
        </is>
      </c>
    </row>
    <row r="16157">
      <c r="A16157" s="15" t="inlineStr">
        <is>
          <t>2026-07-03 10:16:43</t>
        </is>
      </c>
      <c r="B16157" s="15" t="inlineStr">
        <is>
          <t>0xe16be042f9433779909a972669be3a2003956348</t>
        </is>
      </c>
      <c r="C16157" s="15" t="inlineStr">
        <is>
          <t>Plasma</t>
        </is>
      </c>
      <c r="D16157" s="15" t="inlineStr">
        <is>
          <t>Fluid</t>
        </is>
      </c>
      <c r="E16157" s="15" t="inlineStr">
        <is>
          <t>Lending</t>
        </is>
      </c>
      <c r="F16157" s="15" t="inlineStr">
        <is>
          <t>Fluid-plasma-0x324c5dc1</t>
        </is>
      </c>
      <c r="G16157" s="15" t="inlineStr">
        <is>
          <t>sUSDai vs GHO</t>
        </is>
      </c>
      <c r="H16157" s="16" t="n">
        <v>1.0449</v>
      </c>
      <c r="I16157" s="15" t="inlineStr">
        <is>
          <t>sUSDai 249,570.0181</t>
        </is>
      </c>
      <c r="J16157" s="17" t="n">
        <v>273329.0568665849</v>
      </c>
      <c r="K16157" s="15" t="inlineStr">
        <is>
          <t>GHO 235,898.4981</t>
        </is>
      </c>
      <c r="L16157" s="17" t="n">
        <v>235434.8956414569</v>
      </c>
      <c r="M16157" s="17">
        <f>J16157-L16157</f>
        <v/>
      </c>
      <c r="N16157" s="18">
        <f>IF(J16157=0,"",L16157/J16157)</f>
        <v/>
      </c>
      <c r="O16157" s="15" t="inlineStr">
        <is>
          <t>Rabby API + Jupiter</t>
        </is>
      </c>
    </row>
    <row r="16158">
      <c r="A16158" s="15" t="inlineStr">
        <is>
          <t>2026-07-03 10:16:43</t>
        </is>
      </c>
      <c r="B16158" s="15" t="inlineStr">
        <is>
          <t>0xe16be042f9433779909a972669be3a2003956348</t>
        </is>
      </c>
      <c r="C16158" s="15" t="inlineStr">
        <is>
          <t>Plasma</t>
        </is>
      </c>
      <c r="D16158" s="15" t="inlineStr">
        <is>
          <t>Merkl</t>
        </is>
      </c>
      <c r="E16158" s="15" t="inlineStr">
        <is>
          <t>Yield</t>
        </is>
      </c>
      <c r="F16158" s="15" t="inlineStr">
        <is>
          <t>Merkl-plasma-0x3ef3d8ba</t>
        </is>
      </c>
      <c r="G16158" s="15" t="inlineStr">
        <is>
          <t>GHO vs (no debt)</t>
        </is>
      </c>
      <c r="H16158" s="16" t="inlineStr"/>
      <c r="I16158" s="15" t="inlineStr">
        <is>
          <t>GHO 121.9303</t>
        </is>
      </c>
      <c r="J16158" s="17" t="n">
        <v>121.6906636508682</v>
      </c>
      <c r="K16158" s="15" t="inlineStr"/>
      <c r="L16158" s="17" t="n">
        <v>0</v>
      </c>
      <c r="M16158" s="17">
        <f>J16158-L16158</f>
        <v/>
      </c>
      <c r="N16158" s="18">
        <f>IF(J16158=0,"",L16158/J16158)</f>
        <v/>
      </c>
      <c r="O16158" s="15" t="inlineStr">
        <is>
          <t>Rabby API + Jupiter</t>
        </is>
      </c>
    </row>
    <row r="16159">
      <c r="A16159" s="15" t="inlineStr">
        <is>
          <t>2026-07-03 10:16:43</t>
        </is>
      </c>
      <c r="B16159" s="15" t="inlineStr">
        <is>
          <t>0xe16be042f9433779909a972669be3a2003956348</t>
        </is>
      </c>
      <c r="C16159" s="15" t="inlineStr">
        <is>
          <t>Solana</t>
        </is>
      </c>
      <c r="D16159" s="15" t="inlineStr">
        <is>
          <t>Kamino</t>
        </is>
      </c>
      <c r="E16159" s="15" t="inlineStr">
        <is>
          <t>Lending</t>
        </is>
      </c>
      <c r="F16159" s="15" t="inlineStr">
        <is>
          <t>Kamino-sol-C546qjMb</t>
        </is>
      </c>
      <c r="G16159" s="15" t="inlineStr">
        <is>
          <t>ONyc vs USDC</t>
        </is>
      </c>
      <c r="H16159" s="16" t="n">
        <v>1.254</v>
      </c>
      <c r="I16159" s="15" t="inlineStr">
        <is>
          <t>ONyc 206,374.6220</t>
        </is>
      </c>
      <c r="J16159" s="17" t="n">
        <v>231126.9258632625</v>
      </c>
      <c r="K16159" s="15" t="inlineStr">
        <is>
          <t>USDC 138,261.2699</t>
        </is>
      </c>
      <c r="L16159" s="17" t="n">
        <v>138229.894249722</v>
      </c>
      <c r="M16159" s="17">
        <f>J16159-L16159</f>
        <v/>
      </c>
      <c r="N16159" s="18">
        <f>IF(J16159=0,"",L16159/J16159)</f>
        <v/>
      </c>
      <c r="O16159" s="15" t="inlineStr">
        <is>
          <t>Rabby API + Jupiter</t>
        </is>
      </c>
    </row>
    <row r="16160">
      <c r="A16160" s="15" t="inlineStr">
        <is>
          <t>2026-07-03 10:46:54</t>
        </is>
      </c>
      <c r="B16160" s="15" t="inlineStr">
        <is>
          <t>0xe16be042f9433779909a972669be3a2003956348</t>
        </is>
      </c>
      <c r="C16160" s="15" t="inlineStr">
        <is>
          <t>Ethereum</t>
        </is>
      </c>
      <c r="D16160" s="15" t="inlineStr">
        <is>
          <t>Aave V3</t>
        </is>
      </c>
      <c r="E16160" s="15" t="inlineStr">
        <is>
          <t>Lending</t>
        </is>
      </c>
      <c r="F16160" s="15" t="inlineStr">
        <is>
          <t>AaveV3-eth-0xae05cd22</t>
        </is>
      </c>
      <c r="G16160" s="15" t="inlineStr">
        <is>
          <t>mGLOBAL vs USDC</t>
        </is>
      </c>
      <c r="H16160" s="16" t="n">
        <v>1.0716</v>
      </c>
      <c r="I16160" s="15" t="inlineStr">
        <is>
          <t>mGLOBAL 127,215.9000</t>
        </is>
      </c>
      <c r="J16160" s="17" t="n">
        <v>128090.1734110722</v>
      </c>
      <c r="K16160" s="15" t="inlineStr">
        <is>
          <t>USDC 95,556.8279</t>
        </is>
      </c>
      <c r="L16160" s="17" t="n">
        <v>95662.05613474823</v>
      </c>
      <c r="M16160" s="17">
        <f>J16160-L16160</f>
        <v/>
      </c>
      <c r="N16160" s="18">
        <f>IF(J16160=0,"",L16160/J16160)</f>
        <v/>
      </c>
      <c r="O16160" s="15" t="inlineStr">
        <is>
          <t>Rabby API + Jupiter</t>
        </is>
      </c>
    </row>
    <row r="16161">
      <c r="A16161" s="15" t="inlineStr">
        <is>
          <t>2026-07-03 10:46:54</t>
        </is>
      </c>
      <c r="B16161" s="15" t="inlineStr">
        <is>
          <t>0xe16be042f9433779909a972669be3a2003956348</t>
        </is>
      </c>
      <c r="C16161" s="15" t="inlineStr">
        <is>
          <t>Base</t>
        </is>
      </c>
      <c r="D16161" s="15" t="inlineStr">
        <is>
          <t>D2.finance</t>
        </is>
      </c>
      <c r="E16161" s="15" t="inlineStr">
        <is>
          <t>Yield</t>
        </is>
      </c>
      <c r="F16161" s="15" t="inlineStr">
        <is>
          <t>D2.finance-base-0x2406aacb</t>
        </is>
      </c>
      <c r="G16161" s="15" t="inlineStr">
        <is>
          <t>USDC vs (no debt)</t>
        </is>
      </c>
      <c r="H16161" s="16" t="inlineStr"/>
      <c r="I16161" s="15" t="inlineStr">
        <is>
          <t>USDC 15,143.9731</t>
        </is>
      </c>
      <c r="J16161" s="17" t="n">
        <v>15160.64979177095</v>
      </c>
      <c r="K16161" s="15" t="inlineStr"/>
      <c r="L16161" s="17" t="n">
        <v>0</v>
      </c>
      <c r="M16161" s="17">
        <f>J16161-L16161</f>
        <v/>
      </c>
      <c r="N16161" s="18">
        <f>IF(J16161=0,"",L16161/J16161)</f>
        <v/>
      </c>
      <c r="O16161" s="15" t="inlineStr">
        <is>
          <t>Rabby API + Jupiter</t>
        </is>
      </c>
    </row>
    <row r="16162">
      <c r="A16162" s="15" t="inlineStr">
        <is>
          <t>2026-07-03 10:46:54</t>
        </is>
      </c>
      <c r="B16162" s="15" t="inlineStr">
        <is>
          <t>0xe16be042f9433779909a972669be3a2003956348</t>
        </is>
      </c>
      <c r="C16162" s="15" t="inlineStr">
        <is>
          <t>Ethereum</t>
        </is>
      </c>
      <c r="D16162" s="15" t="inlineStr">
        <is>
          <t>Euler</t>
        </is>
      </c>
      <c r="E16162" s="15" t="inlineStr">
        <is>
          <t>Lending</t>
        </is>
      </c>
      <c r="F16162" s="15" t="inlineStr">
        <is>
          <t>Euler-eth-0x0c9a3dd6</t>
        </is>
      </c>
      <c r="G16162" s="15" t="inlineStr">
        <is>
          <t>PT-cUSD-23JUL2026 vs USDe</t>
        </is>
      </c>
      <c r="H16162" s="16" t="n">
        <v>1.0452</v>
      </c>
      <c r="I16162" s="15" t="inlineStr">
        <is>
          <t>PT-cUSD-23JUL2026 111,191.9157</t>
        </is>
      </c>
      <c r="J16162" s="17" t="n">
        <v>110812.6928126384</v>
      </c>
      <c r="K16162" s="15" t="inlineStr">
        <is>
          <t>USDe 92,271.5364</t>
        </is>
      </c>
      <c r="L16162" s="17" t="n">
        <v>92234.62775222716</v>
      </c>
      <c r="M16162" s="17">
        <f>J16162-L16162</f>
        <v/>
      </c>
      <c r="N16162" s="18">
        <f>IF(J16162=0,"",L16162/J16162)</f>
        <v/>
      </c>
      <c r="O16162" s="15" t="inlineStr">
        <is>
          <t>Rabby API + Jupiter</t>
        </is>
      </c>
    </row>
    <row r="16163">
      <c r="A16163" s="15" t="inlineStr">
        <is>
          <t>2026-07-03 10:46:54</t>
        </is>
      </c>
      <c r="B16163" s="15" t="inlineStr">
        <is>
          <t>0xe16be042f9433779909a972669be3a2003956348</t>
        </is>
      </c>
      <c r="C16163" s="15" t="inlineStr">
        <is>
          <t>Ethereum</t>
        </is>
      </c>
      <c r="D16163" s="15" t="inlineStr">
        <is>
          <t>Fluid</t>
        </is>
      </c>
      <c r="E16163" s="15" t="inlineStr">
        <is>
          <t>Lending</t>
        </is>
      </c>
      <c r="F16163" s="15" t="inlineStr">
        <is>
          <t>Fluid-eth-0x324c5dc1</t>
        </is>
      </c>
      <c r="G16163" s="15" t="inlineStr">
        <is>
          <t>reUSD vs GHO</t>
        </is>
      </c>
      <c r="H16163" s="16" t="n">
        <v>1.1423</v>
      </c>
      <c r="I16163" s="15" t="inlineStr">
        <is>
          <t>reUSD 279,798.7765</t>
        </is>
      </c>
      <c r="J16163" s="17" t="n">
        <v>304367.3824974415</v>
      </c>
      <c r="K16163" s="15" t="inlineStr">
        <is>
          <t>GHO 240,287.7743</t>
        </is>
      </c>
      <c r="L16163" s="17" t="n">
        <v>239807.1987297309</v>
      </c>
      <c r="M16163" s="17">
        <f>J16163-L16163</f>
        <v/>
      </c>
      <c r="N16163" s="18">
        <f>IF(J16163=0,"",L16163/J16163)</f>
        <v/>
      </c>
      <c r="O16163" s="15" t="inlineStr">
        <is>
          <t>Rabby API + Jupiter</t>
        </is>
      </c>
    </row>
    <row r="16164">
      <c r="A16164" s="15" t="inlineStr">
        <is>
          <t>2026-07-03 10:46:54</t>
        </is>
      </c>
      <c r="B16164" s="15" t="inlineStr">
        <is>
          <t>0xe16be042f9433779909a972669be3a2003956348</t>
        </is>
      </c>
      <c r="C16164" s="15" t="inlineStr">
        <is>
          <t>Ethereum</t>
        </is>
      </c>
      <c r="D16164" s="15" t="inlineStr">
        <is>
          <t>Curve LlamaLend</t>
        </is>
      </c>
      <c r="E16164" s="15" t="inlineStr">
        <is>
          <t>Lending</t>
        </is>
      </c>
      <c r="F16164" s="15" t="inlineStr">
        <is>
          <t>CurveLlamaLend-eth-0x3de37c38</t>
        </is>
      </c>
      <c r="G16164" s="15" t="inlineStr">
        <is>
          <t>sfrxUSD vs crvUSD</t>
        </is>
      </c>
      <c r="H16164" s="16" t="n">
        <v>1.0486</v>
      </c>
      <c r="I16164" s="15" t="inlineStr">
        <is>
          <t>sfrxUSD 275,773.4355</t>
        </is>
      </c>
      <c r="J16164" s="17" t="n">
        <v>331072.1354138079</v>
      </c>
      <c r="K16164" s="15" t="inlineStr">
        <is>
          <t>crvUSD 307,653.6599</t>
        </is>
      </c>
      <c r="L16164" s="17" t="n">
        <v>307845.2338597742</v>
      </c>
      <c r="M16164" s="17">
        <f>J16164-L16164</f>
        <v/>
      </c>
      <c r="N16164" s="18">
        <f>IF(J16164=0,"",L16164/J16164)</f>
        <v/>
      </c>
      <c r="O16164" s="15" t="inlineStr">
        <is>
          <t>Rabby API + Jupiter</t>
        </is>
      </c>
    </row>
    <row r="16165">
      <c r="A16165" s="15" t="inlineStr">
        <is>
          <t>2026-07-03 10:46:54</t>
        </is>
      </c>
      <c r="B16165" s="15" t="inlineStr">
        <is>
          <t>0xe16be042f9433779909a972669be3a2003956348</t>
        </is>
      </c>
      <c r="C16165" s="15" t="inlineStr">
        <is>
          <t>Ethereum</t>
        </is>
      </c>
      <c r="D16165" s="15" t="inlineStr">
        <is>
          <t>Merkl</t>
        </is>
      </c>
      <c r="E16165" s="15" t="inlineStr">
        <is>
          <t>Yield</t>
        </is>
      </c>
      <c r="F16165" s="15" t="inlineStr">
        <is>
          <t>Merkl-eth-0x3ef3d8ba</t>
        </is>
      </c>
      <c r="G16165" s="15" t="inlineStr">
        <is>
          <t>PYUSD+GHO+USDT+USDC vs (no debt)</t>
        </is>
      </c>
      <c r="H16165" s="16" t="inlineStr"/>
      <c r="I16165" s="15" t="inlineStr">
        <is>
          <t>PYUSD 1.8211; GHO 65.4727; USDT 0.0514; USDC 41.4117</t>
        </is>
      </c>
      <c r="J16165" s="17" t="n">
        <v>108.6735368918902</v>
      </c>
      <c r="K16165" s="15" t="inlineStr"/>
      <c r="L16165" s="17" t="n">
        <v>0</v>
      </c>
      <c r="M16165" s="17">
        <f>J16165-L16165</f>
        <v/>
      </c>
      <c r="N16165" s="18">
        <f>IF(J16165=0,"",L16165/J16165)</f>
        <v/>
      </c>
      <c r="O16165" s="15" t="inlineStr">
        <is>
          <t>Rabby API + Jupiter</t>
        </is>
      </c>
    </row>
    <row r="16166">
      <c r="A16166" s="15" t="inlineStr">
        <is>
          <t>2026-07-03 10:46:54</t>
        </is>
      </c>
      <c r="B16166" s="15" t="inlineStr">
        <is>
          <t>0xe16be042f9433779909a972669be3a2003956348</t>
        </is>
      </c>
      <c r="C16166" s="15" t="inlineStr">
        <is>
          <t>Mantle</t>
        </is>
      </c>
      <c r="D16166" s="15" t="inlineStr">
        <is>
          <t>Aave V3</t>
        </is>
      </c>
      <c r="E16166" s="15" t="inlineStr">
        <is>
          <t>Lending</t>
        </is>
      </c>
      <c r="F16166" s="15" t="inlineStr">
        <is>
          <t>AaveV3-mnt-0x458f2934</t>
        </is>
      </c>
      <c r="G16166" s="15" t="inlineStr">
        <is>
          <t>sUSDe vs USDC</t>
        </is>
      </c>
      <c r="H16166" s="16" t="n">
        <v>1.0285</v>
      </c>
      <c r="I16166" s="15" t="inlineStr">
        <is>
          <t>sUSDe 255,926.5433</t>
        </is>
      </c>
      <c r="J16166" s="17" t="n">
        <v>315893.1256635232</v>
      </c>
      <c r="K16166" s="15" t="inlineStr">
        <is>
          <t>USDC 283,107.2664</t>
        </is>
      </c>
      <c r="L16166" s="17" t="n">
        <v>283419.0273340675</v>
      </c>
      <c r="M16166" s="17">
        <f>J16166-L16166</f>
        <v/>
      </c>
      <c r="N16166" s="18">
        <f>IF(J16166=0,"",L16166/J16166)</f>
        <v/>
      </c>
      <c r="O16166" s="15" t="inlineStr">
        <is>
          <t>Rabby API + Jupiter</t>
        </is>
      </c>
    </row>
    <row r="16167">
      <c r="A16167" s="15" t="inlineStr">
        <is>
          <t>2026-07-03 10:46:54</t>
        </is>
      </c>
      <c r="B16167" s="15" t="inlineStr">
        <is>
          <t>0xe16be042f9433779909a972669be3a2003956348</t>
        </is>
      </c>
      <c r="C16167" s="15" t="inlineStr">
        <is>
          <t>Monad</t>
        </is>
      </c>
      <c r="D16167" s="15" t="inlineStr">
        <is>
          <t>Euler</t>
        </is>
      </c>
      <c r="E16167" s="15" t="inlineStr">
        <is>
          <t>Lending</t>
        </is>
      </c>
      <c r="F16167" s="15" t="inlineStr">
        <is>
          <t>Euler-monad-0x7a9324e8</t>
        </is>
      </c>
      <c r="G16167" s="15" t="inlineStr">
        <is>
          <t>USDC vs USDC</t>
        </is>
      </c>
      <c r="H16167" s="16" t="n">
        <v>1.0492</v>
      </c>
      <c r="I16167" s="15" t="inlineStr">
        <is>
          <t>USDC 217,862.4220</t>
        </is>
      </c>
      <c r="J16167" s="17" t="n">
        <v>218102.3345894336</v>
      </c>
      <c r="K16167" s="15" t="inlineStr">
        <is>
          <t>USDC 186,876.6213</t>
        </is>
      </c>
      <c r="L16167" s="17" t="n">
        <v>187082.4119181099</v>
      </c>
      <c r="M16167" s="17">
        <f>J16167-L16167</f>
        <v/>
      </c>
      <c r="N16167" s="18">
        <f>IF(J16167=0,"",L16167/J16167)</f>
        <v/>
      </c>
      <c r="O16167" s="15" t="inlineStr">
        <is>
          <t>Rabby API + Jupiter</t>
        </is>
      </c>
    </row>
    <row r="16168">
      <c r="A16168" s="15" t="inlineStr">
        <is>
          <t>2026-07-03 10:46:54</t>
        </is>
      </c>
      <c r="B16168" s="15" t="inlineStr">
        <is>
          <t>0xe16be042f9433779909a972669be3a2003956348</t>
        </is>
      </c>
      <c r="C16168" s="15" t="inlineStr">
        <is>
          <t>Monad</t>
        </is>
      </c>
      <c r="D16168" s="15" t="inlineStr">
        <is>
          <t>Merkl</t>
        </is>
      </c>
      <c r="E16168" s="15" t="inlineStr">
        <is>
          <t>Yield</t>
        </is>
      </c>
      <c r="F16168" s="15" t="inlineStr">
        <is>
          <t>Merkl-monad-0x3ef3d8ba</t>
        </is>
      </c>
      <c r="G16168" s="15" t="inlineStr">
        <is>
          <t>WMON vs (no debt)</t>
        </is>
      </c>
      <c r="H16168" s="16" t="inlineStr"/>
      <c r="I16168" s="15" t="inlineStr">
        <is>
          <t>WMON 3,364.6547</t>
        </is>
      </c>
      <c r="J16168" s="17" t="n">
        <v>68.61203812384962</v>
      </c>
      <c r="K16168" s="15" t="inlineStr"/>
      <c r="L16168" s="17" t="n">
        <v>0</v>
      </c>
      <c r="M16168" s="17">
        <f>J16168-L16168</f>
        <v/>
      </c>
      <c r="N16168" s="18">
        <f>IF(J16168=0,"",L16168/J16168)</f>
        <v/>
      </c>
      <c r="O16168" s="15" t="inlineStr">
        <is>
          <t>Rabby API + Jupiter</t>
        </is>
      </c>
    </row>
    <row r="16169">
      <c r="A16169" s="15" t="inlineStr">
        <is>
          <t>2026-07-03 10:46:54</t>
        </is>
      </c>
      <c r="B16169" s="15" t="inlineStr">
        <is>
          <t>0xe16be042f9433779909a972669be3a2003956348</t>
        </is>
      </c>
      <c r="C16169" s="15" t="inlineStr">
        <is>
          <t>Ethereum</t>
        </is>
      </c>
      <c r="D16169" s="15" t="inlineStr">
        <is>
          <t>Morpho</t>
        </is>
      </c>
      <c r="E16169" s="15" t="inlineStr">
        <is>
          <t>Lending</t>
        </is>
      </c>
      <c r="F16169" s="15" t="inlineStr">
        <is>
          <t>Morpho-eth-0xbbbbbbbb</t>
        </is>
      </c>
      <c r="G16169" s="15" t="inlineStr">
        <is>
          <t>PRIME vs PYUSD</t>
        </is>
      </c>
      <c r="H16169" s="16" t="n">
        <v>1.0823</v>
      </c>
      <c r="I16169" s="15" t="inlineStr">
        <is>
          <t>PRIME 114,853.8687</t>
        </is>
      </c>
      <c r="J16169" s="17" t="n">
        <v>120212.4755257844</v>
      </c>
      <c r="K16169" s="15" t="inlineStr">
        <is>
          <t>PYUSD 95,447.3821</t>
        </is>
      </c>
      <c r="L16169" s="17" t="n">
        <v>95552.37423387235</v>
      </c>
      <c r="M16169" s="17">
        <f>J16169-L16169</f>
        <v/>
      </c>
      <c r="N16169" s="18">
        <f>IF(J16169=0,"",L16169/J16169)</f>
        <v/>
      </c>
      <c r="O16169" s="15" t="inlineStr">
        <is>
          <t>Rabby API + Jupiter</t>
        </is>
      </c>
    </row>
    <row r="16170">
      <c r="A16170" s="15" t="inlineStr">
        <is>
          <t>2026-07-03 10:46:54</t>
        </is>
      </c>
      <c r="B16170" s="15" t="inlineStr">
        <is>
          <t>0xe16be042f9433779909a972669be3a2003956348</t>
        </is>
      </c>
      <c r="C16170" s="15" t="inlineStr">
        <is>
          <t>Ethereum</t>
        </is>
      </c>
      <c r="D16170" s="15" t="inlineStr">
        <is>
          <t>Morpho</t>
        </is>
      </c>
      <c r="E16170" s="15" t="inlineStr">
        <is>
          <t>Lending</t>
        </is>
      </c>
      <c r="F16170" s="15" t="inlineStr">
        <is>
          <t>Morpho-eth-0xbbbbbbbb</t>
        </is>
      </c>
      <c r="G16170" s="15" t="inlineStr">
        <is>
          <t>siUSD vs msUSD</t>
        </is>
      </c>
      <c r="H16170" s="16" t="n">
        <v>1.2253</v>
      </c>
      <c r="I16170" s="15" t="inlineStr">
        <is>
          <t>siUSD 59.9415</t>
        </is>
      </c>
      <c r="J16170" s="17" t="n">
        <v>64.47288777509335</v>
      </c>
      <c r="K16170" s="15" t="inlineStr">
        <is>
          <t>msUSD 48.1849</t>
        </is>
      </c>
      <c r="L16170" s="17" t="n">
        <v>48.10311118882099</v>
      </c>
      <c r="M16170" s="17">
        <f>J16170-L16170</f>
        <v/>
      </c>
      <c r="N16170" s="18">
        <f>IF(J16170=0,"",L16170/J16170)</f>
        <v/>
      </c>
      <c r="O16170" s="15" t="inlineStr">
        <is>
          <t>Rabby API + Jupiter</t>
        </is>
      </c>
    </row>
    <row r="16171">
      <c r="A16171" s="15" t="inlineStr">
        <is>
          <t>2026-07-03 10:46:54</t>
        </is>
      </c>
      <c r="B16171" s="15" t="inlineStr">
        <is>
          <t>0xe16be042f9433779909a972669be3a2003956348</t>
        </is>
      </c>
      <c r="C16171" s="15" t="inlineStr">
        <is>
          <t>Ethereum</t>
        </is>
      </c>
      <c r="D16171" s="15" t="inlineStr">
        <is>
          <t>Morpho</t>
        </is>
      </c>
      <c r="E16171" s="15" t="inlineStr">
        <is>
          <t>Lending</t>
        </is>
      </c>
      <c r="F16171" s="15" t="inlineStr">
        <is>
          <t>Morpho-eth-0xbbbbbbbb</t>
        </is>
      </c>
      <c r="G16171" s="15" t="inlineStr">
        <is>
          <t>mF-ONE vs USDC</t>
        </is>
      </c>
      <c r="H16171" s="16" t="n">
        <v>2.6083</v>
      </c>
      <c r="I16171" s="15" t="inlineStr">
        <is>
          <t>mF-ONE 148,000.0000</t>
        </is>
      </c>
      <c r="J16171" s="17" t="n">
        <v>163450.0295124637</v>
      </c>
      <c r="K16171" s="15" t="inlineStr">
        <is>
          <t>USDC 52,866.0189</t>
        </is>
      </c>
      <c r="L16171" s="17" t="n">
        <v>52924.23557294593</v>
      </c>
      <c r="M16171" s="17">
        <f>J16171-L16171</f>
        <v/>
      </c>
      <c r="N16171" s="18">
        <f>IF(J16171=0,"",L16171/J16171)</f>
        <v/>
      </c>
      <c r="O16171" s="15" t="inlineStr">
        <is>
          <t>Rabby API + Jupiter</t>
        </is>
      </c>
    </row>
    <row r="16172">
      <c r="A16172" s="15" t="inlineStr">
        <is>
          <t>2026-07-03 10:46:54</t>
        </is>
      </c>
      <c r="B16172" s="15" t="inlineStr">
        <is>
          <t>0xe16be042f9433779909a972669be3a2003956348</t>
        </is>
      </c>
      <c r="C16172" s="15" t="inlineStr">
        <is>
          <t>Ethereum</t>
        </is>
      </c>
      <c r="D16172" s="15" t="inlineStr">
        <is>
          <t>Morpho</t>
        </is>
      </c>
      <c r="E16172" s="15" t="inlineStr">
        <is>
          <t>Lending</t>
        </is>
      </c>
      <c r="F16172" s="15" t="inlineStr">
        <is>
          <t>Morpho-eth-0xbbbbbbbb</t>
        </is>
      </c>
      <c r="G16172" s="15" t="inlineStr">
        <is>
          <t>sNUSD vs USDC</t>
        </is>
      </c>
      <c r="H16172" s="16" t="n">
        <v>1.0524</v>
      </c>
      <c r="I16172" s="15" t="inlineStr">
        <is>
          <t>sNUSD 73,161.4141</t>
        </is>
      </c>
      <c r="J16172" s="17" t="n">
        <v>77534.87544422869</v>
      </c>
      <c r="K16172" s="15" t="inlineStr">
        <is>
          <t>USDC 67,356.5687</t>
        </is>
      </c>
      <c r="L16172" s="17" t="n">
        <v>67430.74249478053</v>
      </c>
      <c r="M16172" s="17">
        <f>J16172-L16172</f>
        <v/>
      </c>
      <c r="N16172" s="18">
        <f>IF(J16172=0,"",L16172/J16172)</f>
        <v/>
      </c>
      <c r="O16172" s="15" t="inlineStr">
        <is>
          <t>Rabby API + Jupiter</t>
        </is>
      </c>
    </row>
    <row r="16173">
      <c r="A16173" s="15" t="inlineStr">
        <is>
          <t>2026-07-03 10:46:54</t>
        </is>
      </c>
      <c r="B16173" s="15" t="inlineStr">
        <is>
          <t>0xe16be042f9433779909a972669be3a2003956348</t>
        </is>
      </c>
      <c r="C16173" s="15" t="inlineStr">
        <is>
          <t>Ethereum</t>
        </is>
      </c>
      <c r="D16173" s="15" t="inlineStr">
        <is>
          <t>Morpho</t>
        </is>
      </c>
      <c r="E16173" s="15" t="inlineStr">
        <is>
          <t>Lending</t>
        </is>
      </c>
      <c r="F16173" s="15" t="inlineStr">
        <is>
          <t>Morpho-eth-0xbbbbbbbb</t>
        </is>
      </c>
      <c r="G16173" s="15" t="inlineStr">
        <is>
          <t>reUSDe vs USDC</t>
        </is>
      </c>
      <c r="H16173" s="16" t="n">
        <v>1.3166</v>
      </c>
      <c r="I16173" s="15" t="inlineStr">
        <is>
          <t>reUSDe 40,881.3873</t>
        </is>
      </c>
      <c r="J16173" s="17" t="n">
        <v>53126.1877257272</v>
      </c>
      <c r="K16173" s="15" t="inlineStr">
        <is>
          <t>USDC 33,002.2683</t>
        </is>
      </c>
      <c r="L16173" s="17" t="n">
        <v>33038.61078436657</v>
      </c>
      <c r="M16173" s="17">
        <f>J16173-L16173</f>
        <v/>
      </c>
      <c r="N16173" s="18">
        <f>IF(J16173=0,"",L16173/J16173)</f>
        <v/>
      </c>
      <c r="O16173" s="15" t="inlineStr">
        <is>
          <t>Rabby API + Jupiter</t>
        </is>
      </c>
    </row>
    <row r="16174">
      <c r="A16174" s="15" t="inlineStr">
        <is>
          <t>2026-07-03 10:46:54</t>
        </is>
      </c>
      <c r="B16174" s="15" t="inlineStr">
        <is>
          <t>0xe16be042f9433779909a972669be3a2003956348</t>
        </is>
      </c>
      <c r="C16174" s="15" t="inlineStr">
        <is>
          <t>Plasma</t>
        </is>
      </c>
      <c r="D16174" s="15" t="inlineStr">
        <is>
          <t>Fluid</t>
        </is>
      </c>
      <c r="E16174" s="15" t="inlineStr">
        <is>
          <t>Lending</t>
        </is>
      </c>
      <c r="F16174" s="15" t="inlineStr">
        <is>
          <t>Fluid-plasma-0x324c5dc1</t>
        </is>
      </c>
      <c r="G16174" s="15" t="inlineStr">
        <is>
          <t>sUSDai vs GHO</t>
        </is>
      </c>
      <c r="H16174" s="16" t="n">
        <v>1.0446</v>
      </c>
      <c r="I16174" s="15" t="inlineStr">
        <is>
          <t>sUSDai 249,570.0181</t>
        </is>
      </c>
      <c r="J16174" s="17" t="n">
        <v>273274.3418116622</v>
      </c>
      <c r="K16174" s="15" t="inlineStr">
        <is>
          <t>GHO 235,898.4981</t>
        </is>
      </c>
      <c r="L16174" s="17" t="n">
        <v>235441.9682374536</v>
      </c>
      <c r="M16174" s="17">
        <f>J16174-L16174</f>
        <v/>
      </c>
      <c r="N16174" s="18">
        <f>IF(J16174=0,"",L16174/J16174)</f>
        <v/>
      </c>
      <c r="O16174" s="15" t="inlineStr">
        <is>
          <t>Rabby API + Jupiter</t>
        </is>
      </c>
    </row>
    <row r="16175">
      <c r="A16175" s="15" t="inlineStr">
        <is>
          <t>2026-07-03 10:46:54</t>
        </is>
      </c>
      <c r="B16175" s="15" t="inlineStr">
        <is>
          <t>0xe16be042f9433779909a972669be3a2003956348</t>
        </is>
      </c>
      <c r="C16175" s="15" t="inlineStr">
        <is>
          <t>Plasma</t>
        </is>
      </c>
      <c r="D16175" s="15" t="inlineStr">
        <is>
          <t>Merkl</t>
        </is>
      </c>
      <c r="E16175" s="15" t="inlineStr">
        <is>
          <t>Yield</t>
        </is>
      </c>
      <c r="F16175" s="15" t="inlineStr">
        <is>
          <t>Merkl-plasma-0x3ef3d8ba</t>
        </is>
      </c>
      <c r="G16175" s="15" t="inlineStr">
        <is>
          <t>GHO vs (no debt)</t>
        </is>
      </c>
      <c r="H16175" s="16" t="inlineStr"/>
      <c r="I16175" s="15" t="inlineStr">
        <is>
          <t>GHO 121.9303</t>
        </is>
      </c>
      <c r="J16175" s="17" t="n">
        <v>121.6943193064932</v>
      </c>
      <c r="K16175" s="15" t="inlineStr"/>
      <c r="L16175" s="17" t="n">
        <v>0</v>
      </c>
      <c r="M16175" s="17">
        <f>J16175-L16175</f>
        <v/>
      </c>
      <c r="N16175" s="18">
        <f>IF(J16175=0,"",L16175/J16175)</f>
        <v/>
      </c>
      <c r="O16175" s="15" t="inlineStr">
        <is>
          <t>Rabby API + Jupiter</t>
        </is>
      </c>
    </row>
    <row r="16176">
      <c r="A16176" s="15" t="inlineStr">
        <is>
          <t>2026-07-03 10:46:54</t>
        </is>
      </c>
      <c r="B16176" s="15" t="inlineStr">
        <is>
          <t>0xe16be042f9433779909a972669be3a2003956348</t>
        </is>
      </c>
      <c r="C16176" s="15" t="inlineStr">
        <is>
          <t>Solana</t>
        </is>
      </c>
      <c r="D16176" s="15" t="inlineStr">
        <is>
          <t>Kamino</t>
        </is>
      </c>
      <c r="E16176" s="15" t="inlineStr">
        <is>
          <t>Lending</t>
        </is>
      </c>
      <c r="F16176" s="15" t="inlineStr">
        <is>
          <t>Kamino-sol-C546qjMb</t>
        </is>
      </c>
      <c r="G16176" s="15" t="inlineStr">
        <is>
          <t>ONyc vs USDC</t>
        </is>
      </c>
      <c r="H16176" s="16" t="n">
        <v>1.2541</v>
      </c>
      <c r="I16176" s="15" t="inlineStr">
        <is>
          <t>ONyc 206,374.6220</t>
        </is>
      </c>
      <c r="J16176" s="17" t="n">
        <v>231126.9279690531</v>
      </c>
      <c r="K16176" s="15" t="inlineStr">
        <is>
          <t>USDC 138,261.8651</t>
        </is>
      </c>
      <c r="L16176" s="17" t="n">
        <v>138226.48212829</v>
      </c>
      <c r="M16176" s="17">
        <f>J16176-L16176</f>
        <v/>
      </c>
      <c r="N16176" s="18">
        <f>IF(J16176=0,"",L16176/J16176)</f>
        <v/>
      </c>
      <c r="O16176" s="15" t="inlineStr">
        <is>
          <t>Rabby API + Jupiter</t>
        </is>
      </c>
    </row>
    <row r="16177">
      <c r="A16177" s="15" t="inlineStr">
        <is>
          <t>2026-07-03 11:17:05</t>
        </is>
      </c>
      <c r="B16177" s="15" t="inlineStr">
        <is>
          <t>0xe16be042f9433779909a972669be3a2003956348</t>
        </is>
      </c>
      <c r="C16177" s="15" t="inlineStr">
        <is>
          <t>Ethereum</t>
        </is>
      </c>
      <c r="D16177" s="15" t="inlineStr">
        <is>
          <t>Aave V3</t>
        </is>
      </c>
      <c r="E16177" s="15" t="inlineStr">
        <is>
          <t>Lending</t>
        </is>
      </c>
      <c r="F16177" s="15" t="inlineStr">
        <is>
          <t>AaveV3-eth-0xae05cd22</t>
        </is>
      </c>
      <c r="G16177" s="15" t="inlineStr">
        <is>
          <t>mGLOBAL vs USDC</t>
        </is>
      </c>
      <c r="H16177" s="16" t="n">
        <v>1.0716</v>
      </c>
      <c r="I16177" s="15" t="inlineStr">
        <is>
          <t>mGLOBAL 127,215.9000</t>
        </is>
      </c>
      <c r="J16177" s="17" t="n">
        <v>128090.1734110722</v>
      </c>
      <c r="K16177" s="15" t="inlineStr">
        <is>
          <t>USDC 95,556.8279</t>
        </is>
      </c>
      <c r="L16177" s="17" t="n">
        <v>95642.90648883996</v>
      </c>
      <c r="M16177" s="17">
        <f>J16177-L16177</f>
        <v/>
      </c>
      <c r="N16177" s="18">
        <f>IF(J16177=0,"",L16177/J16177)</f>
        <v/>
      </c>
      <c r="O16177" s="15" t="inlineStr">
        <is>
          <t>Rabby API + Jupiter</t>
        </is>
      </c>
    </row>
    <row r="16178">
      <c r="A16178" s="15" t="inlineStr">
        <is>
          <t>2026-07-03 11:17:05</t>
        </is>
      </c>
      <c r="B16178" s="15" t="inlineStr">
        <is>
          <t>0xe16be042f9433779909a972669be3a2003956348</t>
        </is>
      </c>
      <c r="C16178" s="15" t="inlineStr">
        <is>
          <t>Base</t>
        </is>
      </c>
      <c r="D16178" s="15" t="inlineStr">
        <is>
          <t>D2.finance</t>
        </is>
      </c>
      <c r="E16178" s="15" t="inlineStr">
        <is>
          <t>Yield</t>
        </is>
      </c>
      <c r="F16178" s="15" t="inlineStr">
        <is>
          <t>D2.finance-base-0x2406aacb</t>
        </is>
      </c>
      <c r="G16178" s="15" t="inlineStr">
        <is>
          <t>USDC vs (no debt)</t>
        </is>
      </c>
      <c r="H16178" s="16" t="inlineStr"/>
      <c r="I16178" s="15" t="inlineStr">
        <is>
          <t>USDC 15,143.9731</t>
        </is>
      </c>
      <c r="J16178" s="17" t="n">
        <v>15157.61493043739</v>
      </c>
      <c r="K16178" s="15" t="inlineStr"/>
      <c r="L16178" s="17" t="n">
        <v>0</v>
      </c>
      <c r="M16178" s="17">
        <f>J16178-L16178</f>
        <v/>
      </c>
      <c r="N16178" s="18">
        <f>IF(J16178=0,"",L16178/J16178)</f>
        <v/>
      </c>
      <c r="O16178" s="15" t="inlineStr">
        <is>
          <t>Rabby API + Jupiter</t>
        </is>
      </c>
    </row>
    <row r="16179">
      <c r="A16179" s="15" t="inlineStr">
        <is>
          <t>2026-07-03 11:17:05</t>
        </is>
      </c>
      <c r="B16179" s="15" t="inlineStr">
        <is>
          <t>0xe16be042f9433779909a972669be3a2003956348</t>
        </is>
      </c>
      <c r="C16179" s="15" t="inlineStr">
        <is>
          <t>Ethereum</t>
        </is>
      </c>
      <c r="D16179" s="15" t="inlineStr">
        <is>
          <t>Euler</t>
        </is>
      </c>
      <c r="E16179" s="15" t="inlineStr">
        <is>
          <t>Lending</t>
        </is>
      </c>
      <c r="F16179" s="15" t="inlineStr">
        <is>
          <t>Euler-eth-0x0c9a3dd6</t>
        </is>
      </c>
      <c r="G16179" s="15" t="inlineStr">
        <is>
          <t>PT-cUSD-23JUL2026 vs USDe</t>
        </is>
      </c>
      <c r="H16179" s="16" t="n">
        <v>1.0455</v>
      </c>
      <c r="I16179" s="15" t="inlineStr">
        <is>
          <t>PT-cUSD-23JUL2026 111,191.9157</t>
        </is>
      </c>
      <c r="J16179" s="17" t="n">
        <v>110813.1261242989</v>
      </c>
      <c r="K16179" s="15" t="inlineStr">
        <is>
          <t>USDe 92,271.5364</t>
        </is>
      </c>
      <c r="L16179" s="17" t="n">
        <v>92216.17344495379</v>
      </c>
      <c r="M16179" s="17">
        <f>J16179-L16179</f>
        <v/>
      </c>
      <c r="N16179" s="18">
        <f>IF(J16179=0,"",L16179/J16179)</f>
        <v/>
      </c>
      <c r="O16179" s="15" t="inlineStr">
        <is>
          <t>Rabby API + Jupiter</t>
        </is>
      </c>
    </row>
    <row r="16180">
      <c r="A16180" s="15" t="inlineStr">
        <is>
          <t>2026-07-03 11:17:05</t>
        </is>
      </c>
      <c r="B16180" s="15" t="inlineStr">
        <is>
          <t>0xe16be042f9433779909a972669be3a2003956348</t>
        </is>
      </c>
      <c r="C16180" s="15" t="inlineStr">
        <is>
          <t>Ethereum</t>
        </is>
      </c>
      <c r="D16180" s="15" t="inlineStr">
        <is>
          <t>Fluid</t>
        </is>
      </c>
      <c r="E16180" s="15" t="inlineStr">
        <is>
          <t>Lending</t>
        </is>
      </c>
      <c r="F16180" s="15" t="inlineStr">
        <is>
          <t>Fluid-eth-0x324c5dc1</t>
        </is>
      </c>
      <c r="G16180" s="15" t="inlineStr">
        <is>
          <t>reUSD vs GHO</t>
        </is>
      </c>
      <c r="H16180" s="16" t="n">
        <v>1.1423</v>
      </c>
      <c r="I16180" s="15" t="inlineStr">
        <is>
          <t>reUSD 279,798.7765</t>
        </is>
      </c>
      <c r="J16180" s="17" t="n">
        <v>304367.3824974415</v>
      </c>
      <c r="K16180" s="15" t="inlineStr">
        <is>
          <t>GHO 240,287.7743</t>
        </is>
      </c>
      <c r="L16180" s="17" t="n">
        <v>239807.1987297309</v>
      </c>
      <c r="M16180" s="17">
        <f>J16180-L16180</f>
        <v/>
      </c>
      <c r="N16180" s="18">
        <f>IF(J16180=0,"",L16180/J16180)</f>
        <v/>
      </c>
      <c r="O16180" s="15" t="inlineStr">
        <is>
          <t>Rabby API + Jupiter</t>
        </is>
      </c>
    </row>
    <row r="16181">
      <c r="A16181" s="15" t="inlineStr">
        <is>
          <t>2026-07-03 11:17:05</t>
        </is>
      </c>
      <c r="B16181" s="15" t="inlineStr">
        <is>
          <t>0xe16be042f9433779909a972669be3a2003956348</t>
        </is>
      </c>
      <c r="C16181" s="15" t="inlineStr">
        <is>
          <t>Ethereum</t>
        </is>
      </c>
      <c r="D16181" s="15" t="inlineStr">
        <is>
          <t>Curve LlamaLend</t>
        </is>
      </c>
      <c r="E16181" s="15" t="inlineStr">
        <is>
          <t>Lending</t>
        </is>
      </c>
      <c r="F16181" s="15" t="inlineStr">
        <is>
          <t>CurveLlamaLend-eth-0x3de37c38</t>
        </is>
      </c>
      <c r="G16181" s="15" t="inlineStr">
        <is>
          <t>sfrxUSD vs crvUSD</t>
        </is>
      </c>
      <c r="H16181" s="16" t="n">
        <v>1.0486</v>
      </c>
      <c r="I16181" s="15" t="inlineStr">
        <is>
          <t>sfrxUSD 275,773.4355</t>
        </is>
      </c>
      <c r="J16181" s="17" t="n">
        <v>331072.8730815197</v>
      </c>
      <c r="K16181" s="15" t="inlineStr">
        <is>
          <t>crvUSD 307,653.6599</t>
        </is>
      </c>
      <c r="L16181" s="17" t="n">
        <v>307893.980425861</v>
      </c>
      <c r="M16181" s="17">
        <f>J16181-L16181</f>
        <v/>
      </c>
      <c r="N16181" s="18">
        <f>IF(J16181=0,"",L16181/J16181)</f>
        <v/>
      </c>
      <c r="O16181" s="15" t="inlineStr">
        <is>
          <t>Rabby API + Jupiter</t>
        </is>
      </c>
    </row>
    <row r="16182">
      <c r="A16182" s="15" t="inlineStr">
        <is>
          <t>2026-07-03 11:17:05</t>
        </is>
      </c>
      <c r="B16182" s="15" t="inlineStr">
        <is>
          <t>0xe16be042f9433779909a972669be3a2003956348</t>
        </is>
      </c>
      <c r="C16182" s="15" t="inlineStr">
        <is>
          <t>Ethereum</t>
        </is>
      </c>
      <c r="D16182" s="15" t="inlineStr">
        <is>
          <t>Merkl</t>
        </is>
      </c>
      <c r="E16182" s="15" t="inlineStr">
        <is>
          <t>Yield</t>
        </is>
      </c>
      <c r="F16182" s="15" t="inlineStr">
        <is>
          <t>Merkl-eth-0x3ef3d8ba</t>
        </is>
      </c>
      <c r="G16182" s="15" t="inlineStr">
        <is>
          <t>PYUSD+GHO+USDT+USDC vs (no debt)</t>
        </is>
      </c>
      <c r="H16182" s="16" t="inlineStr"/>
      <c r="I16182" s="15" t="inlineStr">
        <is>
          <t>PYUSD 1.8211; GHO 65.4727; USDT 0.0514; USDC 41.4117</t>
        </is>
      </c>
      <c r="J16182" s="17" t="n">
        <v>108.6652364175421</v>
      </c>
      <c r="K16182" s="15" t="inlineStr"/>
      <c r="L16182" s="17" t="n">
        <v>0</v>
      </c>
      <c r="M16182" s="17">
        <f>J16182-L16182</f>
        <v/>
      </c>
      <c r="N16182" s="18">
        <f>IF(J16182=0,"",L16182/J16182)</f>
        <v/>
      </c>
      <c r="O16182" s="15" t="inlineStr">
        <is>
          <t>Rabby API + Jupiter</t>
        </is>
      </c>
    </row>
    <row r="16183">
      <c r="A16183" s="15" t="inlineStr">
        <is>
          <t>2026-07-03 11:17:05</t>
        </is>
      </c>
      <c r="B16183" s="15" t="inlineStr">
        <is>
          <t>0xe16be042f9433779909a972669be3a2003956348</t>
        </is>
      </c>
      <c r="C16183" s="15" t="inlineStr">
        <is>
          <t>Mantle</t>
        </is>
      </c>
      <c r="D16183" s="15" t="inlineStr">
        <is>
          <t>Aave V3</t>
        </is>
      </c>
      <c r="E16183" s="15" t="inlineStr">
        <is>
          <t>Lending</t>
        </is>
      </c>
      <c r="F16183" s="15" t="inlineStr">
        <is>
          <t>AaveV3-mnt-0x458f2934</t>
        </is>
      </c>
      <c r="G16183" s="15" t="inlineStr">
        <is>
          <t>sUSDe vs USDC</t>
        </is>
      </c>
      <c r="H16183" s="16" t="n">
        <v>1.0285</v>
      </c>
      <c r="I16183" s="15" t="inlineStr">
        <is>
          <t>sUSDe 255,926.5433</t>
        </is>
      </c>
      <c r="J16183" s="17" t="n">
        <v>315893.1256635232</v>
      </c>
      <c r="K16183" s="15" t="inlineStr">
        <is>
          <t>USDC 283,107.2664</t>
        </is>
      </c>
      <c r="L16183" s="17" t="n">
        <v>283362.2924672205</v>
      </c>
      <c r="M16183" s="17">
        <f>J16183-L16183</f>
        <v/>
      </c>
      <c r="N16183" s="18">
        <f>IF(J16183=0,"",L16183/J16183)</f>
        <v/>
      </c>
      <c r="O16183" s="15" t="inlineStr">
        <is>
          <t>Rabby API + Jupiter</t>
        </is>
      </c>
    </row>
    <row r="16184">
      <c r="A16184" s="15" t="inlineStr">
        <is>
          <t>2026-07-03 11:17:05</t>
        </is>
      </c>
      <c r="B16184" s="15" t="inlineStr">
        <is>
          <t>0xe16be042f9433779909a972669be3a2003956348</t>
        </is>
      </c>
      <c r="C16184" s="15" t="inlineStr">
        <is>
          <t>Monad</t>
        </is>
      </c>
      <c r="D16184" s="15" t="inlineStr">
        <is>
          <t>Euler</t>
        </is>
      </c>
      <c r="E16184" s="15" t="inlineStr">
        <is>
          <t>Lending</t>
        </is>
      </c>
      <c r="F16184" s="15" t="inlineStr">
        <is>
          <t>Euler-monad-0x7a9324e8</t>
        </is>
      </c>
      <c r="G16184" s="15" t="inlineStr">
        <is>
          <t>USDC vs USDC</t>
        </is>
      </c>
      <c r="H16184" s="16" t="n">
        <v>1.0492</v>
      </c>
      <c r="I16184" s="15" t="inlineStr">
        <is>
          <t>USDC 217,863.2732</t>
        </is>
      </c>
      <c r="J16184" s="17" t="n">
        <v>218059.5267330978</v>
      </c>
      <c r="K16184" s="15" t="inlineStr">
        <is>
          <t>USDC 186,876.6213</t>
        </is>
      </c>
      <c r="L16184" s="17" t="n">
        <v>187044.9617305575</v>
      </c>
      <c r="M16184" s="17">
        <f>J16184-L16184</f>
        <v/>
      </c>
      <c r="N16184" s="18">
        <f>IF(J16184=0,"",L16184/J16184)</f>
        <v/>
      </c>
      <c r="O16184" s="15" t="inlineStr">
        <is>
          <t>Rabby API + Jupiter</t>
        </is>
      </c>
    </row>
    <row r="16185">
      <c r="A16185" s="15" t="inlineStr">
        <is>
          <t>2026-07-03 11:17:05</t>
        </is>
      </c>
      <c r="B16185" s="15" t="inlineStr">
        <is>
          <t>0xe16be042f9433779909a972669be3a2003956348</t>
        </is>
      </c>
      <c r="C16185" s="15" t="inlineStr">
        <is>
          <t>Monad</t>
        </is>
      </c>
      <c r="D16185" s="15" t="inlineStr">
        <is>
          <t>Merkl</t>
        </is>
      </c>
      <c r="E16185" s="15" t="inlineStr">
        <is>
          <t>Yield</t>
        </is>
      </c>
      <c r="F16185" s="15" t="inlineStr">
        <is>
          <t>Merkl-monad-0x3ef3d8ba</t>
        </is>
      </c>
      <c r="G16185" s="15" t="inlineStr">
        <is>
          <t>WMON vs (no debt)</t>
        </is>
      </c>
      <c r="H16185" s="16" t="inlineStr"/>
      <c r="I16185" s="15" t="inlineStr">
        <is>
          <t>WMON 3,364.6547</t>
        </is>
      </c>
      <c r="J16185" s="17" t="n">
        <v>69.20320795017173</v>
      </c>
      <c r="K16185" s="15" t="inlineStr"/>
      <c r="L16185" s="17" t="n">
        <v>0</v>
      </c>
      <c r="M16185" s="17">
        <f>J16185-L16185</f>
        <v/>
      </c>
      <c r="N16185" s="18">
        <f>IF(J16185=0,"",L16185/J16185)</f>
        <v/>
      </c>
      <c r="O16185" s="15" t="inlineStr">
        <is>
          <t>Rabby API + Jupiter</t>
        </is>
      </c>
    </row>
    <row r="16186">
      <c r="A16186" s="15" t="inlineStr">
        <is>
          <t>2026-07-03 11:17:05</t>
        </is>
      </c>
      <c r="B16186" s="15" t="inlineStr">
        <is>
          <t>0xe16be042f9433779909a972669be3a2003956348</t>
        </is>
      </c>
      <c r="C16186" s="15" t="inlineStr">
        <is>
          <t>Ethereum</t>
        </is>
      </c>
      <c r="D16186" s="15" t="inlineStr">
        <is>
          <t>Morpho</t>
        </is>
      </c>
      <c r="E16186" s="15" t="inlineStr">
        <is>
          <t>Lending</t>
        </is>
      </c>
      <c r="F16186" s="15" t="inlineStr">
        <is>
          <t>Morpho-eth-0xbbbbbbbb</t>
        </is>
      </c>
      <c r="G16186" s="15" t="inlineStr">
        <is>
          <t>PRIME vs PYUSD</t>
        </is>
      </c>
      <c r="H16186" s="16" t="n">
        <v>1.0823</v>
      </c>
      <c r="I16186" s="15" t="inlineStr">
        <is>
          <t>PRIME 114,853.8687</t>
        </is>
      </c>
      <c r="J16186" s="17" t="n">
        <v>120212.4755257844</v>
      </c>
      <c r="K16186" s="15" t="inlineStr">
        <is>
          <t>PYUSD 95,447.3821</t>
        </is>
      </c>
      <c r="L16186" s="17" t="n">
        <v>95552.37423387235</v>
      </c>
      <c r="M16186" s="17">
        <f>J16186-L16186</f>
        <v/>
      </c>
      <c r="N16186" s="18">
        <f>IF(J16186=0,"",L16186/J16186)</f>
        <v/>
      </c>
      <c r="O16186" s="15" t="inlineStr">
        <is>
          <t>Rabby API + Jupiter</t>
        </is>
      </c>
    </row>
    <row r="16187">
      <c r="A16187" s="15" t="inlineStr">
        <is>
          <t>2026-07-03 11:17:05</t>
        </is>
      </c>
      <c r="B16187" s="15" t="inlineStr">
        <is>
          <t>0xe16be042f9433779909a972669be3a2003956348</t>
        </is>
      </c>
      <c r="C16187" s="15" t="inlineStr">
        <is>
          <t>Ethereum</t>
        </is>
      </c>
      <c r="D16187" s="15" t="inlineStr">
        <is>
          <t>Morpho</t>
        </is>
      </c>
      <c r="E16187" s="15" t="inlineStr">
        <is>
          <t>Lending</t>
        </is>
      </c>
      <c r="F16187" s="15" t="inlineStr">
        <is>
          <t>Morpho-eth-0xbbbbbbbb</t>
        </is>
      </c>
      <c r="G16187" s="15" t="inlineStr">
        <is>
          <t>siUSD vs msUSD</t>
        </is>
      </c>
      <c r="H16187" s="16" t="n">
        <v>1.2253</v>
      </c>
      <c r="I16187" s="15" t="inlineStr">
        <is>
          <t>siUSD 59.9415</t>
        </is>
      </c>
      <c r="J16187" s="17" t="n">
        <v>64.4733115168241</v>
      </c>
      <c r="K16187" s="15" t="inlineStr">
        <is>
          <t>msUSD 48.1849</t>
        </is>
      </c>
      <c r="L16187" s="17" t="n">
        <v>48.09874741567314</v>
      </c>
      <c r="M16187" s="17">
        <f>J16187-L16187</f>
        <v/>
      </c>
      <c r="N16187" s="18">
        <f>IF(J16187=0,"",L16187/J16187)</f>
        <v/>
      </c>
      <c r="O16187" s="15" t="inlineStr">
        <is>
          <t>Rabby API + Jupiter</t>
        </is>
      </c>
    </row>
    <row r="16188">
      <c r="A16188" s="15" t="inlineStr">
        <is>
          <t>2026-07-03 11:17:05</t>
        </is>
      </c>
      <c r="B16188" s="15" t="inlineStr">
        <is>
          <t>0xe16be042f9433779909a972669be3a2003956348</t>
        </is>
      </c>
      <c r="C16188" s="15" t="inlineStr">
        <is>
          <t>Ethereum</t>
        </is>
      </c>
      <c r="D16188" s="15" t="inlineStr">
        <is>
          <t>Morpho</t>
        </is>
      </c>
      <c r="E16188" s="15" t="inlineStr">
        <is>
          <t>Lending</t>
        </is>
      </c>
      <c r="F16188" s="15" t="inlineStr">
        <is>
          <t>Morpho-eth-0xbbbbbbbb</t>
        </is>
      </c>
      <c r="G16188" s="15" t="inlineStr">
        <is>
          <t>mF-ONE vs USDC</t>
        </is>
      </c>
      <c r="H16188" s="16" t="n">
        <v>2.6083</v>
      </c>
      <c r="I16188" s="15" t="inlineStr">
        <is>
          <t>mF-ONE 148,000.0000</t>
        </is>
      </c>
      <c r="J16188" s="17" t="n">
        <v>163450.0295124637</v>
      </c>
      <c r="K16188" s="15" t="inlineStr">
        <is>
          <t>USDC 52,866.0189</t>
        </is>
      </c>
      <c r="L16188" s="17" t="n">
        <v>52913.64119088748</v>
      </c>
      <c r="M16188" s="17">
        <f>J16188-L16188</f>
        <v/>
      </c>
      <c r="N16188" s="18">
        <f>IF(J16188=0,"",L16188/J16188)</f>
        <v/>
      </c>
      <c r="O16188" s="15" t="inlineStr">
        <is>
          <t>Rabby API + Jupiter</t>
        </is>
      </c>
    </row>
    <row r="16189">
      <c r="A16189" s="15" t="inlineStr">
        <is>
          <t>2026-07-03 11:17:05</t>
        </is>
      </c>
      <c r="B16189" s="15" t="inlineStr">
        <is>
          <t>0xe16be042f9433779909a972669be3a2003956348</t>
        </is>
      </c>
      <c r="C16189" s="15" t="inlineStr">
        <is>
          <t>Ethereum</t>
        </is>
      </c>
      <c r="D16189" s="15" t="inlineStr">
        <is>
          <t>Morpho</t>
        </is>
      </c>
      <c r="E16189" s="15" t="inlineStr">
        <is>
          <t>Lending</t>
        </is>
      </c>
      <c r="F16189" s="15" t="inlineStr">
        <is>
          <t>Morpho-eth-0xbbbbbbbb</t>
        </is>
      </c>
      <c r="G16189" s="15" t="inlineStr">
        <is>
          <t>sNUSD vs USDC</t>
        </is>
      </c>
      <c r="H16189" s="16" t="n">
        <v>1.0524</v>
      </c>
      <c r="I16189" s="15" t="inlineStr">
        <is>
          <t>sNUSD 73,161.4141</t>
        </is>
      </c>
      <c r="J16189" s="17" t="n">
        <v>77507.27445687413</v>
      </c>
      <c r="K16189" s="15" t="inlineStr">
        <is>
          <t>USDC 67,356.5687</t>
        </is>
      </c>
      <c r="L16189" s="17" t="n">
        <v>67417.24419781429</v>
      </c>
      <c r="M16189" s="17">
        <f>J16189-L16189</f>
        <v/>
      </c>
      <c r="N16189" s="18">
        <f>IF(J16189=0,"",L16189/J16189)</f>
        <v/>
      </c>
      <c r="O16189" s="15" t="inlineStr">
        <is>
          <t>Rabby API + Jupiter</t>
        </is>
      </c>
    </row>
    <row r="16190">
      <c r="A16190" s="15" t="inlineStr">
        <is>
          <t>2026-07-03 11:17:05</t>
        </is>
      </c>
      <c r="B16190" s="15" t="inlineStr">
        <is>
          <t>0xe16be042f9433779909a972669be3a2003956348</t>
        </is>
      </c>
      <c r="C16190" s="15" t="inlineStr">
        <is>
          <t>Ethereum</t>
        </is>
      </c>
      <c r="D16190" s="15" t="inlineStr">
        <is>
          <t>Morpho</t>
        </is>
      </c>
      <c r="E16190" s="15" t="inlineStr">
        <is>
          <t>Lending</t>
        </is>
      </c>
      <c r="F16190" s="15" t="inlineStr">
        <is>
          <t>Morpho-eth-0xbbbbbbbb</t>
        </is>
      </c>
      <c r="G16190" s="15" t="inlineStr">
        <is>
          <t>reUSDe vs USDC</t>
        </is>
      </c>
      <c r="H16190" s="16" t="n">
        <v>1.3166</v>
      </c>
      <c r="I16190" s="15" t="inlineStr">
        <is>
          <t>reUSDe 40,881.3873</t>
        </is>
      </c>
      <c r="J16190" s="17" t="n">
        <v>53162.40633415715</v>
      </c>
      <c r="K16190" s="15" t="inlineStr">
        <is>
          <t>USDC 33,002.2683</t>
        </is>
      </c>
      <c r="L16190" s="17" t="n">
        <v>33031.99710990267</v>
      </c>
      <c r="M16190" s="17">
        <f>J16190-L16190</f>
        <v/>
      </c>
      <c r="N16190" s="18">
        <f>IF(J16190=0,"",L16190/J16190)</f>
        <v/>
      </c>
      <c r="O16190" s="15" t="inlineStr">
        <is>
          <t>Rabby API + Jupiter</t>
        </is>
      </c>
    </row>
    <row r="16191">
      <c r="A16191" s="15" t="inlineStr">
        <is>
          <t>2026-07-03 11:17:05</t>
        </is>
      </c>
      <c r="B16191" s="15" t="inlineStr">
        <is>
          <t>0xe16be042f9433779909a972669be3a2003956348</t>
        </is>
      </c>
      <c r="C16191" s="15" t="inlineStr">
        <is>
          <t>Plasma</t>
        </is>
      </c>
      <c r="D16191" s="15" t="inlineStr">
        <is>
          <t>Fluid</t>
        </is>
      </c>
      <c r="E16191" s="15" t="inlineStr">
        <is>
          <t>Lending</t>
        </is>
      </c>
      <c r="F16191" s="15" t="inlineStr">
        <is>
          <t>Fluid-plasma-0x324c5dc1</t>
        </is>
      </c>
      <c r="G16191" s="15" t="inlineStr">
        <is>
          <t>sUSDai vs GHO</t>
        </is>
      </c>
      <c r="H16191" s="16" t="n">
        <v>1.0448</v>
      </c>
      <c r="I16191" s="15" t="inlineStr">
        <is>
          <t>sUSDai 249,570.0181</t>
        </is>
      </c>
      <c r="J16191" s="17" t="n">
        <v>273307.1635354029</v>
      </c>
      <c r="K16191" s="15" t="inlineStr">
        <is>
          <t>GHO 235,898.4981</t>
        </is>
      </c>
      <c r="L16191" s="17" t="n">
        <v>235439.6106883733</v>
      </c>
      <c r="M16191" s="17">
        <f>J16191-L16191</f>
        <v/>
      </c>
      <c r="N16191" s="18">
        <f>IF(J16191=0,"",L16191/J16191)</f>
        <v/>
      </c>
      <c r="O16191" s="15" t="inlineStr">
        <is>
          <t>Rabby API + Jupiter</t>
        </is>
      </c>
    </row>
    <row r="16192">
      <c r="A16192" s="15" t="inlineStr">
        <is>
          <t>2026-07-03 11:17:05</t>
        </is>
      </c>
      <c r="B16192" s="15" t="inlineStr">
        <is>
          <t>0xe16be042f9433779909a972669be3a2003956348</t>
        </is>
      </c>
      <c r="C16192" s="15" t="inlineStr">
        <is>
          <t>Plasma</t>
        </is>
      </c>
      <c r="D16192" s="15" t="inlineStr">
        <is>
          <t>Merkl</t>
        </is>
      </c>
      <c r="E16192" s="15" t="inlineStr">
        <is>
          <t>Yield</t>
        </is>
      </c>
      <c r="F16192" s="15" t="inlineStr">
        <is>
          <t>Merkl-plasma-0x3ef3d8ba</t>
        </is>
      </c>
      <c r="G16192" s="15" t="inlineStr">
        <is>
          <t>GHO vs (no debt)</t>
        </is>
      </c>
      <c r="H16192" s="16" t="inlineStr"/>
      <c r="I16192" s="15" t="inlineStr">
        <is>
          <t>GHO 121.9303</t>
        </is>
      </c>
      <c r="J16192" s="17" t="n">
        <v>121.6931007457893</v>
      </c>
      <c r="K16192" s="15" t="inlineStr"/>
      <c r="L16192" s="17" t="n">
        <v>0</v>
      </c>
      <c r="M16192" s="17">
        <f>J16192-L16192</f>
        <v/>
      </c>
      <c r="N16192" s="18">
        <f>IF(J16192=0,"",L16192/J16192)</f>
        <v/>
      </c>
      <c r="O16192" s="15" t="inlineStr">
        <is>
          <t>Rabby API + Jupiter</t>
        </is>
      </c>
    </row>
    <row r="16193">
      <c r="A16193" s="15" t="inlineStr">
        <is>
          <t>2026-07-03 11:17:05</t>
        </is>
      </c>
      <c r="B16193" s="15" t="inlineStr">
        <is>
          <t>0xe16be042f9433779909a972669be3a2003956348</t>
        </is>
      </c>
      <c r="C16193" s="15" t="inlineStr">
        <is>
          <t>Solana</t>
        </is>
      </c>
      <c r="D16193" s="15" t="inlineStr">
        <is>
          <t>Kamino</t>
        </is>
      </c>
      <c r="E16193" s="15" t="inlineStr">
        <is>
          <t>Lending</t>
        </is>
      </c>
      <c r="F16193" s="15" t="inlineStr">
        <is>
          <t>Kamino-sol-C546qjMb</t>
        </is>
      </c>
      <c r="G16193" s="15" t="inlineStr">
        <is>
          <t>ONyc vs USDC</t>
        </is>
      </c>
      <c r="H16193" s="16" t="n">
        <v>1.254</v>
      </c>
      <c r="I16193" s="15" t="inlineStr">
        <is>
          <t>ONyc 206,374.6220</t>
        </is>
      </c>
      <c r="J16193" s="17" t="n">
        <v>231126.9258632625</v>
      </c>
      <c r="K16193" s="15" t="inlineStr">
        <is>
          <t>USDC 138,262.4749</t>
        </is>
      </c>
      <c r="L16193" s="17" t="n">
        <v>138229.6416804409</v>
      </c>
      <c r="M16193" s="17">
        <f>J16193-L16193</f>
        <v/>
      </c>
      <c r="N16193" s="18">
        <f>IF(J16193=0,"",L16193/J16193)</f>
        <v/>
      </c>
      <c r="O16193" s="15" t="inlineStr">
        <is>
          <t>Rabby API + Jupiter</t>
        </is>
      </c>
    </row>
    <row r="16194">
      <c r="A16194" s="15" t="inlineStr">
        <is>
          <t>2026-07-03 11:47:16</t>
        </is>
      </c>
      <c r="B16194" s="15" t="inlineStr">
        <is>
          <t>0xe16be042f9433779909a972669be3a2003956348</t>
        </is>
      </c>
      <c r="C16194" s="15" t="inlineStr">
        <is>
          <t>Ethereum</t>
        </is>
      </c>
      <c r="D16194" s="15" t="inlineStr">
        <is>
          <t>Aave V3</t>
        </is>
      </c>
      <c r="E16194" s="15" t="inlineStr">
        <is>
          <t>Lending</t>
        </is>
      </c>
      <c r="F16194" s="15" t="inlineStr">
        <is>
          <t>AaveV3-eth-0xae05cd22</t>
        </is>
      </c>
      <c r="G16194" s="15" t="inlineStr">
        <is>
          <t>mGLOBAL vs USDC</t>
        </is>
      </c>
      <c r="H16194" s="16" t="n">
        <v>1.0716</v>
      </c>
      <c r="I16194" s="15" t="inlineStr">
        <is>
          <t>mGLOBAL 127,215.9000</t>
        </is>
      </c>
      <c r="J16194" s="17" t="n">
        <v>128090.1734110722</v>
      </c>
      <c r="K16194" s="15" t="inlineStr">
        <is>
          <t>USDC 95,556.8279</t>
        </is>
      </c>
      <c r="L16194" s="17" t="n">
        <v>95652.48035335337</v>
      </c>
      <c r="M16194" s="17">
        <f>J16194-L16194</f>
        <v/>
      </c>
      <c r="N16194" s="18">
        <f>IF(J16194=0,"",L16194/J16194)</f>
        <v/>
      </c>
      <c r="O16194" s="15" t="inlineStr">
        <is>
          <t>Rabby API + Jupiter</t>
        </is>
      </c>
    </row>
    <row r="16195">
      <c r="A16195" s="15" t="inlineStr">
        <is>
          <t>2026-07-03 11:47:16</t>
        </is>
      </c>
      <c r="B16195" s="15" t="inlineStr">
        <is>
          <t>0xe16be042f9433779909a972669be3a2003956348</t>
        </is>
      </c>
      <c r="C16195" s="15" t="inlineStr">
        <is>
          <t>Base</t>
        </is>
      </c>
      <c r="D16195" s="15" t="inlineStr">
        <is>
          <t>D2.finance</t>
        </is>
      </c>
      <c r="E16195" s="15" t="inlineStr">
        <is>
          <t>Yield</t>
        </is>
      </c>
      <c r="F16195" s="15" t="inlineStr">
        <is>
          <t>D2.finance-base-0x2406aacb</t>
        </is>
      </c>
      <c r="G16195" s="15" t="inlineStr">
        <is>
          <t>USDC vs (no debt)</t>
        </is>
      </c>
      <c r="H16195" s="16" t="inlineStr"/>
      <c r="I16195" s="15" t="inlineStr">
        <is>
          <t>USDC 15,143.9731</t>
        </is>
      </c>
      <c r="J16195" s="17" t="n">
        <v>15159.13220920921</v>
      </c>
      <c r="K16195" s="15" t="inlineStr"/>
      <c r="L16195" s="17" t="n">
        <v>0</v>
      </c>
      <c r="M16195" s="17">
        <f>J16195-L16195</f>
        <v/>
      </c>
      <c r="N16195" s="18">
        <f>IF(J16195=0,"",L16195/J16195)</f>
        <v/>
      </c>
      <c r="O16195" s="15" t="inlineStr">
        <is>
          <t>Rabby API + Jupiter</t>
        </is>
      </c>
    </row>
    <row r="16196">
      <c r="A16196" s="15" t="inlineStr">
        <is>
          <t>2026-07-03 11:47:16</t>
        </is>
      </c>
      <c r="B16196" s="15" t="inlineStr">
        <is>
          <t>0xe16be042f9433779909a972669be3a2003956348</t>
        </is>
      </c>
      <c r="C16196" s="15" t="inlineStr">
        <is>
          <t>Ethereum</t>
        </is>
      </c>
      <c r="D16196" s="15" t="inlineStr">
        <is>
          <t>Euler</t>
        </is>
      </c>
      <c r="E16196" s="15" t="inlineStr">
        <is>
          <t>Lending</t>
        </is>
      </c>
      <c r="F16196" s="15" t="inlineStr">
        <is>
          <t>Euler-eth-0x0c9a3dd6</t>
        </is>
      </c>
      <c r="G16196" s="15" t="inlineStr">
        <is>
          <t>PT-cUSD-23JUL2026 vs USDe</t>
        </is>
      </c>
      <c r="H16196" s="16" t="n">
        <v>1.0455</v>
      </c>
      <c r="I16196" s="15" t="inlineStr">
        <is>
          <t>PT-cUSD-23JUL2026 111,191.9157</t>
        </is>
      </c>
      <c r="J16196" s="17" t="n">
        <v>110813.4158250399</v>
      </c>
      <c r="K16196" s="15" t="inlineStr">
        <is>
          <t>USDe 92,271.5364</t>
        </is>
      </c>
      <c r="L16196" s="17" t="n">
        <v>92216.17344495379</v>
      </c>
      <c r="M16196" s="17">
        <f>J16196-L16196</f>
        <v/>
      </c>
      <c r="N16196" s="18">
        <f>IF(J16196=0,"",L16196/J16196)</f>
        <v/>
      </c>
      <c r="O16196" s="15" t="inlineStr">
        <is>
          <t>Rabby API + Jupiter</t>
        </is>
      </c>
    </row>
    <row r="16197">
      <c r="A16197" s="15" t="inlineStr">
        <is>
          <t>2026-07-03 11:47:16</t>
        </is>
      </c>
      <c r="B16197" s="15" t="inlineStr">
        <is>
          <t>0xe16be042f9433779909a972669be3a2003956348</t>
        </is>
      </c>
      <c r="C16197" s="15" t="inlineStr">
        <is>
          <t>Ethereum</t>
        </is>
      </c>
      <c r="D16197" s="15" t="inlineStr">
        <is>
          <t>Fluid</t>
        </is>
      </c>
      <c r="E16197" s="15" t="inlineStr">
        <is>
          <t>Lending</t>
        </is>
      </c>
      <c r="F16197" s="15" t="inlineStr">
        <is>
          <t>Fluid-eth-0x324c5dc1</t>
        </is>
      </c>
      <c r="G16197" s="15" t="inlineStr">
        <is>
          <t>reUSD vs GHO</t>
        </is>
      </c>
      <c r="H16197" s="16" t="n">
        <v>1.143</v>
      </c>
      <c r="I16197" s="15" t="inlineStr">
        <is>
          <t>reUSD 279,798.7765</t>
        </is>
      </c>
      <c r="J16197" s="17" t="n">
        <v>304337.3698087384</v>
      </c>
      <c r="K16197" s="15" t="inlineStr">
        <is>
          <t>GHO 240,287.7743</t>
        </is>
      </c>
      <c r="L16197" s="17" t="n">
        <v>239638.9972877361</v>
      </c>
      <c r="M16197" s="17">
        <f>J16197-L16197</f>
        <v/>
      </c>
      <c r="N16197" s="18">
        <f>IF(J16197=0,"",L16197/J16197)</f>
        <v/>
      </c>
      <c r="O16197" s="15" t="inlineStr">
        <is>
          <t>Rabby API + Jupiter</t>
        </is>
      </c>
    </row>
    <row r="16198">
      <c r="A16198" s="15" t="inlineStr">
        <is>
          <t>2026-07-03 11:47:16</t>
        </is>
      </c>
      <c r="B16198" s="15" t="inlineStr">
        <is>
          <t>0xe16be042f9433779909a972669be3a2003956348</t>
        </is>
      </c>
      <c r="C16198" s="15" t="inlineStr">
        <is>
          <t>Ethereum</t>
        </is>
      </c>
      <c r="D16198" s="15" t="inlineStr">
        <is>
          <t>Curve LlamaLend</t>
        </is>
      </c>
      <c r="E16198" s="15" t="inlineStr">
        <is>
          <t>Lending</t>
        </is>
      </c>
      <c r="F16198" s="15" t="inlineStr">
        <is>
          <t>CurveLlamaLend-eth-0x3de37c38</t>
        </is>
      </c>
      <c r="G16198" s="15" t="inlineStr">
        <is>
          <t>sfrxUSD vs crvUSD</t>
        </is>
      </c>
      <c r="H16198" s="16" t="n">
        <v>1.0486</v>
      </c>
      <c r="I16198" s="15" t="inlineStr">
        <is>
          <t>sfrxUSD 275,773.4355</t>
        </is>
      </c>
      <c r="J16198" s="17" t="n">
        <v>331072.8730815197</v>
      </c>
      <c r="K16198" s="15" t="inlineStr">
        <is>
          <t>crvUSD 307,653.6599</t>
        </is>
      </c>
      <c r="L16198" s="17" t="n">
        <v>307894.082533075</v>
      </c>
      <c r="M16198" s="17">
        <f>J16198-L16198</f>
        <v/>
      </c>
      <c r="N16198" s="18">
        <f>IF(J16198=0,"",L16198/J16198)</f>
        <v/>
      </c>
      <c r="O16198" s="15" t="inlineStr">
        <is>
          <t>Rabby API + Jupiter</t>
        </is>
      </c>
    </row>
    <row r="16199">
      <c r="A16199" s="15" t="inlineStr">
        <is>
          <t>2026-07-03 11:47:16</t>
        </is>
      </c>
      <c r="B16199" s="15" t="inlineStr">
        <is>
          <t>0xe16be042f9433779909a972669be3a2003956348</t>
        </is>
      </c>
      <c r="C16199" s="15" t="inlineStr">
        <is>
          <t>Ethereum</t>
        </is>
      </c>
      <c r="D16199" s="15" t="inlineStr">
        <is>
          <t>Merkl</t>
        </is>
      </c>
      <c r="E16199" s="15" t="inlineStr">
        <is>
          <t>Yield</t>
        </is>
      </c>
      <c r="F16199" s="15" t="inlineStr">
        <is>
          <t>Merkl-eth-0x3ef3d8ba</t>
        </is>
      </c>
      <c r="G16199" s="15" t="inlineStr">
        <is>
          <t>PYUSD+GHO+USDT+USDC vs (no debt)</t>
        </is>
      </c>
      <c r="H16199" s="16" t="inlineStr"/>
      <c r="I16199" s="15" t="inlineStr">
        <is>
          <t>PYUSD 1.8211; GHO 65.4727; USDT 0.0514; USDC 41.4117</t>
        </is>
      </c>
      <c r="J16199" s="17" t="n">
        <v>108.6235540568114</v>
      </c>
      <c r="K16199" s="15" t="inlineStr"/>
      <c r="L16199" s="17" t="n">
        <v>0</v>
      </c>
      <c r="M16199" s="17">
        <f>J16199-L16199</f>
        <v/>
      </c>
      <c r="N16199" s="18">
        <f>IF(J16199=0,"",L16199/J16199)</f>
        <v/>
      </c>
      <c r="O16199" s="15" t="inlineStr">
        <is>
          <t>Rabby API + Jupiter</t>
        </is>
      </c>
    </row>
    <row r="16200">
      <c r="A16200" s="15" t="inlineStr">
        <is>
          <t>2026-07-03 11:47:16</t>
        </is>
      </c>
      <c r="B16200" s="15" t="inlineStr">
        <is>
          <t>0xe16be042f9433779909a972669be3a2003956348</t>
        </is>
      </c>
      <c r="C16200" s="15" t="inlineStr">
        <is>
          <t>Mantle</t>
        </is>
      </c>
      <c r="D16200" s="15" t="inlineStr">
        <is>
          <t>Aave V3</t>
        </is>
      </c>
      <c r="E16200" s="15" t="inlineStr">
        <is>
          <t>Lending</t>
        </is>
      </c>
      <c r="F16200" s="15" t="inlineStr">
        <is>
          <t>AaveV3-mnt-0x458f2934</t>
        </is>
      </c>
      <c r="G16200" s="15" t="inlineStr">
        <is>
          <t>sUSDe vs USDC</t>
        </is>
      </c>
      <c r="H16200" s="16" t="n">
        <v>1.0285</v>
      </c>
      <c r="I16200" s="15" t="inlineStr">
        <is>
          <t>sUSDe 255,926.5433</t>
        </is>
      </c>
      <c r="J16200" s="17" t="n">
        <v>315883.6361538102</v>
      </c>
      <c r="K16200" s="15" t="inlineStr">
        <is>
          <t>USDC 283,107.2664</t>
        </is>
      </c>
      <c r="L16200" s="17" t="n">
        <v>283390.6570610611</v>
      </c>
      <c r="M16200" s="17">
        <f>J16200-L16200</f>
        <v/>
      </c>
      <c r="N16200" s="18">
        <f>IF(J16200=0,"",L16200/J16200)</f>
        <v/>
      </c>
      <c r="O16200" s="15" t="inlineStr">
        <is>
          <t>Rabby API + Jupiter</t>
        </is>
      </c>
    </row>
    <row r="16201">
      <c r="A16201" s="15" t="inlineStr">
        <is>
          <t>2026-07-03 11:47:16</t>
        </is>
      </c>
      <c r="B16201" s="15" t="inlineStr">
        <is>
          <t>0xe16be042f9433779909a972669be3a2003956348</t>
        </is>
      </c>
      <c r="C16201" s="15" t="inlineStr">
        <is>
          <t>Monad</t>
        </is>
      </c>
      <c r="D16201" s="15" t="inlineStr">
        <is>
          <t>Euler</t>
        </is>
      </c>
      <c r="E16201" s="15" t="inlineStr">
        <is>
          <t>Lending</t>
        </is>
      </c>
      <c r="F16201" s="15" t="inlineStr">
        <is>
          <t>Euler-monad-0x7a9324e8</t>
        </is>
      </c>
      <c r="G16201" s="15" t="inlineStr">
        <is>
          <t>USDC vs USDC</t>
        </is>
      </c>
      <c r="H16201" s="16" t="n">
        <v>1.0492</v>
      </c>
      <c r="I16201" s="15" t="inlineStr">
        <is>
          <t>USDC 217,864.1173</t>
        </is>
      </c>
      <c r="J16201" s="17" t="n">
        <v>218082.1995120261</v>
      </c>
      <c r="K16201" s="15" t="inlineStr">
        <is>
          <t>USDC 186,876.6213</t>
        </is>
      </c>
      <c r="L16201" s="17" t="n">
        <v>187063.68494995</v>
      </c>
      <c r="M16201" s="17">
        <f>J16201-L16201</f>
        <v/>
      </c>
      <c r="N16201" s="18">
        <f>IF(J16201=0,"",L16201/J16201)</f>
        <v/>
      </c>
      <c r="O16201" s="15" t="inlineStr">
        <is>
          <t>Rabby API + Jupiter</t>
        </is>
      </c>
    </row>
    <row r="16202">
      <c r="A16202" s="15" t="inlineStr">
        <is>
          <t>2026-07-03 11:47:16</t>
        </is>
      </c>
      <c r="B16202" s="15" t="inlineStr">
        <is>
          <t>0xe16be042f9433779909a972669be3a2003956348</t>
        </is>
      </c>
      <c r="C16202" s="15" t="inlineStr">
        <is>
          <t>Monad</t>
        </is>
      </c>
      <c r="D16202" s="15" t="inlineStr">
        <is>
          <t>Merkl</t>
        </is>
      </c>
      <c r="E16202" s="15" t="inlineStr">
        <is>
          <t>Yield</t>
        </is>
      </c>
      <c r="F16202" s="15" t="inlineStr">
        <is>
          <t>Merkl-monad-0x3ef3d8ba</t>
        </is>
      </c>
      <c r="G16202" s="15" t="inlineStr">
        <is>
          <t>WMON vs (no debt)</t>
        </is>
      </c>
      <c r="H16202" s="16" t="inlineStr"/>
      <c r="I16202" s="15" t="inlineStr">
        <is>
          <t>WMON 3,364.6547</t>
        </is>
      </c>
      <c r="J16202" s="17" t="n">
        <v>69.24896725374589</v>
      </c>
      <c r="K16202" s="15" t="inlineStr"/>
      <c r="L16202" s="17" t="n">
        <v>0</v>
      </c>
      <c r="M16202" s="17">
        <f>J16202-L16202</f>
        <v/>
      </c>
      <c r="N16202" s="18">
        <f>IF(J16202=0,"",L16202/J16202)</f>
        <v/>
      </c>
      <c r="O16202" s="15" t="inlineStr">
        <is>
          <t>Rabby API + Jupiter</t>
        </is>
      </c>
    </row>
    <row r="16203">
      <c r="A16203" s="15" t="inlineStr">
        <is>
          <t>2026-07-03 11:47:16</t>
        </is>
      </c>
      <c r="B16203" s="15" t="inlineStr">
        <is>
          <t>0xe16be042f9433779909a972669be3a2003956348</t>
        </is>
      </c>
      <c r="C16203" s="15" t="inlineStr">
        <is>
          <t>Ethereum</t>
        </is>
      </c>
      <c r="D16203" s="15" t="inlineStr">
        <is>
          <t>Morpho</t>
        </is>
      </c>
      <c r="E16203" s="15" t="inlineStr">
        <is>
          <t>Lending</t>
        </is>
      </c>
      <c r="F16203" s="15" t="inlineStr">
        <is>
          <t>Morpho-eth-0xbbbbbbbb</t>
        </is>
      </c>
      <c r="G16203" s="15" t="inlineStr">
        <is>
          <t>PRIME vs PYUSD</t>
        </is>
      </c>
      <c r="H16203" s="16" t="n">
        <v>1.0823</v>
      </c>
      <c r="I16203" s="15" t="inlineStr">
        <is>
          <t>PRIME 114,853.8687</t>
        </is>
      </c>
      <c r="J16203" s="17" t="n">
        <v>120224.510011271</v>
      </c>
      <c r="K16203" s="15" t="inlineStr">
        <is>
          <t>PYUSD 95,447.3821</t>
        </is>
      </c>
      <c r="L16203" s="17" t="n">
        <v>95552.37423387235</v>
      </c>
      <c r="M16203" s="17">
        <f>J16203-L16203</f>
        <v/>
      </c>
      <c r="N16203" s="18">
        <f>IF(J16203=0,"",L16203/J16203)</f>
        <v/>
      </c>
      <c r="O16203" s="15" t="inlineStr">
        <is>
          <t>Rabby API + Jupiter</t>
        </is>
      </c>
    </row>
    <row r="16204">
      <c r="A16204" s="15" t="inlineStr">
        <is>
          <t>2026-07-03 11:47:16</t>
        </is>
      </c>
      <c r="B16204" s="15" t="inlineStr">
        <is>
          <t>0xe16be042f9433779909a972669be3a2003956348</t>
        </is>
      </c>
      <c r="C16204" s="15" t="inlineStr">
        <is>
          <t>Ethereum</t>
        </is>
      </c>
      <c r="D16204" s="15" t="inlineStr">
        <is>
          <t>Morpho</t>
        </is>
      </c>
      <c r="E16204" s="15" t="inlineStr">
        <is>
          <t>Lending</t>
        </is>
      </c>
      <c r="F16204" s="15" t="inlineStr">
        <is>
          <t>Morpho-eth-0xbbbbbbbb</t>
        </is>
      </c>
      <c r="G16204" s="15" t="inlineStr">
        <is>
          <t>siUSD vs msUSD</t>
        </is>
      </c>
      <c r="H16204" s="16" t="n">
        <v>1.2253</v>
      </c>
      <c r="I16204" s="15" t="inlineStr">
        <is>
          <t>siUSD 59.9415</t>
        </is>
      </c>
      <c r="J16204" s="17" t="n">
        <v>64.47374710226779</v>
      </c>
      <c r="K16204" s="15" t="inlineStr">
        <is>
          <t>msUSD 48.1849</t>
        </is>
      </c>
      <c r="L16204" s="17" t="n">
        <v>48.09005887576574</v>
      </c>
      <c r="M16204" s="17">
        <f>J16204-L16204</f>
        <v/>
      </c>
      <c r="N16204" s="18">
        <f>IF(J16204=0,"",L16204/J16204)</f>
        <v/>
      </c>
      <c r="O16204" s="15" t="inlineStr">
        <is>
          <t>Rabby API + Jupiter</t>
        </is>
      </c>
    </row>
    <row r="16205">
      <c r="A16205" s="15" t="inlineStr">
        <is>
          <t>2026-07-03 11:47:16</t>
        </is>
      </c>
      <c r="B16205" s="15" t="inlineStr">
        <is>
          <t>0xe16be042f9433779909a972669be3a2003956348</t>
        </is>
      </c>
      <c r="C16205" s="15" t="inlineStr">
        <is>
          <t>Ethereum</t>
        </is>
      </c>
      <c r="D16205" s="15" t="inlineStr">
        <is>
          <t>Morpho</t>
        </is>
      </c>
      <c r="E16205" s="15" t="inlineStr">
        <is>
          <t>Lending</t>
        </is>
      </c>
      <c r="F16205" s="15" t="inlineStr">
        <is>
          <t>Morpho-eth-0xbbbbbbbb</t>
        </is>
      </c>
      <c r="G16205" s="15" t="inlineStr">
        <is>
          <t>mF-ONE vs USDC</t>
        </is>
      </c>
      <c r="H16205" s="16" t="n">
        <v>2.6083</v>
      </c>
      <c r="I16205" s="15" t="inlineStr">
        <is>
          <t>mF-ONE 148,000.0000</t>
        </is>
      </c>
      <c r="J16205" s="17" t="n">
        <v>163433.6681481482</v>
      </c>
      <c r="K16205" s="15" t="inlineStr">
        <is>
          <t>USDC 52,866.0189</t>
        </is>
      </c>
      <c r="L16205" s="17" t="n">
        <v>52918.93785166736</v>
      </c>
      <c r="M16205" s="17">
        <f>J16205-L16205</f>
        <v/>
      </c>
      <c r="N16205" s="18">
        <f>IF(J16205=0,"",L16205/J16205)</f>
        <v/>
      </c>
      <c r="O16205" s="15" t="inlineStr">
        <is>
          <t>Rabby API + Jupiter</t>
        </is>
      </c>
    </row>
    <row r="16206">
      <c r="A16206" s="15" t="inlineStr">
        <is>
          <t>2026-07-03 11:47:16</t>
        </is>
      </c>
      <c r="B16206" s="15" t="inlineStr">
        <is>
          <t>0xe16be042f9433779909a972669be3a2003956348</t>
        </is>
      </c>
      <c r="C16206" s="15" t="inlineStr">
        <is>
          <t>Ethereum</t>
        </is>
      </c>
      <c r="D16206" s="15" t="inlineStr">
        <is>
          <t>Morpho</t>
        </is>
      </c>
      <c r="E16206" s="15" t="inlineStr">
        <is>
          <t>Lending</t>
        </is>
      </c>
      <c r="F16206" s="15" t="inlineStr">
        <is>
          <t>Morpho-eth-0xbbbbbbbb</t>
        </is>
      </c>
      <c r="G16206" s="15" t="inlineStr">
        <is>
          <t>sNUSD vs USDC</t>
        </is>
      </c>
      <c r="H16206" s="16" t="n">
        <v>1.0524</v>
      </c>
      <c r="I16206" s="15" t="inlineStr">
        <is>
          <t>sNUSD 73,161.4141</t>
        </is>
      </c>
      <c r="J16206" s="17" t="n">
        <v>77507.36656125051</v>
      </c>
      <c r="K16206" s="15" t="inlineStr">
        <is>
          <t>USDC 67,356.5687</t>
        </is>
      </c>
      <c r="L16206" s="17" t="n">
        <v>67423.99267070697</v>
      </c>
      <c r="M16206" s="17">
        <f>J16206-L16206</f>
        <v/>
      </c>
      <c r="N16206" s="18">
        <f>IF(J16206=0,"",L16206/J16206)</f>
        <v/>
      </c>
      <c r="O16206" s="15" t="inlineStr">
        <is>
          <t>Rabby API + Jupiter</t>
        </is>
      </c>
    </row>
    <row r="16207">
      <c r="A16207" s="15" t="inlineStr">
        <is>
          <t>2026-07-03 11:47:16</t>
        </is>
      </c>
      <c r="B16207" s="15" t="inlineStr">
        <is>
          <t>0xe16be042f9433779909a972669be3a2003956348</t>
        </is>
      </c>
      <c r="C16207" s="15" t="inlineStr">
        <is>
          <t>Ethereum</t>
        </is>
      </c>
      <c r="D16207" s="15" t="inlineStr">
        <is>
          <t>Morpho</t>
        </is>
      </c>
      <c r="E16207" s="15" t="inlineStr">
        <is>
          <t>Lending</t>
        </is>
      </c>
      <c r="F16207" s="15" t="inlineStr">
        <is>
          <t>Morpho-eth-0xbbbbbbbb</t>
        </is>
      </c>
      <c r="G16207" s="15" t="inlineStr">
        <is>
          <t>reUSDe vs USDC</t>
        </is>
      </c>
      <c r="H16207" s="16" t="n">
        <v>1.3166</v>
      </c>
      <c r="I16207" s="15" t="inlineStr">
        <is>
          <t>reUSDe 40,881.3873</t>
        </is>
      </c>
      <c r="J16207" s="17" t="n">
        <v>53161.59082945573</v>
      </c>
      <c r="K16207" s="15" t="inlineStr">
        <is>
          <t>USDC 33,002.2683</t>
        </is>
      </c>
      <c r="L16207" s="17" t="n">
        <v>33035.30361611988</v>
      </c>
      <c r="M16207" s="17">
        <f>J16207-L16207</f>
        <v/>
      </c>
      <c r="N16207" s="18">
        <f>IF(J16207=0,"",L16207/J16207)</f>
        <v/>
      </c>
      <c r="O16207" s="15" t="inlineStr">
        <is>
          <t>Rabby API + Jupiter</t>
        </is>
      </c>
    </row>
    <row r="16208">
      <c r="A16208" s="15" t="inlineStr">
        <is>
          <t>2026-07-03 11:47:16</t>
        </is>
      </c>
      <c r="B16208" s="15" t="inlineStr">
        <is>
          <t>0xe16be042f9433779909a972669be3a2003956348</t>
        </is>
      </c>
      <c r="C16208" s="15" t="inlineStr">
        <is>
          <t>Plasma</t>
        </is>
      </c>
      <c r="D16208" s="15" t="inlineStr">
        <is>
          <t>Fluid</t>
        </is>
      </c>
      <c r="E16208" s="15" t="inlineStr">
        <is>
          <t>Lending</t>
        </is>
      </c>
      <c r="F16208" s="15" t="inlineStr">
        <is>
          <t>Fluid-plasma-0x324c5dc1</t>
        </is>
      </c>
      <c r="G16208" s="15" t="inlineStr">
        <is>
          <t>sUSDai vs GHO</t>
        </is>
      </c>
      <c r="H16208" s="16" t="n">
        <v>1.0448</v>
      </c>
      <c r="I16208" s="15" t="inlineStr">
        <is>
          <t>sUSDai 249,570.0181</t>
        </is>
      </c>
      <c r="J16208" s="17" t="n">
        <v>273309.2508941781</v>
      </c>
      <c r="K16208" s="15" t="inlineStr">
        <is>
          <t>GHO 235,898.4981</t>
        </is>
      </c>
      <c r="L16208" s="17" t="n">
        <v>235430.1805618776</v>
      </c>
      <c r="M16208" s="17">
        <f>J16208-L16208</f>
        <v/>
      </c>
      <c r="N16208" s="18">
        <f>IF(J16208=0,"",L16208/J16208)</f>
        <v/>
      </c>
      <c r="O16208" s="15" t="inlineStr">
        <is>
          <t>Rabby API + Jupiter</t>
        </is>
      </c>
    </row>
    <row r="16209">
      <c r="A16209" s="15" t="inlineStr">
        <is>
          <t>2026-07-03 11:47:16</t>
        </is>
      </c>
      <c r="B16209" s="15" t="inlineStr">
        <is>
          <t>0xe16be042f9433779909a972669be3a2003956348</t>
        </is>
      </c>
      <c r="C16209" s="15" t="inlineStr">
        <is>
          <t>Plasma</t>
        </is>
      </c>
      <c r="D16209" s="15" t="inlineStr">
        <is>
          <t>Merkl</t>
        </is>
      </c>
      <c r="E16209" s="15" t="inlineStr">
        <is>
          <t>Yield</t>
        </is>
      </c>
      <c r="F16209" s="15" t="inlineStr">
        <is>
          <t>Merkl-plasma-0x3ef3d8ba</t>
        </is>
      </c>
      <c r="G16209" s="15" t="inlineStr">
        <is>
          <t>GHO vs (no debt)</t>
        </is>
      </c>
      <c r="H16209" s="16" t="inlineStr"/>
      <c r="I16209" s="15" t="inlineStr">
        <is>
          <t>GHO 121.9303</t>
        </is>
      </c>
      <c r="J16209" s="17" t="n">
        <v>121.6882265390645</v>
      </c>
      <c r="K16209" s="15" t="inlineStr"/>
      <c r="L16209" s="17" t="n">
        <v>0</v>
      </c>
      <c r="M16209" s="17">
        <f>J16209-L16209</f>
        <v/>
      </c>
      <c r="N16209" s="18">
        <f>IF(J16209=0,"",L16209/J16209)</f>
        <v/>
      </c>
      <c r="O16209" s="15" t="inlineStr">
        <is>
          <t>Rabby API + Jupiter</t>
        </is>
      </c>
    </row>
    <row r="16210">
      <c r="A16210" s="15" t="inlineStr">
        <is>
          <t>2026-07-03 11:47:16</t>
        </is>
      </c>
      <c r="B16210" s="15" t="inlineStr">
        <is>
          <t>0xe16be042f9433779909a972669be3a2003956348</t>
        </is>
      </c>
      <c r="C16210" s="15" t="inlineStr">
        <is>
          <t>Solana</t>
        </is>
      </c>
      <c r="D16210" s="15" t="inlineStr">
        <is>
          <t>Kamino</t>
        </is>
      </c>
      <c r="E16210" s="15" t="inlineStr">
        <is>
          <t>Lending</t>
        </is>
      </c>
      <c r="F16210" s="15" t="inlineStr">
        <is>
          <t>Kamino-sol-C546qjMb</t>
        </is>
      </c>
      <c r="G16210" s="15" t="inlineStr">
        <is>
          <t>ONyc vs USDC</t>
        </is>
      </c>
      <c r="H16210" s="16" t="n">
        <v>1.254</v>
      </c>
      <c r="I16210" s="15" t="inlineStr">
        <is>
          <t>ONyc 206,374.6220</t>
        </is>
      </c>
      <c r="J16210" s="17" t="n">
        <v>231126.9279690531</v>
      </c>
      <c r="K16210" s="15" t="inlineStr">
        <is>
          <t>USDC 138,263.0793</t>
        </is>
      </c>
      <c r="L16210" s="17" t="n">
        <v>138231.3188760744</v>
      </c>
      <c r="M16210" s="17">
        <f>J16210-L16210</f>
        <v/>
      </c>
      <c r="N16210" s="18">
        <f>IF(J16210=0,"",L16210/J16210)</f>
        <v/>
      </c>
      <c r="O16210" s="15" t="inlineStr">
        <is>
          <t>Rabby API + Jupiter</t>
        </is>
      </c>
    </row>
    <row r="16211">
      <c r="A16211" s="15" t="inlineStr">
        <is>
          <t>2026-07-03 12:17:26</t>
        </is>
      </c>
      <c r="B16211" s="15" t="inlineStr">
        <is>
          <t>0xe16be042f9433779909a972669be3a2003956348</t>
        </is>
      </c>
      <c r="C16211" s="15" t="inlineStr">
        <is>
          <t>Ethereum</t>
        </is>
      </c>
      <c r="D16211" s="15" t="inlineStr">
        <is>
          <t>Aave V3</t>
        </is>
      </c>
      <c r="E16211" s="15" t="inlineStr">
        <is>
          <t>Lending</t>
        </is>
      </c>
      <c r="F16211" s="15" t="inlineStr">
        <is>
          <t>AaveV3-eth-0xae05cd22</t>
        </is>
      </c>
      <c r="G16211" s="15" t="inlineStr">
        <is>
          <t>mGLOBAL vs USDC</t>
        </is>
      </c>
      <c r="H16211" s="16" t="n">
        <v>1.0716</v>
      </c>
      <c r="I16211" s="15" t="inlineStr">
        <is>
          <t>mGLOBAL 127,215.9000</t>
        </is>
      </c>
      <c r="J16211" s="17" t="n">
        <v>128090.1734110722</v>
      </c>
      <c r="K16211" s="15" t="inlineStr">
        <is>
          <t>USDC 95,556.8279</t>
        </is>
      </c>
      <c r="L16211" s="17" t="n">
        <v>95662.05613474823</v>
      </c>
      <c r="M16211" s="17">
        <f>J16211-L16211</f>
        <v/>
      </c>
      <c r="N16211" s="18">
        <f>IF(J16211=0,"",L16211/J16211)</f>
        <v/>
      </c>
      <c r="O16211" s="15" t="inlineStr">
        <is>
          <t>Rabby API + Jupiter</t>
        </is>
      </c>
    </row>
    <row r="16212">
      <c r="A16212" s="15" t="inlineStr">
        <is>
          <t>2026-07-03 12:17:26</t>
        </is>
      </c>
      <c r="B16212" s="15" t="inlineStr">
        <is>
          <t>0xe16be042f9433779909a972669be3a2003956348</t>
        </is>
      </c>
      <c r="C16212" s="15" t="inlineStr">
        <is>
          <t>Base</t>
        </is>
      </c>
      <c r="D16212" s="15" t="inlineStr">
        <is>
          <t>D2.finance</t>
        </is>
      </c>
      <c r="E16212" s="15" t="inlineStr">
        <is>
          <t>Yield</t>
        </is>
      </c>
      <c r="F16212" s="15" t="inlineStr">
        <is>
          <t>D2.finance-base-0x2406aacb</t>
        </is>
      </c>
      <c r="G16212" s="15" t="inlineStr">
        <is>
          <t>USDC vs (no debt)</t>
        </is>
      </c>
      <c r="H16212" s="16" t="inlineStr"/>
      <c r="I16212" s="15" t="inlineStr">
        <is>
          <t>USDC 15,143.9731</t>
        </is>
      </c>
      <c r="J16212" s="17" t="n">
        <v>15160.64979177095</v>
      </c>
      <c r="K16212" s="15" t="inlineStr"/>
      <c r="L16212" s="17" t="n">
        <v>0</v>
      </c>
      <c r="M16212" s="17">
        <f>J16212-L16212</f>
        <v/>
      </c>
      <c r="N16212" s="18">
        <f>IF(J16212=0,"",L16212/J16212)</f>
        <v/>
      </c>
      <c r="O16212" s="15" t="inlineStr">
        <is>
          <t>Rabby API + Jupiter</t>
        </is>
      </c>
    </row>
    <row r="16213">
      <c r="A16213" s="15" t="inlineStr">
        <is>
          <t>2026-07-03 12:17:26</t>
        </is>
      </c>
      <c r="B16213" s="15" t="inlineStr">
        <is>
          <t>0xe16be042f9433779909a972669be3a2003956348</t>
        </is>
      </c>
      <c r="C16213" s="15" t="inlineStr">
        <is>
          <t>Ethereum</t>
        </is>
      </c>
      <c r="D16213" s="15" t="inlineStr">
        <is>
          <t>Euler</t>
        </is>
      </c>
      <c r="E16213" s="15" t="inlineStr">
        <is>
          <t>Lending</t>
        </is>
      </c>
      <c r="F16213" s="15" t="inlineStr">
        <is>
          <t>Euler-eth-0x0c9a3dd6</t>
        </is>
      </c>
      <c r="G16213" s="15" t="inlineStr">
        <is>
          <t>PT-cUSD-23JUL2026 vs USDe</t>
        </is>
      </c>
      <c r="H16213" s="16" t="n">
        <v>1.0454</v>
      </c>
      <c r="I16213" s="15" t="inlineStr">
        <is>
          <t>PT-cUSD-23JUL2026 111,191.9157</t>
        </is>
      </c>
      <c r="J16213" s="17" t="n">
        <v>110808.3119026073</v>
      </c>
      <c r="K16213" s="15" t="inlineStr">
        <is>
          <t>USDe 92,271.5364</t>
        </is>
      </c>
      <c r="L16213" s="17" t="n">
        <v>92216.17344495379</v>
      </c>
      <c r="M16213" s="17">
        <f>J16213-L16213</f>
        <v/>
      </c>
      <c r="N16213" s="18">
        <f>IF(J16213=0,"",L16213/J16213)</f>
        <v/>
      </c>
      <c r="O16213" s="15" t="inlineStr">
        <is>
          <t>Rabby API + Jupiter</t>
        </is>
      </c>
    </row>
    <row r="16214">
      <c r="A16214" s="15" t="inlineStr">
        <is>
          <t>2026-07-03 12:17:26</t>
        </is>
      </c>
      <c r="B16214" s="15" t="inlineStr">
        <is>
          <t>0xe16be042f9433779909a972669be3a2003956348</t>
        </is>
      </c>
      <c r="C16214" s="15" t="inlineStr">
        <is>
          <t>Ethereum</t>
        </is>
      </c>
      <c r="D16214" s="15" t="inlineStr">
        <is>
          <t>Fluid</t>
        </is>
      </c>
      <c r="E16214" s="15" t="inlineStr">
        <is>
          <t>Lending</t>
        </is>
      </c>
      <c r="F16214" s="15" t="inlineStr">
        <is>
          <t>Fluid-eth-0x324c5dc1</t>
        </is>
      </c>
      <c r="G16214" s="15" t="inlineStr">
        <is>
          <t>reUSD vs GHO</t>
        </is>
      </c>
      <c r="H16214" s="16" t="n">
        <v>1.1428</v>
      </c>
      <c r="I16214" s="15" t="inlineStr">
        <is>
          <t>reUSD 279,798.7765</t>
        </is>
      </c>
      <c r="J16214" s="17" t="n">
        <v>304279.6733566601</v>
      </c>
      <c r="K16214" s="15" t="inlineStr">
        <is>
          <t>GHO 240,287.7743</t>
        </is>
      </c>
      <c r="L16214" s="17" t="n">
        <v>239638.9972877361</v>
      </c>
      <c r="M16214" s="17">
        <f>J16214-L16214</f>
        <v/>
      </c>
      <c r="N16214" s="18">
        <f>IF(J16214=0,"",L16214/J16214)</f>
        <v/>
      </c>
      <c r="O16214" s="15" t="inlineStr">
        <is>
          <t>Rabby API + Jupiter</t>
        </is>
      </c>
    </row>
    <row r="16215">
      <c r="A16215" s="15" t="inlineStr">
        <is>
          <t>2026-07-03 12:17:26</t>
        </is>
      </c>
      <c r="B16215" s="15" t="inlineStr">
        <is>
          <t>0xe16be042f9433779909a972669be3a2003956348</t>
        </is>
      </c>
      <c r="C16215" s="15" t="inlineStr">
        <is>
          <t>Ethereum</t>
        </is>
      </c>
      <c r="D16215" s="15" t="inlineStr">
        <is>
          <t>Curve LlamaLend</t>
        </is>
      </c>
      <c r="E16215" s="15" t="inlineStr">
        <is>
          <t>Lending</t>
        </is>
      </c>
      <c r="F16215" s="15" t="inlineStr">
        <is>
          <t>CurveLlamaLend-eth-0x3de37c38</t>
        </is>
      </c>
      <c r="G16215" s="15" t="inlineStr">
        <is>
          <t>sfrxUSD vs crvUSD</t>
        </is>
      </c>
      <c r="H16215" s="16" t="n">
        <v>1.0486</v>
      </c>
      <c r="I16215" s="15" t="inlineStr">
        <is>
          <t>sfrxUSD 275,773.4355</t>
        </is>
      </c>
      <c r="J16215" s="17" t="n">
        <v>331073.2300180994</v>
      </c>
      <c r="K16215" s="15" t="inlineStr">
        <is>
          <t>crvUSD 307,653.6599</t>
        </is>
      </c>
      <c r="L16215" s="17" t="n">
        <v>307917.9609087557</v>
      </c>
      <c r="M16215" s="17">
        <f>J16215-L16215</f>
        <v/>
      </c>
      <c r="N16215" s="18">
        <f>IF(J16215=0,"",L16215/J16215)</f>
        <v/>
      </c>
      <c r="O16215" s="15" t="inlineStr">
        <is>
          <t>Rabby API + Jupiter</t>
        </is>
      </c>
    </row>
    <row r="16216">
      <c r="A16216" s="15" t="inlineStr">
        <is>
          <t>2026-07-03 12:17:26</t>
        </is>
      </c>
      <c r="B16216" s="15" t="inlineStr">
        <is>
          <t>0xe16be042f9433779909a972669be3a2003956348</t>
        </is>
      </c>
      <c r="C16216" s="15" t="inlineStr">
        <is>
          <t>Ethereum</t>
        </is>
      </c>
      <c r="D16216" s="15" t="inlineStr">
        <is>
          <t>Merkl</t>
        </is>
      </c>
      <c r="E16216" s="15" t="inlineStr">
        <is>
          <t>Yield</t>
        </is>
      </c>
      <c r="F16216" s="15" t="inlineStr">
        <is>
          <t>Merkl-eth-0x3ef3d8ba</t>
        </is>
      </c>
      <c r="G16216" s="15" t="inlineStr">
        <is>
          <t>PYUSD+GHO+USDT+USDC vs (no debt)</t>
        </is>
      </c>
      <c r="H16216" s="16" t="inlineStr"/>
      <c r="I16216" s="15" t="inlineStr">
        <is>
          <t>PYUSD 1.8211; GHO 65.4727; USDT 0.0514; USDC 41.4117</t>
        </is>
      </c>
      <c r="J16216" s="17" t="n">
        <v>108.6278855352974</v>
      </c>
      <c r="K16216" s="15" t="inlineStr"/>
      <c r="L16216" s="17" t="n">
        <v>0</v>
      </c>
      <c r="M16216" s="17">
        <f>J16216-L16216</f>
        <v/>
      </c>
      <c r="N16216" s="18">
        <f>IF(J16216=0,"",L16216/J16216)</f>
        <v/>
      </c>
      <c r="O16216" s="15" t="inlineStr">
        <is>
          <t>Rabby API + Jupiter</t>
        </is>
      </c>
    </row>
    <row r="16217">
      <c r="A16217" s="15" t="inlineStr">
        <is>
          <t>2026-07-03 12:17:26</t>
        </is>
      </c>
      <c r="B16217" s="15" t="inlineStr">
        <is>
          <t>0xe16be042f9433779909a972669be3a2003956348</t>
        </is>
      </c>
      <c r="C16217" s="15" t="inlineStr">
        <is>
          <t>Mantle</t>
        </is>
      </c>
      <c r="D16217" s="15" t="inlineStr">
        <is>
          <t>Aave V3</t>
        </is>
      </c>
      <c r="E16217" s="15" t="inlineStr">
        <is>
          <t>Lending</t>
        </is>
      </c>
      <c r="F16217" s="15" t="inlineStr">
        <is>
          <t>AaveV3-mnt-0x458f2934</t>
        </is>
      </c>
      <c r="G16217" s="15" t="inlineStr">
        <is>
          <t>sUSDe vs USDC</t>
        </is>
      </c>
      <c r="H16217" s="16" t="n">
        <v>1.0285</v>
      </c>
      <c r="I16217" s="15" t="inlineStr">
        <is>
          <t>sUSDe 255,926.5433</t>
        </is>
      </c>
      <c r="J16217" s="17" t="n">
        <v>315883.6361538102</v>
      </c>
      <c r="K16217" s="15" t="inlineStr">
        <is>
          <t>USDC 283,107.2664</t>
        </is>
      </c>
      <c r="L16217" s="17" t="n">
        <v>283419.0273340675</v>
      </c>
      <c r="M16217" s="17">
        <f>J16217-L16217</f>
        <v/>
      </c>
      <c r="N16217" s="18">
        <f>IF(J16217=0,"",L16217/J16217)</f>
        <v/>
      </c>
      <c r="O16217" s="15" t="inlineStr">
        <is>
          <t>Rabby API + Jupiter</t>
        </is>
      </c>
    </row>
    <row r="16218">
      <c r="A16218" s="15" t="inlineStr">
        <is>
          <t>2026-07-03 12:17:26</t>
        </is>
      </c>
      <c r="B16218" s="15" t="inlineStr">
        <is>
          <t>0xe16be042f9433779909a972669be3a2003956348</t>
        </is>
      </c>
      <c r="C16218" s="15" t="inlineStr">
        <is>
          <t>Monad</t>
        </is>
      </c>
      <c r="D16218" s="15" t="inlineStr">
        <is>
          <t>Euler</t>
        </is>
      </c>
      <c r="E16218" s="15" t="inlineStr">
        <is>
          <t>Lending</t>
        </is>
      </c>
      <c r="F16218" s="15" t="inlineStr">
        <is>
          <t>Euler-monad-0x7a9324e8</t>
        </is>
      </c>
      <c r="G16218" s="15" t="inlineStr">
        <is>
          <t>USDC vs USDC</t>
        </is>
      </c>
      <c r="H16218" s="16" t="n">
        <v>1.0492</v>
      </c>
      <c r="I16218" s="15" t="inlineStr">
        <is>
          <t>USDC 217,864.9414</t>
        </is>
      </c>
      <c r="J16218" s="17" t="n">
        <v>218104.8567871657</v>
      </c>
      <c r="K16218" s="15" t="inlineStr">
        <is>
          <t>USDC 186,876.6213</t>
        </is>
      </c>
      <c r="L16218" s="17" t="n">
        <v>187082.4119181099</v>
      </c>
      <c r="M16218" s="17">
        <f>J16218-L16218</f>
        <v/>
      </c>
      <c r="N16218" s="18">
        <f>IF(J16218=0,"",L16218/J16218)</f>
        <v/>
      </c>
      <c r="O16218" s="15" t="inlineStr">
        <is>
          <t>Rabby API + Jupiter</t>
        </is>
      </c>
    </row>
    <row r="16219">
      <c r="A16219" s="15" t="inlineStr">
        <is>
          <t>2026-07-03 12:17:26</t>
        </is>
      </c>
      <c r="B16219" s="15" t="inlineStr">
        <is>
          <t>0xe16be042f9433779909a972669be3a2003956348</t>
        </is>
      </c>
      <c r="C16219" s="15" t="inlineStr">
        <is>
          <t>Monad</t>
        </is>
      </c>
      <c r="D16219" s="15" t="inlineStr">
        <is>
          <t>Merkl</t>
        </is>
      </c>
      <c r="E16219" s="15" t="inlineStr">
        <is>
          <t>Yield</t>
        </is>
      </c>
      <c r="F16219" s="15" t="inlineStr">
        <is>
          <t>Merkl-monad-0x3ef3d8ba</t>
        </is>
      </c>
      <c r="G16219" s="15" t="inlineStr">
        <is>
          <t>WMON vs (no debt)</t>
        </is>
      </c>
      <c r="H16219" s="16" t="inlineStr"/>
      <c r="I16219" s="15" t="inlineStr">
        <is>
          <t>WMON 3,364.6547</t>
        </is>
      </c>
      <c r="J16219" s="17" t="n">
        <v>69.44075257019642</v>
      </c>
      <c r="K16219" s="15" t="inlineStr"/>
      <c r="L16219" s="17" t="n">
        <v>0</v>
      </c>
      <c r="M16219" s="17">
        <f>J16219-L16219</f>
        <v/>
      </c>
      <c r="N16219" s="18">
        <f>IF(J16219=0,"",L16219/J16219)</f>
        <v/>
      </c>
      <c r="O16219" s="15" t="inlineStr">
        <is>
          <t>Rabby API + Jupiter</t>
        </is>
      </c>
    </row>
    <row r="16220">
      <c r="A16220" s="15" t="inlineStr">
        <is>
          <t>2026-07-03 12:17:26</t>
        </is>
      </c>
      <c r="B16220" s="15" t="inlineStr">
        <is>
          <t>0xe16be042f9433779909a972669be3a2003956348</t>
        </is>
      </c>
      <c r="C16220" s="15" t="inlineStr">
        <is>
          <t>Ethereum</t>
        </is>
      </c>
      <c r="D16220" s="15" t="inlineStr">
        <is>
          <t>Morpho</t>
        </is>
      </c>
      <c r="E16220" s="15" t="inlineStr">
        <is>
          <t>Lending</t>
        </is>
      </c>
      <c r="F16220" s="15" t="inlineStr">
        <is>
          <t>Morpho-eth-0xbbbbbbbb</t>
        </is>
      </c>
      <c r="G16220" s="15" t="inlineStr">
        <is>
          <t>PRIME vs PYUSD</t>
        </is>
      </c>
      <c r="H16220" s="16" t="n">
        <v>1.0823</v>
      </c>
      <c r="I16220" s="15" t="inlineStr">
        <is>
          <t>PRIME 114,853.8687</t>
        </is>
      </c>
      <c r="J16220" s="17" t="n">
        <v>120224.510011271</v>
      </c>
      <c r="K16220" s="15" t="inlineStr">
        <is>
          <t>PYUSD 95,447.3821</t>
        </is>
      </c>
      <c r="L16220" s="17" t="n">
        <v>95561.9189720837</v>
      </c>
      <c r="M16220" s="17">
        <f>J16220-L16220</f>
        <v/>
      </c>
      <c r="N16220" s="18">
        <f>IF(J16220=0,"",L16220/J16220)</f>
        <v/>
      </c>
      <c r="O16220" s="15" t="inlineStr">
        <is>
          <t>Rabby API + Jupiter</t>
        </is>
      </c>
    </row>
    <row r="16221">
      <c r="A16221" s="15" t="inlineStr">
        <is>
          <t>2026-07-03 12:17:26</t>
        </is>
      </c>
      <c r="B16221" s="15" t="inlineStr">
        <is>
          <t>0xe16be042f9433779909a972669be3a2003956348</t>
        </is>
      </c>
      <c r="C16221" s="15" t="inlineStr">
        <is>
          <t>Ethereum</t>
        </is>
      </c>
      <c r="D16221" s="15" t="inlineStr">
        <is>
          <t>Morpho</t>
        </is>
      </c>
      <c r="E16221" s="15" t="inlineStr">
        <is>
          <t>Lending</t>
        </is>
      </c>
      <c r="F16221" s="15" t="inlineStr">
        <is>
          <t>Morpho-eth-0xbbbbbbbb</t>
        </is>
      </c>
      <c r="G16221" s="15" t="inlineStr">
        <is>
          <t>siUSD vs msUSD</t>
        </is>
      </c>
      <c r="H16221" s="16" t="n">
        <v>1.2253</v>
      </c>
      <c r="I16221" s="15" t="inlineStr">
        <is>
          <t>siUSD 59.9415</t>
        </is>
      </c>
      <c r="J16221" s="17" t="n">
        <v>64.47374710226779</v>
      </c>
      <c r="K16221" s="15" t="inlineStr">
        <is>
          <t>msUSD 48.1849</t>
        </is>
      </c>
      <c r="L16221" s="17" t="n">
        <v>48.09005563082971</v>
      </c>
      <c r="M16221" s="17">
        <f>J16221-L16221</f>
        <v/>
      </c>
      <c r="N16221" s="18">
        <f>IF(J16221=0,"",L16221/J16221)</f>
        <v/>
      </c>
      <c r="O16221" s="15" t="inlineStr">
        <is>
          <t>Rabby API + Jupiter</t>
        </is>
      </c>
    </row>
    <row r="16222">
      <c r="A16222" s="15" t="inlineStr">
        <is>
          <t>2026-07-03 12:17:26</t>
        </is>
      </c>
      <c r="B16222" s="15" t="inlineStr">
        <is>
          <t>0xe16be042f9433779909a972669be3a2003956348</t>
        </is>
      </c>
      <c r="C16222" s="15" t="inlineStr">
        <is>
          <t>Ethereum</t>
        </is>
      </c>
      <c r="D16222" s="15" t="inlineStr">
        <is>
          <t>Morpho</t>
        </is>
      </c>
      <c r="E16222" s="15" t="inlineStr">
        <is>
          <t>Lending</t>
        </is>
      </c>
      <c r="F16222" s="15" t="inlineStr">
        <is>
          <t>Morpho-eth-0xbbbbbbbb</t>
        </is>
      </c>
      <c r="G16222" s="15" t="inlineStr">
        <is>
          <t>mF-ONE vs USDC</t>
        </is>
      </c>
      <c r="H16222" s="16" t="n">
        <v>2.6083</v>
      </c>
      <c r="I16222" s="15" t="inlineStr">
        <is>
          <t>mF-ONE 148,000.0000</t>
        </is>
      </c>
      <c r="J16222" s="17" t="n">
        <v>163450.0295124637</v>
      </c>
      <c r="K16222" s="15" t="inlineStr">
        <is>
          <t>USDC 52,866.0189</t>
        </is>
      </c>
      <c r="L16222" s="17" t="n">
        <v>52924.23557294593</v>
      </c>
      <c r="M16222" s="17">
        <f>J16222-L16222</f>
        <v/>
      </c>
      <c r="N16222" s="18">
        <f>IF(J16222=0,"",L16222/J16222)</f>
        <v/>
      </c>
      <c r="O16222" s="15" t="inlineStr">
        <is>
          <t>Rabby API + Jupiter</t>
        </is>
      </c>
    </row>
    <row r="16223">
      <c r="A16223" s="15" t="inlineStr">
        <is>
          <t>2026-07-03 12:17:26</t>
        </is>
      </c>
      <c r="B16223" s="15" t="inlineStr">
        <is>
          <t>0xe16be042f9433779909a972669be3a2003956348</t>
        </is>
      </c>
      <c r="C16223" s="15" t="inlineStr">
        <is>
          <t>Ethereum</t>
        </is>
      </c>
      <c r="D16223" s="15" t="inlineStr">
        <is>
          <t>Morpho</t>
        </is>
      </c>
      <c r="E16223" s="15" t="inlineStr">
        <is>
          <t>Lending</t>
        </is>
      </c>
      <c r="F16223" s="15" t="inlineStr">
        <is>
          <t>Morpho-eth-0xbbbbbbbb</t>
        </is>
      </c>
      <c r="G16223" s="15" t="inlineStr">
        <is>
          <t>sNUSD vs USDC</t>
        </is>
      </c>
      <c r="H16223" s="16" t="n">
        <v>1.0524</v>
      </c>
      <c r="I16223" s="15" t="inlineStr">
        <is>
          <t>sNUSD 73,161.4141</t>
        </is>
      </c>
      <c r="J16223" s="17" t="n">
        <v>77501.08317770777</v>
      </c>
      <c r="K16223" s="15" t="inlineStr">
        <is>
          <t>USDC 67,356.5687</t>
        </is>
      </c>
      <c r="L16223" s="17" t="n">
        <v>67430.74249478053</v>
      </c>
      <c r="M16223" s="17">
        <f>J16223-L16223</f>
        <v/>
      </c>
      <c r="N16223" s="18">
        <f>IF(J16223=0,"",L16223/J16223)</f>
        <v/>
      </c>
      <c r="O16223" s="15" t="inlineStr">
        <is>
          <t>Rabby API + Jupiter</t>
        </is>
      </c>
    </row>
    <row r="16224">
      <c r="A16224" s="15" t="inlineStr">
        <is>
          <t>2026-07-03 12:17:26</t>
        </is>
      </c>
      <c r="B16224" s="15" t="inlineStr">
        <is>
          <t>0xe16be042f9433779909a972669be3a2003956348</t>
        </is>
      </c>
      <c r="C16224" s="15" t="inlineStr">
        <is>
          <t>Ethereum</t>
        </is>
      </c>
      <c r="D16224" s="15" t="inlineStr">
        <is>
          <t>Morpho</t>
        </is>
      </c>
      <c r="E16224" s="15" t="inlineStr">
        <is>
          <t>Lending</t>
        </is>
      </c>
      <c r="F16224" s="15" t="inlineStr">
        <is>
          <t>Morpho-eth-0xbbbbbbbb</t>
        </is>
      </c>
      <c r="G16224" s="15" t="inlineStr">
        <is>
          <t>reUSDe vs USDC</t>
        </is>
      </c>
      <c r="H16224" s="16" t="n">
        <v>1.3166</v>
      </c>
      <c r="I16224" s="15" t="inlineStr">
        <is>
          <t>reUSDe 40,881.3873</t>
        </is>
      </c>
      <c r="J16224" s="17" t="n">
        <v>53156.64292165393</v>
      </c>
      <c r="K16224" s="15" t="inlineStr">
        <is>
          <t>USDC 33,002.2683</t>
        </is>
      </c>
      <c r="L16224" s="17" t="n">
        <v>33038.61078436657</v>
      </c>
      <c r="M16224" s="17">
        <f>J16224-L16224</f>
        <v/>
      </c>
      <c r="N16224" s="18">
        <f>IF(J16224=0,"",L16224/J16224)</f>
        <v/>
      </c>
      <c r="O16224" s="15" t="inlineStr">
        <is>
          <t>Rabby API + Jupiter</t>
        </is>
      </c>
    </row>
    <row r="16225">
      <c r="A16225" s="15" t="inlineStr">
        <is>
          <t>2026-07-03 12:17:26</t>
        </is>
      </c>
      <c r="B16225" s="15" t="inlineStr">
        <is>
          <t>0xe16be042f9433779909a972669be3a2003956348</t>
        </is>
      </c>
      <c r="C16225" s="15" t="inlineStr">
        <is>
          <t>Plasma</t>
        </is>
      </c>
      <c r="D16225" s="15" t="inlineStr">
        <is>
          <t>Fluid</t>
        </is>
      </c>
      <c r="E16225" s="15" t="inlineStr">
        <is>
          <t>Lending</t>
        </is>
      </c>
      <c r="F16225" s="15" t="inlineStr">
        <is>
          <t>Fluid-plasma-0x324c5dc1</t>
        </is>
      </c>
      <c r="G16225" s="15" t="inlineStr">
        <is>
          <t>sUSDai vs GHO</t>
        </is>
      </c>
      <c r="H16225" s="16" t="n">
        <v>1.0449</v>
      </c>
      <c r="I16225" s="15" t="inlineStr">
        <is>
          <t>sUSDai 249,570.0181</t>
        </is>
      </c>
      <c r="J16225" s="17" t="n">
        <v>273336.6119163919</v>
      </c>
      <c r="K16225" s="15" t="inlineStr">
        <is>
          <t>GHO 235,898.4981</t>
        </is>
      </c>
      <c r="L16225" s="17" t="n">
        <v>235427.8230302536</v>
      </c>
      <c r="M16225" s="17">
        <f>J16225-L16225</f>
        <v/>
      </c>
      <c r="N16225" s="18">
        <f>IF(J16225=0,"",L16225/J16225)</f>
        <v/>
      </c>
      <c r="O16225" s="15" t="inlineStr">
        <is>
          <t>Rabby API + Jupiter</t>
        </is>
      </c>
    </row>
    <row r="16226">
      <c r="A16226" s="15" t="inlineStr">
        <is>
          <t>2026-07-03 12:17:26</t>
        </is>
      </c>
      <c r="B16226" s="15" t="inlineStr">
        <is>
          <t>0xe16be042f9433779909a972669be3a2003956348</t>
        </is>
      </c>
      <c r="C16226" s="15" t="inlineStr">
        <is>
          <t>Plasma</t>
        </is>
      </c>
      <c r="D16226" s="15" t="inlineStr">
        <is>
          <t>Merkl</t>
        </is>
      </c>
      <c r="E16226" s="15" t="inlineStr">
        <is>
          <t>Yield</t>
        </is>
      </c>
      <c r="F16226" s="15" t="inlineStr">
        <is>
          <t>Merkl-plasma-0x3ef3d8ba</t>
        </is>
      </c>
      <c r="G16226" s="15" t="inlineStr">
        <is>
          <t>GHO vs (no debt)</t>
        </is>
      </c>
      <c r="H16226" s="16" t="inlineStr"/>
      <c r="I16226" s="15" t="inlineStr">
        <is>
          <t>GHO 121.9303</t>
        </is>
      </c>
      <c r="J16226" s="17" t="n">
        <v>121.6870079873833</v>
      </c>
      <c r="K16226" s="15" t="inlineStr"/>
      <c r="L16226" s="17" t="n">
        <v>0</v>
      </c>
      <c r="M16226" s="17">
        <f>J16226-L16226</f>
        <v/>
      </c>
      <c r="N16226" s="18">
        <f>IF(J16226=0,"",L16226/J16226)</f>
        <v/>
      </c>
      <c r="O16226" s="15" t="inlineStr">
        <is>
          <t>Rabby API + Jupiter</t>
        </is>
      </c>
    </row>
    <row r="16227">
      <c r="A16227" s="15" t="inlineStr">
        <is>
          <t>2026-07-03 12:17:26</t>
        </is>
      </c>
      <c r="B16227" s="15" t="inlineStr">
        <is>
          <t>0xe16be042f9433779909a972669be3a2003956348</t>
        </is>
      </c>
      <c r="C16227" s="15" t="inlineStr">
        <is>
          <t>Solana</t>
        </is>
      </c>
      <c r="D16227" s="15" t="inlineStr">
        <is>
          <t>Kamino</t>
        </is>
      </c>
      <c r="E16227" s="15" t="inlineStr">
        <is>
          <t>Lending</t>
        </is>
      </c>
      <c r="F16227" s="15" t="inlineStr">
        <is>
          <t>Kamino-sol-C546qjMb</t>
        </is>
      </c>
      <c r="G16227" s="15" t="inlineStr">
        <is>
          <t>ONyc vs USDC</t>
        </is>
      </c>
      <c r="H16227" s="16" t="n">
        <v>1.254</v>
      </c>
      <c r="I16227" s="15" t="inlineStr">
        <is>
          <t>ONyc 206,374.6220</t>
        </is>
      </c>
      <c r="J16227" s="17" t="n">
        <v>231126.9258632625</v>
      </c>
      <c r="K16227" s="15" t="inlineStr">
        <is>
          <t>USDC 138,263.6845</t>
        </is>
      </c>
      <c r="L16227" s="17" t="n">
        <v>138232.1659140027</v>
      </c>
      <c r="M16227" s="17">
        <f>J16227-L16227</f>
        <v/>
      </c>
      <c r="N16227" s="18">
        <f>IF(J16227=0,"",L16227/J16227)</f>
        <v/>
      </c>
      <c r="O16227" s="15" t="inlineStr">
        <is>
          <t>Rabby API + Jupiter</t>
        </is>
      </c>
    </row>
    <row r="16228">
      <c r="A16228" s="15" t="inlineStr">
        <is>
          <t>2026-07-03 12:51:14</t>
        </is>
      </c>
      <c r="B16228" s="15" t="inlineStr">
        <is>
          <t>0xe16be042f9433779909a972669be3a2003956348</t>
        </is>
      </c>
      <c r="C16228" s="15" t="inlineStr">
        <is>
          <t>Ethereum</t>
        </is>
      </c>
      <c r="D16228" s="15" t="inlineStr">
        <is>
          <t>Aave V3</t>
        </is>
      </c>
      <c r="E16228" s="15" t="inlineStr">
        <is>
          <t>Lending</t>
        </is>
      </c>
      <c r="F16228" s="15" t="inlineStr">
        <is>
          <t>AaveV3-eth-0xae05cd22</t>
        </is>
      </c>
      <c r="G16228" s="15" t="inlineStr">
        <is>
          <t>mGLOBAL vs USDC</t>
        </is>
      </c>
      <c r="H16228" s="16" t="n">
        <v>1.0716</v>
      </c>
      <c r="I16228" s="15" t="inlineStr">
        <is>
          <t>mGLOBAL 127,215.9000</t>
        </is>
      </c>
      <c r="J16228" s="17" t="n">
        <v>128090.1734110722</v>
      </c>
      <c r="K16228" s="15" t="inlineStr">
        <is>
          <t>USDC 95,556.8279</t>
        </is>
      </c>
      <c r="L16228" s="17" t="n">
        <v>95652.48035335337</v>
      </c>
      <c r="M16228" s="17">
        <f>J16228-L16228</f>
        <v/>
      </c>
      <c r="N16228" s="18">
        <f>IF(J16228=0,"",L16228/J16228)</f>
        <v/>
      </c>
      <c r="O16228" s="15" t="inlineStr">
        <is>
          <t>Rabby API + Jupiter</t>
        </is>
      </c>
    </row>
    <row r="16229">
      <c r="A16229" s="15" t="inlineStr">
        <is>
          <t>2026-07-03 12:51:14</t>
        </is>
      </c>
      <c r="B16229" s="15" t="inlineStr">
        <is>
          <t>0xe16be042f9433779909a972669be3a2003956348</t>
        </is>
      </c>
      <c r="C16229" s="15" t="inlineStr">
        <is>
          <t>Base</t>
        </is>
      </c>
      <c r="D16229" s="15" t="inlineStr">
        <is>
          <t>D2.finance</t>
        </is>
      </c>
      <c r="E16229" s="15" t="inlineStr">
        <is>
          <t>Yield</t>
        </is>
      </c>
      <c r="F16229" s="15" t="inlineStr">
        <is>
          <t>D2.finance-base-0x2406aacb</t>
        </is>
      </c>
      <c r="G16229" s="15" t="inlineStr">
        <is>
          <t>USDC vs (no debt)</t>
        </is>
      </c>
      <c r="H16229" s="16" t="inlineStr"/>
      <c r="I16229" s="15" t="inlineStr">
        <is>
          <t>USDC 15,143.9731</t>
        </is>
      </c>
      <c r="J16229" s="17" t="n">
        <v>15159.13220920921</v>
      </c>
      <c r="K16229" s="15" t="inlineStr"/>
      <c r="L16229" s="17" t="n">
        <v>0</v>
      </c>
      <c r="M16229" s="17">
        <f>J16229-L16229</f>
        <v/>
      </c>
      <c r="N16229" s="18">
        <f>IF(J16229=0,"",L16229/J16229)</f>
        <v/>
      </c>
      <c r="O16229" s="15" t="inlineStr">
        <is>
          <t>Rabby API + Jupiter</t>
        </is>
      </c>
    </row>
    <row r="16230">
      <c r="A16230" s="15" t="inlineStr">
        <is>
          <t>2026-07-03 12:51:14</t>
        </is>
      </c>
      <c r="B16230" s="15" t="inlineStr">
        <is>
          <t>0xe16be042f9433779909a972669be3a2003956348</t>
        </is>
      </c>
      <c r="C16230" s="15" t="inlineStr">
        <is>
          <t>Ethereum</t>
        </is>
      </c>
      <c r="D16230" s="15" t="inlineStr">
        <is>
          <t>Euler</t>
        </is>
      </c>
      <c r="E16230" s="15" t="inlineStr">
        <is>
          <t>Lending</t>
        </is>
      </c>
      <c r="F16230" s="15" t="inlineStr">
        <is>
          <t>Euler-eth-0x0c9a3dd6</t>
        </is>
      </c>
      <c r="G16230" s="15" t="inlineStr">
        <is>
          <t>PT-cUSD-23JUL2026 vs USDe</t>
        </is>
      </c>
      <c r="H16230" s="16" t="n">
        <v>1.0455</v>
      </c>
      <c r="I16230" s="15" t="inlineStr">
        <is>
          <t>PT-cUSD-23JUL2026 111,191.9157</t>
        </is>
      </c>
      <c r="J16230" s="17" t="n">
        <v>110815.3907100657</v>
      </c>
      <c r="K16230" s="15" t="inlineStr">
        <is>
          <t>USDe 92,271.5364</t>
        </is>
      </c>
      <c r="L16230" s="17" t="n">
        <v>92216.17344495379</v>
      </c>
      <c r="M16230" s="17">
        <f>J16230-L16230</f>
        <v/>
      </c>
      <c r="N16230" s="18">
        <f>IF(J16230=0,"",L16230/J16230)</f>
        <v/>
      </c>
      <c r="O16230" s="15" t="inlineStr">
        <is>
          <t>Rabby API + Jupiter</t>
        </is>
      </c>
    </row>
    <row r="16231">
      <c r="A16231" s="15" t="inlineStr">
        <is>
          <t>2026-07-03 12:51:14</t>
        </is>
      </c>
      <c r="B16231" s="15" t="inlineStr">
        <is>
          <t>0xe16be042f9433779909a972669be3a2003956348</t>
        </is>
      </c>
      <c r="C16231" s="15" t="inlineStr">
        <is>
          <t>Ethereum</t>
        </is>
      </c>
      <c r="D16231" s="15" t="inlineStr">
        <is>
          <t>Fluid</t>
        </is>
      </c>
      <c r="E16231" s="15" t="inlineStr">
        <is>
          <t>Lending</t>
        </is>
      </c>
      <c r="F16231" s="15" t="inlineStr">
        <is>
          <t>Fluid-eth-0x324c5dc1</t>
        </is>
      </c>
      <c r="G16231" s="15" t="inlineStr">
        <is>
          <t>reUSD vs GHO</t>
        </is>
      </c>
      <c r="H16231" s="16" t="n">
        <v>1.1431</v>
      </c>
      <c r="I16231" s="15" t="inlineStr">
        <is>
          <t>reUSD 279,798.7765</t>
        </is>
      </c>
      <c r="J16231" s="17" t="n">
        <v>304280.3170131773</v>
      </c>
      <c r="K16231" s="15" t="inlineStr">
        <is>
          <t>GHO 240,287.7743</t>
        </is>
      </c>
      <c r="L16231" s="17" t="n">
        <v>239566.9109554526</v>
      </c>
      <c r="M16231" s="17">
        <f>J16231-L16231</f>
        <v/>
      </c>
      <c r="N16231" s="18">
        <f>IF(J16231=0,"",L16231/J16231)</f>
        <v/>
      </c>
      <c r="O16231" s="15" t="inlineStr">
        <is>
          <t>Rabby API + Jupiter</t>
        </is>
      </c>
    </row>
    <row r="16232">
      <c r="A16232" s="15" t="inlineStr">
        <is>
          <t>2026-07-03 12:51:14</t>
        </is>
      </c>
      <c r="B16232" s="15" t="inlineStr">
        <is>
          <t>0xe16be042f9433779909a972669be3a2003956348</t>
        </is>
      </c>
      <c r="C16232" s="15" t="inlineStr">
        <is>
          <t>Ethereum</t>
        </is>
      </c>
      <c r="D16232" s="15" t="inlineStr">
        <is>
          <t>Curve LlamaLend</t>
        </is>
      </c>
      <c r="E16232" s="15" t="inlineStr">
        <is>
          <t>Lending</t>
        </is>
      </c>
      <c r="F16232" s="15" t="inlineStr">
        <is>
          <t>CurveLlamaLend-eth-0x3de37c38</t>
        </is>
      </c>
      <c r="G16232" s="15" t="inlineStr">
        <is>
          <t>sfrxUSD vs crvUSD</t>
        </is>
      </c>
      <c r="H16232" s="16" t="n">
        <v>1.0486</v>
      </c>
      <c r="I16232" s="15" t="inlineStr">
        <is>
          <t>sfrxUSD 275,773.4355</t>
        </is>
      </c>
      <c r="J16232" s="17" t="n">
        <v>331073.9534107476</v>
      </c>
      <c r="K16232" s="15" t="inlineStr">
        <is>
          <t>crvUSD 307,653.6599</t>
        </is>
      </c>
      <c r="L16232" s="17" t="n">
        <v>307856.1990694451</v>
      </c>
      <c r="M16232" s="17">
        <f>J16232-L16232</f>
        <v/>
      </c>
      <c r="N16232" s="18">
        <f>IF(J16232=0,"",L16232/J16232)</f>
        <v/>
      </c>
      <c r="O16232" s="15" t="inlineStr">
        <is>
          <t>Rabby API + Jupiter</t>
        </is>
      </c>
    </row>
    <row r="16233">
      <c r="A16233" s="15" t="inlineStr">
        <is>
          <t>2026-07-03 12:51:14</t>
        </is>
      </c>
      <c r="B16233" s="15" t="inlineStr">
        <is>
          <t>0xe16be042f9433779909a972669be3a2003956348</t>
        </is>
      </c>
      <c r="C16233" s="15" t="inlineStr">
        <is>
          <t>Ethereum</t>
        </is>
      </c>
      <c r="D16233" s="15" t="inlineStr">
        <is>
          <t>Merkl</t>
        </is>
      </c>
      <c r="E16233" s="15" t="inlineStr">
        <is>
          <t>Yield</t>
        </is>
      </c>
      <c r="F16233" s="15" t="inlineStr">
        <is>
          <t>Merkl-eth-0x3ef3d8ba</t>
        </is>
      </c>
      <c r="G16233" s="15" t="inlineStr">
        <is>
          <t>PYUSD+GHO+USDT+USDC vs (no debt)</t>
        </is>
      </c>
      <c r="H16233" s="16" t="inlineStr"/>
      <c r="I16233" s="15" t="inlineStr">
        <is>
          <t>PYUSD 1.8211; GHO 65.4727; USDT 0.0514; USDC 41.4117</t>
        </is>
      </c>
      <c r="J16233" s="17" t="n">
        <v>108.6040938407859</v>
      </c>
      <c r="K16233" s="15" t="inlineStr"/>
      <c r="L16233" s="17" t="n">
        <v>0</v>
      </c>
      <c r="M16233" s="17">
        <f>J16233-L16233</f>
        <v/>
      </c>
      <c r="N16233" s="18">
        <f>IF(J16233=0,"",L16233/J16233)</f>
        <v/>
      </c>
      <c r="O16233" s="15" t="inlineStr">
        <is>
          <t>Rabby API + Jupiter</t>
        </is>
      </c>
    </row>
    <row r="16234">
      <c r="A16234" s="15" t="inlineStr">
        <is>
          <t>2026-07-03 12:51:14</t>
        </is>
      </c>
      <c r="B16234" s="15" t="inlineStr">
        <is>
          <t>0xe16be042f9433779909a972669be3a2003956348</t>
        </is>
      </c>
      <c r="C16234" s="15" t="inlineStr">
        <is>
          <t>Mantle</t>
        </is>
      </c>
      <c r="D16234" s="15" t="inlineStr">
        <is>
          <t>Aave V3</t>
        </is>
      </c>
      <c r="E16234" s="15" t="inlineStr">
        <is>
          <t>Lending</t>
        </is>
      </c>
      <c r="F16234" s="15" t="inlineStr">
        <is>
          <t>AaveV3-mnt-0x458f2934</t>
        </is>
      </c>
      <c r="G16234" s="15" t="inlineStr">
        <is>
          <t>sUSDe vs USDC</t>
        </is>
      </c>
      <c r="H16234" s="16" t="n">
        <v>1.0285</v>
      </c>
      <c r="I16234" s="15" t="inlineStr">
        <is>
          <t>sUSDe 255,926.5433</t>
        </is>
      </c>
      <c r="J16234" s="17" t="n">
        <v>315880.4729839059</v>
      </c>
      <c r="K16234" s="15" t="inlineStr">
        <is>
          <t>USDC 283,107.2664</t>
        </is>
      </c>
      <c r="L16234" s="17" t="n">
        <v>283390.6570610611</v>
      </c>
      <c r="M16234" s="17">
        <f>J16234-L16234</f>
        <v/>
      </c>
      <c r="N16234" s="18">
        <f>IF(J16234=0,"",L16234/J16234)</f>
        <v/>
      </c>
      <c r="O16234" s="15" t="inlineStr">
        <is>
          <t>Rabby API + Jupiter</t>
        </is>
      </c>
    </row>
    <row r="16235">
      <c r="A16235" s="15" t="inlineStr">
        <is>
          <t>2026-07-03 12:51:14</t>
        </is>
      </c>
      <c r="B16235" s="15" t="inlineStr">
        <is>
          <t>0xe16be042f9433779909a972669be3a2003956348</t>
        </is>
      </c>
      <c r="C16235" s="15" t="inlineStr">
        <is>
          <t>Monad</t>
        </is>
      </c>
      <c r="D16235" s="15" t="inlineStr">
        <is>
          <t>Euler</t>
        </is>
      </c>
      <c r="E16235" s="15" t="inlineStr">
        <is>
          <t>Lending</t>
        </is>
      </c>
      <c r="F16235" s="15" t="inlineStr">
        <is>
          <t>Euler-monad-0x7a9324e8</t>
        </is>
      </c>
      <c r="G16235" s="15" t="inlineStr">
        <is>
          <t>USDC vs USDC</t>
        </is>
      </c>
      <c r="H16235" s="16" t="n">
        <v>1.0492</v>
      </c>
      <c r="I16235" s="15" t="inlineStr">
        <is>
          <t>USDC 217,865.8443</t>
        </is>
      </c>
      <c r="J16235" s="17" t="n">
        <v>218083.9281933974</v>
      </c>
      <c r="K16235" s="15" t="inlineStr">
        <is>
          <t>USDC 186,876.6213</t>
        </is>
      </c>
      <c r="L16235" s="17" t="n">
        <v>187063.68494995</v>
      </c>
      <c r="M16235" s="17">
        <f>J16235-L16235</f>
        <v/>
      </c>
      <c r="N16235" s="18">
        <f>IF(J16235=0,"",L16235/J16235)</f>
        <v/>
      </c>
      <c r="O16235" s="15" t="inlineStr">
        <is>
          <t>Rabby API + Jupiter</t>
        </is>
      </c>
    </row>
    <row r="16236">
      <c r="A16236" s="15" t="inlineStr">
        <is>
          <t>2026-07-03 12:51:14</t>
        </is>
      </c>
      <c r="B16236" s="15" t="inlineStr">
        <is>
          <t>0xe16be042f9433779909a972669be3a2003956348</t>
        </is>
      </c>
      <c r="C16236" s="15" t="inlineStr">
        <is>
          <t>Monad</t>
        </is>
      </c>
      <c r="D16236" s="15" t="inlineStr">
        <is>
          <t>Merkl</t>
        </is>
      </c>
      <c r="E16236" s="15" t="inlineStr">
        <is>
          <t>Yield</t>
        </is>
      </c>
      <c r="F16236" s="15" t="inlineStr">
        <is>
          <t>Merkl-monad-0x3ef3d8ba</t>
        </is>
      </c>
      <c r="G16236" s="15" t="inlineStr">
        <is>
          <t>WMON vs (no debt)</t>
        </is>
      </c>
      <c r="H16236" s="16" t="inlineStr"/>
      <c r="I16236" s="15" t="inlineStr">
        <is>
          <t>WMON 3,364.6547</t>
        </is>
      </c>
      <c r="J16236" s="17" t="n">
        <v>69.31356862349766</v>
      </c>
      <c r="K16236" s="15" t="inlineStr"/>
      <c r="L16236" s="17" t="n">
        <v>0</v>
      </c>
      <c r="M16236" s="17">
        <f>J16236-L16236</f>
        <v/>
      </c>
      <c r="N16236" s="18">
        <f>IF(J16236=0,"",L16236/J16236)</f>
        <v/>
      </c>
      <c r="O16236" s="15" t="inlineStr">
        <is>
          <t>Rabby API + Jupiter</t>
        </is>
      </c>
    </row>
    <row r="16237">
      <c r="A16237" s="15" t="inlineStr">
        <is>
          <t>2026-07-03 12:51:14</t>
        </is>
      </c>
      <c r="B16237" s="15" t="inlineStr">
        <is>
          <t>0xe16be042f9433779909a972669be3a2003956348</t>
        </is>
      </c>
      <c r="C16237" s="15" t="inlineStr">
        <is>
          <t>Ethereum</t>
        </is>
      </c>
      <c r="D16237" s="15" t="inlineStr">
        <is>
          <t>Morpho</t>
        </is>
      </c>
      <c r="E16237" s="15" t="inlineStr">
        <is>
          <t>Lending</t>
        </is>
      </c>
      <c r="F16237" s="15" t="inlineStr">
        <is>
          <t>Morpho-eth-0xbbbbbbbb</t>
        </is>
      </c>
      <c r="G16237" s="15" t="inlineStr">
        <is>
          <t>PRIME vs PYUSD</t>
        </is>
      </c>
      <c r="H16237" s="16" t="n">
        <v>1.0823</v>
      </c>
      <c r="I16237" s="15" t="inlineStr">
        <is>
          <t>PRIME 114,853.8687</t>
        </is>
      </c>
      <c r="J16237" s="17" t="n">
        <v>120212.4755257844</v>
      </c>
      <c r="K16237" s="15" t="inlineStr">
        <is>
          <t>PYUSD 95,447.3821</t>
        </is>
      </c>
      <c r="L16237" s="17" t="n">
        <v>95561.9189720837</v>
      </c>
      <c r="M16237" s="17">
        <f>J16237-L16237</f>
        <v/>
      </c>
      <c r="N16237" s="18">
        <f>IF(J16237=0,"",L16237/J16237)</f>
        <v/>
      </c>
      <c r="O16237" s="15" t="inlineStr">
        <is>
          <t>Rabby API + Jupiter</t>
        </is>
      </c>
    </row>
    <row r="16238">
      <c r="A16238" s="15" t="inlineStr">
        <is>
          <t>2026-07-03 12:51:14</t>
        </is>
      </c>
      <c r="B16238" s="15" t="inlineStr">
        <is>
          <t>0xe16be042f9433779909a972669be3a2003956348</t>
        </is>
      </c>
      <c r="C16238" s="15" t="inlineStr">
        <is>
          <t>Ethereum</t>
        </is>
      </c>
      <c r="D16238" s="15" t="inlineStr">
        <is>
          <t>Morpho</t>
        </is>
      </c>
      <c r="E16238" s="15" t="inlineStr">
        <is>
          <t>Lending</t>
        </is>
      </c>
      <c r="F16238" s="15" t="inlineStr">
        <is>
          <t>Morpho-eth-0xbbbbbbbb</t>
        </is>
      </c>
      <c r="G16238" s="15" t="inlineStr">
        <is>
          <t>siUSD vs msUSD</t>
        </is>
      </c>
      <c r="H16238" s="16" t="n">
        <v>1.2253</v>
      </c>
      <c r="I16238" s="15" t="inlineStr">
        <is>
          <t>siUSD 59.9415</t>
        </is>
      </c>
      <c r="J16238" s="17" t="n">
        <v>64.47374710226779</v>
      </c>
      <c r="K16238" s="15" t="inlineStr">
        <is>
          <t>msUSD 48.1849</t>
        </is>
      </c>
      <c r="L16238" s="17" t="n">
        <v>48.08959942058468</v>
      </c>
      <c r="M16238" s="17">
        <f>J16238-L16238</f>
        <v/>
      </c>
      <c r="N16238" s="18">
        <f>IF(J16238=0,"",L16238/J16238)</f>
        <v/>
      </c>
      <c r="O16238" s="15" t="inlineStr">
        <is>
          <t>Rabby API + Jupiter</t>
        </is>
      </c>
    </row>
    <row r="16239">
      <c r="A16239" s="15" t="inlineStr">
        <is>
          <t>2026-07-03 12:51:14</t>
        </is>
      </c>
      <c r="B16239" s="15" t="inlineStr">
        <is>
          <t>0xe16be042f9433779909a972669be3a2003956348</t>
        </is>
      </c>
      <c r="C16239" s="15" t="inlineStr">
        <is>
          <t>Ethereum</t>
        </is>
      </c>
      <c r="D16239" s="15" t="inlineStr">
        <is>
          <t>Morpho</t>
        </is>
      </c>
      <c r="E16239" s="15" t="inlineStr">
        <is>
          <t>Lending</t>
        </is>
      </c>
      <c r="F16239" s="15" t="inlineStr">
        <is>
          <t>Morpho-eth-0xbbbbbbbb</t>
        </is>
      </c>
      <c r="G16239" s="15" t="inlineStr">
        <is>
          <t>mF-ONE vs USDC</t>
        </is>
      </c>
      <c r="H16239" s="16" t="n">
        <v>2.6083</v>
      </c>
      <c r="I16239" s="15" t="inlineStr">
        <is>
          <t>mF-ONE 148,000.0000</t>
        </is>
      </c>
      <c r="J16239" s="17" t="n">
        <v>163450.0295124637</v>
      </c>
      <c r="K16239" s="15" t="inlineStr">
        <is>
          <t>USDC 52,866.0189</t>
        </is>
      </c>
      <c r="L16239" s="17" t="n">
        <v>52918.93785166736</v>
      </c>
      <c r="M16239" s="17">
        <f>J16239-L16239</f>
        <v/>
      </c>
      <c r="N16239" s="18">
        <f>IF(J16239=0,"",L16239/J16239)</f>
        <v/>
      </c>
      <c r="O16239" s="15" t="inlineStr">
        <is>
          <t>Rabby API + Jupiter</t>
        </is>
      </c>
    </row>
    <row r="16240">
      <c r="A16240" s="15" t="inlineStr">
        <is>
          <t>2026-07-03 12:51:14</t>
        </is>
      </c>
      <c r="B16240" s="15" t="inlineStr">
        <is>
          <t>0xe16be042f9433779909a972669be3a2003956348</t>
        </is>
      </c>
      <c r="C16240" s="15" t="inlineStr">
        <is>
          <t>Ethereum</t>
        </is>
      </c>
      <c r="D16240" s="15" t="inlineStr">
        <is>
          <t>Morpho</t>
        </is>
      </c>
      <c r="E16240" s="15" t="inlineStr">
        <is>
          <t>Lending</t>
        </is>
      </c>
      <c r="F16240" s="15" t="inlineStr">
        <is>
          <t>Morpho-eth-0xbbbbbbbb</t>
        </is>
      </c>
      <c r="G16240" s="15" t="inlineStr">
        <is>
          <t>sNUSD vs USDC</t>
        </is>
      </c>
      <c r="H16240" s="16" t="n">
        <v>1.0524</v>
      </c>
      <c r="I16240" s="15" t="inlineStr">
        <is>
          <t>sNUSD 73,161.4141</t>
        </is>
      </c>
      <c r="J16240" s="17" t="n">
        <v>77507.21428201492</v>
      </c>
      <c r="K16240" s="15" t="inlineStr">
        <is>
          <t>USDC 67,356.5687</t>
        </is>
      </c>
      <c r="L16240" s="17" t="n">
        <v>67423.99267070697</v>
      </c>
      <c r="M16240" s="17">
        <f>J16240-L16240</f>
        <v/>
      </c>
      <c r="N16240" s="18">
        <f>IF(J16240=0,"",L16240/J16240)</f>
        <v/>
      </c>
      <c r="O16240" s="15" t="inlineStr">
        <is>
          <t>Rabby API + Jupiter</t>
        </is>
      </c>
    </row>
    <row r="16241">
      <c r="A16241" s="15" t="inlineStr">
        <is>
          <t>2026-07-03 12:51:14</t>
        </is>
      </c>
      <c r="B16241" s="15" t="inlineStr">
        <is>
          <t>0xe16be042f9433779909a972669be3a2003956348</t>
        </is>
      </c>
      <c r="C16241" s="15" t="inlineStr">
        <is>
          <t>Ethereum</t>
        </is>
      </c>
      <c r="D16241" s="15" t="inlineStr">
        <is>
          <t>Morpho</t>
        </is>
      </c>
      <c r="E16241" s="15" t="inlineStr">
        <is>
          <t>Lending</t>
        </is>
      </c>
      <c r="F16241" s="15" t="inlineStr">
        <is>
          <t>Morpho-eth-0xbbbbbbbb</t>
        </is>
      </c>
      <c r="G16241" s="15" t="inlineStr">
        <is>
          <t>reUSDe vs USDC</t>
        </is>
      </c>
      <c r="H16241" s="16" t="n">
        <v>1.3166</v>
      </c>
      <c r="I16241" s="15" t="inlineStr">
        <is>
          <t>reUSDe 40,881.3873</t>
        </is>
      </c>
      <c r="J16241" s="17" t="n">
        <v>53167.09095173872</v>
      </c>
      <c r="K16241" s="15" t="inlineStr">
        <is>
          <t>USDC 33,002.2683</t>
        </is>
      </c>
      <c r="L16241" s="17" t="n">
        <v>33035.30361611988</v>
      </c>
      <c r="M16241" s="17">
        <f>J16241-L16241</f>
        <v/>
      </c>
      <c r="N16241" s="18">
        <f>IF(J16241=0,"",L16241/J16241)</f>
        <v/>
      </c>
      <c r="O16241" s="15" t="inlineStr">
        <is>
          <t>Rabby API + Jupiter</t>
        </is>
      </c>
    </row>
    <row r="16242">
      <c r="A16242" s="15" t="inlineStr">
        <is>
          <t>2026-07-03 12:51:14</t>
        </is>
      </c>
      <c r="B16242" s="15" t="inlineStr">
        <is>
          <t>0xe16be042f9433779909a972669be3a2003956348</t>
        </is>
      </c>
      <c r="C16242" s="15" t="inlineStr">
        <is>
          <t>Plasma</t>
        </is>
      </c>
      <c r="D16242" s="15" t="inlineStr">
        <is>
          <t>Fluid</t>
        </is>
      </c>
      <c r="E16242" s="15" t="inlineStr">
        <is>
          <t>Lending</t>
        </is>
      </c>
      <c r="F16242" s="15" t="inlineStr">
        <is>
          <t>Fluid-plasma-0x324c5dc1</t>
        </is>
      </c>
      <c r="G16242" s="15" t="inlineStr">
        <is>
          <t>sUSDai vs GHO</t>
        </is>
      </c>
      <c r="H16242" s="16" t="n">
        <v>1.0447</v>
      </c>
      <c r="I16242" s="15" t="inlineStr">
        <is>
          <t>sUSDai 249,570.0181</t>
        </is>
      </c>
      <c r="J16242" s="17" t="n">
        <v>273284.5615670318</v>
      </c>
      <c r="K16242" s="15" t="inlineStr">
        <is>
          <t>GHO 235,898.4981</t>
        </is>
      </c>
      <c r="L16242" s="17" t="n">
        <v>235427.8230302536</v>
      </c>
      <c r="M16242" s="17">
        <f>J16242-L16242</f>
        <v/>
      </c>
      <c r="N16242" s="18">
        <f>IF(J16242=0,"",L16242/J16242)</f>
        <v/>
      </c>
      <c r="O16242" s="15" t="inlineStr">
        <is>
          <t>Rabby API + Jupiter</t>
        </is>
      </c>
    </row>
    <row r="16243">
      <c r="A16243" s="15" t="inlineStr">
        <is>
          <t>2026-07-03 12:51:14</t>
        </is>
      </c>
      <c r="B16243" s="15" t="inlineStr">
        <is>
          <t>0xe16be042f9433779909a972669be3a2003956348</t>
        </is>
      </c>
      <c r="C16243" s="15" t="inlineStr">
        <is>
          <t>Plasma</t>
        </is>
      </c>
      <c r="D16243" s="15" t="inlineStr">
        <is>
          <t>Merkl</t>
        </is>
      </c>
      <c r="E16243" s="15" t="inlineStr">
        <is>
          <t>Yield</t>
        </is>
      </c>
      <c r="F16243" s="15" t="inlineStr">
        <is>
          <t>Merkl-plasma-0x3ef3d8ba</t>
        </is>
      </c>
      <c r="G16243" s="15" t="inlineStr">
        <is>
          <t>GHO vs (no debt)</t>
        </is>
      </c>
      <c r="H16243" s="16" t="inlineStr"/>
      <c r="I16243" s="15" t="inlineStr">
        <is>
          <t>GHO 121.9303</t>
        </is>
      </c>
      <c r="J16243" s="17" t="n">
        <v>121.6870079873833</v>
      </c>
      <c r="K16243" s="15" t="inlineStr"/>
      <c r="L16243" s="17" t="n">
        <v>0</v>
      </c>
      <c r="M16243" s="17">
        <f>J16243-L16243</f>
        <v/>
      </c>
      <c r="N16243" s="18">
        <f>IF(J16243=0,"",L16243/J16243)</f>
        <v/>
      </c>
      <c r="O16243" s="15" t="inlineStr">
        <is>
          <t>Rabby API + Jupiter</t>
        </is>
      </c>
    </row>
    <row r="16244">
      <c r="A16244" s="15" t="inlineStr">
        <is>
          <t>2026-07-03 12:51:14</t>
        </is>
      </c>
      <c r="B16244" s="15" t="inlineStr">
        <is>
          <t>0xe16be042f9433779909a972669be3a2003956348</t>
        </is>
      </c>
      <c r="C16244" s="15" t="inlineStr">
        <is>
          <t>Solana</t>
        </is>
      </c>
      <c r="D16244" s="15" t="inlineStr">
        <is>
          <t>Kamino</t>
        </is>
      </c>
      <c r="E16244" s="15" t="inlineStr">
        <is>
          <t>Lending</t>
        </is>
      </c>
      <c r="F16244" s="15" t="inlineStr">
        <is>
          <t>Kamino-sol-C546qjMb</t>
        </is>
      </c>
      <c r="G16244" s="15" t="inlineStr">
        <is>
          <t>ONyc vs USDC</t>
        </is>
      </c>
      <c r="H16244" s="16" t="n">
        <v>1.254</v>
      </c>
      <c r="I16244" s="15" t="inlineStr">
        <is>
          <t>ONyc 206,374.6220</t>
        </is>
      </c>
      <c r="J16244" s="17" t="n">
        <v>231126.9279690531</v>
      </c>
      <c r="K16244" s="15" t="inlineStr">
        <is>
          <t>USDC 138,264.3636</t>
        </is>
      </c>
      <c r="L16244" s="17" t="n">
        <v>138234.3035587956</v>
      </c>
      <c r="M16244" s="17">
        <f>J16244-L16244</f>
        <v/>
      </c>
      <c r="N16244" s="18">
        <f>IF(J16244=0,"",L16244/J16244)</f>
        <v/>
      </c>
      <c r="O16244" s="15" t="inlineStr">
        <is>
          <t>Rabby API + Jupiter</t>
        </is>
      </c>
    </row>
    <row r="16245">
      <c r="A16245" s="15" t="inlineStr">
        <is>
          <t>2026-07-03 13:25:48</t>
        </is>
      </c>
      <c r="B16245" s="15" t="inlineStr">
        <is>
          <t>0xe16be042f9433779909a972669be3a2003956348</t>
        </is>
      </c>
      <c r="C16245" s="15" t="inlineStr">
        <is>
          <t>Ethereum</t>
        </is>
      </c>
      <c r="D16245" s="15" t="inlineStr">
        <is>
          <t>Aave V3</t>
        </is>
      </c>
      <c r="E16245" s="15" t="inlineStr">
        <is>
          <t>Lending</t>
        </is>
      </c>
      <c r="F16245" s="15" t="inlineStr">
        <is>
          <t>AaveV3-eth-0xae05cd22</t>
        </is>
      </c>
      <c r="G16245" s="15" t="inlineStr">
        <is>
          <t>mGLOBAL vs USDC</t>
        </is>
      </c>
      <c r="H16245" s="16" t="n">
        <v>1.0716</v>
      </c>
      <c r="I16245" s="15" t="inlineStr">
        <is>
          <t>mGLOBAL 127,215.9000</t>
        </is>
      </c>
      <c r="J16245" s="17" t="n">
        <v>128090.1734110722</v>
      </c>
      <c r="K16245" s="15" t="inlineStr">
        <is>
          <t>USDC 95,556.8279</t>
        </is>
      </c>
      <c r="L16245" s="17" t="n">
        <v>95662.05613474823</v>
      </c>
      <c r="M16245" s="17">
        <f>J16245-L16245</f>
        <v/>
      </c>
      <c r="N16245" s="18">
        <f>IF(J16245=0,"",L16245/J16245)</f>
        <v/>
      </c>
      <c r="O16245" s="15" t="inlineStr">
        <is>
          <t>Rabby API + Jupiter</t>
        </is>
      </c>
    </row>
    <row r="16246">
      <c r="A16246" s="15" t="inlineStr">
        <is>
          <t>2026-07-03 13:25:48</t>
        </is>
      </c>
      <c r="B16246" s="15" t="inlineStr">
        <is>
          <t>0xe16be042f9433779909a972669be3a2003956348</t>
        </is>
      </c>
      <c r="C16246" s="15" t="inlineStr">
        <is>
          <t>Base</t>
        </is>
      </c>
      <c r="D16246" s="15" t="inlineStr">
        <is>
          <t>D2.finance</t>
        </is>
      </c>
      <c r="E16246" s="15" t="inlineStr">
        <is>
          <t>Yield</t>
        </is>
      </c>
      <c r="F16246" s="15" t="inlineStr">
        <is>
          <t>D2.finance-base-0x2406aacb</t>
        </is>
      </c>
      <c r="G16246" s="15" t="inlineStr">
        <is>
          <t>USDC vs (no debt)</t>
        </is>
      </c>
      <c r="H16246" s="16" t="inlineStr"/>
      <c r="I16246" s="15" t="inlineStr">
        <is>
          <t>USDC 15,143.9731</t>
        </is>
      </c>
      <c r="J16246" s="17" t="n">
        <v>15160.64979177095</v>
      </c>
      <c r="K16246" s="15" t="inlineStr"/>
      <c r="L16246" s="17" t="n">
        <v>0</v>
      </c>
      <c r="M16246" s="17">
        <f>J16246-L16246</f>
        <v/>
      </c>
      <c r="N16246" s="18">
        <f>IF(J16246=0,"",L16246/J16246)</f>
        <v/>
      </c>
      <c r="O16246" s="15" t="inlineStr">
        <is>
          <t>Rabby API + Jupiter</t>
        </is>
      </c>
    </row>
    <row r="16247">
      <c r="A16247" s="15" t="inlineStr">
        <is>
          <t>2026-07-03 13:25:48</t>
        </is>
      </c>
      <c r="B16247" s="15" t="inlineStr">
        <is>
          <t>0xe16be042f9433779909a972669be3a2003956348</t>
        </is>
      </c>
      <c r="C16247" s="15" t="inlineStr">
        <is>
          <t>Ethereum</t>
        </is>
      </c>
      <c r="D16247" s="15" t="inlineStr">
        <is>
          <t>Euler</t>
        </is>
      </c>
      <c r="E16247" s="15" t="inlineStr">
        <is>
          <t>Lending</t>
        </is>
      </c>
      <c r="F16247" s="15" t="inlineStr">
        <is>
          <t>Euler-eth-0x0c9a3dd6</t>
        </is>
      </c>
      <c r="G16247" s="15" t="inlineStr">
        <is>
          <t>PT-cUSD-23JUL2026 vs USDe</t>
        </is>
      </c>
      <c r="H16247" s="16" t="n">
        <v>1.0457</v>
      </c>
      <c r="I16247" s="15" t="inlineStr">
        <is>
          <t>PT-cUSD-23JUL2026 111,191.9157</t>
        </is>
      </c>
      <c r="J16247" s="17" t="n">
        <v>110840.1964077766</v>
      </c>
      <c r="K16247" s="15" t="inlineStr">
        <is>
          <t>USDe 92,271.5364</t>
        </is>
      </c>
      <c r="L16247" s="17" t="n">
        <v>92216.17344495379</v>
      </c>
      <c r="M16247" s="17">
        <f>J16247-L16247</f>
        <v/>
      </c>
      <c r="N16247" s="18">
        <f>IF(J16247=0,"",L16247/J16247)</f>
        <v/>
      </c>
      <c r="O16247" s="15" t="inlineStr">
        <is>
          <t>Rabby API + Jupiter</t>
        </is>
      </c>
    </row>
    <row r="16248">
      <c r="A16248" s="15" t="inlineStr">
        <is>
          <t>2026-07-03 13:25:48</t>
        </is>
      </c>
      <c r="B16248" s="15" t="inlineStr">
        <is>
          <t>0xe16be042f9433779909a972669be3a2003956348</t>
        </is>
      </c>
      <c r="C16248" s="15" t="inlineStr">
        <is>
          <t>Ethereum</t>
        </is>
      </c>
      <c r="D16248" s="15" t="inlineStr">
        <is>
          <t>Fluid</t>
        </is>
      </c>
      <c r="E16248" s="15" t="inlineStr">
        <is>
          <t>Lending</t>
        </is>
      </c>
      <c r="F16248" s="15" t="inlineStr">
        <is>
          <t>Fluid-eth-0x324c5dc1</t>
        </is>
      </c>
      <c r="G16248" s="15" t="inlineStr">
        <is>
          <t>reUSD vs GHO</t>
        </is>
      </c>
      <c r="H16248" s="16" t="n">
        <v>1.1443</v>
      </c>
      <c r="I16248" s="15" t="inlineStr">
        <is>
          <t>reUSD 279,798.7765</t>
        </is>
      </c>
      <c r="J16248" s="17" t="n">
        <v>304280.5502846647</v>
      </c>
      <c r="K16248" s="15" t="inlineStr">
        <is>
          <t>GHO 240,287.7743</t>
        </is>
      </c>
      <c r="L16248" s="17" t="n">
        <v>239326.6231811743</v>
      </c>
      <c r="M16248" s="17">
        <f>J16248-L16248</f>
        <v/>
      </c>
      <c r="N16248" s="18">
        <f>IF(J16248=0,"",L16248/J16248)</f>
        <v/>
      </c>
      <c r="O16248" s="15" t="inlineStr">
        <is>
          <t>Rabby API + Jupiter</t>
        </is>
      </c>
    </row>
    <row r="16249">
      <c r="A16249" s="15" t="inlineStr">
        <is>
          <t>2026-07-03 13:25:48</t>
        </is>
      </c>
      <c r="B16249" s="15" t="inlineStr">
        <is>
          <t>0xe16be042f9433779909a972669be3a2003956348</t>
        </is>
      </c>
      <c r="C16249" s="15" t="inlineStr">
        <is>
          <t>Ethereum</t>
        </is>
      </c>
      <c r="D16249" s="15" t="inlineStr">
        <is>
          <t>Curve LlamaLend</t>
        </is>
      </c>
      <c r="E16249" s="15" t="inlineStr">
        <is>
          <t>Lending</t>
        </is>
      </c>
      <c r="F16249" s="15" t="inlineStr">
        <is>
          <t>CurveLlamaLend-eth-0x3de37c38</t>
        </is>
      </c>
      <c r="G16249" s="15" t="inlineStr">
        <is>
          <t>sfrxUSD vs crvUSD</t>
        </is>
      </c>
      <c r="H16249" s="16" t="n">
        <v>1.0486</v>
      </c>
      <c r="I16249" s="15" t="inlineStr">
        <is>
          <t>sfrxUSD 275,773.4355</t>
        </is>
      </c>
      <c r="J16249" s="17" t="n">
        <v>331075.9475078763</v>
      </c>
      <c r="K16249" s="15" t="inlineStr">
        <is>
          <t>crvUSD 307,653.6599</t>
        </is>
      </c>
      <c r="L16249" s="17" t="n">
        <v>307886.9904216463</v>
      </c>
      <c r="M16249" s="17">
        <f>J16249-L16249</f>
        <v/>
      </c>
      <c r="N16249" s="18">
        <f>IF(J16249=0,"",L16249/J16249)</f>
        <v/>
      </c>
      <c r="O16249" s="15" t="inlineStr">
        <is>
          <t>Rabby API + Jupiter</t>
        </is>
      </c>
    </row>
    <row r="16250">
      <c r="A16250" s="15" t="inlineStr">
        <is>
          <t>2026-07-03 13:25:48</t>
        </is>
      </c>
      <c r="B16250" s="15" t="inlineStr">
        <is>
          <t>0xe16be042f9433779909a972669be3a2003956348</t>
        </is>
      </c>
      <c r="C16250" s="15" t="inlineStr">
        <is>
          <t>Ethereum</t>
        </is>
      </c>
      <c r="D16250" s="15" t="inlineStr">
        <is>
          <t>Merkl</t>
        </is>
      </c>
      <c r="E16250" s="15" t="inlineStr">
        <is>
          <t>Yield</t>
        </is>
      </c>
      <c r="F16250" s="15" t="inlineStr">
        <is>
          <t>Merkl-eth-0x3ef3d8ba</t>
        </is>
      </c>
      <c r="G16250" s="15" t="inlineStr">
        <is>
          <t>PYUSD+GHO+USDT+USDC vs (no debt)</t>
        </is>
      </c>
      <c r="H16250" s="16" t="inlineStr"/>
      <c r="I16250" s="15" t="inlineStr">
        <is>
          <t>PYUSD 1.8211; GHO 65.4727; USDT 0.0514; USDC 41.4117</t>
        </is>
      </c>
      <c r="J16250" s="17" t="n">
        <v>108.5429531229537</v>
      </c>
      <c r="K16250" s="15" t="inlineStr"/>
      <c r="L16250" s="17" t="n">
        <v>0</v>
      </c>
      <c r="M16250" s="17">
        <f>J16250-L16250</f>
        <v/>
      </c>
      <c r="N16250" s="18">
        <f>IF(J16250=0,"",L16250/J16250)</f>
        <v/>
      </c>
      <c r="O16250" s="15" t="inlineStr">
        <is>
          <t>Rabby API + Jupiter</t>
        </is>
      </c>
    </row>
    <row r="16251">
      <c r="A16251" s="15" t="inlineStr">
        <is>
          <t>2026-07-03 13:25:48</t>
        </is>
      </c>
      <c r="B16251" s="15" t="inlineStr">
        <is>
          <t>0xe16be042f9433779909a972669be3a2003956348</t>
        </is>
      </c>
      <c r="C16251" s="15" t="inlineStr">
        <is>
          <t>Mantle</t>
        </is>
      </c>
      <c r="D16251" s="15" t="inlineStr">
        <is>
          <t>Aave V3</t>
        </is>
      </c>
      <c r="E16251" s="15" t="inlineStr">
        <is>
          <t>Lending</t>
        </is>
      </c>
      <c r="F16251" s="15" t="inlineStr">
        <is>
          <t>AaveV3-mnt-0x458f2934</t>
        </is>
      </c>
      <c r="G16251" s="15" t="inlineStr">
        <is>
          <t>sUSDe vs USDC</t>
        </is>
      </c>
      <c r="H16251" s="16" t="n">
        <v>1.0285</v>
      </c>
      <c r="I16251" s="15" t="inlineStr">
        <is>
          <t>sUSDe 255,926.5433</t>
        </is>
      </c>
      <c r="J16251" s="17" t="n">
        <v>315880.4729839059</v>
      </c>
      <c r="K16251" s="15" t="inlineStr">
        <is>
          <t>USDC 283,107.2664</t>
        </is>
      </c>
      <c r="L16251" s="17" t="n">
        <v>283419.0273340675</v>
      </c>
      <c r="M16251" s="17">
        <f>J16251-L16251</f>
        <v/>
      </c>
      <c r="N16251" s="18">
        <f>IF(J16251=0,"",L16251/J16251)</f>
        <v/>
      </c>
      <c r="O16251" s="15" t="inlineStr">
        <is>
          <t>Rabby API + Jupiter</t>
        </is>
      </c>
    </row>
    <row r="16252">
      <c r="A16252" s="15" t="inlineStr">
        <is>
          <t>2026-07-03 13:25:48</t>
        </is>
      </c>
      <c r="B16252" s="15" t="inlineStr">
        <is>
          <t>0xe16be042f9433779909a972669be3a2003956348</t>
        </is>
      </c>
      <c r="C16252" s="15" t="inlineStr">
        <is>
          <t>Monad</t>
        </is>
      </c>
      <c r="D16252" s="15" t="inlineStr">
        <is>
          <t>Euler</t>
        </is>
      </c>
      <c r="E16252" s="15" t="inlineStr">
        <is>
          <t>Lending</t>
        </is>
      </c>
      <c r="F16252" s="15" t="inlineStr">
        <is>
          <t>Euler-monad-0x7a9324e8</t>
        </is>
      </c>
      <c r="G16252" s="15" t="inlineStr">
        <is>
          <t>USDC vs USDC</t>
        </is>
      </c>
      <c r="H16252" s="16" t="n">
        <v>1.0493</v>
      </c>
      <c r="I16252" s="15" t="inlineStr">
        <is>
          <t>USDC 217,867.2295</t>
        </is>
      </c>
      <c r="J16252" s="17" t="n">
        <v>218107.1473211713</v>
      </c>
      <c r="K16252" s="15" t="inlineStr">
        <is>
          <t>USDC 186,876.6213</t>
        </is>
      </c>
      <c r="L16252" s="17" t="n">
        <v>187082.4119181099</v>
      </c>
      <c r="M16252" s="17">
        <f>J16252-L16252</f>
        <v/>
      </c>
      <c r="N16252" s="18">
        <f>IF(J16252=0,"",L16252/J16252)</f>
        <v/>
      </c>
      <c r="O16252" s="15" t="inlineStr">
        <is>
          <t>Rabby API + Jupiter</t>
        </is>
      </c>
    </row>
    <row r="16253">
      <c r="A16253" s="15" t="inlineStr">
        <is>
          <t>2026-07-03 13:25:48</t>
        </is>
      </c>
      <c r="B16253" s="15" t="inlineStr">
        <is>
          <t>0xe16be042f9433779909a972669be3a2003956348</t>
        </is>
      </c>
      <c r="C16253" s="15" t="inlineStr">
        <is>
          <t>Monad</t>
        </is>
      </c>
      <c r="D16253" s="15" t="inlineStr">
        <is>
          <t>Merkl</t>
        </is>
      </c>
      <c r="E16253" s="15" t="inlineStr">
        <is>
          <t>Yield</t>
        </is>
      </c>
      <c r="F16253" s="15" t="inlineStr">
        <is>
          <t>Merkl-monad-0x3ef3d8ba</t>
        </is>
      </c>
      <c r="G16253" s="15" t="inlineStr">
        <is>
          <t>WMON vs (no debt)</t>
        </is>
      </c>
      <c r="H16253" s="16" t="inlineStr"/>
      <c r="I16253" s="15" t="inlineStr">
        <is>
          <t>WMON 3,364.6547</t>
        </is>
      </c>
      <c r="J16253" s="17" t="n">
        <v>70.37848182799934</v>
      </c>
      <c r="K16253" s="15" t="inlineStr"/>
      <c r="L16253" s="17" t="n">
        <v>0</v>
      </c>
      <c r="M16253" s="17">
        <f>J16253-L16253</f>
        <v/>
      </c>
      <c r="N16253" s="18">
        <f>IF(J16253=0,"",L16253/J16253)</f>
        <v/>
      </c>
      <c r="O16253" s="15" t="inlineStr">
        <is>
          <t>Rabby API + Jupiter</t>
        </is>
      </c>
    </row>
    <row r="16254">
      <c r="A16254" s="15" t="inlineStr">
        <is>
          <t>2026-07-03 13:25:48</t>
        </is>
      </c>
      <c r="B16254" s="15" t="inlineStr">
        <is>
          <t>0xe16be042f9433779909a972669be3a2003956348</t>
        </is>
      </c>
      <c r="C16254" s="15" t="inlineStr">
        <is>
          <t>Ethereum</t>
        </is>
      </c>
      <c r="D16254" s="15" t="inlineStr">
        <is>
          <t>Morpho</t>
        </is>
      </c>
      <c r="E16254" s="15" t="inlineStr">
        <is>
          <t>Lending</t>
        </is>
      </c>
      <c r="F16254" s="15" t="inlineStr">
        <is>
          <t>Morpho-eth-0xbbbbbbbb</t>
        </is>
      </c>
      <c r="G16254" s="15" t="inlineStr">
        <is>
          <t>PRIME vs PYUSD</t>
        </is>
      </c>
      <c r="H16254" s="16" t="n">
        <v>1.0823</v>
      </c>
      <c r="I16254" s="15" t="inlineStr">
        <is>
          <t>PRIME 114,853.8687</t>
        </is>
      </c>
      <c r="J16254" s="17" t="n">
        <v>120212.4755257844</v>
      </c>
      <c r="K16254" s="15" t="inlineStr">
        <is>
          <t>PYUSD 95,447.3821</t>
        </is>
      </c>
      <c r="L16254" s="17" t="n">
        <v>95571.46371029507</v>
      </c>
      <c r="M16254" s="17">
        <f>J16254-L16254</f>
        <v/>
      </c>
      <c r="N16254" s="18">
        <f>IF(J16254=0,"",L16254/J16254)</f>
        <v/>
      </c>
      <c r="O16254" s="15" t="inlineStr">
        <is>
          <t>Rabby API + Jupiter</t>
        </is>
      </c>
    </row>
    <row r="16255">
      <c r="A16255" s="15" t="inlineStr">
        <is>
          <t>2026-07-03 13:25:48</t>
        </is>
      </c>
      <c r="B16255" s="15" t="inlineStr">
        <is>
          <t>0xe16be042f9433779909a972669be3a2003956348</t>
        </is>
      </c>
      <c r="C16255" s="15" t="inlineStr">
        <is>
          <t>Ethereum</t>
        </is>
      </c>
      <c r="D16255" s="15" t="inlineStr">
        <is>
          <t>Morpho</t>
        </is>
      </c>
      <c r="E16255" s="15" t="inlineStr">
        <is>
          <t>Lending</t>
        </is>
      </c>
      <c r="F16255" s="15" t="inlineStr">
        <is>
          <t>Morpho-eth-0xbbbbbbbb</t>
        </is>
      </c>
      <c r="G16255" s="15" t="inlineStr">
        <is>
          <t>siUSD vs msUSD</t>
        </is>
      </c>
      <c r="H16255" s="16" t="n">
        <v>1.2253</v>
      </c>
      <c r="I16255" s="15" t="inlineStr">
        <is>
          <t>siUSD 59.9415</t>
        </is>
      </c>
      <c r="J16255" s="17" t="n">
        <v>64.47418531964772</v>
      </c>
      <c r="K16255" s="15" t="inlineStr">
        <is>
          <t>msUSD 48.1849</t>
        </is>
      </c>
      <c r="L16255" s="17" t="n">
        <v>48.08957586959033</v>
      </c>
      <c r="M16255" s="17">
        <f>J16255-L16255</f>
        <v/>
      </c>
      <c r="N16255" s="18">
        <f>IF(J16255=0,"",L16255/J16255)</f>
        <v/>
      </c>
      <c r="O16255" s="15" t="inlineStr">
        <is>
          <t>Rabby API + Jupiter</t>
        </is>
      </c>
    </row>
    <row r="16256">
      <c r="A16256" s="15" t="inlineStr">
        <is>
          <t>2026-07-03 13:25:48</t>
        </is>
      </c>
      <c r="B16256" s="15" t="inlineStr">
        <is>
          <t>0xe16be042f9433779909a972669be3a2003956348</t>
        </is>
      </c>
      <c r="C16256" s="15" t="inlineStr">
        <is>
          <t>Ethereum</t>
        </is>
      </c>
      <c r="D16256" s="15" t="inlineStr">
        <is>
          <t>Morpho</t>
        </is>
      </c>
      <c r="E16256" s="15" t="inlineStr">
        <is>
          <t>Lending</t>
        </is>
      </c>
      <c r="F16256" s="15" t="inlineStr">
        <is>
          <t>Morpho-eth-0xbbbbbbbb</t>
        </is>
      </c>
      <c r="G16256" s="15" t="inlineStr">
        <is>
          <t>mF-ONE vs USDC</t>
        </is>
      </c>
      <c r="H16256" s="16" t="n">
        <v>2.6083</v>
      </c>
      <c r="I16256" s="15" t="inlineStr">
        <is>
          <t>mF-ONE 148,000.0000</t>
        </is>
      </c>
      <c r="J16256" s="17" t="n">
        <v>163433.6681481482</v>
      </c>
      <c r="K16256" s="15" t="inlineStr">
        <is>
          <t>USDC 52,866.0189</t>
        </is>
      </c>
      <c r="L16256" s="17" t="n">
        <v>52924.23557294593</v>
      </c>
      <c r="M16256" s="17">
        <f>J16256-L16256</f>
        <v/>
      </c>
      <c r="N16256" s="18">
        <f>IF(J16256=0,"",L16256/J16256)</f>
        <v/>
      </c>
      <c r="O16256" s="15" t="inlineStr">
        <is>
          <t>Rabby API + Jupiter</t>
        </is>
      </c>
    </row>
    <row r="16257">
      <c r="A16257" s="15" t="inlineStr">
        <is>
          <t>2026-07-03 13:25:48</t>
        </is>
      </c>
      <c r="B16257" s="15" t="inlineStr">
        <is>
          <t>0xe16be042f9433779909a972669be3a2003956348</t>
        </is>
      </c>
      <c r="C16257" s="15" t="inlineStr">
        <is>
          <t>Ethereum</t>
        </is>
      </c>
      <c r="D16257" s="15" t="inlineStr">
        <is>
          <t>Morpho</t>
        </is>
      </c>
      <c r="E16257" s="15" t="inlineStr">
        <is>
          <t>Lending</t>
        </is>
      </c>
      <c r="F16257" s="15" t="inlineStr">
        <is>
          <t>Morpho-eth-0xbbbbbbbb</t>
        </is>
      </c>
      <c r="G16257" s="15" t="inlineStr">
        <is>
          <t>sNUSD vs USDC</t>
        </is>
      </c>
      <c r="H16257" s="16" t="n">
        <v>1.0524</v>
      </c>
      <c r="I16257" s="15" t="inlineStr">
        <is>
          <t>sNUSD 73,161.4141</t>
        </is>
      </c>
      <c r="J16257" s="17" t="n">
        <v>77501.46134263457</v>
      </c>
      <c r="K16257" s="15" t="inlineStr">
        <is>
          <t>USDC 67,356.5687</t>
        </is>
      </c>
      <c r="L16257" s="17" t="n">
        <v>67430.74249478053</v>
      </c>
      <c r="M16257" s="17">
        <f>J16257-L16257</f>
        <v/>
      </c>
      <c r="N16257" s="18">
        <f>IF(J16257=0,"",L16257/J16257)</f>
        <v/>
      </c>
      <c r="O16257" s="15" t="inlineStr">
        <is>
          <t>Rabby API + Jupiter</t>
        </is>
      </c>
    </row>
    <row r="16258">
      <c r="A16258" s="15" t="inlineStr">
        <is>
          <t>2026-07-03 13:25:48</t>
        </is>
      </c>
      <c r="B16258" s="15" t="inlineStr">
        <is>
          <t>0xe16be042f9433779909a972669be3a2003956348</t>
        </is>
      </c>
      <c r="C16258" s="15" t="inlineStr">
        <is>
          <t>Ethereum</t>
        </is>
      </c>
      <c r="D16258" s="15" t="inlineStr">
        <is>
          <t>Morpho</t>
        </is>
      </c>
      <c r="E16258" s="15" t="inlineStr">
        <is>
          <t>Lending</t>
        </is>
      </c>
      <c r="F16258" s="15" t="inlineStr">
        <is>
          <t>Morpho-eth-0xbbbbbbbb</t>
        </is>
      </c>
      <c r="G16258" s="15" t="inlineStr">
        <is>
          <t>reUSDe vs USDC</t>
        </is>
      </c>
      <c r="H16258" s="16" t="n">
        <v>1.3166</v>
      </c>
      <c r="I16258" s="15" t="inlineStr">
        <is>
          <t>reUSDe 40,881.3873</t>
        </is>
      </c>
      <c r="J16258" s="17" t="n">
        <v>53213.4637995637</v>
      </c>
      <c r="K16258" s="15" t="inlineStr">
        <is>
          <t>USDC 33,002.2683</t>
        </is>
      </c>
      <c r="L16258" s="17" t="n">
        <v>33038.61078436657</v>
      </c>
      <c r="M16258" s="17">
        <f>J16258-L16258</f>
        <v/>
      </c>
      <c r="N16258" s="18">
        <f>IF(J16258=0,"",L16258/J16258)</f>
        <v/>
      </c>
      <c r="O16258" s="15" t="inlineStr">
        <is>
          <t>Rabby API + Jupiter</t>
        </is>
      </c>
    </row>
    <row r="16259">
      <c r="A16259" s="15" t="inlineStr">
        <is>
          <t>2026-07-03 13:25:48</t>
        </is>
      </c>
      <c r="B16259" s="15" t="inlineStr">
        <is>
          <t>0xe16be042f9433779909a972669be3a2003956348</t>
        </is>
      </c>
      <c r="C16259" s="15" t="inlineStr">
        <is>
          <t>Plasma</t>
        </is>
      </c>
      <c r="D16259" s="15" t="inlineStr">
        <is>
          <t>Fluid</t>
        </is>
      </c>
      <c r="E16259" s="15" t="inlineStr">
        <is>
          <t>Lending</t>
        </is>
      </c>
      <c r="F16259" s="15" t="inlineStr">
        <is>
          <t>Fluid-plasma-0x324c5dc1</t>
        </is>
      </c>
      <c r="G16259" s="15" t="inlineStr">
        <is>
          <t>sUSDai vs GHO</t>
        </is>
      </c>
      <c r="H16259" s="16" t="n">
        <v>1.0447</v>
      </c>
      <c r="I16259" s="15" t="inlineStr">
        <is>
          <t>sUSDai 249,570.0181</t>
        </is>
      </c>
      <c r="J16259" s="17" t="n">
        <v>273285.7167827783</v>
      </c>
      <c r="K16259" s="15" t="inlineStr">
        <is>
          <t>GHO 235,898.4981</t>
        </is>
      </c>
      <c r="L16259" s="17" t="n">
        <v>235427.8230302536</v>
      </c>
      <c r="M16259" s="17">
        <f>J16259-L16259</f>
        <v/>
      </c>
      <c r="N16259" s="18">
        <f>IF(J16259=0,"",L16259/J16259)</f>
        <v/>
      </c>
      <c r="O16259" s="15" t="inlineStr">
        <is>
          <t>Rabby API + Jupiter</t>
        </is>
      </c>
    </row>
    <row r="16260">
      <c r="A16260" s="15" t="inlineStr">
        <is>
          <t>2026-07-03 13:25:48</t>
        </is>
      </c>
      <c r="B16260" s="15" t="inlineStr">
        <is>
          <t>0xe16be042f9433779909a972669be3a2003956348</t>
        </is>
      </c>
      <c r="C16260" s="15" t="inlineStr">
        <is>
          <t>Plasma</t>
        </is>
      </c>
      <c r="D16260" s="15" t="inlineStr">
        <is>
          <t>Merkl</t>
        </is>
      </c>
      <c r="E16260" s="15" t="inlineStr">
        <is>
          <t>Yield</t>
        </is>
      </c>
      <c r="F16260" s="15" t="inlineStr">
        <is>
          <t>Merkl-plasma-0x3ef3d8ba</t>
        </is>
      </c>
      <c r="G16260" s="15" t="inlineStr">
        <is>
          <t>GHO vs (no debt)</t>
        </is>
      </c>
      <c r="H16260" s="16" t="inlineStr"/>
      <c r="I16260" s="15" t="inlineStr">
        <is>
          <t>GHO 121.9303</t>
        </is>
      </c>
      <c r="J16260" s="17" t="n">
        <v>121.6870079873833</v>
      </c>
      <c r="K16260" s="15" t="inlineStr"/>
      <c r="L16260" s="17" t="n">
        <v>0</v>
      </c>
      <c r="M16260" s="17">
        <f>J16260-L16260</f>
        <v/>
      </c>
      <c r="N16260" s="18">
        <f>IF(J16260=0,"",L16260/J16260)</f>
        <v/>
      </c>
      <c r="O16260" s="15" t="inlineStr">
        <is>
          <t>Rabby API + Jupiter</t>
        </is>
      </c>
    </row>
    <row r="16261">
      <c r="A16261" s="15" t="inlineStr">
        <is>
          <t>2026-07-03 13:25:48</t>
        </is>
      </c>
      <c r="B16261" s="15" t="inlineStr">
        <is>
          <t>0xe16be042f9433779909a972669be3a2003956348</t>
        </is>
      </c>
      <c r="C16261" s="15" t="inlineStr">
        <is>
          <t>Solana</t>
        </is>
      </c>
      <c r="D16261" s="15" t="inlineStr">
        <is>
          <t>Kamino</t>
        </is>
      </c>
      <c r="E16261" s="15" t="inlineStr">
        <is>
          <t>Lending</t>
        </is>
      </c>
      <c r="F16261" s="15" t="inlineStr">
        <is>
          <t>Kamino-sol-C546qjMb</t>
        </is>
      </c>
      <c r="G16261" s="15" t="inlineStr">
        <is>
          <t>ONyc vs USDC</t>
        </is>
      </c>
      <c r="H16261" s="16" t="n">
        <v>1.2539</v>
      </c>
      <c r="I16261" s="15" t="inlineStr">
        <is>
          <t>ONyc 206,374.6220</t>
        </is>
      </c>
      <c r="J16261" s="17" t="n">
        <v>231126.9279690531</v>
      </c>
      <c r="K16261" s="15" t="inlineStr">
        <is>
          <t>USDC 138,265.0448</t>
        </is>
      </c>
      <c r="L16261" s="17" t="n">
        <v>138243.9869872148</v>
      </c>
      <c r="M16261" s="17">
        <f>J16261-L16261</f>
        <v/>
      </c>
      <c r="N16261" s="18">
        <f>IF(J16261=0,"",L16261/J16261)</f>
        <v/>
      </c>
      <c r="O16261" s="15" t="inlineStr">
        <is>
          <t>Rabby API + Jupiter</t>
        </is>
      </c>
    </row>
    <row r="16262">
      <c r="A16262" s="15" t="inlineStr">
        <is>
          <t>2026-07-03 13:55:59</t>
        </is>
      </c>
      <c r="B16262" s="15" t="inlineStr">
        <is>
          <t>0xe16be042f9433779909a972669be3a2003956348</t>
        </is>
      </c>
      <c r="C16262" s="15" t="inlineStr">
        <is>
          <t>Ethereum</t>
        </is>
      </c>
      <c r="D16262" s="15" t="inlineStr">
        <is>
          <t>Aave V3</t>
        </is>
      </c>
      <c r="E16262" s="15" t="inlineStr">
        <is>
          <t>Lending</t>
        </is>
      </c>
      <c r="F16262" s="15" t="inlineStr">
        <is>
          <t>AaveV3-eth-0xae05cd22</t>
        </is>
      </c>
      <c r="G16262" s="15" t="inlineStr">
        <is>
          <t>mGLOBAL vs USDC</t>
        </is>
      </c>
      <c r="H16262" s="16" t="n">
        <v>1.0716</v>
      </c>
      <c r="I16262" s="15" t="inlineStr">
        <is>
          <t>mGLOBAL 127,215.9000</t>
        </is>
      </c>
      <c r="J16262" s="17" t="n">
        <v>128090.1734110722</v>
      </c>
      <c r="K16262" s="15" t="inlineStr">
        <is>
          <t>USDC 95,556.8279</t>
        </is>
      </c>
      <c r="L16262" s="17" t="n">
        <v>95662.05613474823</v>
      </c>
      <c r="M16262" s="17">
        <f>J16262-L16262</f>
        <v/>
      </c>
      <c r="N16262" s="18">
        <f>IF(J16262=0,"",L16262/J16262)</f>
        <v/>
      </c>
      <c r="O16262" s="15" t="inlineStr">
        <is>
          <t>Rabby API + Jupiter</t>
        </is>
      </c>
    </row>
    <row r="16263">
      <c r="A16263" s="15" t="inlineStr">
        <is>
          <t>2026-07-03 13:55:59</t>
        </is>
      </c>
      <c r="B16263" s="15" t="inlineStr">
        <is>
          <t>0xe16be042f9433779909a972669be3a2003956348</t>
        </is>
      </c>
      <c r="C16263" s="15" t="inlineStr">
        <is>
          <t>Base</t>
        </is>
      </c>
      <c r="D16263" s="15" t="inlineStr">
        <is>
          <t>D2.finance</t>
        </is>
      </c>
      <c r="E16263" s="15" t="inlineStr">
        <is>
          <t>Yield</t>
        </is>
      </c>
      <c r="F16263" s="15" t="inlineStr">
        <is>
          <t>D2.finance-base-0x2406aacb</t>
        </is>
      </c>
      <c r="G16263" s="15" t="inlineStr">
        <is>
          <t>USDC vs (no debt)</t>
        </is>
      </c>
      <c r="H16263" s="16" t="inlineStr"/>
      <c r="I16263" s="15" t="inlineStr">
        <is>
          <t>USDC 15,143.9731</t>
        </is>
      </c>
      <c r="J16263" s="17" t="n">
        <v>15160.64979177095</v>
      </c>
      <c r="K16263" s="15" t="inlineStr"/>
      <c r="L16263" s="17" t="n">
        <v>0</v>
      </c>
      <c r="M16263" s="17">
        <f>J16263-L16263</f>
        <v/>
      </c>
      <c r="N16263" s="18">
        <f>IF(J16263=0,"",L16263/J16263)</f>
        <v/>
      </c>
      <c r="O16263" s="15" t="inlineStr">
        <is>
          <t>Rabby API + Jupiter</t>
        </is>
      </c>
    </row>
    <row r="16264">
      <c r="A16264" s="15" t="inlineStr">
        <is>
          <t>2026-07-03 13:55:59</t>
        </is>
      </c>
      <c r="B16264" s="15" t="inlineStr">
        <is>
          <t>0xe16be042f9433779909a972669be3a2003956348</t>
        </is>
      </c>
      <c r="C16264" s="15" t="inlineStr">
        <is>
          <t>Ethereum</t>
        </is>
      </c>
      <c r="D16264" s="15" t="inlineStr">
        <is>
          <t>Euler</t>
        </is>
      </c>
      <c r="E16264" s="15" t="inlineStr">
        <is>
          <t>Lending</t>
        </is>
      </c>
      <c r="F16264" s="15" t="inlineStr">
        <is>
          <t>Euler-eth-0x0c9a3dd6</t>
        </is>
      </c>
      <c r="G16264" s="15" t="inlineStr">
        <is>
          <t>PT-cUSD-23JUL2026 vs USDe</t>
        </is>
      </c>
      <c r="H16264" s="16" t="n">
        <v>1.0457</v>
      </c>
      <c r="I16264" s="15" t="inlineStr">
        <is>
          <t>PT-cUSD-23JUL2026 111,191.9157</t>
        </is>
      </c>
      <c r="J16264" s="17" t="n">
        <v>110837.6763832247</v>
      </c>
      <c r="K16264" s="15" t="inlineStr">
        <is>
          <t>USDe 92,271.5364</t>
        </is>
      </c>
      <c r="L16264" s="17" t="n">
        <v>92216.17344495379</v>
      </c>
      <c r="M16264" s="17">
        <f>J16264-L16264</f>
        <v/>
      </c>
      <c r="N16264" s="18">
        <f>IF(J16264=0,"",L16264/J16264)</f>
        <v/>
      </c>
      <c r="O16264" s="15" t="inlineStr">
        <is>
          <t>Rabby API + Jupiter</t>
        </is>
      </c>
    </row>
    <row r="16265">
      <c r="A16265" s="15" t="inlineStr">
        <is>
          <t>2026-07-03 13:55:59</t>
        </is>
      </c>
      <c r="B16265" s="15" t="inlineStr">
        <is>
          <t>0xe16be042f9433779909a972669be3a2003956348</t>
        </is>
      </c>
      <c r="C16265" s="15" t="inlineStr">
        <is>
          <t>Ethereum</t>
        </is>
      </c>
      <c r="D16265" s="15" t="inlineStr">
        <is>
          <t>Fluid</t>
        </is>
      </c>
      <c r="E16265" s="15" t="inlineStr">
        <is>
          <t>Lending</t>
        </is>
      </c>
      <c r="F16265" s="15" t="inlineStr">
        <is>
          <t>Fluid-eth-0x324c5dc1</t>
        </is>
      </c>
      <c r="G16265" s="15" t="inlineStr">
        <is>
          <t>reUSD vs GHO</t>
        </is>
      </c>
      <c r="H16265" s="16" t="n">
        <v>1.1443</v>
      </c>
      <c r="I16265" s="15" t="inlineStr">
        <is>
          <t>reUSD 279,798.7765</t>
        </is>
      </c>
      <c r="J16265" s="17" t="n">
        <v>304281.1853261498</v>
      </c>
      <c r="K16265" s="15" t="inlineStr">
        <is>
          <t>GHO 240,287.7743</t>
        </is>
      </c>
      <c r="L16265" s="17" t="n">
        <v>239326.6231811743</v>
      </c>
      <c r="M16265" s="17">
        <f>J16265-L16265</f>
        <v/>
      </c>
      <c r="N16265" s="18">
        <f>IF(J16265=0,"",L16265/J16265)</f>
        <v/>
      </c>
      <c r="O16265" s="15" t="inlineStr">
        <is>
          <t>Rabby API + Jupiter</t>
        </is>
      </c>
    </row>
    <row r="16266">
      <c r="A16266" s="15" t="inlineStr">
        <is>
          <t>2026-07-03 13:55:59</t>
        </is>
      </c>
      <c r="B16266" s="15" t="inlineStr">
        <is>
          <t>0xe16be042f9433779909a972669be3a2003956348</t>
        </is>
      </c>
      <c r="C16266" s="15" t="inlineStr">
        <is>
          <t>Ethereum</t>
        </is>
      </c>
      <c r="D16266" s="15" t="inlineStr">
        <is>
          <t>Curve LlamaLend</t>
        </is>
      </c>
      <c r="E16266" s="15" t="inlineStr">
        <is>
          <t>Lending</t>
        </is>
      </c>
      <c r="F16266" s="15" t="inlineStr">
        <is>
          <t>CurveLlamaLend-eth-0x3de37c38</t>
        </is>
      </c>
      <c r="G16266" s="15" t="inlineStr">
        <is>
          <t>sfrxUSD vs crvUSD</t>
        </is>
      </c>
      <c r="H16266" s="16" t="n">
        <v>1.0486</v>
      </c>
      <c r="I16266" s="15" t="inlineStr">
        <is>
          <t>sfrxUSD 275,773.4355</t>
        </is>
      </c>
      <c r="J16266" s="17" t="n">
        <v>331076.6756656689</v>
      </c>
      <c r="K16266" s="15" t="inlineStr">
        <is>
          <t>crvUSD 307,653.6599</t>
        </is>
      </c>
      <c r="L16266" s="17" t="n">
        <v>307907.6746300236</v>
      </c>
      <c r="M16266" s="17">
        <f>J16266-L16266</f>
        <v/>
      </c>
      <c r="N16266" s="18">
        <f>IF(J16266=0,"",L16266/J16266)</f>
        <v/>
      </c>
      <c r="O16266" s="15" t="inlineStr">
        <is>
          <t>Rabby API + Jupiter</t>
        </is>
      </c>
    </row>
    <row r="16267">
      <c r="A16267" s="15" t="inlineStr">
        <is>
          <t>2026-07-03 13:55:59</t>
        </is>
      </c>
      <c r="B16267" s="15" t="inlineStr">
        <is>
          <t>0xe16be042f9433779909a972669be3a2003956348</t>
        </is>
      </c>
      <c r="C16267" s="15" t="inlineStr">
        <is>
          <t>Ethereum</t>
        </is>
      </c>
      <c r="D16267" s="15" t="inlineStr">
        <is>
          <t>Merkl</t>
        </is>
      </c>
      <c r="E16267" s="15" t="inlineStr">
        <is>
          <t>Yield</t>
        </is>
      </c>
      <c r="F16267" s="15" t="inlineStr">
        <is>
          <t>Merkl-eth-0x3ef3d8ba</t>
        </is>
      </c>
      <c r="G16267" s="15" t="inlineStr">
        <is>
          <t>PYUSD+GHO+USDT+USDC vs (no debt)</t>
        </is>
      </c>
      <c r="H16267" s="16" t="inlineStr"/>
      <c r="I16267" s="15" t="inlineStr">
        <is>
          <t>PYUSD 1.8211; GHO 65.4727; USDT 0.0514; USDC 41.4117</t>
        </is>
      </c>
      <c r="J16267" s="17" t="n">
        <v>108.5427715258537</v>
      </c>
      <c r="K16267" s="15" t="inlineStr"/>
      <c r="L16267" s="17" t="n">
        <v>0</v>
      </c>
      <c r="M16267" s="17">
        <f>J16267-L16267</f>
        <v/>
      </c>
      <c r="N16267" s="18">
        <f>IF(J16267=0,"",L16267/J16267)</f>
        <v/>
      </c>
      <c r="O16267" s="15" t="inlineStr">
        <is>
          <t>Rabby API + Jupiter</t>
        </is>
      </c>
    </row>
    <row r="16268">
      <c r="A16268" s="15" t="inlineStr">
        <is>
          <t>2026-07-03 13:55:59</t>
        </is>
      </c>
      <c r="B16268" s="15" t="inlineStr">
        <is>
          <t>0xe16be042f9433779909a972669be3a2003956348</t>
        </is>
      </c>
      <c r="C16268" s="15" t="inlineStr">
        <is>
          <t>Mantle</t>
        </is>
      </c>
      <c r="D16268" s="15" t="inlineStr">
        <is>
          <t>Aave V3</t>
        </is>
      </c>
      <c r="E16268" s="15" t="inlineStr">
        <is>
          <t>Lending</t>
        </is>
      </c>
      <c r="F16268" s="15" t="inlineStr">
        <is>
          <t>AaveV3-mnt-0x458f2934</t>
        </is>
      </c>
      <c r="G16268" s="15" t="inlineStr">
        <is>
          <t>sUSDe vs USDC</t>
        </is>
      </c>
      <c r="H16268" s="16" t="n">
        <v>1.0285</v>
      </c>
      <c r="I16268" s="15" t="inlineStr">
        <is>
          <t>sUSDe 255,926.5433</t>
        </is>
      </c>
      <c r="J16268" s="17" t="n">
        <v>315883.605712223</v>
      </c>
      <c r="K16268" s="15" t="inlineStr">
        <is>
          <t>USDC 283,107.2664</t>
        </is>
      </c>
      <c r="L16268" s="17" t="n">
        <v>283419.0273340675</v>
      </c>
      <c r="M16268" s="17">
        <f>J16268-L16268</f>
        <v/>
      </c>
      <c r="N16268" s="18">
        <f>IF(J16268=0,"",L16268/J16268)</f>
        <v/>
      </c>
      <c r="O16268" s="15" t="inlineStr">
        <is>
          <t>Rabby API + Jupiter</t>
        </is>
      </c>
    </row>
    <row r="16269">
      <c r="A16269" s="15" t="inlineStr">
        <is>
          <t>2026-07-03 13:55:59</t>
        </is>
      </c>
      <c r="B16269" s="15" t="inlineStr">
        <is>
          <t>0xe16be042f9433779909a972669be3a2003956348</t>
        </is>
      </c>
      <c r="C16269" s="15" t="inlineStr">
        <is>
          <t>Monad</t>
        </is>
      </c>
      <c r="D16269" s="15" t="inlineStr">
        <is>
          <t>Euler</t>
        </is>
      </c>
      <c r="E16269" s="15" t="inlineStr">
        <is>
          <t>Lending</t>
        </is>
      </c>
      <c r="F16269" s="15" t="inlineStr">
        <is>
          <t>Euler-monad-0x7a9324e8</t>
        </is>
      </c>
      <c r="G16269" s="15" t="inlineStr">
        <is>
          <t>USDC vs USDC</t>
        </is>
      </c>
      <c r="H16269" s="16" t="n">
        <v>1.0493</v>
      </c>
      <c r="I16269" s="15" t="inlineStr">
        <is>
          <t>USDC 217,867.7887</t>
        </is>
      </c>
      <c r="J16269" s="17" t="n">
        <v>218107.7071362868</v>
      </c>
      <c r="K16269" s="15" t="inlineStr">
        <is>
          <t>USDC 186,876.6213</t>
        </is>
      </c>
      <c r="L16269" s="17" t="n">
        <v>187082.4119181099</v>
      </c>
      <c r="M16269" s="17">
        <f>J16269-L16269</f>
        <v/>
      </c>
      <c r="N16269" s="18">
        <f>IF(J16269=0,"",L16269/J16269)</f>
        <v/>
      </c>
      <c r="O16269" s="15" t="inlineStr">
        <is>
          <t>Rabby API + Jupiter</t>
        </is>
      </c>
    </row>
    <row r="16270">
      <c r="A16270" s="15" t="inlineStr">
        <is>
          <t>2026-07-03 13:55:59</t>
        </is>
      </c>
      <c r="B16270" s="15" t="inlineStr">
        <is>
          <t>0xe16be042f9433779909a972669be3a2003956348</t>
        </is>
      </c>
      <c r="C16270" s="15" t="inlineStr">
        <is>
          <t>Monad</t>
        </is>
      </c>
      <c r="D16270" s="15" t="inlineStr">
        <is>
          <t>Merkl</t>
        </is>
      </c>
      <c r="E16270" s="15" t="inlineStr">
        <is>
          <t>Yield</t>
        </is>
      </c>
      <c r="F16270" s="15" t="inlineStr">
        <is>
          <t>Merkl-monad-0x3ef3d8ba</t>
        </is>
      </c>
      <c r="G16270" s="15" t="inlineStr">
        <is>
          <t>WMON vs (no debt)</t>
        </is>
      </c>
      <c r="H16270" s="16" t="inlineStr"/>
      <c r="I16270" s="15" t="inlineStr">
        <is>
          <t>WMON 3,364.6547</t>
        </is>
      </c>
      <c r="J16270" s="17" t="n">
        <v>69.75097373119186</v>
      </c>
      <c r="K16270" s="15" t="inlineStr"/>
      <c r="L16270" s="17" t="n">
        <v>0</v>
      </c>
      <c r="M16270" s="17">
        <f>J16270-L16270</f>
        <v/>
      </c>
      <c r="N16270" s="18">
        <f>IF(J16270=0,"",L16270/J16270)</f>
        <v/>
      </c>
      <c r="O16270" s="15" t="inlineStr">
        <is>
          <t>Rabby API + Jupiter</t>
        </is>
      </c>
    </row>
    <row r="16271">
      <c r="A16271" s="15" t="inlineStr">
        <is>
          <t>2026-07-03 13:55:59</t>
        </is>
      </c>
      <c r="B16271" s="15" t="inlineStr">
        <is>
          <t>0xe16be042f9433779909a972669be3a2003956348</t>
        </is>
      </c>
      <c r="C16271" s="15" t="inlineStr">
        <is>
          <t>Ethereum</t>
        </is>
      </c>
      <c r="D16271" s="15" t="inlineStr">
        <is>
          <t>Morpho</t>
        </is>
      </c>
      <c r="E16271" s="15" t="inlineStr">
        <is>
          <t>Lending</t>
        </is>
      </c>
      <c r="F16271" s="15" t="inlineStr">
        <is>
          <t>Morpho-eth-0xbbbbbbbb</t>
        </is>
      </c>
      <c r="G16271" s="15" t="inlineStr">
        <is>
          <t>PRIME vs PYUSD</t>
        </is>
      </c>
      <c r="H16271" s="16" t="n">
        <v>1.0823</v>
      </c>
      <c r="I16271" s="15" t="inlineStr">
        <is>
          <t>PRIME 114,853.8687</t>
        </is>
      </c>
      <c r="J16271" s="17" t="n">
        <v>120212.4755257844</v>
      </c>
      <c r="K16271" s="15" t="inlineStr">
        <is>
          <t>PYUSD 95,447.3821</t>
        </is>
      </c>
      <c r="L16271" s="17" t="n">
        <v>95561.9189720837</v>
      </c>
      <c r="M16271" s="17">
        <f>J16271-L16271</f>
        <v/>
      </c>
      <c r="N16271" s="18">
        <f>IF(J16271=0,"",L16271/J16271)</f>
        <v/>
      </c>
      <c r="O16271" s="15" t="inlineStr">
        <is>
          <t>Rabby API + Jupiter</t>
        </is>
      </c>
    </row>
    <row r="16272">
      <c r="A16272" s="15" t="inlineStr">
        <is>
          <t>2026-07-03 13:55:59</t>
        </is>
      </c>
      <c r="B16272" s="15" t="inlineStr">
        <is>
          <t>0xe16be042f9433779909a972669be3a2003956348</t>
        </is>
      </c>
      <c r="C16272" s="15" t="inlineStr">
        <is>
          <t>Ethereum</t>
        </is>
      </c>
      <c r="D16272" s="15" t="inlineStr">
        <is>
          <t>Morpho</t>
        </is>
      </c>
      <c r="E16272" s="15" t="inlineStr">
        <is>
          <t>Lending</t>
        </is>
      </c>
      <c r="F16272" s="15" t="inlineStr">
        <is>
          <t>Morpho-eth-0xbbbbbbbb</t>
        </is>
      </c>
      <c r="G16272" s="15" t="inlineStr">
        <is>
          <t>siUSD vs msUSD</t>
        </is>
      </c>
      <c r="H16272" s="16" t="n">
        <v>1.2253</v>
      </c>
      <c r="I16272" s="15" t="inlineStr">
        <is>
          <t>siUSD 59.9415</t>
        </is>
      </c>
      <c r="J16272" s="17" t="n">
        <v>64.47459590169738</v>
      </c>
      <c r="K16272" s="15" t="inlineStr">
        <is>
          <t>msUSD 48.1849</t>
        </is>
      </c>
      <c r="L16272" s="17" t="n">
        <v>48.08957478125657</v>
      </c>
      <c r="M16272" s="17">
        <f>J16272-L16272</f>
        <v/>
      </c>
      <c r="N16272" s="18">
        <f>IF(J16272=0,"",L16272/J16272)</f>
        <v/>
      </c>
      <c r="O16272" s="15" t="inlineStr">
        <is>
          <t>Rabby API + Jupiter</t>
        </is>
      </c>
    </row>
    <row r="16273">
      <c r="A16273" s="15" t="inlineStr">
        <is>
          <t>2026-07-03 13:55:59</t>
        </is>
      </c>
      <c r="B16273" s="15" t="inlineStr">
        <is>
          <t>0xe16be042f9433779909a972669be3a2003956348</t>
        </is>
      </c>
      <c r="C16273" s="15" t="inlineStr">
        <is>
          <t>Ethereum</t>
        </is>
      </c>
      <c r="D16273" s="15" t="inlineStr">
        <is>
          <t>Morpho</t>
        </is>
      </c>
      <c r="E16273" s="15" t="inlineStr">
        <is>
          <t>Lending</t>
        </is>
      </c>
      <c r="F16273" s="15" t="inlineStr">
        <is>
          <t>Morpho-eth-0xbbbbbbbb</t>
        </is>
      </c>
      <c r="G16273" s="15" t="inlineStr">
        <is>
          <t>mF-ONE vs USDC</t>
        </is>
      </c>
      <c r="H16273" s="16" t="n">
        <v>2.6083</v>
      </c>
      <c r="I16273" s="15" t="inlineStr">
        <is>
          <t>mF-ONE 148,000.0000</t>
        </is>
      </c>
      <c r="J16273" s="17" t="n">
        <v>163433.6681481482</v>
      </c>
      <c r="K16273" s="15" t="inlineStr">
        <is>
          <t>USDC 52,866.0189</t>
        </is>
      </c>
      <c r="L16273" s="17" t="n">
        <v>52924.23557294593</v>
      </c>
      <c r="M16273" s="17">
        <f>J16273-L16273</f>
        <v/>
      </c>
      <c r="N16273" s="18">
        <f>IF(J16273=0,"",L16273/J16273)</f>
        <v/>
      </c>
      <c r="O16273" s="15" t="inlineStr">
        <is>
          <t>Rabby API + Jupiter</t>
        </is>
      </c>
    </row>
    <row r="16274">
      <c r="A16274" s="15" t="inlineStr">
        <is>
          <t>2026-07-03 13:55:59</t>
        </is>
      </c>
      <c r="B16274" s="15" t="inlineStr">
        <is>
          <t>0xe16be042f9433779909a972669be3a2003956348</t>
        </is>
      </c>
      <c r="C16274" s="15" t="inlineStr">
        <is>
          <t>Ethereum</t>
        </is>
      </c>
      <c r="D16274" s="15" t="inlineStr">
        <is>
          <t>Morpho</t>
        </is>
      </c>
      <c r="E16274" s="15" t="inlineStr">
        <is>
          <t>Lending</t>
        </is>
      </c>
      <c r="F16274" s="15" t="inlineStr">
        <is>
          <t>Morpho-eth-0xbbbbbbbb</t>
        </is>
      </c>
      <c r="G16274" s="15" t="inlineStr">
        <is>
          <t>sNUSD vs USDC</t>
        </is>
      </c>
      <c r="H16274" s="16" t="n">
        <v>1.0524</v>
      </c>
      <c r="I16274" s="15" t="inlineStr">
        <is>
          <t>sNUSD 73,161.4141</t>
        </is>
      </c>
      <c r="J16274" s="17" t="n">
        <v>77501.64426682041</v>
      </c>
      <c r="K16274" s="15" t="inlineStr">
        <is>
          <t>USDC 67,356.5687</t>
        </is>
      </c>
      <c r="L16274" s="17" t="n">
        <v>67430.74249478053</v>
      </c>
      <c r="M16274" s="17">
        <f>J16274-L16274</f>
        <v/>
      </c>
      <c r="N16274" s="18">
        <f>IF(J16274=0,"",L16274/J16274)</f>
        <v/>
      </c>
      <c r="O16274" s="15" t="inlineStr">
        <is>
          <t>Rabby API + Jupiter</t>
        </is>
      </c>
    </row>
    <row r="16275">
      <c r="A16275" s="15" t="inlineStr">
        <is>
          <t>2026-07-03 13:55:59</t>
        </is>
      </c>
      <c r="B16275" s="15" t="inlineStr">
        <is>
          <t>0xe16be042f9433779909a972669be3a2003956348</t>
        </is>
      </c>
      <c r="C16275" s="15" t="inlineStr">
        <is>
          <t>Ethereum</t>
        </is>
      </c>
      <c r="D16275" s="15" t="inlineStr">
        <is>
          <t>Morpho</t>
        </is>
      </c>
      <c r="E16275" s="15" t="inlineStr">
        <is>
          <t>Lending</t>
        </is>
      </c>
      <c r="F16275" s="15" t="inlineStr">
        <is>
          <t>Morpho-eth-0xbbbbbbbb</t>
        </is>
      </c>
      <c r="G16275" s="15" t="inlineStr">
        <is>
          <t>reUSDe vs USDC</t>
        </is>
      </c>
      <c r="H16275" s="16" t="n">
        <v>1.3166</v>
      </c>
      <c r="I16275" s="15" t="inlineStr">
        <is>
          <t>reUSDe 40,881.3873</t>
        </is>
      </c>
      <c r="J16275" s="17" t="n">
        <v>53213.49931220849</v>
      </c>
      <c r="K16275" s="15" t="inlineStr">
        <is>
          <t>USDC 33,002.2683</t>
        </is>
      </c>
      <c r="L16275" s="17" t="n">
        <v>33038.61078436657</v>
      </c>
      <c r="M16275" s="17">
        <f>J16275-L16275</f>
        <v/>
      </c>
      <c r="N16275" s="18">
        <f>IF(J16275=0,"",L16275/J16275)</f>
        <v/>
      </c>
      <c r="O16275" s="15" t="inlineStr">
        <is>
          <t>Rabby API + Jupiter</t>
        </is>
      </c>
    </row>
    <row r="16276">
      <c r="A16276" s="15" t="inlineStr">
        <is>
          <t>2026-07-03 13:55:59</t>
        </is>
      </c>
      <c r="B16276" s="15" t="inlineStr">
        <is>
          <t>0xe16be042f9433779909a972669be3a2003956348</t>
        </is>
      </c>
      <c r="C16276" s="15" t="inlineStr">
        <is>
          <t>Plasma</t>
        </is>
      </c>
      <c r="D16276" s="15" t="inlineStr">
        <is>
          <t>Fluid</t>
        </is>
      </c>
      <c r="E16276" s="15" t="inlineStr">
        <is>
          <t>Lending</t>
        </is>
      </c>
      <c r="F16276" s="15" t="inlineStr">
        <is>
          <t>Fluid-plasma-0x324c5dc1</t>
        </is>
      </c>
      <c r="G16276" s="15" t="inlineStr">
        <is>
          <t>sUSDai vs GHO</t>
        </is>
      </c>
      <c r="H16276" s="16" t="n">
        <v>1.0448</v>
      </c>
      <c r="I16276" s="15" t="inlineStr">
        <is>
          <t>sUSDai 249,570.0181</t>
        </is>
      </c>
      <c r="J16276" s="17" t="n">
        <v>273313.0754489893</v>
      </c>
      <c r="K16276" s="15" t="inlineStr">
        <is>
          <t>GHO 235,898.4981</t>
        </is>
      </c>
      <c r="L16276" s="17" t="n">
        <v>235430.1805618776</v>
      </c>
      <c r="M16276" s="17">
        <f>J16276-L16276</f>
        <v/>
      </c>
      <c r="N16276" s="18">
        <f>IF(J16276=0,"",L16276/J16276)</f>
        <v/>
      </c>
      <c r="O16276" s="15" t="inlineStr">
        <is>
          <t>Rabby API + Jupiter</t>
        </is>
      </c>
    </row>
    <row r="16277">
      <c r="A16277" s="15" t="inlineStr">
        <is>
          <t>2026-07-03 13:55:59</t>
        </is>
      </c>
      <c r="B16277" s="15" t="inlineStr">
        <is>
          <t>0xe16be042f9433779909a972669be3a2003956348</t>
        </is>
      </c>
      <c r="C16277" s="15" t="inlineStr">
        <is>
          <t>Plasma</t>
        </is>
      </c>
      <c r="D16277" s="15" t="inlineStr">
        <is>
          <t>Merkl</t>
        </is>
      </c>
      <c r="E16277" s="15" t="inlineStr">
        <is>
          <t>Yield</t>
        </is>
      </c>
      <c r="F16277" s="15" t="inlineStr">
        <is>
          <t>Merkl-plasma-0x3ef3d8ba</t>
        </is>
      </c>
      <c r="G16277" s="15" t="inlineStr">
        <is>
          <t>GHO vs (no debt)</t>
        </is>
      </c>
      <c r="H16277" s="16" t="inlineStr"/>
      <c r="I16277" s="15" t="inlineStr">
        <is>
          <t>GHO 121.9303</t>
        </is>
      </c>
      <c r="J16277" s="17" t="n">
        <v>121.6882265390645</v>
      </c>
      <c r="K16277" s="15" t="inlineStr"/>
      <c r="L16277" s="17" t="n">
        <v>0</v>
      </c>
      <c r="M16277" s="17">
        <f>J16277-L16277</f>
        <v/>
      </c>
      <c r="N16277" s="18">
        <f>IF(J16277=0,"",L16277/J16277)</f>
        <v/>
      </c>
      <c r="O16277" s="15" t="inlineStr">
        <is>
          <t>Rabby API + Jupiter</t>
        </is>
      </c>
    </row>
    <row r="16278">
      <c r="A16278" s="15" t="inlineStr">
        <is>
          <t>2026-07-03 13:55:59</t>
        </is>
      </c>
      <c r="B16278" s="15" t="inlineStr">
        <is>
          <t>0xe16be042f9433779909a972669be3a2003956348</t>
        </is>
      </c>
      <c r="C16278" s="15" t="inlineStr">
        <is>
          <t>Solana</t>
        </is>
      </c>
      <c r="D16278" s="15" t="inlineStr">
        <is>
          <t>Kamino</t>
        </is>
      </c>
      <c r="E16278" s="15" t="inlineStr">
        <is>
          <t>Lending</t>
        </is>
      </c>
      <c r="F16278" s="15" t="inlineStr">
        <is>
          <t>Kamino-sol-C546qjMb</t>
        </is>
      </c>
      <c r="G16278" s="15" t="inlineStr">
        <is>
          <t>ONyc vs USDC</t>
        </is>
      </c>
      <c r="H16278" s="16" t="n">
        <v>1.254</v>
      </c>
      <c r="I16278" s="15" t="inlineStr">
        <is>
          <t>ONyc 206,374.6220</t>
        </is>
      </c>
      <c r="J16278" s="17" t="n">
        <v>231126.9279690531</v>
      </c>
      <c r="K16278" s="15" t="inlineStr">
        <is>
          <t>USDC 138,265.6390</t>
        </is>
      </c>
      <c r="L16278" s="17" t="n">
        <v>138235.5440576333</v>
      </c>
      <c r="M16278" s="17">
        <f>J16278-L16278</f>
        <v/>
      </c>
      <c r="N16278" s="18">
        <f>IF(J16278=0,"",L16278/J16278)</f>
        <v/>
      </c>
      <c r="O16278" s="15" t="inlineStr">
        <is>
          <t>Rabby API + Jupiter</t>
        </is>
      </c>
    </row>
    <row r="16279">
      <c r="A16279" s="15" t="inlineStr">
        <is>
          <t>2026-07-03 14:26:10</t>
        </is>
      </c>
      <c r="B16279" s="15" t="inlineStr">
        <is>
          <t>0xe16be042f9433779909a972669be3a2003956348</t>
        </is>
      </c>
      <c r="C16279" s="15" t="inlineStr">
        <is>
          <t>Ethereum</t>
        </is>
      </c>
      <c r="D16279" s="15" t="inlineStr">
        <is>
          <t>Aave V3</t>
        </is>
      </c>
      <c r="E16279" s="15" t="inlineStr">
        <is>
          <t>Lending</t>
        </is>
      </c>
      <c r="F16279" s="15" t="inlineStr">
        <is>
          <t>AaveV3-eth-0xae05cd22</t>
        </is>
      </c>
      <c r="G16279" s="15" t="inlineStr">
        <is>
          <t>mGLOBAL vs USDC</t>
        </is>
      </c>
      <c r="H16279" s="16" t="n">
        <v>1.0716</v>
      </c>
      <c r="I16279" s="15" t="inlineStr">
        <is>
          <t>mGLOBAL 127,215.9000</t>
        </is>
      </c>
      <c r="J16279" s="17" t="n">
        <v>128090.1734110722</v>
      </c>
      <c r="K16279" s="15" t="inlineStr">
        <is>
          <t>USDC 95,556.8279</t>
        </is>
      </c>
      <c r="L16279" s="17" t="n">
        <v>95642.90648883996</v>
      </c>
      <c r="M16279" s="17">
        <f>J16279-L16279</f>
        <v/>
      </c>
      <c r="N16279" s="18">
        <f>IF(J16279=0,"",L16279/J16279)</f>
        <v/>
      </c>
      <c r="O16279" s="15" t="inlineStr">
        <is>
          <t>Rabby API + Jupiter</t>
        </is>
      </c>
    </row>
    <row r="16280">
      <c r="A16280" s="15" t="inlineStr">
        <is>
          <t>2026-07-03 14:26:10</t>
        </is>
      </c>
      <c r="B16280" s="15" t="inlineStr">
        <is>
          <t>0xe16be042f9433779909a972669be3a2003956348</t>
        </is>
      </c>
      <c r="C16280" s="15" t="inlineStr">
        <is>
          <t>Base</t>
        </is>
      </c>
      <c r="D16280" s="15" t="inlineStr">
        <is>
          <t>D2.finance</t>
        </is>
      </c>
      <c r="E16280" s="15" t="inlineStr">
        <is>
          <t>Yield</t>
        </is>
      </c>
      <c r="F16280" s="15" t="inlineStr">
        <is>
          <t>D2.finance-base-0x2406aacb</t>
        </is>
      </c>
      <c r="G16280" s="15" t="inlineStr">
        <is>
          <t>USDC vs (no debt)</t>
        </is>
      </c>
      <c r="H16280" s="16" t="inlineStr"/>
      <c r="I16280" s="15" t="inlineStr">
        <is>
          <t>USDC 15,143.9731</t>
        </is>
      </c>
      <c r="J16280" s="17" t="n">
        <v>15157.61493043739</v>
      </c>
      <c r="K16280" s="15" t="inlineStr"/>
      <c r="L16280" s="17" t="n">
        <v>0</v>
      </c>
      <c r="M16280" s="17">
        <f>J16280-L16280</f>
        <v/>
      </c>
      <c r="N16280" s="18">
        <f>IF(J16280=0,"",L16280/J16280)</f>
        <v/>
      </c>
      <c r="O16280" s="15" t="inlineStr">
        <is>
          <t>Rabby API + Jupiter</t>
        </is>
      </c>
    </row>
    <row r="16281">
      <c r="A16281" s="15" t="inlineStr">
        <is>
          <t>2026-07-03 14:26:10</t>
        </is>
      </c>
      <c r="B16281" s="15" t="inlineStr">
        <is>
          <t>0xe16be042f9433779909a972669be3a2003956348</t>
        </is>
      </c>
      <c r="C16281" s="15" t="inlineStr">
        <is>
          <t>Ethereum</t>
        </is>
      </c>
      <c r="D16281" s="15" t="inlineStr">
        <is>
          <t>Euler</t>
        </is>
      </c>
      <c r="E16281" s="15" t="inlineStr">
        <is>
          <t>Lending</t>
        </is>
      </c>
      <c r="F16281" s="15" t="inlineStr">
        <is>
          <t>Euler-eth-0x0c9a3dd6</t>
        </is>
      </c>
      <c r="G16281" s="15" t="inlineStr">
        <is>
          <t>PT-cUSD-23JUL2026 vs USDe</t>
        </is>
      </c>
      <c r="H16281" s="16" t="n">
        <v>1.0455</v>
      </c>
      <c r="I16281" s="15" t="inlineStr">
        <is>
          <t>PT-cUSD-23JUL2026 111,191.9157</t>
        </is>
      </c>
      <c r="J16281" s="17" t="n">
        <v>110833.9648327895</v>
      </c>
      <c r="K16281" s="15" t="inlineStr">
        <is>
          <t>USDe 92,271.5364</t>
        </is>
      </c>
      <c r="L16281" s="17" t="n">
        <v>92225.40059859048</v>
      </c>
      <c r="M16281" s="17">
        <f>J16281-L16281</f>
        <v/>
      </c>
      <c r="N16281" s="18">
        <f>IF(J16281=0,"",L16281/J16281)</f>
        <v/>
      </c>
      <c r="O16281" s="15" t="inlineStr">
        <is>
          <t>Rabby API + Jupiter</t>
        </is>
      </c>
    </row>
    <row r="16282">
      <c r="A16282" s="15" t="inlineStr">
        <is>
          <t>2026-07-03 14:26:10</t>
        </is>
      </c>
      <c r="B16282" s="15" t="inlineStr">
        <is>
          <t>0xe16be042f9433779909a972669be3a2003956348</t>
        </is>
      </c>
      <c r="C16282" s="15" t="inlineStr">
        <is>
          <t>Ethereum</t>
        </is>
      </c>
      <c r="D16282" s="15" t="inlineStr">
        <is>
          <t>Fluid</t>
        </is>
      </c>
      <c r="E16282" s="15" t="inlineStr">
        <is>
          <t>Lending</t>
        </is>
      </c>
      <c r="F16282" s="15" t="inlineStr">
        <is>
          <t>Fluid-eth-0x324c5dc1</t>
        </is>
      </c>
      <c r="G16282" s="15" t="inlineStr">
        <is>
          <t>reUSD vs GHO</t>
        </is>
      </c>
      <c r="H16282" s="16" t="n">
        <v>1.1448</v>
      </c>
      <c r="I16282" s="15" t="inlineStr">
        <is>
          <t>reUSD 279,798.7765</t>
        </is>
      </c>
      <c r="J16282" s="17" t="n">
        <v>304418.8724002207</v>
      </c>
      <c r="K16282" s="15" t="inlineStr">
        <is>
          <t>GHO 240,287.7743</t>
        </is>
      </c>
      <c r="L16282" s="17" t="n">
        <v>239326.6231811743</v>
      </c>
      <c r="M16282" s="17">
        <f>J16282-L16282</f>
        <v/>
      </c>
      <c r="N16282" s="18">
        <f>IF(J16282=0,"",L16282/J16282)</f>
        <v/>
      </c>
      <c r="O16282" s="15" t="inlineStr">
        <is>
          <t>Rabby API + Jupiter</t>
        </is>
      </c>
    </row>
    <row r="16283">
      <c r="A16283" s="15" t="inlineStr">
        <is>
          <t>2026-07-03 14:26:10</t>
        </is>
      </c>
      <c r="B16283" s="15" t="inlineStr">
        <is>
          <t>0xe16be042f9433779909a972669be3a2003956348</t>
        </is>
      </c>
      <c r="C16283" s="15" t="inlineStr">
        <is>
          <t>Ethereum</t>
        </is>
      </c>
      <c r="D16283" s="15" t="inlineStr">
        <is>
          <t>Curve LlamaLend</t>
        </is>
      </c>
      <c r="E16283" s="15" t="inlineStr">
        <is>
          <t>Lending</t>
        </is>
      </c>
      <c r="F16283" s="15" t="inlineStr">
        <is>
          <t>CurveLlamaLend-eth-0x3de37c38</t>
        </is>
      </c>
      <c r="G16283" s="15" t="inlineStr">
        <is>
          <t>sfrxUSD vs crvUSD</t>
        </is>
      </c>
      <c r="H16283" s="16" t="n">
        <v>1.0486</v>
      </c>
      <c r="I16283" s="15" t="inlineStr">
        <is>
          <t>sfrxUSD 275,773.4355</t>
        </is>
      </c>
      <c r="J16283" s="17" t="n">
        <v>331076.8184418943</v>
      </c>
      <c r="K16283" s="15" t="inlineStr">
        <is>
          <t>crvUSD 307,653.6599</t>
        </is>
      </c>
      <c r="L16283" s="17" t="n">
        <v>307892.151409687</v>
      </c>
      <c r="M16283" s="17">
        <f>J16283-L16283</f>
        <v/>
      </c>
      <c r="N16283" s="18">
        <f>IF(J16283=0,"",L16283/J16283)</f>
        <v/>
      </c>
      <c r="O16283" s="15" t="inlineStr">
        <is>
          <t>Rabby API + Jupiter</t>
        </is>
      </c>
    </row>
    <row r="16284">
      <c r="A16284" s="15" t="inlineStr">
        <is>
          <t>2026-07-03 14:26:10</t>
        </is>
      </c>
      <c r="B16284" s="15" t="inlineStr">
        <is>
          <t>0xe16be042f9433779909a972669be3a2003956348</t>
        </is>
      </c>
      <c r="C16284" s="15" t="inlineStr">
        <is>
          <t>Ethereum</t>
        </is>
      </c>
      <c r="D16284" s="15" t="inlineStr">
        <is>
          <t>Merkl</t>
        </is>
      </c>
      <c r="E16284" s="15" t="inlineStr">
        <is>
          <t>Yield</t>
        </is>
      </c>
      <c r="F16284" s="15" t="inlineStr">
        <is>
          <t>Merkl-eth-0x3ef3d8ba</t>
        </is>
      </c>
      <c r="G16284" s="15" t="inlineStr">
        <is>
          <t>PYUSD+GHO+USDT+USDC vs (no debt)</t>
        </is>
      </c>
      <c r="H16284" s="16" t="inlineStr"/>
      <c r="I16284" s="15" t="inlineStr">
        <is>
          <t>PYUSD 1.8211; GHO 65.4727; USDT 0.0514; USDC 41.4117</t>
        </is>
      </c>
      <c r="J16284" s="17" t="n">
        <v>108.5344880168055</v>
      </c>
      <c r="K16284" s="15" t="inlineStr"/>
      <c r="L16284" s="17" t="n">
        <v>0</v>
      </c>
      <c r="M16284" s="17">
        <f>J16284-L16284</f>
        <v/>
      </c>
      <c r="N16284" s="18">
        <f>IF(J16284=0,"",L16284/J16284)</f>
        <v/>
      </c>
      <c r="O16284" s="15" t="inlineStr">
        <is>
          <t>Rabby API + Jupiter</t>
        </is>
      </c>
    </row>
    <row r="16285">
      <c r="A16285" s="15" t="inlineStr">
        <is>
          <t>2026-07-03 14:26:10</t>
        </is>
      </c>
      <c r="B16285" s="15" t="inlineStr">
        <is>
          <t>0xe16be042f9433779909a972669be3a2003956348</t>
        </is>
      </c>
      <c r="C16285" s="15" t="inlineStr">
        <is>
          <t>Mantle</t>
        </is>
      </c>
      <c r="D16285" s="15" t="inlineStr">
        <is>
          <t>Aave V3</t>
        </is>
      </c>
      <c r="E16285" s="15" t="inlineStr">
        <is>
          <t>Lending</t>
        </is>
      </c>
      <c r="F16285" s="15" t="inlineStr">
        <is>
          <t>AaveV3-mnt-0x458f2934</t>
        </is>
      </c>
      <c r="G16285" s="15" t="inlineStr">
        <is>
          <t>sUSDe vs USDC</t>
        </is>
      </c>
      <c r="H16285" s="16" t="n">
        <v>1.0285</v>
      </c>
      <c r="I16285" s="15" t="inlineStr">
        <is>
          <t>sUSDe 255,926.5433</t>
        </is>
      </c>
      <c r="J16285" s="17" t="n">
        <v>315899.4272056833</v>
      </c>
      <c r="K16285" s="15" t="inlineStr">
        <is>
          <t>USDC 283,107.2664</t>
        </is>
      </c>
      <c r="L16285" s="17" t="n">
        <v>283362.2924672205</v>
      </c>
      <c r="M16285" s="17">
        <f>J16285-L16285</f>
        <v/>
      </c>
      <c r="N16285" s="18">
        <f>IF(J16285=0,"",L16285/J16285)</f>
        <v/>
      </c>
      <c r="O16285" s="15" t="inlineStr">
        <is>
          <t>Rabby API + Jupiter</t>
        </is>
      </c>
    </row>
    <row r="16286">
      <c r="A16286" s="15" t="inlineStr">
        <is>
          <t>2026-07-03 14:26:10</t>
        </is>
      </c>
      <c r="B16286" s="15" t="inlineStr">
        <is>
          <t>0xe16be042f9433779909a972669be3a2003956348</t>
        </is>
      </c>
      <c r="C16286" s="15" t="inlineStr">
        <is>
          <t>Monad</t>
        </is>
      </c>
      <c r="D16286" s="15" t="inlineStr">
        <is>
          <t>Euler</t>
        </is>
      </c>
      <c r="E16286" s="15" t="inlineStr">
        <is>
          <t>Lending</t>
        </is>
      </c>
      <c r="F16286" s="15" t="inlineStr">
        <is>
          <t>Euler-monad-0x7a9324e8</t>
        </is>
      </c>
      <c r="G16286" s="15" t="inlineStr">
        <is>
          <t>USDC vs USDC</t>
        </is>
      </c>
      <c r="H16286" s="16" t="n">
        <v>1.0492</v>
      </c>
      <c r="I16286" s="15" t="inlineStr">
        <is>
          <t>USDC 217,868.8936</t>
        </is>
      </c>
      <c r="J16286" s="17" t="n">
        <v>218065.1521912601</v>
      </c>
      <c r="K16286" s="15" t="inlineStr">
        <is>
          <t>USDC 186,889.1693</t>
        </is>
      </c>
      <c r="L16286" s="17" t="n">
        <v>187057.5210549494</v>
      </c>
      <c r="M16286" s="17">
        <f>J16286-L16286</f>
        <v/>
      </c>
      <c r="N16286" s="18">
        <f>IF(J16286=0,"",L16286/J16286)</f>
        <v/>
      </c>
      <c r="O16286" s="15" t="inlineStr">
        <is>
          <t>Rabby API + Jupiter</t>
        </is>
      </c>
    </row>
    <row r="16287">
      <c r="A16287" s="15" t="inlineStr">
        <is>
          <t>2026-07-03 14:26:10</t>
        </is>
      </c>
      <c r="B16287" s="15" t="inlineStr">
        <is>
          <t>0xe16be042f9433779909a972669be3a2003956348</t>
        </is>
      </c>
      <c r="C16287" s="15" t="inlineStr">
        <is>
          <t>Monad</t>
        </is>
      </c>
      <c r="D16287" s="15" t="inlineStr">
        <is>
          <t>Merkl</t>
        </is>
      </c>
      <c r="E16287" s="15" t="inlineStr">
        <is>
          <t>Yield</t>
        </is>
      </c>
      <c r="F16287" s="15" t="inlineStr">
        <is>
          <t>Merkl-monad-0x3ef3d8ba</t>
        </is>
      </c>
      <c r="G16287" s="15" t="inlineStr">
        <is>
          <t>WMON vs (no debt)</t>
        </is>
      </c>
      <c r="H16287" s="16" t="inlineStr"/>
      <c r="I16287" s="15" t="inlineStr">
        <is>
          <t>WMON 3,364.6547</t>
        </is>
      </c>
      <c r="J16287" s="17" t="n">
        <v>69.30482052134376</v>
      </c>
      <c r="K16287" s="15" t="inlineStr"/>
      <c r="L16287" s="17" t="n">
        <v>0</v>
      </c>
      <c r="M16287" s="17">
        <f>J16287-L16287</f>
        <v/>
      </c>
      <c r="N16287" s="18">
        <f>IF(J16287=0,"",L16287/J16287)</f>
        <v/>
      </c>
      <c r="O16287" s="15" t="inlineStr">
        <is>
          <t>Rabby API + Jupiter</t>
        </is>
      </c>
    </row>
    <row r="16288">
      <c r="A16288" s="15" t="inlineStr">
        <is>
          <t>2026-07-03 14:26:10</t>
        </is>
      </c>
      <c r="B16288" s="15" t="inlineStr">
        <is>
          <t>0xe16be042f9433779909a972669be3a2003956348</t>
        </is>
      </c>
      <c r="C16288" s="15" t="inlineStr">
        <is>
          <t>Ethereum</t>
        </is>
      </c>
      <c r="D16288" s="15" t="inlineStr">
        <is>
          <t>Morpho</t>
        </is>
      </c>
      <c r="E16288" s="15" t="inlineStr">
        <is>
          <t>Lending</t>
        </is>
      </c>
      <c r="F16288" s="15" t="inlineStr">
        <is>
          <t>Morpho-eth-0xbbbbbbbb</t>
        </is>
      </c>
      <c r="G16288" s="15" t="inlineStr">
        <is>
          <t>PRIME vs PYUSD</t>
        </is>
      </c>
      <c r="H16288" s="16" t="n">
        <v>1.0823</v>
      </c>
      <c r="I16288" s="15" t="inlineStr">
        <is>
          <t>PRIME 114,853.8687</t>
        </is>
      </c>
      <c r="J16288" s="17" t="n">
        <v>120224.510011271</v>
      </c>
      <c r="K16288" s="15" t="inlineStr">
        <is>
          <t>PYUSD 95,447.3821</t>
        </is>
      </c>
      <c r="L16288" s="17" t="n">
        <v>95561.9189720837</v>
      </c>
      <c r="M16288" s="17">
        <f>J16288-L16288</f>
        <v/>
      </c>
      <c r="N16288" s="18">
        <f>IF(J16288=0,"",L16288/J16288)</f>
        <v/>
      </c>
      <c r="O16288" s="15" t="inlineStr">
        <is>
          <t>Rabby API + Jupiter</t>
        </is>
      </c>
    </row>
    <row r="16289">
      <c r="A16289" s="15" t="inlineStr">
        <is>
          <t>2026-07-03 14:26:10</t>
        </is>
      </c>
      <c r="B16289" s="15" t="inlineStr">
        <is>
          <t>0xe16be042f9433779909a972669be3a2003956348</t>
        </is>
      </c>
      <c r="C16289" s="15" t="inlineStr">
        <is>
          <t>Ethereum</t>
        </is>
      </c>
      <c r="D16289" s="15" t="inlineStr">
        <is>
          <t>Morpho</t>
        </is>
      </c>
      <c r="E16289" s="15" t="inlineStr">
        <is>
          <t>Lending</t>
        </is>
      </c>
      <c r="F16289" s="15" t="inlineStr">
        <is>
          <t>Morpho-eth-0xbbbbbbbb</t>
        </is>
      </c>
      <c r="G16289" s="15" t="inlineStr">
        <is>
          <t>siUSD vs msUSD</t>
        </is>
      </c>
      <c r="H16289" s="16" t="n">
        <v>1.2253</v>
      </c>
      <c r="I16289" s="15" t="inlineStr">
        <is>
          <t>siUSD 59.9415</t>
        </is>
      </c>
      <c r="J16289" s="17" t="n">
        <v>64.47459590169738</v>
      </c>
      <c r="K16289" s="15" t="inlineStr">
        <is>
          <t>msUSD 48.1849</t>
        </is>
      </c>
      <c r="L16289" s="17" t="n">
        <v>48.09561538617438</v>
      </c>
      <c r="M16289" s="17">
        <f>J16289-L16289</f>
        <v/>
      </c>
      <c r="N16289" s="18">
        <f>IF(J16289=0,"",L16289/J16289)</f>
        <v/>
      </c>
      <c r="O16289" s="15" t="inlineStr">
        <is>
          <t>Rabby API + Jupiter</t>
        </is>
      </c>
    </row>
    <row r="16290">
      <c r="A16290" s="15" t="inlineStr">
        <is>
          <t>2026-07-03 14:26:10</t>
        </is>
      </c>
      <c r="B16290" s="15" t="inlineStr">
        <is>
          <t>0xe16be042f9433779909a972669be3a2003956348</t>
        </is>
      </c>
      <c r="C16290" s="15" t="inlineStr">
        <is>
          <t>Ethereum</t>
        </is>
      </c>
      <c r="D16290" s="15" t="inlineStr">
        <is>
          <t>Morpho</t>
        </is>
      </c>
      <c r="E16290" s="15" t="inlineStr">
        <is>
          <t>Lending</t>
        </is>
      </c>
      <c r="F16290" s="15" t="inlineStr">
        <is>
          <t>Morpho-eth-0xbbbbbbbb</t>
        </is>
      </c>
      <c r="G16290" s="15" t="inlineStr">
        <is>
          <t>mF-ONE vs USDC</t>
        </is>
      </c>
      <c r="H16290" s="16" t="n">
        <v>2.6083</v>
      </c>
      <c r="I16290" s="15" t="inlineStr">
        <is>
          <t>mF-ONE 148,000.0000</t>
        </is>
      </c>
      <c r="J16290" s="17" t="n">
        <v>163433.6681481482</v>
      </c>
      <c r="K16290" s="15" t="inlineStr">
        <is>
          <t>USDC 52,866.0189</t>
        </is>
      </c>
      <c r="L16290" s="17" t="n">
        <v>52913.64119088748</v>
      </c>
      <c r="M16290" s="17">
        <f>J16290-L16290</f>
        <v/>
      </c>
      <c r="N16290" s="18">
        <f>IF(J16290=0,"",L16290/J16290)</f>
        <v/>
      </c>
      <c r="O16290" s="15" t="inlineStr">
        <is>
          <t>Rabby API + Jupiter</t>
        </is>
      </c>
    </row>
    <row r="16291">
      <c r="A16291" s="15" t="inlineStr">
        <is>
          <t>2026-07-03 14:26:10</t>
        </is>
      </c>
      <c r="B16291" s="15" t="inlineStr">
        <is>
          <t>0xe16be042f9433779909a972669be3a2003956348</t>
        </is>
      </c>
      <c r="C16291" s="15" t="inlineStr">
        <is>
          <t>Ethereum</t>
        </is>
      </c>
      <c r="D16291" s="15" t="inlineStr">
        <is>
          <t>Morpho</t>
        </is>
      </c>
      <c r="E16291" s="15" t="inlineStr">
        <is>
          <t>Lending</t>
        </is>
      </c>
      <c r="F16291" s="15" t="inlineStr">
        <is>
          <t>Morpho-eth-0xbbbbbbbb</t>
        </is>
      </c>
      <c r="G16291" s="15" t="inlineStr">
        <is>
          <t>sNUSD vs USDC</t>
        </is>
      </c>
      <c r="H16291" s="16" t="n">
        <v>1.0524</v>
      </c>
      <c r="I16291" s="15" t="inlineStr">
        <is>
          <t>sNUSD 73,161.4141</t>
        </is>
      </c>
      <c r="J16291" s="17" t="n">
        <v>77500.66417502219</v>
      </c>
      <c r="K16291" s="15" t="inlineStr">
        <is>
          <t>USDC 67,356.5687</t>
        </is>
      </c>
      <c r="L16291" s="17" t="n">
        <v>67417.24419781429</v>
      </c>
      <c r="M16291" s="17">
        <f>J16291-L16291</f>
        <v/>
      </c>
      <c r="N16291" s="18">
        <f>IF(J16291=0,"",L16291/J16291)</f>
        <v/>
      </c>
      <c r="O16291" s="15" t="inlineStr">
        <is>
          <t>Rabby API + Jupiter</t>
        </is>
      </c>
    </row>
    <row r="16292">
      <c r="A16292" s="15" t="inlineStr">
        <is>
          <t>2026-07-03 14:26:10</t>
        </is>
      </c>
      <c r="B16292" s="15" t="inlineStr">
        <is>
          <t>0xe16be042f9433779909a972669be3a2003956348</t>
        </is>
      </c>
      <c r="C16292" s="15" t="inlineStr">
        <is>
          <t>Ethereum</t>
        </is>
      </c>
      <c r="D16292" s="15" t="inlineStr">
        <is>
          <t>Morpho</t>
        </is>
      </c>
      <c r="E16292" s="15" t="inlineStr">
        <is>
          <t>Lending</t>
        </is>
      </c>
      <c r="F16292" s="15" t="inlineStr">
        <is>
          <t>Morpho-eth-0xbbbbbbbb</t>
        </is>
      </c>
      <c r="G16292" s="15" t="inlineStr">
        <is>
          <t>reUSDe vs USDC</t>
        </is>
      </c>
      <c r="H16292" s="16" t="n">
        <v>1.3166</v>
      </c>
      <c r="I16292" s="15" t="inlineStr">
        <is>
          <t>reUSDe 40,881.3873</t>
        </is>
      </c>
      <c r="J16292" s="17" t="n">
        <v>53219.01277825181</v>
      </c>
      <c r="K16292" s="15" t="inlineStr">
        <is>
          <t>USDC 33,002.2683</t>
        </is>
      </c>
      <c r="L16292" s="17" t="n">
        <v>33031.99710990267</v>
      </c>
      <c r="M16292" s="17">
        <f>J16292-L16292</f>
        <v/>
      </c>
      <c r="N16292" s="18">
        <f>IF(J16292=0,"",L16292/J16292)</f>
        <v/>
      </c>
      <c r="O16292" s="15" t="inlineStr">
        <is>
          <t>Rabby API + Jupiter</t>
        </is>
      </c>
    </row>
    <row r="16293">
      <c r="A16293" s="15" t="inlineStr">
        <is>
          <t>2026-07-03 14:26:10</t>
        </is>
      </c>
      <c r="B16293" s="15" t="inlineStr">
        <is>
          <t>0xe16be042f9433779909a972669be3a2003956348</t>
        </is>
      </c>
      <c r="C16293" s="15" t="inlineStr">
        <is>
          <t>Plasma</t>
        </is>
      </c>
      <c r="D16293" s="15" t="inlineStr">
        <is>
          <t>Fluid</t>
        </is>
      </c>
      <c r="E16293" s="15" t="inlineStr">
        <is>
          <t>Lending</t>
        </is>
      </c>
      <c r="F16293" s="15" t="inlineStr">
        <is>
          <t>Fluid-plasma-0x324c5dc1</t>
        </is>
      </c>
      <c r="G16293" s="15" t="inlineStr">
        <is>
          <t>sUSDai vs GHO</t>
        </is>
      </c>
      <c r="H16293" s="16" t="n">
        <v>1.0443</v>
      </c>
      <c r="I16293" s="15" t="inlineStr">
        <is>
          <t>sUSDai 249,570.0181</t>
        </is>
      </c>
      <c r="J16293" s="17" t="n">
        <v>273288.1095933574</v>
      </c>
      <c r="K16293" s="15" t="inlineStr">
        <is>
          <t>GHO 235,910.0811</t>
        </is>
      </c>
      <c r="L16293" s="17" t="n">
        <v>235514.8276765299</v>
      </c>
      <c r="M16293" s="17">
        <f>J16293-L16293</f>
        <v/>
      </c>
      <c r="N16293" s="18">
        <f>IF(J16293=0,"",L16293/J16293)</f>
        <v/>
      </c>
      <c r="O16293" s="15" t="inlineStr">
        <is>
          <t>Rabby API + Jupiter</t>
        </is>
      </c>
    </row>
    <row r="16294">
      <c r="A16294" s="15" t="inlineStr">
        <is>
          <t>2026-07-03 14:26:10</t>
        </is>
      </c>
      <c r="B16294" s="15" t="inlineStr">
        <is>
          <t>0xe16be042f9433779909a972669be3a2003956348</t>
        </is>
      </c>
      <c r="C16294" s="15" t="inlineStr">
        <is>
          <t>Plasma</t>
        </is>
      </c>
      <c r="D16294" s="15" t="inlineStr">
        <is>
          <t>Merkl</t>
        </is>
      </c>
      <c r="E16294" s="15" t="inlineStr">
        <is>
          <t>Yield</t>
        </is>
      </c>
      <c r="F16294" s="15" t="inlineStr">
        <is>
          <t>Merkl-plasma-0x3ef3d8ba</t>
        </is>
      </c>
      <c r="G16294" s="15" t="inlineStr">
        <is>
          <t>GHO vs (no debt)</t>
        </is>
      </c>
      <c r="H16294" s="16" t="inlineStr"/>
      <c r="I16294" s="15" t="inlineStr">
        <is>
          <t>GHO 121.9303</t>
        </is>
      </c>
      <c r="J16294" s="17" t="n">
        <v>121.7260016411815</v>
      </c>
      <c r="K16294" s="15" t="inlineStr"/>
      <c r="L16294" s="17" t="n">
        <v>0</v>
      </c>
      <c r="M16294" s="17">
        <f>J16294-L16294</f>
        <v/>
      </c>
      <c r="N16294" s="18">
        <f>IF(J16294=0,"",L16294/J16294)</f>
        <v/>
      </c>
      <c r="O16294" s="15" t="inlineStr">
        <is>
          <t>Rabby API + Jupiter</t>
        </is>
      </c>
    </row>
    <row r="16295">
      <c r="A16295" s="15" t="inlineStr">
        <is>
          <t>2026-07-03 14:26:10</t>
        </is>
      </c>
      <c r="B16295" s="15" t="inlineStr">
        <is>
          <t>0xe16be042f9433779909a972669be3a2003956348</t>
        </is>
      </c>
      <c r="C16295" s="15" t="inlineStr">
        <is>
          <t>Solana</t>
        </is>
      </c>
      <c r="D16295" s="15" t="inlineStr">
        <is>
          <t>Kamino</t>
        </is>
      </c>
      <c r="E16295" s="15" t="inlineStr">
        <is>
          <t>Lending</t>
        </is>
      </c>
      <c r="F16295" s="15" t="inlineStr">
        <is>
          <t>Kamino-sol-C546qjMb</t>
        </is>
      </c>
      <c r="G16295" s="15" t="inlineStr">
        <is>
          <t>ONyc vs USDC</t>
        </is>
      </c>
      <c r="H16295" s="16" t="n">
        <v>1.254</v>
      </c>
      <c r="I16295" s="15" t="inlineStr">
        <is>
          <t>ONyc 206,374.6220</t>
        </is>
      </c>
      <c r="J16295" s="17" t="n">
        <v>231126.9258632625</v>
      </c>
      <c r="K16295" s="15" t="inlineStr">
        <is>
          <t>USDC 138,266.2395</t>
        </is>
      </c>
      <c r="L16295" s="17" t="n">
        <v>138236.2910606723</v>
      </c>
      <c r="M16295" s="17">
        <f>J16295-L16295</f>
        <v/>
      </c>
      <c r="N16295" s="18">
        <f>IF(J16295=0,"",L16295/J16295)</f>
        <v/>
      </c>
      <c r="O16295" s="15" t="inlineStr">
        <is>
          <t>Rabby API + Jupiter</t>
        </is>
      </c>
    </row>
    <row r="16296">
      <c r="A16296" s="15" t="inlineStr">
        <is>
          <t>2026-07-03 14:56:23</t>
        </is>
      </c>
      <c r="B16296" s="15" t="inlineStr">
        <is>
          <t>0xe16be042f9433779909a972669be3a2003956348</t>
        </is>
      </c>
      <c r="C16296" s="15" t="inlineStr">
        <is>
          <t>Ethereum</t>
        </is>
      </c>
      <c r="D16296" s="15" t="inlineStr">
        <is>
          <t>Aave V3</t>
        </is>
      </c>
      <c r="E16296" s="15" t="inlineStr">
        <is>
          <t>Lending</t>
        </is>
      </c>
      <c r="F16296" s="15" t="inlineStr">
        <is>
          <t>AaveV3-eth-0xae05cd22</t>
        </is>
      </c>
      <c r="G16296" s="15" t="inlineStr">
        <is>
          <t>mGLOBAL vs USDC</t>
        </is>
      </c>
      <c r="H16296" s="16" t="n">
        <v>1.0716</v>
      </c>
      <c r="I16296" s="15" t="inlineStr">
        <is>
          <t>mGLOBAL 127,215.9000</t>
        </is>
      </c>
      <c r="J16296" s="17" t="n">
        <v>128090.1734110722</v>
      </c>
      <c r="K16296" s="15" t="inlineStr">
        <is>
          <t>USDC 95,556.8279</t>
        </is>
      </c>
      <c r="L16296" s="17" t="n">
        <v>95652.48035335337</v>
      </c>
      <c r="M16296" s="17">
        <f>J16296-L16296</f>
        <v/>
      </c>
      <c r="N16296" s="18">
        <f>IF(J16296=0,"",L16296/J16296)</f>
        <v/>
      </c>
      <c r="O16296" s="15" t="inlineStr">
        <is>
          <t>Rabby API + Jupiter</t>
        </is>
      </c>
    </row>
    <row r="16297">
      <c r="A16297" s="15" t="inlineStr">
        <is>
          <t>2026-07-03 14:56:23</t>
        </is>
      </c>
      <c r="B16297" s="15" t="inlineStr">
        <is>
          <t>0xe16be042f9433779909a972669be3a2003956348</t>
        </is>
      </c>
      <c r="C16297" s="15" t="inlineStr">
        <is>
          <t>Base</t>
        </is>
      </c>
      <c r="D16297" s="15" t="inlineStr">
        <is>
          <t>D2.finance</t>
        </is>
      </c>
      <c r="E16297" s="15" t="inlineStr">
        <is>
          <t>Yield</t>
        </is>
      </c>
      <c r="F16297" s="15" t="inlineStr">
        <is>
          <t>D2.finance-base-0x2406aacb</t>
        </is>
      </c>
      <c r="G16297" s="15" t="inlineStr">
        <is>
          <t>USDC vs (no debt)</t>
        </is>
      </c>
      <c r="H16297" s="16" t="inlineStr"/>
      <c r="I16297" s="15" t="inlineStr">
        <is>
          <t>USDC 15,143.9731</t>
        </is>
      </c>
      <c r="J16297" s="17" t="n">
        <v>15159.13220920921</v>
      </c>
      <c r="K16297" s="15" t="inlineStr"/>
      <c r="L16297" s="17" t="n">
        <v>0</v>
      </c>
      <c r="M16297" s="17">
        <f>J16297-L16297</f>
        <v/>
      </c>
      <c r="N16297" s="18">
        <f>IF(J16297=0,"",L16297/J16297)</f>
        <v/>
      </c>
      <c r="O16297" s="15" t="inlineStr">
        <is>
          <t>Rabby API + Jupiter</t>
        </is>
      </c>
    </row>
    <row r="16298">
      <c r="A16298" s="15" t="inlineStr">
        <is>
          <t>2026-07-03 14:56:23</t>
        </is>
      </c>
      <c r="B16298" s="15" t="inlineStr">
        <is>
          <t>0xe16be042f9433779909a972669be3a2003956348</t>
        </is>
      </c>
      <c r="C16298" s="15" t="inlineStr">
        <is>
          <t>Ethereum</t>
        </is>
      </c>
      <c r="D16298" s="15" t="inlineStr">
        <is>
          <t>Euler</t>
        </is>
      </c>
      <c r="E16298" s="15" t="inlineStr">
        <is>
          <t>Lending</t>
        </is>
      </c>
      <c r="F16298" s="15" t="inlineStr">
        <is>
          <t>Euler-eth-0x0c9a3dd6</t>
        </is>
      </c>
      <c r="G16298" s="15" t="inlineStr">
        <is>
          <t>PT-cUSD-23JUL2026 vs USDe</t>
        </is>
      </c>
      <c r="H16298" s="16" t="n">
        <v>1.0456</v>
      </c>
      <c r="I16298" s="15" t="inlineStr">
        <is>
          <t>PT-cUSD-23JUL2026 111,191.9157</t>
        </is>
      </c>
      <c r="J16298" s="17" t="n">
        <v>110836.3377969185</v>
      </c>
      <c r="K16298" s="15" t="inlineStr">
        <is>
          <t>USDe 92,271.5364</t>
        </is>
      </c>
      <c r="L16298" s="17" t="n">
        <v>92225.40059859048</v>
      </c>
      <c r="M16298" s="17">
        <f>J16298-L16298</f>
        <v/>
      </c>
      <c r="N16298" s="18">
        <f>IF(J16298=0,"",L16298/J16298)</f>
        <v/>
      </c>
      <c r="O16298" s="15" t="inlineStr">
        <is>
          <t>Rabby API + Jupiter</t>
        </is>
      </c>
    </row>
    <row r="16299">
      <c r="A16299" s="15" t="inlineStr">
        <is>
          <t>2026-07-03 14:56:23</t>
        </is>
      </c>
      <c r="B16299" s="15" t="inlineStr">
        <is>
          <t>0xe16be042f9433779909a972669be3a2003956348</t>
        </is>
      </c>
      <c r="C16299" s="15" t="inlineStr">
        <is>
          <t>Ethereum</t>
        </is>
      </c>
      <c r="D16299" s="15" t="inlineStr">
        <is>
          <t>Fluid</t>
        </is>
      </c>
      <c r="E16299" s="15" t="inlineStr">
        <is>
          <t>Lending</t>
        </is>
      </c>
      <c r="F16299" s="15" t="inlineStr">
        <is>
          <t>Fluid-eth-0x324c5dc1</t>
        </is>
      </c>
      <c r="G16299" s="15" t="inlineStr">
        <is>
          <t>reUSD vs GHO</t>
        </is>
      </c>
      <c r="H16299" s="16" t="n">
        <v>1.1449</v>
      </c>
      <c r="I16299" s="15" t="inlineStr">
        <is>
          <t>reUSD 279,798.7765</t>
        </is>
      </c>
      <c r="J16299" s="17" t="n">
        <v>304449.9637802506</v>
      </c>
      <c r="K16299" s="15" t="inlineStr">
        <is>
          <t>GHO 240,287.7743</t>
        </is>
      </c>
      <c r="L16299" s="17" t="n">
        <v>239326.6231811743</v>
      </c>
      <c r="M16299" s="17">
        <f>J16299-L16299</f>
        <v/>
      </c>
      <c r="N16299" s="18">
        <f>IF(J16299=0,"",L16299/J16299)</f>
        <v/>
      </c>
      <c r="O16299" s="15" t="inlineStr">
        <is>
          <t>Rabby API + Jupiter</t>
        </is>
      </c>
    </row>
    <row r="16300">
      <c r="A16300" s="15" t="inlineStr">
        <is>
          <t>2026-07-03 14:56:23</t>
        </is>
      </c>
      <c r="B16300" s="15" t="inlineStr">
        <is>
          <t>0xe16be042f9433779909a972669be3a2003956348</t>
        </is>
      </c>
      <c r="C16300" s="15" t="inlineStr">
        <is>
          <t>Ethereum</t>
        </is>
      </c>
      <c r="D16300" s="15" t="inlineStr">
        <is>
          <t>Curve LlamaLend</t>
        </is>
      </c>
      <c r="E16300" s="15" t="inlineStr">
        <is>
          <t>Lending</t>
        </is>
      </c>
      <c r="F16300" s="15" t="inlineStr">
        <is>
          <t>CurveLlamaLend-eth-0x3de37c38</t>
        </is>
      </c>
      <c r="G16300" s="15" t="inlineStr">
        <is>
          <t>sfrxUSD vs crvUSD</t>
        </is>
      </c>
      <c r="H16300" s="16" t="n">
        <v>1.0486</v>
      </c>
      <c r="I16300" s="15" t="inlineStr">
        <is>
          <t>sfrxUSD 275,773.4355</t>
        </is>
      </c>
      <c r="J16300" s="17" t="n">
        <v>331077.522805508</v>
      </c>
      <c r="K16300" s="15" t="inlineStr">
        <is>
          <t>crvUSD 307,653.6599</t>
        </is>
      </c>
      <c r="L16300" s="17" t="n">
        <v>307892.3332269794</v>
      </c>
      <c r="M16300" s="17">
        <f>J16300-L16300</f>
        <v/>
      </c>
      <c r="N16300" s="18">
        <f>IF(J16300=0,"",L16300/J16300)</f>
        <v/>
      </c>
      <c r="O16300" s="15" t="inlineStr">
        <is>
          <t>Rabby API + Jupiter</t>
        </is>
      </c>
    </row>
    <row r="16301">
      <c r="A16301" s="15" t="inlineStr">
        <is>
          <t>2026-07-03 14:56:23</t>
        </is>
      </c>
      <c r="B16301" s="15" t="inlineStr">
        <is>
          <t>0xe16be042f9433779909a972669be3a2003956348</t>
        </is>
      </c>
      <c r="C16301" s="15" t="inlineStr">
        <is>
          <t>Ethereum</t>
        </is>
      </c>
      <c r="D16301" s="15" t="inlineStr">
        <is>
          <t>Merkl</t>
        </is>
      </c>
      <c r="E16301" s="15" t="inlineStr">
        <is>
          <t>Yield</t>
        </is>
      </c>
      <c r="F16301" s="15" t="inlineStr">
        <is>
          <t>Merkl-eth-0x3ef3d8ba</t>
        </is>
      </c>
      <c r="G16301" s="15" t="inlineStr">
        <is>
          <t>PYUSD+GHO+USDT+USDC vs (no debt)</t>
        </is>
      </c>
      <c r="H16301" s="16" t="inlineStr"/>
      <c r="I16301" s="15" t="inlineStr">
        <is>
          <t>PYUSD 1.8211; GHO 65.4727; USDT 0.0514; USDC 41.4117</t>
        </is>
      </c>
      <c r="J16301" s="17" t="n">
        <v>108.5386329546676</v>
      </c>
      <c r="K16301" s="15" t="inlineStr"/>
      <c r="L16301" s="17" t="n">
        <v>0</v>
      </c>
      <c r="M16301" s="17">
        <f>J16301-L16301</f>
        <v/>
      </c>
      <c r="N16301" s="18">
        <f>IF(J16301=0,"",L16301/J16301)</f>
        <v/>
      </c>
      <c r="O16301" s="15" t="inlineStr">
        <is>
          <t>Rabby API + Jupiter</t>
        </is>
      </c>
    </row>
    <row r="16302">
      <c r="A16302" s="15" t="inlineStr">
        <is>
          <t>2026-07-03 14:56:23</t>
        </is>
      </c>
      <c r="B16302" s="15" t="inlineStr">
        <is>
          <t>0xe16be042f9433779909a972669be3a2003956348</t>
        </is>
      </c>
      <c r="C16302" s="15" t="inlineStr">
        <is>
          <t>Mantle</t>
        </is>
      </c>
      <c r="D16302" s="15" t="inlineStr">
        <is>
          <t>Aave V3</t>
        </is>
      </c>
      <c r="E16302" s="15" t="inlineStr">
        <is>
          <t>Lending</t>
        </is>
      </c>
      <c r="F16302" s="15" t="inlineStr">
        <is>
          <t>AaveV3-mnt-0x458f2934</t>
        </is>
      </c>
      <c r="G16302" s="15" t="inlineStr">
        <is>
          <t>sUSDe vs USDC</t>
        </is>
      </c>
      <c r="H16302" s="16" t="n">
        <v>1.0285</v>
      </c>
      <c r="I16302" s="15" t="inlineStr">
        <is>
          <t>sUSDe 255,926.5433</t>
        </is>
      </c>
      <c r="J16302" s="17" t="n">
        <v>315965.8647383406</v>
      </c>
      <c r="K16302" s="15" t="inlineStr">
        <is>
          <t>USDC 283,107.2664</t>
        </is>
      </c>
      <c r="L16302" s="17" t="n">
        <v>283390.6570610611</v>
      </c>
      <c r="M16302" s="17">
        <f>J16302-L16302</f>
        <v/>
      </c>
      <c r="N16302" s="18">
        <f>IF(J16302=0,"",L16302/J16302)</f>
        <v/>
      </c>
      <c r="O16302" s="15" t="inlineStr">
        <is>
          <t>Rabby API + Jupiter</t>
        </is>
      </c>
    </row>
    <row r="16303">
      <c r="A16303" s="15" t="inlineStr">
        <is>
          <t>2026-07-03 14:56:23</t>
        </is>
      </c>
      <c r="B16303" s="15" t="inlineStr">
        <is>
          <t>0xe16be042f9433779909a972669be3a2003956348</t>
        </is>
      </c>
      <c r="C16303" s="15" t="inlineStr">
        <is>
          <t>Monad</t>
        </is>
      </c>
      <c r="D16303" s="15" t="inlineStr">
        <is>
          <t>Euler</t>
        </is>
      </c>
      <c r="E16303" s="15" t="inlineStr">
        <is>
          <t>Lending</t>
        </is>
      </c>
      <c r="F16303" s="15" t="inlineStr">
        <is>
          <t>Euler-monad-0x7a9324e8</t>
        </is>
      </c>
      <c r="G16303" s="15" t="inlineStr">
        <is>
          <t>USDC vs USDC</t>
        </is>
      </c>
      <c r="H16303" s="16" t="n">
        <v>1.0492</v>
      </c>
      <c r="I16303" s="15" t="inlineStr">
        <is>
          <t>USDC 217,869.4858</t>
        </is>
      </c>
      <c r="J16303" s="17" t="n">
        <v>218087.5733853959</v>
      </c>
      <c r="K16303" s="15" t="inlineStr">
        <is>
          <t>USDC 186,889.1693</t>
        </is>
      </c>
      <c r="L16303" s="17" t="n">
        <v>187076.2455315315</v>
      </c>
      <c r="M16303" s="17">
        <f>J16303-L16303</f>
        <v/>
      </c>
      <c r="N16303" s="18">
        <f>IF(J16303=0,"",L16303/J16303)</f>
        <v/>
      </c>
      <c r="O16303" s="15" t="inlineStr">
        <is>
          <t>Rabby API + Jupiter</t>
        </is>
      </c>
    </row>
    <row r="16304">
      <c r="A16304" s="15" t="inlineStr">
        <is>
          <t>2026-07-03 14:56:23</t>
        </is>
      </c>
      <c r="B16304" s="15" t="inlineStr">
        <is>
          <t>0xe16be042f9433779909a972669be3a2003956348</t>
        </is>
      </c>
      <c r="C16304" s="15" t="inlineStr">
        <is>
          <t>Monad</t>
        </is>
      </c>
      <c r="D16304" s="15" t="inlineStr">
        <is>
          <t>Merkl</t>
        </is>
      </c>
      <c r="E16304" s="15" t="inlineStr">
        <is>
          <t>Yield</t>
        </is>
      </c>
      <c r="F16304" s="15" t="inlineStr">
        <is>
          <t>Merkl-monad-0x3ef3d8ba</t>
        </is>
      </c>
      <c r="G16304" s="15" t="inlineStr">
        <is>
          <t>WMON vs (no debt)</t>
        </is>
      </c>
      <c r="H16304" s="16" t="inlineStr"/>
      <c r="I16304" s="15" t="inlineStr">
        <is>
          <t>WMON 3,364.6547</t>
        </is>
      </c>
      <c r="J16304" s="17" t="n">
        <v>69.78361088153521</v>
      </c>
      <c r="K16304" s="15" t="inlineStr"/>
      <c r="L16304" s="17" t="n">
        <v>0</v>
      </c>
      <c r="M16304" s="17">
        <f>J16304-L16304</f>
        <v/>
      </c>
      <c r="N16304" s="18">
        <f>IF(J16304=0,"",L16304/J16304)</f>
        <v/>
      </c>
      <c r="O16304" s="15" t="inlineStr">
        <is>
          <t>Rabby API + Jupiter</t>
        </is>
      </c>
    </row>
    <row r="16305">
      <c r="A16305" s="15" t="inlineStr">
        <is>
          <t>2026-07-03 14:56:23</t>
        </is>
      </c>
      <c r="B16305" s="15" t="inlineStr">
        <is>
          <t>0xe16be042f9433779909a972669be3a2003956348</t>
        </is>
      </c>
      <c r="C16305" s="15" t="inlineStr">
        <is>
          <t>Ethereum</t>
        </is>
      </c>
      <c r="D16305" s="15" t="inlineStr">
        <is>
          <t>Morpho</t>
        </is>
      </c>
      <c r="E16305" s="15" t="inlineStr">
        <is>
          <t>Lending</t>
        </is>
      </c>
      <c r="F16305" s="15" t="inlineStr">
        <is>
          <t>Morpho-eth-0xbbbbbbbb</t>
        </is>
      </c>
      <c r="G16305" s="15" t="inlineStr">
        <is>
          <t>PRIME vs PYUSD</t>
        </is>
      </c>
      <c r="H16305" s="16" t="n">
        <v>1.0823</v>
      </c>
      <c r="I16305" s="15" t="inlineStr">
        <is>
          <t>PRIME 114,853.8687</t>
        </is>
      </c>
      <c r="J16305" s="17" t="n">
        <v>120212.4755257844</v>
      </c>
      <c r="K16305" s="15" t="inlineStr">
        <is>
          <t>PYUSD 95,447.3821</t>
        </is>
      </c>
      <c r="L16305" s="17" t="n">
        <v>95561.9189720837</v>
      </c>
      <c r="M16305" s="17">
        <f>J16305-L16305</f>
        <v/>
      </c>
      <c r="N16305" s="18">
        <f>IF(J16305=0,"",L16305/J16305)</f>
        <v/>
      </c>
      <c r="O16305" s="15" t="inlineStr">
        <is>
          <t>Rabby API + Jupiter</t>
        </is>
      </c>
    </row>
    <row r="16306">
      <c r="A16306" s="15" t="inlineStr">
        <is>
          <t>2026-07-03 14:56:23</t>
        </is>
      </c>
      <c r="B16306" s="15" t="inlineStr">
        <is>
          <t>0xe16be042f9433779909a972669be3a2003956348</t>
        </is>
      </c>
      <c r="C16306" s="15" t="inlineStr">
        <is>
          <t>Ethereum</t>
        </is>
      </c>
      <c r="D16306" s="15" t="inlineStr">
        <is>
          <t>Morpho</t>
        </is>
      </c>
      <c r="E16306" s="15" t="inlineStr">
        <is>
          <t>Lending</t>
        </is>
      </c>
      <c r="F16306" s="15" t="inlineStr">
        <is>
          <t>Morpho-eth-0xbbbbbbbb</t>
        </is>
      </c>
      <c r="G16306" s="15" t="inlineStr">
        <is>
          <t>siUSD vs msUSD</t>
        </is>
      </c>
      <c r="H16306" s="16" t="n">
        <v>1.2253</v>
      </c>
      <c r="I16306" s="15" t="inlineStr">
        <is>
          <t>siUSD 59.9415</t>
        </is>
      </c>
      <c r="J16306" s="17" t="n">
        <v>64.47502753923678</v>
      </c>
      <c r="K16306" s="15" t="inlineStr">
        <is>
          <t>msUSD 48.1849</t>
        </is>
      </c>
      <c r="L16306" s="17" t="n">
        <v>48.08256378609936</v>
      </c>
      <c r="M16306" s="17">
        <f>J16306-L16306</f>
        <v/>
      </c>
      <c r="N16306" s="18">
        <f>IF(J16306=0,"",L16306/J16306)</f>
        <v/>
      </c>
      <c r="O16306" s="15" t="inlineStr">
        <is>
          <t>Rabby API + Jupiter</t>
        </is>
      </c>
    </row>
    <row r="16307">
      <c r="A16307" s="15" t="inlineStr">
        <is>
          <t>2026-07-03 14:56:23</t>
        </is>
      </c>
      <c r="B16307" s="15" t="inlineStr">
        <is>
          <t>0xe16be042f9433779909a972669be3a2003956348</t>
        </is>
      </c>
      <c r="C16307" s="15" t="inlineStr">
        <is>
          <t>Ethereum</t>
        </is>
      </c>
      <c r="D16307" s="15" t="inlineStr">
        <is>
          <t>Morpho</t>
        </is>
      </c>
      <c r="E16307" s="15" t="inlineStr">
        <is>
          <t>Lending</t>
        </is>
      </c>
      <c r="F16307" s="15" t="inlineStr">
        <is>
          <t>Morpho-eth-0xbbbbbbbb</t>
        </is>
      </c>
      <c r="G16307" s="15" t="inlineStr">
        <is>
          <t>mF-ONE vs USDC</t>
        </is>
      </c>
      <c r="H16307" s="16" t="n">
        <v>2.6083</v>
      </c>
      <c r="I16307" s="15" t="inlineStr">
        <is>
          <t>mF-ONE 148,000.0000</t>
        </is>
      </c>
      <c r="J16307" s="17" t="n">
        <v>163433.6681481482</v>
      </c>
      <c r="K16307" s="15" t="inlineStr">
        <is>
          <t>USDC 52,866.0189</t>
        </is>
      </c>
      <c r="L16307" s="17" t="n">
        <v>52918.93785166736</v>
      </c>
      <c r="M16307" s="17">
        <f>J16307-L16307</f>
        <v/>
      </c>
      <c r="N16307" s="18">
        <f>IF(J16307=0,"",L16307/J16307)</f>
        <v/>
      </c>
      <c r="O16307" s="15" t="inlineStr">
        <is>
          <t>Rabby API + Jupiter</t>
        </is>
      </c>
    </row>
    <row r="16308">
      <c r="A16308" s="15" t="inlineStr">
        <is>
          <t>2026-07-03 14:56:23</t>
        </is>
      </c>
      <c r="B16308" s="15" t="inlineStr">
        <is>
          <t>0xe16be042f9433779909a972669be3a2003956348</t>
        </is>
      </c>
      <c r="C16308" s="15" t="inlineStr">
        <is>
          <t>Ethereum</t>
        </is>
      </c>
      <c r="D16308" s="15" t="inlineStr">
        <is>
          <t>Morpho</t>
        </is>
      </c>
      <c r="E16308" s="15" t="inlineStr">
        <is>
          <t>Lending</t>
        </is>
      </c>
      <c r="F16308" s="15" t="inlineStr">
        <is>
          <t>Morpho-eth-0xbbbbbbbb</t>
        </is>
      </c>
      <c r="G16308" s="15" t="inlineStr">
        <is>
          <t>sNUSD vs USDC</t>
        </is>
      </c>
      <c r="H16308" s="16" t="n">
        <v>1.0524</v>
      </c>
      <c r="I16308" s="15" t="inlineStr">
        <is>
          <t>sNUSD 73,161.4141</t>
        </is>
      </c>
      <c r="J16308" s="17" t="n">
        <v>77500.84834345101</v>
      </c>
      <c r="K16308" s="15" t="inlineStr">
        <is>
          <t>USDC 67,356.5687</t>
        </is>
      </c>
      <c r="L16308" s="17" t="n">
        <v>67423.99267070697</v>
      </c>
      <c r="M16308" s="17">
        <f>J16308-L16308</f>
        <v/>
      </c>
      <c r="N16308" s="18">
        <f>IF(J16308=0,"",L16308/J16308)</f>
        <v/>
      </c>
      <c r="O16308" s="15" t="inlineStr">
        <is>
          <t>Rabby API + Jupiter</t>
        </is>
      </c>
    </row>
    <row r="16309">
      <c r="A16309" s="15" t="inlineStr">
        <is>
          <t>2026-07-03 14:56:23</t>
        </is>
      </c>
      <c r="B16309" s="15" t="inlineStr">
        <is>
          <t>0xe16be042f9433779909a972669be3a2003956348</t>
        </is>
      </c>
      <c r="C16309" s="15" t="inlineStr">
        <is>
          <t>Ethereum</t>
        </is>
      </c>
      <c r="D16309" s="15" t="inlineStr">
        <is>
          <t>Morpho</t>
        </is>
      </c>
      <c r="E16309" s="15" t="inlineStr">
        <is>
          <t>Lending</t>
        </is>
      </c>
      <c r="F16309" s="15" t="inlineStr">
        <is>
          <t>Morpho-eth-0xbbbbbbbb</t>
        </is>
      </c>
      <c r="G16309" s="15" t="inlineStr">
        <is>
          <t>reUSDe vs USDC</t>
        </is>
      </c>
      <c r="H16309" s="16" t="n">
        <v>1.3166</v>
      </c>
      <c r="I16309" s="15" t="inlineStr">
        <is>
          <t>reUSDe 40,881.3873</t>
        </is>
      </c>
      <c r="J16309" s="17" t="n">
        <v>53215.29805201169</v>
      </c>
      <c r="K16309" s="15" t="inlineStr">
        <is>
          <t>USDC 33,002.2683</t>
        </is>
      </c>
      <c r="L16309" s="17" t="n">
        <v>33035.30361611988</v>
      </c>
      <c r="M16309" s="17">
        <f>J16309-L16309</f>
        <v/>
      </c>
      <c r="N16309" s="18">
        <f>IF(J16309=0,"",L16309/J16309)</f>
        <v/>
      </c>
      <c r="O16309" s="15" t="inlineStr">
        <is>
          <t>Rabby API + Jupiter</t>
        </is>
      </c>
    </row>
    <row r="16310">
      <c r="A16310" s="15" t="inlineStr">
        <is>
          <t>2026-07-03 14:56:23</t>
        </is>
      </c>
      <c r="B16310" s="15" t="inlineStr">
        <is>
          <t>0xe16be042f9433779909a972669be3a2003956348</t>
        </is>
      </c>
      <c r="C16310" s="15" t="inlineStr">
        <is>
          <t>Plasma</t>
        </is>
      </c>
      <c r="D16310" s="15" t="inlineStr">
        <is>
          <t>Fluid</t>
        </is>
      </c>
      <c r="E16310" s="15" t="inlineStr">
        <is>
          <t>Lending</t>
        </is>
      </c>
      <c r="F16310" s="15" t="inlineStr">
        <is>
          <t>Fluid-plasma-0x324c5dc1</t>
        </is>
      </c>
      <c r="G16310" s="15" t="inlineStr">
        <is>
          <t>sUSDai vs GHO</t>
        </is>
      </c>
      <c r="H16310" s="16" t="n">
        <v>1.0444</v>
      </c>
      <c r="I16310" s="15" t="inlineStr">
        <is>
          <t>sUSDai 249,570.0181</t>
        </is>
      </c>
      <c r="J16310" s="17" t="n">
        <v>273289.6447229371</v>
      </c>
      <c r="K16310" s="15" t="inlineStr">
        <is>
          <t>GHO 235,910.0811</t>
        </is>
      </c>
      <c r="L16310" s="17" t="n">
        <v>235505.3970869979</v>
      </c>
      <c r="M16310" s="17">
        <f>J16310-L16310</f>
        <v/>
      </c>
      <c r="N16310" s="18">
        <f>IF(J16310=0,"",L16310/J16310)</f>
        <v/>
      </c>
      <c r="O16310" s="15" t="inlineStr">
        <is>
          <t>Rabby API + Jupiter</t>
        </is>
      </c>
    </row>
    <row r="16311">
      <c r="A16311" s="15" t="inlineStr">
        <is>
          <t>2026-07-03 14:56:23</t>
        </is>
      </c>
      <c r="B16311" s="15" t="inlineStr">
        <is>
          <t>0xe16be042f9433779909a972669be3a2003956348</t>
        </is>
      </c>
      <c r="C16311" s="15" t="inlineStr">
        <is>
          <t>Plasma</t>
        </is>
      </c>
      <c r="D16311" s="15" t="inlineStr">
        <is>
          <t>Merkl</t>
        </is>
      </c>
      <c r="E16311" s="15" t="inlineStr">
        <is>
          <t>Yield</t>
        </is>
      </c>
      <c r="F16311" s="15" t="inlineStr">
        <is>
          <t>Merkl-plasma-0x3ef3d8ba</t>
        </is>
      </c>
      <c r="G16311" s="15" t="inlineStr">
        <is>
          <t>GHO vs (no debt)</t>
        </is>
      </c>
      <c r="H16311" s="16" t="inlineStr"/>
      <c r="I16311" s="15" t="inlineStr">
        <is>
          <t>GHO 121.9303</t>
        </is>
      </c>
      <c r="J16311" s="17" t="n">
        <v>121.7211274344567</v>
      </c>
      <c r="K16311" s="15" t="inlineStr"/>
      <c r="L16311" s="17" t="n">
        <v>0</v>
      </c>
      <c r="M16311" s="17">
        <f>J16311-L16311</f>
        <v/>
      </c>
      <c r="N16311" s="18">
        <f>IF(J16311=0,"",L16311/J16311)</f>
        <v/>
      </c>
      <c r="O16311" s="15" t="inlineStr">
        <is>
          <t>Rabby API + Jupiter</t>
        </is>
      </c>
    </row>
    <row r="16312">
      <c r="A16312" s="15" t="inlineStr">
        <is>
          <t>2026-07-03 14:56:23</t>
        </is>
      </c>
      <c r="B16312" s="15" t="inlineStr">
        <is>
          <t>0xe16be042f9433779909a972669be3a2003956348</t>
        </is>
      </c>
      <c r="C16312" s="15" t="inlineStr">
        <is>
          <t>Solana</t>
        </is>
      </c>
      <c r="D16312" s="15" t="inlineStr">
        <is>
          <t>Kamino</t>
        </is>
      </c>
      <c r="E16312" s="15" t="inlineStr">
        <is>
          <t>Lending</t>
        </is>
      </c>
      <c r="F16312" s="15" t="inlineStr">
        <is>
          <t>Kamino-sol-C546qjMb</t>
        </is>
      </c>
      <c r="G16312" s="15" t="inlineStr">
        <is>
          <t>ONyc vs USDC</t>
        </is>
      </c>
      <c r="H16312" s="16" t="n">
        <v>1.254</v>
      </c>
      <c r="I16312" s="15" t="inlineStr">
        <is>
          <t>ONyc 206,374.6220</t>
        </is>
      </c>
      <c r="J16312" s="17" t="n">
        <v>231126.9258632625</v>
      </c>
      <c r="K16312" s="15" t="inlineStr">
        <is>
          <t>USDC 138,266.8503</t>
        </is>
      </c>
      <c r="L16312" s="17" t="n">
        <v>138234.376947278</v>
      </c>
      <c r="M16312" s="17">
        <f>J16312-L16312</f>
        <v/>
      </c>
      <c r="N16312" s="18">
        <f>IF(J16312=0,"",L16312/J16312)</f>
        <v/>
      </c>
      <c r="O16312" s="15" t="inlineStr">
        <is>
          <t>Rabby API + Jupiter</t>
        </is>
      </c>
    </row>
    <row r="16313">
      <c r="A16313" s="15" t="inlineStr">
        <is>
          <t>2026-07-03 15:26:35</t>
        </is>
      </c>
      <c r="B16313" s="15" t="inlineStr">
        <is>
          <t>0xe16be042f9433779909a972669be3a2003956348</t>
        </is>
      </c>
      <c r="C16313" s="15" t="inlineStr">
        <is>
          <t>Ethereum</t>
        </is>
      </c>
      <c r="D16313" s="15" t="inlineStr">
        <is>
          <t>Aave V3</t>
        </is>
      </c>
      <c r="E16313" s="15" t="inlineStr">
        <is>
          <t>Lending</t>
        </is>
      </c>
      <c r="F16313" s="15" t="inlineStr">
        <is>
          <t>AaveV3-eth-0xae05cd22</t>
        </is>
      </c>
      <c r="G16313" s="15" t="inlineStr">
        <is>
          <t>mGLOBAL vs USDC</t>
        </is>
      </c>
      <c r="H16313" s="16" t="n">
        <v>1.0716</v>
      </c>
      <c r="I16313" s="15" t="inlineStr">
        <is>
          <t>mGLOBAL 127,215.9000</t>
        </is>
      </c>
      <c r="J16313" s="17" t="n">
        <v>128090.1734110722</v>
      </c>
      <c r="K16313" s="15" t="inlineStr">
        <is>
          <t>USDC 95,556.8279</t>
        </is>
      </c>
      <c r="L16313" s="17" t="n">
        <v>95642.90648883996</v>
      </c>
      <c r="M16313" s="17">
        <f>J16313-L16313</f>
        <v/>
      </c>
      <c r="N16313" s="18">
        <f>IF(J16313=0,"",L16313/J16313)</f>
        <v/>
      </c>
      <c r="O16313" s="15" t="inlineStr">
        <is>
          <t>Rabby API + Jupiter</t>
        </is>
      </c>
    </row>
    <row r="16314">
      <c r="A16314" s="15" t="inlineStr">
        <is>
          <t>2026-07-03 15:26:35</t>
        </is>
      </c>
      <c r="B16314" s="15" t="inlineStr">
        <is>
          <t>0xe16be042f9433779909a972669be3a2003956348</t>
        </is>
      </c>
      <c r="C16314" s="15" t="inlineStr">
        <is>
          <t>Base</t>
        </is>
      </c>
      <c r="D16314" s="15" t="inlineStr">
        <is>
          <t>D2.finance</t>
        </is>
      </c>
      <c r="E16314" s="15" t="inlineStr">
        <is>
          <t>Yield</t>
        </is>
      </c>
      <c r="F16314" s="15" t="inlineStr">
        <is>
          <t>D2.finance-base-0x2406aacb</t>
        </is>
      </c>
      <c r="G16314" s="15" t="inlineStr">
        <is>
          <t>USDC vs (no debt)</t>
        </is>
      </c>
      <c r="H16314" s="16" t="inlineStr"/>
      <c r="I16314" s="15" t="inlineStr">
        <is>
          <t>USDC 15,143.9731</t>
        </is>
      </c>
      <c r="J16314" s="17" t="n">
        <v>15157.61493043739</v>
      </c>
      <c r="K16314" s="15" t="inlineStr"/>
      <c r="L16314" s="17" t="n">
        <v>0</v>
      </c>
      <c r="M16314" s="17">
        <f>J16314-L16314</f>
        <v/>
      </c>
      <c r="N16314" s="18">
        <f>IF(J16314=0,"",L16314/J16314)</f>
        <v/>
      </c>
      <c r="O16314" s="15" t="inlineStr">
        <is>
          <t>Rabby API + Jupiter</t>
        </is>
      </c>
    </row>
    <row r="16315">
      <c r="A16315" s="15" t="inlineStr">
        <is>
          <t>2026-07-03 15:26:35</t>
        </is>
      </c>
      <c r="B16315" s="15" t="inlineStr">
        <is>
          <t>0xe16be042f9433779909a972669be3a2003956348</t>
        </is>
      </c>
      <c r="C16315" s="15" t="inlineStr">
        <is>
          <t>Ethereum</t>
        </is>
      </c>
      <c r="D16315" s="15" t="inlineStr">
        <is>
          <t>Euler</t>
        </is>
      </c>
      <c r="E16315" s="15" t="inlineStr">
        <is>
          <t>Lending</t>
        </is>
      </c>
      <c r="F16315" s="15" t="inlineStr">
        <is>
          <t>Euler-eth-0x0c9a3dd6</t>
        </is>
      </c>
      <c r="G16315" s="15" t="inlineStr">
        <is>
          <t>PT-cUSD-23JUL2026 vs USDe</t>
        </is>
      </c>
      <c r="H16315" s="16" t="n">
        <v>1.0457</v>
      </c>
      <c r="I16315" s="15" t="inlineStr">
        <is>
          <t>PT-cUSD-23JUL2026 111,191.9157</t>
        </is>
      </c>
      <c r="J16315" s="17" t="n">
        <v>110838.3318484995</v>
      </c>
      <c r="K16315" s="15" t="inlineStr">
        <is>
          <t>USDe 92,271.5364</t>
        </is>
      </c>
      <c r="L16315" s="17" t="n">
        <v>92216.17344495379</v>
      </c>
      <c r="M16315" s="17">
        <f>J16315-L16315</f>
        <v/>
      </c>
      <c r="N16315" s="18">
        <f>IF(J16315=0,"",L16315/J16315)</f>
        <v/>
      </c>
      <c r="O16315" s="15" t="inlineStr">
        <is>
          <t>Rabby API + Jupiter</t>
        </is>
      </c>
    </row>
    <row r="16316">
      <c r="A16316" s="15" t="inlineStr">
        <is>
          <t>2026-07-03 15:26:35</t>
        </is>
      </c>
      <c r="B16316" s="15" t="inlineStr">
        <is>
          <t>0xe16be042f9433779909a972669be3a2003956348</t>
        </is>
      </c>
      <c r="C16316" s="15" t="inlineStr">
        <is>
          <t>Ethereum</t>
        </is>
      </c>
      <c r="D16316" s="15" t="inlineStr">
        <is>
          <t>Fluid</t>
        </is>
      </c>
      <c r="E16316" s="15" t="inlineStr">
        <is>
          <t>Lending</t>
        </is>
      </c>
      <c r="F16316" s="15" t="inlineStr">
        <is>
          <t>Fluid-eth-0x324c5dc1</t>
        </is>
      </c>
      <c r="G16316" s="15" t="inlineStr">
        <is>
          <t>reUSD vs GHO</t>
        </is>
      </c>
      <c r="H16316" s="16" t="n">
        <v>1.1448</v>
      </c>
      <c r="I16316" s="15" t="inlineStr">
        <is>
          <t>reUSD 279,798.7765</t>
        </is>
      </c>
      <c r="J16316" s="17" t="n">
        <v>304450.6166813266</v>
      </c>
      <c r="K16316" s="15" t="inlineStr">
        <is>
          <t>GHO 240,287.7743</t>
        </is>
      </c>
      <c r="L16316" s="17" t="n">
        <v>239350.6519586021</v>
      </c>
      <c r="M16316" s="17">
        <f>J16316-L16316</f>
        <v/>
      </c>
      <c r="N16316" s="18">
        <f>IF(J16316=0,"",L16316/J16316)</f>
        <v/>
      </c>
      <c r="O16316" s="15" t="inlineStr">
        <is>
          <t>Rabby API + Jupiter</t>
        </is>
      </c>
    </row>
    <row r="16317">
      <c r="A16317" s="15" t="inlineStr">
        <is>
          <t>2026-07-03 15:26:35</t>
        </is>
      </c>
      <c r="B16317" s="15" t="inlineStr">
        <is>
          <t>0xe16be042f9433779909a972669be3a2003956348</t>
        </is>
      </c>
      <c r="C16317" s="15" t="inlineStr">
        <is>
          <t>Ethereum</t>
        </is>
      </c>
      <c r="D16317" s="15" t="inlineStr">
        <is>
          <t>Curve LlamaLend</t>
        </is>
      </c>
      <c r="E16317" s="15" t="inlineStr">
        <is>
          <t>Lending</t>
        </is>
      </c>
      <c r="F16317" s="15" t="inlineStr">
        <is>
          <t>CurveLlamaLend-eth-0x3de37c38</t>
        </is>
      </c>
      <c r="G16317" s="15" t="inlineStr">
        <is>
          <t>sfrxUSD vs crvUSD</t>
        </is>
      </c>
      <c r="H16317" s="16" t="n">
        <v>1.0486</v>
      </c>
      <c r="I16317" s="15" t="inlineStr">
        <is>
          <t>sfrxUSD 275,773.4355</t>
        </is>
      </c>
      <c r="J16317" s="17" t="n">
        <v>331078.2271706203</v>
      </c>
      <c r="K16317" s="15" t="inlineStr">
        <is>
          <t>crvUSD 307,653.6599</t>
        </is>
      </c>
      <c r="L16317" s="17" t="n">
        <v>307859.2884904007</v>
      </c>
      <c r="M16317" s="17">
        <f>J16317-L16317</f>
        <v/>
      </c>
      <c r="N16317" s="18">
        <f>IF(J16317=0,"",L16317/J16317)</f>
        <v/>
      </c>
      <c r="O16317" s="15" t="inlineStr">
        <is>
          <t>Rabby API + Jupiter</t>
        </is>
      </c>
    </row>
    <row r="16318">
      <c r="A16318" s="15" t="inlineStr">
        <is>
          <t>2026-07-03 15:26:35</t>
        </is>
      </c>
      <c r="B16318" s="15" t="inlineStr">
        <is>
          <t>0xe16be042f9433779909a972669be3a2003956348</t>
        </is>
      </c>
      <c r="C16318" s="15" t="inlineStr">
        <is>
          <t>Ethereum</t>
        </is>
      </c>
      <c r="D16318" s="15" t="inlineStr">
        <is>
          <t>Merkl</t>
        </is>
      </c>
      <c r="E16318" s="15" t="inlineStr">
        <is>
          <t>Yield</t>
        </is>
      </c>
      <c r="F16318" s="15" t="inlineStr">
        <is>
          <t>Merkl-eth-0x3ef3d8ba</t>
        </is>
      </c>
      <c r="G16318" s="15" t="inlineStr">
        <is>
          <t>PYUSD+GHO+USDT+USDC vs (no debt)</t>
        </is>
      </c>
      <c r="H16318" s="16" t="inlineStr"/>
      <c r="I16318" s="15" t="inlineStr">
        <is>
          <t>PYUSD 1.8211; GHO 65.4727; USDT 0.0514; USDC 41.4117</t>
        </is>
      </c>
      <c r="J16318" s="17" t="n">
        <v>108.5410358019473</v>
      </c>
      <c r="K16318" s="15" t="inlineStr"/>
      <c r="L16318" s="17" t="n">
        <v>0</v>
      </c>
      <c r="M16318" s="17">
        <f>J16318-L16318</f>
        <v/>
      </c>
      <c r="N16318" s="18">
        <f>IF(J16318=0,"",L16318/J16318)</f>
        <v/>
      </c>
      <c r="O16318" s="15" t="inlineStr">
        <is>
          <t>Rabby API + Jupiter</t>
        </is>
      </c>
    </row>
    <row r="16319">
      <c r="A16319" s="15" t="inlineStr">
        <is>
          <t>2026-07-03 15:26:35</t>
        </is>
      </c>
      <c r="B16319" s="15" t="inlineStr">
        <is>
          <t>0xe16be042f9433779909a972669be3a2003956348</t>
        </is>
      </c>
      <c r="C16319" s="15" t="inlineStr">
        <is>
          <t>Mantle</t>
        </is>
      </c>
      <c r="D16319" s="15" t="inlineStr">
        <is>
          <t>Aave V3</t>
        </is>
      </c>
      <c r="E16319" s="15" t="inlineStr">
        <is>
          <t>Lending</t>
        </is>
      </c>
      <c r="F16319" s="15" t="inlineStr">
        <is>
          <t>AaveV3-mnt-0x458f2934</t>
        </is>
      </c>
      <c r="G16319" s="15" t="inlineStr">
        <is>
          <t>sUSDe vs USDC</t>
        </is>
      </c>
      <c r="H16319" s="16" t="n">
        <v>1.0285</v>
      </c>
      <c r="I16319" s="15" t="inlineStr">
        <is>
          <t>sUSDe 255,926.5433</t>
        </is>
      </c>
      <c r="J16319" s="17" t="n">
        <v>315975.3542476381</v>
      </c>
      <c r="K16319" s="15" t="inlineStr">
        <is>
          <t>USDC 283,107.2664</t>
        </is>
      </c>
      <c r="L16319" s="17" t="n">
        <v>283362.2924672205</v>
      </c>
      <c r="M16319" s="17">
        <f>J16319-L16319</f>
        <v/>
      </c>
      <c r="N16319" s="18">
        <f>IF(J16319=0,"",L16319/J16319)</f>
        <v/>
      </c>
      <c r="O16319" s="15" t="inlineStr">
        <is>
          <t>Rabby API + Jupiter</t>
        </is>
      </c>
    </row>
    <row r="16320">
      <c r="A16320" s="15" t="inlineStr">
        <is>
          <t>2026-07-03 15:26:35</t>
        </is>
      </c>
      <c r="B16320" s="15" t="inlineStr">
        <is>
          <t>0xe16be042f9433779909a972669be3a2003956348</t>
        </is>
      </c>
      <c r="C16320" s="15" t="inlineStr">
        <is>
          <t>Monad</t>
        </is>
      </c>
      <c r="D16320" s="15" t="inlineStr">
        <is>
          <t>Euler</t>
        </is>
      </c>
      <c r="E16320" s="15" t="inlineStr">
        <is>
          <t>Lending</t>
        </is>
      </c>
      <c r="F16320" s="15" t="inlineStr">
        <is>
          <t>Euler-monad-0x7a9324e8</t>
        </is>
      </c>
      <c r="G16320" s="15" t="inlineStr">
        <is>
          <t>USDC vs USDC</t>
        </is>
      </c>
      <c r="H16320" s="16" t="n">
        <v>1.0492</v>
      </c>
      <c r="I16320" s="15" t="inlineStr">
        <is>
          <t>USDC 217,870.0213</t>
        </is>
      </c>
      <c r="J16320" s="17" t="n">
        <v>218066.2809179403</v>
      </c>
      <c r="K16320" s="15" t="inlineStr">
        <is>
          <t>USDC 186,889.1693</t>
        </is>
      </c>
      <c r="L16320" s="17" t="n">
        <v>187057.5210549494</v>
      </c>
      <c r="M16320" s="17">
        <f>J16320-L16320</f>
        <v/>
      </c>
      <c r="N16320" s="18">
        <f>IF(J16320=0,"",L16320/J16320)</f>
        <v/>
      </c>
      <c r="O16320" s="15" t="inlineStr">
        <is>
          <t>Rabby API + Jupiter</t>
        </is>
      </c>
    </row>
    <row r="16321">
      <c r="A16321" s="15" t="inlineStr">
        <is>
          <t>2026-07-03 15:26:35</t>
        </is>
      </c>
      <c r="B16321" s="15" t="inlineStr">
        <is>
          <t>0xe16be042f9433779909a972669be3a2003956348</t>
        </is>
      </c>
      <c r="C16321" s="15" t="inlineStr">
        <is>
          <t>Monad</t>
        </is>
      </c>
      <c r="D16321" s="15" t="inlineStr">
        <is>
          <t>Merkl</t>
        </is>
      </c>
      <c r="E16321" s="15" t="inlineStr">
        <is>
          <t>Yield</t>
        </is>
      </c>
      <c r="F16321" s="15" t="inlineStr">
        <is>
          <t>Merkl-monad-0x3ef3d8ba</t>
        </is>
      </c>
      <c r="G16321" s="15" t="inlineStr">
        <is>
          <t>WMON vs (no debt)</t>
        </is>
      </c>
      <c r="H16321" s="16" t="inlineStr"/>
      <c r="I16321" s="15" t="inlineStr">
        <is>
          <t>WMON 3,364.6547</t>
        </is>
      </c>
      <c r="J16321" s="17" t="n">
        <v>69.89901853687299</v>
      </c>
      <c r="K16321" s="15" t="inlineStr"/>
      <c r="L16321" s="17" t="n">
        <v>0</v>
      </c>
      <c r="M16321" s="17">
        <f>J16321-L16321</f>
        <v/>
      </c>
      <c r="N16321" s="18">
        <f>IF(J16321=0,"",L16321/J16321)</f>
        <v/>
      </c>
      <c r="O16321" s="15" t="inlineStr">
        <is>
          <t>Rabby API + Jupiter</t>
        </is>
      </c>
    </row>
    <row r="16322">
      <c r="A16322" s="15" t="inlineStr">
        <is>
          <t>2026-07-03 15:26:35</t>
        </is>
      </c>
      <c r="B16322" s="15" t="inlineStr">
        <is>
          <t>0xe16be042f9433779909a972669be3a2003956348</t>
        </is>
      </c>
      <c r="C16322" s="15" t="inlineStr">
        <is>
          <t>Ethereum</t>
        </is>
      </c>
      <c r="D16322" s="15" t="inlineStr">
        <is>
          <t>Morpho</t>
        </is>
      </c>
      <c r="E16322" s="15" t="inlineStr">
        <is>
          <t>Lending</t>
        </is>
      </c>
      <c r="F16322" s="15" t="inlineStr">
        <is>
          <t>Morpho-eth-0xbbbbbbbb</t>
        </is>
      </c>
      <c r="G16322" s="15" t="inlineStr">
        <is>
          <t>PRIME vs PYUSD</t>
        </is>
      </c>
      <c r="H16322" s="16" t="n">
        <v>1.0823</v>
      </c>
      <c r="I16322" s="15" t="inlineStr">
        <is>
          <t>PRIME 114,853.8687</t>
        </is>
      </c>
      <c r="J16322" s="17" t="n">
        <v>120212.4755257844</v>
      </c>
      <c r="K16322" s="15" t="inlineStr">
        <is>
          <t>PYUSD 95,447.3821</t>
        </is>
      </c>
      <c r="L16322" s="17" t="n">
        <v>95561.9189720837</v>
      </c>
      <c r="M16322" s="17">
        <f>J16322-L16322</f>
        <v/>
      </c>
      <c r="N16322" s="18">
        <f>IF(J16322=0,"",L16322/J16322)</f>
        <v/>
      </c>
      <c r="O16322" s="15" t="inlineStr">
        <is>
          <t>Rabby API + Jupiter</t>
        </is>
      </c>
    </row>
    <row r="16323">
      <c r="A16323" s="15" t="inlineStr">
        <is>
          <t>2026-07-03 15:26:35</t>
        </is>
      </c>
      <c r="B16323" s="15" t="inlineStr">
        <is>
          <t>0xe16be042f9433779909a972669be3a2003956348</t>
        </is>
      </c>
      <c r="C16323" s="15" t="inlineStr">
        <is>
          <t>Ethereum</t>
        </is>
      </c>
      <c r="D16323" s="15" t="inlineStr">
        <is>
          <t>Morpho</t>
        </is>
      </c>
      <c r="E16323" s="15" t="inlineStr">
        <is>
          <t>Lending</t>
        </is>
      </c>
      <c r="F16323" s="15" t="inlineStr">
        <is>
          <t>Morpho-eth-0xbbbbbbbb</t>
        </is>
      </c>
      <c r="G16323" s="15" t="inlineStr">
        <is>
          <t>siUSD vs msUSD</t>
        </is>
      </c>
      <c r="H16323" s="16" t="n">
        <v>1.2253</v>
      </c>
      <c r="I16323" s="15" t="inlineStr">
        <is>
          <t>siUSD 59.9415</t>
        </is>
      </c>
      <c r="J16323" s="17" t="n">
        <v>64.47502753923678</v>
      </c>
      <c r="K16323" s="15" t="inlineStr">
        <is>
          <t>msUSD 48.1849</t>
        </is>
      </c>
      <c r="L16323" s="17" t="n">
        <v>48.07820959345324</v>
      </c>
      <c r="M16323" s="17">
        <f>J16323-L16323</f>
        <v/>
      </c>
      <c r="N16323" s="18">
        <f>IF(J16323=0,"",L16323/J16323)</f>
        <v/>
      </c>
      <c r="O16323" s="15" t="inlineStr">
        <is>
          <t>Rabby API + Jupiter</t>
        </is>
      </c>
    </row>
    <row r="16324">
      <c r="A16324" s="15" t="inlineStr">
        <is>
          <t>2026-07-03 15:26:35</t>
        </is>
      </c>
      <c r="B16324" s="15" t="inlineStr">
        <is>
          <t>0xe16be042f9433779909a972669be3a2003956348</t>
        </is>
      </c>
      <c r="C16324" s="15" t="inlineStr">
        <is>
          <t>Ethereum</t>
        </is>
      </c>
      <c r="D16324" s="15" t="inlineStr">
        <is>
          <t>Morpho</t>
        </is>
      </c>
      <c r="E16324" s="15" t="inlineStr">
        <is>
          <t>Lending</t>
        </is>
      </c>
      <c r="F16324" s="15" t="inlineStr">
        <is>
          <t>Morpho-eth-0xbbbbbbbb</t>
        </is>
      </c>
      <c r="G16324" s="15" t="inlineStr">
        <is>
          <t>mF-ONE vs USDC</t>
        </is>
      </c>
      <c r="H16324" s="16" t="n">
        <v>2.6083</v>
      </c>
      <c r="I16324" s="15" t="inlineStr">
        <is>
          <t>mF-ONE 148,000.0000</t>
        </is>
      </c>
      <c r="J16324" s="17" t="n">
        <v>163417.3100590532</v>
      </c>
      <c r="K16324" s="15" t="inlineStr">
        <is>
          <t>USDC 52,866.0189</t>
        </is>
      </c>
      <c r="L16324" s="17" t="n">
        <v>52913.64119088748</v>
      </c>
      <c r="M16324" s="17">
        <f>J16324-L16324</f>
        <v/>
      </c>
      <c r="N16324" s="18">
        <f>IF(J16324=0,"",L16324/J16324)</f>
        <v/>
      </c>
      <c r="O16324" s="15" t="inlineStr">
        <is>
          <t>Rabby API + Jupiter</t>
        </is>
      </c>
    </row>
    <row r="16325">
      <c r="A16325" s="15" t="inlineStr">
        <is>
          <t>2026-07-03 15:26:35</t>
        </is>
      </c>
      <c r="B16325" s="15" t="inlineStr">
        <is>
          <t>0xe16be042f9433779909a972669be3a2003956348</t>
        </is>
      </c>
      <c r="C16325" s="15" t="inlineStr">
        <is>
          <t>Ethereum</t>
        </is>
      </c>
      <c r="D16325" s="15" t="inlineStr">
        <is>
          <t>Morpho</t>
        </is>
      </c>
      <c r="E16325" s="15" t="inlineStr">
        <is>
          <t>Lending</t>
        </is>
      </c>
      <c r="F16325" s="15" t="inlineStr">
        <is>
          <t>Morpho-eth-0xbbbbbbbb</t>
        </is>
      </c>
      <c r="G16325" s="15" t="inlineStr">
        <is>
          <t>sNUSD vs USDC</t>
        </is>
      </c>
      <c r="H16325" s="16" t="n">
        <v>1.0524</v>
      </c>
      <c r="I16325" s="15" t="inlineStr">
        <is>
          <t>sNUSD 73,161.4141</t>
        </is>
      </c>
      <c r="J16325" s="17" t="n">
        <v>77501.49815767427</v>
      </c>
      <c r="K16325" s="15" t="inlineStr">
        <is>
          <t>USDC 67,356.5687</t>
        </is>
      </c>
      <c r="L16325" s="17" t="n">
        <v>67417.24419781429</v>
      </c>
      <c r="M16325" s="17">
        <f>J16325-L16325</f>
        <v/>
      </c>
      <c r="N16325" s="18">
        <f>IF(J16325=0,"",L16325/J16325)</f>
        <v/>
      </c>
      <c r="O16325" s="15" t="inlineStr">
        <is>
          <t>Rabby API + Jupiter</t>
        </is>
      </c>
    </row>
    <row r="16326">
      <c r="A16326" s="15" t="inlineStr">
        <is>
          <t>2026-07-03 15:26:35</t>
        </is>
      </c>
      <c r="B16326" s="15" t="inlineStr">
        <is>
          <t>0xe16be042f9433779909a972669be3a2003956348</t>
        </is>
      </c>
      <c r="C16326" s="15" t="inlineStr">
        <is>
          <t>Ethereum</t>
        </is>
      </c>
      <c r="D16326" s="15" t="inlineStr">
        <is>
          <t>Morpho</t>
        </is>
      </c>
      <c r="E16326" s="15" t="inlineStr">
        <is>
          <t>Lending</t>
        </is>
      </c>
      <c r="F16326" s="15" t="inlineStr">
        <is>
          <t>Morpho-eth-0xbbbbbbbb</t>
        </is>
      </c>
      <c r="G16326" s="15" t="inlineStr">
        <is>
          <t>reUSDe vs USDC</t>
        </is>
      </c>
      <c r="H16326" s="16" t="n">
        <v>1.3166</v>
      </c>
      <c r="I16326" s="15" t="inlineStr">
        <is>
          <t>reUSDe 40,881.3873</t>
        </is>
      </c>
      <c r="J16326" s="17" t="n">
        <v>53213.5922717666</v>
      </c>
      <c r="K16326" s="15" t="inlineStr">
        <is>
          <t>USDC 33,002.2683</t>
        </is>
      </c>
      <c r="L16326" s="17" t="n">
        <v>33031.99710990267</v>
      </c>
      <c r="M16326" s="17">
        <f>J16326-L16326</f>
        <v/>
      </c>
      <c r="N16326" s="18">
        <f>IF(J16326=0,"",L16326/J16326)</f>
        <v/>
      </c>
      <c r="O16326" s="15" t="inlineStr">
        <is>
          <t>Rabby API + Jupiter</t>
        </is>
      </c>
    </row>
    <row r="16327">
      <c r="A16327" s="15" t="inlineStr">
        <is>
          <t>2026-07-03 15:26:35</t>
        </is>
      </c>
      <c r="B16327" s="15" t="inlineStr">
        <is>
          <t>0xe16be042f9433779909a972669be3a2003956348</t>
        </is>
      </c>
      <c r="C16327" s="15" t="inlineStr">
        <is>
          <t>Plasma</t>
        </is>
      </c>
      <c r="D16327" s="15" t="inlineStr">
        <is>
          <t>Fluid</t>
        </is>
      </c>
      <c r="E16327" s="15" t="inlineStr">
        <is>
          <t>Lending</t>
        </is>
      </c>
      <c r="F16327" s="15" t="inlineStr">
        <is>
          <t>Fluid-plasma-0x324c5dc1</t>
        </is>
      </c>
      <c r="G16327" s="15" t="inlineStr">
        <is>
          <t>sUSDai vs GHO</t>
        </is>
      </c>
      <c r="H16327" s="16" t="n">
        <v>1.0445</v>
      </c>
      <c r="I16327" s="15" t="inlineStr">
        <is>
          <t>sUSDai 249,570.0181</t>
        </is>
      </c>
      <c r="J16327" s="17" t="n">
        <v>273312.6189446801</v>
      </c>
      <c r="K16327" s="15" t="inlineStr">
        <is>
          <t>GHO 235,910.0811</t>
        </is>
      </c>
      <c r="L16327" s="17" t="n">
        <v>235505.3970869979</v>
      </c>
      <c r="M16327" s="17">
        <f>J16327-L16327</f>
        <v/>
      </c>
      <c r="N16327" s="18">
        <f>IF(J16327=0,"",L16327/J16327)</f>
        <v/>
      </c>
      <c r="O16327" s="15" t="inlineStr">
        <is>
          <t>Rabby API + Jupiter</t>
        </is>
      </c>
    </row>
    <row r="16328">
      <c r="A16328" s="15" t="inlineStr">
        <is>
          <t>2026-07-03 15:26:35</t>
        </is>
      </c>
      <c r="B16328" s="15" t="inlineStr">
        <is>
          <t>0xe16be042f9433779909a972669be3a2003956348</t>
        </is>
      </c>
      <c r="C16328" s="15" t="inlineStr">
        <is>
          <t>Plasma</t>
        </is>
      </c>
      <c r="D16328" s="15" t="inlineStr">
        <is>
          <t>Merkl</t>
        </is>
      </c>
      <c r="E16328" s="15" t="inlineStr">
        <is>
          <t>Yield</t>
        </is>
      </c>
      <c r="F16328" s="15" t="inlineStr">
        <is>
          <t>Merkl-plasma-0x3ef3d8ba</t>
        </is>
      </c>
      <c r="G16328" s="15" t="inlineStr">
        <is>
          <t>GHO vs (no debt)</t>
        </is>
      </c>
      <c r="H16328" s="16" t="inlineStr"/>
      <c r="I16328" s="15" t="inlineStr">
        <is>
          <t>GHO 121.9303</t>
        </is>
      </c>
      <c r="J16328" s="17" t="n">
        <v>121.7211274344567</v>
      </c>
      <c r="K16328" s="15" t="inlineStr"/>
      <c r="L16328" s="17" t="n">
        <v>0</v>
      </c>
      <c r="M16328" s="17">
        <f>J16328-L16328</f>
        <v/>
      </c>
      <c r="N16328" s="18">
        <f>IF(J16328=0,"",L16328/J16328)</f>
        <v/>
      </c>
      <c r="O16328" s="15" t="inlineStr">
        <is>
          <t>Rabby API + Jupiter</t>
        </is>
      </c>
    </row>
    <row r="16329">
      <c r="A16329" s="15" t="inlineStr">
        <is>
          <t>2026-07-03 15:26:35</t>
        </is>
      </c>
      <c r="B16329" s="15" t="inlineStr">
        <is>
          <t>0xe16be042f9433779909a972669be3a2003956348</t>
        </is>
      </c>
      <c r="C16329" s="15" t="inlineStr">
        <is>
          <t>Solana</t>
        </is>
      </c>
      <c r="D16329" s="15" t="inlineStr">
        <is>
          <t>Kamino</t>
        </is>
      </c>
      <c r="E16329" s="15" t="inlineStr">
        <is>
          <t>Lending</t>
        </is>
      </c>
      <c r="F16329" s="15" t="inlineStr">
        <is>
          <t>Kamino-sol-C546qjMb</t>
        </is>
      </c>
      <c r="G16329" s="15" t="inlineStr">
        <is>
          <t>ONyc vs USDC</t>
        </is>
      </c>
      <c r="H16329" s="16" t="n">
        <v>1.254</v>
      </c>
      <c r="I16329" s="15" t="inlineStr">
        <is>
          <t>ONyc 206,374.6220</t>
        </is>
      </c>
      <c r="J16329" s="17" t="n">
        <v>231126.9279690531</v>
      </c>
      <c r="K16329" s="15" t="inlineStr">
        <is>
          <t>USDC 138,267.4571</t>
        </is>
      </c>
      <c r="L16329" s="17" t="n">
        <v>138234.3130366887</v>
      </c>
      <c r="M16329" s="17">
        <f>J16329-L16329</f>
        <v/>
      </c>
      <c r="N16329" s="18">
        <f>IF(J16329=0,"",L16329/J16329)</f>
        <v/>
      </c>
      <c r="O16329" s="15" t="inlineStr">
        <is>
          <t>Rabby API + Jupiter</t>
        </is>
      </c>
    </row>
    <row r="16330">
      <c r="A16330" s="15" t="inlineStr">
        <is>
          <t>2026-07-03 15:56:47</t>
        </is>
      </c>
      <c r="B16330" s="15" t="inlineStr">
        <is>
          <t>0xe16be042f9433779909a972669be3a2003956348</t>
        </is>
      </c>
      <c r="C16330" s="15" t="inlineStr">
        <is>
          <t>Ethereum</t>
        </is>
      </c>
      <c r="D16330" s="15" t="inlineStr">
        <is>
          <t>Aave V3</t>
        </is>
      </c>
      <c r="E16330" s="15" t="inlineStr">
        <is>
          <t>Lending</t>
        </is>
      </c>
      <c r="F16330" s="15" t="inlineStr">
        <is>
          <t>AaveV3-eth-0xae05cd22</t>
        </is>
      </c>
      <c r="G16330" s="15" t="inlineStr">
        <is>
          <t>mGLOBAL vs USDC</t>
        </is>
      </c>
      <c r="H16330" s="16" t="n">
        <v>1.0714</v>
      </c>
      <c r="I16330" s="15" t="inlineStr">
        <is>
          <t>mGLOBAL 127,215.9000</t>
        </is>
      </c>
      <c r="J16330" s="17" t="n">
        <v>128090.1734110722</v>
      </c>
      <c r="K16330" s="15" t="inlineStr">
        <is>
          <t>USDC 95,563.5729</t>
        </is>
      </c>
      <c r="L16330" s="17" t="n">
        <v>95640.08492293836</v>
      </c>
      <c r="M16330" s="17">
        <f>J16330-L16330</f>
        <v/>
      </c>
      <c r="N16330" s="18">
        <f>IF(J16330=0,"",L16330/J16330)</f>
        <v/>
      </c>
      <c r="O16330" s="15" t="inlineStr">
        <is>
          <t>Rabby API + Jupiter</t>
        </is>
      </c>
    </row>
    <row r="16331">
      <c r="A16331" s="15" t="inlineStr">
        <is>
          <t>2026-07-03 15:56:47</t>
        </is>
      </c>
      <c r="B16331" s="15" t="inlineStr">
        <is>
          <t>0xe16be042f9433779909a972669be3a2003956348</t>
        </is>
      </c>
      <c r="C16331" s="15" t="inlineStr">
        <is>
          <t>Base</t>
        </is>
      </c>
      <c r="D16331" s="15" t="inlineStr">
        <is>
          <t>D2.finance</t>
        </is>
      </c>
      <c r="E16331" s="15" t="inlineStr">
        <is>
          <t>Yield</t>
        </is>
      </c>
      <c r="F16331" s="15" t="inlineStr">
        <is>
          <t>D2.finance-base-0x2406aacb</t>
        </is>
      </c>
      <c r="G16331" s="15" t="inlineStr">
        <is>
          <t>USDC vs (no debt)</t>
        </is>
      </c>
      <c r="H16331" s="16" t="inlineStr"/>
      <c r="I16331" s="15" t="inlineStr">
        <is>
          <t>USDC 15,143.9731</t>
        </is>
      </c>
      <c r="J16331" s="17" t="n">
        <v>15156.09795536429</v>
      </c>
      <c r="K16331" s="15" t="inlineStr"/>
      <c r="L16331" s="17" t="n">
        <v>0</v>
      </c>
      <c r="M16331" s="17">
        <f>J16331-L16331</f>
        <v/>
      </c>
      <c r="N16331" s="18">
        <f>IF(J16331=0,"",L16331/J16331)</f>
        <v/>
      </c>
      <c r="O16331" s="15" t="inlineStr">
        <is>
          <t>Rabby API + Jupiter</t>
        </is>
      </c>
    </row>
    <row r="16332">
      <c r="A16332" s="15" t="inlineStr">
        <is>
          <t>2026-07-03 15:56:47</t>
        </is>
      </c>
      <c r="B16332" s="15" t="inlineStr">
        <is>
          <t>0xe16be042f9433779909a972669be3a2003956348</t>
        </is>
      </c>
      <c r="C16332" s="15" t="inlineStr">
        <is>
          <t>Ethereum</t>
        </is>
      </c>
      <c r="D16332" s="15" t="inlineStr">
        <is>
          <t>Euler</t>
        </is>
      </c>
      <c r="E16332" s="15" t="inlineStr">
        <is>
          <t>Lending</t>
        </is>
      </c>
      <c r="F16332" s="15" t="inlineStr">
        <is>
          <t>Euler-eth-0x0c9a3dd6</t>
        </is>
      </c>
      <c r="G16332" s="15" t="inlineStr">
        <is>
          <t>PT-cUSD-23JUL2026 vs USDe</t>
        </is>
      </c>
      <c r="H16332" s="16" t="n">
        <v>1.0456</v>
      </c>
      <c r="I16332" s="15" t="inlineStr">
        <is>
          <t>PT-cUSD-23JUL2026 111,191.9157</t>
        </is>
      </c>
      <c r="J16332" s="17" t="n">
        <v>110838.1415688514</v>
      </c>
      <c r="K16332" s="15" t="inlineStr">
        <is>
          <t>USDe 92,274.8112</t>
        </is>
      </c>
      <c r="L16332" s="17" t="n">
        <v>92219.44629855535</v>
      </c>
      <c r="M16332" s="17">
        <f>J16332-L16332</f>
        <v/>
      </c>
      <c r="N16332" s="18">
        <f>IF(J16332=0,"",L16332/J16332)</f>
        <v/>
      </c>
      <c r="O16332" s="15" t="inlineStr">
        <is>
          <t>Rabby API + Jupiter</t>
        </is>
      </c>
    </row>
    <row r="16333">
      <c r="A16333" s="15" t="inlineStr">
        <is>
          <t>2026-07-03 15:56:47</t>
        </is>
      </c>
      <c r="B16333" s="15" t="inlineStr">
        <is>
          <t>0xe16be042f9433779909a972669be3a2003956348</t>
        </is>
      </c>
      <c r="C16333" s="15" t="inlineStr">
        <is>
          <t>Ethereum</t>
        </is>
      </c>
      <c r="D16333" s="15" t="inlineStr">
        <is>
          <t>Fluid</t>
        </is>
      </c>
      <c r="E16333" s="15" t="inlineStr">
        <is>
          <t>Lending</t>
        </is>
      </c>
      <c r="F16333" s="15" t="inlineStr">
        <is>
          <t>Fluid-eth-0x324c5dc1</t>
        </is>
      </c>
      <c r="G16333" s="15" t="inlineStr">
        <is>
          <t>reUSD vs GHO</t>
        </is>
      </c>
      <c r="H16333" s="16" t="n">
        <v>1.1446</v>
      </c>
      <c r="I16333" s="15" t="inlineStr">
        <is>
          <t>reUSD 279,798.7765</t>
        </is>
      </c>
      <c r="J16333" s="17" t="n">
        <v>304420.5888065271</v>
      </c>
      <c r="K16333" s="15" t="inlineStr">
        <is>
          <t>GHO 240,307.7551</t>
        </is>
      </c>
      <c r="L16333" s="17" t="n">
        <v>239370.5548526913</v>
      </c>
      <c r="M16333" s="17">
        <f>J16333-L16333</f>
        <v/>
      </c>
      <c r="N16333" s="18">
        <f>IF(J16333=0,"",L16333/J16333)</f>
        <v/>
      </c>
      <c r="O16333" s="15" t="inlineStr">
        <is>
          <t>Rabby API + Jupiter</t>
        </is>
      </c>
    </row>
    <row r="16334">
      <c r="A16334" s="15" t="inlineStr">
        <is>
          <t>2026-07-03 15:56:47</t>
        </is>
      </c>
      <c r="B16334" s="15" t="inlineStr">
        <is>
          <t>0xe16be042f9433779909a972669be3a2003956348</t>
        </is>
      </c>
      <c r="C16334" s="15" t="inlineStr">
        <is>
          <t>Ethereum</t>
        </is>
      </c>
      <c r="D16334" s="15" t="inlineStr">
        <is>
          <t>Curve LlamaLend</t>
        </is>
      </c>
      <c r="E16334" s="15" t="inlineStr">
        <is>
          <t>Lending</t>
        </is>
      </c>
      <c r="F16334" s="15" t="inlineStr">
        <is>
          <t>CurveLlamaLend-eth-0x3de37c38</t>
        </is>
      </c>
      <c r="G16334" s="15" t="inlineStr">
        <is>
          <t>sfrxUSD vs crvUSD</t>
        </is>
      </c>
      <c r="H16334" s="16" t="n">
        <v>1.0483</v>
      </c>
      <c r="I16334" s="15" t="inlineStr">
        <is>
          <t>sfrxUSD 275,773.4355</t>
        </is>
      </c>
      <c r="J16334" s="17" t="n">
        <v>331078.9696111446</v>
      </c>
      <c r="K16334" s="15" t="inlineStr">
        <is>
          <t>crvUSD 307,663.5583</t>
        </is>
      </c>
      <c r="L16334" s="17" t="n">
        <v>307868.1796338693</v>
      </c>
      <c r="M16334" s="17">
        <f>J16334-L16334</f>
        <v/>
      </c>
      <c r="N16334" s="18">
        <f>IF(J16334=0,"",L16334/J16334)</f>
        <v/>
      </c>
      <c r="O16334" s="15" t="inlineStr">
        <is>
          <t>Rabby API + Jupiter</t>
        </is>
      </c>
    </row>
    <row r="16335">
      <c r="A16335" s="15" t="inlineStr">
        <is>
          <t>2026-07-03 15:56:47</t>
        </is>
      </c>
      <c r="B16335" s="15" t="inlineStr">
        <is>
          <t>0xe16be042f9433779909a972669be3a2003956348</t>
        </is>
      </c>
      <c r="C16335" s="15" t="inlineStr">
        <is>
          <t>Ethereum</t>
        </is>
      </c>
      <c r="D16335" s="15" t="inlineStr">
        <is>
          <t>Merkl</t>
        </is>
      </c>
      <c r="E16335" s="15" t="inlineStr">
        <is>
          <t>Yield</t>
        </is>
      </c>
      <c r="F16335" s="15" t="inlineStr">
        <is>
          <t>Merkl-eth-0x3ef3d8ba</t>
        </is>
      </c>
      <c r="G16335" s="15" t="inlineStr">
        <is>
          <t>PYUSD+GHO+USDT+USDC vs (no debt)</t>
        </is>
      </c>
      <c r="H16335" s="16" t="inlineStr"/>
      <c r="I16335" s="15" t="inlineStr">
        <is>
          <t>PYUSD 1.8211; GHO 65.4727; USDT 0.0514; USDC 41.4117</t>
        </is>
      </c>
      <c r="J16335" s="17" t="n">
        <v>108.5368932368597</v>
      </c>
      <c r="K16335" s="15" t="inlineStr"/>
      <c r="L16335" s="17" t="n">
        <v>0</v>
      </c>
      <c r="M16335" s="17">
        <f>J16335-L16335</f>
        <v/>
      </c>
      <c r="N16335" s="18">
        <f>IF(J16335=0,"",L16335/J16335)</f>
        <v/>
      </c>
      <c r="O16335" s="15" t="inlineStr">
        <is>
          <t>Rabby API + Jupiter</t>
        </is>
      </c>
    </row>
    <row r="16336">
      <c r="A16336" s="15" t="inlineStr">
        <is>
          <t>2026-07-03 15:56:47</t>
        </is>
      </c>
      <c r="B16336" s="15" t="inlineStr">
        <is>
          <t>0xe16be042f9433779909a972669be3a2003956348</t>
        </is>
      </c>
      <c r="C16336" s="15" t="inlineStr">
        <is>
          <t>Mantle</t>
        </is>
      </c>
      <c r="D16336" s="15" t="inlineStr">
        <is>
          <t>Aave V3</t>
        </is>
      </c>
      <c r="E16336" s="15" t="inlineStr">
        <is>
          <t>Lending</t>
        </is>
      </c>
      <c r="F16336" s="15" t="inlineStr">
        <is>
          <t>AaveV3-mnt-0x458f2934</t>
        </is>
      </c>
      <c r="G16336" s="15" t="inlineStr">
        <is>
          <t>sUSDe vs USDC</t>
        </is>
      </c>
      <c r="H16336" s="16" t="n">
        <v>1.0284</v>
      </c>
      <c r="I16336" s="15" t="inlineStr">
        <is>
          <t>sUSDe 255,926.5433</t>
        </is>
      </c>
      <c r="J16336" s="17" t="n">
        <v>316003.8227755305</v>
      </c>
      <c r="K16336" s="15" t="inlineStr">
        <is>
          <t>USDC 283,125.5933</t>
        </is>
      </c>
      <c r="L16336" s="17" t="n">
        <v>283352.2750960768</v>
      </c>
      <c r="M16336" s="17">
        <f>J16336-L16336</f>
        <v/>
      </c>
      <c r="N16336" s="18">
        <f>IF(J16336=0,"",L16336/J16336)</f>
        <v/>
      </c>
      <c r="O16336" s="15" t="inlineStr">
        <is>
          <t>Rabby API + Jupiter</t>
        </is>
      </c>
    </row>
    <row r="16337">
      <c r="A16337" s="15" t="inlineStr">
        <is>
          <t>2026-07-03 15:56:47</t>
        </is>
      </c>
      <c r="B16337" s="15" t="inlineStr">
        <is>
          <t>0xe16be042f9433779909a972669be3a2003956348</t>
        </is>
      </c>
      <c r="C16337" s="15" t="inlineStr">
        <is>
          <t>Monad</t>
        </is>
      </c>
      <c r="D16337" s="15" t="inlineStr">
        <is>
          <t>Euler</t>
        </is>
      </c>
      <c r="E16337" s="15" t="inlineStr">
        <is>
          <t>Lending</t>
        </is>
      </c>
      <c r="F16337" s="15" t="inlineStr">
        <is>
          <t>Euler-monad-0x7a9324e8</t>
        </is>
      </c>
      <c r="G16337" s="15" t="inlineStr">
        <is>
          <t>USDC vs USDC</t>
        </is>
      </c>
      <c r="H16337" s="16" t="n">
        <v>1.0492</v>
      </c>
      <c r="I16337" s="15" t="inlineStr">
        <is>
          <t>USDC 217,870.8435</t>
        </is>
      </c>
      <c r="J16337" s="17" t="n">
        <v>218045.2797586621</v>
      </c>
      <c r="K16337" s="15" t="inlineStr">
        <is>
          <t>USDC 186,890.8967</t>
        </is>
      </c>
      <c r="L16337" s="17" t="n">
        <v>187040.5291583267</v>
      </c>
      <c r="M16337" s="17">
        <f>J16337-L16337</f>
        <v/>
      </c>
      <c r="N16337" s="18">
        <f>IF(J16337=0,"",L16337/J16337)</f>
        <v/>
      </c>
      <c r="O16337" s="15" t="inlineStr">
        <is>
          <t>Rabby API + Jupiter</t>
        </is>
      </c>
    </row>
    <row r="16338">
      <c r="A16338" s="15" t="inlineStr">
        <is>
          <t>2026-07-03 15:56:47</t>
        </is>
      </c>
      <c r="B16338" s="15" t="inlineStr">
        <is>
          <t>0xe16be042f9433779909a972669be3a2003956348</t>
        </is>
      </c>
      <c r="C16338" s="15" t="inlineStr">
        <is>
          <t>Monad</t>
        </is>
      </c>
      <c r="D16338" s="15" t="inlineStr">
        <is>
          <t>Merkl</t>
        </is>
      </c>
      <c r="E16338" s="15" t="inlineStr">
        <is>
          <t>Yield</t>
        </is>
      </c>
      <c r="F16338" s="15" t="inlineStr">
        <is>
          <t>Merkl-monad-0x3ef3d8ba</t>
        </is>
      </c>
      <c r="G16338" s="15" t="inlineStr">
        <is>
          <t>WMON vs (no debt)</t>
        </is>
      </c>
      <c r="H16338" s="16" t="inlineStr"/>
      <c r="I16338" s="15" t="inlineStr">
        <is>
          <t>WMON 3,364.6547</t>
        </is>
      </c>
      <c r="J16338" s="17" t="n">
        <v>69.90440198435229</v>
      </c>
      <c r="K16338" s="15" t="inlineStr"/>
      <c r="L16338" s="17" t="n">
        <v>0</v>
      </c>
      <c r="M16338" s="17">
        <f>J16338-L16338</f>
        <v/>
      </c>
      <c r="N16338" s="18">
        <f>IF(J16338=0,"",L16338/J16338)</f>
        <v/>
      </c>
      <c r="O16338" s="15" t="inlineStr">
        <is>
          <t>Rabby API + Jupiter</t>
        </is>
      </c>
    </row>
    <row r="16339">
      <c r="A16339" s="15" t="inlineStr">
        <is>
          <t>2026-07-03 15:56:47</t>
        </is>
      </c>
      <c r="B16339" s="15" t="inlineStr">
        <is>
          <t>0xe16be042f9433779909a972669be3a2003956348</t>
        </is>
      </c>
      <c r="C16339" s="15" t="inlineStr">
        <is>
          <t>Ethereum</t>
        </is>
      </c>
      <c r="D16339" s="15" t="inlineStr">
        <is>
          <t>Morpho</t>
        </is>
      </c>
      <c r="E16339" s="15" t="inlineStr">
        <is>
          <t>Lending</t>
        </is>
      </c>
      <c r="F16339" s="15" t="inlineStr">
        <is>
          <t>Morpho-eth-0xbbbbbbbb</t>
        </is>
      </c>
      <c r="G16339" s="15" t="inlineStr">
        <is>
          <t>PRIME vs PYUSD</t>
        </is>
      </c>
      <c r="H16339" s="16" t="n">
        <v>1.0822</v>
      </c>
      <c r="I16339" s="15" t="inlineStr">
        <is>
          <t>PRIME 114,853.8687</t>
        </is>
      </c>
      <c r="J16339" s="17" t="n">
        <v>120200.4434493631</v>
      </c>
      <c r="K16339" s="15" t="inlineStr">
        <is>
          <t>PYUSD 95,451.7196</t>
        </is>
      </c>
      <c r="L16339" s="17" t="n">
        <v>95566.26162845605</v>
      </c>
      <c r="M16339" s="17">
        <f>J16339-L16339</f>
        <v/>
      </c>
      <c r="N16339" s="18">
        <f>IF(J16339=0,"",L16339/J16339)</f>
        <v/>
      </c>
      <c r="O16339" s="15" t="inlineStr">
        <is>
          <t>Rabby API + Jupiter</t>
        </is>
      </c>
    </row>
    <row r="16340">
      <c r="A16340" s="15" t="inlineStr">
        <is>
          <t>2026-07-03 15:56:47</t>
        </is>
      </c>
      <c r="B16340" s="15" t="inlineStr">
        <is>
          <t>0xe16be042f9433779909a972669be3a2003956348</t>
        </is>
      </c>
      <c r="C16340" s="15" t="inlineStr">
        <is>
          <t>Ethereum</t>
        </is>
      </c>
      <c r="D16340" s="15" t="inlineStr">
        <is>
          <t>Morpho</t>
        </is>
      </c>
      <c r="E16340" s="15" t="inlineStr">
        <is>
          <t>Lending</t>
        </is>
      </c>
      <c r="F16340" s="15" t="inlineStr">
        <is>
          <t>Morpho-eth-0xbbbbbbbb</t>
        </is>
      </c>
      <c r="G16340" s="15" t="inlineStr">
        <is>
          <t>siUSD vs msUSD</t>
        </is>
      </c>
      <c r="H16340" s="16" t="n">
        <v>1.2252</v>
      </c>
      <c r="I16340" s="15" t="inlineStr">
        <is>
          <t>siUSD 59.9415</t>
        </is>
      </c>
      <c r="J16340" s="17" t="n">
        <v>64.47546096171294</v>
      </c>
      <c r="K16340" s="15" t="inlineStr">
        <is>
          <t>msUSD 48.1945</t>
        </is>
      </c>
      <c r="L16340" s="17" t="n">
        <v>48.08731109187668</v>
      </c>
      <c r="M16340" s="17">
        <f>J16340-L16340</f>
        <v/>
      </c>
      <c r="N16340" s="18">
        <f>IF(J16340=0,"",L16340/J16340)</f>
        <v/>
      </c>
      <c r="O16340" s="15" t="inlineStr">
        <is>
          <t>Rabby API + Jupiter</t>
        </is>
      </c>
    </row>
    <row r="16341">
      <c r="A16341" s="15" t="inlineStr">
        <is>
          <t>2026-07-03 15:56:47</t>
        </is>
      </c>
      <c r="B16341" s="15" t="inlineStr">
        <is>
          <t>0xe16be042f9433779909a972669be3a2003956348</t>
        </is>
      </c>
      <c r="C16341" s="15" t="inlineStr">
        <is>
          <t>Ethereum</t>
        </is>
      </c>
      <c r="D16341" s="15" t="inlineStr">
        <is>
          <t>Morpho</t>
        </is>
      </c>
      <c r="E16341" s="15" t="inlineStr">
        <is>
          <t>Lending</t>
        </is>
      </c>
      <c r="F16341" s="15" t="inlineStr">
        <is>
          <t>Morpho-eth-0xbbbbbbbb</t>
        </is>
      </c>
      <c r="G16341" s="15" t="inlineStr">
        <is>
          <t>mF-ONE vs USDC</t>
        </is>
      </c>
      <c r="H16341" s="16" t="n">
        <v>2.608</v>
      </c>
      <c r="I16341" s="15" t="inlineStr">
        <is>
          <t>mF-ONE 148,000.0000</t>
        </is>
      </c>
      <c r="J16341" s="17" t="n">
        <v>163417.3100590532</v>
      </c>
      <c r="K16341" s="15" t="inlineStr">
        <is>
          <t>USDC 52,870.9318</t>
        </is>
      </c>
      <c r="L16341" s="17" t="n">
        <v>52913.26244392033</v>
      </c>
      <c r="M16341" s="17">
        <f>J16341-L16341</f>
        <v/>
      </c>
      <c r="N16341" s="18">
        <f>IF(J16341=0,"",L16341/J16341)</f>
        <v/>
      </c>
      <c r="O16341" s="15" t="inlineStr">
        <is>
          <t>Rabby API + Jupiter</t>
        </is>
      </c>
    </row>
    <row r="16342">
      <c r="A16342" s="15" t="inlineStr">
        <is>
          <t>2026-07-03 15:56:47</t>
        </is>
      </c>
      <c r="B16342" s="15" t="inlineStr">
        <is>
          <t>0xe16be042f9433779909a972669be3a2003956348</t>
        </is>
      </c>
      <c r="C16342" s="15" t="inlineStr">
        <is>
          <t>Ethereum</t>
        </is>
      </c>
      <c r="D16342" s="15" t="inlineStr">
        <is>
          <t>Morpho</t>
        </is>
      </c>
      <c r="E16342" s="15" t="inlineStr">
        <is>
          <t>Lending</t>
        </is>
      </c>
      <c r="F16342" s="15" t="inlineStr">
        <is>
          <t>Morpho-eth-0xbbbbbbbb</t>
        </is>
      </c>
      <c r="G16342" s="15" t="inlineStr">
        <is>
          <t>sNUSD vs USDC</t>
        </is>
      </c>
      <c r="H16342" s="16" t="n">
        <v>1.0524</v>
      </c>
      <c r="I16342" s="15" t="inlineStr">
        <is>
          <t>sNUSD 73,161.4141</t>
        </is>
      </c>
      <c r="J16342" s="17" t="n">
        <v>77493.46252545576</v>
      </c>
      <c r="K16342" s="15" t="inlineStr">
        <is>
          <t>USDC 67,356.5687</t>
        </is>
      </c>
      <c r="L16342" s="17" t="n">
        <v>67410.49707569681</v>
      </c>
      <c r="M16342" s="17">
        <f>J16342-L16342</f>
        <v/>
      </c>
      <c r="N16342" s="18">
        <f>IF(J16342=0,"",L16342/J16342)</f>
        <v/>
      </c>
      <c r="O16342" s="15" t="inlineStr">
        <is>
          <t>Rabby API + Jupiter</t>
        </is>
      </c>
    </row>
    <row r="16343">
      <c r="A16343" s="15" t="inlineStr">
        <is>
          <t>2026-07-03 15:56:47</t>
        </is>
      </c>
      <c r="B16343" s="15" t="inlineStr">
        <is>
          <t>0xe16be042f9433779909a972669be3a2003956348</t>
        </is>
      </c>
      <c r="C16343" s="15" t="inlineStr">
        <is>
          <t>Ethereum</t>
        </is>
      </c>
      <c r="D16343" s="15" t="inlineStr">
        <is>
          <t>Morpho</t>
        </is>
      </c>
      <c r="E16343" s="15" t="inlineStr">
        <is>
          <t>Lending</t>
        </is>
      </c>
      <c r="F16343" s="15" t="inlineStr">
        <is>
          <t>Morpho-eth-0xbbbbbbbb</t>
        </is>
      </c>
      <c r="G16343" s="15" t="inlineStr">
        <is>
          <t>reUSDe vs USDC</t>
        </is>
      </c>
      <c r="H16343" s="16" t="n">
        <v>1.3161</v>
      </c>
      <c r="I16343" s="15" t="inlineStr">
        <is>
          <t>reUSDe 40,881.3873</t>
        </is>
      </c>
      <c r="J16343" s="17" t="n">
        <v>53153.91769592974</v>
      </c>
      <c r="K16343" s="15" t="inlineStr">
        <is>
          <t>USDC 33,009.6589</t>
        </is>
      </c>
      <c r="L16343" s="17" t="n">
        <v>33036.08777427809</v>
      </c>
      <c r="M16343" s="17">
        <f>J16343-L16343</f>
        <v/>
      </c>
      <c r="N16343" s="18">
        <f>IF(J16343=0,"",L16343/J16343)</f>
        <v/>
      </c>
      <c r="O16343" s="15" t="inlineStr">
        <is>
          <t>Rabby API + Jupiter</t>
        </is>
      </c>
    </row>
    <row r="16344">
      <c r="A16344" s="15" t="inlineStr">
        <is>
          <t>2026-07-03 15:56:47</t>
        </is>
      </c>
      <c r="B16344" s="15" t="inlineStr">
        <is>
          <t>0xe16be042f9433779909a972669be3a2003956348</t>
        </is>
      </c>
      <c r="C16344" s="15" t="inlineStr">
        <is>
          <t>Plasma</t>
        </is>
      </c>
      <c r="D16344" s="15" t="inlineStr">
        <is>
          <t>Fluid</t>
        </is>
      </c>
      <c r="E16344" s="15" t="inlineStr">
        <is>
          <t>Lending</t>
        </is>
      </c>
      <c r="F16344" s="15" t="inlineStr">
        <is>
          <t>Fluid-plasma-0x324c5dc1</t>
        </is>
      </c>
      <c r="G16344" s="15" t="inlineStr">
        <is>
          <t>sUSDai vs GHO</t>
        </is>
      </c>
      <c r="H16344" s="16" t="n">
        <v>1.0444</v>
      </c>
      <c r="I16344" s="15" t="inlineStr">
        <is>
          <t>sUSDai 249,570.0181</t>
        </is>
      </c>
      <c r="J16344" s="17" t="n">
        <v>273312.6189446801</v>
      </c>
      <c r="K16344" s="15" t="inlineStr">
        <is>
          <t>GHO 235,911.8912</t>
        </is>
      </c>
      <c r="L16344" s="17" t="n">
        <v>235516.6347597523</v>
      </c>
      <c r="M16344" s="17">
        <f>J16344-L16344</f>
        <v/>
      </c>
      <c r="N16344" s="18">
        <f>IF(J16344=0,"",L16344/J16344)</f>
        <v/>
      </c>
      <c r="O16344" s="15" t="inlineStr">
        <is>
          <t>Rabby API + Jupiter</t>
        </is>
      </c>
    </row>
    <row r="16345">
      <c r="A16345" s="15" t="inlineStr">
        <is>
          <t>2026-07-03 15:56:47</t>
        </is>
      </c>
      <c r="B16345" s="15" t="inlineStr">
        <is>
          <t>0xe16be042f9433779909a972669be3a2003956348</t>
        </is>
      </c>
      <c r="C16345" s="15" t="inlineStr">
        <is>
          <t>Plasma</t>
        </is>
      </c>
      <c r="D16345" s="15" t="inlineStr">
        <is>
          <t>Merkl</t>
        </is>
      </c>
      <c r="E16345" s="15" t="inlineStr">
        <is>
          <t>Yield</t>
        </is>
      </c>
      <c r="F16345" s="15" t="inlineStr">
        <is>
          <t>Merkl-plasma-0x3ef3d8ba</t>
        </is>
      </c>
      <c r="G16345" s="15" t="inlineStr">
        <is>
          <t>GHO vs (no debt)</t>
        </is>
      </c>
      <c r="H16345" s="16" t="inlineStr"/>
      <c r="I16345" s="15" t="inlineStr">
        <is>
          <t>GHO 121.9303</t>
        </is>
      </c>
      <c r="J16345" s="17" t="n">
        <v>121.7260016412876</v>
      </c>
      <c r="K16345" s="15" t="inlineStr"/>
      <c r="L16345" s="17" t="n">
        <v>0</v>
      </c>
      <c r="M16345" s="17">
        <f>J16345-L16345</f>
        <v/>
      </c>
      <c r="N16345" s="18">
        <f>IF(J16345=0,"",L16345/J16345)</f>
        <v/>
      </c>
      <c r="O16345" s="15" t="inlineStr">
        <is>
          <t>Rabby API + Jupiter</t>
        </is>
      </c>
    </row>
    <row r="16346">
      <c r="A16346" s="15" t="inlineStr">
        <is>
          <t>2026-07-03 15:56:47</t>
        </is>
      </c>
      <c r="B16346" s="15" t="inlineStr">
        <is>
          <t>0xe16be042f9433779909a972669be3a2003956348</t>
        </is>
      </c>
      <c r="C16346" s="15" t="inlineStr">
        <is>
          <t>Solana</t>
        </is>
      </c>
      <c r="D16346" s="15" t="inlineStr">
        <is>
          <t>Kamino</t>
        </is>
      </c>
      <c r="E16346" s="15" t="inlineStr">
        <is>
          <t>Lending</t>
        </is>
      </c>
      <c r="F16346" s="15" t="inlineStr">
        <is>
          <t>Kamino-sol-C546qjMb</t>
        </is>
      </c>
      <c r="G16346" s="15" t="inlineStr">
        <is>
          <t>ONyc vs USDC</t>
        </is>
      </c>
      <c r="H16346" s="16" t="n">
        <v>1.254</v>
      </c>
      <c r="I16346" s="15" t="inlineStr">
        <is>
          <t>ONyc 206,374.6220</t>
        </is>
      </c>
      <c r="J16346" s="17" t="n">
        <v>231126.9279690531</v>
      </c>
      <c r="K16346" s="15" t="inlineStr">
        <is>
          <t>USDC 138,268.0677</t>
        </is>
      </c>
      <c r="L16346" s="17" t="n">
        <v>138237.7911463589</v>
      </c>
      <c r="M16346" s="17">
        <f>J16346-L16346</f>
        <v/>
      </c>
      <c r="N16346" s="18">
        <f>IF(J16346=0,"",L16346/J16346)</f>
        <v/>
      </c>
      <c r="O16346" s="15" t="inlineStr">
        <is>
          <t>Rabby API + Jupiter</t>
        </is>
      </c>
    </row>
    <row r="16347">
      <c r="A16347" s="15" t="inlineStr">
        <is>
          <t>2026-07-03 16:27:00</t>
        </is>
      </c>
      <c r="B16347" s="15" t="inlineStr">
        <is>
          <t>0xe16be042f9433779909a972669be3a2003956348</t>
        </is>
      </c>
      <c r="C16347" s="15" t="inlineStr">
        <is>
          <t>Ethereum</t>
        </is>
      </c>
      <c r="D16347" s="15" t="inlineStr">
        <is>
          <t>Aave V3</t>
        </is>
      </c>
      <c r="E16347" s="15" t="inlineStr">
        <is>
          <t>Lending</t>
        </is>
      </c>
      <c r="F16347" s="15" t="inlineStr">
        <is>
          <t>AaveV3-eth-0xae05cd22</t>
        </is>
      </c>
      <c r="G16347" s="15" t="inlineStr">
        <is>
          <t>mGLOBAL vs USDC</t>
        </is>
      </c>
      <c r="H16347" s="16" t="n">
        <v>1.0714</v>
      </c>
      <c r="I16347" s="15" t="inlineStr">
        <is>
          <t>mGLOBAL 127,215.9000</t>
        </is>
      </c>
      <c r="J16347" s="17" t="n">
        <v>128090.1734110722</v>
      </c>
      <c r="K16347" s="15" t="inlineStr">
        <is>
          <t>USDC 95,563.5729</t>
        </is>
      </c>
      <c r="L16347" s="17" t="n">
        <v>95649.65754679212</v>
      </c>
      <c r="M16347" s="17">
        <f>J16347-L16347</f>
        <v/>
      </c>
      <c r="N16347" s="18">
        <f>IF(J16347=0,"",L16347/J16347)</f>
        <v/>
      </c>
      <c r="O16347" s="15" t="inlineStr">
        <is>
          <t>Rabby API + Jupiter</t>
        </is>
      </c>
    </row>
    <row r="16348">
      <c r="A16348" s="15" t="inlineStr">
        <is>
          <t>2026-07-03 16:27:00</t>
        </is>
      </c>
      <c r="B16348" s="15" t="inlineStr">
        <is>
          <t>0xe16be042f9433779909a972669be3a2003956348</t>
        </is>
      </c>
      <c r="C16348" s="15" t="inlineStr">
        <is>
          <t>Base</t>
        </is>
      </c>
      <c r="D16348" s="15" t="inlineStr">
        <is>
          <t>D2.finance</t>
        </is>
      </c>
      <c r="E16348" s="15" t="inlineStr">
        <is>
          <t>Yield</t>
        </is>
      </c>
      <c r="F16348" s="15" t="inlineStr">
        <is>
          <t>D2.finance-base-0x2406aacb</t>
        </is>
      </c>
      <c r="G16348" s="15" t="inlineStr">
        <is>
          <t>USDC vs (no debt)</t>
        </is>
      </c>
      <c r="H16348" s="16" t="inlineStr"/>
      <c r="I16348" s="15" t="inlineStr">
        <is>
          <t>USDC 15,143.9731</t>
        </is>
      </c>
      <c r="J16348" s="17" t="n">
        <v>15157.61493043739</v>
      </c>
      <c r="K16348" s="15" t="inlineStr"/>
      <c r="L16348" s="17" t="n">
        <v>0</v>
      </c>
      <c r="M16348" s="17">
        <f>J16348-L16348</f>
        <v/>
      </c>
      <c r="N16348" s="18">
        <f>IF(J16348=0,"",L16348/J16348)</f>
        <v/>
      </c>
      <c r="O16348" s="15" t="inlineStr">
        <is>
          <t>Rabby API + Jupiter</t>
        </is>
      </c>
    </row>
    <row r="16349">
      <c r="A16349" s="15" t="inlineStr">
        <is>
          <t>2026-07-03 16:27:00</t>
        </is>
      </c>
      <c r="B16349" s="15" t="inlineStr">
        <is>
          <t>0xe16be042f9433779909a972669be3a2003956348</t>
        </is>
      </c>
      <c r="C16349" s="15" t="inlineStr">
        <is>
          <t>Ethereum</t>
        </is>
      </c>
      <c r="D16349" s="15" t="inlineStr">
        <is>
          <t>Euler</t>
        </is>
      </c>
      <c r="E16349" s="15" t="inlineStr">
        <is>
          <t>Lending</t>
        </is>
      </c>
      <c r="F16349" s="15" t="inlineStr">
        <is>
          <t>Euler-eth-0x0c9a3dd6</t>
        </is>
      </c>
      <c r="G16349" s="15" t="inlineStr">
        <is>
          <t>PT-cUSD-23JUL2026 vs USDe</t>
        </is>
      </c>
      <c r="H16349" s="16" t="n">
        <v>1.0457</v>
      </c>
      <c r="I16349" s="15" t="inlineStr">
        <is>
          <t>PT-cUSD-23JUL2026 111,191.9157</t>
        </is>
      </c>
      <c r="J16349" s="17" t="n">
        <v>110838.4459182448</v>
      </c>
      <c r="K16349" s="15" t="inlineStr">
        <is>
          <t>USDe 92,274.8112</t>
        </is>
      </c>
      <c r="L16349" s="17" t="n">
        <v>92219.44629855535</v>
      </c>
      <c r="M16349" s="17">
        <f>J16349-L16349</f>
        <v/>
      </c>
      <c r="N16349" s="18">
        <f>IF(J16349=0,"",L16349/J16349)</f>
        <v/>
      </c>
      <c r="O16349" s="15" t="inlineStr">
        <is>
          <t>Rabby API + Jupiter</t>
        </is>
      </c>
    </row>
    <row r="16350">
      <c r="A16350" s="15" t="inlineStr">
        <is>
          <t>2026-07-03 16:27:00</t>
        </is>
      </c>
      <c r="B16350" s="15" t="inlineStr">
        <is>
          <t>0xe16be042f9433779909a972669be3a2003956348</t>
        </is>
      </c>
      <c r="C16350" s="15" t="inlineStr">
        <is>
          <t>Ethereum</t>
        </is>
      </c>
      <c r="D16350" s="15" t="inlineStr">
        <is>
          <t>Fluid</t>
        </is>
      </c>
      <c r="E16350" s="15" t="inlineStr">
        <is>
          <t>Lending</t>
        </is>
      </c>
      <c r="F16350" s="15" t="inlineStr">
        <is>
          <t>Fluid-eth-0x324c5dc1</t>
        </is>
      </c>
      <c r="G16350" s="15" t="inlineStr">
        <is>
          <t>reUSD vs GHO</t>
        </is>
      </c>
      <c r="H16350" s="16" t="n">
        <v>1.145</v>
      </c>
      <c r="I16350" s="15" t="inlineStr">
        <is>
          <t>reUSD 279,798.7765</t>
        </is>
      </c>
      <c r="J16350" s="17" t="n">
        <v>304521.3705692685</v>
      </c>
      <c r="K16350" s="15" t="inlineStr">
        <is>
          <t>GHO 240,307.7551</t>
        </is>
      </c>
      <c r="L16350" s="17" t="n">
        <v>239370.5548526913</v>
      </c>
      <c r="M16350" s="17">
        <f>J16350-L16350</f>
        <v/>
      </c>
      <c r="N16350" s="18">
        <f>IF(J16350=0,"",L16350/J16350)</f>
        <v/>
      </c>
      <c r="O16350" s="15" t="inlineStr">
        <is>
          <t>Rabby API + Jupiter</t>
        </is>
      </c>
    </row>
    <row r="16351">
      <c r="A16351" s="15" t="inlineStr">
        <is>
          <t>2026-07-03 16:27:00</t>
        </is>
      </c>
      <c r="B16351" s="15" t="inlineStr">
        <is>
          <t>0xe16be042f9433779909a972669be3a2003956348</t>
        </is>
      </c>
      <c r="C16351" s="15" t="inlineStr">
        <is>
          <t>Ethereum</t>
        </is>
      </c>
      <c r="D16351" s="15" t="inlineStr">
        <is>
          <t>Curve LlamaLend</t>
        </is>
      </c>
      <c r="E16351" s="15" t="inlineStr">
        <is>
          <t>Lending</t>
        </is>
      </c>
      <c r="F16351" s="15" t="inlineStr">
        <is>
          <t>CurveLlamaLend-eth-0x3de37c38</t>
        </is>
      </c>
      <c r="G16351" s="15" t="inlineStr">
        <is>
          <t>sfrxUSD vs crvUSD</t>
        </is>
      </c>
      <c r="H16351" s="16" t="n">
        <v>1.0483</v>
      </c>
      <c r="I16351" s="15" t="inlineStr">
        <is>
          <t>sfrxUSD 275,773.4355</t>
        </is>
      </c>
      <c r="J16351" s="17" t="n">
        <v>331079.6549423371</v>
      </c>
      <c r="K16351" s="15" t="inlineStr">
        <is>
          <t>crvUSD 307,663.5583</t>
        </is>
      </c>
      <c r="L16351" s="17" t="n">
        <v>307843.6807167307</v>
      </c>
      <c r="M16351" s="17">
        <f>J16351-L16351</f>
        <v/>
      </c>
      <c r="N16351" s="18">
        <f>IF(J16351=0,"",L16351/J16351)</f>
        <v/>
      </c>
      <c r="O16351" s="15" t="inlineStr">
        <is>
          <t>Rabby API + Jupiter</t>
        </is>
      </c>
    </row>
    <row r="16352">
      <c r="A16352" s="15" t="inlineStr">
        <is>
          <t>2026-07-03 16:27:00</t>
        </is>
      </c>
      <c r="B16352" s="15" t="inlineStr">
        <is>
          <t>0xe16be042f9433779909a972669be3a2003956348</t>
        </is>
      </c>
      <c r="C16352" s="15" t="inlineStr">
        <is>
          <t>Ethereum</t>
        </is>
      </c>
      <c r="D16352" s="15" t="inlineStr">
        <is>
          <t>Merkl</t>
        </is>
      </c>
      <c r="E16352" s="15" t="inlineStr">
        <is>
          <t>Yield</t>
        </is>
      </c>
      <c r="F16352" s="15" t="inlineStr">
        <is>
          <t>Merkl-eth-0x3ef3d8ba</t>
        </is>
      </c>
      <c r="G16352" s="15" t="inlineStr">
        <is>
          <t>PYUSD+GHO+USDT+USDC vs (no debt)</t>
        </is>
      </c>
      <c r="H16352" s="16" t="inlineStr"/>
      <c r="I16352" s="15" t="inlineStr">
        <is>
          <t>PYUSD 1.8211; GHO 65.4727; USDT 0.0514; USDC 41.4117</t>
        </is>
      </c>
      <c r="J16352" s="17" t="n">
        <v>108.5408459792473</v>
      </c>
      <c r="K16352" s="15" t="inlineStr"/>
      <c r="L16352" s="17" t="n">
        <v>0</v>
      </c>
      <c r="M16352" s="17">
        <f>J16352-L16352</f>
        <v/>
      </c>
      <c r="N16352" s="18">
        <f>IF(J16352=0,"",L16352/J16352)</f>
        <v/>
      </c>
      <c r="O16352" s="15" t="inlineStr">
        <is>
          <t>Rabby API + Jupiter</t>
        </is>
      </c>
    </row>
    <row r="16353">
      <c r="A16353" s="15" t="inlineStr">
        <is>
          <t>2026-07-03 16:27:00</t>
        </is>
      </c>
      <c r="B16353" s="15" t="inlineStr">
        <is>
          <t>0xe16be042f9433779909a972669be3a2003956348</t>
        </is>
      </c>
      <c r="C16353" s="15" t="inlineStr">
        <is>
          <t>Mantle</t>
        </is>
      </c>
      <c r="D16353" s="15" t="inlineStr">
        <is>
          <t>Aave V3</t>
        </is>
      </c>
      <c r="E16353" s="15" t="inlineStr">
        <is>
          <t>Lending</t>
        </is>
      </c>
      <c r="F16353" s="15" t="inlineStr">
        <is>
          <t>AaveV3-mnt-0x458f2934</t>
        </is>
      </c>
      <c r="G16353" s="15" t="inlineStr">
        <is>
          <t>sUSDe vs USDC</t>
        </is>
      </c>
      <c r="H16353" s="16" t="n">
        <v>1.0284</v>
      </c>
      <c r="I16353" s="15" t="inlineStr">
        <is>
          <t>sUSDe 255,926.5433</t>
        </is>
      </c>
      <c r="J16353" s="17" t="n">
        <v>316003.8227755305</v>
      </c>
      <c r="K16353" s="15" t="inlineStr">
        <is>
          <t>USDC 283,125.5933</t>
        </is>
      </c>
      <c r="L16353" s="17" t="n">
        <v>283380.6358482634</v>
      </c>
      <c r="M16353" s="17">
        <f>J16353-L16353</f>
        <v/>
      </c>
      <c r="N16353" s="18">
        <f>IF(J16353=0,"",L16353/J16353)</f>
        <v/>
      </c>
      <c r="O16353" s="15" t="inlineStr">
        <is>
          <t>Rabby API + Jupiter</t>
        </is>
      </c>
    </row>
    <row r="16354">
      <c r="A16354" s="15" t="inlineStr">
        <is>
          <t>2026-07-03 16:27:00</t>
        </is>
      </c>
      <c r="B16354" s="15" t="inlineStr">
        <is>
          <t>0xe16be042f9433779909a972669be3a2003956348</t>
        </is>
      </c>
      <c r="C16354" s="15" t="inlineStr">
        <is>
          <t>Monad</t>
        </is>
      </c>
      <c r="D16354" s="15" t="inlineStr">
        <is>
          <t>Euler</t>
        </is>
      </c>
      <c r="E16354" s="15" t="inlineStr">
        <is>
          <t>Lending</t>
        </is>
      </c>
      <c r="F16354" s="15" t="inlineStr">
        <is>
          <t>Euler-monad-0x7a9324e8</t>
        </is>
      </c>
      <c r="G16354" s="15" t="inlineStr">
        <is>
          <t>USDC vs USDC</t>
        </is>
      </c>
      <c r="H16354" s="16" t="n">
        <v>1.0492</v>
      </c>
      <c r="I16354" s="15" t="inlineStr">
        <is>
          <t>USDC 217,871.6756</t>
        </is>
      </c>
      <c r="J16354" s="17" t="n">
        <v>218067.9367255109</v>
      </c>
      <c r="K16354" s="15" t="inlineStr">
        <is>
          <t>USDC 186,890.8967</t>
        </is>
      </c>
      <c r="L16354" s="17" t="n">
        <v>187059.250060054</v>
      </c>
      <c r="M16354" s="17">
        <f>J16354-L16354</f>
        <v/>
      </c>
      <c r="N16354" s="18">
        <f>IF(J16354=0,"",L16354/J16354)</f>
        <v/>
      </c>
      <c r="O16354" s="15" t="inlineStr">
        <is>
          <t>Rabby API + Jupiter</t>
        </is>
      </c>
    </row>
    <row r="16355">
      <c r="A16355" s="15" t="inlineStr">
        <is>
          <t>2026-07-03 16:27:00</t>
        </is>
      </c>
      <c r="B16355" s="15" t="inlineStr">
        <is>
          <t>0xe16be042f9433779909a972669be3a2003956348</t>
        </is>
      </c>
      <c r="C16355" s="15" t="inlineStr">
        <is>
          <t>Monad</t>
        </is>
      </c>
      <c r="D16355" s="15" t="inlineStr">
        <is>
          <t>Merkl</t>
        </is>
      </c>
      <c r="E16355" s="15" t="inlineStr">
        <is>
          <t>Yield</t>
        </is>
      </c>
      <c r="F16355" s="15" t="inlineStr">
        <is>
          <t>Merkl-monad-0x3ef3d8ba</t>
        </is>
      </c>
      <c r="G16355" s="15" t="inlineStr">
        <is>
          <t>WMON vs (no debt)</t>
        </is>
      </c>
      <c r="H16355" s="16" t="inlineStr"/>
      <c r="I16355" s="15" t="inlineStr">
        <is>
          <t>WMON 3,364.6547</t>
        </is>
      </c>
      <c r="J16355" s="17" t="n">
        <v>69.81288337720397</v>
      </c>
      <c r="K16355" s="15" t="inlineStr"/>
      <c r="L16355" s="17" t="n">
        <v>0</v>
      </c>
      <c r="M16355" s="17">
        <f>J16355-L16355</f>
        <v/>
      </c>
      <c r="N16355" s="18">
        <f>IF(J16355=0,"",L16355/J16355)</f>
        <v/>
      </c>
      <c r="O16355" s="15" t="inlineStr">
        <is>
          <t>Rabby API + Jupiter</t>
        </is>
      </c>
    </row>
    <row r="16356">
      <c r="A16356" s="15" t="inlineStr">
        <is>
          <t>2026-07-03 16:27:00</t>
        </is>
      </c>
      <c r="B16356" s="15" t="inlineStr">
        <is>
          <t>0xe16be042f9433779909a972669be3a2003956348</t>
        </is>
      </c>
      <c r="C16356" s="15" t="inlineStr">
        <is>
          <t>Ethereum</t>
        </is>
      </c>
      <c r="D16356" s="15" t="inlineStr">
        <is>
          <t>Morpho</t>
        </is>
      </c>
      <c r="E16356" s="15" t="inlineStr">
        <is>
          <t>Lending</t>
        </is>
      </c>
      <c r="F16356" s="15" t="inlineStr">
        <is>
          <t>Morpho-eth-0xbbbbbbbb</t>
        </is>
      </c>
      <c r="G16356" s="15" t="inlineStr">
        <is>
          <t>PRIME vs PYUSD</t>
        </is>
      </c>
      <c r="H16356" s="16" t="n">
        <v>1.0822</v>
      </c>
      <c r="I16356" s="15" t="inlineStr">
        <is>
          <t>PRIME 114,853.8687</t>
        </is>
      </c>
      <c r="J16356" s="17" t="n">
        <v>120188.4137812836</v>
      </c>
      <c r="K16356" s="15" t="inlineStr">
        <is>
          <t>PYUSD 95,451.7196</t>
        </is>
      </c>
      <c r="L16356" s="17" t="n">
        <v>95556.71645649955</v>
      </c>
      <c r="M16356" s="17">
        <f>J16356-L16356</f>
        <v/>
      </c>
      <c r="N16356" s="18">
        <f>IF(J16356=0,"",L16356/J16356)</f>
        <v/>
      </c>
      <c r="O16356" s="15" t="inlineStr">
        <is>
          <t>Rabby API + Jupiter</t>
        </is>
      </c>
    </row>
    <row r="16357">
      <c r="A16357" s="15" t="inlineStr">
        <is>
          <t>2026-07-03 16:27:00</t>
        </is>
      </c>
      <c r="B16357" s="15" t="inlineStr">
        <is>
          <t>0xe16be042f9433779909a972669be3a2003956348</t>
        </is>
      </c>
      <c r="C16357" s="15" t="inlineStr">
        <is>
          <t>Ethereum</t>
        </is>
      </c>
      <c r="D16357" s="15" t="inlineStr">
        <is>
          <t>Morpho</t>
        </is>
      </c>
      <c r="E16357" s="15" t="inlineStr">
        <is>
          <t>Lending</t>
        </is>
      </c>
      <c r="F16357" s="15" t="inlineStr">
        <is>
          <t>Morpho-eth-0xbbbbbbbb</t>
        </is>
      </c>
      <c r="G16357" s="15" t="inlineStr">
        <is>
          <t>siUSD vs msUSD</t>
        </is>
      </c>
      <c r="H16357" s="16" t="n">
        <v>1.2252</v>
      </c>
      <c r="I16357" s="15" t="inlineStr">
        <is>
          <t>siUSD 59.9415</t>
        </is>
      </c>
      <c r="J16357" s="17" t="n">
        <v>64.47571007742812</v>
      </c>
      <c r="K16357" s="15" t="inlineStr">
        <is>
          <t>msUSD 48.1945</t>
        </is>
      </c>
      <c r="L16357" s="17" t="n">
        <v>48.08687336056293</v>
      </c>
      <c r="M16357" s="17">
        <f>J16357-L16357</f>
        <v/>
      </c>
      <c r="N16357" s="18">
        <f>IF(J16357=0,"",L16357/J16357)</f>
        <v/>
      </c>
      <c r="O16357" s="15" t="inlineStr">
        <is>
          <t>Rabby API + Jupiter</t>
        </is>
      </c>
    </row>
    <row r="16358">
      <c r="A16358" s="15" t="inlineStr">
        <is>
          <t>2026-07-03 16:27:00</t>
        </is>
      </c>
      <c r="B16358" s="15" t="inlineStr">
        <is>
          <t>0xe16be042f9433779909a972669be3a2003956348</t>
        </is>
      </c>
      <c r="C16358" s="15" t="inlineStr">
        <is>
          <t>Ethereum</t>
        </is>
      </c>
      <c r="D16358" s="15" t="inlineStr">
        <is>
          <t>Morpho</t>
        </is>
      </c>
      <c r="E16358" s="15" t="inlineStr">
        <is>
          <t>Lending</t>
        </is>
      </c>
      <c r="F16358" s="15" t="inlineStr">
        <is>
          <t>Morpho-eth-0xbbbbbbbb</t>
        </is>
      </c>
      <c r="G16358" s="15" t="inlineStr">
        <is>
          <t>mF-ONE vs USDC</t>
        </is>
      </c>
      <c r="H16358" s="16" t="n">
        <v>2.608</v>
      </c>
      <c r="I16358" s="15" t="inlineStr">
        <is>
          <t>mF-ONE 148,000.0000</t>
        </is>
      </c>
      <c r="J16358" s="17" t="n">
        <v>163400.9552441954</v>
      </c>
      <c r="K16358" s="15" t="inlineStr">
        <is>
          <t>USDC 52,870.9318</t>
        </is>
      </c>
      <c r="L16358" s="17" t="n">
        <v>52918.55853664818</v>
      </c>
      <c r="M16358" s="17">
        <f>J16358-L16358</f>
        <v/>
      </c>
      <c r="N16358" s="18">
        <f>IF(J16358=0,"",L16358/J16358)</f>
        <v/>
      </c>
      <c r="O16358" s="15" t="inlineStr">
        <is>
          <t>Rabby API + Jupiter</t>
        </is>
      </c>
    </row>
    <row r="16359">
      <c r="A16359" s="15" t="inlineStr">
        <is>
          <t>2026-07-03 16:27:00</t>
        </is>
      </c>
      <c r="B16359" s="15" t="inlineStr">
        <is>
          <t>0xe16be042f9433779909a972669be3a2003956348</t>
        </is>
      </c>
      <c r="C16359" s="15" t="inlineStr">
        <is>
          <t>Ethereum</t>
        </is>
      </c>
      <c r="D16359" s="15" t="inlineStr">
        <is>
          <t>Morpho</t>
        </is>
      </c>
      <c r="E16359" s="15" t="inlineStr">
        <is>
          <t>Lending</t>
        </is>
      </c>
      <c r="F16359" s="15" t="inlineStr">
        <is>
          <t>Morpho-eth-0xbbbbbbbb</t>
        </is>
      </c>
      <c r="G16359" s="15" t="inlineStr">
        <is>
          <t>sNUSD vs USDC</t>
        </is>
      </c>
      <c r="H16359" s="16" t="n">
        <v>1.0524</v>
      </c>
      <c r="I16359" s="15" t="inlineStr">
        <is>
          <t>sNUSD 73,161.4141</t>
        </is>
      </c>
      <c r="J16359" s="17" t="n">
        <v>77485.88727375983</v>
      </c>
      <c r="K16359" s="15" t="inlineStr">
        <is>
          <t>USDC 67,356.5687</t>
        </is>
      </c>
      <c r="L16359" s="17" t="n">
        <v>67417.24419781429</v>
      </c>
      <c r="M16359" s="17">
        <f>J16359-L16359</f>
        <v/>
      </c>
      <c r="N16359" s="18">
        <f>IF(J16359=0,"",L16359/J16359)</f>
        <v/>
      </c>
      <c r="O16359" s="15" t="inlineStr">
        <is>
          <t>Rabby API + Jupiter</t>
        </is>
      </c>
    </row>
    <row r="16360">
      <c r="A16360" s="15" t="inlineStr">
        <is>
          <t>2026-07-03 16:27:00</t>
        </is>
      </c>
      <c r="B16360" s="15" t="inlineStr">
        <is>
          <t>0xe16be042f9433779909a972669be3a2003956348</t>
        </is>
      </c>
      <c r="C16360" s="15" t="inlineStr">
        <is>
          <t>Ethereum</t>
        </is>
      </c>
      <c r="D16360" s="15" t="inlineStr">
        <is>
          <t>Morpho</t>
        </is>
      </c>
      <c r="E16360" s="15" t="inlineStr">
        <is>
          <t>Lending</t>
        </is>
      </c>
      <c r="F16360" s="15" t="inlineStr">
        <is>
          <t>Morpho-eth-0xbbbbbbbb</t>
        </is>
      </c>
      <c r="G16360" s="15" t="inlineStr">
        <is>
          <t>reUSDe vs USDC</t>
        </is>
      </c>
      <c r="H16360" s="16" t="n">
        <v>1.3161</v>
      </c>
      <c r="I16360" s="15" t="inlineStr">
        <is>
          <t>reUSDe 40,881.3873</t>
        </is>
      </c>
      <c r="J16360" s="17" t="n">
        <v>53154.025665671</v>
      </c>
      <c r="K16360" s="15" t="inlineStr">
        <is>
          <t>USDC 33,009.6589</t>
        </is>
      </c>
      <c r="L16360" s="17" t="n">
        <v>33039.39435898174</v>
      </c>
      <c r="M16360" s="17">
        <f>J16360-L16360</f>
        <v/>
      </c>
      <c r="N16360" s="18">
        <f>IF(J16360=0,"",L16360/J16360)</f>
        <v/>
      </c>
      <c r="O16360" s="15" t="inlineStr">
        <is>
          <t>Rabby API + Jupiter</t>
        </is>
      </c>
    </row>
    <row r="16361">
      <c r="A16361" s="15" t="inlineStr">
        <is>
          <t>2026-07-03 16:27:00</t>
        </is>
      </c>
      <c r="B16361" s="15" t="inlineStr">
        <is>
          <t>0xe16be042f9433779909a972669be3a2003956348</t>
        </is>
      </c>
      <c r="C16361" s="15" t="inlineStr">
        <is>
          <t>Plasma</t>
        </is>
      </c>
      <c r="D16361" s="15" t="inlineStr">
        <is>
          <t>Fluid</t>
        </is>
      </c>
      <c r="E16361" s="15" t="inlineStr">
        <is>
          <t>Lending</t>
        </is>
      </c>
      <c r="F16361" s="15" t="inlineStr">
        <is>
          <t>Fluid-plasma-0x324c5dc1</t>
        </is>
      </c>
      <c r="G16361" s="15" t="inlineStr">
        <is>
          <t>sUSDai vs GHO</t>
        </is>
      </c>
      <c r="H16361" s="16" t="n">
        <v>1.0442</v>
      </c>
      <c r="I16361" s="15" t="inlineStr">
        <is>
          <t>sUSDai 249,570.0181</t>
        </is>
      </c>
      <c r="J16361" s="17" t="n">
        <v>273293.4271514912</v>
      </c>
      <c r="K16361" s="15" t="inlineStr">
        <is>
          <t>GHO 235,911.8912</t>
        </is>
      </c>
      <c r="L16361" s="17" t="n">
        <v>235556.7150733144</v>
      </c>
      <c r="M16361" s="17">
        <f>J16361-L16361</f>
        <v/>
      </c>
      <c r="N16361" s="18">
        <f>IF(J16361=0,"",L16361/J16361)</f>
        <v/>
      </c>
      <c r="O16361" s="15" t="inlineStr">
        <is>
          <t>Rabby API + Jupiter</t>
        </is>
      </c>
    </row>
    <row r="16362">
      <c r="A16362" s="15" t="inlineStr">
        <is>
          <t>2026-07-03 16:27:00</t>
        </is>
      </c>
      <c r="B16362" s="15" t="inlineStr">
        <is>
          <t>0xe16be042f9433779909a972669be3a2003956348</t>
        </is>
      </c>
      <c r="C16362" s="15" t="inlineStr">
        <is>
          <t>Plasma</t>
        </is>
      </c>
      <c r="D16362" s="15" t="inlineStr">
        <is>
          <t>Merkl</t>
        </is>
      </c>
      <c r="E16362" s="15" t="inlineStr">
        <is>
          <t>Yield</t>
        </is>
      </c>
      <c r="F16362" s="15" t="inlineStr">
        <is>
          <t>Merkl-plasma-0x3ef3d8ba</t>
        </is>
      </c>
      <c r="G16362" s="15" t="inlineStr">
        <is>
          <t>GHO vs (no debt)</t>
        </is>
      </c>
      <c r="H16362" s="16" t="inlineStr"/>
      <c r="I16362" s="15" t="inlineStr">
        <is>
          <t>GHO 121.9303</t>
        </is>
      </c>
      <c r="J16362" s="17" t="n">
        <v>121.7467170201372</v>
      </c>
      <c r="K16362" s="15" t="inlineStr"/>
      <c r="L16362" s="17" t="n">
        <v>0</v>
      </c>
      <c r="M16362" s="17">
        <f>J16362-L16362</f>
        <v/>
      </c>
      <c r="N16362" s="18">
        <f>IF(J16362=0,"",L16362/J16362)</f>
        <v/>
      </c>
      <c r="O16362" s="15" t="inlineStr">
        <is>
          <t>Rabby API + Jupiter</t>
        </is>
      </c>
    </row>
    <row r="16363">
      <c r="A16363" s="15" t="inlineStr">
        <is>
          <t>2026-07-03 16:27:00</t>
        </is>
      </c>
      <c r="B16363" s="15" t="inlineStr">
        <is>
          <t>0xe16be042f9433779909a972669be3a2003956348</t>
        </is>
      </c>
      <c r="C16363" s="15" t="inlineStr">
        <is>
          <t>Solana</t>
        </is>
      </c>
      <c r="D16363" s="15" t="inlineStr">
        <is>
          <t>Kamino</t>
        </is>
      </c>
      <c r="E16363" s="15" t="inlineStr">
        <is>
          <t>Lending</t>
        </is>
      </c>
      <c r="F16363" s="15" t="inlineStr">
        <is>
          <t>Kamino-sol-C546qjMb</t>
        </is>
      </c>
      <c r="G16363" s="15" t="inlineStr">
        <is>
          <t>ONyc vs USDC</t>
        </is>
      </c>
      <c r="H16363" s="16" t="n">
        <v>1.254</v>
      </c>
      <c r="I16363" s="15" t="inlineStr">
        <is>
          <t>ONyc 206,374.6220</t>
        </is>
      </c>
      <c r="J16363" s="17" t="n">
        <v>231126.9279690531</v>
      </c>
      <c r="K16363" s="15" t="inlineStr">
        <is>
          <t>USDC 138,268.6856</t>
        </is>
      </c>
      <c r="L16363" s="17" t="n">
        <v>138235.8965239888</v>
      </c>
      <c r="M16363" s="17">
        <f>J16363-L16363</f>
        <v/>
      </c>
      <c r="N16363" s="18">
        <f>IF(J16363=0,"",L16363/J16363)</f>
        <v/>
      </c>
      <c r="O16363" s="15" t="inlineStr">
        <is>
          <t>Rabby API + Jupiter</t>
        </is>
      </c>
    </row>
    <row r="16364">
      <c r="A16364" s="15" t="inlineStr">
        <is>
          <t>2026-07-03 17:04:46</t>
        </is>
      </c>
      <c r="B16364" s="15" t="inlineStr">
        <is>
          <t>0xe16be042f9433779909a972669be3a2003956348</t>
        </is>
      </c>
      <c r="C16364" s="15" t="inlineStr">
        <is>
          <t>Ethereum</t>
        </is>
      </c>
      <c r="D16364" s="15" t="inlineStr">
        <is>
          <t>Aave V3</t>
        </is>
      </c>
      <c r="E16364" s="15" t="inlineStr">
        <is>
          <t>Lending</t>
        </is>
      </c>
      <c r="F16364" s="15" t="inlineStr">
        <is>
          <t>AaveV3-eth-0xae05cd22</t>
        </is>
      </c>
      <c r="G16364" s="15" t="inlineStr">
        <is>
          <t>mGLOBAL vs USDC</t>
        </is>
      </c>
      <c r="H16364" s="16" t="n">
        <v>1.0714</v>
      </c>
      <c r="I16364" s="15" t="inlineStr">
        <is>
          <t>mGLOBAL 127,215.9000</t>
        </is>
      </c>
      <c r="J16364" s="17" t="n">
        <v>128090.1734110722</v>
      </c>
      <c r="K16364" s="15" t="inlineStr">
        <is>
          <t>USDC 95,563.5729</t>
        </is>
      </c>
      <c r="L16364" s="17" t="n">
        <v>95640.08492293836</v>
      </c>
      <c r="M16364" s="17">
        <f>J16364-L16364</f>
        <v/>
      </c>
      <c r="N16364" s="18">
        <f>IF(J16364=0,"",L16364/J16364)</f>
        <v/>
      </c>
      <c r="O16364" s="15" t="inlineStr">
        <is>
          <t>Rabby API + Jupiter</t>
        </is>
      </c>
    </row>
    <row r="16365">
      <c r="A16365" s="15" t="inlineStr">
        <is>
          <t>2026-07-03 17:04:46</t>
        </is>
      </c>
      <c r="B16365" s="15" t="inlineStr">
        <is>
          <t>0xe16be042f9433779909a972669be3a2003956348</t>
        </is>
      </c>
      <c r="C16365" s="15" t="inlineStr">
        <is>
          <t>Base</t>
        </is>
      </c>
      <c r="D16365" s="15" t="inlineStr">
        <is>
          <t>D2.finance</t>
        </is>
      </c>
      <c r="E16365" s="15" t="inlineStr">
        <is>
          <t>Yield</t>
        </is>
      </c>
      <c r="F16365" s="15" t="inlineStr">
        <is>
          <t>D2.finance-base-0x2406aacb</t>
        </is>
      </c>
      <c r="G16365" s="15" t="inlineStr">
        <is>
          <t>USDC vs (no debt)</t>
        </is>
      </c>
      <c r="H16365" s="16" t="inlineStr"/>
      <c r="I16365" s="15" t="inlineStr">
        <is>
          <t>USDC 15,143.9731</t>
        </is>
      </c>
      <c r="J16365" s="17" t="n">
        <v>15156.09795536429</v>
      </c>
      <c r="K16365" s="15" t="inlineStr"/>
      <c r="L16365" s="17" t="n">
        <v>0</v>
      </c>
      <c r="M16365" s="17">
        <f>J16365-L16365</f>
        <v/>
      </c>
      <c r="N16365" s="18">
        <f>IF(J16365=0,"",L16365/J16365)</f>
        <v/>
      </c>
      <c r="O16365" s="15" t="inlineStr">
        <is>
          <t>Rabby API + Jupiter</t>
        </is>
      </c>
    </row>
    <row r="16366">
      <c r="A16366" s="15" t="inlineStr">
        <is>
          <t>2026-07-03 17:04:46</t>
        </is>
      </c>
      <c r="B16366" s="15" t="inlineStr">
        <is>
          <t>0xe16be042f9433779909a972669be3a2003956348</t>
        </is>
      </c>
      <c r="C16366" s="15" t="inlineStr">
        <is>
          <t>Ethereum</t>
        </is>
      </c>
      <c r="D16366" s="15" t="inlineStr">
        <is>
          <t>Euler</t>
        </is>
      </c>
      <c r="E16366" s="15" t="inlineStr">
        <is>
          <t>Lending</t>
        </is>
      </c>
      <c r="F16366" s="15" t="inlineStr">
        <is>
          <t>Euler-eth-0x0c9a3dd6</t>
        </is>
      </c>
      <c r="G16366" s="15" t="inlineStr">
        <is>
          <t>PT-cUSD-23JUL2026 vs USDe</t>
        </is>
      </c>
      <c r="H16366" s="16" t="n">
        <v>1.0456</v>
      </c>
      <c r="I16366" s="15" t="inlineStr">
        <is>
          <t>PT-cUSD-23JUL2026 111,191.9157</t>
        </is>
      </c>
      <c r="J16366" s="17" t="n">
        <v>110840.5973974213</v>
      </c>
      <c r="K16366" s="15" t="inlineStr">
        <is>
          <t>USDe 92,274.8112</t>
        </is>
      </c>
      <c r="L16366" s="17" t="n">
        <v>92228.67377967389</v>
      </c>
      <c r="M16366" s="17">
        <f>J16366-L16366</f>
        <v/>
      </c>
      <c r="N16366" s="18">
        <f>IF(J16366=0,"",L16366/J16366)</f>
        <v/>
      </c>
      <c r="O16366" s="15" t="inlineStr">
        <is>
          <t>Rabby API + Jupiter</t>
        </is>
      </c>
    </row>
    <row r="16367">
      <c r="A16367" s="15" t="inlineStr">
        <is>
          <t>2026-07-03 17:04:46</t>
        </is>
      </c>
      <c r="B16367" s="15" t="inlineStr">
        <is>
          <t>0xe16be042f9433779909a972669be3a2003956348</t>
        </is>
      </c>
      <c r="C16367" s="15" t="inlineStr">
        <is>
          <t>Ethereum</t>
        </is>
      </c>
      <c r="D16367" s="15" t="inlineStr">
        <is>
          <t>Fluid</t>
        </is>
      </c>
      <c r="E16367" s="15" t="inlineStr">
        <is>
          <t>Lending</t>
        </is>
      </c>
      <c r="F16367" s="15" t="inlineStr">
        <is>
          <t>Fluid-eth-0x324c5dc1</t>
        </is>
      </c>
      <c r="G16367" s="15" t="inlineStr">
        <is>
          <t>reUSD vs GHO</t>
        </is>
      </c>
      <c r="H16367" s="16" t="n">
        <v>1.1453</v>
      </c>
      <c r="I16367" s="15" t="inlineStr">
        <is>
          <t>reUSD 279,798.7765</t>
        </is>
      </c>
      <c r="J16367" s="17" t="n">
        <v>304515.4206393603</v>
      </c>
      <c r="K16367" s="15" t="inlineStr">
        <is>
          <t>GHO 240,307.7551</t>
        </is>
      </c>
      <c r="L16367" s="17" t="n">
        <v>239298.462526162</v>
      </c>
      <c r="M16367" s="17">
        <f>J16367-L16367</f>
        <v/>
      </c>
      <c r="N16367" s="18">
        <f>IF(J16367=0,"",L16367/J16367)</f>
        <v/>
      </c>
      <c r="O16367" s="15" t="inlineStr">
        <is>
          <t>Rabby API + Jupiter</t>
        </is>
      </c>
    </row>
    <row r="16368">
      <c r="A16368" s="15" t="inlineStr">
        <is>
          <t>2026-07-03 17:04:46</t>
        </is>
      </c>
      <c r="B16368" s="15" t="inlineStr">
        <is>
          <t>0xe16be042f9433779909a972669be3a2003956348</t>
        </is>
      </c>
      <c r="C16368" s="15" t="inlineStr">
        <is>
          <t>Ethereum</t>
        </is>
      </c>
      <c r="D16368" s="15" t="inlineStr">
        <is>
          <t>Curve LlamaLend</t>
        </is>
      </c>
      <c r="E16368" s="15" t="inlineStr">
        <is>
          <t>Lending</t>
        </is>
      </c>
      <c r="F16368" s="15" t="inlineStr">
        <is>
          <t>CurveLlamaLend-eth-0x3de37c38</t>
        </is>
      </c>
      <c r="G16368" s="15" t="inlineStr">
        <is>
          <t>sfrxUSD vs crvUSD</t>
        </is>
      </c>
      <c r="H16368" s="16" t="n">
        <v>1.0483</v>
      </c>
      <c r="I16368" s="15" t="inlineStr">
        <is>
          <t>sfrxUSD 275,773.4355</t>
        </is>
      </c>
      <c r="J16368" s="17" t="n">
        <v>331080.3878675434</v>
      </c>
      <c r="K16368" s="15" t="inlineStr">
        <is>
          <t>crvUSD 307,663.5583</t>
        </is>
      </c>
      <c r="L16368" s="17" t="n">
        <v>307825.4222566658</v>
      </c>
      <c r="M16368" s="17">
        <f>J16368-L16368</f>
        <v/>
      </c>
      <c r="N16368" s="18">
        <f>IF(J16368=0,"",L16368/J16368)</f>
        <v/>
      </c>
      <c r="O16368" s="15" t="inlineStr">
        <is>
          <t>Rabby API + Jupiter</t>
        </is>
      </c>
    </row>
    <row r="16369">
      <c r="A16369" s="15" t="inlineStr">
        <is>
          <t>2026-07-03 17:04:46</t>
        </is>
      </c>
      <c r="B16369" s="15" t="inlineStr">
        <is>
          <t>0xe16be042f9433779909a972669be3a2003956348</t>
        </is>
      </c>
      <c r="C16369" s="15" t="inlineStr">
        <is>
          <t>Ethereum</t>
        </is>
      </c>
      <c r="D16369" s="15" t="inlineStr">
        <is>
          <t>Merkl</t>
        </is>
      </c>
      <c r="E16369" s="15" t="inlineStr">
        <is>
          <t>Yield</t>
        </is>
      </c>
      <c r="F16369" s="15" t="inlineStr">
        <is>
          <t>Merkl-eth-0x3ef3d8ba</t>
        </is>
      </c>
      <c r="G16369" s="15" t="inlineStr">
        <is>
          <t>PYUSD+GHO+USDT+USDC vs (no debt)</t>
        </is>
      </c>
      <c r="H16369" s="16" t="inlineStr"/>
      <c r="I16369" s="15" t="inlineStr">
        <is>
          <t>PYUSD 1.8211; GHO 65.4727; USDT 0.0514; USDC 41.4117</t>
        </is>
      </c>
      <c r="J16369" s="17" t="n">
        <v>108.5172452545342</v>
      </c>
      <c r="K16369" s="15" t="inlineStr"/>
      <c r="L16369" s="17" t="n">
        <v>0</v>
      </c>
      <c r="M16369" s="17">
        <f>J16369-L16369</f>
        <v/>
      </c>
      <c r="N16369" s="18">
        <f>IF(J16369=0,"",L16369/J16369)</f>
        <v/>
      </c>
      <c r="O16369" s="15" t="inlineStr">
        <is>
          <t>Rabby API + Jupiter</t>
        </is>
      </c>
    </row>
    <row r="16370">
      <c r="A16370" s="15" t="inlineStr">
        <is>
          <t>2026-07-03 17:04:46</t>
        </is>
      </c>
      <c r="B16370" s="15" t="inlineStr">
        <is>
          <t>0xe16be042f9433779909a972669be3a2003956348</t>
        </is>
      </c>
      <c r="C16370" s="15" t="inlineStr">
        <is>
          <t>Mantle</t>
        </is>
      </c>
      <c r="D16370" s="15" t="inlineStr">
        <is>
          <t>Aave V3</t>
        </is>
      </c>
      <c r="E16370" s="15" t="inlineStr">
        <is>
          <t>Lending</t>
        </is>
      </c>
      <c r="F16370" s="15" t="inlineStr">
        <is>
          <t>AaveV3-mnt-0x458f2934</t>
        </is>
      </c>
      <c r="G16370" s="15" t="inlineStr">
        <is>
          <t>sUSDe vs USDC</t>
        </is>
      </c>
      <c r="H16370" s="16" t="n">
        <v>1.0284</v>
      </c>
      <c r="I16370" s="15" t="inlineStr">
        <is>
          <t>sUSDe 255,926.5433</t>
        </is>
      </c>
      <c r="J16370" s="17" t="n">
        <v>316025.9649638913</v>
      </c>
      <c r="K16370" s="15" t="inlineStr">
        <is>
          <t>USDC 283,125.5933</t>
        </is>
      </c>
      <c r="L16370" s="17" t="n">
        <v>283352.2750960768</v>
      </c>
      <c r="M16370" s="17">
        <f>J16370-L16370</f>
        <v/>
      </c>
      <c r="N16370" s="18">
        <f>IF(J16370=0,"",L16370/J16370)</f>
        <v/>
      </c>
      <c r="O16370" s="15" t="inlineStr">
        <is>
          <t>Rabby API + Jupiter</t>
        </is>
      </c>
    </row>
    <row r="16371">
      <c r="A16371" s="15" t="inlineStr">
        <is>
          <t>2026-07-03 17:04:46</t>
        </is>
      </c>
      <c r="B16371" s="15" t="inlineStr">
        <is>
          <t>0xe16be042f9433779909a972669be3a2003956348</t>
        </is>
      </c>
      <c r="C16371" s="15" t="inlineStr">
        <is>
          <t>Monad</t>
        </is>
      </c>
      <c r="D16371" s="15" t="inlineStr">
        <is>
          <t>Euler</t>
        </is>
      </c>
      <c r="E16371" s="15" t="inlineStr">
        <is>
          <t>Lending</t>
        </is>
      </c>
      <c r="F16371" s="15" t="inlineStr">
        <is>
          <t>Euler-monad-0x7a9324e8</t>
        </is>
      </c>
      <c r="G16371" s="15" t="inlineStr">
        <is>
          <t>USDC vs USDC</t>
        </is>
      </c>
      <c r="H16371" s="16" t="n">
        <v>1.0492</v>
      </c>
      <c r="I16371" s="15" t="inlineStr">
        <is>
          <t>USDC 217,873.3630</t>
        </is>
      </c>
      <c r="J16371" s="17" t="n">
        <v>218047.8011991291</v>
      </c>
      <c r="K16371" s="15" t="inlineStr">
        <is>
          <t>USDC 186,890.8967</t>
        </is>
      </c>
      <c r="L16371" s="17" t="n">
        <v>187040.5291583267</v>
      </c>
      <c r="M16371" s="17">
        <f>J16371-L16371</f>
        <v/>
      </c>
      <c r="N16371" s="18">
        <f>IF(J16371=0,"",L16371/J16371)</f>
        <v/>
      </c>
      <c r="O16371" s="15" t="inlineStr">
        <is>
          <t>Rabby API + Jupiter</t>
        </is>
      </c>
    </row>
    <row r="16372">
      <c r="A16372" s="15" t="inlineStr">
        <is>
          <t>2026-07-03 17:04:46</t>
        </is>
      </c>
      <c r="B16372" s="15" t="inlineStr">
        <is>
          <t>0xe16be042f9433779909a972669be3a2003956348</t>
        </is>
      </c>
      <c r="C16372" s="15" t="inlineStr">
        <is>
          <t>Monad</t>
        </is>
      </c>
      <c r="D16372" s="15" t="inlineStr">
        <is>
          <t>Merkl</t>
        </is>
      </c>
      <c r="E16372" s="15" t="inlineStr">
        <is>
          <t>Yield</t>
        </is>
      </c>
      <c r="F16372" s="15" t="inlineStr">
        <is>
          <t>Merkl-monad-0x3ef3d8ba</t>
        </is>
      </c>
      <c r="G16372" s="15" t="inlineStr">
        <is>
          <t>WMON vs (no debt)</t>
        </is>
      </c>
      <c r="H16372" s="16" t="inlineStr"/>
      <c r="I16372" s="15" t="inlineStr">
        <is>
          <t>WMON 3,364.6547</t>
        </is>
      </c>
      <c r="J16372" s="17" t="n">
        <v>70.28326210070898</v>
      </c>
      <c r="K16372" s="15" t="inlineStr"/>
      <c r="L16372" s="17" t="n">
        <v>0</v>
      </c>
      <c r="M16372" s="17">
        <f>J16372-L16372</f>
        <v/>
      </c>
      <c r="N16372" s="18">
        <f>IF(J16372=0,"",L16372/J16372)</f>
        <v/>
      </c>
      <c r="O16372" s="15" t="inlineStr">
        <is>
          <t>Rabby API + Jupiter</t>
        </is>
      </c>
    </row>
    <row r="16373">
      <c r="A16373" s="15" t="inlineStr">
        <is>
          <t>2026-07-03 17:04:46</t>
        </is>
      </c>
      <c r="B16373" s="15" t="inlineStr">
        <is>
          <t>0xe16be042f9433779909a972669be3a2003956348</t>
        </is>
      </c>
      <c r="C16373" s="15" t="inlineStr">
        <is>
          <t>Ethereum</t>
        </is>
      </c>
      <c r="D16373" s="15" t="inlineStr">
        <is>
          <t>Morpho</t>
        </is>
      </c>
      <c r="E16373" s="15" t="inlineStr">
        <is>
          <t>Lending</t>
        </is>
      </c>
      <c r="F16373" s="15" t="inlineStr">
        <is>
          <t>Morpho-eth-0xbbbbbbbb</t>
        </is>
      </c>
      <c r="G16373" s="15" t="inlineStr">
        <is>
          <t>PRIME vs PYUSD</t>
        </is>
      </c>
      <c r="H16373" s="16" t="n">
        <v>1.0822</v>
      </c>
      <c r="I16373" s="15" t="inlineStr">
        <is>
          <t>PRIME 114,853.8687</t>
        </is>
      </c>
      <c r="J16373" s="17" t="n">
        <v>120188.4137812836</v>
      </c>
      <c r="K16373" s="15" t="inlineStr">
        <is>
          <t>PYUSD 95,451.7196</t>
        </is>
      </c>
      <c r="L16373" s="17" t="n">
        <v>95566.26162845605</v>
      </c>
      <c r="M16373" s="17">
        <f>J16373-L16373</f>
        <v/>
      </c>
      <c r="N16373" s="18">
        <f>IF(J16373=0,"",L16373/J16373)</f>
        <v/>
      </c>
      <c r="O16373" s="15" t="inlineStr">
        <is>
          <t>Rabby API + Jupiter</t>
        </is>
      </c>
    </row>
    <row r="16374">
      <c r="A16374" s="15" t="inlineStr">
        <is>
          <t>2026-07-03 17:04:46</t>
        </is>
      </c>
      <c r="B16374" s="15" t="inlineStr">
        <is>
          <t>0xe16be042f9433779909a972669be3a2003956348</t>
        </is>
      </c>
      <c r="C16374" s="15" t="inlineStr">
        <is>
          <t>Ethereum</t>
        </is>
      </c>
      <c r="D16374" s="15" t="inlineStr">
        <is>
          <t>Morpho</t>
        </is>
      </c>
      <c r="E16374" s="15" t="inlineStr">
        <is>
          <t>Lending</t>
        </is>
      </c>
      <c r="F16374" s="15" t="inlineStr">
        <is>
          <t>Morpho-eth-0xbbbbbbbb</t>
        </is>
      </c>
      <c r="G16374" s="15" t="inlineStr">
        <is>
          <t>siUSD vs msUSD</t>
        </is>
      </c>
      <c r="H16374" s="16" t="n">
        <v>1.2252</v>
      </c>
      <c r="I16374" s="15" t="inlineStr">
        <is>
          <t>siUSD 59.9415</t>
        </is>
      </c>
      <c r="J16374" s="17" t="n">
        <v>64.47571007742812</v>
      </c>
      <c r="K16374" s="15" t="inlineStr">
        <is>
          <t>msUSD 48.1945</t>
        </is>
      </c>
      <c r="L16374" s="17" t="n">
        <v>48.08672469596252</v>
      </c>
      <c r="M16374" s="17">
        <f>J16374-L16374</f>
        <v/>
      </c>
      <c r="N16374" s="18">
        <f>IF(J16374=0,"",L16374/J16374)</f>
        <v/>
      </c>
      <c r="O16374" s="15" t="inlineStr">
        <is>
          <t>Rabby API + Jupiter</t>
        </is>
      </c>
    </row>
    <row r="16375">
      <c r="A16375" s="15" t="inlineStr">
        <is>
          <t>2026-07-03 17:04:46</t>
        </is>
      </c>
      <c r="B16375" s="15" t="inlineStr">
        <is>
          <t>0xe16be042f9433779909a972669be3a2003956348</t>
        </is>
      </c>
      <c r="C16375" s="15" t="inlineStr">
        <is>
          <t>Ethereum</t>
        </is>
      </c>
      <c r="D16375" s="15" t="inlineStr">
        <is>
          <t>Morpho</t>
        </is>
      </c>
      <c r="E16375" s="15" t="inlineStr">
        <is>
          <t>Lending</t>
        </is>
      </c>
      <c r="F16375" s="15" t="inlineStr">
        <is>
          <t>Morpho-eth-0xbbbbbbbb</t>
        </is>
      </c>
      <c r="G16375" s="15" t="inlineStr">
        <is>
          <t>mF-ONE vs USDC</t>
        </is>
      </c>
      <c r="H16375" s="16" t="n">
        <v>2.608</v>
      </c>
      <c r="I16375" s="15" t="inlineStr">
        <is>
          <t>mF-ONE 148,000.0000</t>
        </is>
      </c>
      <c r="J16375" s="17" t="n">
        <v>163400.9552441954</v>
      </c>
      <c r="K16375" s="15" t="inlineStr">
        <is>
          <t>USDC 52,870.9318</t>
        </is>
      </c>
      <c r="L16375" s="17" t="n">
        <v>52913.26244392033</v>
      </c>
      <c r="M16375" s="17">
        <f>J16375-L16375</f>
        <v/>
      </c>
      <c r="N16375" s="18">
        <f>IF(J16375=0,"",L16375/J16375)</f>
        <v/>
      </c>
      <c r="O16375" s="15" t="inlineStr">
        <is>
          <t>Rabby API + Jupiter</t>
        </is>
      </c>
    </row>
    <row r="16376">
      <c r="A16376" s="15" t="inlineStr">
        <is>
          <t>2026-07-03 17:04:46</t>
        </is>
      </c>
      <c r="B16376" s="15" t="inlineStr">
        <is>
          <t>0xe16be042f9433779909a972669be3a2003956348</t>
        </is>
      </c>
      <c r="C16376" s="15" t="inlineStr">
        <is>
          <t>Ethereum</t>
        </is>
      </c>
      <c r="D16376" s="15" t="inlineStr">
        <is>
          <t>Morpho</t>
        </is>
      </c>
      <c r="E16376" s="15" t="inlineStr">
        <is>
          <t>Lending</t>
        </is>
      </c>
      <c r="F16376" s="15" t="inlineStr">
        <is>
          <t>Morpho-eth-0xbbbbbbbb</t>
        </is>
      </c>
      <c r="G16376" s="15" t="inlineStr">
        <is>
          <t>sNUSD vs USDC</t>
        </is>
      </c>
      <c r="H16376" s="16" t="n">
        <v>1.0524</v>
      </c>
      <c r="I16376" s="15" t="inlineStr">
        <is>
          <t>sNUSD 73,161.4141</t>
        </is>
      </c>
      <c r="J16376" s="17" t="n">
        <v>77485.4363538078</v>
      </c>
      <c r="K16376" s="15" t="inlineStr">
        <is>
          <t>USDC 67,356.5687</t>
        </is>
      </c>
      <c r="L16376" s="17" t="n">
        <v>67410.49707569681</v>
      </c>
      <c r="M16376" s="17">
        <f>J16376-L16376</f>
        <v/>
      </c>
      <c r="N16376" s="18">
        <f>IF(J16376=0,"",L16376/J16376)</f>
        <v/>
      </c>
      <c r="O16376" s="15" t="inlineStr">
        <is>
          <t>Rabby API + Jupiter</t>
        </is>
      </c>
    </row>
    <row r="16377">
      <c r="A16377" s="15" t="inlineStr">
        <is>
          <t>2026-07-03 17:04:46</t>
        </is>
      </c>
      <c r="B16377" s="15" t="inlineStr">
        <is>
          <t>0xe16be042f9433779909a972669be3a2003956348</t>
        </is>
      </c>
      <c r="C16377" s="15" t="inlineStr">
        <is>
          <t>Ethereum</t>
        </is>
      </c>
      <c r="D16377" s="15" t="inlineStr">
        <is>
          <t>Morpho</t>
        </is>
      </c>
      <c r="E16377" s="15" t="inlineStr">
        <is>
          <t>Lending</t>
        </is>
      </c>
      <c r="F16377" s="15" t="inlineStr">
        <is>
          <t>Morpho-eth-0xbbbbbbbb</t>
        </is>
      </c>
      <c r="G16377" s="15" t="inlineStr">
        <is>
          <t>reUSDe vs USDC</t>
        </is>
      </c>
      <c r="H16377" s="16" t="n">
        <v>1.3161</v>
      </c>
      <c r="I16377" s="15" t="inlineStr">
        <is>
          <t>reUSDe 40,881.3873</t>
        </is>
      </c>
      <c r="J16377" s="17" t="n">
        <v>53163.8683349873</v>
      </c>
      <c r="K16377" s="15" t="inlineStr">
        <is>
          <t>USDC 33,009.6589</t>
        </is>
      </c>
      <c r="L16377" s="17" t="n">
        <v>33036.08777427809</v>
      </c>
      <c r="M16377" s="17">
        <f>J16377-L16377</f>
        <v/>
      </c>
      <c r="N16377" s="18">
        <f>IF(J16377=0,"",L16377/J16377)</f>
        <v/>
      </c>
      <c r="O16377" s="15" t="inlineStr">
        <is>
          <t>Rabby API + Jupiter</t>
        </is>
      </c>
    </row>
    <row r="16378">
      <c r="A16378" s="15" t="inlineStr">
        <is>
          <t>2026-07-03 17:04:46</t>
        </is>
      </c>
      <c r="B16378" s="15" t="inlineStr">
        <is>
          <t>0xe16be042f9433779909a972669be3a2003956348</t>
        </is>
      </c>
      <c r="C16378" s="15" t="inlineStr">
        <is>
          <t>Plasma</t>
        </is>
      </c>
      <c r="D16378" s="15" t="inlineStr">
        <is>
          <t>Fluid</t>
        </is>
      </c>
      <c r="E16378" s="15" t="inlineStr">
        <is>
          <t>Lending</t>
        </is>
      </c>
      <c r="F16378" s="15" t="inlineStr">
        <is>
          <t>Fluid-plasma-0x324c5dc1</t>
        </is>
      </c>
      <c r="G16378" s="15" t="inlineStr">
        <is>
          <t>sUSDai vs GHO</t>
        </is>
      </c>
      <c r="H16378" s="16" t="n">
        <v>1.0445</v>
      </c>
      <c r="I16378" s="15" t="inlineStr">
        <is>
          <t>sUSDai 249,570.0181</t>
        </is>
      </c>
      <c r="J16378" s="17" t="n">
        <v>273295.525767902</v>
      </c>
      <c r="K16378" s="15" t="inlineStr">
        <is>
          <t>GHO 235,911.8912</t>
        </is>
      </c>
      <c r="L16378" s="17" t="n">
        <v>235493.0581065632</v>
      </c>
      <c r="M16378" s="17">
        <f>J16378-L16378</f>
        <v/>
      </c>
      <c r="N16378" s="18">
        <f>IF(J16378=0,"",L16378/J16378)</f>
        <v/>
      </c>
      <c r="O16378" s="15" t="inlineStr">
        <is>
          <t>Rabby API + Jupiter</t>
        </is>
      </c>
    </row>
    <row r="16379">
      <c r="A16379" s="15" t="inlineStr">
        <is>
          <t>2026-07-03 17:04:46</t>
        </is>
      </c>
      <c r="B16379" s="15" t="inlineStr">
        <is>
          <t>0xe16be042f9433779909a972669be3a2003956348</t>
        </is>
      </c>
      <c r="C16379" s="15" t="inlineStr">
        <is>
          <t>Plasma</t>
        </is>
      </c>
      <c r="D16379" s="15" t="inlineStr">
        <is>
          <t>Merkl</t>
        </is>
      </c>
      <c r="E16379" s="15" t="inlineStr">
        <is>
          <t>Yield</t>
        </is>
      </c>
      <c r="F16379" s="15" t="inlineStr">
        <is>
          <t>Merkl-plasma-0x3ef3d8ba</t>
        </is>
      </c>
      <c r="G16379" s="15" t="inlineStr">
        <is>
          <t>GHO vs (no debt)</t>
        </is>
      </c>
      <c r="H16379" s="16" t="inlineStr"/>
      <c r="I16379" s="15" t="inlineStr">
        <is>
          <t>GHO 121.9303</t>
        </is>
      </c>
      <c r="J16379" s="17" t="n">
        <v>121.713816125272</v>
      </c>
      <c r="K16379" s="15" t="inlineStr"/>
      <c r="L16379" s="17" t="n">
        <v>0</v>
      </c>
      <c r="M16379" s="17">
        <f>J16379-L16379</f>
        <v/>
      </c>
      <c r="N16379" s="18">
        <f>IF(J16379=0,"",L16379/J16379)</f>
        <v/>
      </c>
      <c r="O16379" s="15" t="inlineStr">
        <is>
          <t>Rabby API + Jupiter</t>
        </is>
      </c>
    </row>
    <row r="16380">
      <c r="A16380" s="15" t="inlineStr">
        <is>
          <t>2026-07-03 17:04:46</t>
        </is>
      </c>
      <c r="B16380" s="15" t="inlineStr">
        <is>
          <t>0xe16be042f9433779909a972669be3a2003956348</t>
        </is>
      </c>
      <c r="C16380" s="15" t="inlineStr">
        <is>
          <t>Solana</t>
        </is>
      </c>
      <c r="D16380" s="15" t="inlineStr">
        <is>
          <t>Kamino</t>
        </is>
      </c>
      <c r="E16380" s="15" t="inlineStr">
        <is>
          <t>Lending</t>
        </is>
      </c>
      <c r="F16380" s="15" t="inlineStr">
        <is>
          <t>Kamino-sol-C546qjMb</t>
        </is>
      </c>
      <c r="G16380" s="15" t="inlineStr">
        <is>
          <t>ONyc vs USDC</t>
        </is>
      </c>
      <c r="H16380" s="16" t="n">
        <v>1.254</v>
      </c>
      <c r="I16380" s="15" t="inlineStr">
        <is>
          <t>ONyc 206,374.6220</t>
        </is>
      </c>
      <c r="J16380" s="17" t="n">
        <v>231126.9279690531</v>
      </c>
      <c r="K16380" s="15" t="inlineStr">
        <is>
          <t>USDC 138,269.4592</t>
        </is>
      </c>
      <c r="L16380" s="17" t="n">
        <v>138237.1442702731</v>
      </c>
      <c r="M16380" s="17">
        <f>J16380-L16380</f>
        <v/>
      </c>
      <c r="N16380" s="18">
        <f>IF(J16380=0,"",L16380/J16380)</f>
        <v/>
      </c>
      <c r="O16380" s="15" t="inlineStr">
        <is>
          <t>Rabby API + Jupiter</t>
        </is>
      </c>
    </row>
    <row r="16381">
      <c r="A16381" s="15" t="inlineStr">
        <is>
          <t>2026-07-03 17:39:02</t>
        </is>
      </c>
      <c r="B16381" s="15" t="inlineStr">
        <is>
          <t>0xe16be042f9433779909a972669be3a2003956348</t>
        </is>
      </c>
      <c r="C16381" s="15" t="inlineStr">
        <is>
          <t>Ethereum</t>
        </is>
      </c>
      <c r="D16381" s="15" t="inlineStr">
        <is>
          <t>Aave V3</t>
        </is>
      </c>
      <c r="E16381" s="15" t="inlineStr">
        <is>
          <t>Lending</t>
        </is>
      </c>
      <c r="F16381" s="15" t="inlineStr">
        <is>
          <t>AaveV3-eth-0xae05cd22</t>
        </is>
      </c>
      <c r="G16381" s="15" t="inlineStr">
        <is>
          <t>mGLOBAL vs USDC</t>
        </is>
      </c>
      <c r="H16381" s="16" t="n">
        <v>1.0714</v>
      </c>
      <c r="I16381" s="15" t="inlineStr">
        <is>
          <t>mGLOBAL 127,215.9000</t>
        </is>
      </c>
      <c r="J16381" s="17" t="n">
        <v>128090.1734110722</v>
      </c>
      <c r="K16381" s="15" t="inlineStr">
        <is>
          <t>USDC 95,563.5729</t>
        </is>
      </c>
      <c r="L16381" s="17" t="n">
        <v>95649.65754679212</v>
      </c>
      <c r="M16381" s="17">
        <f>J16381-L16381</f>
        <v/>
      </c>
      <c r="N16381" s="18">
        <f>IF(J16381=0,"",L16381/J16381)</f>
        <v/>
      </c>
      <c r="O16381" s="15" t="inlineStr">
        <is>
          <t>Rabby API + Jupiter</t>
        </is>
      </c>
    </row>
    <row r="16382">
      <c r="A16382" s="15" t="inlineStr">
        <is>
          <t>2026-07-03 17:39:02</t>
        </is>
      </c>
      <c r="B16382" s="15" t="inlineStr">
        <is>
          <t>0xe16be042f9433779909a972669be3a2003956348</t>
        </is>
      </c>
      <c r="C16382" s="15" t="inlineStr">
        <is>
          <t>Base</t>
        </is>
      </c>
      <c r="D16382" s="15" t="inlineStr">
        <is>
          <t>D2.finance</t>
        </is>
      </c>
      <c r="E16382" s="15" t="inlineStr">
        <is>
          <t>Yield</t>
        </is>
      </c>
      <c r="F16382" s="15" t="inlineStr">
        <is>
          <t>D2.finance-base-0x2406aacb</t>
        </is>
      </c>
      <c r="G16382" s="15" t="inlineStr">
        <is>
          <t>USDC vs (no debt)</t>
        </is>
      </c>
      <c r="H16382" s="16" t="inlineStr"/>
      <c r="I16382" s="15" t="inlineStr">
        <is>
          <t>USDC 15,143.9731</t>
        </is>
      </c>
      <c r="J16382" s="17" t="n">
        <v>15157.61493043739</v>
      </c>
      <c r="K16382" s="15" t="inlineStr"/>
      <c r="L16382" s="17" t="n">
        <v>0</v>
      </c>
      <c r="M16382" s="17">
        <f>J16382-L16382</f>
        <v/>
      </c>
      <c r="N16382" s="18">
        <f>IF(J16382=0,"",L16382/J16382)</f>
        <v/>
      </c>
      <c r="O16382" s="15" t="inlineStr">
        <is>
          <t>Rabby API + Jupiter</t>
        </is>
      </c>
    </row>
    <row r="16383">
      <c r="A16383" s="15" t="inlineStr">
        <is>
          <t>2026-07-03 17:39:02</t>
        </is>
      </c>
      <c r="B16383" s="15" t="inlineStr">
        <is>
          <t>0xe16be042f9433779909a972669be3a2003956348</t>
        </is>
      </c>
      <c r="C16383" s="15" t="inlineStr">
        <is>
          <t>Ethereum</t>
        </is>
      </c>
      <c r="D16383" s="15" t="inlineStr">
        <is>
          <t>Euler</t>
        </is>
      </c>
      <c r="E16383" s="15" t="inlineStr">
        <is>
          <t>Lending</t>
        </is>
      </c>
      <c r="F16383" s="15" t="inlineStr">
        <is>
          <t>Euler-eth-0x0c9a3dd6</t>
        </is>
      </c>
      <c r="G16383" s="15" t="inlineStr">
        <is>
          <t>PT-cUSD-23JUL2026 vs USDe</t>
        </is>
      </c>
      <c r="H16383" s="16" t="n">
        <v>1.0456</v>
      </c>
      <c r="I16383" s="15" t="inlineStr">
        <is>
          <t>PT-cUSD-23JUL2026 111,191.9157</t>
        </is>
      </c>
      <c r="J16383" s="17" t="n">
        <v>110838.1856974042</v>
      </c>
      <c r="K16383" s="15" t="inlineStr">
        <is>
          <t>USDe 92,274.8112</t>
        </is>
      </c>
      <c r="L16383" s="17" t="n">
        <v>92219.44629855535</v>
      </c>
      <c r="M16383" s="17">
        <f>J16383-L16383</f>
        <v/>
      </c>
      <c r="N16383" s="18">
        <f>IF(J16383=0,"",L16383/J16383)</f>
        <v/>
      </c>
      <c r="O16383" s="15" t="inlineStr">
        <is>
          <t>Rabby API + Jupiter</t>
        </is>
      </c>
    </row>
    <row r="16384">
      <c r="A16384" s="15" t="inlineStr">
        <is>
          <t>2026-07-03 17:39:02</t>
        </is>
      </c>
      <c r="B16384" s="15" t="inlineStr">
        <is>
          <t>0xe16be042f9433779909a972669be3a2003956348</t>
        </is>
      </c>
      <c r="C16384" s="15" t="inlineStr">
        <is>
          <t>Ethereum</t>
        </is>
      </c>
      <c r="D16384" s="15" t="inlineStr">
        <is>
          <t>Fluid</t>
        </is>
      </c>
      <c r="E16384" s="15" t="inlineStr">
        <is>
          <t>Lending</t>
        </is>
      </c>
      <c r="F16384" s="15" t="inlineStr">
        <is>
          <t>Fluid-eth-0x324c5dc1</t>
        </is>
      </c>
      <c r="G16384" s="15" t="inlineStr">
        <is>
          <t>reUSD vs GHO</t>
        </is>
      </c>
      <c r="H16384" s="16" t="n">
        <v>1.1454</v>
      </c>
      <c r="I16384" s="15" t="inlineStr">
        <is>
          <t>reUSD 279,798.7765</t>
        </is>
      </c>
      <c r="J16384" s="17" t="n">
        <v>304546.552694009</v>
      </c>
      <c r="K16384" s="15" t="inlineStr">
        <is>
          <t>GHO 240,307.7551</t>
        </is>
      </c>
      <c r="L16384" s="17" t="n">
        <v>239298.462526162</v>
      </c>
      <c r="M16384" s="17">
        <f>J16384-L16384</f>
        <v/>
      </c>
      <c r="N16384" s="18">
        <f>IF(J16384=0,"",L16384/J16384)</f>
        <v/>
      </c>
      <c r="O16384" s="15" t="inlineStr">
        <is>
          <t>Rabby API + Jupiter</t>
        </is>
      </c>
    </row>
    <row r="16385">
      <c r="A16385" s="15" t="inlineStr">
        <is>
          <t>2026-07-03 17:39:02</t>
        </is>
      </c>
      <c r="B16385" s="15" t="inlineStr">
        <is>
          <t>0xe16be042f9433779909a972669be3a2003956348</t>
        </is>
      </c>
      <c r="C16385" s="15" t="inlineStr">
        <is>
          <t>Ethereum</t>
        </is>
      </c>
      <c r="D16385" s="15" t="inlineStr">
        <is>
          <t>Curve LlamaLend</t>
        </is>
      </c>
      <c r="E16385" s="15" t="inlineStr">
        <is>
          <t>Lending</t>
        </is>
      </c>
      <c r="F16385" s="15" t="inlineStr">
        <is>
          <t>CurveLlamaLend-eth-0x3de37c38</t>
        </is>
      </c>
      <c r="G16385" s="15" t="inlineStr">
        <is>
          <t>sfrxUSD vs crvUSD</t>
        </is>
      </c>
      <c r="H16385" s="16" t="n">
        <v>1.0483</v>
      </c>
      <c r="I16385" s="15" t="inlineStr">
        <is>
          <t>sfrxUSD 275,773.4355</t>
        </is>
      </c>
      <c r="J16385" s="17" t="n">
        <v>331081.901315636</v>
      </c>
      <c r="K16385" s="15" t="inlineStr">
        <is>
          <t>crvUSD 307,663.5583</t>
        </is>
      </c>
      <c r="L16385" s="17" t="n">
        <v>307855.7477734445</v>
      </c>
      <c r="M16385" s="17">
        <f>J16385-L16385</f>
        <v/>
      </c>
      <c r="N16385" s="18">
        <f>IF(J16385=0,"",L16385/J16385)</f>
        <v/>
      </c>
      <c r="O16385" s="15" t="inlineStr">
        <is>
          <t>Rabby API + Jupiter</t>
        </is>
      </c>
    </row>
    <row r="16386">
      <c r="A16386" s="15" t="inlineStr">
        <is>
          <t>2026-07-03 17:39:02</t>
        </is>
      </c>
      <c r="B16386" s="15" t="inlineStr">
        <is>
          <t>0xe16be042f9433779909a972669be3a2003956348</t>
        </is>
      </c>
      <c r="C16386" s="15" t="inlineStr">
        <is>
          <t>Ethereum</t>
        </is>
      </c>
      <c r="D16386" s="15" t="inlineStr">
        <is>
          <t>Merkl</t>
        </is>
      </c>
      <c r="E16386" s="15" t="inlineStr">
        <is>
          <t>Yield</t>
        </is>
      </c>
      <c r="F16386" s="15" t="inlineStr">
        <is>
          <t>Merkl-eth-0x3ef3d8ba</t>
        </is>
      </c>
      <c r="G16386" s="15" t="inlineStr">
        <is>
          <t>PYUSD+GHO+USDT+USDC vs (no debt)</t>
        </is>
      </c>
      <c r="H16386" s="16" t="inlineStr"/>
      <c r="I16386" s="15" t="inlineStr">
        <is>
          <t>PYUSD 1.8211; GHO 65.4727; USDT 0.0514; USDC 41.4117</t>
        </is>
      </c>
      <c r="J16386" s="17" t="n">
        <v>108.5210359356219</v>
      </c>
      <c r="K16386" s="15" t="inlineStr"/>
      <c r="L16386" s="17" t="n">
        <v>0</v>
      </c>
      <c r="M16386" s="17">
        <f>J16386-L16386</f>
        <v/>
      </c>
      <c r="N16386" s="18">
        <f>IF(J16386=0,"",L16386/J16386)</f>
        <v/>
      </c>
      <c r="O16386" s="15" t="inlineStr">
        <is>
          <t>Rabby API + Jupiter</t>
        </is>
      </c>
    </row>
    <row r="16387">
      <c r="A16387" s="15" t="inlineStr">
        <is>
          <t>2026-07-03 17:39:02</t>
        </is>
      </c>
      <c r="B16387" s="15" t="inlineStr">
        <is>
          <t>0xe16be042f9433779909a972669be3a2003956348</t>
        </is>
      </c>
      <c r="C16387" s="15" t="inlineStr">
        <is>
          <t>Mantle</t>
        </is>
      </c>
      <c r="D16387" s="15" t="inlineStr">
        <is>
          <t>Aave V3</t>
        </is>
      </c>
      <c r="E16387" s="15" t="inlineStr">
        <is>
          <t>Lending</t>
        </is>
      </c>
      <c r="F16387" s="15" t="inlineStr">
        <is>
          <t>AaveV3-mnt-0x458f2934</t>
        </is>
      </c>
      <c r="G16387" s="15" t="inlineStr">
        <is>
          <t>sUSDe vs USDC</t>
        </is>
      </c>
      <c r="H16387" s="16" t="n">
        <v>1.0285</v>
      </c>
      <c r="I16387" s="15" t="inlineStr">
        <is>
          <t>sUSDe 255,926.5433</t>
        </is>
      </c>
      <c r="J16387" s="17" t="n">
        <v>316003.8227755305</v>
      </c>
      <c r="K16387" s="15" t="inlineStr">
        <is>
          <t>USDC 283,127.6531</t>
        </is>
      </c>
      <c r="L16387" s="17" t="n">
        <v>283382.6975588029</v>
      </c>
      <c r="M16387" s="17">
        <f>J16387-L16387</f>
        <v/>
      </c>
      <c r="N16387" s="18">
        <f>IF(J16387=0,"",L16387/J16387)</f>
        <v/>
      </c>
      <c r="O16387" s="15" t="inlineStr">
        <is>
          <t>Rabby API + Jupiter</t>
        </is>
      </c>
    </row>
    <row r="16388">
      <c r="A16388" s="15" t="inlineStr">
        <is>
          <t>2026-07-03 17:39:02</t>
        </is>
      </c>
      <c r="B16388" s="15" t="inlineStr">
        <is>
          <t>0xe16be042f9433779909a972669be3a2003956348</t>
        </is>
      </c>
      <c r="C16388" s="15" t="inlineStr">
        <is>
          <t>Monad</t>
        </is>
      </c>
      <c r="D16388" s="15" t="inlineStr">
        <is>
          <t>Euler</t>
        </is>
      </c>
      <c r="E16388" s="15" t="inlineStr">
        <is>
          <t>Lending</t>
        </is>
      </c>
      <c r="F16388" s="15" t="inlineStr">
        <is>
          <t>Euler-monad-0x7a9324e8</t>
        </is>
      </c>
      <c r="G16388" s="15" t="inlineStr">
        <is>
          <t>USDC vs USDC</t>
        </is>
      </c>
      <c r="H16388" s="16" t="n">
        <v>1.0492</v>
      </c>
      <c r="I16388" s="15" t="inlineStr">
        <is>
          <t>USDC 217,874.1880</t>
        </is>
      </c>
      <c r="J16388" s="17" t="n">
        <v>218070.4514278808</v>
      </c>
      <c r="K16388" s="15" t="inlineStr">
        <is>
          <t>USDC 186,890.8967</t>
        </is>
      </c>
      <c r="L16388" s="17" t="n">
        <v>187059.250060054</v>
      </c>
      <c r="M16388" s="17">
        <f>J16388-L16388</f>
        <v/>
      </c>
      <c r="N16388" s="18">
        <f>IF(J16388=0,"",L16388/J16388)</f>
        <v/>
      </c>
      <c r="O16388" s="15" t="inlineStr">
        <is>
          <t>Rabby API + Jupiter</t>
        </is>
      </c>
    </row>
    <row r="16389">
      <c r="A16389" s="15" t="inlineStr">
        <is>
          <t>2026-07-03 17:39:02</t>
        </is>
      </c>
      <c r="B16389" s="15" t="inlineStr">
        <is>
          <t>0xe16be042f9433779909a972669be3a2003956348</t>
        </is>
      </c>
      <c r="C16389" s="15" t="inlineStr">
        <is>
          <t>Monad</t>
        </is>
      </c>
      <c r="D16389" s="15" t="inlineStr">
        <is>
          <t>Merkl</t>
        </is>
      </c>
      <c r="E16389" s="15" t="inlineStr">
        <is>
          <t>Yield</t>
        </is>
      </c>
      <c r="F16389" s="15" t="inlineStr">
        <is>
          <t>Merkl-monad-0x3ef3d8ba</t>
        </is>
      </c>
      <c r="G16389" s="15" t="inlineStr">
        <is>
          <t>WMON vs (no debt)</t>
        </is>
      </c>
      <c r="H16389" s="16" t="inlineStr"/>
      <c r="I16389" s="15" t="inlineStr">
        <is>
          <t>WMON 3,364.6547</t>
        </is>
      </c>
      <c r="J16389" s="17" t="n">
        <v>70.63318618686435</v>
      </c>
      <c r="K16389" s="15" t="inlineStr"/>
      <c r="L16389" s="17" t="n">
        <v>0</v>
      </c>
      <c r="M16389" s="17">
        <f>J16389-L16389</f>
        <v/>
      </c>
      <c r="N16389" s="18">
        <f>IF(J16389=0,"",L16389/J16389)</f>
        <v/>
      </c>
      <c r="O16389" s="15" t="inlineStr">
        <is>
          <t>Rabby API + Jupiter</t>
        </is>
      </c>
    </row>
    <row r="16390">
      <c r="A16390" s="15" t="inlineStr">
        <is>
          <t>2026-07-03 17:39:02</t>
        </is>
      </c>
      <c r="B16390" s="15" t="inlineStr">
        <is>
          <t>0xe16be042f9433779909a972669be3a2003956348</t>
        </is>
      </c>
      <c r="C16390" s="15" t="inlineStr">
        <is>
          <t>Ethereum</t>
        </is>
      </c>
      <c r="D16390" s="15" t="inlineStr">
        <is>
          <t>Morpho</t>
        </is>
      </c>
      <c r="E16390" s="15" t="inlineStr">
        <is>
          <t>Lending</t>
        </is>
      </c>
      <c r="F16390" s="15" t="inlineStr">
        <is>
          <t>Morpho-eth-0xbbbbbbbb</t>
        </is>
      </c>
      <c r="G16390" s="15" t="inlineStr">
        <is>
          <t>PRIME vs PYUSD</t>
        </is>
      </c>
      <c r="H16390" s="16" t="n">
        <v>1.0822</v>
      </c>
      <c r="I16390" s="15" t="inlineStr">
        <is>
          <t>PRIME 114,853.8687</t>
        </is>
      </c>
      <c r="J16390" s="17" t="n">
        <v>120188.4137812836</v>
      </c>
      <c r="K16390" s="15" t="inlineStr">
        <is>
          <t>PYUSD 95,451.7196</t>
        </is>
      </c>
      <c r="L16390" s="17" t="n">
        <v>95547.17128454303</v>
      </c>
      <c r="M16390" s="17">
        <f>J16390-L16390</f>
        <v/>
      </c>
      <c r="N16390" s="18">
        <f>IF(J16390=0,"",L16390/J16390)</f>
        <v/>
      </c>
      <c r="O16390" s="15" t="inlineStr">
        <is>
          <t>Rabby API + Jupiter</t>
        </is>
      </c>
    </row>
    <row r="16391">
      <c r="A16391" s="15" t="inlineStr">
        <is>
          <t>2026-07-03 17:39:02</t>
        </is>
      </c>
      <c r="B16391" s="15" t="inlineStr">
        <is>
          <t>0xe16be042f9433779909a972669be3a2003956348</t>
        </is>
      </c>
      <c r="C16391" s="15" t="inlineStr">
        <is>
          <t>Ethereum</t>
        </is>
      </c>
      <c r="D16391" s="15" t="inlineStr">
        <is>
          <t>Morpho</t>
        </is>
      </c>
      <c r="E16391" s="15" t="inlineStr">
        <is>
          <t>Lending</t>
        </is>
      </c>
      <c r="F16391" s="15" t="inlineStr">
        <is>
          <t>Morpho-eth-0xbbbbbbbb</t>
        </is>
      </c>
      <c r="G16391" s="15" t="inlineStr">
        <is>
          <t>siUSD vs msUSD</t>
        </is>
      </c>
      <c r="H16391" s="16" t="n">
        <v>1.2252</v>
      </c>
      <c r="I16391" s="15" t="inlineStr">
        <is>
          <t>siUSD 59.9415</t>
        </is>
      </c>
      <c r="J16391" s="17" t="n">
        <v>64.47603669475872</v>
      </c>
      <c r="K16391" s="15" t="inlineStr">
        <is>
          <t>msUSD 48.1945</t>
        </is>
      </c>
      <c r="L16391" s="17" t="n">
        <v>48.09102390142373</v>
      </c>
      <c r="M16391" s="17">
        <f>J16391-L16391</f>
        <v/>
      </c>
      <c r="N16391" s="18">
        <f>IF(J16391=0,"",L16391/J16391)</f>
        <v/>
      </c>
      <c r="O16391" s="15" t="inlineStr">
        <is>
          <t>Rabby API + Jupiter</t>
        </is>
      </c>
    </row>
    <row r="16392">
      <c r="A16392" s="15" t="inlineStr">
        <is>
          <t>2026-07-03 17:39:02</t>
        </is>
      </c>
      <c r="B16392" s="15" t="inlineStr">
        <is>
          <t>0xe16be042f9433779909a972669be3a2003956348</t>
        </is>
      </c>
      <c r="C16392" s="15" t="inlineStr">
        <is>
          <t>Ethereum</t>
        </is>
      </c>
      <c r="D16392" s="15" t="inlineStr">
        <is>
          <t>Morpho</t>
        </is>
      </c>
      <c r="E16392" s="15" t="inlineStr">
        <is>
          <t>Lending</t>
        </is>
      </c>
      <c r="F16392" s="15" t="inlineStr">
        <is>
          <t>Morpho-eth-0xbbbbbbbb</t>
        </is>
      </c>
      <c r="G16392" s="15" t="inlineStr">
        <is>
          <t>mF-ONE vs USDC</t>
        </is>
      </c>
      <c r="H16392" s="16" t="n">
        <v>2.608</v>
      </c>
      <c r="I16392" s="15" t="inlineStr">
        <is>
          <t>mF-ONE 148,000.0000</t>
        </is>
      </c>
      <c r="J16392" s="17" t="n">
        <v>163417.3100590532</v>
      </c>
      <c r="K16392" s="15" t="inlineStr">
        <is>
          <t>USDC 52,870.9318</t>
        </is>
      </c>
      <c r="L16392" s="17" t="n">
        <v>52918.55853664818</v>
      </c>
      <c r="M16392" s="17">
        <f>J16392-L16392</f>
        <v/>
      </c>
      <c r="N16392" s="18">
        <f>IF(J16392=0,"",L16392/J16392)</f>
        <v/>
      </c>
      <c r="O16392" s="15" t="inlineStr">
        <is>
          <t>Rabby API + Jupiter</t>
        </is>
      </c>
    </row>
    <row r="16393">
      <c r="A16393" s="15" t="inlineStr">
        <is>
          <t>2026-07-03 17:39:02</t>
        </is>
      </c>
      <c r="B16393" s="15" t="inlineStr">
        <is>
          <t>0xe16be042f9433779909a972669be3a2003956348</t>
        </is>
      </c>
      <c r="C16393" s="15" t="inlineStr">
        <is>
          <t>Ethereum</t>
        </is>
      </c>
      <c r="D16393" s="15" t="inlineStr">
        <is>
          <t>Morpho</t>
        </is>
      </c>
      <c r="E16393" s="15" t="inlineStr">
        <is>
          <t>Lending</t>
        </is>
      </c>
      <c r="F16393" s="15" t="inlineStr">
        <is>
          <t>Morpho-eth-0xbbbbbbbb</t>
        </is>
      </c>
      <c r="G16393" s="15" t="inlineStr">
        <is>
          <t>sNUSD vs USDC</t>
        </is>
      </c>
      <c r="H16393" s="16" t="n">
        <v>1.0524</v>
      </c>
      <c r="I16393" s="15" t="inlineStr">
        <is>
          <t>sNUSD 73,161.4141</t>
        </is>
      </c>
      <c r="J16393" s="17" t="n">
        <v>77485.68503989425</v>
      </c>
      <c r="K16393" s="15" t="inlineStr">
        <is>
          <t>USDC 67,356.5687</t>
        </is>
      </c>
      <c r="L16393" s="17" t="n">
        <v>67417.24419781429</v>
      </c>
      <c r="M16393" s="17">
        <f>J16393-L16393</f>
        <v/>
      </c>
      <c r="N16393" s="18">
        <f>IF(J16393=0,"",L16393/J16393)</f>
        <v/>
      </c>
      <c r="O16393" s="15" t="inlineStr">
        <is>
          <t>Rabby API + Jupiter</t>
        </is>
      </c>
    </row>
    <row r="16394">
      <c r="A16394" s="15" t="inlineStr">
        <is>
          <t>2026-07-03 17:39:02</t>
        </is>
      </c>
      <c r="B16394" s="15" t="inlineStr">
        <is>
          <t>0xe16be042f9433779909a972669be3a2003956348</t>
        </is>
      </c>
      <c r="C16394" s="15" t="inlineStr">
        <is>
          <t>Ethereum</t>
        </is>
      </c>
      <c r="D16394" s="15" t="inlineStr">
        <is>
          <t>Morpho</t>
        </is>
      </c>
      <c r="E16394" s="15" t="inlineStr">
        <is>
          <t>Lending</t>
        </is>
      </c>
      <c r="F16394" s="15" t="inlineStr">
        <is>
          <t>Morpho-eth-0xbbbbbbbb</t>
        </is>
      </c>
      <c r="G16394" s="15" t="inlineStr">
        <is>
          <t>reUSDe vs USDC</t>
        </is>
      </c>
      <c r="H16394" s="16" t="n">
        <v>1.3161</v>
      </c>
      <c r="I16394" s="15" t="inlineStr">
        <is>
          <t>reUSDe 40,881.3873</t>
        </is>
      </c>
      <c r="J16394" s="17" t="n">
        <v>53161.01933507658</v>
      </c>
      <c r="K16394" s="15" t="inlineStr">
        <is>
          <t>USDC 33,009.6589</t>
        </is>
      </c>
      <c r="L16394" s="17" t="n">
        <v>33039.39435898174</v>
      </c>
      <c r="M16394" s="17">
        <f>J16394-L16394</f>
        <v/>
      </c>
      <c r="N16394" s="18">
        <f>IF(J16394=0,"",L16394/J16394)</f>
        <v/>
      </c>
      <c r="O16394" s="15" t="inlineStr">
        <is>
          <t>Rabby API + Jupiter</t>
        </is>
      </c>
    </row>
    <row r="16395">
      <c r="A16395" s="15" t="inlineStr">
        <is>
          <t>2026-07-03 17:39:02</t>
        </is>
      </c>
      <c r="B16395" s="15" t="inlineStr">
        <is>
          <t>0xe16be042f9433779909a972669be3a2003956348</t>
        </is>
      </c>
      <c r="C16395" s="15" t="inlineStr">
        <is>
          <t>Plasma</t>
        </is>
      </c>
      <c r="D16395" s="15" t="inlineStr">
        <is>
          <t>Fluid</t>
        </is>
      </c>
      <c r="E16395" s="15" t="inlineStr">
        <is>
          <t>Lending</t>
        </is>
      </c>
      <c r="F16395" s="15" t="inlineStr">
        <is>
          <t>Fluid-plasma-0x324c5dc1</t>
        </is>
      </c>
      <c r="G16395" s="15" t="inlineStr">
        <is>
          <t>sUSDai vs GHO</t>
        </is>
      </c>
      <c r="H16395" s="16" t="n">
        <v>1.0446</v>
      </c>
      <c r="I16395" s="15" t="inlineStr">
        <is>
          <t>sUSDai 249,570.0181</t>
        </is>
      </c>
      <c r="J16395" s="17" t="n">
        <v>273329.2573444829</v>
      </c>
      <c r="K16395" s="15" t="inlineStr">
        <is>
          <t>GHO 235,911.8912</t>
        </is>
      </c>
      <c r="L16395" s="17" t="n">
        <v>235490.7004419085</v>
      </c>
      <c r="M16395" s="17">
        <f>J16395-L16395</f>
        <v/>
      </c>
      <c r="N16395" s="18">
        <f>IF(J16395=0,"",L16395/J16395)</f>
        <v/>
      </c>
      <c r="O16395" s="15" t="inlineStr">
        <is>
          <t>Rabby API + Jupiter</t>
        </is>
      </c>
    </row>
    <row r="16396">
      <c r="A16396" s="15" t="inlineStr">
        <is>
          <t>2026-07-03 17:39:02</t>
        </is>
      </c>
      <c r="B16396" s="15" t="inlineStr">
        <is>
          <t>0xe16be042f9433779909a972669be3a2003956348</t>
        </is>
      </c>
      <c r="C16396" s="15" t="inlineStr">
        <is>
          <t>Plasma</t>
        </is>
      </c>
      <c r="D16396" s="15" t="inlineStr">
        <is>
          <t>Merkl</t>
        </is>
      </c>
      <c r="E16396" s="15" t="inlineStr">
        <is>
          <t>Yield</t>
        </is>
      </c>
      <c r="F16396" s="15" t="inlineStr">
        <is>
          <t>Merkl-plasma-0x3ef3d8ba</t>
        </is>
      </c>
      <c r="G16396" s="15" t="inlineStr">
        <is>
          <t>GHO vs (no debt)</t>
        </is>
      </c>
      <c r="H16396" s="16" t="inlineStr"/>
      <c r="I16396" s="15" t="inlineStr">
        <is>
          <t>GHO 124.6111</t>
        </is>
      </c>
      <c r="J16396" s="17" t="n">
        <v>124.3885819675994</v>
      </c>
      <c r="K16396" s="15" t="inlineStr"/>
      <c r="L16396" s="17" t="n">
        <v>0</v>
      </c>
      <c r="M16396" s="17">
        <f>J16396-L16396</f>
        <v/>
      </c>
      <c r="N16396" s="18">
        <f>IF(J16396=0,"",L16396/J16396)</f>
        <v/>
      </c>
      <c r="O16396" s="15" t="inlineStr">
        <is>
          <t>Rabby API + Jupiter</t>
        </is>
      </c>
    </row>
    <row r="16397">
      <c r="A16397" s="15" t="inlineStr">
        <is>
          <t>2026-07-03 17:39:02</t>
        </is>
      </c>
      <c r="B16397" s="15" t="inlineStr">
        <is>
          <t>0xe16be042f9433779909a972669be3a2003956348</t>
        </is>
      </c>
      <c r="C16397" s="15" t="inlineStr">
        <is>
          <t>Solana</t>
        </is>
      </c>
      <c r="D16397" s="15" t="inlineStr">
        <is>
          <t>Kamino</t>
        </is>
      </c>
      <c r="E16397" s="15" t="inlineStr">
        <is>
          <t>Lending</t>
        </is>
      </c>
      <c r="F16397" s="15" t="inlineStr">
        <is>
          <t>Kamino-sol-C546qjMb</t>
        </is>
      </c>
      <c r="G16397" s="15" t="inlineStr">
        <is>
          <t>ONyc vs USDC</t>
        </is>
      </c>
      <c r="H16397" s="16" t="n">
        <v>1.254</v>
      </c>
      <c r="I16397" s="15" t="inlineStr">
        <is>
          <t>ONyc 206,374.6220</t>
        </is>
      </c>
      <c r="J16397" s="17" t="n">
        <v>231126.9279690531</v>
      </c>
      <c r="K16397" s="15" t="inlineStr">
        <is>
          <t>USDC 138,270.1344</t>
        </is>
      </c>
      <c r="L16397" s="17" t="n">
        <v>138237.7584071417</v>
      </c>
      <c r="M16397" s="17">
        <f>J16397-L16397</f>
        <v/>
      </c>
      <c r="N16397" s="18">
        <f>IF(J16397=0,"",L16397/J16397)</f>
        <v/>
      </c>
      <c r="O16397" s="15" t="inlineStr">
        <is>
          <t>Rabby API + Jupiter</t>
        </is>
      </c>
    </row>
    <row r="16398">
      <c r="A16398" s="15" t="inlineStr">
        <is>
          <t>2026-07-03 18:09:13</t>
        </is>
      </c>
      <c r="B16398" s="15" t="inlineStr">
        <is>
          <t>0xe16be042f9433779909a972669be3a2003956348</t>
        </is>
      </c>
      <c r="C16398" s="15" t="inlineStr">
        <is>
          <t>Ethereum</t>
        </is>
      </c>
      <c r="D16398" s="15" t="inlineStr">
        <is>
          <t>Aave V3</t>
        </is>
      </c>
      <c r="E16398" s="15" t="inlineStr">
        <is>
          <t>Lending</t>
        </is>
      </c>
      <c r="F16398" s="15" t="inlineStr">
        <is>
          <t>AaveV3-eth-0xae05cd22</t>
        </is>
      </c>
      <c r="G16398" s="15" t="inlineStr">
        <is>
          <t>mGLOBAL vs USDC</t>
        </is>
      </c>
      <c r="H16398" s="16" t="n">
        <v>1.0714</v>
      </c>
      <c r="I16398" s="15" t="inlineStr">
        <is>
          <t>mGLOBAL 127,215.9000</t>
        </is>
      </c>
      <c r="J16398" s="17" t="n">
        <v>128090.1734110722</v>
      </c>
      <c r="K16398" s="15" t="inlineStr">
        <is>
          <t>USDC 95,563.5729</t>
        </is>
      </c>
      <c r="L16398" s="17" t="n">
        <v>95640.08492293836</v>
      </c>
      <c r="M16398" s="17">
        <f>J16398-L16398</f>
        <v/>
      </c>
      <c r="N16398" s="18">
        <f>IF(J16398=0,"",L16398/J16398)</f>
        <v/>
      </c>
      <c r="O16398" s="15" t="inlineStr">
        <is>
          <t>Rabby API + Jupiter</t>
        </is>
      </c>
    </row>
    <row r="16399">
      <c r="A16399" s="15" t="inlineStr">
        <is>
          <t>2026-07-03 18:09:13</t>
        </is>
      </c>
      <c r="B16399" s="15" t="inlineStr">
        <is>
          <t>0xe16be042f9433779909a972669be3a2003956348</t>
        </is>
      </c>
      <c r="C16399" s="15" t="inlineStr">
        <is>
          <t>Base</t>
        </is>
      </c>
      <c r="D16399" s="15" t="inlineStr">
        <is>
          <t>D2.finance</t>
        </is>
      </c>
      <c r="E16399" s="15" t="inlineStr">
        <is>
          <t>Yield</t>
        </is>
      </c>
      <c r="F16399" s="15" t="inlineStr">
        <is>
          <t>D2.finance-base-0x2406aacb</t>
        </is>
      </c>
      <c r="G16399" s="15" t="inlineStr">
        <is>
          <t>USDC vs (no debt)</t>
        </is>
      </c>
      <c r="H16399" s="16" t="inlineStr"/>
      <c r="I16399" s="15" t="inlineStr">
        <is>
          <t>USDC 15,143.9731</t>
        </is>
      </c>
      <c r="J16399" s="17" t="n">
        <v>15156.09795536429</v>
      </c>
      <c r="K16399" s="15" t="inlineStr"/>
      <c r="L16399" s="17" t="n">
        <v>0</v>
      </c>
      <c r="M16399" s="17">
        <f>J16399-L16399</f>
        <v/>
      </c>
      <c r="N16399" s="18">
        <f>IF(J16399=0,"",L16399/J16399)</f>
        <v/>
      </c>
      <c r="O16399" s="15" t="inlineStr">
        <is>
          <t>Rabby API + Jupiter</t>
        </is>
      </c>
    </row>
    <row r="16400">
      <c r="A16400" s="15" t="inlineStr">
        <is>
          <t>2026-07-03 18:09:13</t>
        </is>
      </c>
      <c r="B16400" s="15" t="inlineStr">
        <is>
          <t>0xe16be042f9433779909a972669be3a2003956348</t>
        </is>
      </c>
      <c r="C16400" s="15" t="inlineStr">
        <is>
          <t>Ethereum</t>
        </is>
      </c>
      <c r="D16400" s="15" t="inlineStr">
        <is>
          <t>Euler</t>
        </is>
      </c>
      <c r="E16400" s="15" t="inlineStr">
        <is>
          <t>Lending</t>
        </is>
      </c>
      <c r="F16400" s="15" t="inlineStr">
        <is>
          <t>Euler-eth-0x0c9a3dd6</t>
        </is>
      </c>
      <c r="G16400" s="15" t="inlineStr">
        <is>
          <t>PT-cUSD-23JUL2026 vs USDe</t>
        </is>
      </c>
      <c r="H16400" s="16" t="n">
        <v>1.0457</v>
      </c>
      <c r="I16400" s="15" t="inlineStr">
        <is>
          <t>PT-cUSD-23JUL2026 111,191.9157</t>
        </is>
      </c>
      <c r="J16400" s="17" t="n">
        <v>110840.8043225447</v>
      </c>
      <c r="K16400" s="15" t="inlineStr">
        <is>
          <t>USDe 92,274.8112</t>
        </is>
      </c>
      <c r="L16400" s="17" t="n">
        <v>92219.44629855535</v>
      </c>
      <c r="M16400" s="17">
        <f>J16400-L16400</f>
        <v/>
      </c>
      <c r="N16400" s="18">
        <f>IF(J16400=0,"",L16400/J16400)</f>
        <v/>
      </c>
      <c r="O16400" s="15" t="inlineStr">
        <is>
          <t>Rabby API + Jupiter</t>
        </is>
      </c>
    </row>
    <row r="16401">
      <c r="A16401" s="15" t="inlineStr">
        <is>
          <t>2026-07-03 18:09:13</t>
        </is>
      </c>
      <c r="B16401" s="15" t="inlineStr">
        <is>
          <t>0xe16be042f9433779909a972669be3a2003956348</t>
        </is>
      </c>
      <c r="C16401" s="15" t="inlineStr">
        <is>
          <t>Ethereum</t>
        </is>
      </c>
      <c r="D16401" s="15" t="inlineStr">
        <is>
          <t>Fluid</t>
        </is>
      </c>
      <c r="E16401" s="15" t="inlineStr">
        <is>
          <t>Lending</t>
        </is>
      </c>
      <c r="F16401" s="15" t="inlineStr">
        <is>
          <t>Fluid-eth-0x324c5dc1</t>
        </is>
      </c>
      <c r="G16401" s="15" t="inlineStr">
        <is>
          <t>reUSD vs GHO</t>
        </is>
      </c>
      <c r="H16401" s="16" t="n">
        <v>1.1453</v>
      </c>
      <c r="I16401" s="15" t="inlineStr">
        <is>
          <t>reUSD 279,798.7765</t>
        </is>
      </c>
      <c r="J16401" s="17" t="n">
        <v>304516.7233498558</v>
      </c>
      <c r="K16401" s="15" t="inlineStr">
        <is>
          <t>GHO 240,307.7551</t>
        </is>
      </c>
      <c r="L16401" s="17" t="n">
        <v>239298.462526162</v>
      </c>
      <c r="M16401" s="17">
        <f>J16401-L16401</f>
        <v/>
      </c>
      <c r="N16401" s="18">
        <f>IF(J16401=0,"",L16401/J16401)</f>
        <v/>
      </c>
      <c r="O16401" s="15" t="inlineStr">
        <is>
          <t>Rabby API + Jupiter</t>
        </is>
      </c>
    </row>
    <row r="16402">
      <c r="A16402" s="15" t="inlineStr">
        <is>
          <t>2026-07-03 18:09:13</t>
        </is>
      </c>
      <c r="B16402" s="15" t="inlineStr">
        <is>
          <t>0xe16be042f9433779909a972669be3a2003956348</t>
        </is>
      </c>
      <c r="C16402" s="15" t="inlineStr">
        <is>
          <t>Ethereum</t>
        </is>
      </c>
      <c r="D16402" s="15" t="inlineStr">
        <is>
          <t>Curve LlamaLend</t>
        </is>
      </c>
      <c r="E16402" s="15" t="inlineStr">
        <is>
          <t>Lending</t>
        </is>
      </c>
      <c r="F16402" s="15" t="inlineStr">
        <is>
          <t>CurveLlamaLend-eth-0x3de37c38</t>
        </is>
      </c>
      <c r="G16402" s="15" t="inlineStr">
        <is>
          <t>sfrxUSD vs crvUSD</t>
        </is>
      </c>
      <c r="H16402" s="16" t="n">
        <v>1.0483</v>
      </c>
      <c r="I16402" s="15" t="inlineStr">
        <is>
          <t>sfrxUSD 275,773.4355</t>
        </is>
      </c>
      <c r="J16402" s="17" t="n">
        <v>331082.1440390872</v>
      </c>
      <c r="K16402" s="15" t="inlineStr">
        <is>
          <t>crvUSD 307,663.5583</t>
        </is>
      </c>
      <c r="L16402" s="17" t="n">
        <v>307825.5363406973</v>
      </c>
      <c r="M16402" s="17">
        <f>J16402-L16402</f>
        <v/>
      </c>
      <c r="N16402" s="18">
        <f>IF(J16402=0,"",L16402/J16402)</f>
        <v/>
      </c>
      <c r="O16402" s="15" t="inlineStr">
        <is>
          <t>Rabby API + Jupiter</t>
        </is>
      </c>
    </row>
    <row r="16403">
      <c r="A16403" s="15" t="inlineStr">
        <is>
          <t>2026-07-03 18:09:13</t>
        </is>
      </c>
      <c r="B16403" s="15" t="inlineStr">
        <is>
          <t>0xe16be042f9433779909a972669be3a2003956348</t>
        </is>
      </c>
      <c r="C16403" s="15" t="inlineStr">
        <is>
          <t>Ethereum</t>
        </is>
      </c>
      <c r="D16403" s="15" t="inlineStr">
        <is>
          <t>Merkl</t>
        </is>
      </c>
      <c r="E16403" s="15" t="inlineStr">
        <is>
          <t>Yield</t>
        </is>
      </c>
      <c r="F16403" s="15" t="inlineStr">
        <is>
          <t>Merkl-eth-0x3ef3d8ba</t>
        </is>
      </c>
      <c r="G16403" s="15" t="inlineStr">
        <is>
          <t>PYUSD+GHO+USDT+USDC vs (no debt)</t>
        </is>
      </c>
      <c r="H16403" s="16" t="inlineStr"/>
      <c r="I16403" s="15" t="inlineStr">
        <is>
          <t>PYUSD 1.8211; GHO 65.4727; USDT 0.0514; USDC 41.4117</t>
        </is>
      </c>
      <c r="J16403" s="17" t="n">
        <v>108.5170708548343</v>
      </c>
      <c r="K16403" s="15" t="inlineStr"/>
      <c r="L16403" s="17" t="n">
        <v>0</v>
      </c>
      <c r="M16403" s="17">
        <f>J16403-L16403</f>
        <v/>
      </c>
      <c r="N16403" s="18">
        <f>IF(J16403=0,"",L16403/J16403)</f>
        <v/>
      </c>
      <c r="O16403" s="15" t="inlineStr">
        <is>
          <t>Rabby API + Jupiter</t>
        </is>
      </c>
    </row>
    <row r="16404">
      <c r="A16404" s="15" t="inlineStr">
        <is>
          <t>2026-07-03 18:09:13</t>
        </is>
      </c>
      <c r="B16404" s="15" t="inlineStr">
        <is>
          <t>0xe16be042f9433779909a972669be3a2003956348</t>
        </is>
      </c>
      <c r="C16404" s="15" t="inlineStr">
        <is>
          <t>Mantle</t>
        </is>
      </c>
      <c r="D16404" s="15" t="inlineStr">
        <is>
          <t>Aave V3</t>
        </is>
      </c>
      <c r="E16404" s="15" t="inlineStr">
        <is>
          <t>Lending</t>
        </is>
      </c>
      <c r="F16404" s="15" t="inlineStr">
        <is>
          <t>AaveV3-mnt-0x458f2934</t>
        </is>
      </c>
      <c r="G16404" s="15" t="inlineStr">
        <is>
          <t>sUSDe vs USDC</t>
        </is>
      </c>
      <c r="H16404" s="16" t="n">
        <v>1.0285</v>
      </c>
      <c r="I16404" s="15" t="inlineStr">
        <is>
          <t>sUSDe 255,926.5433</t>
        </is>
      </c>
      <c r="J16404" s="17" t="n">
        <v>316022.8017941255</v>
      </c>
      <c r="K16404" s="15" t="inlineStr">
        <is>
          <t>USDC 283,127.6531</t>
        </is>
      </c>
      <c r="L16404" s="17" t="n">
        <v>283354.3366002802</v>
      </c>
      <c r="M16404" s="17">
        <f>J16404-L16404</f>
        <v/>
      </c>
      <c r="N16404" s="18">
        <f>IF(J16404=0,"",L16404/J16404)</f>
        <v/>
      </c>
      <c r="O16404" s="15" t="inlineStr">
        <is>
          <t>Rabby API + Jupiter</t>
        </is>
      </c>
    </row>
    <row r="16405">
      <c r="A16405" s="15" t="inlineStr">
        <is>
          <t>2026-07-03 18:09:13</t>
        </is>
      </c>
      <c r="B16405" s="15" t="inlineStr">
        <is>
          <t>0xe16be042f9433779909a972669be3a2003956348</t>
        </is>
      </c>
      <c r="C16405" s="15" t="inlineStr">
        <is>
          <t>Monad</t>
        </is>
      </c>
      <c r="D16405" s="15" t="inlineStr">
        <is>
          <t>Euler</t>
        </is>
      </c>
      <c r="E16405" s="15" t="inlineStr">
        <is>
          <t>Lending</t>
        </is>
      </c>
      <c r="F16405" s="15" t="inlineStr">
        <is>
          <t>Euler-monad-0x7a9324e8</t>
        </is>
      </c>
      <c r="G16405" s="15" t="inlineStr">
        <is>
          <t>USDC vs USDC</t>
        </is>
      </c>
      <c r="H16405" s="16" t="n">
        <v>1.0492</v>
      </c>
      <c r="I16405" s="15" t="inlineStr">
        <is>
          <t>USDC 217,874.9996</t>
        </is>
      </c>
      <c r="J16405" s="17" t="n">
        <v>218049.4391335773</v>
      </c>
      <c r="K16405" s="15" t="inlineStr">
        <is>
          <t>USDC 186,890.8967</t>
        </is>
      </c>
      <c r="L16405" s="17" t="n">
        <v>187040.5291583267</v>
      </c>
      <c r="M16405" s="17">
        <f>J16405-L16405</f>
        <v/>
      </c>
      <c r="N16405" s="18">
        <f>IF(J16405=0,"",L16405/J16405)</f>
        <v/>
      </c>
      <c r="O16405" s="15" t="inlineStr">
        <is>
          <t>Rabby API + Jupiter</t>
        </is>
      </c>
    </row>
    <row r="16406">
      <c r="A16406" s="15" t="inlineStr">
        <is>
          <t>2026-07-03 18:09:13</t>
        </is>
      </c>
      <c r="B16406" s="15" t="inlineStr">
        <is>
          <t>0xe16be042f9433779909a972669be3a2003956348</t>
        </is>
      </c>
      <c r="C16406" s="15" t="inlineStr">
        <is>
          <t>Monad</t>
        </is>
      </c>
      <c r="D16406" s="15" t="inlineStr">
        <is>
          <t>Merkl</t>
        </is>
      </c>
      <c r="E16406" s="15" t="inlineStr">
        <is>
          <t>Yield</t>
        </is>
      </c>
      <c r="F16406" s="15" t="inlineStr">
        <is>
          <t>Merkl-monad-0x3ef3d8ba</t>
        </is>
      </c>
      <c r="G16406" s="15" t="inlineStr">
        <is>
          <t>WMON vs (no debt)</t>
        </is>
      </c>
      <c r="H16406" s="16" t="inlineStr"/>
      <c r="I16406" s="15" t="inlineStr">
        <is>
          <t>WMON 3,435.0368</t>
        </is>
      </c>
      <c r="J16406" s="17" t="n">
        <v>71.852383288</v>
      </c>
      <c r="K16406" s="15" t="inlineStr"/>
      <c r="L16406" s="17" t="n">
        <v>0</v>
      </c>
      <c r="M16406" s="17">
        <f>J16406-L16406</f>
        <v/>
      </c>
      <c r="N16406" s="18">
        <f>IF(J16406=0,"",L16406/J16406)</f>
        <v/>
      </c>
      <c r="O16406" s="15" t="inlineStr">
        <is>
          <t>Rabby API + Jupiter</t>
        </is>
      </c>
    </row>
    <row r="16407">
      <c r="A16407" s="15" t="inlineStr">
        <is>
          <t>2026-07-03 18:09:13</t>
        </is>
      </c>
      <c r="B16407" s="15" t="inlineStr">
        <is>
          <t>0xe16be042f9433779909a972669be3a2003956348</t>
        </is>
      </c>
      <c r="C16407" s="15" t="inlineStr">
        <is>
          <t>Ethereum</t>
        </is>
      </c>
      <c r="D16407" s="15" t="inlineStr">
        <is>
          <t>Morpho</t>
        </is>
      </c>
      <c r="E16407" s="15" t="inlineStr">
        <is>
          <t>Lending</t>
        </is>
      </c>
      <c r="F16407" s="15" t="inlineStr">
        <is>
          <t>Morpho-eth-0xbbbbbbbb</t>
        </is>
      </c>
      <c r="G16407" s="15" t="inlineStr">
        <is>
          <t>PRIME vs PYUSD</t>
        </is>
      </c>
      <c r="H16407" s="16" t="n">
        <v>1.0822</v>
      </c>
      <c r="I16407" s="15" t="inlineStr">
        <is>
          <t>PRIME 114,853.8687</t>
        </is>
      </c>
      <c r="J16407" s="17" t="n">
        <v>120200.4434493631</v>
      </c>
      <c r="K16407" s="15" t="inlineStr">
        <is>
          <t>PYUSD 95,451.7196</t>
        </is>
      </c>
      <c r="L16407" s="17" t="n">
        <v>95556.71645649955</v>
      </c>
      <c r="M16407" s="17">
        <f>J16407-L16407</f>
        <v/>
      </c>
      <c r="N16407" s="18">
        <f>IF(J16407=0,"",L16407/J16407)</f>
        <v/>
      </c>
      <c r="O16407" s="15" t="inlineStr">
        <is>
          <t>Rabby API + Jupiter</t>
        </is>
      </c>
    </row>
    <row r="16408">
      <c r="A16408" s="15" t="inlineStr">
        <is>
          <t>2026-07-03 18:09:13</t>
        </is>
      </c>
      <c r="B16408" s="15" t="inlineStr">
        <is>
          <t>0xe16be042f9433779909a972669be3a2003956348</t>
        </is>
      </c>
      <c r="C16408" s="15" t="inlineStr">
        <is>
          <t>Ethereum</t>
        </is>
      </c>
      <c r="D16408" s="15" t="inlineStr">
        <is>
          <t>Morpho</t>
        </is>
      </c>
      <c r="E16408" s="15" t="inlineStr">
        <is>
          <t>Lending</t>
        </is>
      </c>
      <c r="F16408" s="15" t="inlineStr">
        <is>
          <t>Morpho-eth-0xbbbbbbbb</t>
        </is>
      </c>
      <c r="G16408" s="15" t="inlineStr">
        <is>
          <t>siUSD vs msUSD</t>
        </is>
      </c>
      <c r="H16408" s="16" t="n">
        <v>1.2252</v>
      </c>
      <c r="I16408" s="15" t="inlineStr">
        <is>
          <t>siUSD 59.9415</t>
        </is>
      </c>
      <c r="J16408" s="17" t="n">
        <v>64.47603669475872</v>
      </c>
      <c r="K16408" s="15" t="inlineStr">
        <is>
          <t>msUSD 48.1945</t>
        </is>
      </c>
      <c r="L16408" s="17" t="n">
        <v>48.09102674097566</v>
      </c>
      <c r="M16408" s="17">
        <f>J16408-L16408</f>
        <v/>
      </c>
      <c r="N16408" s="18">
        <f>IF(J16408=0,"",L16408/J16408)</f>
        <v/>
      </c>
      <c r="O16408" s="15" t="inlineStr">
        <is>
          <t>Rabby API + Jupiter</t>
        </is>
      </c>
    </row>
    <row r="16409">
      <c r="A16409" s="15" t="inlineStr">
        <is>
          <t>2026-07-03 18:09:13</t>
        </is>
      </c>
      <c r="B16409" s="15" t="inlineStr">
        <is>
          <t>0xe16be042f9433779909a972669be3a2003956348</t>
        </is>
      </c>
      <c r="C16409" s="15" t="inlineStr">
        <is>
          <t>Ethereum</t>
        </is>
      </c>
      <c r="D16409" s="15" t="inlineStr">
        <is>
          <t>Morpho</t>
        </is>
      </c>
      <c r="E16409" s="15" t="inlineStr">
        <is>
          <t>Lending</t>
        </is>
      </c>
      <c r="F16409" s="15" t="inlineStr">
        <is>
          <t>Morpho-eth-0xbbbbbbbb</t>
        </is>
      </c>
      <c r="G16409" s="15" t="inlineStr">
        <is>
          <t>mF-ONE vs USDC</t>
        </is>
      </c>
      <c r="H16409" s="16" t="n">
        <v>2.608</v>
      </c>
      <c r="I16409" s="15" t="inlineStr">
        <is>
          <t>mF-ONE 148,000.0000</t>
        </is>
      </c>
      <c r="J16409" s="17" t="n">
        <v>163400.9552441954</v>
      </c>
      <c r="K16409" s="15" t="inlineStr">
        <is>
          <t>USDC 52,870.9318</t>
        </is>
      </c>
      <c r="L16409" s="17" t="n">
        <v>52913.26244392033</v>
      </c>
      <c r="M16409" s="17">
        <f>J16409-L16409</f>
        <v/>
      </c>
      <c r="N16409" s="18">
        <f>IF(J16409=0,"",L16409/J16409)</f>
        <v/>
      </c>
      <c r="O16409" s="15" t="inlineStr">
        <is>
          <t>Rabby API + Jupiter</t>
        </is>
      </c>
    </row>
    <row r="16410">
      <c r="A16410" s="15" t="inlineStr">
        <is>
          <t>2026-07-03 18:09:13</t>
        </is>
      </c>
      <c r="B16410" s="15" t="inlineStr">
        <is>
          <t>0xe16be042f9433779909a972669be3a2003956348</t>
        </is>
      </c>
      <c r="C16410" s="15" t="inlineStr">
        <is>
          <t>Ethereum</t>
        </is>
      </c>
      <c r="D16410" s="15" t="inlineStr">
        <is>
          <t>Morpho</t>
        </is>
      </c>
      <c r="E16410" s="15" t="inlineStr">
        <is>
          <t>Lending</t>
        </is>
      </c>
      <c r="F16410" s="15" t="inlineStr">
        <is>
          <t>Morpho-eth-0xbbbbbbbb</t>
        </is>
      </c>
      <c r="G16410" s="15" t="inlineStr">
        <is>
          <t>sNUSD vs USDC</t>
        </is>
      </c>
      <c r="H16410" s="16" t="n">
        <v>1.0524</v>
      </c>
      <c r="I16410" s="15" t="inlineStr">
        <is>
          <t>sNUSD 73,161.4141</t>
        </is>
      </c>
      <c r="J16410" s="17" t="n">
        <v>77483.61271835014</v>
      </c>
      <c r="K16410" s="15" t="inlineStr">
        <is>
          <t>USDC 67,356.5687</t>
        </is>
      </c>
      <c r="L16410" s="17" t="n">
        <v>67410.49707569681</v>
      </c>
      <c r="M16410" s="17">
        <f>J16410-L16410</f>
        <v/>
      </c>
      <c r="N16410" s="18">
        <f>IF(J16410=0,"",L16410/J16410)</f>
        <v/>
      </c>
      <c r="O16410" s="15" t="inlineStr">
        <is>
          <t>Rabby API + Jupiter</t>
        </is>
      </c>
    </row>
    <row r="16411">
      <c r="A16411" s="15" t="inlineStr">
        <is>
          <t>2026-07-03 18:09:13</t>
        </is>
      </c>
      <c r="B16411" s="15" t="inlineStr">
        <is>
          <t>0xe16be042f9433779909a972669be3a2003956348</t>
        </is>
      </c>
      <c r="C16411" s="15" t="inlineStr">
        <is>
          <t>Ethereum</t>
        </is>
      </c>
      <c r="D16411" s="15" t="inlineStr">
        <is>
          <t>Morpho</t>
        </is>
      </c>
      <c r="E16411" s="15" t="inlineStr">
        <is>
          <t>Lending</t>
        </is>
      </c>
      <c r="F16411" s="15" t="inlineStr">
        <is>
          <t>Morpho-eth-0xbbbbbbbb</t>
        </is>
      </c>
      <c r="G16411" s="15" t="inlineStr">
        <is>
          <t>reUSDe vs USDC</t>
        </is>
      </c>
      <c r="H16411" s="16" t="n">
        <v>1.3161</v>
      </c>
      <c r="I16411" s="15" t="inlineStr">
        <is>
          <t>reUSDe 40,881.3873</t>
        </is>
      </c>
      <c r="J16411" s="17" t="n">
        <v>53166.41344255966</v>
      </c>
      <c r="K16411" s="15" t="inlineStr">
        <is>
          <t>USDC 33,009.6589</t>
        </is>
      </c>
      <c r="L16411" s="17" t="n">
        <v>33036.08777427809</v>
      </c>
      <c r="M16411" s="17">
        <f>J16411-L16411</f>
        <v/>
      </c>
      <c r="N16411" s="18">
        <f>IF(J16411=0,"",L16411/J16411)</f>
        <v/>
      </c>
      <c r="O16411" s="15" t="inlineStr">
        <is>
          <t>Rabby API + Jupiter</t>
        </is>
      </c>
    </row>
    <row r="16412">
      <c r="A16412" s="15" t="inlineStr">
        <is>
          <t>2026-07-03 18:09:13</t>
        </is>
      </c>
      <c r="B16412" s="15" t="inlineStr">
        <is>
          <t>0xe16be042f9433779909a972669be3a2003956348</t>
        </is>
      </c>
      <c r="C16412" s="15" t="inlineStr">
        <is>
          <t>Plasma</t>
        </is>
      </c>
      <c r="D16412" s="15" t="inlineStr">
        <is>
          <t>Fluid</t>
        </is>
      </c>
      <c r="E16412" s="15" t="inlineStr">
        <is>
          <t>Lending</t>
        </is>
      </c>
      <c r="F16412" s="15" t="inlineStr">
        <is>
          <t>Fluid-plasma-0x324c5dc1</t>
        </is>
      </c>
      <c r="G16412" s="15" t="inlineStr">
        <is>
          <t>sUSDai vs GHO</t>
        </is>
      </c>
      <c r="H16412" s="16" t="n">
        <v>1.0445</v>
      </c>
      <c r="I16412" s="15" t="inlineStr">
        <is>
          <t>sUSDai 249,570.0181</t>
        </is>
      </c>
      <c r="J16412" s="17" t="n">
        <v>273302.8039639193</v>
      </c>
      <c r="K16412" s="15" t="inlineStr">
        <is>
          <t>GHO 235,911.8912</t>
        </is>
      </c>
      <c r="L16412" s="17" t="n">
        <v>235490.7004419085</v>
      </c>
      <c r="M16412" s="17">
        <f>J16412-L16412</f>
        <v/>
      </c>
      <c r="N16412" s="18">
        <f>IF(J16412=0,"",L16412/J16412)</f>
        <v/>
      </c>
      <c r="O16412" s="15" t="inlineStr">
        <is>
          <t>Rabby API + Jupiter</t>
        </is>
      </c>
    </row>
    <row r="16413">
      <c r="A16413" s="15" t="inlineStr">
        <is>
          <t>2026-07-03 18:09:13</t>
        </is>
      </c>
      <c r="B16413" s="15" t="inlineStr">
        <is>
          <t>0xe16be042f9433779909a972669be3a2003956348</t>
        </is>
      </c>
      <c r="C16413" s="15" t="inlineStr">
        <is>
          <t>Plasma</t>
        </is>
      </c>
      <c r="D16413" s="15" t="inlineStr">
        <is>
          <t>Merkl</t>
        </is>
      </c>
      <c r="E16413" s="15" t="inlineStr">
        <is>
          <t>Yield</t>
        </is>
      </c>
      <c r="F16413" s="15" t="inlineStr">
        <is>
          <t>Merkl-plasma-0x3ef3d8ba</t>
        </is>
      </c>
      <c r="G16413" s="15" t="inlineStr">
        <is>
          <t>GHO vs (no debt)</t>
        </is>
      </c>
      <c r="H16413" s="16" t="inlineStr"/>
      <c r="I16413" s="15" t="inlineStr">
        <is>
          <t>GHO 124.6111</t>
        </is>
      </c>
      <c r="J16413" s="17" t="n">
        <v>124.3885819675994</v>
      </c>
      <c r="K16413" s="15" t="inlineStr"/>
      <c r="L16413" s="17" t="n">
        <v>0</v>
      </c>
      <c r="M16413" s="17">
        <f>J16413-L16413</f>
        <v/>
      </c>
      <c r="N16413" s="18">
        <f>IF(J16413=0,"",L16413/J16413)</f>
        <v/>
      </c>
      <c r="O16413" s="15" t="inlineStr">
        <is>
          <t>Rabby API + Jupiter</t>
        </is>
      </c>
    </row>
    <row r="16414">
      <c r="A16414" s="15" t="inlineStr">
        <is>
          <t>2026-07-03 18:09:13</t>
        </is>
      </c>
      <c r="B16414" s="15" t="inlineStr">
        <is>
          <t>0xe16be042f9433779909a972669be3a2003956348</t>
        </is>
      </c>
      <c r="C16414" s="15" t="inlineStr">
        <is>
          <t>Solana</t>
        </is>
      </c>
      <c r="D16414" s="15" t="inlineStr">
        <is>
          <t>Kamino</t>
        </is>
      </c>
      <c r="E16414" s="15" t="inlineStr">
        <is>
          <t>Lending</t>
        </is>
      </c>
      <c r="F16414" s="15" t="inlineStr">
        <is>
          <t>Kamino-sol-C546qjMb</t>
        </is>
      </c>
      <c r="G16414" s="15" t="inlineStr">
        <is>
          <t>ONyc vs USDC</t>
        </is>
      </c>
      <c r="H16414" s="16" t="n">
        <v>1.254</v>
      </c>
      <c r="I16414" s="15" t="inlineStr">
        <is>
          <t>ONyc 206,374.6220</t>
        </is>
      </c>
      <c r="J16414" s="17" t="n">
        <v>231126.9279690531</v>
      </c>
      <c r="K16414" s="15" t="inlineStr">
        <is>
          <t>USDC 138,270.7329</t>
        </is>
      </c>
      <c r="L16414" s="17" t="n">
        <v>138238.9306530017</v>
      </c>
      <c r="M16414" s="17">
        <f>J16414-L16414</f>
        <v/>
      </c>
      <c r="N16414" s="18">
        <f>IF(J16414=0,"",L16414/J16414)</f>
        <v/>
      </c>
      <c r="O16414" s="15" t="inlineStr">
        <is>
          <t>Rabby API + Jupiter</t>
        </is>
      </c>
    </row>
    <row r="16415">
      <c r="A16415" s="15" t="inlineStr">
        <is>
          <t>2026-07-03 19:32:12</t>
        </is>
      </c>
      <c r="B16415" s="15" t="inlineStr">
        <is>
          <t>0xe16be042f9433779909a972669be3a2003956348</t>
        </is>
      </c>
      <c r="C16415" s="15" t="inlineStr">
        <is>
          <t>Ethereum</t>
        </is>
      </c>
      <c r="D16415" s="15" t="inlineStr">
        <is>
          <t>Aave V3</t>
        </is>
      </c>
      <c r="E16415" s="15" t="inlineStr">
        <is>
          <t>Lending</t>
        </is>
      </c>
      <c r="F16415" s="15" t="inlineStr">
        <is>
          <t>AaveV3-eth-0xae05cd22</t>
        </is>
      </c>
      <c r="G16415" s="15" t="inlineStr">
        <is>
          <t>mGLOBAL vs USDC</t>
        </is>
      </c>
      <c r="H16415" s="16" t="n">
        <v>1.0714</v>
      </c>
      <c r="I16415" s="15" t="inlineStr">
        <is>
          <t>mGLOBAL 127,215.9000</t>
        </is>
      </c>
      <c r="J16415" s="17" t="n">
        <v>128064.5322993894</v>
      </c>
      <c r="K16415" s="15" t="inlineStr">
        <is>
          <t>USDC 95,563.5729</t>
        </is>
      </c>
      <c r="L16415" s="17" t="n">
        <v>95640.08492293836</v>
      </c>
      <c r="M16415" s="17">
        <f>J16415-L16415</f>
        <v/>
      </c>
      <c r="N16415" s="18">
        <f>IF(J16415=0,"",L16415/J16415)</f>
        <v/>
      </c>
      <c r="O16415" s="15" t="inlineStr">
        <is>
          <t>Rabby API + Jupiter</t>
        </is>
      </c>
    </row>
    <row r="16416">
      <c r="A16416" s="15" t="inlineStr">
        <is>
          <t>2026-07-03 19:32:12</t>
        </is>
      </c>
      <c r="B16416" s="15" t="inlineStr">
        <is>
          <t>0xe16be042f9433779909a972669be3a2003956348</t>
        </is>
      </c>
      <c r="C16416" s="15" t="inlineStr">
        <is>
          <t>Base</t>
        </is>
      </c>
      <c r="D16416" s="15" t="inlineStr">
        <is>
          <t>D2.finance</t>
        </is>
      </c>
      <c r="E16416" s="15" t="inlineStr">
        <is>
          <t>Yield</t>
        </is>
      </c>
      <c r="F16416" s="15" t="inlineStr">
        <is>
          <t>D2.finance-base-0x2406aacb</t>
        </is>
      </c>
      <c r="G16416" s="15" t="inlineStr">
        <is>
          <t>USDC vs (no debt)</t>
        </is>
      </c>
      <c r="H16416" s="16" t="inlineStr"/>
      <c r="I16416" s="15" t="inlineStr">
        <is>
          <t>USDC 15,143.9731</t>
        </is>
      </c>
      <c r="J16416" s="17" t="n">
        <v>15156.09795536429</v>
      </c>
      <c r="K16416" s="15" t="inlineStr"/>
      <c r="L16416" s="17" t="n">
        <v>0</v>
      </c>
      <c r="M16416" s="17">
        <f>J16416-L16416</f>
        <v/>
      </c>
      <c r="N16416" s="18">
        <f>IF(J16416=0,"",L16416/J16416)</f>
        <v/>
      </c>
      <c r="O16416" s="15" t="inlineStr">
        <is>
          <t>Rabby API + Jupiter</t>
        </is>
      </c>
    </row>
    <row r="16417">
      <c r="A16417" s="15" t="inlineStr">
        <is>
          <t>2026-07-03 19:32:12</t>
        </is>
      </c>
      <c r="B16417" s="15" t="inlineStr">
        <is>
          <t>0xe16be042f9433779909a972669be3a2003956348</t>
        </is>
      </c>
      <c r="C16417" s="15" t="inlineStr">
        <is>
          <t>Ethereum</t>
        </is>
      </c>
      <c r="D16417" s="15" t="inlineStr">
        <is>
          <t>Euler</t>
        </is>
      </c>
      <c r="E16417" s="15" t="inlineStr">
        <is>
          <t>Lending</t>
        </is>
      </c>
      <c r="F16417" s="15" t="inlineStr">
        <is>
          <t>Euler-eth-0x0c9a3dd6</t>
        </is>
      </c>
      <c r="G16417" s="15" t="inlineStr">
        <is>
          <t>PT-cUSD-23JUL2026 vs USDe</t>
        </is>
      </c>
      <c r="H16417" s="16" t="n">
        <v>1.0457</v>
      </c>
      <c r="I16417" s="15" t="inlineStr">
        <is>
          <t>PT-cUSD-23JUL2026 111,191.9157</t>
        </is>
      </c>
      <c r="J16417" s="17" t="n">
        <v>110845.5632886658</v>
      </c>
      <c r="K16417" s="15" t="inlineStr">
        <is>
          <t>USDe 92,274.8112</t>
        </is>
      </c>
      <c r="L16417" s="17" t="n">
        <v>92219.44629855535</v>
      </c>
      <c r="M16417" s="17">
        <f>J16417-L16417</f>
        <v/>
      </c>
      <c r="N16417" s="18">
        <f>IF(J16417=0,"",L16417/J16417)</f>
        <v/>
      </c>
      <c r="O16417" s="15" t="inlineStr">
        <is>
          <t>Rabby API + Jupiter</t>
        </is>
      </c>
    </row>
    <row r="16418">
      <c r="A16418" s="15" t="inlineStr">
        <is>
          <t>2026-07-03 19:32:12</t>
        </is>
      </c>
      <c r="B16418" s="15" t="inlineStr">
        <is>
          <t>0xe16be042f9433779909a972669be3a2003956348</t>
        </is>
      </c>
      <c r="C16418" s="15" t="inlineStr">
        <is>
          <t>Ethereum</t>
        </is>
      </c>
      <c r="D16418" s="15" t="inlineStr">
        <is>
          <t>Fluid</t>
        </is>
      </c>
      <c r="E16418" s="15" t="inlineStr">
        <is>
          <t>Lending</t>
        </is>
      </c>
      <c r="F16418" s="15" t="inlineStr">
        <is>
          <t>Fluid-eth-0x324c5dc1</t>
        </is>
      </c>
      <c r="G16418" s="15" t="inlineStr">
        <is>
          <t>reUSD vs GHO</t>
        </is>
      </c>
      <c r="H16418" s="16" t="n">
        <v>1.1453</v>
      </c>
      <c r="I16418" s="15" t="inlineStr">
        <is>
          <t>reUSD 279,798.7765</t>
        </is>
      </c>
      <c r="J16418" s="17" t="n">
        <v>304532.4114565674</v>
      </c>
      <c r="K16418" s="15" t="inlineStr">
        <is>
          <t>GHO 240,307.7551</t>
        </is>
      </c>
      <c r="L16418" s="17" t="n">
        <v>239298.462526162</v>
      </c>
      <c r="M16418" s="17">
        <f>J16418-L16418</f>
        <v/>
      </c>
      <c r="N16418" s="18">
        <f>IF(J16418=0,"",L16418/J16418)</f>
        <v/>
      </c>
      <c r="O16418" s="15" t="inlineStr">
        <is>
          <t>Rabby API + Jupiter</t>
        </is>
      </c>
    </row>
    <row r="16419">
      <c r="A16419" s="15" t="inlineStr">
        <is>
          <t>2026-07-03 19:32:12</t>
        </is>
      </c>
      <c r="B16419" s="15" t="inlineStr">
        <is>
          <t>0xe16be042f9433779909a972669be3a2003956348</t>
        </is>
      </c>
      <c r="C16419" s="15" t="inlineStr">
        <is>
          <t>Ethereum</t>
        </is>
      </c>
      <c r="D16419" s="15" t="inlineStr">
        <is>
          <t>Curve LlamaLend</t>
        </is>
      </c>
      <c r="E16419" s="15" t="inlineStr">
        <is>
          <t>Lending</t>
        </is>
      </c>
      <c r="F16419" s="15" t="inlineStr">
        <is>
          <t>CurveLlamaLend-eth-0x3de37c38</t>
        </is>
      </c>
      <c r="G16419" s="15" t="inlineStr">
        <is>
          <t>sfrxUSD vs crvUSD</t>
        </is>
      </c>
      <c r="H16419" s="16" t="n">
        <v>1.0483</v>
      </c>
      <c r="I16419" s="15" t="inlineStr">
        <is>
          <t>sfrxUSD 275,773.4355</t>
        </is>
      </c>
      <c r="J16419" s="17" t="n">
        <v>331083.9716096091</v>
      </c>
      <c r="K16419" s="15" t="inlineStr">
        <is>
          <t>crvUSD 307,663.5583</t>
        </is>
      </c>
      <c r="L16419" s="17" t="n">
        <v>307864.5688471404</v>
      </c>
      <c r="M16419" s="17">
        <f>J16419-L16419</f>
        <v/>
      </c>
      <c r="N16419" s="18">
        <f>IF(J16419=0,"",L16419/J16419)</f>
        <v/>
      </c>
      <c r="O16419" s="15" t="inlineStr">
        <is>
          <t>Rabby API + Jupiter</t>
        </is>
      </c>
    </row>
    <row r="16420">
      <c r="A16420" s="15" t="inlineStr">
        <is>
          <t>2026-07-03 19:32:12</t>
        </is>
      </c>
      <c r="B16420" s="15" t="inlineStr">
        <is>
          <t>0xe16be042f9433779909a972669be3a2003956348</t>
        </is>
      </c>
      <c r="C16420" s="15" t="inlineStr">
        <is>
          <t>Ethereum</t>
        </is>
      </c>
      <c r="D16420" s="15" t="inlineStr">
        <is>
          <t>Merkl</t>
        </is>
      </c>
      <c r="E16420" s="15" t="inlineStr">
        <is>
          <t>Yield</t>
        </is>
      </c>
      <c r="F16420" s="15" t="inlineStr">
        <is>
          <t>Merkl-eth-0x3ef3d8ba</t>
        </is>
      </c>
      <c r="G16420" s="15" t="inlineStr">
        <is>
          <t>PYUSD+GHO+USDT+USDC vs (no debt)</t>
        </is>
      </c>
      <c r="H16420" s="16" t="inlineStr"/>
      <c r="I16420" s="15" t="inlineStr">
        <is>
          <t>PYUSD 1.8211; GHO 68.3754; USDT 0.0514; USDC 41.4117</t>
        </is>
      </c>
      <c r="J16420" s="17" t="n">
        <v>111.4073489919723</v>
      </c>
      <c r="K16420" s="15" t="inlineStr"/>
      <c r="L16420" s="17" t="n">
        <v>0</v>
      </c>
      <c r="M16420" s="17">
        <f>J16420-L16420</f>
        <v/>
      </c>
      <c r="N16420" s="18">
        <f>IF(J16420=0,"",L16420/J16420)</f>
        <v/>
      </c>
      <c r="O16420" s="15" t="inlineStr">
        <is>
          <t>Rabby API + Jupiter</t>
        </is>
      </c>
    </row>
    <row r="16421">
      <c r="A16421" s="15" t="inlineStr">
        <is>
          <t>2026-07-03 19:32:12</t>
        </is>
      </c>
      <c r="B16421" s="15" t="inlineStr">
        <is>
          <t>0xe16be042f9433779909a972669be3a2003956348</t>
        </is>
      </c>
      <c r="C16421" s="15" t="inlineStr">
        <is>
          <t>Mantle</t>
        </is>
      </c>
      <c r="D16421" s="15" t="inlineStr">
        <is>
          <t>Aave V3</t>
        </is>
      </c>
      <c r="E16421" s="15" t="inlineStr">
        <is>
          <t>Lending</t>
        </is>
      </c>
      <c r="F16421" s="15" t="inlineStr">
        <is>
          <t>AaveV3-mnt-0x458f2934</t>
        </is>
      </c>
      <c r="G16421" s="15" t="inlineStr">
        <is>
          <t>sUSDe vs USDC</t>
        </is>
      </c>
      <c r="H16421" s="16" t="n">
        <v>1.0285</v>
      </c>
      <c r="I16421" s="15" t="inlineStr">
        <is>
          <t>sUSDe 255,926.5433</t>
        </is>
      </c>
      <c r="J16421" s="17" t="n">
        <v>316022.8017941255</v>
      </c>
      <c r="K16421" s="15" t="inlineStr">
        <is>
          <t>USDC 283,127.6531</t>
        </is>
      </c>
      <c r="L16421" s="17" t="n">
        <v>283354.3366002802</v>
      </c>
      <c r="M16421" s="17">
        <f>J16421-L16421</f>
        <v/>
      </c>
      <c r="N16421" s="18">
        <f>IF(J16421=0,"",L16421/J16421)</f>
        <v/>
      </c>
      <c r="O16421" s="15" t="inlineStr">
        <is>
          <t>Rabby API + Jupiter</t>
        </is>
      </c>
    </row>
    <row r="16422">
      <c r="A16422" s="15" t="inlineStr">
        <is>
          <t>2026-07-03 19:32:12</t>
        </is>
      </c>
      <c r="B16422" s="15" t="inlineStr">
        <is>
          <t>0xe16be042f9433779909a972669be3a2003956348</t>
        </is>
      </c>
      <c r="C16422" s="15" t="inlineStr">
        <is>
          <t>Monad</t>
        </is>
      </c>
      <c r="D16422" s="15" t="inlineStr">
        <is>
          <t>Euler</t>
        </is>
      </c>
      <c r="E16422" s="15" t="inlineStr">
        <is>
          <t>Lending</t>
        </is>
      </c>
      <c r="F16422" s="15" t="inlineStr">
        <is>
          <t>Euler-monad-0x7a9324e8</t>
        </is>
      </c>
      <c r="G16422" s="15" t="inlineStr">
        <is>
          <t>USDC vs USDC</t>
        </is>
      </c>
      <c r="H16422" s="16" t="n">
        <v>1.0492</v>
      </c>
      <c r="I16422" s="15" t="inlineStr">
        <is>
          <t>USDC 217,877.5367</t>
        </is>
      </c>
      <c r="J16422" s="17" t="n">
        <v>218051.9782814534</v>
      </c>
      <c r="K16422" s="15" t="inlineStr">
        <is>
          <t>USDC 186,890.8967</t>
        </is>
      </c>
      <c r="L16422" s="17" t="n">
        <v>187040.5291583267</v>
      </c>
      <c r="M16422" s="17">
        <f>J16422-L16422</f>
        <v/>
      </c>
      <c r="N16422" s="18">
        <f>IF(J16422=0,"",L16422/J16422)</f>
        <v/>
      </c>
      <c r="O16422" s="15" t="inlineStr">
        <is>
          <t>Rabby API + Jupiter</t>
        </is>
      </c>
    </row>
    <row r="16423">
      <c r="A16423" s="15" t="inlineStr">
        <is>
          <t>2026-07-03 19:32:12</t>
        </is>
      </c>
      <c r="B16423" s="15" t="inlineStr">
        <is>
          <t>0xe16be042f9433779909a972669be3a2003956348</t>
        </is>
      </c>
      <c r="C16423" s="15" t="inlineStr">
        <is>
          <t>Monad</t>
        </is>
      </c>
      <c r="D16423" s="15" t="inlineStr">
        <is>
          <t>Merkl</t>
        </is>
      </c>
      <c r="E16423" s="15" t="inlineStr">
        <is>
          <t>Yield</t>
        </is>
      </c>
      <c r="F16423" s="15" t="inlineStr">
        <is>
          <t>Merkl-monad-0x3ef3d8ba</t>
        </is>
      </c>
      <c r="G16423" s="15" t="inlineStr">
        <is>
          <t>WMON vs (no debt)</t>
        </is>
      </c>
      <c r="H16423" s="16" t="inlineStr"/>
      <c r="I16423" s="15" t="inlineStr">
        <is>
          <t>WMON 3,435.0368</t>
        </is>
      </c>
      <c r="J16423" s="17" t="n">
        <v>71.30415140690691</v>
      </c>
      <c r="K16423" s="15" t="inlineStr"/>
      <c r="L16423" s="17" t="n">
        <v>0</v>
      </c>
      <c r="M16423" s="17">
        <f>J16423-L16423</f>
        <v/>
      </c>
      <c r="N16423" s="18">
        <f>IF(J16423=0,"",L16423/J16423)</f>
        <v/>
      </c>
      <c r="O16423" s="15" t="inlineStr">
        <is>
          <t>Rabby API + Jupiter</t>
        </is>
      </c>
    </row>
    <row r="16424">
      <c r="A16424" s="15" t="inlineStr">
        <is>
          <t>2026-07-03 19:32:12</t>
        </is>
      </c>
      <c r="B16424" s="15" t="inlineStr">
        <is>
          <t>0xe16be042f9433779909a972669be3a2003956348</t>
        </is>
      </c>
      <c r="C16424" s="15" t="inlineStr">
        <is>
          <t>Ethereum</t>
        </is>
      </c>
      <c r="D16424" s="15" t="inlineStr">
        <is>
          <t>Morpho</t>
        </is>
      </c>
      <c r="E16424" s="15" t="inlineStr">
        <is>
          <t>Lending</t>
        </is>
      </c>
      <c r="F16424" s="15" t="inlineStr">
        <is>
          <t>Morpho-eth-0xbbbbbbbb</t>
        </is>
      </c>
      <c r="G16424" s="15" t="inlineStr">
        <is>
          <t>PRIME vs PYUSD</t>
        </is>
      </c>
      <c r="H16424" s="16" t="n">
        <v>1.0822</v>
      </c>
      <c r="I16424" s="15" t="inlineStr">
        <is>
          <t>PRIME 114,853.8687</t>
        </is>
      </c>
      <c r="J16424" s="17" t="n">
        <v>120200.4434493631</v>
      </c>
      <c r="K16424" s="15" t="inlineStr">
        <is>
          <t>PYUSD 95,451.7196</t>
        </is>
      </c>
      <c r="L16424" s="17" t="n">
        <v>95547.17128454303</v>
      </c>
      <c r="M16424" s="17">
        <f>J16424-L16424</f>
        <v/>
      </c>
      <c r="N16424" s="18">
        <f>IF(J16424=0,"",L16424/J16424)</f>
        <v/>
      </c>
      <c r="O16424" s="15" t="inlineStr">
        <is>
          <t>Rabby API + Jupiter</t>
        </is>
      </c>
    </row>
    <row r="16425">
      <c r="A16425" s="15" t="inlineStr">
        <is>
          <t>2026-07-03 19:32:12</t>
        </is>
      </c>
      <c r="B16425" s="15" t="inlineStr">
        <is>
          <t>0xe16be042f9433779909a972669be3a2003956348</t>
        </is>
      </c>
      <c r="C16425" s="15" t="inlineStr">
        <is>
          <t>Ethereum</t>
        </is>
      </c>
      <c r="D16425" s="15" t="inlineStr">
        <is>
          <t>Morpho</t>
        </is>
      </c>
      <c r="E16425" s="15" t="inlineStr">
        <is>
          <t>Lending</t>
        </is>
      </c>
      <c r="F16425" s="15" t="inlineStr">
        <is>
          <t>Morpho-eth-0xbbbbbbbb</t>
        </is>
      </c>
      <c r="G16425" s="15" t="inlineStr">
        <is>
          <t>siUSD vs msUSD</t>
        </is>
      </c>
      <c r="H16425" s="16" t="n">
        <v>1.2252</v>
      </c>
      <c r="I16425" s="15" t="inlineStr">
        <is>
          <t>siUSD 59.9415</t>
        </is>
      </c>
      <c r="J16425" s="17" t="n">
        <v>64.47650291047178</v>
      </c>
      <c r="K16425" s="15" t="inlineStr">
        <is>
          <t>msUSD 48.1945</t>
        </is>
      </c>
      <c r="L16425" s="17" t="n">
        <v>48.09147373959583</v>
      </c>
      <c r="M16425" s="17">
        <f>J16425-L16425</f>
        <v/>
      </c>
      <c r="N16425" s="18">
        <f>IF(J16425=0,"",L16425/J16425)</f>
        <v/>
      </c>
      <c r="O16425" s="15" t="inlineStr">
        <is>
          <t>Rabby API + Jupiter</t>
        </is>
      </c>
    </row>
    <row r="16426">
      <c r="A16426" s="15" t="inlineStr">
        <is>
          <t>2026-07-03 19:32:12</t>
        </is>
      </c>
      <c r="B16426" s="15" t="inlineStr">
        <is>
          <t>0xe16be042f9433779909a972669be3a2003956348</t>
        </is>
      </c>
      <c r="C16426" s="15" t="inlineStr">
        <is>
          <t>Ethereum</t>
        </is>
      </c>
      <c r="D16426" s="15" t="inlineStr">
        <is>
          <t>Morpho</t>
        </is>
      </c>
      <c r="E16426" s="15" t="inlineStr">
        <is>
          <t>Lending</t>
        </is>
      </c>
      <c r="F16426" s="15" t="inlineStr">
        <is>
          <t>Morpho-eth-0xbbbbbbbb</t>
        </is>
      </c>
      <c r="G16426" s="15" t="inlineStr">
        <is>
          <t>mF-ONE vs USDC</t>
        </is>
      </c>
      <c r="H16426" s="16" t="n">
        <v>2.608</v>
      </c>
      <c r="I16426" s="15" t="inlineStr">
        <is>
          <t>mF-ONE 148,000.0000</t>
        </is>
      </c>
      <c r="J16426" s="17" t="n">
        <v>163445.0471577262</v>
      </c>
      <c r="K16426" s="15" t="inlineStr">
        <is>
          <t>USDC 52,870.9318</t>
        </is>
      </c>
      <c r="L16426" s="17" t="n">
        <v>52913.26244392033</v>
      </c>
      <c r="M16426" s="17">
        <f>J16426-L16426</f>
        <v/>
      </c>
      <c r="N16426" s="18">
        <f>IF(J16426=0,"",L16426/J16426)</f>
        <v/>
      </c>
      <c r="O16426" s="15" t="inlineStr">
        <is>
          <t>Rabby API + Jupiter</t>
        </is>
      </c>
    </row>
    <row r="16427">
      <c r="A16427" s="15" t="inlineStr">
        <is>
          <t>2026-07-03 19:32:12</t>
        </is>
      </c>
      <c r="B16427" s="15" t="inlineStr">
        <is>
          <t>0xe16be042f9433779909a972669be3a2003956348</t>
        </is>
      </c>
      <c r="C16427" s="15" t="inlineStr">
        <is>
          <t>Ethereum</t>
        </is>
      </c>
      <c r="D16427" s="15" t="inlineStr">
        <is>
          <t>Morpho</t>
        </is>
      </c>
      <c r="E16427" s="15" t="inlineStr">
        <is>
          <t>Lending</t>
        </is>
      </c>
      <c r="F16427" s="15" t="inlineStr">
        <is>
          <t>Morpho-eth-0xbbbbbbbb</t>
        </is>
      </c>
      <c r="G16427" s="15" t="inlineStr">
        <is>
          <t>sNUSD vs USDC</t>
        </is>
      </c>
      <c r="H16427" s="16" t="n">
        <v>1.0524</v>
      </c>
      <c r="I16427" s="15" t="inlineStr">
        <is>
          <t>sNUSD 73,161.4141</t>
        </is>
      </c>
      <c r="J16427" s="17" t="n">
        <v>77484.16973199022</v>
      </c>
      <c r="K16427" s="15" t="inlineStr">
        <is>
          <t>USDC 67,356.5687</t>
        </is>
      </c>
      <c r="L16427" s="17" t="n">
        <v>67410.49707569681</v>
      </c>
      <c r="M16427" s="17">
        <f>J16427-L16427</f>
        <v/>
      </c>
      <c r="N16427" s="18">
        <f>IF(J16427=0,"",L16427/J16427)</f>
        <v/>
      </c>
      <c r="O16427" s="15" t="inlineStr">
        <is>
          <t>Rabby API + Jupiter</t>
        </is>
      </c>
    </row>
    <row r="16428">
      <c r="A16428" s="15" t="inlineStr">
        <is>
          <t>2026-07-03 19:32:12</t>
        </is>
      </c>
      <c r="B16428" s="15" t="inlineStr">
        <is>
          <t>0xe16be042f9433779909a972669be3a2003956348</t>
        </is>
      </c>
      <c r="C16428" s="15" t="inlineStr">
        <is>
          <t>Ethereum</t>
        </is>
      </c>
      <c r="D16428" s="15" t="inlineStr">
        <is>
          <t>Morpho</t>
        </is>
      </c>
      <c r="E16428" s="15" t="inlineStr">
        <is>
          <t>Lending</t>
        </is>
      </c>
      <c r="F16428" s="15" t="inlineStr">
        <is>
          <t>Morpho-eth-0xbbbbbbbb</t>
        </is>
      </c>
      <c r="G16428" s="15" t="inlineStr">
        <is>
          <t>reUSDe vs USDC</t>
        </is>
      </c>
      <c r="H16428" s="16" t="n">
        <v>1.3161</v>
      </c>
      <c r="I16428" s="15" t="inlineStr">
        <is>
          <t>reUSDe 40,881.3873</t>
        </is>
      </c>
      <c r="J16428" s="17" t="n">
        <v>53185.00488927783</v>
      </c>
      <c r="K16428" s="15" t="inlineStr">
        <is>
          <t>USDC 33,009.6589</t>
        </is>
      </c>
      <c r="L16428" s="17" t="n">
        <v>33036.08777427809</v>
      </c>
      <c r="M16428" s="17">
        <f>J16428-L16428</f>
        <v/>
      </c>
      <c r="N16428" s="18">
        <f>IF(J16428=0,"",L16428/J16428)</f>
        <v/>
      </c>
      <c r="O16428" s="15" t="inlineStr">
        <is>
          <t>Rabby API + Jupiter</t>
        </is>
      </c>
    </row>
    <row r="16429">
      <c r="A16429" s="15" t="inlineStr">
        <is>
          <t>2026-07-03 19:32:12</t>
        </is>
      </c>
      <c r="B16429" s="15" t="inlineStr">
        <is>
          <t>0xe16be042f9433779909a972669be3a2003956348</t>
        </is>
      </c>
      <c r="C16429" s="15" t="inlineStr">
        <is>
          <t>Plasma</t>
        </is>
      </c>
      <c r="D16429" s="15" t="inlineStr">
        <is>
          <t>Fluid</t>
        </is>
      </c>
      <c r="E16429" s="15" t="inlineStr">
        <is>
          <t>Lending</t>
        </is>
      </c>
      <c r="F16429" s="15" t="inlineStr">
        <is>
          <t>Fluid-plasma-0x324c5dc1</t>
        </is>
      </c>
      <c r="G16429" s="15" t="inlineStr">
        <is>
          <t>sUSDai vs GHO</t>
        </is>
      </c>
      <c r="H16429" s="16" t="n">
        <v>1.0442</v>
      </c>
      <c r="I16429" s="15" t="inlineStr">
        <is>
          <t>sUSDai 249,570.0181</t>
        </is>
      </c>
      <c r="J16429" s="17" t="n">
        <v>273302.8039639193</v>
      </c>
      <c r="K16429" s="15" t="inlineStr">
        <is>
          <t>GHO 235,911.8912</t>
        </is>
      </c>
      <c r="L16429" s="17" t="n">
        <v>235549.6420787341</v>
      </c>
      <c r="M16429" s="17">
        <f>J16429-L16429</f>
        <v/>
      </c>
      <c r="N16429" s="18">
        <f>IF(J16429=0,"",L16429/J16429)</f>
        <v/>
      </c>
      <c r="O16429" s="15" t="inlineStr">
        <is>
          <t>Rabby API + Jupiter</t>
        </is>
      </c>
    </row>
    <row r="16430">
      <c r="A16430" s="15" t="inlineStr">
        <is>
          <t>2026-07-03 19:32:12</t>
        </is>
      </c>
      <c r="B16430" s="15" t="inlineStr">
        <is>
          <t>0xe16be042f9433779909a972669be3a2003956348</t>
        </is>
      </c>
      <c r="C16430" s="15" t="inlineStr">
        <is>
          <t>Plasma</t>
        </is>
      </c>
      <c r="D16430" s="15" t="inlineStr">
        <is>
          <t>Merkl</t>
        </is>
      </c>
      <c r="E16430" s="15" t="inlineStr">
        <is>
          <t>Yield</t>
        </is>
      </c>
      <c r="F16430" s="15" t="inlineStr">
        <is>
          <t>Merkl-plasma-0x3ef3d8ba</t>
        </is>
      </c>
      <c r="G16430" s="15" t="inlineStr">
        <is>
          <t>GHO vs (no debt)</t>
        </is>
      </c>
      <c r="H16430" s="16" t="inlineStr"/>
      <c r="I16430" s="15" t="inlineStr">
        <is>
          <t>GHO 124.6111</t>
        </is>
      </c>
      <c r="J16430" s="17" t="n">
        <v>124.4197155393703</v>
      </c>
      <c r="K16430" s="15" t="inlineStr"/>
      <c r="L16430" s="17" t="n">
        <v>0</v>
      </c>
      <c r="M16430" s="17">
        <f>J16430-L16430</f>
        <v/>
      </c>
      <c r="N16430" s="18">
        <f>IF(J16430=0,"",L16430/J16430)</f>
        <v/>
      </c>
      <c r="O16430" s="15" t="inlineStr">
        <is>
          <t>Rabby API + Jupiter</t>
        </is>
      </c>
    </row>
    <row r="16431">
      <c r="A16431" s="15" t="inlineStr">
        <is>
          <t>2026-07-03 19:32:12</t>
        </is>
      </c>
      <c r="B16431" s="15" t="inlineStr">
        <is>
          <t>0xe16be042f9433779909a972669be3a2003956348</t>
        </is>
      </c>
      <c r="C16431" s="15" t="inlineStr">
        <is>
          <t>Solana</t>
        </is>
      </c>
      <c r="D16431" s="15" t="inlineStr">
        <is>
          <t>Kamino</t>
        </is>
      </c>
      <c r="E16431" s="15" t="inlineStr">
        <is>
          <t>Lending</t>
        </is>
      </c>
      <c r="F16431" s="15" t="inlineStr">
        <is>
          <t>Kamino-sol-C546qjMb</t>
        </is>
      </c>
      <c r="G16431" s="15" t="inlineStr">
        <is>
          <t>ONyc vs USDC</t>
        </is>
      </c>
      <c r="H16431" s="16" t="n">
        <v>1.2539</v>
      </c>
      <c r="I16431" s="15" t="inlineStr">
        <is>
          <t>ONyc 206,374.6220</t>
        </is>
      </c>
      <c r="J16431" s="17" t="n">
        <v>231126.9279690531</v>
      </c>
      <c r="K16431" s="15" t="inlineStr">
        <is>
          <t>USDC 138,272.3844</t>
        </is>
      </c>
      <c r="L16431" s="17" t="n">
        <v>138240.873502677</v>
      </c>
      <c r="M16431" s="17">
        <f>J16431-L16431</f>
        <v/>
      </c>
      <c r="N16431" s="18">
        <f>IF(J16431=0,"",L16431/J16431)</f>
        <v/>
      </c>
      <c r="O16431" s="15" t="inlineStr">
        <is>
          <t>Rabby API + Jupiter</t>
        </is>
      </c>
    </row>
    <row r="16432">
      <c r="A16432" s="15" t="inlineStr">
        <is>
          <t>2026-07-03 20:02:24</t>
        </is>
      </c>
      <c r="B16432" s="15" t="inlineStr">
        <is>
          <t>0xe16be042f9433779909a972669be3a2003956348</t>
        </is>
      </c>
      <c r="C16432" s="15" t="inlineStr">
        <is>
          <t>Ethereum</t>
        </is>
      </c>
      <c r="D16432" s="15" t="inlineStr">
        <is>
          <t>Aave V3</t>
        </is>
      </c>
      <c r="E16432" s="15" t="inlineStr">
        <is>
          <t>Lending</t>
        </is>
      </c>
      <c r="F16432" s="15" t="inlineStr">
        <is>
          <t>AaveV3-eth-0xae05cd22</t>
        </is>
      </c>
      <c r="G16432" s="15" t="inlineStr">
        <is>
          <t>mGLOBAL vs USDC</t>
        </is>
      </c>
      <c r="H16432" s="16" t="n">
        <v>1.0714</v>
      </c>
      <c r="I16432" s="15" t="inlineStr">
        <is>
          <t>mGLOBAL 127,215.9000</t>
        </is>
      </c>
      <c r="J16432" s="17" t="n">
        <v>128064.5322993894</v>
      </c>
      <c r="K16432" s="15" t="inlineStr">
        <is>
          <t>USDC 95,563.5729</t>
        </is>
      </c>
      <c r="L16432" s="17" t="n">
        <v>95640.08492293836</v>
      </c>
      <c r="M16432" s="17">
        <f>J16432-L16432</f>
        <v/>
      </c>
      <c r="N16432" s="18">
        <f>IF(J16432=0,"",L16432/J16432)</f>
        <v/>
      </c>
      <c r="O16432" s="15" t="inlineStr">
        <is>
          <t>Rabby API + Jupiter</t>
        </is>
      </c>
    </row>
    <row r="16433">
      <c r="A16433" s="15" t="inlineStr">
        <is>
          <t>2026-07-03 20:02:24</t>
        </is>
      </c>
      <c r="B16433" s="15" t="inlineStr">
        <is>
          <t>0xe16be042f9433779909a972669be3a2003956348</t>
        </is>
      </c>
      <c r="C16433" s="15" t="inlineStr">
        <is>
          <t>Base</t>
        </is>
      </c>
      <c r="D16433" s="15" t="inlineStr">
        <is>
          <t>D2.finance</t>
        </is>
      </c>
      <c r="E16433" s="15" t="inlineStr">
        <is>
          <t>Yield</t>
        </is>
      </c>
      <c r="F16433" s="15" t="inlineStr">
        <is>
          <t>D2.finance-base-0x2406aacb</t>
        </is>
      </c>
      <c r="G16433" s="15" t="inlineStr">
        <is>
          <t>USDC vs (no debt)</t>
        </is>
      </c>
      <c r="H16433" s="16" t="inlineStr"/>
      <c r="I16433" s="15" t="inlineStr">
        <is>
          <t>USDC 15,143.9731</t>
        </is>
      </c>
      <c r="J16433" s="17" t="n">
        <v>15156.09795536429</v>
      </c>
      <c r="K16433" s="15" t="inlineStr"/>
      <c r="L16433" s="17" t="n">
        <v>0</v>
      </c>
      <c r="M16433" s="17">
        <f>J16433-L16433</f>
        <v/>
      </c>
      <c r="N16433" s="18">
        <f>IF(J16433=0,"",L16433/J16433)</f>
        <v/>
      </c>
      <c r="O16433" s="15" t="inlineStr">
        <is>
          <t>Rabby API + Jupiter</t>
        </is>
      </c>
    </row>
    <row r="16434">
      <c r="A16434" s="15" t="inlineStr">
        <is>
          <t>2026-07-03 20:02:24</t>
        </is>
      </c>
      <c r="B16434" s="15" t="inlineStr">
        <is>
          <t>0xe16be042f9433779909a972669be3a2003956348</t>
        </is>
      </c>
      <c r="C16434" s="15" t="inlineStr">
        <is>
          <t>Ethereum</t>
        </is>
      </c>
      <c r="D16434" s="15" t="inlineStr">
        <is>
          <t>Euler</t>
        </is>
      </c>
      <c r="E16434" s="15" t="inlineStr">
        <is>
          <t>Lending</t>
        </is>
      </c>
      <c r="F16434" s="15" t="inlineStr">
        <is>
          <t>Euler-eth-0x0c9a3dd6</t>
        </is>
      </c>
      <c r="G16434" s="15" t="inlineStr">
        <is>
          <t>PT-cUSD-23JUL2026 vs USDe</t>
        </is>
      </c>
      <c r="H16434" s="16" t="n">
        <v>1.0457</v>
      </c>
      <c r="I16434" s="15" t="inlineStr">
        <is>
          <t>PT-cUSD-23JUL2026 111,191.9157</t>
        </is>
      </c>
      <c r="J16434" s="17" t="n">
        <v>110846.8111253526</v>
      </c>
      <c r="K16434" s="15" t="inlineStr">
        <is>
          <t>USDe 92,274.8112</t>
        </is>
      </c>
      <c r="L16434" s="17" t="n">
        <v>92219.44629855535</v>
      </c>
      <c r="M16434" s="17">
        <f>J16434-L16434</f>
        <v/>
      </c>
      <c r="N16434" s="18">
        <f>IF(J16434=0,"",L16434/J16434)</f>
        <v/>
      </c>
      <c r="O16434" s="15" t="inlineStr">
        <is>
          <t>Rabby API + Jupiter</t>
        </is>
      </c>
    </row>
    <row r="16435">
      <c r="A16435" s="15" t="inlineStr">
        <is>
          <t>2026-07-03 20:02:24</t>
        </is>
      </c>
      <c r="B16435" s="15" t="inlineStr">
        <is>
          <t>0xe16be042f9433779909a972669be3a2003956348</t>
        </is>
      </c>
      <c r="C16435" s="15" t="inlineStr">
        <is>
          <t>Ethereum</t>
        </is>
      </c>
      <c r="D16435" s="15" t="inlineStr">
        <is>
          <t>Fluid</t>
        </is>
      </c>
      <c r="E16435" s="15" t="inlineStr">
        <is>
          <t>Lending</t>
        </is>
      </c>
      <c r="F16435" s="15" t="inlineStr">
        <is>
          <t>Fluid-eth-0x324c5dc1</t>
        </is>
      </c>
      <c r="G16435" s="15" t="inlineStr">
        <is>
          <t>reUSD vs GHO</t>
        </is>
      </c>
      <c r="H16435" s="16" t="n">
        <v>1.1452</v>
      </c>
      <c r="I16435" s="15" t="inlineStr">
        <is>
          <t>reUSD 279,798.7765</t>
        </is>
      </c>
      <c r="J16435" s="17" t="n">
        <v>304502.6009238527</v>
      </c>
      <c r="K16435" s="15" t="inlineStr">
        <is>
          <t>GHO 240,307.7551</t>
        </is>
      </c>
      <c r="L16435" s="17" t="n">
        <v>239298.462526162</v>
      </c>
      <c r="M16435" s="17">
        <f>J16435-L16435</f>
        <v/>
      </c>
      <c r="N16435" s="18">
        <f>IF(J16435=0,"",L16435/J16435)</f>
        <v/>
      </c>
      <c r="O16435" s="15" t="inlineStr">
        <is>
          <t>Rabby API + Jupiter</t>
        </is>
      </c>
    </row>
    <row r="16436">
      <c r="A16436" s="15" t="inlineStr">
        <is>
          <t>2026-07-03 20:02:24</t>
        </is>
      </c>
      <c r="B16436" s="15" t="inlineStr">
        <is>
          <t>0xe16be042f9433779909a972669be3a2003956348</t>
        </is>
      </c>
      <c r="C16436" s="15" t="inlineStr">
        <is>
          <t>Ethereum</t>
        </is>
      </c>
      <c r="D16436" s="15" t="inlineStr">
        <is>
          <t>Curve LlamaLend</t>
        </is>
      </c>
      <c r="E16436" s="15" t="inlineStr">
        <is>
          <t>Lending</t>
        </is>
      </c>
      <c r="F16436" s="15" t="inlineStr">
        <is>
          <t>CurveLlamaLend-eth-0x3de37c38</t>
        </is>
      </c>
      <c r="G16436" s="15" t="inlineStr">
        <is>
          <t>sfrxUSD vs crvUSD</t>
        </is>
      </c>
      <c r="H16436" s="16" t="n">
        <v>1.0483</v>
      </c>
      <c r="I16436" s="15" t="inlineStr">
        <is>
          <t>sfrxUSD 275,773.4355</t>
        </is>
      </c>
      <c r="J16436" s="17" t="n">
        <v>331057.4543376604</v>
      </c>
      <c r="K16436" s="15" t="inlineStr">
        <is>
          <t>crvUSD 307,663.5583</t>
        </is>
      </c>
      <c r="L16436" s="17" t="n">
        <v>307833.7424110657</v>
      </c>
      <c r="M16436" s="17">
        <f>J16436-L16436</f>
        <v/>
      </c>
      <c r="N16436" s="18">
        <f>IF(J16436=0,"",L16436/J16436)</f>
        <v/>
      </c>
      <c r="O16436" s="15" t="inlineStr">
        <is>
          <t>Rabby API + Jupiter</t>
        </is>
      </c>
    </row>
    <row r="16437">
      <c r="A16437" s="15" t="inlineStr">
        <is>
          <t>2026-07-03 20:02:24</t>
        </is>
      </c>
      <c r="B16437" s="15" t="inlineStr">
        <is>
          <t>0xe16be042f9433779909a972669be3a2003956348</t>
        </is>
      </c>
      <c r="C16437" s="15" t="inlineStr">
        <is>
          <t>Ethereum</t>
        </is>
      </c>
      <c r="D16437" s="15" t="inlineStr">
        <is>
          <t>Merkl</t>
        </is>
      </c>
      <c r="E16437" s="15" t="inlineStr">
        <is>
          <t>Yield</t>
        </is>
      </c>
      <c r="F16437" s="15" t="inlineStr">
        <is>
          <t>Merkl-eth-0x3ef3d8ba</t>
        </is>
      </c>
      <c r="G16437" s="15" t="inlineStr">
        <is>
          <t>PYUSD+GHO+USDT+USDC vs (no debt)</t>
        </is>
      </c>
      <c r="H16437" s="16" t="inlineStr"/>
      <c r="I16437" s="15" t="inlineStr">
        <is>
          <t>PYUSD 1.8211; GHO 68.3754; USDT 0.0514; USDC 41.4117</t>
        </is>
      </c>
      <c r="J16437" s="17" t="n">
        <v>111.4069832272723</v>
      </c>
      <c r="K16437" s="15" t="inlineStr"/>
      <c r="L16437" s="17" t="n">
        <v>0</v>
      </c>
      <c r="M16437" s="17">
        <f>J16437-L16437</f>
        <v/>
      </c>
      <c r="N16437" s="18">
        <f>IF(J16437=0,"",L16437/J16437)</f>
        <v/>
      </c>
      <c r="O16437" s="15" t="inlineStr">
        <is>
          <t>Rabby API + Jupiter</t>
        </is>
      </c>
    </row>
    <row r="16438">
      <c r="A16438" s="15" t="inlineStr">
        <is>
          <t>2026-07-03 20:02:24</t>
        </is>
      </c>
      <c r="B16438" s="15" t="inlineStr">
        <is>
          <t>0xe16be042f9433779909a972669be3a2003956348</t>
        </is>
      </c>
      <c r="C16438" s="15" t="inlineStr">
        <is>
          <t>Mantle</t>
        </is>
      </c>
      <c r="D16438" s="15" t="inlineStr">
        <is>
          <t>Aave V3</t>
        </is>
      </c>
      <c r="E16438" s="15" t="inlineStr">
        <is>
          <t>Lending</t>
        </is>
      </c>
      <c r="F16438" s="15" t="inlineStr">
        <is>
          <t>AaveV3-mnt-0x458f2934</t>
        </is>
      </c>
      <c r="G16438" s="15" t="inlineStr">
        <is>
          <t>sUSDe vs USDC</t>
        </is>
      </c>
      <c r="H16438" s="16" t="n">
        <v>1.0285</v>
      </c>
      <c r="I16438" s="15" t="inlineStr">
        <is>
          <t>sUSDe 255,926.5433</t>
        </is>
      </c>
      <c r="J16438" s="17" t="n">
        <v>316022.8017941255</v>
      </c>
      <c r="K16438" s="15" t="inlineStr">
        <is>
          <t>USDC 283,127.6531</t>
        </is>
      </c>
      <c r="L16438" s="17" t="n">
        <v>283354.3366002802</v>
      </c>
      <c r="M16438" s="17">
        <f>J16438-L16438</f>
        <v/>
      </c>
      <c r="N16438" s="18">
        <f>IF(J16438=0,"",L16438/J16438)</f>
        <v/>
      </c>
      <c r="O16438" s="15" t="inlineStr">
        <is>
          <t>Rabby API + Jupiter</t>
        </is>
      </c>
    </row>
    <row r="16439">
      <c r="A16439" s="15" t="inlineStr">
        <is>
          <t>2026-07-03 20:02:24</t>
        </is>
      </c>
      <c r="B16439" s="15" t="inlineStr">
        <is>
          <t>0xe16be042f9433779909a972669be3a2003956348</t>
        </is>
      </c>
      <c r="C16439" s="15" t="inlineStr">
        <is>
          <t>Monad</t>
        </is>
      </c>
      <c r="D16439" s="15" t="inlineStr">
        <is>
          <t>Euler</t>
        </is>
      </c>
      <c r="E16439" s="15" t="inlineStr">
        <is>
          <t>Lending</t>
        </is>
      </c>
      <c r="F16439" s="15" t="inlineStr">
        <is>
          <t>Euler-monad-0x7a9324e8</t>
        </is>
      </c>
      <c r="G16439" s="15" t="inlineStr">
        <is>
          <t>USDC vs USDC</t>
        </is>
      </c>
      <c r="H16439" s="16" t="n">
        <v>1.0492</v>
      </c>
      <c r="I16439" s="15" t="inlineStr">
        <is>
          <t>USDC 217,878.3897</t>
        </is>
      </c>
      <c r="J16439" s="17" t="n">
        <v>218052.8319644974</v>
      </c>
      <c r="K16439" s="15" t="inlineStr">
        <is>
          <t>USDC 186,890.8967</t>
        </is>
      </c>
      <c r="L16439" s="17" t="n">
        <v>187040.5291583267</v>
      </c>
      <c r="M16439" s="17">
        <f>J16439-L16439</f>
        <v/>
      </c>
      <c r="N16439" s="18">
        <f>IF(J16439=0,"",L16439/J16439)</f>
        <v/>
      </c>
      <c r="O16439" s="15" t="inlineStr">
        <is>
          <t>Rabby API + Jupiter</t>
        </is>
      </c>
    </row>
    <row r="16440">
      <c r="A16440" s="15" t="inlineStr">
        <is>
          <t>2026-07-03 20:02:24</t>
        </is>
      </c>
      <c r="B16440" s="15" t="inlineStr">
        <is>
          <t>0xe16be042f9433779909a972669be3a2003956348</t>
        </is>
      </c>
      <c r="C16440" s="15" t="inlineStr">
        <is>
          <t>Monad</t>
        </is>
      </c>
      <c r="D16440" s="15" t="inlineStr">
        <is>
          <t>Merkl</t>
        </is>
      </c>
      <c r="E16440" s="15" t="inlineStr">
        <is>
          <t>Yield</t>
        </is>
      </c>
      <c r="F16440" s="15" t="inlineStr">
        <is>
          <t>Merkl-monad-0x3ef3d8ba</t>
        </is>
      </c>
      <c r="G16440" s="15" t="inlineStr">
        <is>
          <t>WMON vs (no debt)</t>
        </is>
      </c>
      <c r="H16440" s="16" t="inlineStr"/>
      <c r="I16440" s="15" t="inlineStr">
        <is>
          <t>WMON 3,435.0368</t>
        </is>
      </c>
      <c r="J16440" s="17" t="n">
        <v>71.12656000181597</v>
      </c>
      <c r="K16440" s="15" t="inlineStr"/>
      <c r="L16440" s="17" t="n">
        <v>0</v>
      </c>
      <c r="M16440" s="17">
        <f>J16440-L16440</f>
        <v/>
      </c>
      <c r="N16440" s="18">
        <f>IF(J16440=0,"",L16440/J16440)</f>
        <v/>
      </c>
      <c r="O16440" s="15" t="inlineStr">
        <is>
          <t>Rabby API + Jupiter</t>
        </is>
      </c>
    </row>
    <row r="16441">
      <c r="A16441" s="15" t="inlineStr">
        <is>
          <t>2026-07-03 20:02:24</t>
        </is>
      </c>
      <c r="B16441" s="15" t="inlineStr">
        <is>
          <t>0xe16be042f9433779909a972669be3a2003956348</t>
        </is>
      </c>
      <c r="C16441" s="15" t="inlineStr">
        <is>
          <t>Ethereum</t>
        </is>
      </c>
      <c r="D16441" s="15" t="inlineStr">
        <is>
          <t>Morpho</t>
        </is>
      </c>
      <c r="E16441" s="15" t="inlineStr">
        <is>
          <t>Lending</t>
        </is>
      </c>
      <c r="F16441" s="15" t="inlineStr">
        <is>
          <t>Morpho-eth-0xbbbbbbbb</t>
        </is>
      </c>
      <c r="G16441" s="15" t="inlineStr">
        <is>
          <t>PRIME vs PYUSD</t>
        </is>
      </c>
      <c r="H16441" s="16" t="n">
        <v>1.0822</v>
      </c>
      <c r="I16441" s="15" t="inlineStr">
        <is>
          <t>PRIME 114,853.8687</t>
        </is>
      </c>
      <c r="J16441" s="17" t="n">
        <v>120200.4434493631</v>
      </c>
      <c r="K16441" s="15" t="inlineStr">
        <is>
          <t>PYUSD 95,451.7196</t>
        </is>
      </c>
      <c r="L16441" s="17" t="n">
        <v>95528.08094063004</v>
      </c>
      <c r="M16441" s="17">
        <f>J16441-L16441</f>
        <v/>
      </c>
      <c r="N16441" s="18">
        <f>IF(J16441=0,"",L16441/J16441)</f>
        <v/>
      </c>
      <c r="O16441" s="15" t="inlineStr">
        <is>
          <t>Rabby API + Jupiter</t>
        </is>
      </c>
    </row>
    <row r="16442">
      <c r="A16442" s="15" t="inlineStr">
        <is>
          <t>2026-07-03 20:02:24</t>
        </is>
      </c>
      <c r="B16442" s="15" t="inlineStr">
        <is>
          <t>0xe16be042f9433779909a972669be3a2003956348</t>
        </is>
      </c>
      <c r="C16442" s="15" t="inlineStr">
        <is>
          <t>Ethereum</t>
        </is>
      </c>
      <c r="D16442" s="15" t="inlineStr">
        <is>
          <t>Morpho</t>
        </is>
      </c>
      <c r="E16442" s="15" t="inlineStr">
        <is>
          <t>Lending</t>
        </is>
      </c>
      <c r="F16442" s="15" t="inlineStr">
        <is>
          <t>Morpho-eth-0xbbbbbbbb</t>
        </is>
      </c>
      <c r="G16442" s="15" t="inlineStr">
        <is>
          <t>siUSD vs msUSD</t>
        </is>
      </c>
      <c r="H16442" s="16" t="n">
        <v>1.2252</v>
      </c>
      <c r="I16442" s="15" t="inlineStr">
        <is>
          <t>siUSD 59.9415</t>
        </is>
      </c>
      <c r="J16442" s="17" t="n">
        <v>64.47694284102599</v>
      </c>
      <c r="K16442" s="15" t="inlineStr">
        <is>
          <t>msUSD 48.1945</t>
        </is>
      </c>
      <c r="L16442" s="17" t="n">
        <v>48.09221115209449</v>
      </c>
      <c r="M16442" s="17">
        <f>J16442-L16442</f>
        <v/>
      </c>
      <c r="N16442" s="18">
        <f>IF(J16442=0,"",L16442/J16442)</f>
        <v/>
      </c>
      <c r="O16442" s="15" t="inlineStr">
        <is>
          <t>Rabby API + Jupiter</t>
        </is>
      </c>
    </row>
    <row r="16443">
      <c r="A16443" s="15" t="inlineStr">
        <is>
          <t>2026-07-03 20:02:24</t>
        </is>
      </c>
      <c r="B16443" s="15" t="inlineStr">
        <is>
          <t>0xe16be042f9433779909a972669be3a2003956348</t>
        </is>
      </c>
      <c r="C16443" s="15" t="inlineStr">
        <is>
          <t>Ethereum</t>
        </is>
      </c>
      <c r="D16443" s="15" t="inlineStr">
        <is>
          <t>Morpho</t>
        </is>
      </c>
      <c r="E16443" s="15" t="inlineStr">
        <is>
          <t>Lending</t>
        </is>
      </c>
      <c r="F16443" s="15" t="inlineStr">
        <is>
          <t>Morpho-eth-0xbbbbbbbb</t>
        </is>
      </c>
      <c r="G16443" s="15" t="inlineStr">
        <is>
          <t>mF-ONE vs USDC</t>
        </is>
      </c>
      <c r="H16443" s="16" t="n">
        <v>2.608</v>
      </c>
      <c r="I16443" s="15" t="inlineStr">
        <is>
          <t>mF-ONE 148,000.0000</t>
        </is>
      </c>
      <c r="J16443" s="17" t="n">
        <v>163461.4063857472</v>
      </c>
      <c r="K16443" s="15" t="inlineStr">
        <is>
          <t>USDC 52,870.9318</t>
        </is>
      </c>
      <c r="L16443" s="17" t="n">
        <v>52913.26244392033</v>
      </c>
      <c r="M16443" s="17">
        <f>J16443-L16443</f>
        <v/>
      </c>
      <c r="N16443" s="18">
        <f>IF(J16443=0,"",L16443/J16443)</f>
        <v/>
      </c>
      <c r="O16443" s="15" t="inlineStr">
        <is>
          <t>Rabby API + Jupiter</t>
        </is>
      </c>
    </row>
    <row r="16444">
      <c r="A16444" s="15" t="inlineStr">
        <is>
          <t>2026-07-03 20:02:24</t>
        </is>
      </c>
      <c r="B16444" s="15" t="inlineStr">
        <is>
          <t>0xe16be042f9433779909a972669be3a2003956348</t>
        </is>
      </c>
      <c r="C16444" s="15" t="inlineStr">
        <is>
          <t>Ethereum</t>
        </is>
      </c>
      <c r="D16444" s="15" t="inlineStr">
        <is>
          <t>Morpho</t>
        </is>
      </c>
      <c r="E16444" s="15" t="inlineStr">
        <is>
          <t>Lending</t>
        </is>
      </c>
      <c r="F16444" s="15" t="inlineStr">
        <is>
          <t>Morpho-eth-0xbbbbbbbb</t>
        </is>
      </c>
      <c r="G16444" s="15" t="inlineStr">
        <is>
          <t>sNUSD vs USDC</t>
        </is>
      </c>
      <c r="H16444" s="16" t="n">
        <v>1.0524</v>
      </c>
      <c r="I16444" s="15" t="inlineStr">
        <is>
          <t>sNUSD 73,161.4141</t>
        </is>
      </c>
      <c r="J16444" s="17" t="n">
        <v>77484.31768705613</v>
      </c>
      <c r="K16444" s="15" t="inlineStr">
        <is>
          <t>USDC 67,356.5687</t>
        </is>
      </c>
      <c r="L16444" s="17" t="n">
        <v>67410.49707569681</v>
      </c>
      <c r="M16444" s="17">
        <f>J16444-L16444</f>
        <v/>
      </c>
      <c r="N16444" s="18">
        <f>IF(J16444=0,"",L16444/J16444)</f>
        <v/>
      </c>
      <c r="O16444" s="15" t="inlineStr">
        <is>
          <t>Rabby API + Jupiter</t>
        </is>
      </c>
    </row>
    <row r="16445">
      <c r="A16445" s="15" t="inlineStr">
        <is>
          <t>2026-07-03 20:02:24</t>
        </is>
      </c>
      <c r="B16445" s="15" t="inlineStr">
        <is>
          <t>0xe16be042f9433779909a972669be3a2003956348</t>
        </is>
      </c>
      <c r="C16445" s="15" t="inlineStr">
        <is>
          <t>Ethereum</t>
        </is>
      </c>
      <c r="D16445" s="15" t="inlineStr">
        <is>
          <t>Morpho</t>
        </is>
      </c>
      <c r="E16445" s="15" t="inlineStr">
        <is>
          <t>Lending</t>
        </is>
      </c>
      <c r="F16445" s="15" t="inlineStr">
        <is>
          <t>Morpho-eth-0xbbbbbbbb</t>
        </is>
      </c>
      <c r="G16445" s="15" t="inlineStr">
        <is>
          <t>reUSDe vs USDC</t>
        </is>
      </c>
      <c r="H16445" s="16" t="n">
        <v>1.3161</v>
      </c>
      <c r="I16445" s="15" t="inlineStr">
        <is>
          <t>reUSDe 40,881.3873</t>
        </is>
      </c>
      <c r="J16445" s="17" t="n">
        <v>53157.44689558198</v>
      </c>
      <c r="K16445" s="15" t="inlineStr">
        <is>
          <t>USDC 33,009.6589</t>
        </is>
      </c>
      <c r="L16445" s="17" t="n">
        <v>33036.08777427809</v>
      </c>
      <c r="M16445" s="17">
        <f>J16445-L16445</f>
        <v/>
      </c>
      <c r="N16445" s="18">
        <f>IF(J16445=0,"",L16445/J16445)</f>
        <v/>
      </c>
      <c r="O16445" s="15" t="inlineStr">
        <is>
          <t>Rabby API + Jupiter</t>
        </is>
      </c>
    </row>
    <row r="16446">
      <c r="A16446" s="15" t="inlineStr">
        <is>
          <t>2026-07-03 20:02:24</t>
        </is>
      </c>
      <c r="B16446" s="15" t="inlineStr">
        <is>
          <t>0xe16be042f9433779909a972669be3a2003956348</t>
        </is>
      </c>
      <c r="C16446" s="15" t="inlineStr">
        <is>
          <t>Plasma</t>
        </is>
      </c>
      <c r="D16446" s="15" t="inlineStr">
        <is>
          <t>Fluid</t>
        </is>
      </c>
      <c r="E16446" s="15" t="inlineStr">
        <is>
          <t>Lending</t>
        </is>
      </c>
      <c r="F16446" s="15" t="inlineStr">
        <is>
          <t>Fluid-plasma-0x324c5dc1</t>
        </is>
      </c>
      <c r="G16446" s="15" t="inlineStr">
        <is>
          <t>sUSDai vs GHO</t>
        </is>
      </c>
      <c r="H16446" s="16" t="n">
        <v>1.0442</v>
      </c>
      <c r="I16446" s="15" t="inlineStr">
        <is>
          <t>sUSDai 249,570.0181</t>
        </is>
      </c>
      <c r="J16446" s="17" t="n">
        <v>273302.8039639193</v>
      </c>
      <c r="K16446" s="15" t="inlineStr">
        <is>
          <t>GHO 235,911.8912</t>
        </is>
      </c>
      <c r="L16446" s="17" t="n">
        <v>235549.6420787341</v>
      </c>
      <c r="M16446" s="17">
        <f>J16446-L16446</f>
        <v/>
      </c>
      <c r="N16446" s="18">
        <f>IF(J16446=0,"",L16446/J16446)</f>
        <v/>
      </c>
      <c r="O16446" s="15" t="inlineStr">
        <is>
          <t>Rabby API + Jupiter</t>
        </is>
      </c>
    </row>
    <row r="16447">
      <c r="A16447" s="15" t="inlineStr">
        <is>
          <t>2026-07-03 20:02:24</t>
        </is>
      </c>
      <c r="B16447" s="15" t="inlineStr">
        <is>
          <t>0xe16be042f9433779909a972669be3a2003956348</t>
        </is>
      </c>
      <c r="C16447" s="15" t="inlineStr">
        <is>
          <t>Plasma</t>
        </is>
      </c>
      <c r="D16447" s="15" t="inlineStr">
        <is>
          <t>Merkl</t>
        </is>
      </c>
      <c r="E16447" s="15" t="inlineStr">
        <is>
          <t>Yield</t>
        </is>
      </c>
      <c r="F16447" s="15" t="inlineStr">
        <is>
          <t>Merkl-plasma-0x3ef3d8ba</t>
        </is>
      </c>
      <c r="G16447" s="15" t="inlineStr">
        <is>
          <t>GHO vs (no debt)</t>
        </is>
      </c>
      <c r="H16447" s="16" t="inlineStr"/>
      <c r="I16447" s="15" t="inlineStr">
        <is>
          <t>GHO 124.6111</t>
        </is>
      </c>
      <c r="J16447" s="17" t="n">
        <v>124.4197155393703</v>
      </c>
      <c r="K16447" s="15" t="inlineStr"/>
      <c r="L16447" s="17" t="n">
        <v>0</v>
      </c>
      <c r="M16447" s="17">
        <f>J16447-L16447</f>
        <v/>
      </c>
      <c r="N16447" s="18">
        <f>IF(J16447=0,"",L16447/J16447)</f>
        <v/>
      </c>
      <c r="O16447" s="15" t="inlineStr">
        <is>
          <t>Rabby API + Jupiter</t>
        </is>
      </c>
    </row>
    <row r="16448">
      <c r="A16448" s="15" t="inlineStr">
        <is>
          <t>2026-07-03 20:02:24</t>
        </is>
      </c>
      <c r="B16448" s="15" t="inlineStr">
        <is>
          <t>0xe16be042f9433779909a972669be3a2003956348</t>
        </is>
      </c>
      <c r="C16448" s="15" t="inlineStr">
        <is>
          <t>Solana</t>
        </is>
      </c>
      <c r="D16448" s="15" t="inlineStr">
        <is>
          <t>Kamino</t>
        </is>
      </c>
      <c r="E16448" s="15" t="inlineStr">
        <is>
          <t>Lending</t>
        </is>
      </c>
      <c r="F16448" s="15" t="inlineStr">
        <is>
          <t>Kamino-sol-C546qjMb</t>
        </is>
      </c>
      <c r="G16448" s="15" t="inlineStr">
        <is>
          <t>ONyc vs USDC</t>
        </is>
      </c>
      <c r="H16448" s="16" t="n">
        <v>1.2539</v>
      </c>
      <c r="I16448" s="15" t="inlineStr">
        <is>
          <t>ONyc 206,374.6220</t>
        </is>
      </c>
      <c r="J16448" s="17" t="n">
        <v>231126.9279690531</v>
      </c>
      <c r="K16448" s="15" t="inlineStr">
        <is>
          <t>USDC 138,272.9823</t>
        </is>
      </c>
      <c r="L16448" s="17" t="n">
        <v>138245.2143505717</v>
      </c>
      <c r="M16448" s="17">
        <f>J16448-L16448</f>
        <v/>
      </c>
      <c r="N16448" s="18">
        <f>IF(J16448=0,"",L16448/J16448)</f>
        <v/>
      </c>
      <c r="O16448" s="15" t="inlineStr">
        <is>
          <t>Rabby API + Jupiter</t>
        </is>
      </c>
    </row>
    <row r="16449">
      <c r="A16449" s="15" t="inlineStr">
        <is>
          <t>2026-07-03 20:32:38</t>
        </is>
      </c>
      <c r="B16449" s="15" t="inlineStr">
        <is>
          <t>0xe16be042f9433779909a972669be3a2003956348</t>
        </is>
      </c>
      <c r="C16449" s="15" t="inlineStr">
        <is>
          <t>Ethereum</t>
        </is>
      </c>
      <c r="D16449" s="15" t="inlineStr">
        <is>
          <t>Aave V3</t>
        </is>
      </c>
      <c r="E16449" s="15" t="inlineStr">
        <is>
          <t>Lending</t>
        </is>
      </c>
      <c r="F16449" s="15" t="inlineStr">
        <is>
          <t>AaveV3-eth-0xae05cd22</t>
        </is>
      </c>
      <c r="G16449" s="15" t="inlineStr">
        <is>
          <t>mGLOBAL vs USDC</t>
        </is>
      </c>
      <c r="H16449" s="16" t="n">
        <v>1.0714</v>
      </c>
      <c r="I16449" s="15" t="inlineStr">
        <is>
          <t>mGLOBAL 127,215.9000</t>
        </is>
      </c>
      <c r="J16449" s="17" t="n">
        <v>128064.5322993894</v>
      </c>
      <c r="K16449" s="15" t="inlineStr">
        <is>
          <t>USDC 95,563.5729</t>
        </is>
      </c>
      <c r="L16449" s="17" t="n">
        <v>95649.65754679212</v>
      </c>
      <c r="M16449" s="17">
        <f>J16449-L16449</f>
        <v/>
      </c>
      <c r="N16449" s="18">
        <f>IF(J16449=0,"",L16449/J16449)</f>
        <v/>
      </c>
      <c r="O16449" s="15" t="inlineStr">
        <is>
          <t>Rabby API + Jupiter</t>
        </is>
      </c>
    </row>
    <row r="16450">
      <c r="A16450" s="15" t="inlineStr">
        <is>
          <t>2026-07-03 20:32:38</t>
        </is>
      </c>
      <c r="B16450" s="15" t="inlineStr">
        <is>
          <t>0xe16be042f9433779909a972669be3a2003956348</t>
        </is>
      </c>
      <c r="C16450" s="15" t="inlineStr">
        <is>
          <t>Base</t>
        </is>
      </c>
      <c r="D16450" s="15" t="inlineStr">
        <is>
          <t>D2.finance</t>
        </is>
      </c>
      <c r="E16450" s="15" t="inlineStr">
        <is>
          <t>Yield</t>
        </is>
      </c>
      <c r="F16450" s="15" t="inlineStr">
        <is>
          <t>D2.finance-base-0x2406aacb</t>
        </is>
      </c>
      <c r="G16450" s="15" t="inlineStr">
        <is>
          <t>USDC vs (no debt)</t>
        </is>
      </c>
      <c r="H16450" s="16" t="inlineStr"/>
      <c r="I16450" s="15" t="inlineStr">
        <is>
          <t>USDC 15,143.9731</t>
        </is>
      </c>
      <c r="J16450" s="17" t="n">
        <v>15157.61493043739</v>
      </c>
      <c r="K16450" s="15" t="inlineStr"/>
      <c r="L16450" s="17" t="n">
        <v>0</v>
      </c>
      <c r="M16450" s="17">
        <f>J16450-L16450</f>
        <v/>
      </c>
      <c r="N16450" s="18">
        <f>IF(J16450=0,"",L16450/J16450)</f>
        <v/>
      </c>
      <c r="O16450" s="15" t="inlineStr">
        <is>
          <t>Rabby API + Jupiter</t>
        </is>
      </c>
    </row>
    <row r="16451">
      <c r="A16451" s="15" t="inlineStr">
        <is>
          <t>2026-07-03 20:32:38</t>
        </is>
      </c>
      <c r="B16451" s="15" t="inlineStr">
        <is>
          <t>0xe16be042f9433779909a972669be3a2003956348</t>
        </is>
      </c>
      <c r="C16451" s="15" t="inlineStr">
        <is>
          <t>Ethereum</t>
        </is>
      </c>
      <c r="D16451" s="15" t="inlineStr">
        <is>
          <t>Euler</t>
        </is>
      </c>
      <c r="E16451" s="15" t="inlineStr">
        <is>
          <t>Lending</t>
        </is>
      </c>
      <c r="F16451" s="15" t="inlineStr">
        <is>
          <t>Euler-eth-0x0c9a3dd6</t>
        </is>
      </c>
      <c r="G16451" s="15" t="inlineStr">
        <is>
          <t>PT-cUSD-23JUL2026 vs USDe</t>
        </is>
      </c>
      <c r="H16451" s="16" t="n">
        <v>1.0456</v>
      </c>
      <c r="I16451" s="15" t="inlineStr">
        <is>
          <t>PT-cUSD-23JUL2026 111,191.9157</t>
        </is>
      </c>
      <c r="J16451" s="17" t="n">
        <v>110843.5328532557</v>
      </c>
      <c r="K16451" s="15" t="inlineStr">
        <is>
          <t>USDe 92,274.8112</t>
        </is>
      </c>
      <c r="L16451" s="17" t="n">
        <v>92228.67377967389</v>
      </c>
      <c r="M16451" s="17">
        <f>J16451-L16451</f>
        <v/>
      </c>
      <c r="N16451" s="18">
        <f>IF(J16451=0,"",L16451/J16451)</f>
        <v/>
      </c>
      <c r="O16451" s="15" t="inlineStr">
        <is>
          <t>Rabby API + Jupiter</t>
        </is>
      </c>
    </row>
    <row r="16452">
      <c r="A16452" s="15" t="inlineStr">
        <is>
          <t>2026-07-03 20:32:38</t>
        </is>
      </c>
      <c r="B16452" s="15" t="inlineStr">
        <is>
          <t>0xe16be042f9433779909a972669be3a2003956348</t>
        </is>
      </c>
      <c r="C16452" s="15" t="inlineStr">
        <is>
          <t>Ethereum</t>
        </is>
      </c>
      <c r="D16452" s="15" t="inlineStr">
        <is>
          <t>Fluid</t>
        </is>
      </c>
      <c r="E16452" s="15" t="inlineStr">
        <is>
          <t>Lending</t>
        </is>
      </c>
      <c r="F16452" s="15" t="inlineStr">
        <is>
          <t>Fluid-eth-0x324c5dc1</t>
        </is>
      </c>
      <c r="G16452" s="15" t="inlineStr">
        <is>
          <t>reUSD vs GHO</t>
        </is>
      </c>
      <c r="H16452" s="16" t="n">
        <v>1.1452</v>
      </c>
      <c r="I16452" s="15" t="inlineStr">
        <is>
          <t>reUSD 279,798.7765</t>
        </is>
      </c>
      <c r="J16452" s="17" t="n">
        <v>304502.8173548385</v>
      </c>
      <c r="K16452" s="15" t="inlineStr">
        <is>
          <t>GHO 240,307.7551</t>
        </is>
      </c>
      <c r="L16452" s="17" t="n">
        <v>239298.462526162</v>
      </c>
      <c r="M16452" s="17">
        <f>J16452-L16452</f>
        <v/>
      </c>
      <c r="N16452" s="18">
        <f>IF(J16452=0,"",L16452/J16452)</f>
        <v/>
      </c>
      <c r="O16452" s="15" t="inlineStr">
        <is>
          <t>Rabby API + Jupiter</t>
        </is>
      </c>
    </row>
    <row r="16453">
      <c r="A16453" s="15" t="inlineStr">
        <is>
          <t>2026-07-03 20:32:38</t>
        </is>
      </c>
      <c r="B16453" s="15" t="inlineStr">
        <is>
          <t>0xe16be042f9433779909a972669be3a2003956348</t>
        </is>
      </c>
      <c r="C16453" s="15" t="inlineStr">
        <is>
          <t>Ethereum</t>
        </is>
      </c>
      <c r="D16453" s="15" t="inlineStr">
        <is>
          <t>Curve LlamaLend</t>
        </is>
      </c>
      <c r="E16453" s="15" t="inlineStr">
        <is>
          <t>Lending</t>
        </is>
      </c>
      <c r="F16453" s="15" t="inlineStr">
        <is>
          <t>CurveLlamaLend-eth-0x3de37c38</t>
        </is>
      </c>
      <c r="G16453" s="15" t="inlineStr">
        <is>
          <t>sfrxUSD vs crvUSD</t>
        </is>
      </c>
      <c r="H16453" s="16" t="n">
        <v>1.0483</v>
      </c>
      <c r="I16453" s="15" t="inlineStr">
        <is>
          <t>sfrxUSD 275,773.4355</t>
        </is>
      </c>
      <c r="J16453" s="17" t="n">
        <v>331057.8302933585</v>
      </c>
      <c r="K16453" s="15" t="inlineStr">
        <is>
          <t>crvUSD 307,663.5583</t>
        </is>
      </c>
      <c r="L16453" s="17" t="n">
        <v>307841.5912406158</v>
      </c>
      <c r="M16453" s="17">
        <f>J16453-L16453</f>
        <v/>
      </c>
      <c r="N16453" s="18">
        <f>IF(J16453=0,"",L16453/J16453)</f>
        <v/>
      </c>
      <c r="O16453" s="15" t="inlineStr">
        <is>
          <t>Rabby API + Jupiter</t>
        </is>
      </c>
    </row>
    <row r="16454">
      <c r="A16454" s="15" t="inlineStr">
        <is>
          <t>2026-07-03 20:32:38</t>
        </is>
      </c>
      <c r="B16454" s="15" t="inlineStr">
        <is>
          <t>0xe16be042f9433779909a972669be3a2003956348</t>
        </is>
      </c>
      <c r="C16454" s="15" t="inlineStr">
        <is>
          <t>Ethereum</t>
        </is>
      </c>
      <c r="D16454" s="15" t="inlineStr">
        <is>
          <t>Merkl</t>
        </is>
      </c>
      <c r="E16454" s="15" t="inlineStr">
        <is>
          <t>Yield</t>
        </is>
      </c>
      <c r="F16454" s="15" t="inlineStr">
        <is>
          <t>Merkl-eth-0x3ef3d8ba</t>
        </is>
      </c>
      <c r="G16454" s="15" t="inlineStr">
        <is>
          <t>PYUSD+GHO+USDT+USDC vs (no debt)</t>
        </is>
      </c>
      <c r="H16454" s="16" t="inlineStr"/>
      <c r="I16454" s="15" t="inlineStr">
        <is>
          <t>PYUSD 1.8211; GHO 68.3754; USDT 0.0514; USDC 41.4117</t>
        </is>
      </c>
      <c r="J16454" s="17" t="n">
        <v>111.4111247641599</v>
      </c>
      <c r="K16454" s="15" t="inlineStr"/>
      <c r="L16454" s="17" t="n">
        <v>0</v>
      </c>
      <c r="M16454" s="17">
        <f>J16454-L16454</f>
        <v/>
      </c>
      <c r="N16454" s="18">
        <f>IF(J16454=0,"",L16454/J16454)</f>
        <v/>
      </c>
      <c r="O16454" s="15" t="inlineStr">
        <is>
          <t>Rabby API + Jupiter</t>
        </is>
      </c>
    </row>
    <row r="16455">
      <c r="A16455" s="15" t="inlineStr">
        <is>
          <t>2026-07-03 20:32:38</t>
        </is>
      </c>
      <c r="B16455" s="15" t="inlineStr">
        <is>
          <t>0xe16be042f9433779909a972669be3a2003956348</t>
        </is>
      </c>
      <c r="C16455" s="15" t="inlineStr">
        <is>
          <t>Mantle</t>
        </is>
      </c>
      <c r="D16455" s="15" t="inlineStr">
        <is>
          <t>Aave V3</t>
        </is>
      </c>
      <c r="E16455" s="15" t="inlineStr">
        <is>
          <t>Lending</t>
        </is>
      </c>
      <c r="F16455" s="15" t="inlineStr">
        <is>
          <t>AaveV3-mnt-0x458f2934</t>
        </is>
      </c>
      <c r="G16455" s="15" t="inlineStr">
        <is>
          <t>sUSDe vs USDC</t>
        </is>
      </c>
      <c r="H16455" s="16" t="n">
        <v>1.0285</v>
      </c>
      <c r="I16455" s="15" t="inlineStr">
        <is>
          <t>sUSDe 255,926.5433</t>
        </is>
      </c>
      <c r="J16455" s="17" t="n">
        <v>316013.312284828</v>
      </c>
      <c r="K16455" s="15" t="inlineStr">
        <is>
          <t>USDC 283,127.6531</t>
        </is>
      </c>
      <c r="L16455" s="17" t="n">
        <v>283382.6975588029</v>
      </c>
      <c r="M16455" s="17">
        <f>J16455-L16455</f>
        <v/>
      </c>
      <c r="N16455" s="18">
        <f>IF(J16455=0,"",L16455/J16455)</f>
        <v/>
      </c>
      <c r="O16455" s="15" t="inlineStr">
        <is>
          <t>Rabby API + Jupiter</t>
        </is>
      </c>
    </row>
    <row r="16456">
      <c r="A16456" s="15" t="inlineStr">
        <is>
          <t>2026-07-03 20:32:38</t>
        </is>
      </c>
      <c r="B16456" s="15" t="inlineStr">
        <is>
          <t>0xe16be042f9433779909a972669be3a2003956348</t>
        </is>
      </c>
      <c r="C16456" s="15" t="inlineStr">
        <is>
          <t>Monad</t>
        </is>
      </c>
      <c r="D16456" s="15" t="inlineStr">
        <is>
          <t>Euler</t>
        </is>
      </c>
      <c r="E16456" s="15" t="inlineStr">
        <is>
          <t>Lending</t>
        </is>
      </c>
      <c r="F16456" s="15" t="inlineStr">
        <is>
          <t>Euler-monad-0x7a9324e8</t>
        </is>
      </c>
      <c r="G16456" s="15" t="inlineStr">
        <is>
          <t>USDC vs USDC</t>
        </is>
      </c>
      <c r="H16456" s="16" t="n">
        <v>1.0492</v>
      </c>
      <c r="I16456" s="15" t="inlineStr">
        <is>
          <t>USDC 217,879.2162</t>
        </is>
      </c>
      <c r="J16456" s="17" t="n">
        <v>218075.484094844</v>
      </c>
      <c r="K16456" s="15" t="inlineStr">
        <is>
          <t>USDC 186,890.8967</t>
        </is>
      </c>
      <c r="L16456" s="17" t="n">
        <v>187059.250060054</v>
      </c>
      <c r="M16456" s="17">
        <f>J16456-L16456</f>
        <v/>
      </c>
      <c r="N16456" s="18">
        <f>IF(J16456=0,"",L16456/J16456)</f>
        <v/>
      </c>
      <c r="O16456" s="15" t="inlineStr">
        <is>
          <t>Rabby API + Jupiter</t>
        </is>
      </c>
    </row>
    <row r="16457">
      <c r="A16457" s="15" t="inlineStr">
        <is>
          <t>2026-07-03 20:32:38</t>
        </is>
      </c>
      <c r="B16457" s="15" t="inlineStr">
        <is>
          <t>0xe16be042f9433779909a972669be3a2003956348</t>
        </is>
      </c>
      <c r="C16457" s="15" t="inlineStr">
        <is>
          <t>Monad</t>
        </is>
      </c>
      <c r="D16457" s="15" t="inlineStr">
        <is>
          <t>Merkl</t>
        </is>
      </c>
      <c r="E16457" s="15" t="inlineStr">
        <is>
          <t>Yield</t>
        </is>
      </c>
      <c r="F16457" s="15" t="inlineStr">
        <is>
          <t>Merkl-monad-0x3ef3d8ba</t>
        </is>
      </c>
      <c r="G16457" s="15" t="inlineStr">
        <is>
          <t>WMON vs (no debt)</t>
        </is>
      </c>
      <c r="H16457" s="16" t="inlineStr"/>
      <c r="I16457" s="15" t="inlineStr">
        <is>
          <t>WMON 3,435.0368</t>
        </is>
      </c>
      <c r="J16457" s="17" t="n">
        <v>71.44945346561768</v>
      </c>
      <c r="K16457" s="15" t="inlineStr"/>
      <c r="L16457" s="17" t="n">
        <v>0</v>
      </c>
      <c r="M16457" s="17">
        <f>J16457-L16457</f>
        <v/>
      </c>
      <c r="N16457" s="18">
        <f>IF(J16457=0,"",L16457/J16457)</f>
        <v/>
      </c>
      <c r="O16457" s="15" t="inlineStr">
        <is>
          <t>Rabby API + Jupiter</t>
        </is>
      </c>
    </row>
    <row r="16458">
      <c r="A16458" s="15" t="inlineStr">
        <is>
          <t>2026-07-03 20:32:38</t>
        </is>
      </c>
      <c r="B16458" s="15" t="inlineStr">
        <is>
          <t>0xe16be042f9433779909a972669be3a2003956348</t>
        </is>
      </c>
      <c r="C16458" s="15" t="inlineStr">
        <is>
          <t>Ethereum</t>
        </is>
      </c>
      <c r="D16458" s="15" t="inlineStr">
        <is>
          <t>Morpho</t>
        </is>
      </c>
      <c r="E16458" s="15" t="inlineStr">
        <is>
          <t>Lending</t>
        </is>
      </c>
      <c r="F16458" s="15" t="inlineStr">
        <is>
          <t>Morpho-eth-0xbbbbbbbb</t>
        </is>
      </c>
      <c r="G16458" s="15" t="inlineStr">
        <is>
          <t>PRIME vs PYUSD</t>
        </is>
      </c>
      <c r="H16458" s="16" t="n">
        <v>1.0822</v>
      </c>
      <c r="I16458" s="15" t="inlineStr">
        <is>
          <t>PRIME 114,853.8687</t>
        </is>
      </c>
      <c r="J16458" s="17" t="n">
        <v>120188.4137812836</v>
      </c>
      <c r="K16458" s="15" t="inlineStr">
        <is>
          <t>PYUSD 95,451.7196</t>
        </is>
      </c>
      <c r="L16458" s="17" t="n">
        <v>95528.08094063004</v>
      </c>
      <c r="M16458" s="17">
        <f>J16458-L16458</f>
        <v/>
      </c>
      <c r="N16458" s="18">
        <f>IF(J16458=0,"",L16458/J16458)</f>
        <v/>
      </c>
      <c r="O16458" s="15" t="inlineStr">
        <is>
          <t>Rabby API + Jupiter</t>
        </is>
      </c>
    </row>
    <row r="16459">
      <c r="A16459" s="15" t="inlineStr">
        <is>
          <t>2026-07-03 20:32:38</t>
        </is>
      </c>
      <c r="B16459" s="15" t="inlineStr">
        <is>
          <t>0xe16be042f9433779909a972669be3a2003956348</t>
        </is>
      </c>
      <c r="C16459" s="15" t="inlineStr">
        <is>
          <t>Ethereum</t>
        </is>
      </c>
      <c r="D16459" s="15" t="inlineStr">
        <is>
          <t>Morpho</t>
        </is>
      </c>
      <c r="E16459" s="15" t="inlineStr">
        <is>
          <t>Lending</t>
        </is>
      </c>
      <c r="F16459" s="15" t="inlineStr">
        <is>
          <t>Morpho-eth-0xbbbbbbbb</t>
        </is>
      </c>
      <c r="G16459" s="15" t="inlineStr">
        <is>
          <t>siUSD vs msUSD</t>
        </is>
      </c>
      <c r="H16459" s="16" t="n">
        <v>1.2252</v>
      </c>
      <c r="I16459" s="15" t="inlineStr">
        <is>
          <t>siUSD 59.9415</t>
        </is>
      </c>
      <c r="J16459" s="17" t="n">
        <v>64.47157762485212</v>
      </c>
      <c r="K16459" s="15" t="inlineStr">
        <is>
          <t>msUSD 48.1945</t>
        </is>
      </c>
      <c r="L16459" s="17" t="n">
        <v>48.08549785515918</v>
      </c>
      <c r="M16459" s="17">
        <f>J16459-L16459</f>
        <v/>
      </c>
      <c r="N16459" s="18">
        <f>IF(J16459=0,"",L16459/J16459)</f>
        <v/>
      </c>
      <c r="O16459" s="15" t="inlineStr">
        <is>
          <t>Rabby API + Jupiter</t>
        </is>
      </c>
    </row>
    <row r="16460">
      <c r="A16460" s="15" t="inlineStr">
        <is>
          <t>2026-07-03 20:32:38</t>
        </is>
      </c>
      <c r="B16460" s="15" t="inlineStr">
        <is>
          <t>0xe16be042f9433779909a972669be3a2003956348</t>
        </is>
      </c>
      <c r="C16460" s="15" t="inlineStr">
        <is>
          <t>Ethereum</t>
        </is>
      </c>
      <c r="D16460" s="15" t="inlineStr">
        <is>
          <t>Morpho</t>
        </is>
      </c>
      <c r="E16460" s="15" t="inlineStr">
        <is>
          <t>Lending</t>
        </is>
      </c>
      <c r="F16460" s="15" t="inlineStr">
        <is>
          <t>Morpho-eth-0xbbbbbbbb</t>
        </is>
      </c>
      <c r="G16460" s="15" t="inlineStr">
        <is>
          <t>mF-ONE vs USDC</t>
        </is>
      </c>
      <c r="H16460" s="16" t="n">
        <v>2.608</v>
      </c>
      <c r="I16460" s="15" t="inlineStr">
        <is>
          <t>mF-ONE 148,000.0000</t>
        </is>
      </c>
      <c r="J16460" s="17" t="n">
        <v>163461.4063857472</v>
      </c>
      <c r="K16460" s="15" t="inlineStr">
        <is>
          <t>USDC 52,870.9318</t>
        </is>
      </c>
      <c r="L16460" s="17" t="n">
        <v>52918.55853664818</v>
      </c>
      <c r="M16460" s="17">
        <f>J16460-L16460</f>
        <v/>
      </c>
      <c r="N16460" s="18">
        <f>IF(J16460=0,"",L16460/J16460)</f>
        <v/>
      </c>
      <c r="O16460" s="15" t="inlineStr">
        <is>
          <t>Rabby API + Jupiter</t>
        </is>
      </c>
    </row>
    <row r="16461">
      <c r="A16461" s="15" t="inlineStr">
        <is>
          <t>2026-07-03 20:32:38</t>
        </is>
      </c>
      <c r="B16461" s="15" t="inlineStr">
        <is>
          <t>0xe16be042f9433779909a972669be3a2003956348</t>
        </is>
      </c>
      <c r="C16461" s="15" t="inlineStr">
        <is>
          <t>Ethereum</t>
        </is>
      </c>
      <c r="D16461" s="15" t="inlineStr">
        <is>
          <t>Morpho</t>
        </is>
      </c>
      <c r="E16461" s="15" t="inlineStr">
        <is>
          <t>Lending</t>
        </is>
      </c>
      <c r="F16461" s="15" t="inlineStr">
        <is>
          <t>Morpho-eth-0xbbbbbbbb</t>
        </is>
      </c>
      <c r="G16461" s="15" t="inlineStr">
        <is>
          <t>sNUSD vs USDC</t>
        </is>
      </c>
      <c r="H16461" s="16" t="n">
        <v>1.0524</v>
      </c>
      <c r="I16461" s="15" t="inlineStr">
        <is>
          <t>sNUSD 73,161.4141</t>
        </is>
      </c>
      <c r="J16461" s="17" t="n">
        <v>77531.64481429843</v>
      </c>
      <c r="K16461" s="15" t="inlineStr">
        <is>
          <t>USDC 67,356.5687</t>
        </is>
      </c>
      <c r="L16461" s="17" t="n">
        <v>67417.24419781429</v>
      </c>
      <c r="M16461" s="17">
        <f>J16461-L16461</f>
        <v/>
      </c>
      <c r="N16461" s="18">
        <f>IF(J16461=0,"",L16461/J16461)</f>
        <v/>
      </c>
      <c r="O16461" s="15" t="inlineStr">
        <is>
          <t>Rabby API + Jupiter</t>
        </is>
      </c>
    </row>
    <row r="16462">
      <c r="A16462" s="15" t="inlineStr">
        <is>
          <t>2026-07-03 20:32:38</t>
        </is>
      </c>
      <c r="B16462" s="15" t="inlineStr">
        <is>
          <t>0xe16be042f9433779909a972669be3a2003956348</t>
        </is>
      </c>
      <c r="C16462" s="15" t="inlineStr">
        <is>
          <t>Ethereum</t>
        </is>
      </c>
      <c r="D16462" s="15" t="inlineStr">
        <is>
          <t>Morpho</t>
        </is>
      </c>
      <c r="E16462" s="15" t="inlineStr">
        <is>
          <t>Lending</t>
        </is>
      </c>
      <c r="F16462" s="15" t="inlineStr">
        <is>
          <t>Morpho-eth-0xbbbbbbbb</t>
        </is>
      </c>
      <c r="G16462" s="15" t="inlineStr">
        <is>
          <t>reUSDe vs USDC</t>
        </is>
      </c>
      <c r="H16462" s="16" t="n">
        <v>1.3161</v>
      </c>
      <c r="I16462" s="15" t="inlineStr">
        <is>
          <t>reUSDe 40,881.3873</t>
        </is>
      </c>
      <c r="J16462" s="17" t="n">
        <v>53162.80361807498</v>
      </c>
      <c r="K16462" s="15" t="inlineStr">
        <is>
          <t>USDC 33,009.6589</t>
        </is>
      </c>
      <c r="L16462" s="17" t="n">
        <v>33039.39435898174</v>
      </c>
      <c r="M16462" s="17">
        <f>J16462-L16462</f>
        <v/>
      </c>
      <c r="N16462" s="18">
        <f>IF(J16462=0,"",L16462/J16462)</f>
        <v/>
      </c>
      <c r="O16462" s="15" t="inlineStr">
        <is>
          <t>Rabby API + Jupiter</t>
        </is>
      </c>
    </row>
    <row r="16463">
      <c r="A16463" s="15" t="inlineStr">
        <is>
          <t>2026-07-03 20:32:38</t>
        </is>
      </c>
      <c r="B16463" s="15" t="inlineStr">
        <is>
          <t>0xe16be042f9433779909a972669be3a2003956348</t>
        </is>
      </c>
      <c r="C16463" s="15" t="inlineStr">
        <is>
          <t>Plasma</t>
        </is>
      </c>
      <c r="D16463" s="15" t="inlineStr">
        <is>
          <t>Fluid</t>
        </is>
      </c>
      <c r="E16463" s="15" t="inlineStr">
        <is>
          <t>Lending</t>
        </is>
      </c>
      <c r="F16463" s="15" t="inlineStr">
        <is>
          <t>Fluid-plasma-0x324c5dc1</t>
        </is>
      </c>
      <c r="G16463" s="15" t="inlineStr">
        <is>
          <t>sUSDai vs GHO</t>
        </is>
      </c>
      <c r="H16463" s="16" t="n">
        <v>1.0443</v>
      </c>
      <c r="I16463" s="15" t="inlineStr">
        <is>
          <t>sUSDai 249,570.0181</t>
        </is>
      </c>
      <c r="J16463" s="17" t="n">
        <v>273302.8039639193</v>
      </c>
      <c r="K16463" s="15" t="inlineStr">
        <is>
          <t>GHO 235,911.8912</t>
        </is>
      </c>
      <c r="L16463" s="17" t="n">
        <v>235533.1384204229</v>
      </c>
      <c r="M16463" s="17">
        <f>J16463-L16463</f>
        <v/>
      </c>
      <c r="N16463" s="18">
        <f>IF(J16463=0,"",L16463/J16463)</f>
        <v/>
      </c>
      <c r="O16463" s="15" t="inlineStr">
        <is>
          <t>Rabby API + Jupiter</t>
        </is>
      </c>
    </row>
    <row r="16464">
      <c r="A16464" s="15" t="inlineStr">
        <is>
          <t>2026-07-03 20:32:38</t>
        </is>
      </c>
      <c r="B16464" s="15" t="inlineStr">
        <is>
          <t>0xe16be042f9433779909a972669be3a2003956348</t>
        </is>
      </c>
      <c r="C16464" s="15" t="inlineStr">
        <is>
          <t>Plasma</t>
        </is>
      </c>
      <c r="D16464" s="15" t="inlineStr">
        <is>
          <t>Merkl</t>
        </is>
      </c>
      <c r="E16464" s="15" t="inlineStr">
        <is>
          <t>Yield</t>
        </is>
      </c>
      <c r="F16464" s="15" t="inlineStr">
        <is>
          <t>Merkl-plasma-0x3ef3d8ba</t>
        </is>
      </c>
      <c r="G16464" s="15" t="inlineStr">
        <is>
          <t>GHO vs (no debt)</t>
        </is>
      </c>
      <c r="H16464" s="16" t="inlineStr"/>
      <c r="I16464" s="15" t="inlineStr">
        <is>
          <t>GHO 124.6111</t>
        </is>
      </c>
      <c r="J16464" s="17" t="n">
        <v>124.4109981392744</v>
      </c>
      <c r="K16464" s="15" t="inlineStr"/>
      <c r="L16464" s="17" t="n">
        <v>0</v>
      </c>
      <c r="M16464" s="17">
        <f>J16464-L16464</f>
        <v/>
      </c>
      <c r="N16464" s="18">
        <f>IF(J16464=0,"",L16464/J16464)</f>
        <v/>
      </c>
      <c r="O16464" s="15" t="inlineStr">
        <is>
          <t>Rabby API + Jupiter</t>
        </is>
      </c>
    </row>
    <row r="16465">
      <c r="A16465" s="15" t="inlineStr">
        <is>
          <t>2026-07-03 20:32:38</t>
        </is>
      </c>
      <c r="B16465" s="15" t="inlineStr">
        <is>
          <t>0xe16be042f9433779909a972669be3a2003956348</t>
        </is>
      </c>
      <c r="C16465" s="15" t="inlineStr">
        <is>
          <t>Solana</t>
        </is>
      </c>
      <c r="D16465" s="15" t="inlineStr">
        <is>
          <t>Kamino</t>
        </is>
      </c>
      <c r="E16465" s="15" t="inlineStr">
        <is>
          <t>Lending</t>
        </is>
      </c>
      <c r="F16465" s="15" t="inlineStr">
        <is>
          <t>Kamino-sol-C546qjMb</t>
        </is>
      </c>
      <c r="G16465" s="15" t="inlineStr">
        <is>
          <t>ONyc vs USDC</t>
        </is>
      </c>
      <c r="H16465" s="16" t="n">
        <v>1.2539</v>
      </c>
      <c r="I16465" s="15" t="inlineStr">
        <is>
          <t>ONyc 206,374.6220</t>
        </is>
      </c>
      <c r="J16465" s="17" t="n">
        <v>231126.9279690531</v>
      </c>
      <c r="K16465" s="15" t="inlineStr">
        <is>
          <t>USDC 138,273.5815</t>
        </is>
      </c>
      <c r="L16465" s="17" t="n">
        <v>138244.4223996329</v>
      </c>
      <c r="M16465" s="17">
        <f>J16465-L16465</f>
        <v/>
      </c>
      <c r="N16465" s="18">
        <f>IF(J16465=0,"",L16465/J16465)</f>
        <v/>
      </c>
      <c r="O16465" s="15" t="inlineStr">
        <is>
          <t>Rabby API + Jupiter</t>
        </is>
      </c>
    </row>
    <row r="16466">
      <c r="A16466" s="15" t="inlineStr">
        <is>
          <t>2026-07-03 21:02:50</t>
        </is>
      </c>
      <c r="B16466" s="15" t="inlineStr">
        <is>
          <t>0xe16be042f9433779909a972669be3a2003956348</t>
        </is>
      </c>
      <c r="C16466" s="15" t="inlineStr">
        <is>
          <t>Ethereum</t>
        </is>
      </c>
      <c r="D16466" s="15" t="inlineStr">
        <is>
          <t>Aave V3</t>
        </is>
      </c>
      <c r="E16466" s="15" t="inlineStr">
        <is>
          <t>Lending</t>
        </is>
      </c>
      <c r="F16466" s="15" t="inlineStr">
        <is>
          <t>AaveV3-eth-0xae05cd22</t>
        </is>
      </c>
      <c r="G16466" s="15" t="inlineStr">
        <is>
          <t>mGLOBAL vs USDC</t>
        </is>
      </c>
      <c r="H16466" s="16" t="n">
        <v>1.0714</v>
      </c>
      <c r="I16466" s="15" t="inlineStr">
        <is>
          <t>mGLOBAL 127,215.9000</t>
        </is>
      </c>
      <c r="J16466" s="17" t="n">
        <v>128064.5322993894</v>
      </c>
      <c r="K16466" s="15" t="inlineStr">
        <is>
          <t>USDC 95,563.5729</t>
        </is>
      </c>
      <c r="L16466" s="17" t="n">
        <v>95649.65754679212</v>
      </c>
      <c r="M16466" s="17">
        <f>J16466-L16466</f>
        <v/>
      </c>
      <c r="N16466" s="18">
        <f>IF(J16466=0,"",L16466/J16466)</f>
        <v/>
      </c>
      <c r="O16466" s="15" t="inlineStr">
        <is>
          <t>Rabby API + Jupiter</t>
        </is>
      </c>
    </row>
    <row r="16467">
      <c r="A16467" s="15" t="inlineStr">
        <is>
          <t>2026-07-03 21:02:50</t>
        </is>
      </c>
      <c r="B16467" s="15" t="inlineStr">
        <is>
          <t>0xe16be042f9433779909a972669be3a2003956348</t>
        </is>
      </c>
      <c r="C16467" s="15" t="inlineStr">
        <is>
          <t>Base</t>
        </is>
      </c>
      <c r="D16467" s="15" t="inlineStr">
        <is>
          <t>D2.finance</t>
        </is>
      </c>
      <c r="E16467" s="15" t="inlineStr">
        <is>
          <t>Yield</t>
        </is>
      </c>
      <c r="F16467" s="15" t="inlineStr">
        <is>
          <t>D2.finance-base-0x2406aacb</t>
        </is>
      </c>
      <c r="G16467" s="15" t="inlineStr">
        <is>
          <t>USDC vs (no debt)</t>
        </is>
      </c>
      <c r="H16467" s="16" t="inlineStr"/>
      <c r="I16467" s="15" t="inlineStr">
        <is>
          <t>USDC 15,143.9731</t>
        </is>
      </c>
      <c r="J16467" s="17" t="n">
        <v>15157.61493043739</v>
      </c>
      <c r="K16467" s="15" t="inlineStr"/>
      <c r="L16467" s="17" t="n">
        <v>0</v>
      </c>
      <c r="M16467" s="17">
        <f>J16467-L16467</f>
        <v/>
      </c>
      <c r="N16467" s="18">
        <f>IF(J16467=0,"",L16467/J16467)</f>
        <v/>
      </c>
      <c r="O16467" s="15" t="inlineStr">
        <is>
          <t>Rabby API + Jupiter</t>
        </is>
      </c>
    </row>
    <row r="16468">
      <c r="A16468" s="15" t="inlineStr">
        <is>
          <t>2026-07-03 21:02:50</t>
        </is>
      </c>
      <c r="B16468" s="15" t="inlineStr">
        <is>
          <t>0xe16be042f9433779909a972669be3a2003956348</t>
        </is>
      </c>
      <c r="C16468" s="15" t="inlineStr">
        <is>
          <t>Ethereum</t>
        </is>
      </c>
      <c r="D16468" s="15" t="inlineStr">
        <is>
          <t>Euler</t>
        </is>
      </c>
      <c r="E16468" s="15" t="inlineStr">
        <is>
          <t>Lending</t>
        </is>
      </c>
      <c r="F16468" s="15" t="inlineStr">
        <is>
          <t>Euler-eth-0x0c9a3dd6</t>
        </is>
      </c>
      <c r="G16468" s="15" t="inlineStr">
        <is>
          <t>PT-cUSD-23JUL2026 vs USDe</t>
        </is>
      </c>
      <c r="H16468" s="16" t="n">
        <v>1.0456</v>
      </c>
      <c r="I16468" s="15" t="inlineStr">
        <is>
          <t>PT-cUSD-23JUL2026 111,191.9157</t>
        </is>
      </c>
      <c r="J16468" s="17" t="n">
        <v>110847.8734740891</v>
      </c>
      <c r="K16468" s="15" t="inlineStr">
        <is>
          <t>USDe 92,274.8112</t>
        </is>
      </c>
      <c r="L16468" s="17" t="n">
        <v>92228.67377967389</v>
      </c>
      <c r="M16468" s="17">
        <f>J16468-L16468</f>
        <v/>
      </c>
      <c r="N16468" s="18">
        <f>IF(J16468=0,"",L16468/J16468)</f>
        <v/>
      </c>
      <c r="O16468" s="15" t="inlineStr">
        <is>
          <t>Rabby API + Jupiter</t>
        </is>
      </c>
    </row>
    <row r="16469">
      <c r="A16469" s="15" t="inlineStr">
        <is>
          <t>2026-07-03 21:02:50</t>
        </is>
      </c>
      <c r="B16469" s="15" t="inlineStr">
        <is>
          <t>0xe16be042f9433779909a972669be3a2003956348</t>
        </is>
      </c>
      <c r="C16469" s="15" t="inlineStr">
        <is>
          <t>Ethereum</t>
        </is>
      </c>
      <c r="D16469" s="15" t="inlineStr">
        <is>
          <t>Fluid</t>
        </is>
      </c>
      <c r="E16469" s="15" t="inlineStr">
        <is>
          <t>Lending</t>
        </is>
      </c>
      <c r="F16469" s="15" t="inlineStr">
        <is>
          <t>Fluid-eth-0x324c5dc1</t>
        </is>
      </c>
      <c r="G16469" s="15" t="inlineStr">
        <is>
          <t>reUSD vs GHO</t>
        </is>
      </c>
      <c r="H16469" s="16" t="n">
        <v>1.1452</v>
      </c>
      <c r="I16469" s="15" t="inlineStr">
        <is>
          <t>reUSD 279,798.7765</t>
        </is>
      </c>
      <c r="J16469" s="17" t="n">
        <v>304503.45368408</v>
      </c>
      <c r="K16469" s="15" t="inlineStr">
        <is>
          <t>GHO 240,307.7551</t>
        </is>
      </c>
      <c r="L16469" s="17" t="n">
        <v>239298.462526162</v>
      </c>
      <c r="M16469" s="17">
        <f>J16469-L16469</f>
        <v/>
      </c>
      <c r="N16469" s="18">
        <f>IF(J16469=0,"",L16469/J16469)</f>
        <v/>
      </c>
      <c r="O16469" s="15" t="inlineStr">
        <is>
          <t>Rabby API + Jupiter</t>
        </is>
      </c>
    </row>
    <row r="16470">
      <c r="A16470" s="15" t="inlineStr">
        <is>
          <t>2026-07-03 21:02:50</t>
        </is>
      </c>
      <c r="B16470" s="15" t="inlineStr">
        <is>
          <t>0xe16be042f9433779909a972669be3a2003956348</t>
        </is>
      </c>
      <c r="C16470" s="15" t="inlineStr">
        <is>
          <t>Ethereum</t>
        </is>
      </c>
      <c r="D16470" s="15" t="inlineStr">
        <is>
          <t>Curve LlamaLend</t>
        </is>
      </c>
      <c r="E16470" s="15" t="inlineStr">
        <is>
          <t>Lending</t>
        </is>
      </c>
      <c r="F16470" s="15" t="inlineStr">
        <is>
          <t>CurveLlamaLend-eth-0x3de37c38</t>
        </is>
      </c>
      <c r="G16470" s="15" t="inlineStr">
        <is>
          <t>sfrxUSD vs crvUSD</t>
        </is>
      </c>
      <c r="H16470" s="16" t="n">
        <v>1.0483</v>
      </c>
      <c r="I16470" s="15" t="inlineStr">
        <is>
          <t>sfrxUSD 275,773.4355</t>
        </is>
      </c>
      <c r="J16470" s="17" t="n">
        <v>331058.905814549</v>
      </c>
      <c r="K16470" s="15" t="inlineStr">
        <is>
          <t>crvUSD 307,663.5583</t>
        </is>
      </c>
      <c r="L16470" s="17" t="n">
        <v>307872.5795270216</v>
      </c>
      <c r="M16470" s="17">
        <f>J16470-L16470</f>
        <v/>
      </c>
      <c r="N16470" s="18">
        <f>IF(J16470=0,"",L16470/J16470)</f>
        <v/>
      </c>
      <c r="O16470" s="15" t="inlineStr">
        <is>
          <t>Rabby API + Jupiter</t>
        </is>
      </c>
    </row>
    <row r="16471">
      <c r="A16471" s="15" t="inlineStr">
        <is>
          <t>2026-07-03 21:02:50</t>
        </is>
      </c>
      <c r="B16471" s="15" t="inlineStr">
        <is>
          <t>0xe16be042f9433779909a972669be3a2003956348</t>
        </is>
      </c>
      <c r="C16471" s="15" t="inlineStr">
        <is>
          <t>Ethereum</t>
        </is>
      </c>
      <c r="D16471" s="15" t="inlineStr">
        <is>
          <t>Merkl</t>
        </is>
      </c>
      <c r="E16471" s="15" t="inlineStr">
        <is>
          <t>Yield</t>
        </is>
      </c>
      <c r="F16471" s="15" t="inlineStr">
        <is>
          <t>Merkl-eth-0x3ef3d8ba</t>
        </is>
      </c>
      <c r="G16471" s="15" t="inlineStr">
        <is>
          <t>PYUSD+GHO+USDT+USDC vs (no debt)</t>
        </is>
      </c>
      <c r="H16471" s="16" t="inlineStr"/>
      <c r="I16471" s="15" t="inlineStr">
        <is>
          <t>PYUSD 1.8211; GHO 68.3754; USDT 0.0514; USDC 41.4117</t>
        </is>
      </c>
      <c r="J16471" s="17" t="n">
        <v>111.4111273346599</v>
      </c>
      <c r="K16471" s="15" t="inlineStr"/>
      <c r="L16471" s="17" t="n">
        <v>0</v>
      </c>
      <c r="M16471" s="17">
        <f>J16471-L16471</f>
        <v/>
      </c>
      <c r="N16471" s="18">
        <f>IF(J16471=0,"",L16471/J16471)</f>
        <v/>
      </c>
      <c r="O16471" s="15" t="inlineStr">
        <is>
          <t>Rabby API + Jupiter</t>
        </is>
      </c>
    </row>
    <row r="16472">
      <c r="A16472" s="15" t="inlineStr">
        <is>
          <t>2026-07-03 21:02:50</t>
        </is>
      </c>
      <c r="B16472" s="15" t="inlineStr">
        <is>
          <t>0xe16be042f9433779909a972669be3a2003956348</t>
        </is>
      </c>
      <c r="C16472" s="15" t="inlineStr">
        <is>
          <t>Mantle</t>
        </is>
      </c>
      <c r="D16472" s="15" t="inlineStr">
        <is>
          <t>Aave V3</t>
        </is>
      </c>
      <c r="E16472" s="15" t="inlineStr">
        <is>
          <t>Lending</t>
        </is>
      </c>
      <c r="F16472" s="15" t="inlineStr">
        <is>
          <t>AaveV3-mnt-0x458f2934</t>
        </is>
      </c>
      <c r="G16472" s="15" t="inlineStr">
        <is>
          <t>sUSDe vs USDC</t>
        </is>
      </c>
      <c r="H16472" s="16" t="n">
        <v>1.0285</v>
      </c>
      <c r="I16472" s="15" t="inlineStr">
        <is>
          <t>sUSDe 255,926.5433</t>
        </is>
      </c>
      <c r="J16472" s="17" t="n">
        <v>316003.8227755305</v>
      </c>
      <c r="K16472" s="15" t="inlineStr">
        <is>
          <t>USDC 283,127.6531</t>
        </is>
      </c>
      <c r="L16472" s="17" t="n">
        <v>283382.6975588029</v>
      </c>
      <c r="M16472" s="17">
        <f>J16472-L16472</f>
        <v/>
      </c>
      <c r="N16472" s="18">
        <f>IF(J16472=0,"",L16472/J16472)</f>
        <v/>
      </c>
      <c r="O16472" s="15" t="inlineStr">
        <is>
          <t>Rabby API + Jupiter</t>
        </is>
      </c>
    </row>
    <row r="16473">
      <c r="A16473" s="15" t="inlineStr">
        <is>
          <t>2026-07-03 21:02:50</t>
        </is>
      </c>
      <c r="B16473" s="15" t="inlineStr">
        <is>
          <t>0xe16be042f9433779909a972669be3a2003956348</t>
        </is>
      </c>
      <c r="C16473" s="15" t="inlineStr">
        <is>
          <t>Monad</t>
        </is>
      </c>
      <c r="D16473" s="15" t="inlineStr">
        <is>
          <t>Euler</t>
        </is>
      </c>
      <c r="E16473" s="15" t="inlineStr">
        <is>
          <t>Lending</t>
        </is>
      </c>
      <c r="F16473" s="15" t="inlineStr">
        <is>
          <t>Euler-monad-0x7a9324e8</t>
        </is>
      </c>
      <c r="G16473" s="15" t="inlineStr">
        <is>
          <t>USDC vs USDC</t>
        </is>
      </c>
      <c r="H16473" s="16" t="n">
        <v>1.0492</v>
      </c>
      <c r="I16473" s="15" t="inlineStr">
        <is>
          <t>USDC 217,880.0594</t>
        </is>
      </c>
      <c r="J16473" s="17" t="n">
        <v>218076.3280766991</v>
      </c>
      <c r="K16473" s="15" t="inlineStr">
        <is>
          <t>USDC 186,890.8967</t>
        </is>
      </c>
      <c r="L16473" s="17" t="n">
        <v>187059.250060054</v>
      </c>
      <c r="M16473" s="17">
        <f>J16473-L16473</f>
        <v/>
      </c>
      <c r="N16473" s="18">
        <f>IF(J16473=0,"",L16473/J16473)</f>
        <v/>
      </c>
      <c r="O16473" s="15" t="inlineStr">
        <is>
          <t>Rabby API + Jupiter</t>
        </is>
      </c>
    </row>
    <row r="16474">
      <c r="A16474" s="15" t="inlineStr">
        <is>
          <t>2026-07-03 21:02:50</t>
        </is>
      </c>
      <c r="B16474" s="15" t="inlineStr">
        <is>
          <t>0xe16be042f9433779909a972669be3a2003956348</t>
        </is>
      </c>
      <c r="C16474" s="15" t="inlineStr">
        <is>
          <t>Monad</t>
        </is>
      </c>
      <c r="D16474" s="15" t="inlineStr">
        <is>
          <t>Merkl</t>
        </is>
      </c>
      <c r="E16474" s="15" t="inlineStr">
        <is>
          <t>Yield</t>
        </is>
      </c>
      <c r="F16474" s="15" t="inlineStr">
        <is>
          <t>Merkl-monad-0x3ef3d8ba</t>
        </is>
      </c>
      <c r="G16474" s="15" t="inlineStr">
        <is>
          <t>WMON vs (no debt)</t>
        </is>
      </c>
      <c r="H16474" s="16" t="inlineStr"/>
      <c r="I16474" s="15" t="inlineStr">
        <is>
          <t>WMON 3,435.0368</t>
        </is>
      </c>
      <c r="J16474" s="17" t="n">
        <v>71.48071230094315</v>
      </c>
      <c r="K16474" s="15" t="inlineStr"/>
      <c r="L16474" s="17" t="n">
        <v>0</v>
      </c>
      <c r="M16474" s="17">
        <f>J16474-L16474</f>
        <v/>
      </c>
      <c r="N16474" s="18">
        <f>IF(J16474=0,"",L16474/J16474)</f>
        <v/>
      </c>
      <c r="O16474" s="15" t="inlineStr">
        <is>
          <t>Rabby API + Jupiter</t>
        </is>
      </c>
    </row>
    <row r="16475">
      <c r="A16475" s="15" t="inlineStr">
        <is>
          <t>2026-07-03 21:02:50</t>
        </is>
      </c>
      <c r="B16475" s="15" t="inlineStr">
        <is>
          <t>0xe16be042f9433779909a972669be3a2003956348</t>
        </is>
      </c>
      <c r="C16475" s="15" t="inlineStr">
        <is>
          <t>Ethereum</t>
        </is>
      </c>
      <c r="D16475" s="15" t="inlineStr">
        <is>
          <t>Morpho</t>
        </is>
      </c>
      <c r="E16475" s="15" t="inlineStr">
        <is>
          <t>Lending</t>
        </is>
      </c>
      <c r="F16475" s="15" t="inlineStr">
        <is>
          <t>Morpho-eth-0xbbbbbbbb</t>
        </is>
      </c>
      <c r="G16475" s="15" t="inlineStr">
        <is>
          <t>PRIME vs PYUSD</t>
        </is>
      </c>
      <c r="H16475" s="16" t="n">
        <v>1.0822</v>
      </c>
      <c r="I16475" s="15" t="inlineStr">
        <is>
          <t>PRIME 114,853.8687</t>
        </is>
      </c>
      <c r="J16475" s="17" t="n">
        <v>120200.4434493631</v>
      </c>
      <c r="K16475" s="15" t="inlineStr">
        <is>
          <t>PYUSD 95,451.7196</t>
        </is>
      </c>
      <c r="L16475" s="17" t="n">
        <v>95528.08094063004</v>
      </c>
      <c r="M16475" s="17">
        <f>J16475-L16475</f>
        <v/>
      </c>
      <c r="N16475" s="18">
        <f>IF(J16475=0,"",L16475/J16475)</f>
        <v/>
      </c>
      <c r="O16475" s="15" t="inlineStr">
        <is>
          <t>Rabby API + Jupiter</t>
        </is>
      </c>
    </row>
    <row r="16476">
      <c r="A16476" s="15" t="inlineStr">
        <is>
          <t>2026-07-03 21:02:50</t>
        </is>
      </c>
      <c r="B16476" s="15" t="inlineStr">
        <is>
          <t>0xe16be042f9433779909a972669be3a2003956348</t>
        </is>
      </c>
      <c r="C16476" s="15" t="inlineStr">
        <is>
          <t>Ethereum</t>
        </is>
      </c>
      <c r="D16476" s="15" t="inlineStr">
        <is>
          <t>Morpho</t>
        </is>
      </c>
      <c r="E16476" s="15" t="inlineStr">
        <is>
          <t>Lending</t>
        </is>
      </c>
      <c r="F16476" s="15" t="inlineStr">
        <is>
          <t>Morpho-eth-0xbbbbbbbb</t>
        </is>
      </c>
      <c r="G16476" s="15" t="inlineStr">
        <is>
          <t>siUSD vs msUSD</t>
        </is>
      </c>
      <c r="H16476" s="16" t="n">
        <v>1.2252</v>
      </c>
      <c r="I16476" s="15" t="inlineStr">
        <is>
          <t>siUSD 59.9415</t>
        </is>
      </c>
      <c r="J16476" s="17" t="n">
        <v>64.47203965182786</v>
      </c>
      <c r="K16476" s="15" t="inlineStr">
        <is>
          <t>msUSD 48.1945</t>
        </is>
      </c>
      <c r="L16476" s="17" t="n">
        <v>48.08982512277083</v>
      </c>
      <c r="M16476" s="17">
        <f>J16476-L16476</f>
        <v/>
      </c>
      <c r="N16476" s="18">
        <f>IF(J16476=0,"",L16476/J16476)</f>
        <v/>
      </c>
      <c r="O16476" s="15" t="inlineStr">
        <is>
          <t>Rabby API + Jupiter</t>
        </is>
      </c>
    </row>
    <row r="16477">
      <c r="A16477" s="15" t="inlineStr">
        <is>
          <t>2026-07-03 21:02:50</t>
        </is>
      </c>
      <c r="B16477" s="15" t="inlineStr">
        <is>
          <t>0xe16be042f9433779909a972669be3a2003956348</t>
        </is>
      </c>
      <c r="C16477" s="15" t="inlineStr">
        <is>
          <t>Ethereum</t>
        </is>
      </c>
      <c r="D16477" s="15" t="inlineStr">
        <is>
          <t>Morpho</t>
        </is>
      </c>
      <c r="E16477" s="15" t="inlineStr">
        <is>
          <t>Lending</t>
        </is>
      </c>
      <c r="F16477" s="15" t="inlineStr">
        <is>
          <t>Morpho-eth-0xbbbbbbbb</t>
        </is>
      </c>
      <c r="G16477" s="15" t="inlineStr">
        <is>
          <t>mF-ONE vs USDC</t>
        </is>
      </c>
      <c r="H16477" s="16" t="n">
        <v>2.608</v>
      </c>
      <c r="I16477" s="15" t="inlineStr">
        <is>
          <t>mF-ONE 148,000.0000</t>
        </is>
      </c>
      <c r="J16477" s="17" t="n">
        <v>163461.4063857472</v>
      </c>
      <c r="K16477" s="15" t="inlineStr">
        <is>
          <t>USDC 52,870.9318</t>
        </is>
      </c>
      <c r="L16477" s="17" t="n">
        <v>52918.55853664818</v>
      </c>
      <c r="M16477" s="17">
        <f>J16477-L16477</f>
        <v/>
      </c>
      <c r="N16477" s="18">
        <f>IF(J16477=0,"",L16477/J16477)</f>
        <v/>
      </c>
      <c r="O16477" s="15" t="inlineStr">
        <is>
          <t>Rabby API + Jupiter</t>
        </is>
      </c>
    </row>
    <row r="16478">
      <c r="A16478" s="15" t="inlineStr">
        <is>
          <t>2026-07-03 21:02:50</t>
        </is>
      </c>
      <c r="B16478" s="15" t="inlineStr">
        <is>
          <t>0xe16be042f9433779909a972669be3a2003956348</t>
        </is>
      </c>
      <c r="C16478" s="15" t="inlineStr">
        <is>
          <t>Ethereum</t>
        </is>
      </c>
      <c r="D16478" s="15" t="inlineStr">
        <is>
          <t>Morpho</t>
        </is>
      </c>
      <c r="E16478" s="15" t="inlineStr">
        <is>
          <t>Lending</t>
        </is>
      </c>
      <c r="F16478" s="15" t="inlineStr">
        <is>
          <t>Morpho-eth-0xbbbbbbbb</t>
        </is>
      </c>
      <c r="G16478" s="15" t="inlineStr">
        <is>
          <t>sNUSD vs USDC</t>
        </is>
      </c>
      <c r="H16478" s="16" t="n">
        <v>1.0524</v>
      </c>
      <c r="I16478" s="15" t="inlineStr">
        <is>
          <t>sNUSD 73,161.4141</t>
        </is>
      </c>
      <c r="J16478" s="17" t="n">
        <v>77539.65255875404</v>
      </c>
      <c r="K16478" s="15" t="inlineStr">
        <is>
          <t>USDC 67,356.5687</t>
        </is>
      </c>
      <c r="L16478" s="17" t="n">
        <v>67417.24419781429</v>
      </c>
      <c r="M16478" s="17">
        <f>J16478-L16478</f>
        <v/>
      </c>
      <c r="N16478" s="18">
        <f>IF(J16478=0,"",L16478/J16478)</f>
        <v/>
      </c>
      <c r="O16478" s="15" t="inlineStr">
        <is>
          <t>Rabby API + Jupiter</t>
        </is>
      </c>
    </row>
    <row r="16479">
      <c r="A16479" s="15" t="inlineStr">
        <is>
          <t>2026-07-03 21:02:50</t>
        </is>
      </c>
      <c r="B16479" s="15" t="inlineStr">
        <is>
          <t>0xe16be042f9433779909a972669be3a2003956348</t>
        </is>
      </c>
      <c r="C16479" s="15" t="inlineStr">
        <is>
          <t>Ethereum</t>
        </is>
      </c>
      <c r="D16479" s="15" t="inlineStr">
        <is>
          <t>Morpho</t>
        </is>
      </c>
      <c r="E16479" s="15" t="inlineStr">
        <is>
          <t>Lending</t>
        </is>
      </c>
      <c r="F16479" s="15" t="inlineStr">
        <is>
          <t>Morpho-eth-0xbbbbbbbb</t>
        </is>
      </c>
      <c r="G16479" s="15" t="inlineStr">
        <is>
          <t>reUSDe vs USDC</t>
        </is>
      </c>
      <c r="H16479" s="16" t="n">
        <v>1.3161</v>
      </c>
      <c r="I16479" s="15" t="inlineStr">
        <is>
          <t>reUSDe 40,881.3873</t>
        </is>
      </c>
      <c r="J16479" s="17" t="n">
        <v>53163.02807810399</v>
      </c>
      <c r="K16479" s="15" t="inlineStr">
        <is>
          <t>USDC 33,009.6589</t>
        </is>
      </c>
      <c r="L16479" s="17" t="n">
        <v>33039.39435898174</v>
      </c>
      <c r="M16479" s="17">
        <f>J16479-L16479</f>
        <v/>
      </c>
      <c r="N16479" s="18">
        <f>IF(J16479=0,"",L16479/J16479)</f>
        <v/>
      </c>
      <c r="O16479" s="15" t="inlineStr">
        <is>
          <t>Rabby API + Jupiter</t>
        </is>
      </c>
    </row>
    <row r="16480">
      <c r="A16480" s="15" t="inlineStr">
        <is>
          <t>2026-07-03 21:02:50</t>
        </is>
      </c>
      <c r="B16480" s="15" t="inlineStr">
        <is>
          <t>0xe16be042f9433779909a972669be3a2003956348</t>
        </is>
      </c>
      <c r="C16480" s="15" t="inlineStr">
        <is>
          <t>Plasma</t>
        </is>
      </c>
      <c r="D16480" s="15" t="inlineStr">
        <is>
          <t>Fluid</t>
        </is>
      </c>
      <c r="E16480" s="15" t="inlineStr">
        <is>
          <t>Lending</t>
        </is>
      </c>
      <c r="F16480" s="15" t="inlineStr">
        <is>
          <t>Fluid-plasma-0x324c5dc1</t>
        </is>
      </c>
      <c r="G16480" s="15" t="inlineStr">
        <is>
          <t>sUSDai vs GHO</t>
        </is>
      </c>
      <c r="H16480" s="16" t="n">
        <v>1.0446</v>
      </c>
      <c r="I16480" s="15" t="inlineStr">
        <is>
          <t>sUSDai 249,570.0181</t>
        </is>
      </c>
      <c r="J16480" s="17" t="n">
        <v>273357.5192399882</v>
      </c>
      <c r="K16480" s="15" t="inlineStr">
        <is>
          <t>GHO 235,911.8912</t>
        </is>
      </c>
      <c r="L16480" s="17" t="n">
        <v>235521.350091393</v>
      </c>
      <c r="M16480" s="17">
        <f>J16480-L16480</f>
        <v/>
      </c>
      <c r="N16480" s="18">
        <f>IF(J16480=0,"",L16480/J16480)</f>
        <v/>
      </c>
      <c r="O16480" s="15" t="inlineStr">
        <is>
          <t>Rabby API + Jupiter</t>
        </is>
      </c>
    </row>
    <row r="16481">
      <c r="A16481" s="15" t="inlineStr">
        <is>
          <t>2026-07-03 21:02:50</t>
        </is>
      </c>
      <c r="B16481" s="15" t="inlineStr">
        <is>
          <t>0xe16be042f9433779909a972669be3a2003956348</t>
        </is>
      </c>
      <c r="C16481" s="15" t="inlineStr">
        <is>
          <t>Plasma</t>
        </is>
      </c>
      <c r="D16481" s="15" t="inlineStr">
        <is>
          <t>Merkl</t>
        </is>
      </c>
      <c r="E16481" s="15" t="inlineStr">
        <is>
          <t>Yield</t>
        </is>
      </c>
      <c r="F16481" s="15" t="inlineStr">
        <is>
          <t>Merkl-plasma-0x3ef3d8ba</t>
        </is>
      </c>
      <c r="G16481" s="15" t="inlineStr">
        <is>
          <t>GHO vs (no debt)</t>
        </is>
      </c>
      <c r="H16481" s="16" t="inlineStr"/>
      <c r="I16481" s="15" t="inlineStr">
        <is>
          <t>GHO 124.6111</t>
        </is>
      </c>
      <c r="J16481" s="17" t="n">
        <v>124.4047714240409</v>
      </c>
      <c r="K16481" s="15" t="inlineStr"/>
      <c r="L16481" s="17" t="n">
        <v>0</v>
      </c>
      <c r="M16481" s="17">
        <f>J16481-L16481</f>
        <v/>
      </c>
      <c r="N16481" s="18">
        <f>IF(J16481=0,"",L16481/J16481)</f>
        <v/>
      </c>
      <c r="O16481" s="15" t="inlineStr">
        <is>
          <t>Rabby API + Jupiter</t>
        </is>
      </c>
    </row>
    <row r="16482">
      <c r="A16482" s="15" t="inlineStr">
        <is>
          <t>2026-07-03 21:02:50</t>
        </is>
      </c>
      <c r="B16482" s="15" t="inlineStr">
        <is>
          <t>0xe16be042f9433779909a972669be3a2003956348</t>
        </is>
      </c>
      <c r="C16482" s="15" t="inlineStr">
        <is>
          <t>Solana</t>
        </is>
      </c>
      <c r="D16482" s="15" t="inlineStr">
        <is>
          <t>Kamino</t>
        </is>
      </c>
      <c r="E16482" s="15" t="inlineStr">
        <is>
          <t>Lending</t>
        </is>
      </c>
      <c r="F16482" s="15" t="inlineStr">
        <is>
          <t>Kamino-sol-C546qjMb</t>
        </is>
      </c>
      <c r="G16482" s="15" t="inlineStr">
        <is>
          <t>ONyc vs USDC</t>
        </is>
      </c>
      <c r="H16482" s="16" t="n">
        <v>1.2538</v>
      </c>
      <c r="I16482" s="15" t="inlineStr">
        <is>
          <t>ONyc 206,374.6220</t>
        </is>
      </c>
      <c r="J16482" s="17" t="n">
        <v>231126.9279690531</v>
      </c>
      <c r="K16482" s="15" t="inlineStr">
        <is>
          <t>USDC 138,274.1809</t>
        </is>
      </c>
      <c r="L16482" s="17" t="n">
        <v>138253.0885096907</v>
      </c>
      <c r="M16482" s="17">
        <f>J16482-L16482</f>
        <v/>
      </c>
      <c r="N16482" s="18">
        <f>IF(J16482=0,"",L16482/J16482)</f>
        <v/>
      </c>
      <c r="O16482" s="15" t="inlineStr">
        <is>
          <t>Rabby API + Jupiter</t>
        </is>
      </c>
    </row>
    <row r="16483">
      <c r="A16483" s="15" t="inlineStr">
        <is>
          <t>2026-07-03 21:33:01</t>
        </is>
      </c>
      <c r="B16483" s="15" t="inlineStr">
        <is>
          <t>0xe16be042f9433779909a972669be3a2003956348</t>
        </is>
      </c>
      <c r="C16483" s="15" t="inlineStr">
        <is>
          <t>Ethereum</t>
        </is>
      </c>
      <c r="D16483" s="15" t="inlineStr">
        <is>
          <t>Aave V3</t>
        </is>
      </c>
      <c r="E16483" s="15" t="inlineStr">
        <is>
          <t>Lending</t>
        </is>
      </c>
      <c r="F16483" s="15" t="inlineStr">
        <is>
          <t>AaveV3-eth-0xae05cd22</t>
        </is>
      </c>
      <c r="G16483" s="15" t="inlineStr">
        <is>
          <t>mGLOBAL vs USDC</t>
        </is>
      </c>
      <c r="H16483" s="16" t="n">
        <v>1.0714</v>
      </c>
      <c r="I16483" s="15" t="inlineStr">
        <is>
          <t>mGLOBAL 127,215.9000</t>
        </is>
      </c>
      <c r="J16483" s="17" t="n">
        <v>128051.7155927942</v>
      </c>
      <c r="K16483" s="15" t="inlineStr">
        <is>
          <t>USDC 95,563.5729</t>
        </is>
      </c>
      <c r="L16483" s="17" t="n">
        <v>95649.65754679212</v>
      </c>
      <c r="M16483" s="17">
        <f>J16483-L16483</f>
        <v/>
      </c>
      <c r="N16483" s="18">
        <f>IF(J16483=0,"",L16483/J16483)</f>
        <v/>
      </c>
      <c r="O16483" s="15" t="inlineStr">
        <is>
          <t>Rabby API + Jupiter</t>
        </is>
      </c>
    </row>
    <row r="16484">
      <c r="A16484" s="15" t="inlineStr">
        <is>
          <t>2026-07-03 21:33:01</t>
        </is>
      </c>
      <c r="B16484" s="15" t="inlineStr">
        <is>
          <t>0xe16be042f9433779909a972669be3a2003956348</t>
        </is>
      </c>
      <c r="C16484" s="15" t="inlineStr">
        <is>
          <t>Base</t>
        </is>
      </c>
      <c r="D16484" s="15" t="inlineStr">
        <is>
          <t>D2.finance</t>
        </is>
      </c>
      <c r="E16484" s="15" t="inlineStr">
        <is>
          <t>Yield</t>
        </is>
      </c>
      <c r="F16484" s="15" t="inlineStr">
        <is>
          <t>D2.finance-base-0x2406aacb</t>
        </is>
      </c>
      <c r="G16484" s="15" t="inlineStr">
        <is>
          <t>USDC vs (no debt)</t>
        </is>
      </c>
      <c r="H16484" s="16" t="inlineStr"/>
      <c r="I16484" s="15" t="inlineStr">
        <is>
          <t>USDC 15,143.9731</t>
        </is>
      </c>
      <c r="J16484" s="17" t="n">
        <v>15157.61493043739</v>
      </c>
      <c r="K16484" s="15" t="inlineStr"/>
      <c r="L16484" s="17" t="n">
        <v>0</v>
      </c>
      <c r="M16484" s="17">
        <f>J16484-L16484</f>
        <v/>
      </c>
      <c r="N16484" s="18">
        <f>IF(J16484=0,"",L16484/J16484)</f>
        <v/>
      </c>
      <c r="O16484" s="15" t="inlineStr">
        <is>
          <t>Rabby API + Jupiter</t>
        </is>
      </c>
    </row>
    <row r="16485">
      <c r="A16485" s="15" t="inlineStr">
        <is>
          <t>2026-07-03 21:33:01</t>
        </is>
      </c>
      <c r="B16485" s="15" t="inlineStr">
        <is>
          <t>0xe16be042f9433779909a972669be3a2003956348</t>
        </is>
      </c>
      <c r="C16485" s="15" t="inlineStr">
        <is>
          <t>Ethereum</t>
        </is>
      </c>
      <c r="D16485" s="15" t="inlineStr">
        <is>
          <t>Euler</t>
        </is>
      </c>
      <c r="E16485" s="15" t="inlineStr">
        <is>
          <t>Lending</t>
        </is>
      </c>
      <c r="F16485" s="15" t="inlineStr">
        <is>
          <t>Euler-eth-0x0c9a3dd6</t>
        </is>
      </c>
      <c r="G16485" s="15" t="inlineStr">
        <is>
          <t>PT-cUSD-23JUL2026 vs USDe</t>
        </is>
      </c>
      <c r="H16485" s="16" t="n">
        <v>1.0458</v>
      </c>
      <c r="I16485" s="15" t="inlineStr">
        <is>
          <t>PT-cUSD-23JUL2026 111,191.9157</t>
        </is>
      </c>
      <c r="J16485" s="17" t="n">
        <v>110850.703745371</v>
      </c>
      <c r="K16485" s="15" t="inlineStr">
        <is>
          <t>USDe 92,274.8112</t>
        </is>
      </c>
      <c r="L16485" s="17" t="n">
        <v>92219.44629855535</v>
      </c>
      <c r="M16485" s="17">
        <f>J16485-L16485</f>
        <v/>
      </c>
      <c r="N16485" s="18">
        <f>IF(J16485=0,"",L16485/J16485)</f>
        <v/>
      </c>
      <c r="O16485" s="15" t="inlineStr">
        <is>
          <t>Rabby API + Jupiter</t>
        </is>
      </c>
    </row>
    <row r="16486">
      <c r="A16486" s="15" t="inlineStr">
        <is>
          <t>2026-07-03 21:33:01</t>
        </is>
      </c>
      <c r="B16486" s="15" t="inlineStr">
        <is>
          <t>0xe16be042f9433779909a972669be3a2003956348</t>
        </is>
      </c>
      <c r="C16486" s="15" t="inlineStr">
        <is>
          <t>Ethereum</t>
        </is>
      </c>
      <c r="D16486" s="15" t="inlineStr">
        <is>
          <t>Fluid</t>
        </is>
      </c>
      <c r="E16486" s="15" t="inlineStr">
        <is>
          <t>Lending</t>
        </is>
      </c>
      <c r="F16486" s="15" t="inlineStr">
        <is>
          <t>Fluid-eth-0x324c5dc1</t>
        </is>
      </c>
      <c r="G16486" s="15" t="inlineStr">
        <is>
          <t>reUSD vs GHO</t>
        </is>
      </c>
      <c r="H16486" s="16" t="n">
        <v>1.1452</v>
      </c>
      <c r="I16486" s="15" t="inlineStr">
        <is>
          <t>reUSD 279,798.7765</t>
        </is>
      </c>
      <c r="J16486" s="17" t="n">
        <v>304504.7566526182</v>
      </c>
      <c r="K16486" s="15" t="inlineStr">
        <is>
          <t>GHO 240,307.7551</t>
        </is>
      </c>
      <c r="L16486" s="17" t="n">
        <v>239298.462526162</v>
      </c>
      <c r="M16486" s="17">
        <f>J16486-L16486</f>
        <v/>
      </c>
      <c r="N16486" s="18">
        <f>IF(J16486=0,"",L16486/J16486)</f>
        <v/>
      </c>
      <c r="O16486" s="15" t="inlineStr">
        <is>
          <t>Rabby API + Jupiter</t>
        </is>
      </c>
    </row>
    <row r="16487">
      <c r="A16487" s="15" t="inlineStr">
        <is>
          <t>2026-07-03 21:33:01</t>
        </is>
      </c>
      <c r="B16487" s="15" t="inlineStr">
        <is>
          <t>0xe16be042f9433779909a972669be3a2003956348</t>
        </is>
      </c>
      <c r="C16487" s="15" t="inlineStr">
        <is>
          <t>Ethereum</t>
        </is>
      </c>
      <c r="D16487" s="15" t="inlineStr">
        <is>
          <t>Curve LlamaLend</t>
        </is>
      </c>
      <c r="E16487" s="15" t="inlineStr">
        <is>
          <t>Lending</t>
        </is>
      </c>
      <c r="F16487" s="15" t="inlineStr">
        <is>
          <t>CurveLlamaLend-eth-0x3de37c38</t>
        </is>
      </c>
      <c r="G16487" s="15" t="inlineStr">
        <is>
          <t>sfrxUSD vs crvUSD</t>
        </is>
      </c>
      <c r="H16487" s="16" t="n">
        <v>1.0483</v>
      </c>
      <c r="I16487" s="15" t="inlineStr">
        <is>
          <t>sfrxUSD 275,773.4355</t>
        </is>
      </c>
      <c r="J16487" s="17" t="n">
        <v>331059.5863452487</v>
      </c>
      <c r="K16487" s="15" t="inlineStr">
        <is>
          <t>crvUSD 307,663.5583</t>
        </is>
      </c>
      <c r="L16487" s="17" t="n">
        <v>307872.5903962775</v>
      </c>
      <c r="M16487" s="17">
        <f>J16487-L16487</f>
        <v/>
      </c>
      <c r="N16487" s="18">
        <f>IF(J16487=0,"",L16487/J16487)</f>
        <v/>
      </c>
      <c r="O16487" s="15" t="inlineStr">
        <is>
          <t>Rabby API + Jupiter</t>
        </is>
      </c>
    </row>
    <row r="16488">
      <c r="A16488" s="15" t="inlineStr">
        <is>
          <t>2026-07-03 21:33:01</t>
        </is>
      </c>
      <c r="B16488" s="15" t="inlineStr">
        <is>
          <t>0xe16be042f9433779909a972669be3a2003956348</t>
        </is>
      </c>
      <c r="C16488" s="15" t="inlineStr">
        <is>
          <t>Ethereum</t>
        </is>
      </c>
      <c r="D16488" s="15" t="inlineStr">
        <is>
          <t>Merkl</t>
        </is>
      </c>
      <c r="E16488" s="15" t="inlineStr">
        <is>
          <t>Yield</t>
        </is>
      </c>
      <c r="F16488" s="15" t="inlineStr">
        <is>
          <t>Merkl-eth-0x3ef3d8ba</t>
        </is>
      </c>
      <c r="G16488" s="15" t="inlineStr">
        <is>
          <t>PYUSD+GHO+USDT+USDC vs (no debt)</t>
        </is>
      </c>
      <c r="H16488" s="16" t="inlineStr"/>
      <c r="I16488" s="15" t="inlineStr">
        <is>
          <t>PYUSD 1.8211; GHO 68.3754; USDT 0.0514; USDC 41.4117</t>
        </is>
      </c>
      <c r="J16488" s="17" t="n">
        <v>111.4111263064599</v>
      </c>
      <c r="K16488" s="15" t="inlineStr"/>
      <c r="L16488" s="17" t="n">
        <v>0</v>
      </c>
      <c r="M16488" s="17">
        <f>J16488-L16488</f>
        <v/>
      </c>
      <c r="N16488" s="18">
        <f>IF(J16488=0,"",L16488/J16488)</f>
        <v/>
      </c>
      <c r="O16488" s="15" t="inlineStr">
        <is>
          <t>Rabby API + Jupiter</t>
        </is>
      </c>
    </row>
    <row r="16489">
      <c r="A16489" s="15" t="inlineStr">
        <is>
          <t>2026-07-03 21:33:01</t>
        </is>
      </c>
      <c r="B16489" s="15" t="inlineStr">
        <is>
          <t>0xe16be042f9433779909a972669be3a2003956348</t>
        </is>
      </c>
      <c r="C16489" s="15" t="inlineStr">
        <is>
          <t>Mantle</t>
        </is>
      </c>
      <c r="D16489" s="15" t="inlineStr">
        <is>
          <t>Aave V3</t>
        </is>
      </c>
      <c r="E16489" s="15" t="inlineStr">
        <is>
          <t>Lending</t>
        </is>
      </c>
      <c r="F16489" s="15" t="inlineStr">
        <is>
          <t>AaveV3-mnt-0x458f2934</t>
        </is>
      </c>
      <c r="G16489" s="15" t="inlineStr">
        <is>
          <t>sUSDe vs USDC</t>
        </is>
      </c>
      <c r="H16489" s="16" t="n">
        <v>1.0285</v>
      </c>
      <c r="I16489" s="15" t="inlineStr">
        <is>
          <t>sUSDe 255,926.5433</t>
        </is>
      </c>
      <c r="J16489" s="17" t="n">
        <v>316013.312284828</v>
      </c>
      <c r="K16489" s="15" t="inlineStr">
        <is>
          <t>USDC 283,127.6531</t>
        </is>
      </c>
      <c r="L16489" s="17" t="n">
        <v>283382.6975588029</v>
      </c>
      <c r="M16489" s="17">
        <f>J16489-L16489</f>
        <v/>
      </c>
      <c r="N16489" s="18">
        <f>IF(J16489=0,"",L16489/J16489)</f>
        <v/>
      </c>
      <c r="O16489" s="15" t="inlineStr">
        <is>
          <t>Rabby API + Jupiter</t>
        </is>
      </c>
    </row>
    <row r="16490">
      <c r="A16490" s="15" t="inlineStr">
        <is>
          <t>2026-07-03 21:33:01</t>
        </is>
      </c>
      <c r="B16490" s="15" t="inlineStr">
        <is>
          <t>0xe16be042f9433779909a972669be3a2003956348</t>
        </is>
      </c>
      <c r="C16490" s="15" t="inlineStr">
        <is>
          <t>Monad</t>
        </is>
      </c>
      <c r="D16490" s="15" t="inlineStr">
        <is>
          <t>Euler</t>
        </is>
      </c>
      <c r="E16490" s="15" t="inlineStr">
        <is>
          <t>Lending</t>
        </is>
      </c>
      <c r="F16490" s="15" t="inlineStr">
        <is>
          <t>Euler-monad-0x7a9324e8</t>
        </is>
      </c>
      <c r="G16490" s="15" t="inlineStr">
        <is>
          <t>USDC vs USDC</t>
        </is>
      </c>
      <c r="H16490" s="16" t="n">
        <v>1.0492</v>
      </c>
      <c r="I16490" s="15" t="inlineStr">
        <is>
          <t>USDC 217,880.9040</t>
        </is>
      </c>
      <c r="J16490" s="17" t="n">
        <v>218077.1734566194</v>
      </c>
      <c r="K16490" s="15" t="inlineStr">
        <is>
          <t>USDC 186,890.8967</t>
        </is>
      </c>
      <c r="L16490" s="17" t="n">
        <v>187059.250060054</v>
      </c>
      <c r="M16490" s="17">
        <f>J16490-L16490</f>
        <v/>
      </c>
      <c r="N16490" s="18">
        <f>IF(J16490=0,"",L16490/J16490)</f>
        <v/>
      </c>
      <c r="O16490" s="15" t="inlineStr">
        <is>
          <t>Rabby API + Jupiter</t>
        </is>
      </c>
    </row>
    <row r="16491">
      <c r="A16491" s="15" t="inlineStr">
        <is>
          <t>2026-07-03 21:33:01</t>
        </is>
      </c>
      <c r="B16491" s="15" t="inlineStr">
        <is>
          <t>0xe16be042f9433779909a972669be3a2003956348</t>
        </is>
      </c>
      <c r="C16491" s="15" t="inlineStr">
        <is>
          <t>Monad</t>
        </is>
      </c>
      <c r="D16491" s="15" t="inlineStr">
        <is>
          <t>Merkl</t>
        </is>
      </c>
      <c r="E16491" s="15" t="inlineStr">
        <is>
          <t>Yield</t>
        </is>
      </c>
      <c r="F16491" s="15" t="inlineStr">
        <is>
          <t>Merkl-monad-0x3ef3d8ba</t>
        </is>
      </c>
      <c r="G16491" s="15" t="inlineStr">
        <is>
          <t>WMON vs (no debt)</t>
        </is>
      </c>
      <c r="H16491" s="16" t="inlineStr"/>
      <c r="I16491" s="15" t="inlineStr">
        <is>
          <t>WMON 3,435.0368</t>
        </is>
      </c>
      <c r="J16491" s="17" t="n">
        <v>70.97782290625626</v>
      </c>
      <c r="K16491" s="15" t="inlineStr"/>
      <c r="L16491" s="17" t="n">
        <v>0</v>
      </c>
      <c r="M16491" s="17">
        <f>J16491-L16491</f>
        <v/>
      </c>
      <c r="N16491" s="18">
        <f>IF(J16491=0,"",L16491/J16491)</f>
        <v/>
      </c>
      <c r="O16491" s="15" t="inlineStr">
        <is>
          <t>Rabby API + Jupiter</t>
        </is>
      </c>
    </row>
    <row r="16492">
      <c r="A16492" s="15" t="inlineStr">
        <is>
          <t>2026-07-03 21:33:01</t>
        </is>
      </c>
      <c r="B16492" s="15" t="inlineStr">
        <is>
          <t>0xe16be042f9433779909a972669be3a2003956348</t>
        </is>
      </c>
      <c r="C16492" s="15" t="inlineStr">
        <is>
          <t>Ethereum</t>
        </is>
      </c>
      <c r="D16492" s="15" t="inlineStr">
        <is>
          <t>Morpho</t>
        </is>
      </c>
      <c r="E16492" s="15" t="inlineStr">
        <is>
          <t>Lending</t>
        </is>
      </c>
      <c r="F16492" s="15" t="inlineStr">
        <is>
          <t>Morpho-eth-0xbbbbbbbb</t>
        </is>
      </c>
      <c r="G16492" s="15" t="inlineStr">
        <is>
          <t>PRIME vs PYUSD</t>
        </is>
      </c>
      <c r="H16492" s="16" t="n">
        <v>1.0822</v>
      </c>
      <c r="I16492" s="15" t="inlineStr">
        <is>
          <t>PRIME 114,853.8687</t>
        </is>
      </c>
      <c r="J16492" s="17" t="n">
        <v>120200.4434493631</v>
      </c>
      <c r="K16492" s="15" t="inlineStr">
        <is>
          <t>PYUSD 95,451.7196</t>
        </is>
      </c>
      <c r="L16492" s="17" t="n">
        <v>95528.08094063004</v>
      </c>
      <c r="M16492" s="17">
        <f>J16492-L16492</f>
        <v/>
      </c>
      <c r="N16492" s="18">
        <f>IF(J16492=0,"",L16492/J16492)</f>
        <v/>
      </c>
      <c r="O16492" s="15" t="inlineStr">
        <is>
          <t>Rabby API + Jupiter</t>
        </is>
      </c>
    </row>
    <row r="16493">
      <c r="A16493" s="15" t="inlineStr">
        <is>
          <t>2026-07-03 21:33:01</t>
        </is>
      </c>
      <c r="B16493" s="15" t="inlineStr">
        <is>
          <t>0xe16be042f9433779909a972669be3a2003956348</t>
        </is>
      </c>
      <c r="C16493" s="15" t="inlineStr">
        <is>
          <t>Ethereum</t>
        </is>
      </c>
      <c r="D16493" s="15" t="inlineStr">
        <is>
          <t>Morpho</t>
        </is>
      </c>
      <c r="E16493" s="15" t="inlineStr">
        <is>
          <t>Lending</t>
        </is>
      </c>
      <c r="F16493" s="15" t="inlineStr">
        <is>
          <t>Morpho-eth-0xbbbbbbbb</t>
        </is>
      </c>
      <c r="G16493" s="15" t="inlineStr">
        <is>
          <t>siUSD vs msUSD</t>
        </is>
      </c>
      <c r="H16493" s="16" t="n">
        <v>1.2252</v>
      </c>
      <c r="I16493" s="15" t="inlineStr">
        <is>
          <t>siUSD 59.9415</t>
        </is>
      </c>
      <c r="J16493" s="17" t="n">
        <v>64.47203965182786</v>
      </c>
      <c r="K16493" s="15" t="inlineStr">
        <is>
          <t>msUSD 48.1945</t>
        </is>
      </c>
      <c r="L16493" s="17" t="n">
        <v>48.08540304557545</v>
      </c>
      <c r="M16493" s="17">
        <f>J16493-L16493</f>
        <v/>
      </c>
      <c r="N16493" s="18">
        <f>IF(J16493=0,"",L16493/J16493)</f>
        <v/>
      </c>
      <c r="O16493" s="15" t="inlineStr">
        <is>
          <t>Rabby API + Jupiter</t>
        </is>
      </c>
    </row>
    <row r="16494">
      <c r="A16494" s="15" t="inlineStr">
        <is>
          <t>2026-07-03 21:33:01</t>
        </is>
      </c>
      <c r="B16494" s="15" t="inlineStr">
        <is>
          <t>0xe16be042f9433779909a972669be3a2003956348</t>
        </is>
      </c>
      <c r="C16494" s="15" t="inlineStr">
        <is>
          <t>Ethereum</t>
        </is>
      </c>
      <c r="D16494" s="15" t="inlineStr">
        <is>
          <t>Morpho</t>
        </is>
      </c>
      <c r="E16494" s="15" t="inlineStr">
        <is>
          <t>Lending</t>
        </is>
      </c>
      <c r="F16494" s="15" t="inlineStr">
        <is>
          <t>Morpho-eth-0xbbbbbbbb</t>
        </is>
      </c>
      <c r="G16494" s="15" t="inlineStr">
        <is>
          <t>mF-ONE vs USDC</t>
        </is>
      </c>
      <c r="H16494" s="16" t="n">
        <v>2.608</v>
      </c>
      <c r="I16494" s="15" t="inlineStr">
        <is>
          <t>mF-ONE 148,000.0000</t>
        </is>
      </c>
      <c r="J16494" s="17" t="n">
        <v>163461.4063857472</v>
      </c>
      <c r="K16494" s="15" t="inlineStr">
        <is>
          <t>USDC 52,870.9318</t>
        </is>
      </c>
      <c r="L16494" s="17" t="n">
        <v>52918.55853664818</v>
      </c>
      <c r="M16494" s="17">
        <f>J16494-L16494</f>
        <v/>
      </c>
      <c r="N16494" s="18">
        <f>IF(J16494=0,"",L16494/J16494)</f>
        <v/>
      </c>
      <c r="O16494" s="15" t="inlineStr">
        <is>
          <t>Rabby API + Jupiter</t>
        </is>
      </c>
    </row>
    <row r="16495">
      <c r="A16495" s="15" t="inlineStr">
        <is>
          <t>2026-07-03 21:33:01</t>
        </is>
      </c>
      <c r="B16495" s="15" t="inlineStr">
        <is>
          <t>0xe16be042f9433779909a972669be3a2003956348</t>
        </is>
      </c>
      <c r="C16495" s="15" t="inlineStr">
        <is>
          <t>Ethereum</t>
        </is>
      </c>
      <c r="D16495" s="15" t="inlineStr">
        <is>
          <t>Morpho</t>
        </is>
      </c>
      <c r="E16495" s="15" t="inlineStr">
        <is>
          <t>Lending</t>
        </is>
      </c>
      <c r="F16495" s="15" t="inlineStr">
        <is>
          <t>Morpho-eth-0xbbbbbbbb</t>
        </is>
      </c>
      <c r="G16495" s="15" t="inlineStr">
        <is>
          <t>sNUSD vs USDC</t>
        </is>
      </c>
      <c r="H16495" s="16" t="n">
        <v>1.0524</v>
      </c>
      <c r="I16495" s="15" t="inlineStr">
        <is>
          <t>sNUSD 73,161.4141</t>
        </is>
      </c>
      <c r="J16495" s="17" t="n">
        <v>77539.78071137496</v>
      </c>
      <c r="K16495" s="15" t="inlineStr">
        <is>
          <t>USDC 67,356.5687</t>
        </is>
      </c>
      <c r="L16495" s="17" t="n">
        <v>67417.24419781429</v>
      </c>
      <c r="M16495" s="17">
        <f>J16495-L16495</f>
        <v/>
      </c>
      <c r="N16495" s="18">
        <f>IF(J16495=0,"",L16495/J16495)</f>
        <v/>
      </c>
      <c r="O16495" s="15" t="inlineStr">
        <is>
          <t>Rabby API + Jupiter</t>
        </is>
      </c>
    </row>
    <row r="16496">
      <c r="A16496" s="15" t="inlineStr">
        <is>
          <t>2026-07-03 21:33:01</t>
        </is>
      </c>
      <c r="B16496" s="15" t="inlineStr">
        <is>
          <t>0xe16be042f9433779909a972669be3a2003956348</t>
        </is>
      </c>
      <c r="C16496" s="15" t="inlineStr">
        <is>
          <t>Ethereum</t>
        </is>
      </c>
      <c r="D16496" s="15" t="inlineStr">
        <is>
          <t>Morpho</t>
        </is>
      </c>
      <c r="E16496" s="15" t="inlineStr">
        <is>
          <t>Lending</t>
        </is>
      </c>
      <c r="F16496" s="15" t="inlineStr">
        <is>
          <t>Morpho-eth-0xbbbbbbbb</t>
        </is>
      </c>
      <c r="G16496" s="15" t="inlineStr">
        <is>
          <t>reUSDe vs USDC</t>
        </is>
      </c>
      <c r="H16496" s="16" t="n">
        <v>1.3161</v>
      </c>
      <c r="I16496" s="15" t="inlineStr">
        <is>
          <t>reUSDe 40,881.3873</t>
        </is>
      </c>
      <c r="J16496" s="17" t="n">
        <v>53157.82322418156</v>
      </c>
      <c r="K16496" s="15" t="inlineStr">
        <is>
          <t>USDC 33,009.6589</t>
        </is>
      </c>
      <c r="L16496" s="17" t="n">
        <v>33039.39435898174</v>
      </c>
      <c r="M16496" s="17">
        <f>J16496-L16496</f>
        <v/>
      </c>
      <c r="N16496" s="18">
        <f>IF(J16496=0,"",L16496/J16496)</f>
        <v/>
      </c>
      <c r="O16496" s="15" t="inlineStr">
        <is>
          <t>Rabby API + Jupiter</t>
        </is>
      </c>
    </row>
    <row r="16497">
      <c r="A16497" s="15" t="inlineStr">
        <is>
          <t>2026-07-03 21:33:01</t>
        </is>
      </c>
      <c r="B16497" s="15" t="inlineStr">
        <is>
          <t>0xe16be042f9433779909a972669be3a2003956348</t>
        </is>
      </c>
      <c r="C16497" s="15" t="inlineStr">
        <is>
          <t>Plasma</t>
        </is>
      </c>
      <c r="D16497" s="15" t="inlineStr">
        <is>
          <t>Fluid</t>
        </is>
      </c>
      <c r="E16497" s="15" t="inlineStr">
        <is>
          <t>Lending</t>
        </is>
      </c>
      <c r="F16497" s="15" t="inlineStr">
        <is>
          <t>Fluid-plasma-0x324c5dc1</t>
        </is>
      </c>
      <c r="G16497" s="15" t="inlineStr">
        <is>
          <t>sUSDai vs GHO</t>
        </is>
      </c>
      <c r="H16497" s="16" t="n">
        <v>1.0445</v>
      </c>
      <c r="I16497" s="15" t="inlineStr">
        <is>
          <t>sUSDai 249,570.0181</t>
        </is>
      </c>
      <c r="J16497" s="17" t="n">
        <v>273342.1053932463</v>
      </c>
      <c r="K16497" s="15" t="inlineStr">
        <is>
          <t>GHO 235,911.8912</t>
        </is>
      </c>
      <c r="L16497" s="17" t="n">
        <v>235535.4960831124</v>
      </c>
      <c r="M16497" s="17">
        <f>J16497-L16497</f>
        <v/>
      </c>
      <c r="N16497" s="18">
        <f>IF(J16497=0,"",L16497/J16497)</f>
        <v/>
      </c>
      <c r="O16497" s="15" t="inlineStr">
        <is>
          <t>Rabby API + Jupiter</t>
        </is>
      </c>
    </row>
    <row r="16498">
      <c r="A16498" s="15" t="inlineStr">
        <is>
          <t>2026-07-03 21:33:01</t>
        </is>
      </c>
      <c r="B16498" s="15" t="inlineStr">
        <is>
          <t>0xe16be042f9433779909a972669be3a2003956348</t>
        </is>
      </c>
      <c r="C16498" s="15" t="inlineStr">
        <is>
          <t>Plasma</t>
        </is>
      </c>
      <c r="D16498" s="15" t="inlineStr">
        <is>
          <t>Merkl</t>
        </is>
      </c>
      <c r="E16498" s="15" t="inlineStr">
        <is>
          <t>Yield</t>
        </is>
      </c>
      <c r="F16498" s="15" t="inlineStr">
        <is>
          <t>Merkl-plasma-0x3ef3d8ba</t>
        </is>
      </c>
      <c r="G16498" s="15" t="inlineStr">
        <is>
          <t>GHO vs (no debt)</t>
        </is>
      </c>
      <c r="H16498" s="16" t="inlineStr"/>
      <c r="I16498" s="15" t="inlineStr">
        <is>
          <t>GHO 124.6111</t>
        </is>
      </c>
      <c r="J16498" s="17" t="n">
        <v>124.412243480675</v>
      </c>
      <c r="K16498" s="15" t="inlineStr"/>
      <c r="L16498" s="17" t="n">
        <v>0</v>
      </c>
      <c r="M16498" s="17">
        <f>J16498-L16498</f>
        <v/>
      </c>
      <c r="N16498" s="18">
        <f>IF(J16498=0,"",L16498/J16498)</f>
        <v/>
      </c>
      <c r="O16498" s="15" t="inlineStr">
        <is>
          <t>Rabby API + Jupiter</t>
        </is>
      </c>
    </row>
    <row r="16499">
      <c r="A16499" s="15" t="inlineStr">
        <is>
          <t>2026-07-03 21:33:01</t>
        </is>
      </c>
      <c r="B16499" s="15" t="inlineStr">
        <is>
          <t>0xe16be042f9433779909a972669be3a2003956348</t>
        </is>
      </c>
      <c r="C16499" s="15" t="inlineStr">
        <is>
          <t>Solana</t>
        </is>
      </c>
      <c r="D16499" s="15" t="inlineStr">
        <is>
          <t>Kamino</t>
        </is>
      </c>
      <c r="E16499" s="15" t="inlineStr">
        <is>
          <t>Lending</t>
        </is>
      </c>
      <c r="F16499" s="15" t="inlineStr">
        <is>
          <t>Kamino-sol-C546qjMb</t>
        </is>
      </c>
      <c r="G16499" s="15" t="inlineStr">
        <is>
          <t>ONyc vs USDC</t>
        </is>
      </c>
      <c r="H16499" s="16" t="n">
        <v>1.2538</v>
      </c>
      <c r="I16499" s="15" t="inlineStr">
        <is>
          <t>ONyc 206,374.6220</t>
        </is>
      </c>
      <c r="J16499" s="17" t="n">
        <v>231126.9258632625</v>
      </c>
      <c r="K16499" s="15" t="inlineStr">
        <is>
          <t>USDC 138,274.7861</t>
        </is>
      </c>
      <c r="L16499" s="17" t="n">
        <v>138254.007581807</v>
      </c>
      <c r="M16499" s="17">
        <f>J16499-L16499</f>
        <v/>
      </c>
      <c r="N16499" s="18">
        <f>IF(J16499=0,"",L16499/J16499)</f>
        <v/>
      </c>
      <c r="O16499" s="15" t="inlineStr">
        <is>
          <t>Rabby API + Jupiter</t>
        </is>
      </c>
    </row>
    <row r="16500">
      <c r="A16500" s="15" t="inlineStr">
        <is>
          <t>2026-07-03 22:03:11</t>
        </is>
      </c>
      <c r="B16500" s="15" t="inlineStr">
        <is>
          <t>0xe16be042f9433779909a972669be3a2003956348</t>
        </is>
      </c>
      <c r="C16500" s="15" t="inlineStr">
        <is>
          <t>Ethereum</t>
        </is>
      </c>
      <c r="D16500" s="15" t="inlineStr">
        <is>
          <t>Aave V3</t>
        </is>
      </c>
      <c r="E16500" s="15" t="inlineStr">
        <is>
          <t>Lending</t>
        </is>
      </c>
      <c r="F16500" s="15" t="inlineStr">
        <is>
          <t>AaveV3-eth-0xae05cd22</t>
        </is>
      </c>
      <c r="G16500" s="15" t="inlineStr">
        <is>
          <t>mGLOBAL vs USDC</t>
        </is>
      </c>
      <c r="H16500" s="16" t="n">
        <v>1.0714</v>
      </c>
      <c r="I16500" s="15" t="inlineStr">
        <is>
          <t>mGLOBAL 127,215.9000</t>
        </is>
      </c>
      <c r="J16500" s="17" t="n">
        <v>128051.7155927942</v>
      </c>
      <c r="K16500" s="15" t="inlineStr">
        <is>
          <t>USDC 95,563.5729</t>
        </is>
      </c>
      <c r="L16500" s="17" t="n">
        <v>95649.65754679212</v>
      </c>
      <c r="M16500" s="17">
        <f>J16500-L16500</f>
        <v/>
      </c>
      <c r="N16500" s="18">
        <f>IF(J16500=0,"",L16500/J16500)</f>
        <v/>
      </c>
      <c r="O16500" s="15" t="inlineStr">
        <is>
          <t>Rabby API + Jupiter</t>
        </is>
      </c>
    </row>
    <row r="16501">
      <c r="A16501" s="15" t="inlineStr">
        <is>
          <t>2026-07-03 22:03:11</t>
        </is>
      </c>
      <c r="B16501" s="15" t="inlineStr">
        <is>
          <t>0xe16be042f9433779909a972669be3a2003956348</t>
        </is>
      </c>
      <c r="C16501" s="15" t="inlineStr">
        <is>
          <t>Base</t>
        </is>
      </c>
      <c r="D16501" s="15" t="inlineStr">
        <is>
          <t>D2.finance</t>
        </is>
      </c>
      <c r="E16501" s="15" t="inlineStr">
        <is>
          <t>Yield</t>
        </is>
      </c>
      <c r="F16501" s="15" t="inlineStr">
        <is>
          <t>D2.finance-base-0x2406aacb</t>
        </is>
      </c>
      <c r="G16501" s="15" t="inlineStr">
        <is>
          <t>USDC vs (no debt)</t>
        </is>
      </c>
      <c r="H16501" s="16" t="inlineStr"/>
      <c r="I16501" s="15" t="inlineStr">
        <is>
          <t>USDC 15,143.9731</t>
        </is>
      </c>
      <c r="J16501" s="17" t="n">
        <v>15157.61493043739</v>
      </c>
      <c r="K16501" s="15" t="inlineStr"/>
      <c r="L16501" s="17" t="n">
        <v>0</v>
      </c>
      <c r="M16501" s="17">
        <f>J16501-L16501</f>
        <v/>
      </c>
      <c r="N16501" s="18">
        <f>IF(J16501=0,"",L16501/J16501)</f>
        <v/>
      </c>
      <c r="O16501" s="15" t="inlineStr">
        <is>
          <t>Rabby API + Jupiter</t>
        </is>
      </c>
    </row>
    <row r="16502">
      <c r="A16502" s="15" t="inlineStr">
        <is>
          <t>2026-07-03 22:03:11</t>
        </is>
      </c>
      <c r="B16502" s="15" t="inlineStr">
        <is>
          <t>0xe16be042f9433779909a972669be3a2003956348</t>
        </is>
      </c>
      <c r="C16502" s="15" t="inlineStr">
        <is>
          <t>Ethereum</t>
        </is>
      </c>
      <c r="D16502" s="15" t="inlineStr">
        <is>
          <t>Euler</t>
        </is>
      </c>
      <c r="E16502" s="15" t="inlineStr">
        <is>
          <t>Lending</t>
        </is>
      </c>
      <c r="F16502" s="15" t="inlineStr">
        <is>
          <t>Euler-eth-0x0c9a3dd6</t>
        </is>
      </c>
      <c r="G16502" s="15" t="inlineStr">
        <is>
          <t>PT-cUSD-23JUL2026 vs USDe</t>
        </is>
      </c>
      <c r="H16502" s="16" t="n">
        <v>1.0457</v>
      </c>
      <c r="I16502" s="15" t="inlineStr">
        <is>
          <t>PT-cUSD-23JUL2026 111,191.9157</t>
        </is>
      </c>
      <c r="J16502" s="17" t="n">
        <v>110856.8778013034</v>
      </c>
      <c r="K16502" s="15" t="inlineStr">
        <is>
          <t>USDe 92,274.8112</t>
        </is>
      </c>
      <c r="L16502" s="17" t="n">
        <v>92228.67377967389</v>
      </c>
      <c r="M16502" s="17">
        <f>J16502-L16502</f>
        <v/>
      </c>
      <c r="N16502" s="18">
        <f>IF(J16502=0,"",L16502/J16502)</f>
        <v/>
      </c>
      <c r="O16502" s="15" t="inlineStr">
        <is>
          <t>Rabby API + Jupiter</t>
        </is>
      </c>
    </row>
    <row r="16503">
      <c r="A16503" s="15" t="inlineStr">
        <is>
          <t>2026-07-03 22:03:11</t>
        </is>
      </c>
      <c r="B16503" s="15" t="inlineStr">
        <is>
          <t>0xe16be042f9433779909a972669be3a2003956348</t>
        </is>
      </c>
      <c r="C16503" s="15" t="inlineStr">
        <is>
          <t>Ethereum</t>
        </is>
      </c>
      <c r="D16503" s="15" t="inlineStr">
        <is>
          <t>Fluid</t>
        </is>
      </c>
      <c r="E16503" s="15" t="inlineStr">
        <is>
          <t>Lending</t>
        </is>
      </c>
      <c r="F16503" s="15" t="inlineStr">
        <is>
          <t>Fluid-eth-0x324c5dc1</t>
        </is>
      </c>
      <c r="G16503" s="15" t="inlineStr">
        <is>
          <t>reUSD vs GHO</t>
        </is>
      </c>
      <c r="H16503" s="16" t="n">
        <v>1.1454</v>
      </c>
      <c r="I16503" s="15" t="inlineStr">
        <is>
          <t>reUSD 279,798.7765</t>
        </is>
      </c>
      <c r="J16503" s="17" t="n">
        <v>304535.8748276684</v>
      </c>
      <c r="K16503" s="15" t="inlineStr">
        <is>
          <t>GHO 240,307.7551</t>
        </is>
      </c>
      <c r="L16503" s="17" t="n">
        <v>239298.462526162</v>
      </c>
      <c r="M16503" s="17">
        <f>J16503-L16503</f>
        <v/>
      </c>
      <c r="N16503" s="18">
        <f>IF(J16503=0,"",L16503/J16503)</f>
        <v/>
      </c>
      <c r="O16503" s="15" t="inlineStr">
        <is>
          <t>Rabby API + Jupiter</t>
        </is>
      </c>
    </row>
    <row r="16504">
      <c r="A16504" s="15" t="inlineStr">
        <is>
          <t>2026-07-03 22:03:11</t>
        </is>
      </c>
      <c r="B16504" s="15" t="inlineStr">
        <is>
          <t>0xe16be042f9433779909a972669be3a2003956348</t>
        </is>
      </c>
      <c r="C16504" s="15" t="inlineStr">
        <is>
          <t>Ethereum</t>
        </is>
      </c>
      <c r="D16504" s="15" t="inlineStr">
        <is>
          <t>Curve LlamaLend</t>
        </is>
      </c>
      <c r="E16504" s="15" t="inlineStr">
        <is>
          <t>Lending</t>
        </is>
      </c>
      <c r="F16504" s="15" t="inlineStr">
        <is>
          <t>CurveLlamaLend-eth-0x3de37c38</t>
        </is>
      </c>
      <c r="G16504" s="15" t="inlineStr">
        <is>
          <t>sfrxUSD vs crvUSD</t>
        </is>
      </c>
      <c r="H16504" s="16" t="n">
        <v>1.0483</v>
      </c>
      <c r="I16504" s="15" t="inlineStr">
        <is>
          <t>sfrxUSD 275,773.4355</t>
        </is>
      </c>
      <c r="J16504" s="17" t="n">
        <v>331059.9670623344</v>
      </c>
      <c r="K16504" s="15" t="inlineStr">
        <is>
          <t>crvUSD 307,663.5583</t>
        </is>
      </c>
      <c r="L16504" s="17" t="n">
        <v>307872.5778585764</v>
      </c>
      <c r="M16504" s="17">
        <f>J16504-L16504</f>
        <v/>
      </c>
      <c r="N16504" s="18">
        <f>IF(J16504=0,"",L16504/J16504)</f>
        <v/>
      </c>
      <c r="O16504" s="15" t="inlineStr">
        <is>
          <t>Rabby API + Jupiter</t>
        </is>
      </c>
    </row>
    <row r="16505">
      <c r="A16505" s="15" t="inlineStr">
        <is>
          <t>2026-07-03 22:03:11</t>
        </is>
      </c>
      <c r="B16505" s="15" t="inlineStr">
        <is>
          <t>0xe16be042f9433779909a972669be3a2003956348</t>
        </is>
      </c>
      <c r="C16505" s="15" t="inlineStr">
        <is>
          <t>Ethereum</t>
        </is>
      </c>
      <c r="D16505" s="15" t="inlineStr">
        <is>
          <t>Merkl</t>
        </is>
      </c>
      <c r="E16505" s="15" t="inlineStr">
        <is>
          <t>Yield</t>
        </is>
      </c>
      <c r="F16505" s="15" t="inlineStr">
        <is>
          <t>Merkl-eth-0x3ef3d8ba</t>
        </is>
      </c>
      <c r="G16505" s="15" t="inlineStr">
        <is>
          <t>PYUSD+GHO+USDT+USDC vs (no debt)</t>
        </is>
      </c>
      <c r="H16505" s="16" t="inlineStr"/>
      <c r="I16505" s="15" t="inlineStr">
        <is>
          <t>PYUSD 1.8211; GHO 68.3754; USDT 0.0514; USDC 41.4117</t>
        </is>
      </c>
      <c r="J16505" s="17" t="n">
        <v>111.4111386448599</v>
      </c>
      <c r="K16505" s="15" t="inlineStr"/>
      <c r="L16505" s="17" t="n">
        <v>0</v>
      </c>
      <c r="M16505" s="17">
        <f>J16505-L16505</f>
        <v/>
      </c>
      <c r="N16505" s="18">
        <f>IF(J16505=0,"",L16505/J16505)</f>
        <v/>
      </c>
      <c r="O16505" s="15" t="inlineStr">
        <is>
          <t>Rabby API + Jupiter</t>
        </is>
      </c>
    </row>
    <row r="16506">
      <c r="A16506" s="15" t="inlineStr">
        <is>
          <t>2026-07-03 22:03:11</t>
        </is>
      </c>
      <c r="B16506" s="15" t="inlineStr">
        <is>
          <t>0xe16be042f9433779909a972669be3a2003956348</t>
        </is>
      </c>
      <c r="C16506" s="15" t="inlineStr">
        <is>
          <t>Mantle</t>
        </is>
      </c>
      <c r="D16506" s="15" t="inlineStr">
        <is>
          <t>Aave V3</t>
        </is>
      </c>
      <c r="E16506" s="15" t="inlineStr">
        <is>
          <t>Lending</t>
        </is>
      </c>
      <c r="F16506" s="15" t="inlineStr">
        <is>
          <t>AaveV3-mnt-0x458f2934</t>
        </is>
      </c>
      <c r="G16506" s="15" t="inlineStr">
        <is>
          <t>sUSDe vs USDC</t>
        </is>
      </c>
      <c r="H16506" s="16" t="n">
        <v>1.0285</v>
      </c>
      <c r="I16506" s="15" t="inlineStr">
        <is>
          <t>sUSDe 255,926.5433</t>
        </is>
      </c>
      <c r="J16506" s="17" t="n">
        <v>316010.1491150621</v>
      </c>
      <c r="K16506" s="15" t="inlineStr">
        <is>
          <t>USDC 283,127.6531</t>
        </is>
      </c>
      <c r="L16506" s="17" t="n">
        <v>283382.6975588029</v>
      </c>
      <c r="M16506" s="17">
        <f>J16506-L16506</f>
        <v/>
      </c>
      <c r="N16506" s="18">
        <f>IF(J16506=0,"",L16506/J16506)</f>
        <v/>
      </c>
      <c r="O16506" s="15" t="inlineStr">
        <is>
          <t>Rabby API + Jupiter</t>
        </is>
      </c>
    </row>
    <row r="16507">
      <c r="A16507" s="15" t="inlineStr">
        <is>
          <t>2026-07-03 22:03:11</t>
        </is>
      </c>
      <c r="B16507" s="15" t="inlineStr">
        <is>
          <t>0xe16be042f9433779909a972669be3a2003956348</t>
        </is>
      </c>
      <c r="C16507" s="15" t="inlineStr">
        <is>
          <t>Monad</t>
        </is>
      </c>
      <c r="D16507" s="15" t="inlineStr">
        <is>
          <t>Euler</t>
        </is>
      </c>
      <c r="E16507" s="15" t="inlineStr">
        <is>
          <t>Lending</t>
        </is>
      </c>
      <c r="F16507" s="15" t="inlineStr">
        <is>
          <t>Euler-monad-0x7a9324e8</t>
        </is>
      </c>
      <c r="G16507" s="15" t="inlineStr">
        <is>
          <t>USDC vs USDC</t>
        </is>
      </c>
      <c r="H16507" s="16" t="n">
        <v>1.0492</v>
      </c>
      <c r="I16507" s="15" t="inlineStr">
        <is>
          <t>USDC 217,881.7803</t>
        </is>
      </c>
      <c r="J16507" s="17" t="n">
        <v>218078.0505266574</v>
      </c>
      <c r="K16507" s="15" t="inlineStr">
        <is>
          <t>USDC 186,890.8967</t>
        </is>
      </c>
      <c r="L16507" s="17" t="n">
        <v>187059.250060054</v>
      </c>
      <c r="M16507" s="17">
        <f>J16507-L16507</f>
        <v/>
      </c>
      <c r="N16507" s="18">
        <f>IF(J16507=0,"",L16507/J16507)</f>
        <v/>
      </c>
      <c r="O16507" s="15" t="inlineStr">
        <is>
          <t>Rabby API + Jupiter</t>
        </is>
      </c>
    </row>
    <row r="16508">
      <c r="A16508" s="15" t="inlineStr">
        <is>
          <t>2026-07-03 22:03:11</t>
        </is>
      </c>
      <c r="B16508" s="15" t="inlineStr">
        <is>
          <t>0xe16be042f9433779909a972669be3a2003956348</t>
        </is>
      </c>
      <c r="C16508" s="15" t="inlineStr">
        <is>
          <t>Monad</t>
        </is>
      </c>
      <c r="D16508" s="15" t="inlineStr">
        <is>
          <t>Merkl</t>
        </is>
      </c>
      <c r="E16508" s="15" t="inlineStr">
        <is>
          <t>Yield</t>
        </is>
      </c>
      <c r="F16508" s="15" t="inlineStr">
        <is>
          <t>Merkl-monad-0x3ef3d8ba</t>
        </is>
      </c>
      <c r="G16508" s="15" t="inlineStr">
        <is>
          <t>WMON vs (no debt)</t>
        </is>
      </c>
      <c r="H16508" s="16" t="inlineStr"/>
      <c r="I16508" s="15" t="inlineStr">
        <is>
          <t>WMON 3,435.0368</t>
        </is>
      </c>
      <c r="J16508" s="17" t="n">
        <v>70.95652567779274</v>
      </c>
      <c r="K16508" s="15" t="inlineStr"/>
      <c r="L16508" s="17" t="n">
        <v>0</v>
      </c>
      <c r="M16508" s="17">
        <f>J16508-L16508</f>
        <v/>
      </c>
      <c r="N16508" s="18">
        <f>IF(J16508=0,"",L16508/J16508)</f>
        <v/>
      </c>
      <c r="O16508" s="15" t="inlineStr">
        <is>
          <t>Rabby API + Jupiter</t>
        </is>
      </c>
    </row>
    <row r="16509">
      <c r="A16509" s="15" t="inlineStr">
        <is>
          <t>2026-07-03 22:03:11</t>
        </is>
      </c>
      <c r="B16509" s="15" t="inlineStr">
        <is>
          <t>0xe16be042f9433779909a972669be3a2003956348</t>
        </is>
      </c>
      <c r="C16509" s="15" t="inlineStr">
        <is>
          <t>Ethereum</t>
        </is>
      </c>
      <c r="D16509" s="15" t="inlineStr">
        <is>
          <t>Morpho</t>
        </is>
      </c>
      <c r="E16509" s="15" t="inlineStr">
        <is>
          <t>Lending</t>
        </is>
      </c>
      <c r="F16509" s="15" t="inlineStr">
        <is>
          <t>Morpho-eth-0xbbbbbbbb</t>
        </is>
      </c>
      <c r="G16509" s="15" t="inlineStr">
        <is>
          <t>PRIME vs PYUSD</t>
        </is>
      </c>
      <c r="H16509" s="16" t="n">
        <v>1.0822</v>
      </c>
      <c r="I16509" s="15" t="inlineStr">
        <is>
          <t>PRIME 114,853.8687</t>
        </is>
      </c>
      <c r="J16509" s="17" t="n">
        <v>120200.4434493631</v>
      </c>
      <c r="K16509" s="15" t="inlineStr">
        <is>
          <t>PYUSD 95,451.7196</t>
        </is>
      </c>
      <c r="L16509" s="17" t="n">
        <v>95528.08094063004</v>
      </c>
      <c r="M16509" s="17">
        <f>J16509-L16509</f>
        <v/>
      </c>
      <c r="N16509" s="18">
        <f>IF(J16509=0,"",L16509/J16509)</f>
        <v/>
      </c>
      <c r="O16509" s="15" t="inlineStr">
        <is>
          <t>Rabby API + Jupiter</t>
        </is>
      </c>
    </row>
    <row r="16510">
      <c r="A16510" s="15" t="inlineStr">
        <is>
          <t>2026-07-03 22:03:11</t>
        </is>
      </c>
      <c r="B16510" s="15" t="inlineStr">
        <is>
          <t>0xe16be042f9433779909a972669be3a2003956348</t>
        </is>
      </c>
      <c r="C16510" s="15" t="inlineStr">
        <is>
          <t>Ethereum</t>
        </is>
      </c>
      <c r="D16510" s="15" t="inlineStr">
        <is>
          <t>Morpho</t>
        </is>
      </c>
      <c r="E16510" s="15" t="inlineStr">
        <is>
          <t>Lending</t>
        </is>
      </c>
      <c r="F16510" s="15" t="inlineStr">
        <is>
          <t>Morpho-eth-0xbbbbbbbb</t>
        </is>
      </c>
      <c r="G16510" s="15" t="inlineStr">
        <is>
          <t>siUSD vs msUSD</t>
        </is>
      </c>
      <c r="H16510" s="16" t="n">
        <v>1.2252</v>
      </c>
      <c r="I16510" s="15" t="inlineStr">
        <is>
          <t>siUSD 59.9415</t>
        </is>
      </c>
      <c r="J16510" s="17" t="n">
        <v>64.47245464611744</v>
      </c>
      <c r="K16510" s="15" t="inlineStr">
        <is>
          <t>msUSD 48.1945</t>
        </is>
      </c>
      <c r="L16510" s="17" t="n">
        <v>48.08541781553232</v>
      </c>
      <c r="M16510" s="17">
        <f>J16510-L16510</f>
        <v/>
      </c>
      <c r="N16510" s="18">
        <f>IF(J16510=0,"",L16510/J16510)</f>
        <v/>
      </c>
      <c r="O16510" s="15" t="inlineStr">
        <is>
          <t>Rabby API + Jupiter</t>
        </is>
      </c>
    </row>
    <row r="16511">
      <c r="A16511" s="15" t="inlineStr">
        <is>
          <t>2026-07-03 22:03:11</t>
        </is>
      </c>
      <c r="B16511" s="15" t="inlineStr">
        <is>
          <t>0xe16be042f9433779909a972669be3a2003956348</t>
        </is>
      </c>
      <c r="C16511" s="15" t="inlineStr">
        <is>
          <t>Ethereum</t>
        </is>
      </c>
      <c r="D16511" s="15" t="inlineStr">
        <is>
          <t>Morpho</t>
        </is>
      </c>
      <c r="E16511" s="15" t="inlineStr">
        <is>
          <t>Lending</t>
        </is>
      </c>
      <c r="F16511" s="15" t="inlineStr">
        <is>
          <t>Morpho-eth-0xbbbbbbbb</t>
        </is>
      </c>
      <c r="G16511" s="15" t="inlineStr">
        <is>
          <t>mF-ONE vs USDC</t>
        </is>
      </c>
      <c r="H16511" s="16" t="n">
        <v>2.608</v>
      </c>
      <c r="I16511" s="15" t="inlineStr">
        <is>
          <t>mF-ONE 148,000.0000</t>
        </is>
      </c>
      <c r="J16511" s="17" t="n">
        <v>163461.4063857472</v>
      </c>
      <c r="K16511" s="15" t="inlineStr">
        <is>
          <t>USDC 52,870.9318</t>
        </is>
      </c>
      <c r="L16511" s="17" t="n">
        <v>52918.55853664818</v>
      </c>
      <c r="M16511" s="17">
        <f>J16511-L16511</f>
        <v/>
      </c>
      <c r="N16511" s="18">
        <f>IF(J16511=0,"",L16511/J16511)</f>
        <v/>
      </c>
      <c r="O16511" s="15" t="inlineStr">
        <is>
          <t>Rabby API + Jupiter</t>
        </is>
      </c>
    </row>
    <row r="16512">
      <c r="A16512" s="15" t="inlineStr">
        <is>
          <t>2026-07-03 22:03:11</t>
        </is>
      </c>
      <c r="B16512" s="15" t="inlineStr">
        <is>
          <t>0xe16be042f9433779909a972669be3a2003956348</t>
        </is>
      </c>
      <c r="C16512" s="15" t="inlineStr">
        <is>
          <t>Ethereum</t>
        </is>
      </c>
      <c r="D16512" s="15" t="inlineStr">
        <is>
          <t>Morpho</t>
        </is>
      </c>
      <c r="E16512" s="15" t="inlineStr">
        <is>
          <t>Lending</t>
        </is>
      </c>
      <c r="F16512" s="15" t="inlineStr">
        <is>
          <t>Morpho-eth-0xbbbbbbbb</t>
        </is>
      </c>
      <c r="G16512" s="15" t="inlineStr">
        <is>
          <t>sNUSD vs USDC</t>
        </is>
      </c>
      <c r="H16512" s="16" t="n">
        <v>1.0524</v>
      </c>
      <c r="I16512" s="15" t="inlineStr">
        <is>
          <t>sNUSD 73,161.4141</t>
        </is>
      </c>
      <c r="J16512" s="17" t="n">
        <v>77539.96609720524</v>
      </c>
      <c r="K16512" s="15" t="inlineStr">
        <is>
          <t>USDC 67,356.5687</t>
        </is>
      </c>
      <c r="L16512" s="17" t="n">
        <v>67417.24419781429</v>
      </c>
      <c r="M16512" s="17">
        <f>J16512-L16512</f>
        <v/>
      </c>
      <c r="N16512" s="18">
        <f>IF(J16512=0,"",L16512/J16512)</f>
        <v/>
      </c>
      <c r="O16512" s="15" t="inlineStr">
        <is>
          <t>Rabby API + Jupiter</t>
        </is>
      </c>
    </row>
    <row r="16513">
      <c r="A16513" s="15" t="inlineStr">
        <is>
          <t>2026-07-03 22:03:11</t>
        </is>
      </c>
      <c r="B16513" s="15" t="inlineStr">
        <is>
          <t>0xe16be042f9433779909a972669be3a2003956348</t>
        </is>
      </c>
      <c r="C16513" s="15" t="inlineStr">
        <is>
          <t>Ethereum</t>
        </is>
      </c>
      <c r="D16513" s="15" t="inlineStr">
        <is>
          <t>Morpho</t>
        </is>
      </c>
      <c r="E16513" s="15" t="inlineStr">
        <is>
          <t>Lending</t>
        </is>
      </c>
      <c r="F16513" s="15" t="inlineStr">
        <is>
          <t>Morpho-eth-0xbbbbbbbb</t>
        </is>
      </c>
      <c r="G16513" s="15" t="inlineStr">
        <is>
          <t>reUSDe vs USDC</t>
        </is>
      </c>
      <c r="H16513" s="16" t="n">
        <v>1.3161</v>
      </c>
      <c r="I16513" s="15" t="inlineStr">
        <is>
          <t>reUSDe 40,881.3873</t>
        </is>
      </c>
      <c r="J16513" s="17" t="n">
        <v>53163.50979605694</v>
      </c>
      <c r="K16513" s="15" t="inlineStr">
        <is>
          <t>USDC 33,009.6589</t>
        </is>
      </c>
      <c r="L16513" s="17" t="n">
        <v>33039.39435898174</v>
      </c>
      <c r="M16513" s="17">
        <f>J16513-L16513</f>
        <v/>
      </c>
      <c r="N16513" s="18">
        <f>IF(J16513=0,"",L16513/J16513)</f>
        <v/>
      </c>
      <c r="O16513" s="15" t="inlineStr">
        <is>
          <t>Rabby API + Jupiter</t>
        </is>
      </c>
    </row>
    <row r="16514">
      <c r="A16514" s="15" t="inlineStr">
        <is>
          <t>2026-07-03 22:03:11</t>
        </is>
      </c>
      <c r="B16514" s="15" t="inlineStr">
        <is>
          <t>0xe16be042f9433779909a972669be3a2003956348</t>
        </is>
      </c>
      <c r="C16514" s="15" t="inlineStr">
        <is>
          <t>Plasma</t>
        </is>
      </c>
      <c r="D16514" s="15" t="inlineStr">
        <is>
          <t>Fluid</t>
        </is>
      </c>
      <c r="E16514" s="15" t="inlineStr">
        <is>
          <t>Lending</t>
        </is>
      </c>
      <c r="F16514" s="15" t="inlineStr">
        <is>
          <t>Fluid-plasma-0x324c5dc1</t>
        </is>
      </c>
      <c r="G16514" s="15" t="inlineStr">
        <is>
          <t>sUSDai vs GHO</t>
        </is>
      </c>
      <c r="H16514" s="16" t="n">
        <v>1.0444</v>
      </c>
      <c r="I16514" s="15" t="inlineStr">
        <is>
          <t>sUSDai 249,570.0181</t>
        </is>
      </c>
      <c r="J16514" s="17" t="n">
        <v>273342.9339478169</v>
      </c>
      <c r="K16514" s="15" t="inlineStr">
        <is>
          <t>GHO 235,911.8912</t>
        </is>
      </c>
      <c r="L16514" s="17" t="n">
        <v>235540.2114140584</v>
      </c>
      <c r="M16514" s="17">
        <f>J16514-L16514</f>
        <v/>
      </c>
      <c r="N16514" s="18">
        <f>IF(J16514=0,"",L16514/J16514)</f>
        <v/>
      </c>
      <c r="O16514" s="15" t="inlineStr">
        <is>
          <t>Rabby API + Jupiter</t>
        </is>
      </c>
    </row>
    <row r="16515">
      <c r="A16515" s="15" t="inlineStr">
        <is>
          <t>2026-07-03 22:03:11</t>
        </is>
      </c>
      <c r="B16515" s="15" t="inlineStr">
        <is>
          <t>0xe16be042f9433779909a972669be3a2003956348</t>
        </is>
      </c>
      <c r="C16515" s="15" t="inlineStr">
        <is>
          <t>Plasma</t>
        </is>
      </c>
      <c r="D16515" s="15" t="inlineStr">
        <is>
          <t>Merkl</t>
        </is>
      </c>
      <c r="E16515" s="15" t="inlineStr">
        <is>
          <t>Yield</t>
        </is>
      </c>
      <c r="F16515" s="15" t="inlineStr">
        <is>
          <t>Merkl-plasma-0x3ef3d8ba</t>
        </is>
      </c>
      <c r="G16515" s="15" t="inlineStr">
        <is>
          <t>GHO vs (no debt)</t>
        </is>
      </c>
      <c r="H16515" s="16" t="inlineStr"/>
      <c r="I16515" s="15" t="inlineStr">
        <is>
          <t>GHO 124.6111</t>
        </is>
      </c>
      <c r="J16515" s="17" t="n">
        <v>124.4147341664167</v>
      </c>
      <c r="K16515" s="15" t="inlineStr"/>
      <c r="L16515" s="17" t="n">
        <v>0</v>
      </c>
      <c r="M16515" s="17">
        <f>J16515-L16515</f>
        <v/>
      </c>
      <c r="N16515" s="18">
        <f>IF(J16515=0,"",L16515/J16515)</f>
        <v/>
      </c>
      <c r="O16515" s="15" t="inlineStr">
        <is>
          <t>Rabby API + Jupiter</t>
        </is>
      </c>
    </row>
    <row r="16516">
      <c r="A16516" s="15" t="inlineStr">
        <is>
          <t>2026-07-03 22:03:11</t>
        </is>
      </c>
      <c r="B16516" s="15" t="inlineStr">
        <is>
          <t>0xe16be042f9433779909a972669be3a2003956348</t>
        </is>
      </c>
      <c r="C16516" s="15" t="inlineStr">
        <is>
          <t>Solana</t>
        </is>
      </c>
      <c r="D16516" s="15" t="inlineStr">
        <is>
          <t>Kamino</t>
        </is>
      </c>
      <c r="E16516" s="15" t="inlineStr">
        <is>
          <t>Lending</t>
        </is>
      </c>
      <c r="F16516" s="15" t="inlineStr">
        <is>
          <t>Kamino-sol-C546qjMb</t>
        </is>
      </c>
      <c r="G16516" s="15" t="inlineStr">
        <is>
          <t>ONyc vs USDC</t>
        </is>
      </c>
      <c r="H16516" s="16" t="n">
        <v>1.2538</v>
      </c>
      <c r="I16516" s="15" t="inlineStr">
        <is>
          <t>ONyc 206,374.6220</t>
        </is>
      </c>
      <c r="J16516" s="17" t="n">
        <v>231126.9279690531</v>
      </c>
      <c r="K16516" s="15" t="inlineStr">
        <is>
          <t>USDC 138,275.4246</t>
        </is>
      </c>
      <c r="L16516" s="17" t="n">
        <v>138258.0295080374</v>
      </c>
      <c r="M16516" s="17">
        <f>J16516-L16516</f>
        <v/>
      </c>
      <c r="N16516" s="18">
        <f>IF(J16516=0,"",L16516/J16516)</f>
        <v/>
      </c>
      <c r="O16516" s="15" t="inlineStr">
        <is>
          <t>Rabby API + Jupiter</t>
        </is>
      </c>
    </row>
    <row r="16517">
      <c r="A16517" s="15" t="inlineStr">
        <is>
          <t>2026-07-03 22:33:22</t>
        </is>
      </c>
      <c r="B16517" s="15" t="inlineStr">
        <is>
          <t>0xe16be042f9433779909a972669be3a2003956348</t>
        </is>
      </c>
      <c r="C16517" s="15" t="inlineStr">
        <is>
          <t>Ethereum</t>
        </is>
      </c>
      <c r="D16517" s="15" t="inlineStr">
        <is>
          <t>Aave V3</t>
        </is>
      </c>
      <c r="E16517" s="15" t="inlineStr">
        <is>
          <t>Lending</t>
        </is>
      </c>
      <c r="F16517" s="15" t="inlineStr">
        <is>
          <t>AaveV3-eth-0xae05cd22</t>
        </is>
      </c>
      <c r="G16517" s="15" t="inlineStr">
        <is>
          <t>mGLOBAL vs USDC</t>
        </is>
      </c>
      <c r="H16517" s="16" t="n">
        <v>1.0713</v>
      </c>
      <c r="I16517" s="15" t="inlineStr">
        <is>
          <t>mGLOBAL 127,215.9000</t>
        </is>
      </c>
      <c r="J16517" s="17" t="n">
        <v>128051.7155927942</v>
      </c>
      <c r="K16517" s="15" t="inlineStr">
        <is>
          <t>USDC 95,567.1054</t>
        </is>
      </c>
      <c r="L16517" s="17" t="n">
        <v>95653.19322990692</v>
      </c>
      <c r="M16517" s="17">
        <f>J16517-L16517</f>
        <v/>
      </c>
      <c r="N16517" s="18">
        <f>IF(J16517=0,"",L16517/J16517)</f>
        <v/>
      </c>
      <c r="O16517" s="15" t="inlineStr">
        <is>
          <t>Rabby API + Jupiter</t>
        </is>
      </c>
    </row>
    <row r="16518">
      <c r="A16518" s="15" t="inlineStr">
        <is>
          <t>2026-07-03 22:33:22</t>
        </is>
      </c>
      <c r="B16518" s="15" t="inlineStr">
        <is>
          <t>0xe16be042f9433779909a972669be3a2003956348</t>
        </is>
      </c>
      <c r="C16518" s="15" t="inlineStr">
        <is>
          <t>Base</t>
        </is>
      </c>
      <c r="D16518" s="15" t="inlineStr">
        <is>
          <t>D2.finance</t>
        </is>
      </c>
      <c r="E16518" s="15" t="inlineStr">
        <is>
          <t>Yield</t>
        </is>
      </c>
      <c r="F16518" s="15" t="inlineStr">
        <is>
          <t>D2.finance-base-0x2406aacb</t>
        </is>
      </c>
      <c r="G16518" s="15" t="inlineStr">
        <is>
          <t>USDC vs (no debt)</t>
        </is>
      </c>
      <c r="H16518" s="16" t="inlineStr"/>
      <c r="I16518" s="15" t="inlineStr">
        <is>
          <t>USDC 15,143.9731</t>
        </is>
      </c>
      <c r="J16518" s="17" t="n">
        <v>15157.61493043739</v>
      </c>
      <c r="K16518" s="15" t="inlineStr"/>
      <c r="L16518" s="17" t="n">
        <v>0</v>
      </c>
      <c r="M16518" s="17">
        <f>J16518-L16518</f>
        <v/>
      </c>
      <c r="N16518" s="18">
        <f>IF(J16518=0,"",L16518/J16518)</f>
        <v/>
      </c>
      <c r="O16518" s="15" t="inlineStr">
        <is>
          <t>Rabby API + Jupiter</t>
        </is>
      </c>
    </row>
    <row r="16519">
      <c r="A16519" s="15" t="inlineStr">
        <is>
          <t>2026-07-03 22:33:22</t>
        </is>
      </c>
      <c r="B16519" s="15" t="inlineStr">
        <is>
          <t>0xe16be042f9433779909a972669be3a2003956348</t>
        </is>
      </c>
      <c r="C16519" s="15" t="inlineStr">
        <is>
          <t>Ethereum</t>
        </is>
      </c>
      <c r="D16519" s="15" t="inlineStr">
        <is>
          <t>Euler</t>
        </is>
      </c>
      <c r="E16519" s="15" t="inlineStr">
        <is>
          <t>Lending</t>
        </is>
      </c>
      <c r="F16519" s="15" t="inlineStr">
        <is>
          <t>Euler-eth-0x0c9a3dd6</t>
        </is>
      </c>
      <c r="G16519" s="15" t="inlineStr">
        <is>
          <t>PT-cUSD-23JUL2026 vs USDe</t>
        </is>
      </c>
      <c r="H16519" s="16" t="n">
        <v>1.0458</v>
      </c>
      <c r="I16519" s="15" t="inlineStr">
        <is>
          <t>PT-cUSD-23JUL2026 111,191.9157</t>
        </is>
      </c>
      <c r="J16519" s="17" t="n">
        <v>110855.2363015768</v>
      </c>
      <c r="K16519" s="15" t="inlineStr">
        <is>
          <t>USDe 92,276.5020</t>
        </is>
      </c>
      <c r="L16519" s="17" t="n">
        <v>92221.13614671869</v>
      </c>
      <c r="M16519" s="17">
        <f>J16519-L16519</f>
        <v/>
      </c>
      <c r="N16519" s="18">
        <f>IF(J16519=0,"",L16519/J16519)</f>
        <v/>
      </c>
      <c r="O16519" s="15" t="inlineStr">
        <is>
          <t>Rabby API + Jupiter</t>
        </is>
      </c>
    </row>
    <row r="16520">
      <c r="A16520" s="15" t="inlineStr">
        <is>
          <t>2026-07-03 22:33:22</t>
        </is>
      </c>
      <c r="B16520" s="15" t="inlineStr">
        <is>
          <t>0xe16be042f9433779909a972669be3a2003956348</t>
        </is>
      </c>
      <c r="C16520" s="15" t="inlineStr">
        <is>
          <t>Ethereum</t>
        </is>
      </c>
      <c r="D16520" s="15" t="inlineStr">
        <is>
          <t>Fluid</t>
        </is>
      </c>
      <c r="E16520" s="15" t="inlineStr">
        <is>
          <t>Lending</t>
        </is>
      </c>
      <c r="F16520" s="15" t="inlineStr">
        <is>
          <t>Fluid-eth-0x324c5dc1</t>
        </is>
      </c>
      <c r="G16520" s="15" t="inlineStr">
        <is>
          <t>reUSD vs GHO</t>
        </is>
      </c>
      <c r="H16520" s="16" t="n">
        <v>1.1452</v>
      </c>
      <c r="I16520" s="15" t="inlineStr">
        <is>
          <t>reUSD 279,798.7765</t>
        </is>
      </c>
      <c r="J16520" s="17" t="n">
        <v>304494.6650372699</v>
      </c>
      <c r="K16520" s="15" t="inlineStr">
        <is>
          <t>GHO 240,318.1344</t>
        </is>
      </c>
      <c r="L16520" s="17" t="n">
        <v>239308.7982788155</v>
      </c>
      <c r="M16520" s="17">
        <f>J16520-L16520</f>
        <v/>
      </c>
      <c r="N16520" s="18">
        <f>IF(J16520=0,"",L16520/J16520)</f>
        <v/>
      </c>
      <c r="O16520" s="15" t="inlineStr">
        <is>
          <t>Rabby API + Jupiter</t>
        </is>
      </c>
    </row>
    <row r="16521">
      <c r="A16521" s="15" t="inlineStr">
        <is>
          <t>2026-07-03 22:33:22</t>
        </is>
      </c>
      <c r="B16521" s="15" t="inlineStr">
        <is>
          <t>0xe16be042f9433779909a972669be3a2003956348</t>
        </is>
      </c>
      <c r="C16521" s="15" t="inlineStr">
        <is>
          <t>Ethereum</t>
        </is>
      </c>
      <c r="D16521" s="15" t="inlineStr">
        <is>
          <t>Curve LlamaLend</t>
        </is>
      </c>
      <c r="E16521" s="15" t="inlineStr">
        <is>
          <t>Lending</t>
        </is>
      </c>
      <c r="F16521" s="15" t="inlineStr">
        <is>
          <t>CurveLlamaLend-eth-0x3de37c38</t>
        </is>
      </c>
      <c r="G16521" s="15" t="inlineStr">
        <is>
          <t>sfrxUSD vs crvUSD</t>
        </is>
      </c>
      <c r="H16521" s="16" t="n">
        <v>1.0483</v>
      </c>
      <c r="I16521" s="15" t="inlineStr">
        <is>
          <t>sfrxUSD 275,773.4355</t>
        </is>
      </c>
      <c r="J16521" s="17" t="n">
        <v>331060.6809080497</v>
      </c>
      <c r="K16521" s="15" t="inlineStr">
        <is>
          <t>crvUSD 307,668.6701</t>
        </is>
      </c>
      <c r="L16521" s="17" t="n">
        <v>307877.428806931</v>
      </c>
      <c r="M16521" s="17">
        <f>J16521-L16521</f>
        <v/>
      </c>
      <c r="N16521" s="18">
        <f>IF(J16521=0,"",L16521/J16521)</f>
        <v/>
      </c>
      <c r="O16521" s="15" t="inlineStr">
        <is>
          <t>Rabby API + Jupiter</t>
        </is>
      </c>
    </row>
    <row r="16522">
      <c r="A16522" s="15" t="inlineStr">
        <is>
          <t>2026-07-03 22:33:22</t>
        </is>
      </c>
      <c r="B16522" s="15" t="inlineStr">
        <is>
          <t>0xe16be042f9433779909a972669be3a2003956348</t>
        </is>
      </c>
      <c r="C16522" s="15" t="inlineStr">
        <is>
          <t>Ethereum</t>
        </is>
      </c>
      <c r="D16522" s="15" t="inlineStr">
        <is>
          <t>Merkl</t>
        </is>
      </c>
      <c r="E16522" s="15" t="inlineStr">
        <is>
          <t>Yield</t>
        </is>
      </c>
      <c r="F16522" s="15" t="inlineStr">
        <is>
          <t>Merkl-eth-0x3ef3d8ba</t>
        </is>
      </c>
      <c r="G16522" s="15" t="inlineStr">
        <is>
          <t>PYUSD+GHO+USDT+USDC vs (no debt)</t>
        </is>
      </c>
      <c r="H16522" s="16" t="inlineStr"/>
      <c r="I16522" s="15" t="inlineStr">
        <is>
          <t>PYUSD 1.8211; GHO 68.3754; USDT 0.0514; USDC 41.4117</t>
        </is>
      </c>
      <c r="J16522" s="17" t="n">
        <v>111.4111365884599</v>
      </c>
      <c r="K16522" s="15" t="inlineStr"/>
      <c r="L16522" s="17" t="n">
        <v>0</v>
      </c>
      <c r="M16522" s="17">
        <f>J16522-L16522</f>
        <v/>
      </c>
      <c r="N16522" s="18">
        <f>IF(J16522=0,"",L16522/J16522)</f>
        <v/>
      </c>
      <c r="O16522" s="15" t="inlineStr">
        <is>
          <t>Rabby API + Jupiter</t>
        </is>
      </c>
    </row>
    <row r="16523">
      <c r="A16523" s="15" t="inlineStr">
        <is>
          <t>2026-07-03 22:33:22</t>
        </is>
      </c>
      <c r="B16523" s="15" t="inlineStr">
        <is>
          <t>0xe16be042f9433779909a972669be3a2003956348</t>
        </is>
      </c>
      <c r="C16523" s="15" t="inlineStr">
        <is>
          <t>Mantle</t>
        </is>
      </c>
      <c r="D16523" s="15" t="inlineStr">
        <is>
          <t>Aave V3</t>
        </is>
      </c>
      <c r="E16523" s="15" t="inlineStr">
        <is>
          <t>Lending</t>
        </is>
      </c>
      <c r="F16523" s="15" t="inlineStr">
        <is>
          <t>AaveV3-mnt-0x458f2934</t>
        </is>
      </c>
      <c r="G16523" s="15" t="inlineStr">
        <is>
          <t>sUSDe vs USDC</t>
        </is>
      </c>
      <c r="H16523" s="16" t="n">
        <v>1.0285</v>
      </c>
      <c r="I16523" s="15" t="inlineStr">
        <is>
          <t>sUSDe 255,926.5433</t>
        </is>
      </c>
      <c r="J16523" s="17" t="n">
        <v>316048.1071522521</v>
      </c>
      <c r="K16523" s="15" t="inlineStr">
        <is>
          <t>USDC 283,127.6531</t>
        </is>
      </c>
      <c r="L16523" s="17" t="n">
        <v>283382.6975588029</v>
      </c>
      <c r="M16523" s="17">
        <f>J16523-L16523</f>
        <v/>
      </c>
      <c r="N16523" s="18">
        <f>IF(J16523=0,"",L16523/J16523)</f>
        <v/>
      </c>
      <c r="O16523" s="15" t="inlineStr">
        <is>
          <t>Rabby API + Jupiter</t>
        </is>
      </c>
    </row>
    <row r="16524">
      <c r="A16524" s="15" t="inlineStr">
        <is>
          <t>2026-07-03 22:33:22</t>
        </is>
      </c>
      <c r="B16524" s="15" t="inlineStr">
        <is>
          <t>0xe16be042f9433779909a972669be3a2003956348</t>
        </is>
      </c>
      <c r="C16524" s="15" t="inlineStr">
        <is>
          <t>Monad</t>
        </is>
      </c>
      <c r="D16524" s="15" t="inlineStr">
        <is>
          <t>Euler</t>
        </is>
      </c>
      <c r="E16524" s="15" t="inlineStr">
        <is>
          <t>Lending</t>
        </is>
      </c>
      <c r="F16524" s="15" t="inlineStr">
        <is>
          <t>Euler-monad-0x7a9324e8</t>
        </is>
      </c>
      <c r="G16524" s="15" t="inlineStr">
        <is>
          <t>USDC vs USDC</t>
        </is>
      </c>
      <c r="H16524" s="16" t="n">
        <v>1.0492</v>
      </c>
      <c r="I16524" s="15" t="inlineStr">
        <is>
          <t>USDC 217,882.5895</t>
        </is>
      </c>
      <c r="J16524" s="17" t="n">
        <v>218078.8604882149</v>
      </c>
      <c r="K16524" s="15" t="inlineStr">
        <is>
          <t>USDC 186,890.8967</t>
        </is>
      </c>
      <c r="L16524" s="17" t="n">
        <v>187059.250060054</v>
      </c>
      <c r="M16524" s="17">
        <f>J16524-L16524</f>
        <v/>
      </c>
      <c r="N16524" s="18">
        <f>IF(J16524=0,"",L16524/J16524)</f>
        <v/>
      </c>
      <c r="O16524" s="15" t="inlineStr">
        <is>
          <t>Rabby API + Jupiter</t>
        </is>
      </c>
    </row>
    <row r="16525">
      <c r="A16525" s="15" t="inlineStr">
        <is>
          <t>2026-07-03 22:33:22</t>
        </is>
      </c>
      <c r="B16525" s="15" t="inlineStr">
        <is>
          <t>0xe16be042f9433779909a972669be3a2003956348</t>
        </is>
      </c>
      <c r="C16525" s="15" t="inlineStr">
        <is>
          <t>Monad</t>
        </is>
      </c>
      <c r="D16525" s="15" t="inlineStr">
        <is>
          <t>Merkl</t>
        </is>
      </c>
      <c r="E16525" s="15" t="inlineStr">
        <is>
          <t>Yield</t>
        </is>
      </c>
      <c r="F16525" s="15" t="inlineStr">
        <is>
          <t>Merkl-monad-0x3ef3d8ba</t>
        </is>
      </c>
      <c r="G16525" s="15" t="inlineStr">
        <is>
          <t>WMON vs (no debt)</t>
        </is>
      </c>
      <c r="H16525" s="16" t="inlineStr"/>
      <c r="I16525" s="15" t="inlineStr">
        <is>
          <t>WMON 3,435.0368</t>
        </is>
      </c>
      <c r="J16525" s="17" t="n">
        <v>70.71126404677742</v>
      </c>
      <c r="K16525" s="15" t="inlineStr"/>
      <c r="L16525" s="17" t="n">
        <v>0</v>
      </c>
      <c r="M16525" s="17">
        <f>J16525-L16525</f>
        <v/>
      </c>
      <c r="N16525" s="18">
        <f>IF(J16525=0,"",L16525/J16525)</f>
        <v/>
      </c>
      <c r="O16525" s="15" t="inlineStr">
        <is>
          <t>Rabby API + Jupiter</t>
        </is>
      </c>
    </row>
    <row r="16526">
      <c r="A16526" s="15" t="inlineStr">
        <is>
          <t>2026-07-03 22:33:22</t>
        </is>
      </c>
      <c r="B16526" s="15" t="inlineStr">
        <is>
          <t>0xe16be042f9433779909a972669be3a2003956348</t>
        </is>
      </c>
      <c r="C16526" s="15" t="inlineStr">
        <is>
          <t>Ethereum</t>
        </is>
      </c>
      <c r="D16526" s="15" t="inlineStr">
        <is>
          <t>Morpho</t>
        </is>
      </c>
      <c r="E16526" s="15" t="inlineStr">
        <is>
          <t>Lending</t>
        </is>
      </c>
      <c r="F16526" s="15" t="inlineStr">
        <is>
          <t>Morpho-eth-0xbbbbbbbb</t>
        </is>
      </c>
      <c r="G16526" s="15" t="inlineStr">
        <is>
          <t>PRIME vs PYUSD</t>
        </is>
      </c>
      <c r="H16526" s="16" t="n">
        <v>1.0822</v>
      </c>
      <c r="I16526" s="15" t="inlineStr">
        <is>
          <t>PRIME 114,853.8687</t>
        </is>
      </c>
      <c r="J16526" s="17" t="n">
        <v>120200.4434493631</v>
      </c>
      <c r="K16526" s="15" t="inlineStr">
        <is>
          <t>PYUSD 95,451.7196</t>
        </is>
      </c>
      <c r="L16526" s="17" t="n">
        <v>95528.08094063004</v>
      </c>
      <c r="M16526" s="17">
        <f>J16526-L16526</f>
        <v/>
      </c>
      <c r="N16526" s="18">
        <f>IF(J16526=0,"",L16526/J16526)</f>
        <v/>
      </c>
      <c r="O16526" s="15" t="inlineStr">
        <is>
          <t>Rabby API + Jupiter</t>
        </is>
      </c>
    </row>
    <row r="16527">
      <c r="A16527" s="15" t="inlineStr">
        <is>
          <t>2026-07-03 22:33:22</t>
        </is>
      </c>
      <c r="B16527" s="15" t="inlineStr">
        <is>
          <t>0xe16be042f9433779909a972669be3a2003956348</t>
        </is>
      </c>
      <c r="C16527" s="15" t="inlineStr">
        <is>
          <t>Ethereum</t>
        </is>
      </c>
      <c r="D16527" s="15" t="inlineStr">
        <is>
          <t>Morpho</t>
        </is>
      </c>
      <c r="E16527" s="15" t="inlineStr">
        <is>
          <t>Lending</t>
        </is>
      </c>
      <c r="F16527" s="15" t="inlineStr">
        <is>
          <t>Morpho-eth-0xbbbbbbbb</t>
        </is>
      </c>
      <c r="G16527" s="15" t="inlineStr">
        <is>
          <t>siUSD vs msUSD</t>
        </is>
      </c>
      <c r="H16527" s="16" t="n">
        <v>1.2252</v>
      </c>
      <c r="I16527" s="15" t="inlineStr">
        <is>
          <t>siUSD 59.9415</t>
        </is>
      </c>
      <c r="J16527" s="17" t="n">
        <v>64.47275321660614</v>
      </c>
      <c r="K16527" s="15" t="inlineStr">
        <is>
          <t>msUSD 48.1947</t>
        </is>
      </c>
      <c r="L16527" s="17" t="n">
        <v>48.09051849413584</v>
      </c>
      <c r="M16527" s="17">
        <f>J16527-L16527</f>
        <v/>
      </c>
      <c r="N16527" s="18">
        <f>IF(J16527=0,"",L16527/J16527)</f>
        <v/>
      </c>
      <c r="O16527" s="15" t="inlineStr">
        <is>
          <t>Rabby API + Jupiter</t>
        </is>
      </c>
    </row>
    <row r="16528">
      <c r="A16528" s="15" t="inlineStr">
        <is>
          <t>2026-07-03 22:33:22</t>
        </is>
      </c>
      <c r="B16528" s="15" t="inlineStr">
        <is>
          <t>0xe16be042f9433779909a972669be3a2003956348</t>
        </is>
      </c>
      <c r="C16528" s="15" t="inlineStr">
        <is>
          <t>Ethereum</t>
        </is>
      </c>
      <c r="D16528" s="15" t="inlineStr">
        <is>
          <t>Morpho</t>
        </is>
      </c>
      <c r="E16528" s="15" t="inlineStr">
        <is>
          <t>Lending</t>
        </is>
      </c>
      <c r="F16528" s="15" t="inlineStr">
        <is>
          <t>Morpho-eth-0xbbbbbbbb</t>
        </is>
      </c>
      <c r="G16528" s="15" t="inlineStr">
        <is>
          <t>mF-ONE vs USDC</t>
        </is>
      </c>
      <c r="H16528" s="16" t="n">
        <v>2.6086</v>
      </c>
      <c r="I16528" s="15" t="inlineStr">
        <is>
          <t>mF-ONE 148,000.0000</t>
        </is>
      </c>
      <c r="J16528" s="17" t="n">
        <v>163461.4063857472</v>
      </c>
      <c r="K16528" s="15" t="inlineStr">
        <is>
          <t>USDC 52,872.9375</t>
        </is>
      </c>
      <c r="L16528" s="17" t="n">
        <v>52920.56605612394</v>
      </c>
      <c r="M16528" s="17">
        <f>J16528-L16528</f>
        <v/>
      </c>
      <c r="N16528" s="18">
        <f>IF(J16528=0,"",L16528/J16528)</f>
        <v/>
      </c>
      <c r="O16528" s="15" t="inlineStr">
        <is>
          <t>Rabby API + Jupiter</t>
        </is>
      </c>
    </row>
    <row r="16529">
      <c r="A16529" s="15" t="inlineStr">
        <is>
          <t>2026-07-03 22:33:22</t>
        </is>
      </c>
      <c r="B16529" s="15" t="inlineStr">
        <is>
          <t>0xe16be042f9433779909a972669be3a2003956348</t>
        </is>
      </c>
      <c r="C16529" s="15" t="inlineStr">
        <is>
          <t>Ethereum</t>
        </is>
      </c>
      <c r="D16529" s="15" t="inlineStr">
        <is>
          <t>Morpho</t>
        </is>
      </c>
      <c r="E16529" s="15" t="inlineStr">
        <is>
          <t>Lending</t>
        </is>
      </c>
      <c r="F16529" s="15" t="inlineStr">
        <is>
          <t>Morpho-eth-0xbbbbbbbb</t>
        </is>
      </c>
      <c r="G16529" s="15" t="inlineStr">
        <is>
          <t>sNUSD vs USDC</t>
        </is>
      </c>
      <c r="H16529" s="16" t="n">
        <v>1.0523</v>
      </c>
      <c r="I16529" s="15" t="inlineStr">
        <is>
          <t>sNUSD 73,161.4141</t>
        </is>
      </c>
      <c r="J16529" s="17" t="n">
        <v>77540.1141570294</v>
      </c>
      <c r="K16529" s="15" t="inlineStr">
        <is>
          <t>USDC 67,366.0693</t>
        </is>
      </c>
      <c r="L16529" s="17" t="n">
        <v>67426.75333491409</v>
      </c>
      <c r="M16529" s="17">
        <f>J16529-L16529</f>
        <v/>
      </c>
      <c r="N16529" s="18">
        <f>IF(J16529=0,"",L16529/J16529)</f>
        <v/>
      </c>
      <c r="O16529" s="15" t="inlineStr">
        <is>
          <t>Rabby API + Jupiter</t>
        </is>
      </c>
    </row>
    <row r="16530">
      <c r="A16530" s="15" t="inlineStr">
        <is>
          <t>2026-07-03 22:33:22</t>
        </is>
      </c>
      <c r="B16530" s="15" t="inlineStr">
        <is>
          <t>0xe16be042f9433779909a972669be3a2003956348</t>
        </is>
      </c>
      <c r="C16530" s="15" t="inlineStr">
        <is>
          <t>Ethereum</t>
        </is>
      </c>
      <c r="D16530" s="15" t="inlineStr">
        <is>
          <t>Morpho</t>
        </is>
      </c>
      <c r="E16530" s="15" t="inlineStr">
        <is>
          <t>Lending</t>
        </is>
      </c>
      <c r="F16530" s="15" t="inlineStr">
        <is>
          <t>Morpho-eth-0xbbbbbbbb</t>
        </is>
      </c>
      <c r="G16530" s="15" t="inlineStr">
        <is>
          <t>reUSDe vs USDC</t>
        </is>
      </c>
      <c r="H16530" s="16" t="n">
        <v>1.316</v>
      </c>
      <c r="I16530" s="15" t="inlineStr">
        <is>
          <t>reUSDe 40,881.3873</t>
        </is>
      </c>
      <c r="J16530" s="17" t="n">
        <v>53163.5521240255</v>
      </c>
      <c r="K16530" s="15" t="inlineStr">
        <is>
          <t>USDC 33,012.4966</t>
        </is>
      </c>
      <c r="L16530" s="17" t="n">
        <v>33042.23457028192</v>
      </c>
      <c r="M16530" s="17">
        <f>J16530-L16530</f>
        <v/>
      </c>
      <c r="N16530" s="18">
        <f>IF(J16530=0,"",L16530/J16530)</f>
        <v/>
      </c>
      <c r="O16530" s="15" t="inlineStr">
        <is>
          <t>Rabby API + Jupiter</t>
        </is>
      </c>
    </row>
    <row r="16531">
      <c r="A16531" s="15" t="inlineStr">
        <is>
          <t>2026-07-03 22:33:22</t>
        </is>
      </c>
      <c r="B16531" s="15" t="inlineStr">
        <is>
          <t>0xe16be042f9433779909a972669be3a2003956348</t>
        </is>
      </c>
      <c r="C16531" s="15" t="inlineStr">
        <is>
          <t>Plasma</t>
        </is>
      </c>
      <c r="D16531" s="15" t="inlineStr">
        <is>
          <t>Fluid</t>
        </is>
      </c>
      <c r="E16531" s="15" t="inlineStr">
        <is>
          <t>Lending</t>
        </is>
      </c>
      <c r="F16531" s="15" t="inlineStr">
        <is>
          <t>Fluid-plasma-0x324c5dc1</t>
        </is>
      </c>
      <c r="G16531" s="15" t="inlineStr">
        <is>
          <t>sUSDai vs GHO</t>
        </is>
      </c>
      <c r="H16531" s="16" t="n">
        <v>1.0443</v>
      </c>
      <c r="I16531" s="15" t="inlineStr">
        <is>
          <t>sUSDai 249,570.0181</t>
        </is>
      </c>
      <c r="J16531" s="17" t="n">
        <v>273339.6073699591</v>
      </c>
      <c r="K16531" s="15" t="inlineStr">
        <is>
          <t>GHO 235,911.8912</t>
        </is>
      </c>
      <c r="L16531" s="17" t="n">
        <v>235560.8136681429</v>
      </c>
      <c r="M16531" s="17">
        <f>J16531-L16531</f>
        <v/>
      </c>
      <c r="N16531" s="18">
        <f>IF(J16531=0,"",L16531/J16531)</f>
        <v/>
      </c>
      <c r="O16531" s="15" t="inlineStr">
        <is>
          <t>Rabby API + Jupiter</t>
        </is>
      </c>
    </row>
    <row r="16532">
      <c r="A16532" s="15" t="inlineStr">
        <is>
          <t>2026-07-03 22:33:22</t>
        </is>
      </c>
      <c r="B16532" s="15" t="inlineStr">
        <is>
          <t>0xe16be042f9433779909a972669be3a2003956348</t>
        </is>
      </c>
      <c r="C16532" s="15" t="inlineStr">
        <is>
          <t>Plasma</t>
        </is>
      </c>
      <c r="D16532" s="15" t="inlineStr">
        <is>
          <t>Merkl</t>
        </is>
      </c>
      <c r="E16532" s="15" t="inlineStr">
        <is>
          <t>Yield</t>
        </is>
      </c>
      <c r="F16532" s="15" t="inlineStr">
        <is>
          <t>Merkl-plasma-0x3ef3d8ba</t>
        </is>
      </c>
      <c r="G16532" s="15" t="inlineStr">
        <is>
          <t>GHO vs (no debt)</t>
        </is>
      </c>
      <c r="H16532" s="16" t="inlineStr"/>
      <c r="I16532" s="15" t="inlineStr">
        <is>
          <t>GHO 124.6111</t>
        </is>
      </c>
      <c r="J16532" s="17" t="n">
        <v>124.4256164864663</v>
      </c>
      <c r="K16532" s="15" t="inlineStr"/>
      <c r="L16532" s="17" t="n">
        <v>0</v>
      </c>
      <c r="M16532" s="17">
        <f>J16532-L16532</f>
        <v/>
      </c>
      <c r="N16532" s="18">
        <f>IF(J16532=0,"",L16532/J16532)</f>
        <v/>
      </c>
      <c r="O16532" s="15" t="inlineStr">
        <is>
          <t>Rabby API + Jupiter</t>
        </is>
      </c>
    </row>
    <row r="16533">
      <c r="A16533" s="15" t="inlineStr">
        <is>
          <t>2026-07-03 22:33:22</t>
        </is>
      </c>
      <c r="B16533" s="15" t="inlineStr">
        <is>
          <t>0xe16be042f9433779909a972669be3a2003956348</t>
        </is>
      </c>
      <c r="C16533" s="15" t="inlineStr">
        <is>
          <t>Solana</t>
        </is>
      </c>
      <c r="D16533" s="15" t="inlineStr">
        <is>
          <t>Kamino</t>
        </is>
      </c>
      <c r="E16533" s="15" t="inlineStr">
        <is>
          <t>Lending</t>
        </is>
      </c>
      <c r="F16533" s="15" t="inlineStr">
        <is>
          <t>Kamino-sol-C546qjMb</t>
        </is>
      </c>
      <c r="G16533" s="15" t="inlineStr">
        <is>
          <t>ONyc vs USDC</t>
        </is>
      </c>
      <c r="H16533" s="16" t="n">
        <v>1.2538</v>
      </c>
      <c r="I16533" s="15" t="inlineStr">
        <is>
          <t>ONyc 206,374.6220</t>
        </is>
      </c>
      <c r="J16533" s="17" t="n">
        <v>231126.9279690531</v>
      </c>
      <c r="K16533" s="15" t="inlineStr">
        <is>
          <t>USDC 138,276.0250</t>
        </is>
      </c>
      <c r="L16533" s="17" t="n">
        <v>138255.2144349997</v>
      </c>
      <c r="M16533" s="17">
        <f>J16533-L16533</f>
        <v/>
      </c>
      <c r="N16533" s="18">
        <f>IF(J16533=0,"",L16533/J16533)</f>
        <v/>
      </c>
      <c r="O16533" s="15" t="inlineStr">
        <is>
          <t>Rabby API + Jupiter</t>
        </is>
      </c>
    </row>
    <row r="16534">
      <c r="A16534" s="15" t="inlineStr">
        <is>
          <t>2026-07-03 23:03:32</t>
        </is>
      </c>
      <c r="B16534" s="15" t="inlineStr">
        <is>
          <t>0xe16be042f9433779909a972669be3a2003956348</t>
        </is>
      </c>
      <c r="C16534" s="15" t="inlineStr">
        <is>
          <t>Ethereum</t>
        </is>
      </c>
      <c r="D16534" s="15" t="inlineStr">
        <is>
          <t>Aave V3</t>
        </is>
      </c>
      <c r="E16534" s="15" t="inlineStr">
        <is>
          <t>Lending</t>
        </is>
      </c>
      <c r="F16534" s="15" t="inlineStr">
        <is>
          <t>AaveV3-eth-0xae05cd22</t>
        </is>
      </c>
      <c r="G16534" s="15" t="inlineStr">
        <is>
          <t>mGLOBAL vs USDC</t>
        </is>
      </c>
      <c r="H16534" s="16" t="n">
        <v>1.0713</v>
      </c>
      <c r="I16534" s="15" t="inlineStr">
        <is>
          <t>mGLOBAL 127,215.9000</t>
        </is>
      </c>
      <c r="J16534" s="17" t="n">
        <v>128051.7155927942</v>
      </c>
      <c r="K16534" s="15" t="inlineStr">
        <is>
          <t>USDC 95,567.1054</t>
        </is>
      </c>
      <c r="L16534" s="17" t="n">
        <v>95653.19322990692</v>
      </c>
      <c r="M16534" s="17">
        <f>J16534-L16534</f>
        <v/>
      </c>
      <c r="N16534" s="18">
        <f>IF(J16534=0,"",L16534/J16534)</f>
        <v/>
      </c>
      <c r="O16534" s="15" t="inlineStr">
        <is>
          <t>Rabby API + Jupiter</t>
        </is>
      </c>
    </row>
    <row r="16535">
      <c r="A16535" s="15" t="inlineStr">
        <is>
          <t>2026-07-03 23:03:32</t>
        </is>
      </c>
      <c r="B16535" s="15" t="inlineStr">
        <is>
          <t>0xe16be042f9433779909a972669be3a2003956348</t>
        </is>
      </c>
      <c r="C16535" s="15" t="inlineStr">
        <is>
          <t>Base</t>
        </is>
      </c>
      <c r="D16535" s="15" t="inlineStr">
        <is>
          <t>D2.finance</t>
        </is>
      </c>
      <c r="E16535" s="15" t="inlineStr">
        <is>
          <t>Yield</t>
        </is>
      </c>
      <c r="F16535" s="15" t="inlineStr">
        <is>
          <t>D2.finance-base-0x2406aacb</t>
        </is>
      </c>
      <c r="G16535" s="15" t="inlineStr">
        <is>
          <t>USDC vs (no debt)</t>
        </is>
      </c>
      <c r="H16535" s="16" t="inlineStr"/>
      <c r="I16535" s="15" t="inlineStr">
        <is>
          <t>USDC 15,143.9731</t>
        </is>
      </c>
      <c r="J16535" s="17" t="n">
        <v>15157.61493043739</v>
      </c>
      <c r="K16535" s="15" t="inlineStr"/>
      <c r="L16535" s="17" t="n">
        <v>0</v>
      </c>
      <c r="M16535" s="17">
        <f>J16535-L16535</f>
        <v/>
      </c>
      <c r="N16535" s="18">
        <f>IF(J16535=0,"",L16535/J16535)</f>
        <v/>
      </c>
      <c r="O16535" s="15" t="inlineStr">
        <is>
          <t>Rabby API + Jupiter</t>
        </is>
      </c>
    </row>
    <row r="16536">
      <c r="A16536" s="15" t="inlineStr">
        <is>
          <t>2026-07-03 23:03:32</t>
        </is>
      </c>
      <c r="B16536" s="15" t="inlineStr">
        <is>
          <t>0xe16be042f9433779909a972669be3a2003956348</t>
        </is>
      </c>
      <c r="C16536" s="15" t="inlineStr">
        <is>
          <t>Ethereum</t>
        </is>
      </c>
      <c r="D16536" s="15" t="inlineStr">
        <is>
          <t>Euler</t>
        </is>
      </c>
      <c r="E16536" s="15" t="inlineStr">
        <is>
          <t>Lending</t>
        </is>
      </c>
      <c r="F16536" s="15" t="inlineStr">
        <is>
          <t>Euler-eth-0x0c9a3dd6</t>
        </is>
      </c>
      <c r="G16536" s="15" t="inlineStr">
        <is>
          <t>PT-cUSD-23JUL2026 vs USDe</t>
        </is>
      </c>
      <c r="H16536" s="16" t="n">
        <v>1.0457</v>
      </c>
      <c r="I16536" s="15" t="inlineStr">
        <is>
          <t>PT-cUSD-23JUL2026 111,191.9157</t>
        </is>
      </c>
      <c r="J16536" s="17" t="n">
        <v>110852.2393399417</v>
      </c>
      <c r="K16536" s="15" t="inlineStr">
        <is>
          <t>USDe 92,276.5020</t>
        </is>
      </c>
      <c r="L16536" s="17" t="n">
        <v>92230.3637969235</v>
      </c>
      <c r="M16536" s="17">
        <f>J16536-L16536</f>
        <v/>
      </c>
      <c r="N16536" s="18">
        <f>IF(J16536=0,"",L16536/J16536)</f>
        <v/>
      </c>
      <c r="O16536" s="15" t="inlineStr">
        <is>
          <t>Rabby API + Jupiter</t>
        </is>
      </c>
    </row>
    <row r="16537">
      <c r="A16537" s="15" t="inlineStr">
        <is>
          <t>2026-07-03 23:03:32</t>
        </is>
      </c>
      <c r="B16537" s="15" t="inlineStr">
        <is>
          <t>0xe16be042f9433779909a972669be3a2003956348</t>
        </is>
      </c>
      <c r="C16537" s="15" t="inlineStr">
        <is>
          <t>Ethereum</t>
        </is>
      </c>
      <c r="D16537" s="15" t="inlineStr">
        <is>
          <t>Fluid</t>
        </is>
      </c>
      <c r="E16537" s="15" t="inlineStr">
        <is>
          <t>Lending</t>
        </is>
      </c>
      <c r="F16537" s="15" t="inlineStr">
        <is>
          <t>Fluid-eth-0x324c5dc1</t>
        </is>
      </c>
      <c r="G16537" s="15" t="inlineStr">
        <is>
          <t>reUSD vs GHO</t>
        </is>
      </c>
      <c r="H16537" s="16" t="n">
        <v>1.1452</v>
      </c>
      <c r="I16537" s="15" t="inlineStr">
        <is>
          <t>reUSD 279,798.7765</t>
        </is>
      </c>
      <c r="J16537" s="17" t="n">
        <v>304495.1152712441</v>
      </c>
      <c r="K16537" s="15" t="inlineStr">
        <is>
          <t>GHO 240,318.1344</t>
        </is>
      </c>
      <c r="L16537" s="17" t="n">
        <v>239308.7982788155</v>
      </c>
      <c r="M16537" s="17">
        <f>J16537-L16537</f>
        <v/>
      </c>
      <c r="N16537" s="18">
        <f>IF(J16537=0,"",L16537/J16537)</f>
        <v/>
      </c>
      <c r="O16537" s="15" t="inlineStr">
        <is>
          <t>Rabby API + Jupiter</t>
        </is>
      </c>
    </row>
    <row r="16538">
      <c r="A16538" s="15" t="inlineStr">
        <is>
          <t>2026-07-03 23:03:32</t>
        </is>
      </c>
      <c r="B16538" s="15" t="inlineStr">
        <is>
          <t>0xe16be042f9433779909a972669be3a2003956348</t>
        </is>
      </c>
      <c r="C16538" s="15" t="inlineStr">
        <is>
          <t>Ethereum</t>
        </is>
      </c>
      <c r="D16538" s="15" t="inlineStr">
        <is>
          <t>Curve LlamaLend</t>
        </is>
      </c>
      <c r="E16538" s="15" t="inlineStr">
        <is>
          <t>Lending</t>
        </is>
      </c>
      <c r="F16538" s="15" t="inlineStr">
        <is>
          <t>CurveLlamaLend-eth-0x3de37c38</t>
        </is>
      </c>
      <c r="G16538" s="15" t="inlineStr">
        <is>
          <t>sfrxUSD vs crvUSD</t>
        </is>
      </c>
      <c r="H16538" s="16" t="n">
        <v>1.0483</v>
      </c>
      <c r="I16538" s="15" t="inlineStr">
        <is>
          <t>sfrxUSD 275,773.4355</t>
        </is>
      </c>
      <c r="J16538" s="17" t="n">
        <v>331061.3995142914</v>
      </c>
      <c r="K16538" s="15" t="inlineStr">
        <is>
          <t>crvUSD 307,668.6701</t>
        </is>
      </c>
      <c r="L16538" s="17" t="n">
        <v>307877.4130426481</v>
      </c>
      <c r="M16538" s="17">
        <f>J16538-L16538</f>
        <v/>
      </c>
      <c r="N16538" s="18">
        <f>IF(J16538=0,"",L16538/J16538)</f>
        <v/>
      </c>
      <c r="O16538" s="15" t="inlineStr">
        <is>
          <t>Rabby API + Jupiter</t>
        </is>
      </c>
    </row>
    <row r="16539">
      <c r="A16539" s="15" t="inlineStr">
        <is>
          <t>2026-07-03 23:03:32</t>
        </is>
      </c>
      <c r="B16539" s="15" t="inlineStr">
        <is>
          <t>0xe16be042f9433779909a972669be3a2003956348</t>
        </is>
      </c>
      <c r="C16539" s="15" t="inlineStr">
        <is>
          <t>Ethereum</t>
        </is>
      </c>
      <c r="D16539" s="15" t="inlineStr">
        <is>
          <t>Merkl</t>
        </is>
      </c>
      <c r="E16539" s="15" t="inlineStr">
        <is>
          <t>Yield</t>
        </is>
      </c>
      <c r="F16539" s="15" t="inlineStr">
        <is>
          <t>Merkl-eth-0x3ef3d8ba</t>
        </is>
      </c>
      <c r="G16539" s="15" t="inlineStr">
        <is>
          <t>PYUSD+GHO+USDT+USDC vs (no debt)</t>
        </is>
      </c>
      <c r="H16539" s="16" t="inlineStr"/>
      <c r="I16539" s="15" t="inlineStr">
        <is>
          <t>PYUSD 1.8211; GHO 68.3754; USDT 0.0514; USDC 41.4117</t>
        </is>
      </c>
      <c r="J16539" s="17" t="n">
        <v>111.4111381307599</v>
      </c>
      <c r="K16539" s="15" t="inlineStr"/>
      <c r="L16539" s="17" t="n">
        <v>0</v>
      </c>
      <c r="M16539" s="17">
        <f>J16539-L16539</f>
        <v/>
      </c>
      <c r="N16539" s="18">
        <f>IF(J16539=0,"",L16539/J16539)</f>
        <v/>
      </c>
      <c r="O16539" s="15" t="inlineStr">
        <is>
          <t>Rabby API + Jupiter</t>
        </is>
      </c>
    </row>
    <row r="16540">
      <c r="A16540" s="15" t="inlineStr">
        <is>
          <t>2026-07-03 23:03:32</t>
        </is>
      </c>
      <c r="B16540" s="15" t="inlineStr">
        <is>
          <t>0xe16be042f9433779909a972669be3a2003956348</t>
        </is>
      </c>
      <c r="C16540" s="15" t="inlineStr">
        <is>
          <t>Mantle</t>
        </is>
      </c>
      <c r="D16540" s="15" t="inlineStr">
        <is>
          <t>Aave V3</t>
        </is>
      </c>
      <c r="E16540" s="15" t="inlineStr">
        <is>
          <t>Lending</t>
        </is>
      </c>
      <c r="F16540" s="15" t="inlineStr">
        <is>
          <t>AaveV3-mnt-0x458f2934</t>
        </is>
      </c>
      <c r="G16540" s="15" t="inlineStr">
        <is>
          <t>sUSDe vs USDC</t>
        </is>
      </c>
      <c r="H16540" s="16" t="n">
        <v>1.0285</v>
      </c>
      <c r="I16540" s="15" t="inlineStr">
        <is>
          <t>sUSDe 255,926.5433</t>
        </is>
      </c>
      <c r="J16540" s="17" t="n">
        <v>315988.0069267014</v>
      </c>
      <c r="K16540" s="15" t="inlineStr">
        <is>
          <t>USDC 283,127.6531</t>
        </is>
      </c>
      <c r="L16540" s="17" t="n">
        <v>283382.6975588029</v>
      </c>
      <c r="M16540" s="17">
        <f>J16540-L16540</f>
        <v/>
      </c>
      <c r="N16540" s="18">
        <f>IF(J16540=0,"",L16540/J16540)</f>
        <v/>
      </c>
      <c r="O16540" s="15" t="inlineStr">
        <is>
          <t>Rabby API + Jupiter</t>
        </is>
      </c>
    </row>
    <row r="16541">
      <c r="A16541" s="15" t="inlineStr">
        <is>
          <t>2026-07-03 23:03:32</t>
        </is>
      </c>
      <c r="B16541" s="15" t="inlineStr">
        <is>
          <t>0xe16be042f9433779909a972669be3a2003956348</t>
        </is>
      </c>
      <c r="C16541" s="15" t="inlineStr">
        <is>
          <t>Monad</t>
        </is>
      </c>
      <c r="D16541" s="15" t="inlineStr">
        <is>
          <t>Euler</t>
        </is>
      </c>
      <c r="E16541" s="15" t="inlineStr">
        <is>
          <t>Lending</t>
        </is>
      </c>
      <c r="F16541" s="15" t="inlineStr">
        <is>
          <t>Euler-monad-0x7a9324e8</t>
        </is>
      </c>
      <c r="G16541" s="15" t="inlineStr">
        <is>
          <t>USDC vs USDC</t>
        </is>
      </c>
      <c r="H16541" s="16" t="n">
        <v>1.0492</v>
      </c>
      <c r="I16541" s="15" t="inlineStr">
        <is>
          <t>USDC 217,883.3852</t>
        </is>
      </c>
      <c r="J16541" s="17" t="n">
        <v>218079.6569349288</v>
      </c>
      <c r="K16541" s="15" t="inlineStr">
        <is>
          <t>USDC 186,890.8967</t>
        </is>
      </c>
      <c r="L16541" s="17" t="n">
        <v>187059.250060054</v>
      </c>
      <c r="M16541" s="17">
        <f>J16541-L16541</f>
        <v/>
      </c>
      <c r="N16541" s="18">
        <f>IF(J16541=0,"",L16541/J16541)</f>
        <v/>
      </c>
      <c r="O16541" s="15" t="inlineStr">
        <is>
          <t>Rabby API + Jupiter</t>
        </is>
      </c>
    </row>
    <row r="16542">
      <c r="A16542" s="15" t="inlineStr">
        <is>
          <t>2026-07-03 23:03:32</t>
        </is>
      </c>
      <c r="B16542" s="15" t="inlineStr">
        <is>
          <t>0xe16be042f9433779909a972669be3a2003956348</t>
        </is>
      </c>
      <c r="C16542" s="15" t="inlineStr">
        <is>
          <t>Monad</t>
        </is>
      </c>
      <c r="D16542" s="15" t="inlineStr">
        <is>
          <t>Merkl</t>
        </is>
      </c>
      <c r="E16542" s="15" t="inlineStr">
        <is>
          <t>Yield</t>
        </is>
      </c>
      <c r="F16542" s="15" t="inlineStr">
        <is>
          <t>Merkl-monad-0x3ef3d8ba</t>
        </is>
      </c>
      <c r="G16542" s="15" t="inlineStr">
        <is>
          <t>WMON vs (no debt)</t>
        </is>
      </c>
      <c r="H16542" s="16" t="inlineStr"/>
      <c r="I16542" s="15" t="inlineStr">
        <is>
          <t>WMON 3,435.0368</t>
        </is>
      </c>
      <c r="J16542" s="17" t="n">
        <v>69.85937490823676</v>
      </c>
      <c r="K16542" s="15" t="inlineStr"/>
      <c r="L16542" s="17" t="n">
        <v>0</v>
      </c>
      <c r="M16542" s="17">
        <f>J16542-L16542</f>
        <v/>
      </c>
      <c r="N16542" s="18">
        <f>IF(J16542=0,"",L16542/J16542)</f>
        <v/>
      </c>
      <c r="O16542" s="15" t="inlineStr">
        <is>
          <t>Rabby API + Jupiter</t>
        </is>
      </c>
    </row>
    <row r="16543">
      <c r="A16543" s="15" t="inlineStr">
        <is>
          <t>2026-07-03 23:03:32</t>
        </is>
      </c>
      <c r="B16543" s="15" t="inlineStr">
        <is>
          <t>0xe16be042f9433779909a972669be3a2003956348</t>
        </is>
      </c>
      <c r="C16543" s="15" t="inlineStr">
        <is>
          <t>Ethereum</t>
        </is>
      </c>
      <c r="D16543" s="15" t="inlineStr">
        <is>
          <t>Morpho</t>
        </is>
      </c>
      <c r="E16543" s="15" t="inlineStr">
        <is>
          <t>Lending</t>
        </is>
      </c>
      <c r="F16543" s="15" t="inlineStr">
        <is>
          <t>Morpho-eth-0xbbbbbbbb</t>
        </is>
      </c>
      <c r="G16543" s="15" t="inlineStr">
        <is>
          <t>PRIME vs PYUSD</t>
        </is>
      </c>
      <c r="H16543" s="16" t="n">
        <v>1.0822</v>
      </c>
      <c r="I16543" s="15" t="inlineStr">
        <is>
          <t>PRIME 114,853.8687</t>
        </is>
      </c>
      <c r="J16543" s="17" t="n">
        <v>120200.4434493631</v>
      </c>
      <c r="K16543" s="15" t="inlineStr">
        <is>
          <t>PYUSD 95,451.7196</t>
        </is>
      </c>
      <c r="L16543" s="17" t="n">
        <v>95528.08094063004</v>
      </c>
      <c r="M16543" s="17">
        <f>J16543-L16543</f>
        <v/>
      </c>
      <c r="N16543" s="18">
        <f>IF(J16543=0,"",L16543/J16543)</f>
        <v/>
      </c>
      <c r="O16543" s="15" t="inlineStr">
        <is>
          <t>Rabby API + Jupiter</t>
        </is>
      </c>
    </row>
    <row r="16544">
      <c r="A16544" s="15" t="inlineStr">
        <is>
          <t>2026-07-03 23:03:32</t>
        </is>
      </c>
      <c r="B16544" s="15" t="inlineStr">
        <is>
          <t>0xe16be042f9433779909a972669be3a2003956348</t>
        </is>
      </c>
      <c r="C16544" s="15" t="inlineStr">
        <is>
          <t>Ethereum</t>
        </is>
      </c>
      <c r="D16544" s="15" t="inlineStr">
        <is>
          <t>Morpho</t>
        </is>
      </c>
      <c r="E16544" s="15" t="inlineStr">
        <is>
          <t>Lending</t>
        </is>
      </c>
      <c r="F16544" s="15" t="inlineStr">
        <is>
          <t>Morpho-eth-0xbbbbbbbb</t>
        </is>
      </c>
      <c r="G16544" s="15" t="inlineStr">
        <is>
          <t>siUSD vs msUSD</t>
        </is>
      </c>
      <c r="H16544" s="16" t="n">
        <v>1.2252</v>
      </c>
      <c r="I16544" s="15" t="inlineStr">
        <is>
          <t>siUSD 59.9415</t>
        </is>
      </c>
      <c r="J16544" s="17" t="n">
        <v>64.47275321660614</v>
      </c>
      <c r="K16544" s="15" t="inlineStr">
        <is>
          <t>msUSD 48.1947</t>
        </is>
      </c>
      <c r="L16544" s="17" t="n">
        <v>48.0861734881596</v>
      </c>
      <c r="M16544" s="17">
        <f>J16544-L16544</f>
        <v/>
      </c>
      <c r="N16544" s="18">
        <f>IF(J16544=0,"",L16544/J16544)</f>
        <v/>
      </c>
      <c r="O16544" s="15" t="inlineStr">
        <is>
          <t>Rabby API + Jupiter</t>
        </is>
      </c>
    </row>
    <row r="16545">
      <c r="A16545" s="15" t="inlineStr">
        <is>
          <t>2026-07-03 23:03:32</t>
        </is>
      </c>
      <c r="B16545" s="15" t="inlineStr">
        <is>
          <t>0xe16be042f9433779909a972669be3a2003956348</t>
        </is>
      </c>
      <c r="C16545" s="15" t="inlineStr">
        <is>
          <t>Ethereum</t>
        </is>
      </c>
      <c r="D16545" s="15" t="inlineStr">
        <is>
          <t>Morpho</t>
        </is>
      </c>
      <c r="E16545" s="15" t="inlineStr">
        <is>
          <t>Lending</t>
        </is>
      </c>
      <c r="F16545" s="15" t="inlineStr">
        <is>
          <t>Morpho-eth-0xbbbbbbbb</t>
        </is>
      </c>
      <c r="G16545" s="15" t="inlineStr">
        <is>
          <t>mF-ONE vs USDC</t>
        </is>
      </c>
      <c r="H16545" s="16" t="n">
        <v>2.6086</v>
      </c>
      <c r="I16545" s="15" t="inlineStr">
        <is>
          <t>mF-ONE 148,000.0000</t>
        </is>
      </c>
      <c r="J16545" s="17" t="n">
        <v>163461.4063857472</v>
      </c>
      <c r="K16545" s="15" t="inlineStr">
        <is>
          <t>USDC 52,872.9375</t>
        </is>
      </c>
      <c r="L16545" s="17" t="n">
        <v>52920.56605612394</v>
      </c>
      <c r="M16545" s="17">
        <f>J16545-L16545</f>
        <v/>
      </c>
      <c r="N16545" s="18">
        <f>IF(J16545=0,"",L16545/J16545)</f>
        <v/>
      </c>
      <c r="O16545" s="15" t="inlineStr">
        <is>
          <t>Rabby API + Jupiter</t>
        </is>
      </c>
    </row>
    <row r="16546">
      <c r="A16546" s="15" t="inlineStr">
        <is>
          <t>2026-07-03 23:03:32</t>
        </is>
      </c>
      <c r="B16546" s="15" t="inlineStr">
        <is>
          <t>0xe16be042f9433779909a972669be3a2003956348</t>
        </is>
      </c>
      <c r="C16546" s="15" t="inlineStr">
        <is>
          <t>Ethereum</t>
        </is>
      </c>
      <c r="D16546" s="15" t="inlineStr">
        <is>
          <t>Morpho</t>
        </is>
      </c>
      <c r="E16546" s="15" t="inlineStr">
        <is>
          <t>Lending</t>
        </is>
      </c>
      <c r="F16546" s="15" t="inlineStr">
        <is>
          <t>Morpho-eth-0xbbbbbbbb</t>
        </is>
      </c>
      <c r="G16546" s="15" t="inlineStr">
        <is>
          <t>sNUSD vs USDC</t>
        </is>
      </c>
      <c r="H16546" s="16" t="n">
        <v>1.0523</v>
      </c>
      <c r="I16546" s="15" t="inlineStr">
        <is>
          <t>sNUSD 73,161.4141</t>
        </is>
      </c>
      <c r="J16546" s="17" t="n">
        <v>77540.29829865947</v>
      </c>
      <c r="K16546" s="15" t="inlineStr">
        <is>
          <t>USDC 67,366.0693</t>
        </is>
      </c>
      <c r="L16546" s="17" t="n">
        <v>67426.75333491409</v>
      </c>
      <c r="M16546" s="17">
        <f>J16546-L16546</f>
        <v/>
      </c>
      <c r="N16546" s="18">
        <f>IF(J16546=0,"",L16546/J16546)</f>
        <v/>
      </c>
      <c r="O16546" s="15" t="inlineStr">
        <is>
          <t>Rabby API + Jupiter</t>
        </is>
      </c>
    </row>
    <row r="16547">
      <c r="A16547" s="15" t="inlineStr">
        <is>
          <t>2026-07-03 23:03:32</t>
        </is>
      </c>
      <c r="B16547" s="15" t="inlineStr">
        <is>
          <t>0xe16be042f9433779909a972669be3a2003956348</t>
        </is>
      </c>
      <c r="C16547" s="15" t="inlineStr">
        <is>
          <t>Ethereum</t>
        </is>
      </c>
      <c r="D16547" s="15" t="inlineStr">
        <is>
          <t>Morpho</t>
        </is>
      </c>
      <c r="E16547" s="15" t="inlineStr">
        <is>
          <t>Lending</t>
        </is>
      </c>
      <c r="F16547" s="15" t="inlineStr">
        <is>
          <t>Morpho-eth-0xbbbbbbbb</t>
        </is>
      </c>
      <c r="G16547" s="15" t="inlineStr">
        <is>
          <t>reUSDe vs USDC</t>
        </is>
      </c>
      <c r="H16547" s="16" t="n">
        <v>1.316</v>
      </c>
      <c r="I16547" s="15" t="inlineStr">
        <is>
          <t>reUSDe 40,881.3873</t>
        </is>
      </c>
      <c r="J16547" s="17" t="n">
        <v>53164.4965576407</v>
      </c>
      <c r="K16547" s="15" t="inlineStr">
        <is>
          <t>USDC 33,012.4966</t>
        </is>
      </c>
      <c r="L16547" s="17" t="n">
        <v>33042.23457028192</v>
      </c>
      <c r="M16547" s="17">
        <f>J16547-L16547</f>
        <v/>
      </c>
      <c r="N16547" s="18">
        <f>IF(J16547=0,"",L16547/J16547)</f>
        <v/>
      </c>
      <c r="O16547" s="15" t="inlineStr">
        <is>
          <t>Rabby API + Jupiter</t>
        </is>
      </c>
    </row>
    <row r="16548">
      <c r="A16548" s="15" t="inlineStr">
        <is>
          <t>2026-07-03 23:03:32</t>
        </is>
      </c>
      <c r="B16548" s="15" t="inlineStr">
        <is>
          <t>0xe16be042f9433779909a972669be3a2003956348</t>
        </is>
      </c>
      <c r="C16548" s="15" t="inlineStr">
        <is>
          <t>Plasma</t>
        </is>
      </c>
      <c r="D16548" s="15" t="inlineStr">
        <is>
          <t>Fluid</t>
        </is>
      </c>
      <c r="E16548" s="15" t="inlineStr">
        <is>
          <t>Lending</t>
        </is>
      </c>
      <c r="F16548" s="15" t="inlineStr">
        <is>
          <t>Fluid-plasma-0x324c5dc1</t>
        </is>
      </c>
      <c r="G16548" s="15" t="inlineStr">
        <is>
          <t>sUSDai vs GHO</t>
        </is>
      </c>
      <c r="H16548" s="16" t="n">
        <v>1.0445</v>
      </c>
      <c r="I16548" s="15" t="inlineStr">
        <is>
          <t>sUSDai 249,570.0181</t>
        </is>
      </c>
      <c r="J16548" s="17" t="n">
        <v>273339.6073699591</v>
      </c>
      <c r="K16548" s="15" t="inlineStr">
        <is>
          <t>GHO 235,911.8912</t>
        </is>
      </c>
      <c r="L16548" s="17" t="n">
        <v>235518.376225482</v>
      </c>
      <c r="M16548" s="17">
        <f>J16548-L16548</f>
        <v/>
      </c>
      <c r="N16548" s="18">
        <f>IF(J16548=0,"",L16548/J16548)</f>
        <v/>
      </c>
      <c r="O16548" s="15" t="inlineStr">
        <is>
          <t>Rabby API + Jupiter</t>
        </is>
      </c>
    </row>
    <row r="16549">
      <c r="A16549" s="15" t="inlineStr">
        <is>
          <t>2026-07-03 23:03:32</t>
        </is>
      </c>
      <c r="B16549" s="15" t="inlineStr">
        <is>
          <t>0xe16be042f9433779909a972669be3a2003956348</t>
        </is>
      </c>
      <c r="C16549" s="15" t="inlineStr">
        <is>
          <t>Plasma</t>
        </is>
      </c>
      <c r="D16549" s="15" t="inlineStr">
        <is>
          <t>Merkl</t>
        </is>
      </c>
      <c r="E16549" s="15" t="inlineStr">
        <is>
          <t>Yield</t>
        </is>
      </c>
      <c r="F16549" s="15" t="inlineStr">
        <is>
          <t>Merkl-plasma-0x3ef3d8ba</t>
        </is>
      </c>
      <c r="G16549" s="15" t="inlineStr">
        <is>
          <t>GHO vs (no debt)</t>
        </is>
      </c>
      <c r="H16549" s="16" t="inlineStr"/>
      <c r="I16549" s="15" t="inlineStr">
        <is>
          <t>GHO 124.6111</t>
        </is>
      </c>
      <c r="J16549" s="17" t="n">
        <v>124.4032005978345</v>
      </c>
      <c r="K16549" s="15" t="inlineStr"/>
      <c r="L16549" s="17" t="n">
        <v>0</v>
      </c>
      <c r="M16549" s="17">
        <f>J16549-L16549</f>
        <v/>
      </c>
      <c r="N16549" s="18">
        <f>IF(J16549=0,"",L16549/J16549)</f>
        <v/>
      </c>
      <c r="O16549" s="15" t="inlineStr">
        <is>
          <t>Rabby API + Jupiter</t>
        </is>
      </c>
    </row>
    <row r="16550">
      <c r="A16550" s="15" t="inlineStr">
        <is>
          <t>2026-07-03 23:03:32</t>
        </is>
      </c>
      <c r="B16550" s="15" t="inlineStr">
        <is>
          <t>0xe16be042f9433779909a972669be3a2003956348</t>
        </is>
      </c>
      <c r="C16550" s="15" t="inlineStr">
        <is>
          <t>Solana</t>
        </is>
      </c>
      <c r="D16550" s="15" t="inlineStr">
        <is>
          <t>Kamino</t>
        </is>
      </c>
      <c r="E16550" s="15" t="inlineStr">
        <is>
          <t>Lending</t>
        </is>
      </c>
      <c r="F16550" s="15" t="inlineStr">
        <is>
          <t>Kamino-sol-C546qjMb</t>
        </is>
      </c>
      <c r="G16550" s="15" t="inlineStr">
        <is>
          <t>ONyc vs USDC</t>
        </is>
      </c>
      <c r="H16550" s="16" t="n">
        <v>1.2538</v>
      </c>
      <c r="I16550" s="15" t="inlineStr">
        <is>
          <t>ONyc 206,374.6220</t>
        </is>
      </c>
      <c r="J16550" s="17" t="n">
        <v>231126.9279690531</v>
      </c>
      <c r="K16550" s="15" t="inlineStr">
        <is>
          <t>USDC 138,276.6657</t>
        </is>
      </c>
      <c r="L16550" s="17" t="n">
        <v>138255.9491157441</v>
      </c>
      <c r="M16550" s="17">
        <f>J16550-L16550</f>
        <v/>
      </c>
      <c r="N16550" s="18">
        <f>IF(J16550=0,"",L16550/J16550)</f>
        <v/>
      </c>
      <c r="O16550" s="15" t="inlineStr">
        <is>
          <t>Rabby API + Jupiter</t>
        </is>
      </c>
    </row>
    <row r="16551">
      <c r="A16551" s="15" t="inlineStr">
        <is>
          <t>2026-07-03 23:33:43</t>
        </is>
      </c>
      <c r="B16551" s="15" t="inlineStr">
        <is>
          <t>0xe16be042f9433779909a972669be3a2003956348</t>
        </is>
      </c>
      <c r="C16551" s="15" t="inlineStr">
        <is>
          <t>Ethereum</t>
        </is>
      </c>
      <c r="D16551" s="15" t="inlineStr">
        <is>
          <t>Aave V3</t>
        </is>
      </c>
      <c r="E16551" s="15" t="inlineStr">
        <is>
          <t>Lending</t>
        </is>
      </c>
      <c r="F16551" s="15" t="inlineStr">
        <is>
          <t>AaveV3-eth-0xae05cd22</t>
        </is>
      </c>
      <c r="G16551" s="15" t="inlineStr">
        <is>
          <t>mGLOBAL vs USDC</t>
        </is>
      </c>
      <c r="H16551" s="16" t="n">
        <v>1.0713</v>
      </c>
      <c r="I16551" s="15" t="inlineStr">
        <is>
          <t>mGLOBAL 127,215.9000</t>
        </is>
      </c>
      <c r="J16551" s="17" t="n">
        <v>128064.5322993894</v>
      </c>
      <c r="K16551" s="15" t="inlineStr">
        <is>
          <t>USDC 95,567.1054</t>
        </is>
      </c>
      <c r="L16551" s="17" t="n">
        <v>95653.19322990692</v>
      </c>
      <c r="M16551" s="17">
        <f>J16551-L16551</f>
        <v/>
      </c>
      <c r="N16551" s="18">
        <f>IF(J16551=0,"",L16551/J16551)</f>
        <v/>
      </c>
      <c r="O16551" s="15" t="inlineStr">
        <is>
          <t>Rabby API + Jupiter</t>
        </is>
      </c>
    </row>
    <row r="16552">
      <c r="A16552" s="15" t="inlineStr">
        <is>
          <t>2026-07-03 23:33:43</t>
        </is>
      </c>
      <c r="B16552" s="15" t="inlineStr">
        <is>
          <t>0xe16be042f9433779909a972669be3a2003956348</t>
        </is>
      </c>
      <c r="C16552" s="15" t="inlineStr">
        <is>
          <t>Base</t>
        </is>
      </c>
      <c r="D16552" s="15" t="inlineStr">
        <is>
          <t>D2.finance</t>
        </is>
      </c>
      <c r="E16552" s="15" t="inlineStr">
        <is>
          <t>Yield</t>
        </is>
      </c>
      <c r="F16552" s="15" t="inlineStr">
        <is>
          <t>D2.finance-base-0x2406aacb</t>
        </is>
      </c>
      <c r="G16552" s="15" t="inlineStr">
        <is>
          <t>USDC vs (no debt)</t>
        </is>
      </c>
      <c r="H16552" s="16" t="inlineStr"/>
      <c r="I16552" s="15" t="inlineStr">
        <is>
          <t>USDC 15,143.9731</t>
        </is>
      </c>
      <c r="J16552" s="17" t="n">
        <v>15157.61493043739</v>
      </c>
      <c r="K16552" s="15" t="inlineStr"/>
      <c r="L16552" s="17" t="n">
        <v>0</v>
      </c>
      <c r="M16552" s="17">
        <f>J16552-L16552</f>
        <v/>
      </c>
      <c r="N16552" s="18">
        <f>IF(J16552=0,"",L16552/J16552)</f>
        <v/>
      </c>
      <c r="O16552" s="15" t="inlineStr">
        <is>
          <t>Rabby API + Jupiter</t>
        </is>
      </c>
    </row>
    <row r="16553">
      <c r="A16553" s="15" t="inlineStr">
        <is>
          <t>2026-07-03 23:33:43</t>
        </is>
      </c>
      <c r="B16553" s="15" t="inlineStr">
        <is>
          <t>0xe16be042f9433779909a972669be3a2003956348</t>
        </is>
      </c>
      <c r="C16553" s="15" t="inlineStr">
        <is>
          <t>Ethereum</t>
        </is>
      </c>
      <c r="D16553" s="15" t="inlineStr">
        <is>
          <t>Euler</t>
        </is>
      </c>
      <c r="E16553" s="15" t="inlineStr">
        <is>
          <t>Lending</t>
        </is>
      </c>
      <c r="F16553" s="15" t="inlineStr">
        <is>
          <t>Euler-eth-0x0c9a3dd6</t>
        </is>
      </c>
      <c r="G16553" s="15" t="inlineStr">
        <is>
          <t>PT-cUSD-23JUL2026 vs USDe</t>
        </is>
      </c>
      <c r="H16553" s="16" t="n">
        <v>1.0457</v>
      </c>
      <c r="I16553" s="15" t="inlineStr">
        <is>
          <t>PT-cUSD-23JUL2026 111,191.9157</t>
        </is>
      </c>
      <c r="J16553" s="17" t="n">
        <v>110851.7418405133</v>
      </c>
      <c r="K16553" s="15" t="inlineStr">
        <is>
          <t>USDe 92,276.5020</t>
        </is>
      </c>
      <c r="L16553" s="17" t="n">
        <v>92230.3637969235</v>
      </c>
      <c r="M16553" s="17">
        <f>J16553-L16553</f>
        <v/>
      </c>
      <c r="N16553" s="18">
        <f>IF(J16553=0,"",L16553/J16553)</f>
        <v/>
      </c>
      <c r="O16553" s="15" t="inlineStr">
        <is>
          <t>Rabby API + Jupiter</t>
        </is>
      </c>
    </row>
    <row r="16554">
      <c r="A16554" s="15" t="inlineStr">
        <is>
          <t>2026-07-03 23:33:43</t>
        </is>
      </c>
      <c r="B16554" s="15" t="inlineStr">
        <is>
          <t>0xe16be042f9433779909a972669be3a2003956348</t>
        </is>
      </c>
      <c r="C16554" s="15" t="inlineStr">
        <is>
          <t>Ethereum</t>
        </is>
      </c>
      <c r="D16554" s="15" t="inlineStr">
        <is>
          <t>Fluid</t>
        </is>
      </c>
      <c r="E16554" s="15" t="inlineStr">
        <is>
          <t>Lending</t>
        </is>
      </c>
      <c r="F16554" s="15" t="inlineStr">
        <is>
          <t>Fluid-eth-0x324c5dc1</t>
        </is>
      </c>
      <c r="G16554" s="15" t="inlineStr">
        <is>
          <t>reUSD vs GHO</t>
        </is>
      </c>
      <c r="H16554" s="16" t="n">
        <v>1.1452</v>
      </c>
      <c r="I16554" s="15" t="inlineStr">
        <is>
          <t>reUSD 279,798.7765</t>
        </is>
      </c>
      <c r="J16554" s="17" t="n">
        <v>304495.1152712441</v>
      </c>
      <c r="K16554" s="15" t="inlineStr">
        <is>
          <t>GHO 240,318.1344</t>
        </is>
      </c>
      <c r="L16554" s="17" t="n">
        <v>239308.7982788155</v>
      </c>
      <c r="M16554" s="17">
        <f>J16554-L16554</f>
        <v/>
      </c>
      <c r="N16554" s="18">
        <f>IF(J16554=0,"",L16554/J16554)</f>
        <v/>
      </c>
      <c r="O16554" s="15" t="inlineStr">
        <is>
          <t>Rabby API + Jupiter</t>
        </is>
      </c>
    </row>
    <row r="16555">
      <c r="A16555" s="15" t="inlineStr">
        <is>
          <t>2026-07-03 23:33:43</t>
        </is>
      </c>
      <c r="B16555" s="15" t="inlineStr">
        <is>
          <t>0xe16be042f9433779909a972669be3a2003956348</t>
        </is>
      </c>
      <c r="C16555" s="15" t="inlineStr">
        <is>
          <t>Ethereum</t>
        </is>
      </c>
      <c r="D16555" s="15" t="inlineStr">
        <is>
          <t>Curve LlamaLend</t>
        </is>
      </c>
      <c r="E16555" s="15" t="inlineStr">
        <is>
          <t>Lending</t>
        </is>
      </c>
      <c r="F16555" s="15" t="inlineStr">
        <is>
          <t>CurveLlamaLend-eth-0x3de37c38</t>
        </is>
      </c>
      <c r="G16555" s="15" t="inlineStr">
        <is>
          <t>sfrxUSD vs crvUSD</t>
        </is>
      </c>
      <c r="H16555" s="16" t="n">
        <v>1.0483</v>
      </c>
      <c r="I16555" s="15" t="inlineStr">
        <is>
          <t>sfrxUSD 275,773.4355</t>
        </is>
      </c>
      <c r="J16555" s="17" t="n">
        <v>331062.4607700706</v>
      </c>
      <c r="K16555" s="15" t="inlineStr">
        <is>
          <t>crvUSD 307,668.6701</t>
        </is>
      </c>
      <c r="L16555" s="17" t="n">
        <v>307877.4135342402</v>
      </c>
      <c r="M16555" s="17">
        <f>J16555-L16555</f>
        <v/>
      </c>
      <c r="N16555" s="18">
        <f>IF(J16555=0,"",L16555/J16555)</f>
        <v/>
      </c>
      <c r="O16555" s="15" t="inlineStr">
        <is>
          <t>Rabby API + Jupiter</t>
        </is>
      </c>
    </row>
    <row r="16556">
      <c r="A16556" s="15" t="inlineStr">
        <is>
          <t>2026-07-03 23:33:43</t>
        </is>
      </c>
      <c r="B16556" s="15" t="inlineStr">
        <is>
          <t>0xe16be042f9433779909a972669be3a2003956348</t>
        </is>
      </c>
      <c r="C16556" s="15" t="inlineStr">
        <is>
          <t>Ethereum</t>
        </is>
      </c>
      <c r="D16556" s="15" t="inlineStr">
        <is>
          <t>Merkl</t>
        </is>
      </c>
      <c r="E16556" s="15" t="inlineStr">
        <is>
          <t>Yield</t>
        </is>
      </c>
      <c r="F16556" s="15" t="inlineStr">
        <is>
          <t>Merkl-eth-0x3ef3d8ba</t>
        </is>
      </c>
      <c r="G16556" s="15" t="inlineStr">
        <is>
          <t>PYUSD+GHO+USDT+USDC vs (no debt)</t>
        </is>
      </c>
      <c r="H16556" s="16" t="inlineStr"/>
      <c r="I16556" s="15" t="inlineStr">
        <is>
          <t>PYUSD 1.8211; GHO 68.3754; USDT 0.0514; USDC 41.4117</t>
        </is>
      </c>
      <c r="J16556" s="17" t="n">
        <v>111.4111345320599</v>
      </c>
      <c r="K16556" s="15" t="inlineStr"/>
      <c r="L16556" s="17" t="n">
        <v>0</v>
      </c>
      <c r="M16556" s="17">
        <f>J16556-L16556</f>
        <v/>
      </c>
      <c r="N16556" s="18">
        <f>IF(J16556=0,"",L16556/J16556)</f>
        <v/>
      </c>
      <c r="O16556" s="15" t="inlineStr">
        <is>
          <t>Rabby API + Jupiter</t>
        </is>
      </c>
    </row>
    <row r="16557">
      <c r="A16557" s="15" t="inlineStr">
        <is>
          <t>2026-07-03 23:33:43</t>
        </is>
      </c>
      <c r="B16557" s="15" t="inlineStr">
        <is>
          <t>0xe16be042f9433779909a972669be3a2003956348</t>
        </is>
      </c>
      <c r="C16557" s="15" t="inlineStr">
        <is>
          <t>Mantle</t>
        </is>
      </c>
      <c r="D16557" s="15" t="inlineStr">
        <is>
          <t>Aave V3</t>
        </is>
      </c>
      <c r="E16557" s="15" t="inlineStr">
        <is>
          <t>Lending</t>
        </is>
      </c>
      <c r="F16557" s="15" t="inlineStr">
        <is>
          <t>AaveV3-mnt-0x458f2934</t>
        </is>
      </c>
      <c r="G16557" s="15" t="inlineStr">
        <is>
          <t>sUSDe vs USDC</t>
        </is>
      </c>
      <c r="H16557" s="16" t="n">
        <v>1.0285</v>
      </c>
      <c r="I16557" s="15" t="inlineStr">
        <is>
          <t>sUSDe 255,926.5433</t>
        </is>
      </c>
      <c r="J16557" s="17" t="n">
        <v>316051.2703220179</v>
      </c>
      <c r="K16557" s="15" t="inlineStr">
        <is>
          <t>USDC 283,127.6531</t>
        </is>
      </c>
      <c r="L16557" s="17" t="n">
        <v>283382.6975588029</v>
      </c>
      <c r="M16557" s="17">
        <f>J16557-L16557</f>
        <v/>
      </c>
      <c r="N16557" s="18">
        <f>IF(J16557=0,"",L16557/J16557)</f>
        <v/>
      </c>
      <c r="O16557" s="15" t="inlineStr">
        <is>
          <t>Rabby API + Jupiter</t>
        </is>
      </c>
    </row>
    <row r="16558">
      <c r="A16558" s="15" t="inlineStr">
        <is>
          <t>2026-07-03 23:33:43</t>
        </is>
      </c>
      <c r="B16558" s="15" t="inlineStr">
        <is>
          <t>0xe16be042f9433779909a972669be3a2003956348</t>
        </is>
      </c>
      <c r="C16558" s="15" t="inlineStr">
        <is>
          <t>Monad</t>
        </is>
      </c>
      <c r="D16558" s="15" t="inlineStr">
        <is>
          <t>Euler</t>
        </is>
      </c>
      <c r="E16558" s="15" t="inlineStr">
        <is>
          <t>Lending</t>
        </is>
      </c>
      <c r="F16558" s="15" t="inlineStr">
        <is>
          <t>Euler-monad-0x7a9324e8</t>
        </is>
      </c>
      <c r="G16558" s="15" t="inlineStr">
        <is>
          <t>USDC vs USDC</t>
        </is>
      </c>
      <c r="H16558" s="16" t="n">
        <v>1.0493</v>
      </c>
      <c r="I16558" s="15" t="inlineStr">
        <is>
          <t>USDC 217,884.2401</t>
        </is>
      </c>
      <c r="J16558" s="17" t="n">
        <v>218080.5125675406</v>
      </c>
      <c r="K16558" s="15" t="inlineStr">
        <is>
          <t>USDC 186,890.8967</t>
        </is>
      </c>
      <c r="L16558" s="17" t="n">
        <v>187059.250060054</v>
      </c>
      <c r="M16558" s="17">
        <f>J16558-L16558</f>
        <v/>
      </c>
      <c r="N16558" s="18">
        <f>IF(J16558=0,"",L16558/J16558)</f>
        <v/>
      </c>
      <c r="O16558" s="15" t="inlineStr">
        <is>
          <t>Rabby API + Jupiter</t>
        </is>
      </c>
    </row>
    <row r="16559">
      <c r="A16559" s="15" t="inlineStr">
        <is>
          <t>2026-07-03 23:33:43</t>
        </is>
      </c>
      <c r="B16559" s="15" t="inlineStr">
        <is>
          <t>0xe16be042f9433779909a972669be3a2003956348</t>
        </is>
      </c>
      <c r="C16559" s="15" t="inlineStr">
        <is>
          <t>Monad</t>
        </is>
      </c>
      <c r="D16559" s="15" t="inlineStr">
        <is>
          <t>Merkl</t>
        </is>
      </c>
      <c r="E16559" s="15" t="inlineStr">
        <is>
          <t>Yield</t>
        </is>
      </c>
      <c r="F16559" s="15" t="inlineStr">
        <is>
          <t>Merkl-monad-0x3ef3d8ba</t>
        </is>
      </c>
      <c r="G16559" s="15" t="inlineStr">
        <is>
          <t>WMON vs (no debt)</t>
        </is>
      </c>
      <c r="H16559" s="16" t="inlineStr"/>
      <c r="I16559" s="15" t="inlineStr">
        <is>
          <t>WMON 3,435.0368</t>
        </is>
      </c>
      <c r="J16559" s="17" t="n">
        <v>70.24856458322327</v>
      </c>
      <c r="K16559" s="15" t="inlineStr"/>
      <c r="L16559" s="17" t="n">
        <v>0</v>
      </c>
      <c r="M16559" s="17">
        <f>J16559-L16559</f>
        <v/>
      </c>
      <c r="N16559" s="18">
        <f>IF(J16559=0,"",L16559/J16559)</f>
        <v/>
      </c>
      <c r="O16559" s="15" t="inlineStr">
        <is>
          <t>Rabby API + Jupiter</t>
        </is>
      </c>
    </row>
    <row r="16560">
      <c r="A16560" s="15" t="inlineStr">
        <is>
          <t>2026-07-03 23:33:43</t>
        </is>
      </c>
      <c r="B16560" s="15" t="inlineStr">
        <is>
          <t>0xe16be042f9433779909a972669be3a2003956348</t>
        </is>
      </c>
      <c r="C16560" s="15" t="inlineStr">
        <is>
          <t>Ethereum</t>
        </is>
      </c>
      <c r="D16560" s="15" t="inlineStr">
        <is>
          <t>Morpho</t>
        </is>
      </c>
      <c r="E16560" s="15" t="inlineStr">
        <is>
          <t>Lending</t>
        </is>
      </c>
      <c r="F16560" s="15" t="inlineStr">
        <is>
          <t>Morpho-eth-0xbbbbbbbb</t>
        </is>
      </c>
      <c r="G16560" s="15" t="inlineStr">
        <is>
          <t>PRIME vs PYUSD</t>
        </is>
      </c>
      <c r="H16560" s="16" t="n">
        <v>1.0822</v>
      </c>
      <c r="I16560" s="15" t="inlineStr">
        <is>
          <t>PRIME 114,853.8687</t>
        </is>
      </c>
      <c r="J16560" s="17" t="n">
        <v>120200.4434493631</v>
      </c>
      <c r="K16560" s="15" t="inlineStr">
        <is>
          <t>PYUSD 95,451.7196</t>
        </is>
      </c>
      <c r="L16560" s="17" t="n">
        <v>95528.08094063004</v>
      </c>
      <c r="M16560" s="17">
        <f>J16560-L16560</f>
        <v/>
      </c>
      <c r="N16560" s="18">
        <f>IF(J16560=0,"",L16560/J16560)</f>
        <v/>
      </c>
      <c r="O16560" s="15" t="inlineStr">
        <is>
          <t>Rabby API + Jupiter</t>
        </is>
      </c>
    </row>
    <row r="16561">
      <c r="A16561" s="15" t="inlineStr">
        <is>
          <t>2026-07-03 23:33:43</t>
        </is>
      </c>
      <c r="B16561" s="15" t="inlineStr">
        <is>
          <t>0xe16be042f9433779909a972669be3a2003956348</t>
        </is>
      </c>
      <c r="C16561" s="15" t="inlineStr">
        <is>
          <t>Ethereum</t>
        </is>
      </c>
      <c r="D16561" s="15" t="inlineStr">
        <is>
          <t>Morpho</t>
        </is>
      </c>
      <c r="E16561" s="15" t="inlineStr">
        <is>
          <t>Lending</t>
        </is>
      </c>
      <c r="F16561" s="15" t="inlineStr">
        <is>
          <t>Morpho-eth-0xbbbbbbbb</t>
        </is>
      </c>
      <c r="G16561" s="15" t="inlineStr">
        <is>
          <t>siUSD vs msUSD</t>
        </is>
      </c>
      <c r="H16561" s="16" t="n">
        <v>1.2252</v>
      </c>
      <c r="I16561" s="15" t="inlineStr">
        <is>
          <t>siUSD 59.9415</t>
        </is>
      </c>
      <c r="J16561" s="17" t="n">
        <v>64.47322396545503</v>
      </c>
      <c r="K16561" s="15" t="inlineStr">
        <is>
          <t>msUSD 48.1947</t>
        </is>
      </c>
      <c r="L16561" s="17" t="n">
        <v>48.09098449795415</v>
      </c>
      <c r="M16561" s="17">
        <f>J16561-L16561</f>
        <v/>
      </c>
      <c r="N16561" s="18">
        <f>IF(J16561=0,"",L16561/J16561)</f>
        <v/>
      </c>
      <c r="O16561" s="15" t="inlineStr">
        <is>
          <t>Rabby API + Jupiter</t>
        </is>
      </c>
    </row>
    <row r="16562">
      <c r="A16562" s="15" t="inlineStr">
        <is>
          <t>2026-07-03 23:33:43</t>
        </is>
      </c>
      <c r="B16562" s="15" t="inlineStr">
        <is>
          <t>0xe16be042f9433779909a972669be3a2003956348</t>
        </is>
      </c>
      <c r="C16562" s="15" t="inlineStr">
        <is>
          <t>Ethereum</t>
        </is>
      </c>
      <c r="D16562" s="15" t="inlineStr">
        <is>
          <t>Morpho</t>
        </is>
      </c>
      <c r="E16562" s="15" t="inlineStr">
        <is>
          <t>Lending</t>
        </is>
      </c>
      <c r="F16562" s="15" t="inlineStr">
        <is>
          <t>Morpho-eth-0xbbbbbbbb</t>
        </is>
      </c>
      <c r="G16562" s="15" t="inlineStr">
        <is>
          <t>mF-ONE vs USDC</t>
        </is>
      </c>
      <c r="H16562" s="16" t="n">
        <v>2.6086</v>
      </c>
      <c r="I16562" s="15" t="inlineStr">
        <is>
          <t>mF-ONE 148,000.0000</t>
        </is>
      </c>
      <c r="J16562" s="17" t="n">
        <v>163461.4063857472</v>
      </c>
      <c r="K16562" s="15" t="inlineStr">
        <is>
          <t>USDC 52,872.9375</t>
        </is>
      </c>
      <c r="L16562" s="17" t="n">
        <v>52920.56605612394</v>
      </c>
      <c r="M16562" s="17">
        <f>J16562-L16562</f>
        <v/>
      </c>
      <c r="N16562" s="18">
        <f>IF(J16562=0,"",L16562/J16562)</f>
        <v/>
      </c>
      <c r="O16562" s="15" t="inlineStr">
        <is>
          <t>Rabby API + Jupiter</t>
        </is>
      </c>
    </row>
    <row r="16563">
      <c r="A16563" s="15" t="inlineStr">
        <is>
          <t>2026-07-03 23:33:43</t>
        </is>
      </c>
      <c r="B16563" s="15" t="inlineStr">
        <is>
          <t>0xe16be042f9433779909a972669be3a2003956348</t>
        </is>
      </c>
      <c r="C16563" s="15" t="inlineStr">
        <is>
          <t>Ethereum</t>
        </is>
      </c>
      <c r="D16563" s="15" t="inlineStr">
        <is>
          <t>Morpho</t>
        </is>
      </c>
      <c r="E16563" s="15" t="inlineStr">
        <is>
          <t>Lending</t>
        </is>
      </c>
      <c r="F16563" s="15" t="inlineStr">
        <is>
          <t>Morpho-eth-0xbbbbbbbb</t>
        </is>
      </c>
      <c r="G16563" s="15" t="inlineStr">
        <is>
          <t>sNUSD vs USDC</t>
        </is>
      </c>
      <c r="H16563" s="16" t="n">
        <v>1.0523</v>
      </c>
      <c r="I16563" s="15" t="inlineStr">
        <is>
          <t>sNUSD 73,161.4141</t>
        </is>
      </c>
      <c r="J16563" s="17" t="n">
        <v>77540.52971989724</v>
      </c>
      <c r="K16563" s="15" t="inlineStr">
        <is>
          <t>USDC 67,366.0693</t>
        </is>
      </c>
      <c r="L16563" s="17" t="n">
        <v>67426.75333491409</v>
      </c>
      <c r="M16563" s="17">
        <f>J16563-L16563</f>
        <v/>
      </c>
      <c r="N16563" s="18">
        <f>IF(J16563=0,"",L16563/J16563)</f>
        <v/>
      </c>
      <c r="O16563" s="15" t="inlineStr">
        <is>
          <t>Rabby API + Jupiter</t>
        </is>
      </c>
    </row>
    <row r="16564">
      <c r="A16564" s="15" t="inlineStr">
        <is>
          <t>2026-07-03 23:33:43</t>
        </is>
      </c>
      <c r="B16564" s="15" t="inlineStr">
        <is>
          <t>0xe16be042f9433779909a972669be3a2003956348</t>
        </is>
      </c>
      <c r="C16564" s="15" t="inlineStr">
        <is>
          <t>Ethereum</t>
        </is>
      </c>
      <c r="D16564" s="15" t="inlineStr">
        <is>
          <t>Morpho</t>
        </is>
      </c>
      <c r="E16564" s="15" t="inlineStr">
        <is>
          <t>Lending</t>
        </is>
      </c>
      <c r="F16564" s="15" t="inlineStr">
        <is>
          <t>Morpho-eth-0xbbbbbbbb</t>
        </is>
      </c>
      <c r="G16564" s="15" t="inlineStr">
        <is>
          <t>reUSDe vs USDC</t>
        </is>
      </c>
      <c r="H16564" s="16" t="n">
        <v>1.316</v>
      </c>
      <c r="I16564" s="15" t="inlineStr">
        <is>
          <t>reUSDe 40,881.3873</t>
        </is>
      </c>
      <c r="J16564" s="17" t="n">
        <v>53164.4988252454</v>
      </c>
      <c r="K16564" s="15" t="inlineStr">
        <is>
          <t>USDC 33,012.4966</t>
        </is>
      </c>
      <c r="L16564" s="17" t="n">
        <v>33042.23457028192</v>
      </c>
      <c r="M16564" s="17">
        <f>J16564-L16564</f>
        <v/>
      </c>
      <c r="N16564" s="18">
        <f>IF(J16564=0,"",L16564/J16564)</f>
        <v/>
      </c>
      <c r="O16564" s="15" t="inlineStr">
        <is>
          <t>Rabby API + Jupiter</t>
        </is>
      </c>
    </row>
    <row r="16565">
      <c r="A16565" s="15" t="inlineStr">
        <is>
          <t>2026-07-03 23:33:43</t>
        </is>
      </c>
      <c r="B16565" s="15" t="inlineStr">
        <is>
          <t>0xe16be042f9433779909a972669be3a2003956348</t>
        </is>
      </c>
      <c r="C16565" s="15" t="inlineStr">
        <is>
          <t>Plasma</t>
        </is>
      </c>
      <c r="D16565" s="15" t="inlineStr">
        <is>
          <t>Fluid</t>
        </is>
      </c>
      <c r="E16565" s="15" t="inlineStr">
        <is>
          <t>Lending</t>
        </is>
      </c>
      <c r="F16565" s="15" t="inlineStr">
        <is>
          <t>Fluid-plasma-0x324c5dc1</t>
        </is>
      </c>
      <c r="G16565" s="15" t="inlineStr">
        <is>
          <t>sUSDai vs GHO</t>
        </is>
      </c>
      <c r="H16565" s="16" t="n">
        <v>1.0444</v>
      </c>
      <c r="I16565" s="15" t="inlineStr">
        <is>
          <t>sUSDai 249,570.0181</t>
        </is>
      </c>
      <c r="J16565" s="17" t="n">
        <v>273339.6073699591</v>
      </c>
      <c r="K16565" s="15" t="inlineStr">
        <is>
          <t>GHO 235,911.8912</t>
        </is>
      </c>
      <c r="L16565" s="17" t="n">
        <v>235546.6678539226</v>
      </c>
      <c r="M16565" s="17">
        <f>J16565-L16565</f>
        <v/>
      </c>
      <c r="N16565" s="18">
        <f>IF(J16565=0,"",L16565/J16565)</f>
        <v/>
      </c>
      <c r="O16565" s="15" t="inlineStr">
        <is>
          <t>Rabby API + Jupiter</t>
        </is>
      </c>
    </row>
    <row r="16566">
      <c r="A16566" s="15" t="inlineStr">
        <is>
          <t>2026-07-03 23:33:43</t>
        </is>
      </c>
      <c r="B16566" s="15" t="inlineStr">
        <is>
          <t>0xe16be042f9433779909a972669be3a2003956348</t>
        </is>
      </c>
      <c r="C16566" s="15" t="inlineStr">
        <is>
          <t>Plasma</t>
        </is>
      </c>
      <c r="D16566" s="15" t="inlineStr">
        <is>
          <t>Merkl</t>
        </is>
      </c>
      <c r="E16566" s="15" t="inlineStr">
        <is>
          <t>Yield</t>
        </is>
      </c>
      <c r="F16566" s="15" t="inlineStr">
        <is>
          <t>Merkl-plasma-0x3ef3d8ba</t>
        </is>
      </c>
      <c r="G16566" s="15" t="inlineStr">
        <is>
          <t>GHO vs (no debt)</t>
        </is>
      </c>
      <c r="H16566" s="16" t="inlineStr"/>
      <c r="I16566" s="15" t="inlineStr">
        <is>
          <t>GHO 124.6111</t>
        </is>
      </c>
      <c r="J16566" s="17" t="n">
        <v>124.418144523589</v>
      </c>
      <c r="K16566" s="15" t="inlineStr"/>
      <c r="L16566" s="17" t="n">
        <v>0</v>
      </c>
      <c r="M16566" s="17">
        <f>J16566-L16566</f>
        <v/>
      </c>
      <c r="N16566" s="18">
        <f>IF(J16566=0,"",L16566/J16566)</f>
        <v/>
      </c>
      <c r="O16566" s="15" t="inlineStr">
        <is>
          <t>Rabby API + Jupiter</t>
        </is>
      </c>
    </row>
    <row r="16567">
      <c r="A16567" s="15" t="inlineStr">
        <is>
          <t>2026-07-03 23:33:43</t>
        </is>
      </c>
      <c r="B16567" s="15" t="inlineStr">
        <is>
          <t>0xe16be042f9433779909a972669be3a2003956348</t>
        </is>
      </c>
      <c r="C16567" s="15" t="inlineStr">
        <is>
          <t>Solana</t>
        </is>
      </c>
      <c r="D16567" s="15" t="inlineStr">
        <is>
          <t>Kamino</t>
        </is>
      </c>
      <c r="E16567" s="15" t="inlineStr">
        <is>
          <t>Lending</t>
        </is>
      </c>
      <c r="F16567" s="15" t="inlineStr">
        <is>
          <t>Kamino-sol-C546qjMb</t>
        </is>
      </c>
      <c r="G16567" s="15" t="inlineStr">
        <is>
          <t>ONyc vs USDC</t>
        </is>
      </c>
      <c r="H16567" s="16" t="n">
        <v>1.2538</v>
      </c>
      <c r="I16567" s="15" t="inlineStr">
        <is>
          <t>ONyc 206,374.6220</t>
        </is>
      </c>
      <c r="J16567" s="17" t="n">
        <v>231126.9279690531</v>
      </c>
      <c r="K16567" s="15" t="inlineStr">
        <is>
          <t>USDC 138,277.2717</t>
        </is>
      </c>
      <c r="L16567" s="17" t="n">
        <v>138256.2521881326</v>
      </c>
      <c r="M16567" s="17">
        <f>J16567-L16567</f>
        <v/>
      </c>
      <c r="N16567" s="18">
        <f>IF(J16567=0,"",L16567/J16567)</f>
        <v/>
      </c>
      <c r="O16567" s="15" t="inlineStr">
        <is>
          <t>Rabby API + Jupiter</t>
        </is>
      </c>
    </row>
    <row r="16568">
      <c r="A16568" s="15" t="inlineStr">
        <is>
          <t>2026-07-04 00:03:53</t>
        </is>
      </c>
      <c r="B16568" s="15" t="inlineStr">
        <is>
          <t>0xe16be042f9433779909a972669be3a2003956348</t>
        </is>
      </c>
      <c r="C16568" s="15" t="inlineStr">
        <is>
          <t>Ethereum</t>
        </is>
      </c>
      <c r="D16568" s="15" t="inlineStr">
        <is>
          <t>Aave V3</t>
        </is>
      </c>
      <c r="E16568" s="15" t="inlineStr">
        <is>
          <t>Lending</t>
        </is>
      </c>
      <c r="F16568" s="15" t="inlineStr">
        <is>
          <t>AaveV3-eth-0xae05cd22</t>
        </is>
      </c>
      <c r="G16568" s="15" t="inlineStr">
        <is>
          <t>mGLOBAL vs USDC</t>
        </is>
      </c>
      <c r="H16568" s="16" t="n">
        <v>1.0713</v>
      </c>
      <c r="I16568" s="15" t="inlineStr">
        <is>
          <t>mGLOBAL 127,215.9000</t>
        </is>
      </c>
      <c r="J16568" s="17" t="n">
        <v>128064.5322993894</v>
      </c>
      <c r="K16568" s="15" t="inlineStr">
        <is>
          <t>USDC 95,567.1054</t>
        </is>
      </c>
      <c r="L16568" s="17" t="n">
        <v>95643.62025220176</v>
      </c>
      <c r="M16568" s="17">
        <f>J16568-L16568</f>
        <v/>
      </c>
      <c r="N16568" s="18">
        <f>IF(J16568=0,"",L16568/J16568)</f>
        <v/>
      </c>
      <c r="O16568" s="15" t="inlineStr">
        <is>
          <t>Rabby API + Jupiter</t>
        </is>
      </c>
    </row>
    <row r="16569">
      <c r="A16569" s="15" t="inlineStr">
        <is>
          <t>2026-07-04 00:03:53</t>
        </is>
      </c>
      <c r="B16569" s="15" t="inlineStr">
        <is>
          <t>0xe16be042f9433779909a972669be3a2003956348</t>
        </is>
      </c>
      <c r="C16569" s="15" t="inlineStr">
        <is>
          <t>Base</t>
        </is>
      </c>
      <c r="D16569" s="15" t="inlineStr">
        <is>
          <t>D2.finance</t>
        </is>
      </c>
      <c r="E16569" s="15" t="inlineStr">
        <is>
          <t>Yield</t>
        </is>
      </c>
      <c r="F16569" s="15" t="inlineStr">
        <is>
          <t>D2.finance-base-0x2406aacb</t>
        </is>
      </c>
      <c r="G16569" s="15" t="inlineStr">
        <is>
          <t>USDC vs (no debt)</t>
        </is>
      </c>
      <c r="H16569" s="16" t="inlineStr"/>
      <c r="I16569" s="15" t="inlineStr">
        <is>
          <t>USDC 15,143.9731</t>
        </is>
      </c>
      <c r="J16569" s="17" t="n">
        <v>15156.09795536429</v>
      </c>
      <c r="K16569" s="15" t="inlineStr"/>
      <c r="L16569" s="17" t="n">
        <v>0</v>
      </c>
      <c r="M16569" s="17">
        <f>J16569-L16569</f>
        <v/>
      </c>
      <c r="N16569" s="18">
        <f>IF(J16569=0,"",L16569/J16569)</f>
        <v/>
      </c>
      <c r="O16569" s="15" t="inlineStr">
        <is>
          <t>Rabby API + Jupiter</t>
        </is>
      </c>
    </row>
    <row r="16570">
      <c r="A16570" s="15" t="inlineStr">
        <is>
          <t>2026-07-04 00:03:53</t>
        </is>
      </c>
      <c r="B16570" s="15" t="inlineStr">
        <is>
          <t>0xe16be042f9433779909a972669be3a2003956348</t>
        </is>
      </c>
      <c r="C16570" s="15" t="inlineStr">
        <is>
          <t>Ethereum</t>
        </is>
      </c>
      <c r="D16570" s="15" t="inlineStr">
        <is>
          <t>Euler</t>
        </is>
      </c>
      <c r="E16570" s="15" t="inlineStr">
        <is>
          <t>Lending</t>
        </is>
      </c>
      <c r="F16570" s="15" t="inlineStr">
        <is>
          <t>Euler-eth-0x0c9a3dd6</t>
        </is>
      </c>
      <c r="G16570" s="15" t="inlineStr">
        <is>
          <t>PT-cUSD-23JUL2026 vs USDe</t>
        </is>
      </c>
      <c r="H16570" s="16" t="n">
        <v>1.0456</v>
      </c>
      <c r="I16570" s="15" t="inlineStr">
        <is>
          <t>PT-cUSD-23JUL2026 111,191.9157</t>
        </is>
      </c>
      <c r="J16570" s="17" t="n">
        <v>110848.5498513813</v>
      </c>
      <c r="K16570" s="15" t="inlineStr">
        <is>
          <t>USDe 92,276.5020</t>
        </is>
      </c>
      <c r="L16570" s="17" t="n">
        <v>92230.3637969235</v>
      </c>
      <c r="M16570" s="17">
        <f>J16570-L16570</f>
        <v/>
      </c>
      <c r="N16570" s="18">
        <f>IF(J16570=0,"",L16570/J16570)</f>
        <v/>
      </c>
      <c r="O16570" s="15" t="inlineStr">
        <is>
          <t>Rabby API + Jupiter</t>
        </is>
      </c>
    </row>
    <row r="16571">
      <c r="A16571" s="15" t="inlineStr">
        <is>
          <t>2026-07-04 00:03:53</t>
        </is>
      </c>
      <c r="B16571" s="15" t="inlineStr">
        <is>
          <t>0xe16be042f9433779909a972669be3a2003956348</t>
        </is>
      </c>
      <c r="C16571" s="15" t="inlineStr">
        <is>
          <t>Ethereum</t>
        </is>
      </c>
      <c r="D16571" s="15" t="inlineStr">
        <is>
          <t>Fluid</t>
        </is>
      </c>
      <c r="E16571" s="15" t="inlineStr">
        <is>
          <t>Lending</t>
        </is>
      </c>
      <c r="F16571" s="15" t="inlineStr">
        <is>
          <t>Fluid-eth-0x324c5dc1</t>
        </is>
      </c>
      <c r="G16571" s="15" t="inlineStr">
        <is>
          <t>reUSD vs GHO</t>
        </is>
      </c>
      <c r="H16571" s="16" t="n">
        <v>1.1452</v>
      </c>
      <c r="I16571" s="15" t="inlineStr">
        <is>
          <t>reUSD 279,798.7765</t>
        </is>
      </c>
      <c r="J16571" s="17" t="n">
        <v>304495.7603191132</v>
      </c>
      <c r="K16571" s="15" t="inlineStr">
        <is>
          <t>GHO 240,318.1344</t>
        </is>
      </c>
      <c r="L16571" s="17" t="n">
        <v>239308.7982788155</v>
      </c>
      <c r="M16571" s="17">
        <f>J16571-L16571</f>
        <v/>
      </c>
      <c r="N16571" s="18">
        <f>IF(J16571=0,"",L16571/J16571)</f>
        <v/>
      </c>
      <c r="O16571" s="15" t="inlineStr">
        <is>
          <t>Rabby API + Jupiter</t>
        </is>
      </c>
    </row>
    <row r="16572">
      <c r="A16572" s="15" t="inlineStr">
        <is>
          <t>2026-07-04 00:03:53</t>
        </is>
      </c>
      <c r="B16572" s="15" t="inlineStr">
        <is>
          <t>0xe16be042f9433779909a972669be3a2003956348</t>
        </is>
      </c>
      <c r="C16572" s="15" t="inlineStr">
        <is>
          <t>Ethereum</t>
        </is>
      </c>
      <c r="D16572" s="15" t="inlineStr">
        <is>
          <t>Curve LlamaLend</t>
        </is>
      </c>
      <c r="E16572" s="15" t="inlineStr">
        <is>
          <t>Lending</t>
        </is>
      </c>
      <c r="F16572" s="15" t="inlineStr">
        <is>
          <t>CurveLlamaLend-eth-0x3de37c38</t>
        </is>
      </c>
      <c r="G16572" s="15" t="inlineStr">
        <is>
          <t>sfrxUSD vs crvUSD</t>
        </is>
      </c>
      <c r="H16572" s="16" t="n">
        <v>1.0483</v>
      </c>
      <c r="I16572" s="15" t="inlineStr">
        <is>
          <t>sfrxUSD 275,773.4355</t>
        </is>
      </c>
      <c r="J16572" s="17" t="n">
        <v>331063.1793801756</v>
      </c>
      <c r="K16572" s="15" t="inlineStr">
        <is>
          <t>crvUSD 307,668.6701</t>
        </is>
      </c>
      <c r="L16572" s="17" t="n">
        <v>307846.628114568</v>
      </c>
      <c r="M16572" s="17">
        <f>J16572-L16572</f>
        <v/>
      </c>
      <c r="N16572" s="18">
        <f>IF(J16572=0,"",L16572/J16572)</f>
        <v/>
      </c>
      <c r="O16572" s="15" t="inlineStr">
        <is>
          <t>Rabby API + Jupiter</t>
        </is>
      </c>
    </row>
    <row r="16573">
      <c r="A16573" s="15" t="inlineStr">
        <is>
          <t>2026-07-04 00:03:53</t>
        </is>
      </c>
      <c r="B16573" s="15" t="inlineStr">
        <is>
          <t>0xe16be042f9433779909a972669be3a2003956348</t>
        </is>
      </c>
      <c r="C16573" s="15" t="inlineStr">
        <is>
          <t>Ethereum</t>
        </is>
      </c>
      <c r="D16573" s="15" t="inlineStr">
        <is>
          <t>Merkl</t>
        </is>
      </c>
      <c r="E16573" s="15" t="inlineStr">
        <is>
          <t>Yield</t>
        </is>
      </c>
      <c r="F16573" s="15" t="inlineStr">
        <is>
          <t>Merkl-eth-0x3ef3d8ba</t>
        </is>
      </c>
      <c r="G16573" s="15" t="inlineStr">
        <is>
          <t>PYUSD+GHO+USDT+USDC vs (no debt)</t>
        </is>
      </c>
      <c r="H16573" s="16" t="inlineStr"/>
      <c r="I16573" s="15" t="inlineStr">
        <is>
          <t>PYUSD 1.8211; GHO 68.3754; USDT 0.0514; USDC 41.4117</t>
        </is>
      </c>
      <c r="J16573" s="17" t="n">
        <v>111.4069847695723</v>
      </c>
      <c r="K16573" s="15" t="inlineStr"/>
      <c r="L16573" s="17" t="n">
        <v>0</v>
      </c>
      <c r="M16573" s="17">
        <f>J16573-L16573</f>
        <v/>
      </c>
      <c r="N16573" s="18">
        <f>IF(J16573=0,"",L16573/J16573)</f>
        <v/>
      </c>
      <c r="O16573" s="15" t="inlineStr">
        <is>
          <t>Rabby API + Jupiter</t>
        </is>
      </c>
    </row>
    <row r="16574">
      <c r="A16574" s="15" t="inlineStr">
        <is>
          <t>2026-07-04 00:03:53</t>
        </is>
      </c>
      <c r="B16574" s="15" t="inlineStr">
        <is>
          <t>0xe16be042f9433779909a972669be3a2003956348</t>
        </is>
      </c>
      <c r="C16574" s="15" t="inlineStr">
        <is>
          <t>Mantle</t>
        </is>
      </c>
      <c r="D16574" s="15" t="inlineStr">
        <is>
          <t>Aave V3</t>
        </is>
      </c>
      <c r="E16574" s="15" t="inlineStr">
        <is>
          <t>Lending</t>
        </is>
      </c>
      <c r="F16574" s="15" t="inlineStr">
        <is>
          <t>AaveV3-mnt-0x458f2934</t>
        </is>
      </c>
      <c r="G16574" s="15" t="inlineStr">
        <is>
          <t>sUSDe vs USDC</t>
        </is>
      </c>
      <c r="H16574" s="16" t="n">
        <v>1.0285</v>
      </c>
      <c r="I16574" s="15" t="inlineStr">
        <is>
          <t>sUSDe 255,926.5433</t>
        </is>
      </c>
      <c r="J16574" s="17" t="n">
        <v>316081.5823582186</v>
      </c>
      <c r="K16574" s="15" t="inlineStr">
        <is>
          <t>USDC 283,127.6531</t>
        </is>
      </c>
      <c r="L16574" s="17" t="n">
        <v>283354.3366002802</v>
      </c>
      <c r="M16574" s="17">
        <f>J16574-L16574</f>
        <v/>
      </c>
      <c r="N16574" s="18">
        <f>IF(J16574=0,"",L16574/J16574)</f>
        <v/>
      </c>
      <c r="O16574" s="15" t="inlineStr">
        <is>
          <t>Rabby API + Jupiter</t>
        </is>
      </c>
    </row>
    <row r="16575">
      <c r="A16575" s="15" t="inlineStr">
        <is>
          <t>2026-07-04 00:03:53</t>
        </is>
      </c>
      <c r="B16575" s="15" t="inlineStr">
        <is>
          <t>0xe16be042f9433779909a972669be3a2003956348</t>
        </is>
      </c>
      <c r="C16575" s="15" t="inlineStr">
        <is>
          <t>Monad</t>
        </is>
      </c>
      <c r="D16575" s="15" t="inlineStr">
        <is>
          <t>Euler</t>
        </is>
      </c>
      <c r="E16575" s="15" t="inlineStr">
        <is>
          <t>Lending</t>
        </is>
      </c>
      <c r="F16575" s="15" t="inlineStr">
        <is>
          <t>Euler-monad-0x7a9324e8</t>
        </is>
      </c>
      <c r="G16575" s="15" t="inlineStr">
        <is>
          <t>USDC vs USDC</t>
        </is>
      </c>
      <c r="H16575" s="16" t="n">
        <v>1.0493</v>
      </c>
      <c r="I16575" s="15" t="inlineStr">
        <is>
          <t>USDC 217,885.0866</t>
        </is>
      </c>
      <c r="J16575" s="17" t="n">
        <v>218059.534215125</v>
      </c>
      <c r="K16575" s="15" t="inlineStr">
        <is>
          <t>USDC 186,890.8967</t>
        </is>
      </c>
      <c r="L16575" s="17" t="n">
        <v>187040.5291583267</v>
      </c>
      <c r="M16575" s="17">
        <f>J16575-L16575</f>
        <v/>
      </c>
      <c r="N16575" s="18">
        <f>IF(J16575=0,"",L16575/J16575)</f>
        <v/>
      </c>
      <c r="O16575" s="15" t="inlineStr">
        <is>
          <t>Rabby API + Jupiter</t>
        </is>
      </c>
    </row>
    <row r="16576">
      <c r="A16576" s="15" t="inlineStr">
        <is>
          <t>2026-07-04 00:03:53</t>
        </is>
      </c>
      <c r="B16576" s="15" t="inlineStr">
        <is>
          <t>0xe16be042f9433779909a972669be3a2003956348</t>
        </is>
      </c>
      <c r="C16576" s="15" t="inlineStr">
        <is>
          <t>Monad</t>
        </is>
      </c>
      <c r="D16576" s="15" t="inlineStr">
        <is>
          <t>Merkl</t>
        </is>
      </c>
      <c r="E16576" s="15" t="inlineStr">
        <is>
          <t>Yield</t>
        </is>
      </c>
      <c r="F16576" s="15" t="inlineStr">
        <is>
          <t>Merkl-monad-0x3ef3d8ba</t>
        </is>
      </c>
      <c r="G16576" s="15" t="inlineStr">
        <is>
          <t>WMON vs (no debt)</t>
        </is>
      </c>
      <c r="H16576" s="16" t="inlineStr"/>
      <c r="I16576" s="15" t="inlineStr">
        <is>
          <t>WMON 3,435.0368</t>
        </is>
      </c>
      <c r="J16576" s="17" t="n">
        <v>70.4196294183012</v>
      </c>
      <c r="K16576" s="15" t="inlineStr"/>
      <c r="L16576" s="17" t="n">
        <v>0</v>
      </c>
      <c r="M16576" s="17">
        <f>J16576-L16576</f>
        <v/>
      </c>
      <c r="N16576" s="18">
        <f>IF(J16576=0,"",L16576/J16576)</f>
        <v/>
      </c>
      <c r="O16576" s="15" t="inlineStr">
        <is>
          <t>Rabby API + Jupiter</t>
        </is>
      </c>
    </row>
    <row r="16577">
      <c r="A16577" s="15" t="inlineStr">
        <is>
          <t>2026-07-04 00:03:53</t>
        </is>
      </c>
      <c r="B16577" s="15" t="inlineStr">
        <is>
          <t>0xe16be042f9433779909a972669be3a2003956348</t>
        </is>
      </c>
      <c r="C16577" s="15" t="inlineStr">
        <is>
          <t>Ethereum</t>
        </is>
      </c>
      <c r="D16577" s="15" t="inlineStr">
        <is>
          <t>Morpho</t>
        </is>
      </c>
      <c r="E16577" s="15" t="inlineStr">
        <is>
          <t>Lending</t>
        </is>
      </c>
      <c r="F16577" s="15" t="inlineStr">
        <is>
          <t>Morpho-eth-0xbbbbbbbb</t>
        </is>
      </c>
      <c r="G16577" s="15" t="inlineStr">
        <is>
          <t>PRIME vs PYUSD</t>
        </is>
      </c>
      <c r="H16577" s="16" t="n">
        <v>1.0822</v>
      </c>
      <c r="I16577" s="15" t="inlineStr">
        <is>
          <t>PRIME 114,853.8687</t>
        </is>
      </c>
      <c r="J16577" s="17" t="n">
        <v>120188.4137812836</v>
      </c>
      <c r="K16577" s="15" t="inlineStr">
        <is>
          <t>PYUSD 95,451.7196</t>
        </is>
      </c>
      <c r="L16577" s="17" t="n">
        <v>95528.08094063004</v>
      </c>
      <c r="M16577" s="17">
        <f>J16577-L16577</f>
        <v/>
      </c>
      <c r="N16577" s="18">
        <f>IF(J16577=0,"",L16577/J16577)</f>
        <v/>
      </c>
      <c r="O16577" s="15" t="inlineStr">
        <is>
          <t>Rabby API + Jupiter</t>
        </is>
      </c>
    </row>
    <row r="16578">
      <c r="A16578" s="15" t="inlineStr">
        <is>
          <t>2026-07-04 00:03:53</t>
        </is>
      </c>
      <c r="B16578" s="15" t="inlineStr">
        <is>
          <t>0xe16be042f9433779909a972669be3a2003956348</t>
        </is>
      </c>
      <c r="C16578" s="15" t="inlineStr">
        <is>
          <t>Ethereum</t>
        </is>
      </c>
      <c r="D16578" s="15" t="inlineStr">
        <is>
          <t>Morpho</t>
        </is>
      </c>
      <c r="E16578" s="15" t="inlineStr">
        <is>
          <t>Lending</t>
        </is>
      </c>
      <c r="F16578" s="15" t="inlineStr">
        <is>
          <t>Morpho-eth-0xbbbbbbbb</t>
        </is>
      </c>
      <c r="G16578" s="15" t="inlineStr">
        <is>
          <t>siUSD vs msUSD</t>
        </is>
      </c>
      <c r="H16578" s="16" t="n">
        <v>1.2252</v>
      </c>
      <c r="I16578" s="15" t="inlineStr">
        <is>
          <t>siUSD 59.9415</t>
        </is>
      </c>
      <c r="J16578" s="17" t="n">
        <v>64.47322396545503</v>
      </c>
      <c r="K16578" s="15" t="inlineStr">
        <is>
          <t>msUSD 48.1947</t>
        </is>
      </c>
      <c r="L16578" s="17" t="n">
        <v>48.15664957079316</v>
      </c>
      <c r="M16578" s="17">
        <f>J16578-L16578</f>
        <v/>
      </c>
      <c r="N16578" s="18">
        <f>IF(J16578=0,"",L16578/J16578)</f>
        <v/>
      </c>
      <c r="O16578" s="15" t="inlineStr">
        <is>
          <t>Rabby API + Jupiter</t>
        </is>
      </c>
    </row>
    <row r="16579">
      <c r="A16579" s="15" t="inlineStr">
        <is>
          <t>2026-07-04 00:03:53</t>
        </is>
      </c>
      <c r="B16579" s="15" t="inlineStr">
        <is>
          <t>0xe16be042f9433779909a972669be3a2003956348</t>
        </is>
      </c>
      <c r="C16579" s="15" t="inlineStr">
        <is>
          <t>Ethereum</t>
        </is>
      </c>
      <c r="D16579" s="15" t="inlineStr">
        <is>
          <t>Morpho</t>
        </is>
      </c>
      <c r="E16579" s="15" t="inlineStr">
        <is>
          <t>Lending</t>
        </is>
      </c>
      <c r="F16579" s="15" t="inlineStr">
        <is>
          <t>Morpho-eth-0xbbbbbbbb</t>
        </is>
      </c>
      <c r="G16579" s="15" t="inlineStr">
        <is>
          <t>mF-ONE vs USDC</t>
        </is>
      </c>
      <c r="H16579" s="16" t="n">
        <v>2.6086</v>
      </c>
      <c r="I16579" s="15" t="inlineStr">
        <is>
          <t>mF-ONE 148,000.0000</t>
        </is>
      </c>
      <c r="J16579" s="17" t="n">
        <v>163445.0471577262</v>
      </c>
      <c r="K16579" s="15" t="inlineStr">
        <is>
          <t>USDC 52,872.9375</t>
        </is>
      </c>
      <c r="L16579" s="17" t="n">
        <v>52915.26976248342</v>
      </c>
      <c r="M16579" s="17">
        <f>J16579-L16579</f>
        <v/>
      </c>
      <c r="N16579" s="18">
        <f>IF(J16579=0,"",L16579/J16579)</f>
        <v/>
      </c>
      <c r="O16579" s="15" t="inlineStr">
        <is>
          <t>Rabby API + Jupiter</t>
        </is>
      </c>
    </row>
    <row r="16580">
      <c r="A16580" s="15" t="inlineStr">
        <is>
          <t>2026-07-04 00:03:53</t>
        </is>
      </c>
      <c r="B16580" s="15" t="inlineStr">
        <is>
          <t>0xe16be042f9433779909a972669be3a2003956348</t>
        </is>
      </c>
      <c r="C16580" s="15" t="inlineStr">
        <is>
          <t>Ethereum</t>
        </is>
      </c>
      <c r="D16580" s="15" t="inlineStr">
        <is>
          <t>Morpho</t>
        </is>
      </c>
      <c r="E16580" s="15" t="inlineStr">
        <is>
          <t>Lending</t>
        </is>
      </c>
      <c r="F16580" s="15" t="inlineStr">
        <is>
          <t>Morpho-eth-0xbbbbbbbb</t>
        </is>
      </c>
      <c r="G16580" s="15" t="inlineStr">
        <is>
          <t>sNUSD vs USDC</t>
        </is>
      </c>
      <c r="H16580" s="16" t="n">
        <v>1.0523</v>
      </c>
      <c r="I16580" s="15" t="inlineStr">
        <is>
          <t>sNUSD 73,161.4141</t>
        </is>
      </c>
      <c r="J16580" s="17" t="n">
        <v>77540.71883832812</v>
      </c>
      <c r="K16580" s="15" t="inlineStr">
        <is>
          <t>USDC 67,366.0693</t>
        </is>
      </c>
      <c r="L16580" s="17" t="n">
        <v>67420.00526112157</v>
      </c>
      <c r="M16580" s="17">
        <f>J16580-L16580</f>
        <v/>
      </c>
      <c r="N16580" s="18">
        <f>IF(J16580=0,"",L16580/J16580)</f>
        <v/>
      </c>
      <c r="O16580" s="15" t="inlineStr">
        <is>
          <t>Rabby API + Jupiter</t>
        </is>
      </c>
    </row>
    <row r="16581">
      <c r="A16581" s="15" t="inlineStr">
        <is>
          <t>2026-07-04 00:03:53</t>
        </is>
      </c>
      <c r="B16581" s="15" t="inlineStr">
        <is>
          <t>0xe16be042f9433779909a972669be3a2003956348</t>
        </is>
      </c>
      <c r="C16581" s="15" t="inlineStr">
        <is>
          <t>Ethereum</t>
        </is>
      </c>
      <c r="D16581" s="15" t="inlineStr">
        <is>
          <t>Morpho</t>
        </is>
      </c>
      <c r="E16581" s="15" t="inlineStr">
        <is>
          <t>Lending</t>
        </is>
      </c>
      <c r="F16581" s="15" t="inlineStr">
        <is>
          <t>Morpho-eth-0xbbbbbbbb</t>
        </is>
      </c>
      <c r="G16581" s="15" t="inlineStr">
        <is>
          <t>reUSDe vs USDC</t>
        </is>
      </c>
      <c r="H16581" s="16" t="n">
        <v>1.316</v>
      </c>
      <c r="I16581" s="15" t="inlineStr">
        <is>
          <t>reUSDe 40,881.3873</t>
        </is>
      </c>
      <c r="J16581" s="17" t="n">
        <v>53159.40494272205</v>
      </c>
      <c r="K16581" s="15" t="inlineStr">
        <is>
          <t>USDC 33,012.4966</t>
        </is>
      </c>
      <c r="L16581" s="17" t="n">
        <v>33038.92770132973</v>
      </c>
      <c r="M16581" s="17">
        <f>J16581-L16581</f>
        <v/>
      </c>
      <c r="N16581" s="18">
        <f>IF(J16581=0,"",L16581/J16581)</f>
        <v/>
      </c>
      <c r="O16581" s="15" t="inlineStr">
        <is>
          <t>Rabby API + Jupiter</t>
        </is>
      </c>
    </row>
    <row r="16582">
      <c r="A16582" s="15" t="inlineStr">
        <is>
          <t>2026-07-04 00:03:53</t>
        </is>
      </c>
      <c r="B16582" s="15" t="inlineStr">
        <is>
          <t>0xe16be042f9433779909a972669be3a2003956348</t>
        </is>
      </c>
      <c r="C16582" s="15" t="inlineStr">
        <is>
          <t>Plasma</t>
        </is>
      </c>
      <c r="D16582" s="15" t="inlineStr">
        <is>
          <t>Fluid</t>
        </is>
      </c>
      <c r="E16582" s="15" t="inlineStr">
        <is>
          <t>Lending</t>
        </is>
      </c>
      <c r="F16582" s="15" t="inlineStr">
        <is>
          <t>Fluid-plasma-0x324c5dc1</t>
        </is>
      </c>
      <c r="G16582" s="15" t="inlineStr">
        <is>
          <t>sUSDai vs GHO</t>
        </is>
      </c>
      <c r="H16582" s="16" t="n">
        <v>1.0444</v>
      </c>
      <c r="I16582" s="15" t="inlineStr">
        <is>
          <t>sUSDai 249,570.0181</t>
        </is>
      </c>
      <c r="J16582" s="17" t="n">
        <v>273312.2515245457</v>
      </c>
      <c r="K16582" s="15" t="inlineStr">
        <is>
          <t>GHO 235,911.8912</t>
        </is>
      </c>
      <c r="L16582" s="17" t="n">
        <v>235532.5220397023</v>
      </c>
      <c r="M16582" s="17">
        <f>J16582-L16582</f>
        <v/>
      </c>
      <c r="N16582" s="18">
        <f>IF(J16582=0,"",L16582/J16582)</f>
        <v/>
      </c>
      <c r="O16582" s="15" t="inlineStr">
        <is>
          <t>Rabby API + Jupiter</t>
        </is>
      </c>
    </row>
    <row r="16583">
      <c r="A16583" s="15" t="inlineStr">
        <is>
          <t>2026-07-04 00:03:53</t>
        </is>
      </c>
      <c r="B16583" s="15" t="inlineStr">
        <is>
          <t>0xe16be042f9433779909a972669be3a2003956348</t>
        </is>
      </c>
      <c r="C16583" s="15" t="inlineStr">
        <is>
          <t>Plasma</t>
        </is>
      </c>
      <c r="D16583" s="15" t="inlineStr">
        <is>
          <t>Merkl</t>
        </is>
      </c>
      <c r="E16583" s="15" t="inlineStr">
        <is>
          <t>Yield</t>
        </is>
      </c>
      <c r="F16583" s="15" t="inlineStr">
        <is>
          <t>Merkl-plasma-0x3ef3d8ba</t>
        </is>
      </c>
      <c r="G16583" s="15" t="inlineStr">
        <is>
          <t>GHO vs (no debt)</t>
        </is>
      </c>
      <c r="H16583" s="16" t="inlineStr"/>
      <c r="I16583" s="15" t="inlineStr">
        <is>
          <t>GHO 124.6111</t>
        </is>
      </c>
      <c r="J16583" s="17" t="n">
        <v>124.4106725607117</v>
      </c>
      <c r="K16583" s="15" t="inlineStr"/>
      <c r="L16583" s="17" t="n">
        <v>0</v>
      </c>
      <c r="M16583" s="17">
        <f>J16583-L16583</f>
        <v/>
      </c>
      <c r="N16583" s="18">
        <f>IF(J16583=0,"",L16583/J16583)</f>
        <v/>
      </c>
      <c r="O16583" s="15" t="inlineStr">
        <is>
          <t>Rabby API + Jupiter</t>
        </is>
      </c>
    </row>
    <row r="16584">
      <c r="A16584" s="15" t="inlineStr">
        <is>
          <t>2026-07-04 00:03:53</t>
        </is>
      </c>
      <c r="B16584" s="15" t="inlineStr">
        <is>
          <t>0xe16be042f9433779909a972669be3a2003956348</t>
        </is>
      </c>
      <c r="C16584" s="15" t="inlineStr">
        <is>
          <t>Solana</t>
        </is>
      </c>
      <c r="D16584" s="15" t="inlineStr">
        <is>
          <t>Kamino</t>
        </is>
      </c>
      <c r="E16584" s="15" t="inlineStr">
        <is>
          <t>Lending</t>
        </is>
      </c>
      <c r="F16584" s="15" t="inlineStr">
        <is>
          <t>Kamino-sol-C546qjMb</t>
        </is>
      </c>
      <c r="G16584" s="15" t="inlineStr">
        <is>
          <t>ONyc vs USDC</t>
        </is>
      </c>
      <c r="H16584" s="16" t="n">
        <v>1.2541</v>
      </c>
      <c r="I16584" s="15" t="inlineStr">
        <is>
          <t>ONyc 206,374.6220</t>
        </is>
      </c>
      <c r="J16584" s="17" t="n">
        <v>231197.2157755297</v>
      </c>
      <c r="K16584" s="15" t="inlineStr">
        <is>
          <t>USDC 138,277.9953</t>
        </is>
      </c>
      <c r="L16584" s="17" t="n">
        <v>138269.9931496778</v>
      </c>
      <c r="M16584" s="17">
        <f>J16584-L16584</f>
        <v/>
      </c>
      <c r="N16584" s="18">
        <f>IF(J16584=0,"",L16584/J16584)</f>
        <v/>
      </c>
      <c r="O16584" s="15" t="inlineStr">
        <is>
          <t>Rabby API + Jupiter</t>
        </is>
      </c>
    </row>
    <row r="16585">
      <c r="A16585" s="15" t="inlineStr">
        <is>
          <t>2026-07-04 00:34:03</t>
        </is>
      </c>
      <c r="B16585" s="15" t="inlineStr">
        <is>
          <t>0xe16be042f9433779909a972669be3a2003956348</t>
        </is>
      </c>
      <c r="C16585" s="15" t="inlineStr">
        <is>
          <t>Ethereum</t>
        </is>
      </c>
      <c r="D16585" s="15" t="inlineStr">
        <is>
          <t>Aave V3</t>
        </is>
      </c>
      <c r="E16585" s="15" t="inlineStr">
        <is>
          <t>Lending</t>
        </is>
      </c>
      <c r="F16585" s="15" t="inlineStr">
        <is>
          <t>AaveV3-eth-0xae05cd22</t>
        </is>
      </c>
      <c r="G16585" s="15" t="inlineStr">
        <is>
          <t>mGLOBAL vs USDC</t>
        </is>
      </c>
      <c r="H16585" s="16" t="n">
        <v>1.0713</v>
      </c>
      <c r="I16585" s="15" t="inlineStr">
        <is>
          <t>mGLOBAL 127,215.9000</t>
        </is>
      </c>
      <c r="J16585" s="17" t="n">
        <v>128064.5322993894</v>
      </c>
      <c r="K16585" s="15" t="inlineStr">
        <is>
          <t>USDC 95,567.1054</t>
        </is>
      </c>
      <c r="L16585" s="17" t="n">
        <v>95653.19322990692</v>
      </c>
      <c r="M16585" s="17">
        <f>J16585-L16585</f>
        <v/>
      </c>
      <c r="N16585" s="18">
        <f>IF(J16585=0,"",L16585/J16585)</f>
        <v/>
      </c>
      <c r="O16585" s="15" t="inlineStr">
        <is>
          <t>Rabby API + Jupiter</t>
        </is>
      </c>
    </row>
    <row r="16586">
      <c r="A16586" s="15" t="inlineStr">
        <is>
          <t>2026-07-04 00:34:03</t>
        </is>
      </c>
      <c r="B16586" s="15" t="inlineStr">
        <is>
          <t>0xe16be042f9433779909a972669be3a2003956348</t>
        </is>
      </c>
      <c r="C16586" s="15" t="inlineStr">
        <is>
          <t>Base</t>
        </is>
      </c>
      <c r="D16586" s="15" t="inlineStr">
        <is>
          <t>D2.finance</t>
        </is>
      </c>
      <c r="E16586" s="15" t="inlineStr">
        <is>
          <t>Yield</t>
        </is>
      </c>
      <c r="F16586" s="15" t="inlineStr">
        <is>
          <t>D2.finance-base-0x2406aacb</t>
        </is>
      </c>
      <c r="G16586" s="15" t="inlineStr">
        <is>
          <t>USDC vs (no debt)</t>
        </is>
      </c>
      <c r="H16586" s="16" t="inlineStr"/>
      <c r="I16586" s="15" t="inlineStr">
        <is>
          <t>USDC 15,143.9731</t>
        </is>
      </c>
      <c r="J16586" s="17" t="n">
        <v>15157.61493043739</v>
      </c>
      <c r="K16586" s="15" t="inlineStr"/>
      <c r="L16586" s="17" t="n">
        <v>0</v>
      </c>
      <c r="M16586" s="17">
        <f>J16586-L16586</f>
        <v/>
      </c>
      <c r="N16586" s="18">
        <f>IF(J16586=0,"",L16586/J16586)</f>
        <v/>
      </c>
      <c r="O16586" s="15" t="inlineStr">
        <is>
          <t>Rabby API + Jupiter</t>
        </is>
      </c>
    </row>
    <row r="16587">
      <c r="A16587" s="15" t="inlineStr">
        <is>
          <t>2026-07-04 00:34:03</t>
        </is>
      </c>
      <c r="B16587" s="15" t="inlineStr">
        <is>
          <t>0xe16be042f9433779909a972669be3a2003956348</t>
        </is>
      </c>
      <c r="C16587" s="15" t="inlineStr">
        <is>
          <t>Ethereum</t>
        </is>
      </c>
      <c r="D16587" s="15" t="inlineStr">
        <is>
          <t>Euler</t>
        </is>
      </c>
      <c r="E16587" s="15" t="inlineStr">
        <is>
          <t>Lending</t>
        </is>
      </c>
      <c r="F16587" s="15" t="inlineStr">
        <is>
          <t>Euler-eth-0x0c9a3dd6</t>
        </is>
      </c>
      <c r="G16587" s="15" t="inlineStr">
        <is>
          <t>PT-cUSD-23JUL2026 vs USDe</t>
        </is>
      </c>
      <c r="H16587" s="16" t="n">
        <v>1.0455</v>
      </c>
      <c r="I16587" s="15" t="inlineStr">
        <is>
          <t>PT-cUSD-23JUL2026 111,191.9157</t>
        </is>
      </c>
      <c r="J16587" s="17" t="n">
        <v>110857.8058779668</v>
      </c>
      <c r="K16587" s="15" t="inlineStr">
        <is>
          <t>USDe 92,276.5020</t>
        </is>
      </c>
      <c r="L16587" s="17" t="n">
        <v>92248.81909733308</v>
      </c>
      <c r="M16587" s="17">
        <f>J16587-L16587</f>
        <v/>
      </c>
      <c r="N16587" s="18">
        <f>IF(J16587=0,"",L16587/J16587)</f>
        <v/>
      </c>
      <c r="O16587" s="15" t="inlineStr">
        <is>
          <t>Rabby API + Jupiter</t>
        </is>
      </c>
    </row>
    <row r="16588">
      <c r="A16588" s="15" t="inlineStr">
        <is>
          <t>2026-07-04 00:34:03</t>
        </is>
      </c>
      <c r="B16588" s="15" t="inlineStr">
        <is>
          <t>0xe16be042f9433779909a972669be3a2003956348</t>
        </is>
      </c>
      <c r="C16588" s="15" t="inlineStr">
        <is>
          <t>Ethereum</t>
        </is>
      </c>
      <c r="D16588" s="15" t="inlineStr">
        <is>
          <t>Fluid</t>
        </is>
      </c>
      <c r="E16588" s="15" t="inlineStr">
        <is>
          <t>Lending</t>
        </is>
      </c>
      <c r="F16588" s="15" t="inlineStr">
        <is>
          <t>Fluid-eth-0x324c5dc1</t>
        </is>
      </c>
      <c r="G16588" s="15" t="inlineStr">
        <is>
          <t>reUSD vs GHO</t>
        </is>
      </c>
      <c r="H16588" s="16" t="n">
        <v>1.1452</v>
      </c>
      <c r="I16588" s="15" t="inlineStr">
        <is>
          <t>reUSD 279,798.7765</t>
        </is>
      </c>
      <c r="J16588" s="17" t="n">
        <v>304496.4183558829</v>
      </c>
      <c r="K16588" s="15" t="inlineStr">
        <is>
          <t>GHO 240,318.1344</t>
        </is>
      </c>
      <c r="L16588" s="17" t="n">
        <v>239308.7982788155</v>
      </c>
      <c r="M16588" s="17">
        <f>J16588-L16588</f>
        <v/>
      </c>
      <c r="N16588" s="18">
        <f>IF(J16588=0,"",L16588/J16588)</f>
        <v/>
      </c>
      <c r="O16588" s="15" t="inlineStr">
        <is>
          <t>Rabby API + Jupiter</t>
        </is>
      </c>
    </row>
    <row r="16589">
      <c r="A16589" s="15" t="inlineStr">
        <is>
          <t>2026-07-04 00:34:03</t>
        </is>
      </c>
      <c r="B16589" s="15" t="inlineStr">
        <is>
          <t>0xe16be042f9433779909a972669be3a2003956348</t>
        </is>
      </c>
      <c r="C16589" s="15" t="inlineStr">
        <is>
          <t>Ethereum</t>
        </is>
      </c>
      <c r="D16589" s="15" t="inlineStr">
        <is>
          <t>Curve LlamaLend</t>
        </is>
      </c>
      <c r="E16589" s="15" t="inlineStr">
        <is>
          <t>Lending</t>
        </is>
      </c>
      <c r="F16589" s="15" t="inlineStr">
        <is>
          <t>CurveLlamaLend-eth-0x3de37c38</t>
        </is>
      </c>
      <c r="G16589" s="15" t="inlineStr">
        <is>
          <t>sfrxUSD vs crvUSD</t>
        </is>
      </c>
      <c r="H16589" s="16" t="n">
        <v>1.0483</v>
      </c>
      <c r="I16589" s="15" t="inlineStr">
        <is>
          <t>sfrxUSD 275,773.4355</t>
        </is>
      </c>
      <c r="J16589" s="17" t="n">
        <v>331063.5267882691</v>
      </c>
      <c r="K16589" s="15" t="inlineStr">
        <is>
          <t>crvUSD 307,668.6701</t>
        </is>
      </c>
      <c r="L16589" s="17" t="n">
        <v>307877.2464849578</v>
      </c>
      <c r="M16589" s="17">
        <f>J16589-L16589</f>
        <v/>
      </c>
      <c r="N16589" s="18">
        <f>IF(J16589=0,"",L16589/J16589)</f>
        <v/>
      </c>
      <c r="O16589" s="15" t="inlineStr">
        <is>
          <t>Rabby API + Jupiter</t>
        </is>
      </c>
    </row>
    <row r="16590">
      <c r="A16590" s="15" t="inlineStr">
        <is>
          <t>2026-07-04 00:34:03</t>
        </is>
      </c>
      <c r="B16590" s="15" t="inlineStr">
        <is>
          <t>0xe16be042f9433779909a972669be3a2003956348</t>
        </is>
      </c>
      <c r="C16590" s="15" t="inlineStr">
        <is>
          <t>Ethereum</t>
        </is>
      </c>
      <c r="D16590" s="15" t="inlineStr">
        <is>
          <t>Merkl</t>
        </is>
      </c>
      <c r="E16590" s="15" t="inlineStr">
        <is>
          <t>Yield</t>
        </is>
      </c>
      <c r="F16590" s="15" t="inlineStr">
        <is>
          <t>Merkl-eth-0x3ef3d8ba</t>
        </is>
      </c>
      <c r="G16590" s="15" t="inlineStr">
        <is>
          <t>PYUSD+GHO+USDT+USDC vs (no debt)</t>
        </is>
      </c>
      <c r="H16590" s="16" t="inlineStr"/>
      <c r="I16590" s="15" t="inlineStr">
        <is>
          <t>PYUSD 1.8211; GHO 68.3754; USDT 0.0514; USDC 41.4117</t>
        </is>
      </c>
      <c r="J16590" s="17" t="n">
        <v>111.4111365884599</v>
      </c>
      <c r="K16590" s="15" t="inlineStr"/>
      <c r="L16590" s="17" t="n">
        <v>0</v>
      </c>
      <c r="M16590" s="17">
        <f>J16590-L16590</f>
        <v/>
      </c>
      <c r="N16590" s="18">
        <f>IF(J16590=0,"",L16590/J16590)</f>
        <v/>
      </c>
      <c r="O16590" s="15" t="inlineStr">
        <is>
          <t>Rabby API + Jupiter</t>
        </is>
      </c>
    </row>
    <row r="16591">
      <c r="A16591" s="15" t="inlineStr">
        <is>
          <t>2026-07-04 00:34:03</t>
        </is>
      </c>
      <c r="B16591" s="15" t="inlineStr">
        <is>
          <t>0xe16be042f9433779909a972669be3a2003956348</t>
        </is>
      </c>
      <c r="C16591" s="15" t="inlineStr">
        <is>
          <t>Mantle</t>
        </is>
      </c>
      <c r="D16591" s="15" t="inlineStr">
        <is>
          <t>Aave V3</t>
        </is>
      </c>
      <c r="E16591" s="15" t="inlineStr">
        <is>
          <t>Lending</t>
        </is>
      </c>
      <c r="F16591" s="15" t="inlineStr">
        <is>
          <t>AaveV3-mnt-0x458f2934</t>
        </is>
      </c>
      <c r="G16591" s="15" t="inlineStr">
        <is>
          <t>sUSDe vs USDC</t>
        </is>
      </c>
      <c r="H16591" s="16" t="n">
        <v>1.0285</v>
      </c>
      <c r="I16591" s="15" t="inlineStr">
        <is>
          <t>sUSDe 255,926.5433</t>
        </is>
      </c>
      <c r="J16591" s="17" t="n">
        <v>316157.5186336227</v>
      </c>
      <c r="K16591" s="15" t="inlineStr">
        <is>
          <t>USDC 283,127.6531</t>
        </is>
      </c>
      <c r="L16591" s="17" t="n">
        <v>283382.6975588029</v>
      </c>
      <c r="M16591" s="17">
        <f>J16591-L16591</f>
        <v/>
      </c>
      <c r="N16591" s="18">
        <f>IF(J16591=0,"",L16591/J16591)</f>
        <v/>
      </c>
      <c r="O16591" s="15" t="inlineStr">
        <is>
          <t>Rabby API + Jupiter</t>
        </is>
      </c>
    </row>
    <row r="16592">
      <c r="A16592" s="15" t="inlineStr">
        <is>
          <t>2026-07-04 00:34:03</t>
        </is>
      </c>
      <c r="B16592" s="15" t="inlineStr">
        <is>
          <t>0xe16be042f9433779909a972669be3a2003956348</t>
        </is>
      </c>
      <c r="C16592" s="15" t="inlineStr">
        <is>
          <t>Monad</t>
        </is>
      </c>
      <c r="D16592" s="15" t="inlineStr">
        <is>
          <t>Euler</t>
        </is>
      </c>
      <c r="E16592" s="15" t="inlineStr">
        <is>
          <t>Lending</t>
        </is>
      </c>
      <c r="F16592" s="15" t="inlineStr">
        <is>
          <t>Euler-monad-0x7a9324e8</t>
        </is>
      </c>
      <c r="G16592" s="15" t="inlineStr">
        <is>
          <t>USDC vs USDC</t>
        </is>
      </c>
      <c r="H16592" s="16" t="n">
        <v>1.0493</v>
      </c>
      <c r="I16592" s="15" t="inlineStr">
        <is>
          <t>USDC 217,885.9298</t>
        </is>
      </c>
      <c r="J16592" s="17" t="n">
        <v>218082.2037934384</v>
      </c>
      <c r="K16592" s="15" t="inlineStr">
        <is>
          <t>USDC 186,890.8967</t>
        </is>
      </c>
      <c r="L16592" s="17" t="n">
        <v>187059.250060054</v>
      </c>
      <c r="M16592" s="17">
        <f>J16592-L16592</f>
        <v/>
      </c>
      <c r="N16592" s="18">
        <f>IF(J16592=0,"",L16592/J16592)</f>
        <v/>
      </c>
      <c r="O16592" s="15" t="inlineStr">
        <is>
          <t>Rabby API + Jupiter</t>
        </is>
      </c>
    </row>
    <row r="16593">
      <c r="A16593" s="15" t="inlineStr">
        <is>
          <t>2026-07-04 00:34:03</t>
        </is>
      </c>
      <c r="B16593" s="15" t="inlineStr">
        <is>
          <t>0xe16be042f9433779909a972669be3a2003956348</t>
        </is>
      </c>
      <c r="C16593" s="15" t="inlineStr">
        <is>
          <t>Monad</t>
        </is>
      </c>
      <c r="D16593" s="15" t="inlineStr">
        <is>
          <t>Merkl</t>
        </is>
      </c>
      <c r="E16593" s="15" t="inlineStr">
        <is>
          <t>Yield</t>
        </is>
      </c>
      <c r="F16593" s="15" t="inlineStr">
        <is>
          <t>Merkl-monad-0x3ef3d8ba</t>
        </is>
      </c>
      <c r="G16593" s="15" t="inlineStr">
        <is>
          <t>WMON vs (no debt)</t>
        </is>
      </c>
      <c r="H16593" s="16" t="inlineStr"/>
      <c r="I16593" s="15" t="inlineStr">
        <is>
          <t>WMON 3,435.0368</t>
        </is>
      </c>
      <c r="J16593" s="17" t="n">
        <v>70.87511530447253</v>
      </c>
      <c r="K16593" s="15" t="inlineStr"/>
      <c r="L16593" s="17" t="n">
        <v>0</v>
      </c>
      <c r="M16593" s="17">
        <f>J16593-L16593</f>
        <v/>
      </c>
      <c r="N16593" s="18">
        <f>IF(J16593=0,"",L16593/J16593)</f>
        <v/>
      </c>
      <c r="O16593" s="15" t="inlineStr">
        <is>
          <t>Rabby API + Jupiter</t>
        </is>
      </c>
    </row>
    <row r="16594">
      <c r="A16594" s="15" t="inlineStr">
        <is>
          <t>2026-07-04 00:34:03</t>
        </is>
      </c>
      <c r="B16594" s="15" t="inlineStr">
        <is>
          <t>0xe16be042f9433779909a972669be3a2003956348</t>
        </is>
      </c>
      <c r="C16594" s="15" t="inlineStr">
        <is>
          <t>Ethereum</t>
        </is>
      </c>
      <c r="D16594" s="15" t="inlineStr">
        <is>
          <t>Morpho</t>
        </is>
      </c>
      <c r="E16594" s="15" t="inlineStr">
        <is>
          <t>Lending</t>
        </is>
      </c>
      <c r="F16594" s="15" t="inlineStr">
        <is>
          <t>Morpho-eth-0xbbbbbbbb</t>
        </is>
      </c>
      <c r="G16594" s="15" t="inlineStr">
        <is>
          <t>PRIME vs PYUSD</t>
        </is>
      </c>
      <c r="H16594" s="16" t="n">
        <v>1.0822</v>
      </c>
      <c r="I16594" s="15" t="inlineStr">
        <is>
          <t>PRIME 114,853.8687</t>
        </is>
      </c>
      <c r="J16594" s="17" t="n">
        <v>120199.6812012743</v>
      </c>
      <c r="K16594" s="15" t="inlineStr">
        <is>
          <t>PYUSD 95,451.7196</t>
        </is>
      </c>
      <c r="L16594" s="17" t="n">
        <v>95528.08094063004</v>
      </c>
      <c r="M16594" s="17">
        <f>J16594-L16594</f>
        <v/>
      </c>
      <c r="N16594" s="18">
        <f>IF(J16594=0,"",L16594/J16594)</f>
        <v/>
      </c>
      <c r="O16594" s="15" t="inlineStr">
        <is>
          <t>Rabby API + Jupiter</t>
        </is>
      </c>
    </row>
    <row r="16595">
      <c r="A16595" s="15" t="inlineStr">
        <is>
          <t>2026-07-04 00:34:03</t>
        </is>
      </c>
      <c r="B16595" s="15" t="inlineStr">
        <is>
          <t>0xe16be042f9433779909a972669be3a2003956348</t>
        </is>
      </c>
      <c r="C16595" s="15" t="inlineStr">
        <is>
          <t>Ethereum</t>
        </is>
      </c>
      <c r="D16595" s="15" t="inlineStr">
        <is>
          <t>Morpho</t>
        </is>
      </c>
      <c r="E16595" s="15" t="inlineStr">
        <is>
          <t>Lending</t>
        </is>
      </c>
      <c r="F16595" s="15" t="inlineStr">
        <is>
          <t>Morpho-eth-0xbbbbbbbb</t>
        </is>
      </c>
      <c r="G16595" s="15" t="inlineStr">
        <is>
          <t>siUSD vs msUSD</t>
        </is>
      </c>
      <c r="H16595" s="16" t="n">
        <v>1.2252</v>
      </c>
      <c r="I16595" s="15" t="inlineStr">
        <is>
          <t>siUSD 59.9415</t>
        </is>
      </c>
      <c r="J16595" s="17" t="n">
        <v>64.47359473225347</v>
      </c>
      <c r="K16595" s="15" t="inlineStr">
        <is>
          <t>msUSD 48.1947</t>
        </is>
      </c>
      <c r="L16595" s="17" t="n">
        <v>48.15262986643567</v>
      </c>
      <c r="M16595" s="17">
        <f>J16595-L16595</f>
        <v/>
      </c>
      <c r="N16595" s="18">
        <f>IF(J16595=0,"",L16595/J16595)</f>
        <v/>
      </c>
      <c r="O16595" s="15" t="inlineStr">
        <is>
          <t>Rabby API + Jupiter</t>
        </is>
      </c>
    </row>
    <row r="16596">
      <c r="A16596" s="15" t="inlineStr">
        <is>
          <t>2026-07-04 00:34:03</t>
        </is>
      </c>
      <c r="B16596" s="15" t="inlineStr">
        <is>
          <t>0xe16be042f9433779909a972669be3a2003956348</t>
        </is>
      </c>
      <c r="C16596" s="15" t="inlineStr">
        <is>
          <t>Ethereum</t>
        </is>
      </c>
      <c r="D16596" s="15" t="inlineStr">
        <is>
          <t>Morpho</t>
        </is>
      </c>
      <c r="E16596" s="15" t="inlineStr">
        <is>
          <t>Lending</t>
        </is>
      </c>
      <c r="F16596" s="15" t="inlineStr">
        <is>
          <t>Morpho-eth-0xbbbbbbbb</t>
        </is>
      </c>
      <c r="G16596" s="15" t="inlineStr">
        <is>
          <t>mF-ONE vs USDC</t>
        </is>
      </c>
      <c r="H16596" s="16" t="n">
        <v>2.6086</v>
      </c>
      <c r="I16596" s="15" t="inlineStr">
        <is>
          <t>mF-ONE 148,000.0000</t>
        </is>
      </c>
      <c r="J16596" s="17" t="n">
        <v>163461.4063857472</v>
      </c>
      <c r="K16596" s="15" t="inlineStr">
        <is>
          <t>USDC 52,872.9375</t>
        </is>
      </c>
      <c r="L16596" s="17" t="n">
        <v>52920.56605612394</v>
      </c>
      <c r="M16596" s="17">
        <f>J16596-L16596</f>
        <v/>
      </c>
      <c r="N16596" s="18">
        <f>IF(J16596=0,"",L16596/J16596)</f>
        <v/>
      </c>
      <c r="O16596" s="15" t="inlineStr">
        <is>
          <t>Rabby API + Jupiter</t>
        </is>
      </c>
    </row>
    <row r="16597">
      <c r="A16597" s="15" t="inlineStr">
        <is>
          <t>2026-07-04 00:34:03</t>
        </is>
      </c>
      <c r="B16597" s="15" t="inlineStr">
        <is>
          <t>0xe16be042f9433779909a972669be3a2003956348</t>
        </is>
      </c>
      <c r="C16597" s="15" t="inlineStr">
        <is>
          <t>Ethereum</t>
        </is>
      </c>
      <c r="D16597" s="15" t="inlineStr">
        <is>
          <t>Morpho</t>
        </is>
      </c>
      <c r="E16597" s="15" t="inlineStr">
        <is>
          <t>Lending</t>
        </is>
      </c>
      <c r="F16597" s="15" t="inlineStr">
        <is>
          <t>Morpho-eth-0xbbbbbbbb</t>
        </is>
      </c>
      <c r="G16597" s="15" t="inlineStr">
        <is>
          <t>sNUSD vs USDC</t>
        </is>
      </c>
      <c r="H16597" s="16" t="n">
        <v>1.0523</v>
      </c>
      <c r="I16597" s="15" t="inlineStr">
        <is>
          <t>sNUSD 73,161.4141</t>
        </is>
      </c>
      <c r="J16597" s="17" t="n">
        <v>77533.19866482713</v>
      </c>
      <c r="K16597" s="15" t="inlineStr">
        <is>
          <t>USDC 67,366.0693</t>
        </is>
      </c>
      <c r="L16597" s="17" t="n">
        <v>67426.75333491409</v>
      </c>
      <c r="M16597" s="17">
        <f>J16597-L16597</f>
        <v/>
      </c>
      <c r="N16597" s="18">
        <f>IF(J16597=0,"",L16597/J16597)</f>
        <v/>
      </c>
      <c r="O16597" s="15" t="inlineStr">
        <is>
          <t>Rabby API + Jupiter</t>
        </is>
      </c>
    </row>
    <row r="16598">
      <c r="A16598" s="15" t="inlineStr">
        <is>
          <t>2026-07-04 00:34:03</t>
        </is>
      </c>
      <c r="B16598" s="15" t="inlineStr">
        <is>
          <t>0xe16be042f9433779909a972669be3a2003956348</t>
        </is>
      </c>
      <c r="C16598" s="15" t="inlineStr">
        <is>
          <t>Ethereum</t>
        </is>
      </c>
      <c r="D16598" s="15" t="inlineStr">
        <is>
          <t>Morpho</t>
        </is>
      </c>
      <c r="E16598" s="15" t="inlineStr">
        <is>
          <t>Lending</t>
        </is>
      </c>
      <c r="F16598" s="15" t="inlineStr">
        <is>
          <t>Morpho-eth-0xbbbbbbbb</t>
        </is>
      </c>
      <c r="G16598" s="15" t="inlineStr">
        <is>
          <t>reUSDe vs USDC</t>
        </is>
      </c>
      <c r="H16598" s="16" t="n">
        <v>1.316</v>
      </c>
      <c r="I16598" s="15" t="inlineStr">
        <is>
          <t>reUSDe 40,881.3873</t>
        </is>
      </c>
      <c r="J16598" s="17" t="n">
        <v>53175.44096495314</v>
      </c>
      <c r="K16598" s="15" t="inlineStr">
        <is>
          <t>USDC 33,012.4966</t>
        </is>
      </c>
      <c r="L16598" s="17" t="n">
        <v>33042.23457028192</v>
      </c>
      <c r="M16598" s="17">
        <f>J16598-L16598</f>
        <v/>
      </c>
      <c r="N16598" s="18">
        <f>IF(J16598=0,"",L16598/J16598)</f>
        <v/>
      </c>
      <c r="O16598" s="15" t="inlineStr">
        <is>
          <t>Rabby API + Jupiter</t>
        </is>
      </c>
    </row>
    <row r="16599">
      <c r="A16599" s="15" t="inlineStr">
        <is>
          <t>2026-07-04 00:34:03</t>
        </is>
      </c>
      <c r="B16599" s="15" t="inlineStr">
        <is>
          <t>0xe16be042f9433779909a972669be3a2003956348</t>
        </is>
      </c>
      <c r="C16599" s="15" t="inlineStr">
        <is>
          <t>Plasma</t>
        </is>
      </c>
      <c r="D16599" s="15" t="inlineStr">
        <is>
          <t>Fluid</t>
        </is>
      </c>
      <c r="E16599" s="15" t="inlineStr">
        <is>
          <t>Lending</t>
        </is>
      </c>
      <c r="F16599" s="15" t="inlineStr">
        <is>
          <t>Fluid-plasma-0x324c5dc1</t>
        </is>
      </c>
      <c r="G16599" s="15" t="inlineStr">
        <is>
          <t>sUSDai vs GHO</t>
        </is>
      </c>
      <c r="H16599" s="16" t="n">
        <v>1.0446</v>
      </c>
      <c r="I16599" s="15" t="inlineStr">
        <is>
          <t>sUSDai 249,570.0181</t>
        </is>
      </c>
      <c r="J16599" s="17" t="n">
        <v>273345.441453133</v>
      </c>
      <c r="K16599" s="15" t="inlineStr">
        <is>
          <t>GHO 235,911.8912</t>
        </is>
      </c>
      <c r="L16599" s="17" t="n">
        <v>235518.376225482</v>
      </c>
      <c r="M16599" s="17">
        <f>J16599-L16599</f>
        <v/>
      </c>
      <c r="N16599" s="18">
        <f>IF(J16599=0,"",L16599/J16599)</f>
        <v/>
      </c>
      <c r="O16599" s="15" t="inlineStr">
        <is>
          <t>Rabby API + Jupiter</t>
        </is>
      </c>
    </row>
    <row r="16600">
      <c r="A16600" s="15" t="inlineStr">
        <is>
          <t>2026-07-04 00:34:03</t>
        </is>
      </c>
      <c r="B16600" s="15" t="inlineStr">
        <is>
          <t>0xe16be042f9433779909a972669be3a2003956348</t>
        </is>
      </c>
      <c r="C16600" s="15" t="inlineStr">
        <is>
          <t>Plasma</t>
        </is>
      </c>
      <c r="D16600" s="15" t="inlineStr">
        <is>
          <t>Merkl</t>
        </is>
      </c>
      <c r="E16600" s="15" t="inlineStr">
        <is>
          <t>Yield</t>
        </is>
      </c>
      <c r="F16600" s="15" t="inlineStr">
        <is>
          <t>Merkl-plasma-0x3ef3d8ba</t>
        </is>
      </c>
      <c r="G16600" s="15" t="inlineStr">
        <is>
          <t>GHO vs (no debt)</t>
        </is>
      </c>
      <c r="H16600" s="16" t="inlineStr"/>
      <c r="I16600" s="15" t="inlineStr">
        <is>
          <t>GHO 124.6111</t>
        </is>
      </c>
      <c r="J16600" s="17" t="n">
        <v>124.4032005978345</v>
      </c>
      <c r="K16600" s="15" t="inlineStr"/>
      <c r="L16600" s="17" t="n">
        <v>0</v>
      </c>
      <c r="M16600" s="17">
        <f>J16600-L16600</f>
        <v/>
      </c>
      <c r="N16600" s="18">
        <f>IF(J16600=0,"",L16600/J16600)</f>
        <v/>
      </c>
      <c r="O16600" s="15" t="inlineStr">
        <is>
          <t>Rabby API + Jupiter</t>
        </is>
      </c>
    </row>
    <row r="16601">
      <c r="A16601" s="15" t="inlineStr">
        <is>
          <t>2026-07-04 00:34:03</t>
        </is>
      </c>
      <c r="B16601" s="15" t="inlineStr">
        <is>
          <t>0xe16be042f9433779909a972669be3a2003956348</t>
        </is>
      </c>
      <c r="C16601" s="15" t="inlineStr">
        <is>
          <t>Solana</t>
        </is>
      </c>
      <c r="D16601" s="15" t="inlineStr">
        <is>
          <t>Kamino</t>
        </is>
      </c>
      <c r="E16601" s="15" t="inlineStr">
        <is>
          <t>Lending</t>
        </is>
      </c>
      <c r="F16601" s="15" t="inlineStr">
        <is>
          <t>Kamino-sol-C546qjMb</t>
        </is>
      </c>
      <c r="G16601" s="15" t="inlineStr">
        <is>
          <t>ONyc vs USDC</t>
        </is>
      </c>
      <c r="H16601" s="16" t="n">
        <v>1.2542</v>
      </c>
      <c r="I16601" s="15" t="inlineStr">
        <is>
          <t>ONyc 206,374.6220</t>
        </is>
      </c>
      <c r="J16601" s="17" t="n">
        <v>231197.2157755297</v>
      </c>
      <c r="K16601" s="15" t="inlineStr">
        <is>
          <t>USDC 138,278.6378</t>
        </is>
      </c>
      <c r="L16601" s="17" t="n">
        <v>138257.8489600705</v>
      </c>
      <c r="M16601" s="17">
        <f>J16601-L16601</f>
        <v/>
      </c>
      <c r="N16601" s="18">
        <f>IF(J16601=0,"",L16601/J16601)</f>
        <v/>
      </c>
      <c r="O16601" s="15" t="inlineStr">
        <is>
          <t>Rabby API + Jupiter</t>
        </is>
      </c>
    </row>
    <row r="16602">
      <c r="A16602" s="15" t="inlineStr">
        <is>
          <t>2026-07-04 01:04:14</t>
        </is>
      </c>
      <c r="B16602" s="15" t="inlineStr">
        <is>
          <t>0xe16be042f9433779909a972669be3a2003956348</t>
        </is>
      </c>
      <c r="C16602" s="15" t="inlineStr">
        <is>
          <t>Ethereum</t>
        </is>
      </c>
      <c r="D16602" s="15" t="inlineStr">
        <is>
          <t>Aave V3</t>
        </is>
      </c>
      <c r="E16602" s="15" t="inlineStr">
        <is>
          <t>Lending</t>
        </is>
      </c>
      <c r="F16602" s="15" t="inlineStr">
        <is>
          <t>AaveV3-eth-0xae05cd22</t>
        </is>
      </c>
      <c r="G16602" s="15" t="inlineStr">
        <is>
          <t>mGLOBAL vs USDC</t>
        </is>
      </c>
      <c r="H16602" s="16" t="n">
        <v>1.0713</v>
      </c>
      <c r="I16602" s="15" t="inlineStr">
        <is>
          <t>mGLOBAL 127,215.9000</t>
        </is>
      </c>
      <c r="J16602" s="17" t="n">
        <v>128064.5322993894</v>
      </c>
      <c r="K16602" s="15" t="inlineStr">
        <is>
          <t>USDC 95,567.1054</t>
        </is>
      </c>
      <c r="L16602" s="17" t="n">
        <v>95643.62025220176</v>
      </c>
      <c r="M16602" s="17">
        <f>J16602-L16602</f>
        <v/>
      </c>
      <c r="N16602" s="18">
        <f>IF(J16602=0,"",L16602/J16602)</f>
        <v/>
      </c>
      <c r="O16602" s="15" t="inlineStr">
        <is>
          <t>Rabby API + Jupiter</t>
        </is>
      </c>
    </row>
    <row r="16603">
      <c r="A16603" s="15" t="inlineStr">
        <is>
          <t>2026-07-04 01:04:14</t>
        </is>
      </c>
      <c r="B16603" s="15" t="inlineStr">
        <is>
          <t>0xe16be042f9433779909a972669be3a2003956348</t>
        </is>
      </c>
      <c r="C16603" s="15" t="inlineStr">
        <is>
          <t>Base</t>
        </is>
      </c>
      <c r="D16603" s="15" t="inlineStr">
        <is>
          <t>D2.finance</t>
        </is>
      </c>
      <c r="E16603" s="15" t="inlineStr">
        <is>
          <t>Yield</t>
        </is>
      </c>
      <c r="F16603" s="15" t="inlineStr">
        <is>
          <t>D2.finance-base-0x2406aacb</t>
        </is>
      </c>
      <c r="G16603" s="15" t="inlineStr">
        <is>
          <t>USDC vs (no debt)</t>
        </is>
      </c>
      <c r="H16603" s="16" t="inlineStr"/>
      <c r="I16603" s="15" t="inlineStr">
        <is>
          <t>USDC 15,143.9731</t>
        </is>
      </c>
      <c r="J16603" s="17" t="n">
        <v>15156.09795536429</v>
      </c>
      <c r="K16603" s="15" t="inlineStr"/>
      <c r="L16603" s="17" t="n">
        <v>0</v>
      </c>
      <c r="M16603" s="17">
        <f>J16603-L16603</f>
        <v/>
      </c>
      <c r="N16603" s="18">
        <f>IF(J16603=0,"",L16603/J16603)</f>
        <v/>
      </c>
      <c r="O16603" s="15" t="inlineStr">
        <is>
          <t>Rabby API + Jupiter</t>
        </is>
      </c>
    </row>
    <row r="16604">
      <c r="A16604" s="15" t="inlineStr">
        <is>
          <t>2026-07-04 01:04:14</t>
        </is>
      </c>
      <c r="B16604" s="15" t="inlineStr">
        <is>
          <t>0xe16be042f9433779909a972669be3a2003956348</t>
        </is>
      </c>
      <c r="C16604" s="15" t="inlineStr">
        <is>
          <t>Ethereum</t>
        </is>
      </c>
      <c r="D16604" s="15" t="inlineStr">
        <is>
          <t>Euler</t>
        </is>
      </c>
      <c r="E16604" s="15" t="inlineStr">
        <is>
          <t>Lending</t>
        </is>
      </c>
      <c r="F16604" s="15" t="inlineStr">
        <is>
          <t>Euler-eth-0x0c9a3dd6</t>
        </is>
      </c>
      <c r="G16604" s="15" t="inlineStr">
        <is>
          <t>PT-cUSD-23JUL2026 vs USDe</t>
        </is>
      </c>
      <c r="H16604" s="16" t="n">
        <v>1.0455</v>
      </c>
      <c r="I16604" s="15" t="inlineStr">
        <is>
          <t>PT-cUSD-23JUL2026 111,191.9157</t>
        </is>
      </c>
      <c r="J16604" s="17" t="n">
        <v>110859.1712087791</v>
      </c>
      <c r="K16604" s="15" t="inlineStr">
        <is>
          <t>USDe 92,276.5020</t>
        </is>
      </c>
      <c r="L16604" s="17" t="n">
        <v>92248.81909733308</v>
      </c>
      <c r="M16604" s="17">
        <f>J16604-L16604</f>
        <v/>
      </c>
      <c r="N16604" s="18">
        <f>IF(J16604=0,"",L16604/J16604)</f>
        <v/>
      </c>
      <c r="O16604" s="15" t="inlineStr">
        <is>
          <t>Rabby API + Jupiter</t>
        </is>
      </c>
    </row>
    <row r="16605">
      <c r="A16605" s="15" t="inlineStr">
        <is>
          <t>2026-07-04 01:04:14</t>
        </is>
      </c>
      <c r="B16605" s="15" t="inlineStr">
        <is>
          <t>0xe16be042f9433779909a972669be3a2003956348</t>
        </is>
      </c>
      <c r="C16605" s="15" t="inlineStr">
        <is>
          <t>Ethereum</t>
        </is>
      </c>
      <c r="D16605" s="15" t="inlineStr">
        <is>
          <t>Fluid</t>
        </is>
      </c>
      <c r="E16605" s="15" t="inlineStr">
        <is>
          <t>Lending</t>
        </is>
      </c>
      <c r="F16605" s="15" t="inlineStr">
        <is>
          <t>Fluid-eth-0x324c5dc1</t>
        </is>
      </c>
      <c r="G16605" s="15" t="inlineStr">
        <is>
          <t>reUSD vs GHO</t>
        </is>
      </c>
      <c r="H16605" s="16" t="n">
        <v>1.1454</v>
      </c>
      <c r="I16605" s="15" t="inlineStr">
        <is>
          <t>reUSD 279,798.7765</t>
        </is>
      </c>
      <c r="J16605" s="17" t="n">
        <v>304557.9976127601</v>
      </c>
      <c r="K16605" s="15" t="inlineStr">
        <is>
          <t>GHO 240,318.1344</t>
        </is>
      </c>
      <c r="L16605" s="17" t="n">
        <v>239308.7982788155</v>
      </c>
      <c r="M16605" s="17">
        <f>J16605-L16605</f>
        <v/>
      </c>
      <c r="N16605" s="18">
        <f>IF(J16605=0,"",L16605/J16605)</f>
        <v/>
      </c>
      <c r="O16605" s="15" t="inlineStr">
        <is>
          <t>Rabby API + Jupiter</t>
        </is>
      </c>
    </row>
    <row r="16606">
      <c r="A16606" s="15" t="inlineStr">
        <is>
          <t>2026-07-04 01:04:14</t>
        </is>
      </c>
      <c r="B16606" s="15" t="inlineStr">
        <is>
          <t>0xe16be042f9433779909a972669be3a2003956348</t>
        </is>
      </c>
      <c r="C16606" s="15" t="inlineStr">
        <is>
          <t>Ethereum</t>
        </is>
      </c>
      <c r="D16606" s="15" t="inlineStr">
        <is>
          <t>Curve LlamaLend</t>
        </is>
      </c>
      <c r="E16606" s="15" t="inlineStr">
        <is>
          <t>Lending</t>
        </is>
      </c>
      <c r="F16606" s="15" t="inlineStr">
        <is>
          <t>CurveLlamaLend-eth-0x3de37c38</t>
        </is>
      </c>
      <c r="G16606" s="15" t="inlineStr">
        <is>
          <t>sfrxUSD vs crvUSD</t>
        </is>
      </c>
      <c r="H16606" s="16" t="n">
        <v>1.0483</v>
      </c>
      <c r="I16606" s="15" t="inlineStr">
        <is>
          <t>sfrxUSD 275,773.4355</t>
        </is>
      </c>
      <c r="J16606" s="17" t="n">
        <v>331064.2501597159</v>
      </c>
      <c r="K16606" s="15" t="inlineStr">
        <is>
          <t>crvUSD 307,668.6701</t>
        </is>
      </c>
      <c r="L16606" s="17" t="n">
        <v>307876.9925093211</v>
      </c>
      <c r="M16606" s="17">
        <f>J16606-L16606</f>
        <v/>
      </c>
      <c r="N16606" s="18">
        <f>IF(J16606=0,"",L16606/J16606)</f>
        <v/>
      </c>
      <c r="O16606" s="15" t="inlineStr">
        <is>
          <t>Rabby API + Jupiter</t>
        </is>
      </c>
    </row>
    <row r="16607">
      <c r="A16607" s="15" t="inlineStr">
        <is>
          <t>2026-07-04 01:04:14</t>
        </is>
      </c>
      <c r="B16607" s="15" t="inlineStr">
        <is>
          <t>0xe16be042f9433779909a972669be3a2003956348</t>
        </is>
      </c>
      <c r="C16607" s="15" t="inlineStr">
        <is>
          <t>Ethereum</t>
        </is>
      </c>
      <c r="D16607" s="15" t="inlineStr">
        <is>
          <t>Merkl</t>
        </is>
      </c>
      <c r="E16607" s="15" t="inlineStr">
        <is>
          <t>Yield</t>
        </is>
      </c>
      <c r="F16607" s="15" t="inlineStr">
        <is>
          <t>Merkl-eth-0x3ef3d8ba</t>
        </is>
      </c>
      <c r="G16607" s="15" t="inlineStr">
        <is>
          <t>PYUSD+GHO+USDT+USDC vs (no debt)</t>
        </is>
      </c>
      <c r="H16607" s="16" t="inlineStr"/>
      <c r="I16607" s="15" t="inlineStr">
        <is>
          <t>PYUSD 1.8211; GHO 68.3754; USDT 0.0514; USDC 41.4117</t>
        </is>
      </c>
      <c r="J16607" s="17" t="n">
        <v>111.4071709935723</v>
      </c>
      <c r="K16607" s="15" t="inlineStr"/>
      <c r="L16607" s="17" t="n">
        <v>0</v>
      </c>
      <c r="M16607" s="17">
        <f>J16607-L16607</f>
        <v/>
      </c>
      <c r="N16607" s="18">
        <f>IF(J16607=0,"",L16607/J16607)</f>
        <v/>
      </c>
      <c r="O16607" s="15" t="inlineStr">
        <is>
          <t>Rabby API + Jupiter</t>
        </is>
      </c>
    </row>
    <row r="16608">
      <c r="A16608" s="15" t="inlineStr">
        <is>
          <t>2026-07-04 01:04:14</t>
        </is>
      </c>
      <c r="B16608" s="15" t="inlineStr">
        <is>
          <t>0xe16be042f9433779909a972669be3a2003956348</t>
        </is>
      </c>
      <c r="C16608" s="15" t="inlineStr">
        <is>
          <t>Mantle</t>
        </is>
      </c>
      <c r="D16608" s="15" t="inlineStr">
        <is>
          <t>Aave V3</t>
        </is>
      </c>
      <c r="E16608" s="15" t="inlineStr">
        <is>
          <t>Lending</t>
        </is>
      </c>
      <c r="F16608" s="15" t="inlineStr">
        <is>
          <t>AaveV3-mnt-0x458f2934</t>
        </is>
      </c>
      <c r="G16608" s="15" t="inlineStr">
        <is>
          <t>sUSDe vs USDC</t>
        </is>
      </c>
      <c r="H16608" s="16" t="n">
        <v>1.0285</v>
      </c>
      <c r="I16608" s="15" t="inlineStr">
        <is>
          <t>sUSDe 255,926.5433</t>
        </is>
      </c>
      <c r="J16608" s="17" t="n">
        <v>316097.4024155944</v>
      </c>
      <c r="K16608" s="15" t="inlineStr">
        <is>
          <t>USDC 283,127.6531</t>
        </is>
      </c>
      <c r="L16608" s="17" t="n">
        <v>283382.6975588029</v>
      </c>
      <c r="M16608" s="17">
        <f>J16608-L16608</f>
        <v/>
      </c>
      <c r="N16608" s="18">
        <f>IF(J16608=0,"",L16608/J16608)</f>
        <v/>
      </c>
      <c r="O16608" s="15" t="inlineStr">
        <is>
          <t>Rabby API + Jupiter</t>
        </is>
      </c>
    </row>
    <row r="16609">
      <c r="A16609" s="15" t="inlineStr">
        <is>
          <t>2026-07-04 01:04:14</t>
        </is>
      </c>
      <c r="B16609" s="15" t="inlineStr">
        <is>
          <t>0xe16be042f9433779909a972669be3a2003956348</t>
        </is>
      </c>
      <c r="C16609" s="15" t="inlineStr">
        <is>
          <t>Monad</t>
        </is>
      </c>
      <c r="D16609" s="15" t="inlineStr">
        <is>
          <t>Euler</t>
        </is>
      </c>
      <c r="E16609" s="15" t="inlineStr">
        <is>
          <t>Lending</t>
        </is>
      </c>
      <c r="F16609" s="15" t="inlineStr">
        <is>
          <t>Euler-monad-0x7a9324e8</t>
        </is>
      </c>
      <c r="G16609" s="15" t="inlineStr">
        <is>
          <t>USDC vs USDC</t>
        </is>
      </c>
      <c r="H16609" s="16" t="n">
        <v>1.0493</v>
      </c>
      <c r="I16609" s="15" t="inlineStr">
        <is>
          <t>USDC 217,886.7716</t>
        </is>
      </c>
      <c r="J16609" s="17" t="n">
        <v>218083.0463771927</v>
      </c>
      <c r="K16609" s="15" t="inlineStr">
        <is>
          <t>USDC 186,890.8967</t>
        </is>
      </c>
      <c r="L16609" s="17" t="n">
        <v>187059.250060054</v>
      </c>
      <c r="M16609" s="17">
        <f>J16609-L16609</f>
        <v/>
      </c>
      <c r="N16609" s="18">
        <f>IF(J16609=0,"",L16609/J16609)</f>
        <v/>
      </c>
      <c r="O16609" s="15" t="inlineStr">
        <is>
          <t>Rabby API + Jupiter</t>
        </is>
      </c>
    </row>
    <row r="16610">
      <c r="A16610" s="15" t="inlineStr">
        <is>
          <t>2026-07-04 01:04:14</t>
        </is>
      </c>
      <c r="B16610" s="15" t="inlineStr">
        <is>
          <t>0xe16be042f9433779909a972669be3a2003956348</t>
        </is>
      </c>
      <c r="C16610" s="15" t="inlineStr">
        <is>
          <t>Monad</t>
        </is>
      </c>
      <c r="D16610" s="15" t="inlineStr">
        <is>
          <t>Merkl</t>
        </is>
      </c>
      <c r="E16610" s="15" t="inlineStr">
        <is>
          <t>Yield</t>
        </is>
      </c>
      <c r="F16610" s="15" t="inlineStr">
        <is>
          <t>Merkl-monad-0x3ef3d8ba</t>
        </is>
      </c>
      <c r="G16610" s="15" t="inlineStr">
        <is>
          <t>WMON vs (no debt)</t>
        </is>
      </c>
      <c r="H16610" s="16" t="inlineStr"/>
      <c r="I16610" s="15" t="inlineStr">
        <is>
          <t>WMON 3,435.0368</t>
        </is>
      </c>
      <c r="J16610" s="17" t="n">
        <v>70.79920099011065</v>
      </c>
      <c r="K16610" s="15" t="inlineStr"/>
      <c r="L16610" s="17" t="n">
        <v>0</v>
      </c>
      <c r="M16610" s="17">
        <f>J16610-L16610</f>
        <v/>
      </c>
      <c r="N16610" s="18">
        <f>IF(J16610=0,"",L16610/J16610)</f>
        <v/>
      </c>
      <c r="O16610" s="15" t="inlineStr">
        <is>
          <t>Rabby API + Jupiter</t>
        </is>
      </c>
    </row>
    <row r="16611">
      <c r="A16611" s="15" t="inlineStr">
        <is>
          <t>2026-07-04 01:04:14</t>
        </is>
      </c>
      <c r="B16611" s="15" t="inlineStr">
        <is>
          <t>0xe16be042f9433779909a972669be3a2003956348</t>
        </is>
      </c>
      <c r="C16611" s="15" t="inlineStr">
        <is>
          <t>Ethereum</t>
        </is>
      </c>
      <c r="D16611" s="15" t="inlineStr">
        <is>
          <t>Morpho</t>
        </is>
      </c>
      <c r="E16611" s="15" t="inlineStr">
        <is>
          <t>Lending</t>
        </is>
      </c>
      <c r="F16611" s="15" t="inlineStr">
        <is>
          <t>Morpho-eth-0xbbbbbbbb</t>
        </is>
      </c>
      <c r="G16611" s="15" t="inlineStr">
        <is>
          <t>PRIME vs PYUSD</t>
        </is>
      </c>
      <c r="H16611" s="16" t="n">
        <v>1.0822</v>
      </c>
      <c r="I16611" s="15" t="inlineStr">
        <is>
          <t>PRIME 114,853.8687</t>
        </is>
      </c>
      <c r="J16611" s="17" t="n">
        <v>120199.6812012743</v>
      </c>
      <c r="K16611" s="15" t="inlineStr">
        <is>
          <t>PYUSD 95,451.7196</t>
        </is>
      </c>
      <c r="L16611" s="17" t="n">
        <v>95537.62611258653</v>
      </c>
      <c r="M16611" s="17">
        <f>J16611-L16611</f>
        <v/>
      </c>
      <c r="N16611" s="18">
        <f>IF(J16611=0,"",L16611/J16611)</f>
        <v/>
      </c>
      <c r="O16611" s="15" t="inlineStr">
        <is>
          <t>Rabby API + Jupiter</t>
        </is>
      </c>
    </row>
    <row r="16612">
      <c r="A16612" s="15" t="inlineStr">
        <is>
          <t>2026-07-04 01:04:14</t>
        </is>
      </c>
      <c r="B16612" s="15" t="inlineStr">
        <is>
          <t>0xe16be042f9433779909a972669be3a2003956348</t>
        </is>
      </c>
      <c r="C16612" s="15" t="inlineStr">
        <is>
          <t>Ethereum</t>
        </is>
      </c>
      <c r="D16612" s="15" t="inlineStr">
        <is>
          <t>Morpho</t>
        </is>
      </c>
      <c r="E16612" s="15" t="inlineStr">
        <is>
          <t>Lending</t>
        </is>
      </c>
      <c r="F16612" s="15" t="inlineStr">
        <is>
          <t>Morpho-eth-0xbbbbbbbb</t>
        </is>
      </c>
      <c r="G16612" s="15" t="inlineStr">
        <is>
          <t>siUSD vs msUSD</t>
        </is>
      </c>
      <c r="H16612" s="16" t="n">
        <v>1.2252</v>
      </c>
      <c r="I16612" s="15" t="inlineStr">
        <is>
          <t>siUSD 59.9415</t>
        </is>
      </c>
      <c r="J16612" s="17" t="n">
        <v>64.47386138854479</v>
      </c>
      <c r="K16612" s="15" t="inlineStr">
        <is>
          <t>msUSD 48.1947</t>
        </is>
      </c>
      <c r="L16612" s="17" t="n">
        <v>48.16181760438464</v>
      </c>
      <c r="M16612" s="17">
        <f>J16612-L16612</f>
        <v/>
      </c>
      <c r="N16612" s="18">
        <f>IF(J16612=0,"",L16612/J16612)</f>
        <v/>
      </c>
      <c r="O16612" s="15" t="inlineStr">
        <is>
          <t>Rabby API + Jupiter</t>
        </is>
      </c>
    </row>
    <row r="16613">
      <c r="A16613" s="15" t="inlineStr">
        <is>
          <t>2026-07-04 01:04:14</t>
        </is>
      </c>
      <c r="B16613" s="15" t="inlineStr">
        <is>
          <t>0xe16be042f9433779909a972669be3a2003956348</t>
        </is>
      </c>
      <c r="C16613" s="15" t="inlineStr">
        <is>
          <t>Ethereum</t>
        </is>
      </c>
      <c r="D16613" s="15" t="inlineStr">
        <is>
          <t>Morpho</t>
        </is>
      </c>
      <c r="E16613" s="15" t="inlineStr">
        <is>
          <t>Lending</t>
        </is>
      </c>
      <c r="F16613" s="15" t="inlineStr">
        <is>
          <t>Morpho-eth-0xbbbbbbbb</t>
        </is>
      </c>
      <c r="G16613" s="15" t="inlineStr">
        <is>
          <t>mF-ONE vs USDC</t>
        </is>
      </c>
      <c r="H16613" s="16" t="n">
        <v>2.6086</v>
      </c>
      <c r="I16613" s="15" t="inlineStr">
        <is>
          <t>mF-ONE 148,000.0000</t>
        </is>
      </c>
      <c r="J16613" s="17" t="n">
        <v>163461.4063857472</v>
      </c>
      <c r="K16613" s="15" t="inlineStr">
        <is>
          <t>USDC 52,872.9375</t>
        </is>
      </c>
      <c r="L16613" s="17" t="n">
        <v>52915.26976248342</v>
      </c>
      <c r="M16613" s="17">
        <f>J16613-L16613</f>
        <v/>
      </c>
      <c r="N16613" s="18">
        <f>IF(J16613=0,"",L16613/J16613)</f>
        <v/>
      </c>
      <c r="O16613" s="15" t="inlineStr">
        <is>
          <t>Rabby API + Jupiter</t>
        </is>
      </c>
    </row>
    <row r="16614">
      <c r="A16614" s="15" t="inlineStr">
        <is>
          <t>2026-07-04 01:04:14</t>
        </is>
      </c>
      <c r="B16614" s="15" t="inlineStr">
        <is>
          <t>0xe16be042f9433779909a972669be3a2003956348</t>
        </is>
      </c>
      <c r="C16614" s="15" t="inlineStr">
        <is>
          <t>Ethereum</t>
        </is>
      </c>
      <c r="D16614" s="15" t="inlineStr">
        <is>
          <t>Morpho</t>
        </is>
      </c>
      <c r="E16614" s="15" t="inlineStr">
        <is>
          <t>Lending</t>
        </is>
      </c>
      <c r="F16614" s="15" t="inlineStr">
        <is>
          <t>Morpho-eth-0xbbbbbbbb</t>
        </is>
      </c>
      <c r="G16614" s="15" t="inlineStr">
        <is>
          <t>sNUSD vs USDC</t>
        </is>
      </c>
      <c r="H16614" s="16" t="n">
        <v>1.0523</v>
      </c>
      <c r="I16614" s="15" t="inlineStr">
        <is>
          <t>sNUSD 73,161.4141</t>
        </is>
      </c>
      <c r="J16614" s="17" t="n">
        <v>77548.85148082051</v>
      </c>
      <c r="K16614" s="15" t="inlineStr">
        <is>
          <t>USDC 67,366.0693</t>
        </is>
      </c>
      <c r="L16614" s="17" t="n">
        <v>67420.00526112157</v>
      </c>
      <c r="M16614" s="17">
        <f>J16614-L16614</f>
        <v/>
      </c>
      <c r="N16614" s="18">
        <f>IF(J16614=0,"",L16614/J16614)</f>
        <v/>
      </c>
      <c r="O16614" s="15" t="inlineStr">
        <is>
          <t>Rabby API + Jupiter</t>
        </is>
      </c>
    </row>
    <row r="16615">
      <c r="A16615" s="15" t="inlineStr">
        <is>
          <t>2026-07-04 01:04:14</t>
        </is>
      </c>
      <c r="B16615" s="15" t="inlineStr">
        <is>
          <t>0xe16be042f9433779909a972669be3a2003956348</t>
        </is>
      </c>
      <c r="C16615" s="15" t="inlineStr">
        <is>
          <t>Ethereum</t>
        </is>
      </c>
      <c r="D16615" s="15" t="inlineStr">
        <is>
          <t>Morpho</t>
        </is>
      </c>
      <c r="E16615" s="15" t="inlineStr">
        <is>
          <t>Lending</t>
        </is>
      </c>
      <c r="F16615" s="15" t="inlineStr">
        <is>
          <t>Morpho-eth-0xbbbbbbbb</t>
        </is>
      </c>
      <c r="G16615" s="15" t="inlineStr">
        <is>
          <t>reUSDe vs USDC</t>
        </is>
      </c>
      <c r="H16615" s="16" t="n">
        <v>1.316</v>
      </c>
      <c r="I16615" s="15" t="inlineStr">
        <is>
          <t>reUSDe 40,881.3873</t>
        </is>
      </c>
      <c r="J16615" s="17" t="n">
        <v>53175.55285624148</v>
      </c>
      <c r="K16615" s="15" t="inlineStr">
        <is>
          <t>USDC 33,012.4966</t>
        </is>
      </c>
      <c r="L16615" s="17" t="n">
        <v>33038.92770132973</v>
      </c>
      <c r="M16615" s="17">
        <f>J16615-L16615</f>
        <v/>
      </c>
      <c r="N16615" s="18">
        <f>IF(J16615=0,"",L16615/J16615)</f>
        <v/>
      </c>
      <c r="O16615" s="15" t="inlineStr">
        <is>
          <t>Rabby API + Jupiter</t>
        </is>
      </c>
    </row>
    <row r="16616">
      <c r="A16616" s="15" t="inlineStr">
        <is>
          <t>2026-07-04 01:04:14</t>
        </is>
      </c>
      <c r="B16616" s="15" t="inlineStr">
        <is>
          <t>0xe16be042f9433779909a972669be3a2003956348</t>
        </is>
      </c>
      <c r="C16616" s="15" t="inlineStr">
        <is>
          <t>Plasma</t>
        </is>
      </c>
      <c r="D16616" s="15" t="inlineStr">
        <is>
          <t>Fluid</t>
        </is>
      </c>
      <c r="E16616" s="15" t="inlineStr">
        <is>
          <t>Lending</t>
        </is>
      </c>
      <c r="F16616" s="15" t="inlineStr">
        <is>
          <t>Fluid-plasma-0x324c5dc1</t>
        </is>
      </c>
      <c r="G16616" s="15" t="inlineStr">
        <is>
          <t>sUSDai vs GHO</t>
        </is>
      </c>
      <c r="H16616" s="16" t="n">
        <v>1.0446</v>
      </c>
      <c r="I16616" s="15" t="inlineStr">
        <is>
          <t>sUSDai 249,570.0181</t>
        </is>
      </c>
      <c r="J16616" s="17" t="n">
        <v>273345.441453133</v>
      </c>
      <c r="K16616" s="15" t="inlineStr">
        <is>
          <t>GHO 235,911.8912</t>
        </is>
      </c>
      <c r="L16616" s="17" t="n">
        <v>235518.376225482</v>
      </c>
      <c r="M16616" s="17">
        <f>J16616-L16616</f>
        <v/>
      </c>
      <c r="N16616" s="18">
        <f>IF(J16616=0,"",L16616/J16616)</f>
        <v/>
      </c>
      <c r="O16616" s="15" t="inlineStr">
        <is>
          <t>Rabby API + Jupiter</t>
        </is>
      </c>
    </row>
    <row r="16617">
      <c r="A16617" s="15" t="inlineStr">
        <is>
          <t>2026-07-04 01:04:14</t>
        </is>
      </c>
      <c r="B16617" s="15" t="inlineStr">
        <is>
          <t>0xe16be042f9433779909a972669be3a2003956348</t>
        </is>
      </c>
      <c r="C16617" s="15" t="inlineStr">
        <is>
          <t>Plasma</t>
        </is>
      </c>
      <c r="D16617" s="15" t="inlineStr">
        <is>
          <t>Merkl</t>
        </is>
      </c>
      <c r="E16617" s="15" t="inlineStr">
        <is>
          <t>Yield</t>
        </is>
      </c>
      <c r="F16617" s="15" t="inlineStr">
        <is>
          <t>Merkl-plasma-0x3ef3d8ba</t>
        </is>
      </c>
      <c r="G16617" s="15" t="inlineStr">
        <is>
          <t>GHO vs (no debt)</t>
        </is>
      </c>
      <c r="H16617" s="16" t="inlineStr"/>
      <c r="I16617" s="15" t="inlineStr">
        <is>
          <t>GHO 127.1089</t>
        </is>
      </c>
      <c r="J16617" s="17" t="n">
        <v>126.8968449259501</v>
      </c>
      <c r="K16617" s="15" t="inlineStr"/>
      <c r="L16617" s="17" t="n">
        <v>0</v>
      </c>
      <c r="M16617" s="17">
        <f>J16617-L16617</f>
        <v/>
      </c>
      <c r="N16617" s="18">
        <f>IF(J16617=0,"",L16617/J16617)</f>
        <v/>
      </c>
      <c r="O16617" s="15" t="inlineStr">
        <is>
          <t>Rabby API + Jupiter</t>
        </is>
      </c>
    </row>
    <row r="16618">
      <c r="A16618" s="15" t="inlineStr">
        <is>
          <t>2026-07-04 01:04:14</t>
        </is>
      </c>
      <c r="B16618" s="15" t="inlineStr">
        <is>
          <t>0xe16be042f9433779909a972669be3a2003956348</t>
        </is>
      </c>
      <c r="C16618" s="15" t="inlineStr">
        <is>
          <t>Solana</t>
        </is>
      </c>
      <c r="D16618" s="15" t="inlineStr">
        <is>
          <t>Kamino</t>
        </is>
      </c>
      <c r="E16618" s="15" t="inlineStr">
        <is>
          <t>Lending</t>
        </is>
      </c>
      <c r="F16618" s="15" t="inlineStr">
        <is>
          <t>Kamino-sol-C546qjMb</t>
        </is>
      </c>
      <c r="G16618" s="15" t="inlineStr">
        <is>
          <t>ONyc vs USDC</t>
        </is>
      </c>
      <c r="H16618" s="16" t="n">
        <v>1.2542</v>
      </c>
      <c r="I16618" s="15" t="inlineStr">
        <is>
          <t>ONyc 206,374.6220</t>
        </is>
      </c>
      <c r="J16618" s="17" t="n">
        <v>231197.2157755297</v>
      </c>
      <c r="K16618" s="15" t="inlineStr">
        <is>
          <t>USDC 138,279.2502</t>
        </is>
      </c>
      <c r="L16618" s="17" t="n">
        <v>138258.5179803048</v>
      </c>
      <c r="M16618" s="17">
        <f>J16618-L16618</f>
        <v/>
      </c>
      <c r="N16618" s="18">
        <f>IF(J16618=0,"",L16618/J16618)</f>
        <v/>
      </c>
      <c r="O16618" s="15" t="inlineStr">
        <is>
          <t>Rabby API + Jupiter</t>
        </is>
      </c>
    </row>
    <row r="16619">
      <c r="A16619" s="15" t="inlineStr">
        <is>
          <t>2026-07-04 02:28:25</t>
        </is>
      </c>
      <c r="B16619" s="15" t="inlineStr">
        <is>
          <t>0xe16be042f9433779909a972669be3a2003956348</t>
        </is>
      </c>
      <c r="C16619" s="15" t="inlineStr">
        <is>
          <t>Ethereum</t>
        </is>
      </c>
      <c r="D16619" s="15" t="inlineStr">
        <is>
          <t>Aave V3</t>
        </is>
      </c>
      <c r="E16619" s="15" t="inlineStr">
        <is>
          <t>Lending</t>
        </is>
      </c>
      <c r="F16619" s="15" t="inlineStr">
        <is>
          <t>AaveV3-eth-0xae05cd22</t>
        </is>
      </c>
      <c r="G16619" s="15" t="inlineStr">
        <is>
          <t>mGLOBAL vs USDC</t>
        </is>
      </c>
      <c r="H16619" s="16" t="n">
        <v>1.0713</v>
      </c>
      <c r="I16619" s="15" t="inlineStr">
        <is>
          <t>mGLOBAL 127,215.9000</t>
        </is>
      </c>
      <c r="J16619" s="17" t="n">
        <v>128051.7155927942</v>
      </c>
      <c r="K16619" s="15" t="inlineStr">
        <is>
          <t>USDC 95,567.1054</t>
        </is>
      </c>
      <c r="L16619" s="17" t="n">
        <v>95653.19322990692</v>
      </c>
      <c r="M16619" s="17">
        <f>J16619-L16619</f>
        <v/>
      </c>
      <c r="N16619" s="18">
        <f>IF(J16619=0,"",L16619/J16619)</f>
        <v/>
      </c>
      <c r="O16619" s="15" t="inlineStr">
        <is>
          <t>Rabby API + Jupiter</t>
        </is>
      </c>
    </row>
    <row r="16620">
      <c r="A16620" s="15" t="inlineStr">
        <is>
          <t>2026-07-04 02:28:25</t>
        </is>
      </c>
      <c r="B16620" s="15" t="inlineStr">
        <is>
          <t>0xe16be042f9433779909a972669be3a2003956348</t>
        </is>
      </c>
      <c r="C16620" s="15" t="inlineStr">
        <is>
          <t>Base</t>
        </is>
      </c>
      <c r="D16620" s="15" t="inlineStr">
        <is>
          <t>D2.finance</t>
        </is>
      </c>
      <c r="E16620" s="15" t="inlineStr">
        <is>
          <t>Yield</t>
        </is>
      </c>
      <c r="F16620" s="15" t="inlineStr">
        <is>
          <t>D2.finance-base-0x2406aacb</t>
        </is>
      </c>
      <c r="G16620" s="15" t="inlineStr">
        <is>
          <t>USDC vs (no debt)</t>
        </is>
      </c>
      <c r="H16620" s="16" t="inlineStr"/>
      <c r="I16620" s="15" t="inlineStr">
        <is>
          <t>USDC 15,143.9731</t>
        </is>
      </c>
      <c r="J16620" s="17" t="n">
        <v>15157.61493043739</v>
      </c>
      <c r="K16620" s="15" t="inlineStr"/>
      <c r="L16620" s="17" t="n">
        <v>0</v>
      </c>
      <c r="M16620" s="17">
        <f>J16620-L16620</f>
        <v/>
      </c>
      <c r="N16620" s="18">
        <f>IF(J16620=0,"",L16620/J16620)</f>
        <v/>
      </c>
      <c r="O16620" s="15" t="inlineStr">
        <is>
          <t>Rabby API + Jupiter</t>
        </is>
      </c>
    </row>
    <row r="16621">
      <c r="A16621" s="15" t="inlineStr">
        <is>
          <t>2026-07-04 02:28:25</t>
        </is>
      </c>
      <c r="B16621" s="15" t="inlineStr">
        <is>
          <t>0xe16be042f9433779909a972669be3a2003956348</t>
        </is>
      </c>
      <c r="C16621" s="15" t="inlineStr">
        <is>
          <t>Ethereum</t>
        </is>
      </c>
      <c r="D16621" s="15" t="inlineStr">
        <is>
          <t>Euler</t>
        </is>
      </c>
      <c r="E16621" s="15" t="inlineStr">
        <is>
          <t>Lending</t>
        </is>
      </c>
      <c r="F16621" s="15" t="inlineStr">
        <is>
          <t>Euler-eth-0x0c9a3dd6</t>
        </is>
      </c>
      <c r="G16621" s="15" t="inlineStr">
        <is>
          <t>PT-cUSD-23JUL2026 vs USDe</t>
        </is>
      </c>
      <c r="H16621" s="16" t="n">
        <v>1.0454</v>
      </c>
      <c r="I16621" s="15" t="inlineStr">
        <is>
          <t>PT-cUSD-23JUL2026 111,191.9157</t>
        </is>
      </c>
      <c r="J16621" s="17" t="n">
        <v>110862.9555870735</v>
      </c>
      <c r="K16621" s="15" t="inlineStr">
        <is>
          <t>USDe 92,276.5020</t>
        </is>
      </c>
      <c r="L16621" s="17" t="n">
        <v>92258.04674753787</v>
      </c>
      <c r="M16621" s="17">
        <f>J16621-L16621</f>
        <v/>
      </c>
      <c r="N16621" s="18">
        <f>IF(J16621=0,"",L16621/J16621)</f>
        <v/>
      </c>
      <c r="O16621" s="15" t="inlineStr">
        <is>
          <t>Rabby API + Jupiter</t>
        </is>
      </c>
    </row>
    <row r="16622">
      <c r="A16622" s="15" t="inlineStr">
        <is>
          <t>2026-07-04 02:28:25</t>
        </is>
      </c>
      <c r="B16622" s="15" t="inlineStr">
        <is>
          <t>0xe16be042f9433779909a972669be3a2003956348</t>
        </is>
      </c>
      <c r="C16622" s="15" t="inlineStr">
        <is>
          <t>Ethereum</t>
        </is>
      </c>
      <c r="D16622" s="15" t="inlineStr">
        <is>
          <t>Fluid</t>
        </is>
      </c>
      <c r="E16622" s="15" t="inlineStr">
        <is>
          <t>Lending</t>
        </is>
      </c>
      <c r="F16622" s="15" t="inlineStr">
        <is>
          <t>Fluid-eth-0x324c5dc1</t>
        </is>
      </c>
      <c r="G16622" s="15" t="inlineStr">
        <is>
          <t>reUSD vs GHO</t>
        </is>
      </c>
      <c r="H16622" s="16" t="n">
        <v>1.1454</v>
      </c>
      <c r="I16622" s="15" t="inlineStr">
        <is>
          <t>reUSD 279,798.7765</t>
        </is>
      </c>
      <c r="J16622" s="17" t="n">
        <v>304560.128003812</v>
      </c>
      <c r="K16622" s="15" t="inlineStr">
        <is>
          <t>GHO 240,318.1344</t>
        </is>
      </c>
      <c r="L16622" s="17" t="n">
        <v>239308.7982788155</v>
      </c>
      <c r="M16622" s="17">
        <f>J16622-L16622</f>
        <v/>
      </c>
      <c r="N16622" s="18">
        <f>IF(J16622=0,"",L16622/J16622)</f>
        <v/>
      </c>
      <c r="O16622" s="15" t="inlineStr">
        <is>
          <t>Rabby API + Jupiter</t>
        </is>
      </c>
    </row>
    <row r="16623">
      <c r="A16623" s="15" t="inlineStr">
        <is>
          <t>2026-07-04 02:28:25</t>
        </is>
      </c>
      <c r="B16623" s="15" t="inlineStr">
        <is>
          <t>0xe16be042f9433779909a972669be3a2003956348</t>
        </is>
      </c>
      <c r="C16623" s="15" t="inlineStr">
        <is>
          <t>Ethereum</t>
        </is>
      </c>
      <c r="D16623" s="15" t="inlineStr">
        <is>
          <t>Curve LlamaLend</t>
        </is>
      </c>
      <c r="E16623" s="15" t="inlineStr">
        <is>
          <t>Lending</t>
        </is>
      </c>
      <c r="F16623" s="15" t="inlineStr">
        <is>
          <t>CurveLlamaLend-eth-0x3de37c38</t>
        </is>
      </c>
      <c r="G16623" s="15" t="inlineStr">
        <is>
          <t>sfrxUSD vs crvUSD</t>
        </is>
      </c>
      <c r="H16623" s="16" t="n">
        <v>1.0483</v>
      </c>
      <c r="I16623" s="15" t="inlineStr">
        <is>
          <t>sfrxUSD 275,773.4355</t>
        </is>
      </c>
      <c r="J16623" s="17" t="n">
        <v>331066.9580576515</v>
      </c>
      <c r="K16623" s="15" t="inlineStr">
        <is>
          <t>crvUSD 307,668.6701</t>
        </is>
      </c>
      <c r="L16623" s="17" t="n">
        <v>307876.5644600232</v>
      </c>
      <c r="M16623" s="17">
        <f>J16623-L16623</f>
        <v/>
      </c>
      <c r="N16623" s="18">
        <f>IF(J16623=0,"",L16623/J16623)</f>
        <v/>
      </c>
      <c r="O16623" s="15" t="inlineStr">
        <is>
          <t>Rabby API + Jupiter</t>
        </is>
      </c>
    </row>
    <row r="16624">
      <c r="A16624" s="15" t="inlineStr">
        <is>
          <t>2026-07-04 02:28:25</t>
        </is>
      </c>
      <c r="B16624" s="15" t="inlineStr">
        <is>
          <t>0xe16be042f9433779909a972669be3a2003956348</t>
        </is>
      </c>
      <c r="C16624" s="15" t="inlineStr">
        <is>
          <t>Ethereum</t>
        </is>
      </c>
      <c r="D16624" s="15" t="inlineStr">
        <is>
          <t>Merkl</t>
        </is>
      </c>
      <c r="E16624" s="15" t="inlineStr">
        <is>
          <t>Yield</t>
        </is>
      </c>
      <c r="F16624" s="15" t="inlineStr">
        <is>
          <t>Merkl-eth-0x3ef3d8ba</t>
        </is>
      </c>
      <c r="G16624" s="15" t="inlineStr">
        <is>
          <t>PYUSD+GHO+USDT+USDC vs (no debt)</t>
        </is>
      </c>
      <c r="H16624" s="16" t="inlineStr"/>
      <c r="I16624" s="15" t="inlineStr">
        <is>
          <t>PYUSD 1.8211; GHO 71.5883; USDT 0.0514; USDC 41.4117</t>
        </is>
      </c>
      <c r="J16624" s="17" t="n">
        <v>114.6105887345594</v>
      </c>
      <c r="K16624" s="15" t="inlineStr"/>
      <c r="L16624" s="17" t="n">
        <v>0</v>
      </c>
      <c r="M16624" s="17">
        <f>J16624-L16624</f>
        <v/>
      </c>
      <c r="N16624" s="18">
        <f>IF(J16624=0,"",L16624/J16624)</f>
        <v/>
      </c>
      <c r="O16624" s="15" t="inlineStr">
        <is>
          <t>Rabby API + Jupiter</t>
        </is>
      </c>
    </row>
    <row r="16625">
      <c r="A16625" s="15" t="inlineStr">
        <is>
          <t>2026-07-04 02:28:25</t>
        </is>
      </c>
      <c r="B16625" s="15" t="inlineStr">
        <is>
          <t>0xe16be042f9433779909a972669be3a2003956348</t>
        </is>
      </c>
      <c r="C16625" s="15" t="inlineStr">
        <is>
          <t>Mantle</t>
        </is>
      </c>
      <c r="D16625" s="15" t="inlineStr">
        <is>
          <t>Aave V3</t>
        </is>
      </c>
      <c r="E16625" s="15" t="inlineStr">
        <is>
          <t>Lending</t>
        </is>
      </c>
      <c r="F16625" s="15" t="inlineStr">
        <is>
          <t>AaveV3-mnt-0x458f2934</t>
        </is>
      </c>
      <c r="G16625" s="15" t="inlineStr">
        <is>
          <t>sUSDe vs USDC</t>
        </is>
      </c>
      <c r="H16625" s="16" t="n">
        <v>1.0285</v>
      </c>
      <c r="I16625" s="15" t="inlineStr">
        <is>
          <t>sUSDe 255,926.5433</t>
        </is>
      </c>
      <c r="J16625" s="17" t="n">
        <v>316132.2065418213</v>
      </c>
      <c r="K16625" s="15" t="inlineStr">
        <is>
          <t>USDC 283,127.6531</t>
        </is>
      </c>
      <c r="L16625" s="17" t="n">
        <v>283382.6975588029</v>
      </c>
      <c r="M16625" s="17">
        <f>J16625-L16625</f>
        <v/>
      </c>
      <c r="N16625" s="18">
        <f>IF(J16625=0,"",L16625/J16625)</f>
        <v/>
      </c>
      <c r="O16625" s="15" t="inlineStr">
        <is>
          <t>Rabby API + Jupiter</t>
        </is>
      </c>
    </row>
    <row r="16626">
      <c r="A16626" s="15" t="inlineStr">
        <is>
          <t>2026-07-04 02:28:25</t>
        </is>
      </c>
      <c r="B16626" s="15" t="inlineStr">
        <is>
          <t>0xe16be042f9433779909a972669be3a2003956348</t>
        </is>
      </c>
      <c r="C16626" s="15" t="inlineStr">
        <is>
          <t>Monad</t>
        </is>
      </c>
      <c r="D16626" s="15" t="inlineStr">
        <is>
          <t>Euler</t>
        </is>
      </c>
      <c r="E16626" s="15" t="inlineStr">
        <is>
          <t>Lending</t>
        </is>
      </c>
      <c r="F16626" s="15" t="inlineStr">
        <is>
          <t>Euler-monad-0x7a9324e8</t>
        </is>
      </c>
      <c r="G16626" s="15" t="inlineStr">
        <is>
          <t>USDC vs USDC</t>
        </is>
      </c>
      <c r="H16626" s="16" t="n">
        <v>1.0493</v>
      </c>
      <c r="I16626" s="15" t="inlineStr">
        <is>
          <t>USDC 217,889.2948</t>
        </is>
      </c>
      <c r="J16626" s="17" t="n">
        <v>218085.5717982758</v>
      </c>
      <c r="K16626" s="15" t="inlineStr">
        <is>
          <t>USDC 186,890.8967</t>
        </is>
      </c>
      <c r="L16626" s="17" t="n">
        <v>187059.250060054</v>
      </c>
      <c r="M16626" s="17">
        <f>J16626-L16626</f>
        <v/>
      </c>
      <c r="N16626" s="18">
        <f>IF(J16626=0,"",L16626/J16626)</f>
        <v/>
      </c>
      <c r="O16626" s="15" t="inlineStr">
        <is>
          <t>Rabby API + Jupiter</t>
        </is>
      </c>
    </row>
    <row r="16627">
      <c r="A16627" s="15" t="inlineStr">
        <is>
          <t>2026-07-04 02:28:25</t>
        </is>
      </c>
      <c r="B16627" s="15" t="inlineStr">
        <is>
          <t>0xe16be042f9433779909a972669be3a2003956348</t>
        </is>
      </c>
      <c r="C16627" s="15" t="inlineStr">
        <is>
          <t>Monad</t>
        </is>
      </c>
      <c r="D16627" s="15" t="inlineStr">
        <is>
          <t>Merkl</t>
        </is>
      </c>
      <c r="E16627" s="15" t="inlineStr">
        <is>
          <t>Yield</t>
        </is>
      </c>
      <c r="F16627" s="15" t="inlineStr">
        <is>
          <t>Merkl-monad-0x3ef3d8ba</t>
        </is>
      </c>
      <c r="G16627" s="15" t="inlineStr">
        <is>
          <t>WMON vs (no debt)</t>
        </is>
      </c>
      <c r="H16627" s="16" t="inlineStr"/>
      <c r="I16627" s="15" t="inlineStr">
        <is>
          <t>WMON 3,496.6482</t>
        </is>
      </c>
      <c r="J16627" s="17" t="n">
        <v>71.40750011274365</v>
      </c>
      <c r="K16627" s="15" t="inlineStr"/>
      <c r="L16627" s="17" t="n">
        <v>0</v>
      </c>
      <c r="M16627" s="17">
        <f>J16627-L16627</f>
        <v/>
      </c>
      <c r="N16627" s="18">
        <f>IF(J16627=0,"",L16627/J16627)</f>
        <v/>
      </c>
      <c r="O16627" s="15" t="inlineStr">
        <is>
          <t>Rabby API + Jupiter</t>
        </is>
      </c>
    </row>
    <row r="16628">
      <c r="A16628" s="15" t="inlineStr">
        <is>
          <t>2026-07-04 02:28:25</t>
        </is>
      </c>
      <c r="B16628" s="15" t="inlineStr">
        <is>
          <t>0xe16be042f9433779909a972669be3a2003956348</t>
        </is>
      </c>
      <c r="C16628" s="15" t="inlineStr">
        <is>
          <t>Ethereum</t>
        </is>
      </c>
      <c r="D16628" s="15" t="inlineStr">
        <is>
          <t>Morpho</t>
        </is>
      </c>
      <c r="E16628" s="15" t="inlineStr">
        <is>
          <t>Lending</t>
        </is>
      </c>
      <c r="F16628" s="15" t="inlineStr">
        <is>
          <t>Morpho-eth-0xbbbbbbbb</t>
        </is>
      </c>
      <c r="G16628" s="15" t="inlineStr">
        <is>
          <t>PRIME vs PYUSD</t>
        </is>
      </c>
      <c r="H16628" s="16" t="n">
        <v>1.0822</v>
      </c>
      <c r="I16628" s="15" t="inlineStr">
        <is>
          <t>PRIME 114,853.8687</t>
        </is>
      </c>
      <c r="J16628" s="17" t="n">
        <v>120199.6812012743</v>
      </c>
      <c r="K16628" s="15" t="inlineStr">
        <is>
          <t>PYUSD 95,451.7196</t>
        </is>
      </c>
      <c r="L16628" s="17" t="n">
        <v>95528.08094063004</v>
      </c>
      <c r="M16628" s="17">
        <f>J16628-L16628</f>
        <v/>
      </c>
      <c r="N16628" s="18">
        <f>IF(J16628=0,"",L16628/J16628)</f>
        <v/>
      </c>
      <c r="O16628" s="15" t="inlineStr">
        <is>
          <t>Rabby API + Jupiter</t>
        </is>
      </c>
    </row>
    <row r="16629">
      <c r="A16629" s="15" t="inlineStr">
        <is>
          <t>2026-07-04 02:28:25</t>
        </is>
      </c>
      <c r="B16629" s="15" t="inlineStr">
        <is>
          <t>0xe16be042f9433779909a972669be3a2003956348</t>
        </is>
      </c>
      <c r="C16629" s="15" t="inlineStr">
        <is>
          <t>Ethereum</t>
        </is>
      </c>
      <c r="D16629" s="15" t="inlineStr">
        <is>
          <t>Morpho</t>
        </is>
      </c>
      <c r="E16629" s="15" t="inlineStr">
        <is>
          <t>Lending</t>
        </is>
      </c>
      <c r="F16629" s="15" t="inlineStr">
        <is>
          <t>Morpho-eth-0xbbbbbbbb</t>
        </is>
      </c>
      <c r="G16629" s="15" t="inlineStr">
        <is>
          <t>siUSD vs msUSD</t>
        </is>
      </c>
      <c r="H16629" s="16" t="n">
        <v>1.2252</v>
      </c>
      <c r="I16629" s="15" t="inlineStr">
        <is>
          <t>siUSD 59.9415</t>
        </is>
      </c>
      <c r="J16629" s="17" t="n">
        <v>64.47435437461831</v>
      </c>
      <c r="K16629" s="15" t="inlineStr">
        <is>
          <t>msUSD 48.1947</t>
        </is>
      </c>
      <c r="L16629" s="17" t="n">
        <v>48.10315335005205</v>
      </c>
      <c r="M16629" s="17">
        <f>J16629-L16629</f>
        <v/>
      </c>
      <c r="N16629" s="18">
        <f>IF(J16629=0,"",L16629/J16629)</f>
        <v/>
      </c>
      <c r="O16629" s="15" t="inlineStr">
        <is>
          <t>Rabby API + Jupiter</t>
        </is>
      </c>
    </row>
    <row r="16630">
      <c r="A16630" s="15" t="inlineStr">
        <is>
          <t>2026-07-04 02:28:25</t>
        </is>
      </c>
      <c r="B16630" s="15" t="inlineStr">
        <is>
          <t>0xe16be042f9433779909a972669be3a2003956348</t>
        </is>
      </c>
      <c r="C16630" s="15" t="inlineStr">
        <is>
          <t>Ethereum</t>
        </is>
      </c>
      <c r="D16630" s="15" t="inlineStr">
        <is>
          <t>Morpho</t>
        </is>
      </c>
      <c r="E16630" s="15" t="inlineStr">
        <is>
          <t>Lending</t>
        </is>
      </c>
      <c r="F16630" s="15" t="inlineStr">
        <is>
          <t>Morpho-eth-0xbbbbbbbb</t>
        </is>
      </c>
      <c r="G16630" s="15" t="inlineStr">
        <is>
          <t>mF-ONE vs USDC</t>
        </is>
      </c>
      <c r="H16630" s="16" t="n">
        <v>2.6086</v>
      </c>
      <c r="I16630" s="15" t="inlineStr">
        <is>
          <t>mF-ONE 148,000.0000</t>
        </is>
      </c>
      <c r="J16630" s="17" t="n">
        <v>163461.4063857472</v>
      </c>
      <c r="K16630" s="15" t="inlineStr">
        <is>
          <t>USDC 52,872.9375</t>
        </is>
      </c>
      <c r="L16630" s="17" t="n">
        <v>52920.56605612394</v>
      </c>
      <c r="M16630" s="17">
        <f>J16630-L16630</f>
        <v/>
      </c>
      <c r="N16630" s="18">
        <f>IF(J16630=0,"",L16630/J16630)</f>
        <v/>
      </c>
      <c r="O16630" s="15" t="inlineStr">
        <is>
          <t>Rabby API + Jupiter</t>
        </is>
      </c>
    </row>
    <row r="16631">
      <c r="A16631" s="15" t="inlineStr">
        <is>
          <t>2026-07-04 02:28:25</t>
        </is>
      </c>
      <c r="B16631" s="15" t="inlineStr">
        <is>
          <t>0xe16be042f9433779909a972669be3a2003956348</t>
        </is>
      </c>
      <c r="C16631" s="15" t="inlineStr">
        <is>
          <t>Ethereum</t>
        </is>
      </c>
      <c r="D16631" s="15" t="inlineStr">
        <is>
          <t>Morpho</t>
        </is>
      </c>
      <c r="E16631" s="15" t="inlineStr">
        <is>
          <t>Lending</t>
        </is>
      </c>
      <c r="F16631" s="15" t="inlineStr">
        <is>
          <t>Morpho-eth-0xbbbbbbbb</t>
        </is>
      </c>
      <c r="G16631" s="15" t="inlineStr">
        <is>
          <t>sNUSD vs USDC</t>
        </is>
      </c>
      <c r="H16631" s="16" t="n">
        <v>1.0523</v>
      </c>
      <c r="I16631" s="15" t="inlineStr">
        <is>
          <t>sNUSD 73,161.4141</t>
        </is>
      </c>
      <c r="J16631" s="17" t="n">
        <v>77541.60595307297</v>
      </c>
      <c r="K16631" s="15" t="inlineStr">
        <is>
          <t>USDC 67,366.0693</t>
        </is>
      </c>
      <c r="L16631" s="17" t="n">
        <v>67426.75333491409</v>
      </c>
      <c r="M16631" s="17">
        <f>J16631-L16631</f>
        <v/>
      </c>
      <c r="N16631" s="18">
        <f>IF(J16631=0,"",L16631/J16631)</f>
        <v/>
      </c>
      <c r="O16631" s="15" t="inlineStr">
        <is>
          <t>Rabby API + Jupiter</t>
        </is>
      </c>
    </row>
    <row r="16632">
      <c r="A16632" s="15" t="inlineStr">
        <is>
          <t>2026-07-04 02:28:25</t>
        </is>
      </c>
      <c r="B16632" s="15" t="inlineStr">
        <is>
          <t>0xe16be042f9433779909a972669be3a2003956348</t>
        </is>
      </c>
      <c r="C16632" s="15" t="inlineStr">
        <is>
          <t>Ethereum</t>
        </is>
      </c>
      <c r="D16632" s="15" t="inlineStr">
        <is>
          <t>Morpho</t>
        </is>
      </c>
      <c r="E16632" s="15" t="inlineStr">
        <is>
          <t>Lending</t>
        </is>
      </c>
      <c r="F16632" s="15" t="inlineStr">
        <is>
          <t>Morpho-eth-0xbbbbbbbb</t>
        </is>
      </c>
      <c r="G16632" s="15" t="inlineStr">
        <is>
          <t>reUSDe vs USDC</t>
        </is>
      </c>
      <c r="H16632" s="16" t="n">
        <v>1.316</v>
      </c>
      <c r="I16632" s="15" t="inlineStr">
        <is>
          <t>reUSDe 40,881.3873</t>
        </is>
      </c>
      <c r="J16632" s="17" t="n">
        <v>53175.81519661497</v>
      </c>
      <c r="K16632" s="15" t="inlineStr">
        <is>
          <t>USDC 33,012.4966</t>
        </is>
      </c>
      <c r="L16632" s="17" t="n">
        <v>33042.23457028192</v>
      </c>
      <c r="M16632" s="17">
        <f>J16632-L16632</f>
        <v/>
      </c>
      <c r="N16632" s="18">
        <f>IF(J16632=0,"",L16632/J16632)</f>
        <v/>
      </c>
      <c r="O16632" s="15" t="inlineStr">
        <is>
          <t>Rabby API + Jupiter</t>
        </is>
      </c>
    </row>
    <row r="16633">
      <c r="A16633" s="15" t="inlineStr">
        <is>
          <t>2026-07-04 02:28:25</t>
        </is>
      </c>
      <c r="B16633" s="15" t="inlineStr">
        <is>
          <t>0xe16be042f9433779909a972669be3a2003956348</t>
        </is>
      </c>
      <c r="C16633" s="15" t="inlineStr">
        <is>
          <t>Plasma</t>
        </is>
      </c>
      <c r="D16633" s="15" t="inlineStr">
        <is>
          <t>Fluid</t>
        </is>
      </c>
      <c r="E16633" s="15" t="inlineStr">
        <is>
          <t>Lending</t>
        </is>
      </c>
      <c r="F16633" s="15" t="inlineStr">
        <is>
          <t>Fluid-plasma-0x324c5dc1</t>
        </is>
      </c>
      <c r="G16633" s="15" t="inlineStr">
        <is>
          <t>sUSDai vs GHO</t>
        </is>
      </c>
      <c r="H16633" s="16" t="n">
        <v>1.0443</v>
      </c>
      <c r="I16633" s="15" t="inlineStr">
        <is>
          <t>sUSDai 249,570.0181</t>
        </is>
      </c>
      <c r="J16633" s="17" t="n">
        <v>273343.3439589609</v>
      </c>
      <c r="K16633" s="15" t="inlineStr">
        <is>
          <t>GHO 235,911.8912</t>
        </is>
      </c>
      <c r="L16633" s="17" t="n">
        <v>235563.1713038463</v>
      </c>
      <c r="M16633" s="17">
        <f>J16633-L16633</f>
        <v/>
      </c>
      <c r="N16633" s="18">
        <f>IF(J16633=0,"",L16633/J16633)</f>
        <v/>
      </c>
      <c r="O16633" s="15" t="inlineStr">
        <is>
          <t>Rabby API + Jupiter</t>
        </is>
      </c>
    </row>
    <row r="16634">
      <c r="A16634" s="15" t="inlineStr">
        <is>
          <t>2026-07-04 02:28:25</t>
        </is>
      </c>
      <c r="B16634" s="15" t="inlineStr">
        <is>
          <t>0xe16be042f9433779909a972669be3a2003956348</t>
        </is>
      </c>
      <c r="C16634" s="15" t="inlineStr">
        <is>
          <t>Plasma</t>
        </is>
      </c>
      <c r="D16634" s="15" t="inlineStr">
        <is>
          <t>Merkl</t>
        </is>
      </c>
      <c r="E16634" s="15" t="inlineStr">
        <is>
          <t>Yield</t>
        </is>
      </c>
      <c r="F16634" s="15" t="inlineStr">
        <is>
          <t>Merkl-plasma-0x3ef3d8ba</t>
        </is>
      </c>
      <c r="G16634" s="15" t="inlineStr">
        <is>
          <t>GHO vs (no debt)</t>
        </is>
      </c>
      <c r="H16634" s="16" t="inlineStr"/>
      <c r="I16634" s="15" t="inlineStr">
        <is>
          <t>GHO 127.1089</t>
        </is>
      </c>
      <c r="J16634" s="17" t="n">
        <v>126.9209804274076</v>
      </c>
      <c r="K16634" s="15" t="inlineStr"/>
      <c r="L16634" s="17" t="n">
        <v>0</v>
      </c>
      <c r="M16634" s="17">
        <f>J16634-L16634</f>
        <v/>
      </c>
      <c r="N16634" s="18">
        <f>IF(J16634=0,"",L16634/J16634)</f>
        <v/>
      </c>
      <c r="O16634" s="15" t="inlineStr">
        <is>
          <t>Rabby API + Jupiter</t>
        </is>
      </c>
    </row>
    <row r="16635">
      <c r="A16635" s="15" t="inlineStr">
        <is>
          <t>2026-07-04 02:28:25</t>
        </is>
      </c>
      <c r="B16635" s="15" t="inlineStr">
        <is>
          <t>0xe16be042f9433779909a972669be3a2003956348</t>
        </is>
      </c>
      <c r="C16635" s="15" t="inlineStr">
        <is>
          <t>Solana</t>
        </is>
      </c>
      <c r="D16635" s="15" t="inlineStr">
        <is>
          <t>Kamino</t>
        </is>
      </c>
      <c r="E16635" s="15" t="inlineStr">
        <is>
          <t>Lending</t>
        </is>
      </c>
      <c r="F16635" s="15" t="inlineStr">
        <is>
          <t>Kamino-sol-C546qjMb</t>
        </is>
      </c>
      <c r="G16635" s="15" t="inlineStr">
        <is>
          <t>ONyc vs USDC</t>
        </is>
      </c>
      <c r="H16635" s="16" t="n">
        <v>1.2541</v>
      </c>
      <c r="I16635" s="15" t="inlineStr">
        <is>
          <t>ONyc 206,374.6220</t>
        </is>
      </c>
      <c r="J16635" s="17" t="n">
        <v>231197.2157755297</v>
      </c>
      <c r="K16635" s="15" t="inlineStr">
        <is>
          <t>USDC 138,280.9496</t>
        </is>
      </c>
      <c r="L16635" s="17" t="n">
        <v>138265.1219446102</v>
      </c>
      <c r="M16635" s="17">
        <f>J16635-L16635</f>
        <v/>
      </c>
      <c r="N16635" s="18">
        <f>IF(J16635=0,"",L16635/J16635)</f>
        <v/>
      </c>
      <c r="O16635" s="15" t="inlineStr">
        <is>
          <t>Rabby API + Jupiter</t>
        </is>
      </c>
    </row>
    <row r="16636">
      <c r="A16636" s="15" t="inlineStr">
        <is>
          <t>2026-07-04 13:39:45</t>
        </is>
      </c>
      <c r="B16636" s="15" t="inlineStr">
        <is>
          <t>0xe16be042f9433779909a972669be3a2003956348</t>
        </is>
      </c>
      <c r="C16636" s="15" t="inlineStr">
        <is>
          <t>Ethereum</t>
        </is>
      </c>
      <c r="D16636" s="15" t="inlineStr">
        <is>
          <t>Aave V3</t>
        </is>
      </c>
      <c r="E16636" s="15" t="inlineStr">
        <is>
          <t>Lending</t>
        </is>
      </c>
      <c r="F16636" s="15" t="inlineStr">
        <is>
          <t>AaveV3-eth-0xae05cd22</t>
        </is>
      </c>
      <c r="G16636" s="15" t="inlineStr">
        <is>
          <t>mGLOBAL vs USDC</t>
        </is>
      </c>
      <c r="H16636" s="16" t="n">
        <v>1.0713</v>
      </c>
      <c r="I16636" s="15" t="inlineStr">
        <is>
          <t>mGLOBAL 127,215.9000</t>
        </is>
      </c>
      <c r="J16636" s="17" t="n">
        <v>128051.7155927942</v>
      </c>
      <c r="K16636" s="15" t="inlineStr">
        <is>
          <t>USDC 95,567.1054</t>
        </is>
      </c>
      <c r="L16636" s="17" t="n">
        <v>95634.04919043332</v>
      </c>
      <c r="M16636" s="17">
        <f>J16636-L16636</f>
        <v/>
      </c>
      <c r="N16636" s="18">
        <f>IF(J16636=0,"",L16636/J16636)</f>
        <v/>
      </c>
      <c r="O16636" s="15" t="inlineStr">
        <is>
          <t>Rabby API + Jupiter</t>
        </is>
      </c>
    </row>
    <row r="16637">
      <c r="A16637" s="15" t="inlineStr">
        <is>
          <t>2026-07-04 13:39:45</t>
        </is>
      </c>
      <c r="B16637" s="15" t="inlineStr">
        <is>
          <t>0xe16be042f9433779909a972669be3a2003956348</t>
        </is>
      </c>
      <c r="C16637" s="15" t="inlineStr">
        <is>
          <t>Base</t>
        </is>
      </c>
      <c r="D16637" s="15" t="inlineStr">
        <is>
          <t>D2.finance</t>
        </is>
      </c>
      <c r="E16637" s="15" t="inlineStr">
        <is>
          <t>Yield</t>
        </is>
      </c>
      <c r="F16637" s="15" t="inlineStr">
        <is>
          <t>D2.finance-base-0x2406aacb</t>
        </is>
      </c>
      <c r="G16637" s="15" t="inlineStr">
        <is>
          <t>USDC vs (no debt)</t>
        </is>
      </c>
      <c r="H16637" s="16" t="inlineStr"/>
      <c r="I16637" s="15" t="inlineStr">
        <is>
          <t>USDC 15,143.9731</t>
        </is>
      </c>
      <c r="J16637" s="17" t="n">
        <v>15154.58128389873</v>
      </c>
      <c r="K16637" s="15" t="inlineStr"/>
      <c r="L16637" s="17" t="n">
        <v>0</v>
      </c>
      <c r="M16637" s="17">
        <f>J16637-L16637</f>
        <v/>
      </c>
      <c r="N16637" s="18">
        <f>IF(J16637=0,"",L16637/J16637)</f>
        <v/>
      </c>
      <c r="O16637" s="15" t="inlineStr">
        <is>
          <t>Rabby API + Jupiter</t>
        </is>
      </c>
    </row>
    <row r="16638">
      <c r="A16638" s="15" t="inlineStr">
        <is>
          <t>2026-07-04 13:39:45</t>
        </is>
      </c>
      <c r="B16638" s="15" t="inlineStr">
        <is>
          <t>0xe16be042f9433779909a972669be3a2003956348</t>
        </is>
      </c>
      <c r="C16638" s="15" t="inlineStr">
        <is>
          <t>Ethereum</t>
        </is>
      </c>
      <c r="D16638" s="15" t="inlineStr">
        <is>
          <t>Euler</t>
        </is>
      </c>
      <c r="E16638" s="15" t="inlineStr">
        <is>
          <t>Lending</t>
        </is>
      </c>
      <c r="F16638" s="15" t="inlineStr">
        <is>
          <t>Euler-eth-0x0c9a3dd6</t>
        </is>
      </c>
      <c r="G16638" s="15" t="inlineStr">
        <is>
          <t>PT-cUSD-23JUL2026 vs USDe</t>
        </is>
      </c>
      <c r="H16638" s="16" t="n">
        <v>1.0445</v>
      </c>
      <c r="I16638" s="15" t="inlineStr">
        <is>
          <t>PT-cUSD-23JUL2026 111,191.9157</t>
        </is>
      </c>
      <c r="J16638" s="17" t="n">
        <v>110748.3617833914</v>
      </c>
      <c r="K16638" s="15" t="inlineStr">
        <is>
          <t>USDe 92,276.5020</t>
        </is>
      </c>
      <c r="L16638" s="17" t="n">
        <v>92248.81909733308</v>
      </c>
      <c r="M16638" s="17">
        <f>J16638-L16638</f>
        <v/>
      </c>
      <c r="N16638" s="18">
        <f>IF(J16638=0,"",L16638/J16638)</f>
        <v/>
      </c>
      <c r="O16638" s="15" t="inlineStr">
        <is>
          <t>Rabby API + Jupiter</t>
        </is>
      </c>
    </row>
    <row r="16639">
      <c r="A16639" s="15" t="inlineStr">
        <is>
          <t>2026-07-04 13:39:45</t>
        </is>
      </c>
      <c r="B16639" s="15" t="inlineStr">
        <is>
          <t>0xe16be042f9433779909a972669be3a2003956348</t>
        </is>
      </c>
      <c r="C16639" s="15" t="inlineStr">
        <is>
          <t>Ethereum</t>
        </is>
      </c>
      <c r="D16639" s="15" t="inlineStr">
        <is>
          <t>Fluid</t>
        </is>
      </c>
      <c r="E16639" s="15" t="inlineStr">
        <is>
          <t>Lending</t>
        </is>
      </c>
      <c r="F16639" s="15" t="inlineStr">
        <is>
          <t>Fluid-eth-0x324c5dc1</t>
        </is>
      </c>
      <c r="G16639" s="15" t="inlineStr">
        <is>
          <t>reUSD vs GHO</t>
        </is>
      </c>
      <c r="H16639" s="16" t="n">
        <v>1.1442</v>
      </c>
      <c r="I16639" s="15" t="inlineStr">
        <is>
          <t>reUSD 279,798.7765</t>
        </is>
      </c>
      <c r="J16639" s="17" t="n">
        <v>304487.3346368642</v>
      </c>
      <c r="K16639" s="15" t="inlineStr">
        <is>
          <t>GHO 240,318.1344</t>
        </is>
      </c>
      <c r="L16639" s="17" t="n">
        <v>239501.0527863703</v>
      </c>
      <c r="M16639" s="17">
        <f>J16639-L16639</f>
        <v/>
      </c>
      <c r="N16639" s="18">
        <f>IF(J16639=0,"",L16639/J16639)</f>
        <v/>
      </c>
      <c r="O16639" s="15" t="inlineStr">
        <is>
          <t>Rabby API + Jupiter</t>
        </is>
      </c>
    </row>
    <row r="16640">
      <c r="A16640" s="15" t="inlineStr">
        <is>
          <t>2026-07-04 13:39:45</t>
        </is>
      </c>
      <c r="B16640" s="15" t="inlineStr">
        <is>
          <t>0xe16be042f9433779909a972669be3a2003956348</t>
        </is>
      </c>
      <c r="C16640" s="15" t="inlineStr">
        <is>
          <t>Ethereum</t>
        </is>
      </c>
      <c r="D16640" s="15" t="inlineStr">
        <is>
          <t>Curve LlamaLend</t>
        </is>
      </c>
      <c r="E16640" s="15" t="inlineStr">
        <is>
          <t>Lending</t>
        </is>
      </c>
      <c r="F16640" s="15" t="inlineStr">
        <is>
          <t>CurveLlamaLend-eth-0x3de37c38</t>
        </is>
      </c>
      <c r="G16640" s="15" t="inlineStr">
        <is>
          <t>sfrxUSD vs crvUSD</t>
        </is>
      </c>
      <c r="H16640" s="16" t="n">
        <v>1.0483</v>
      </c>
      <c r="I16640" s="15" t="inlineStr">
        <is>
          <t>sfrxUSD 275,773.4355</t>
        </is>
      </c>
      <c r="J16640" s="17" t="n">
        <v>331082.4301453474</v>
      </c>
      <c r="K16640" s="15" t="inlineStr">
        <is>
          <t>crvUSD 307,668.6701</t>
        </is>
      </c>
      <c r="L16640" s="17" t="n">
        <v>307802.3011497285</v>
      </c>
      <c r="M16640" s="17">
        <f>J16640-L16640</f>
        <v/>
      </c>
      <c r="N16640" s="18">
        <f>IF(J16640=0,"",L16640/J16640)</f>
        <v/>
      </c>
      <c r="O16640" s="15" t="inlineStr">
        <is>
          <t>Rabby API + Jupiter</t>
        </is>
      </c>
    </row>
    <row r="16641">
      <c r="A16641" s="15" t="inlineStr">
        <is>
          <t>2026-07-04 13:39:45</t>
        </is>
      </c>
      <c r="B16641" s="15" t="inlineStr">
        <is>
          <t>0xe16be042f9433779909a972669be3a2003956348</t>
        </is>
      </c>
      <c r="C16641" s="15" t="inlineStr">
        <is>
          <t>Ethereum</t>
        </is>
      </c>
      <c r="D16641" s="15" t="inlineStr">
        <is>
          <t>Merkl</t>
        </is>
      </c>
      <c r="E16641" s="15" t="inlineStr">
        <is>
          <t>Yield</t>
        </is>
      </c>
      <c r="F16641" s="15" t="inlineStr">
        <is>
          <t>Merkl-eth-0x3ef3d8ba</t>
        </is>
      </c>
      <c r="G16641" s="15" t="inlineStr">
        <is>
          <t>PYUSD+GHO+USDT+USDC vs (no debt)</t>
        </is>
      </c>
      <c r="H16641" s="16" t="inlineStr"/>
      <c r="I16641" s="15" t="inlineStr">
        <is>
          <t>PYUSD 1.8211; GHO 74.6043; USDT 0.0514; USDC 41.4117</t>
        </is>
      </c>
      <c r="J16641" s="17" t="n">
        <v>117.6655128921454</v>
      </c>
      <c r="K16641" s="15" t="inlineStr"/>
      <c r="L16641" s="17" t="n">
        <v>0</v>
      </c>
      <c r="M16641" s="17">
        <f>J16641-L16641</f>
        <v/>
      </c>
      <c r="N16641" s="18">
        <f>IF(J16641=0,"",L16641/J16641)</f>
        <v/>
      </c>
      <c r="O16641" s="15" t="inlineStr">
        <is>
          <t>Rabby API + Jupiter</t>
        </is>
      </c>
    </row>
    <row r="16642">
      <c r="A16642" s="15" t="inlineStr">
        <is>
          <t>2026-07-04 13:39:45</t>
        </is>
      </c>
      <c r="B16642" s="15" t="inlineStr">
        <is>
          <t>0xe16be042f9433779909a972669be3a2003956348</t>
        </is>
      </c>
      <c r="C16642" s="15" t="inlineStr">
        <is>
          <t>Mantle</t>
        </is>
      </c>
      <c r="D16642" s="15" t="inlineStr">
        <is>
          <t>Aave V3</t>
        </is>
      </c>
      <c r="E16642" s="15" t="inlineStr">
        <is>
          <t>Lending</t>
        </is>
      </c>
      <c r="F16642" s="15" t="inlineStr">
        <is>
          <t>AaveV3-mnt-0x458f2934</t>
        </is>
      </c>
      <c r="G16642" s="15" t="inlineStr">
        <is>
          <t>sUSDe vs USDC</t>
        </is>
      </c>
      <c r="H16642" s="16" t="n">
        <v>1.0286</v>
      </c>
      <c r="I16642" s="15" t="inlineStr">
        <is>
          <t>sUSDe 255,926.5433</t>
        </is>
      </c>
      <c r="J16642" s="17" t="n">
        <v>316200.942111143</v>
      </c>
      <c r="K16642" s="15" t="inlineStr">
        <is>
          <t>USDC 283,147.1718</t>
        </is>
      </c>
      <c r="L16642" s="17" t="n">
        <v>283345.513668568</v>
      </c>
      <c r="M16642" s="17">
        <f>J16642-L16642</f>
        <v/>
      </c>
      <c r="N16642" s="18">
        <f>IF(J16642=0,"",L16642/J16642)</f>
        <v/>
      </c>
      <c r="O16642" s="15" t="inlineStr">
        <is>
          <t>Rabby API + Jupiter</t>
        </is>
      </c>
    </row>
    <row r="16643">
      <c r="A16643" s="15" t="inlineStr">
        <is>
          <t>2026-07-04 13:39:45</t>
        </is>
      </c>
      <c r="B16643" s="15" t="inlineStr">
        <is>
          <t>0xe16be042f9433779909a972669be3a2003956348</t>
        </is>
      </c>
      <c r="C16643" s="15" t="inlineStr">
        <is>
          <t>Monad</t>
        </is>
      </c>
      <c r="D16643" s="15" t="inlineStr">
        <is>
          <t>Euler</t>
        </is>
      </c>
      <c r="E16643" s="15" t="inlineStr">
        <is>
          <t>Lending</t>
        </is>
      </c>
      <c r="F16643" s="15" t="inlineStr">
        <is>
          <t>Euler-monad-0x7a9324e8</t>
        </is>
      </c>
      <c r="G16643" s="15" t="inlineStr">
        <is>
          <t>USDC vs USDC</t>
        </is>
      </c>
      <c r="H16643" s="16" t="n">
        <v>1.0493</v>
      </c>
      <c r="I16643" s="15" t="inlineStr">
        <is>
          <t>USDC 217,908.0100</t>
        </is>
      </c>
      <c r="J16643" s="17" t="n">
        <v>218060.6524908299</v>
      </c>
      <c r="K16643" s="15" t="inlineStr">
        <is>
          <t>USDC 186,903.3703</t>
        </is>
      </c>
      <c r="L16643" s="17" t="n">
        <v>187034.2942739918</v>
      </c>
      <c r="M16643" s="17">
        <f>J16643-L16643</f>
        <v/>
      </c>
      <c r="N16643" s="18">
        <f>IF(J16643=0,"",L16643/J16643)</f>
        <v/>
      </c>
      <c r="O16643" s="15" t="inlineStr">
        <is>
          <t>Rabby API + Jupiter</t>
        </is>
      </c>
    </row>
    <row r="16644">
      <c r="A16644" s="15" t="inlineStr">
        <is>
          <t>2026-07-04 13:39:45</t>
        </is>
      </c>
      <c r="B16644" s="15" t="inlineStr">
        <is>
          <t>0xe16be042f9433779909a972669be3a2003956348</t>
        </is>
      </c>
      <c r="C16644" s="15" t="inlineStr">
        <is>
          <t>Monad</t>
        </is>
      </c>
      <c r="D16644" s="15" t="inlineStr">
        <is>
          <t>Merkl</t>
        </is>
      </c>
      <c r="E16644" s="15" t="inlineStr">
        <is>
          <t>Yield</t>
        </is>
      </c>
      <c r="F16644" s="15" t="inlineStr">
        <is>
          <t>Merkl-monad-0x3ef3d8ba</t>
        </is>
      </c>
      <c r="G16644" s="15" t="inlineStr">
        <is>
          <t>WMON vs (no debt)</t>
        </is>
      </c>
      <c r="H16644" s="16" t="inlineStr"/>
      <c r="I16644" s="15" t="inlineStr">
        <is>
          <t>WMON 3,559.3037</t>
        </is>
      </c>
      <c r="J16644" s="17" t="n">
        <v>73.47043438513148</v>
      </c>
      <c r="K16644" s="15" t="inlineStr"/>
      <c r="L16644" s="17" t="n">
        <v>0</v>
      </c>
      <c r="M16644" s="17">
        <f>J16644-L16644</f>
        <v/>
      </c>
      <c r="N16644" s="18">
        <f>IF(J16644=0,"",L16644/J16644)</f>
        <v/>
      </c>
      <c r="O16644" s="15" t="inlineStr">
        <is>
          <t>Rabby API + Jupiter</t>
        </is>
      </c>
    </row>
    <row r="16645">
      <c r="A16645" s="15" t="inlineStr">
        <is>
          <t>2026-07-04 13:39:45</t>
        </is>
      </c>
      <c r="B16645" s="15" t="inlineStr">
        <is>
          <t>0xe16be042f9433779909a972669be3a2003956348</t>
        </is>
      </c>
      <c r="C16645" s="15" t="inlineStr">
        <is>
          <t>Ethereum</t>
        </is>
      </c>
      <c r="D16645" s="15" t="inlineStr">
        <is>
          <t>Morpho</t>
        </is>
      </c>
      <c r="E16645" s="15" t="inlineStr">
        <is>
          <t>Lending</t>
        </is>
      </c>
      <c r="F16645" s="15" t="inlineStr">
        <is>
          <t>Morpho-eth-0xbbbbbbbb</t>
        </is>
      </c>
      <c r="G16645" s="15" t="inlineStr">
        <is>
          <t>PRIME vs PYUSD</t>
        </is>
      </c>
      <c r="H16645" s="16" t="n">
        <v>1.0822</v>
      </c>
      <c r="I16645" s="15" t="inlineStr">
        <is>
          <t>PRIME 114,853.8687</t>
        </is>
      </c>
      <c r="J16645" s="17" t="n">
        <v>120175.6244252909</v>
      </c>
      <c r="K16645" s="15" t="inlineStr">
        <is>
          <t>PYUSD 95,451.7196</t>
        </is>
      </c>
      <c r="L16645" s="17" t="n">
        <v>95537.62611258653</v>
      </c>
      <c r="M16645" s="17">
        <f>J16645-L16645</f>
        <v/>
      </c>
      <c r="N16645" s="18">
        <f>IF(J16645=0,"",L16645/J16645)</f>
        <v/>
      </c>
      <c r="O16645" s="15" t="inlineStr">
        <is>
          <t>Rabby API + Jupiter</t>
        </is>
      </c>
    </row>
    <row r="16646">
      <c r="A16646" s="15" t="inlineStr">
        <is>
          <t>2026-07-04 13:39:45</t>
        </is>
      </c>
      <c r="B16646" s="15" t="inlineStr">
        <is>
          <t>0xe16be042f9433779909a972669be3a2003956348</t>
        </is>
      </c>
      <c r="C16646" s="15" t="inlineStr">
        <is>
          <t>Ethereum</t>
        </is>
      </c>
      <c r="D16646" s="15" t="inlineStr">
        <is>
          <t>Morpho</t>
        </is>
      </c>
      <c r="E16646" s="15" t="inlineStr">
        <is>
          <t>Lending</t>
        </is>
      </c>
      <c r="F16646" s="15" t="inlineStr">
        <is>
          <t>Morpho-eth-0xbbbbbbbb</t>
        </is>
      </c>
      <c r="G16646" s="15" t="inlineStr">
        <is>
          <t>siUSD vs msUSD</t>
        </is>
      </c>
      <c r="H16646" s="16" t="n">
        <v>1.2252</v>
      </c>
      <c r="I16646" s="15" t="inlineStr">
        <is>
          <t>siUSD 59.9415</t>
        </is>
      </c>
      <c r="J16646" s="17" t="n">
        <v>64.47909738043214</v>
      </c>
      <c r="K16646" s="15" t="inlineStr">
        <is>
          <t>msUSD 48.1947</t>
        </is>
      </c>
      <c r="L16646" s="17" t="n">
        <v>48.10186818080158</v>
      </c>
      <c r="M16646" s="17">
        <f>J16646-L16646</f>
        <v/>
      </c>
      <c r="N16646" s="18">
        <f>IF(J16646=0,"",L16646/J16646)</f>
        <v/>
      </c>
      <c r="O16646" s="15" t="inlineStr">
        <is>
          <t>Rabby API + Jupiter</t>
        </is>
      </c>
    </row>
    <row r="16647">
      <c r="A16647" s="15" t="inlineStr">
        <is>
          <t>2026-07-04 13:39:45</t>
        </is>
      </c>
      <c r="B16647" s="15" t="inlineStr">
        <is>
          <t>0xe16be042f9433779909a972669be3a2003956348</t>
        </is>
      </c>
      <c r="C16647" s="15" t="inlineStr">
        <is>
          <t>Ethereum</t>
        </is>
      </c>
      <c r="D16647" s="15" t="inlineStr">
        <is>
          <t>Morpho</t>
        </is>
      </c>
      <c r="E16647" s="15" t="inlineStr">
        <is>
          <t>Lending</t>
        </is>
      </c>
      <c r="F16647" s="15" t="inlineStr">
        <is>
          <t>Morpho-eth-0xbbbbbbbb</t>
        </is>
      </c>
      <c r="G16647" s="15" t="inlineStr">
        <is>
          <t>mF-ONE vs USDC</t>
        </is>
      </c>
      <c r="H16647" s="16" t="n">
        <v>2.6086</v>
      </c>
      <c r="I16647" s="15" t="inlineStr">
        <is>
          <t>mF-ONE 148,000.0000</t>
        </is>
      </c>
      <c r="J16647" s="17" t="n">
        <v>163428.6912038427</v>
      </c>
      <c r="K16647" s="15" t="inlineStr">
        <is>
          <t>USDC 52,872.9375</t>
        </is>
      </c>
      <c r="L16647" s="17" t="n">
        <v>52909.97452884363</v>
      </c>
      <c r="M16647" s="17">
        <f>J16647-L16647</f>
        <v/>
      </c>
      <c r="N16647" s="18">
        <f>IF(J16647=0,"",L16647/J16647)</f>
        <v/>
      </c>
      <c r="O16647" s="15" t="inlineStr">
        <is>
          <t>Rabby API + Jupiter</t>
        </is>
      </c>
    </row>
    <row r="16648">
      <c r="A16648" s="15" t="inlineStr">
        <is>
          <t>2026-07-04 13:39:45</t>
        </is>
      </c>
      <c r="B16648" s="15" t="inlineStr">
        <is>
          <t>0xe16be042f9433779909a972669be3a2003956348</t>
        </is>
      </c>
      <c r="C16648" s="15" t="inlineStr">
        <is>
          <t>Ethereum</t>
        </is>
      </c>
      <c r="D16648" s="15" t="inlineStr">
        <is>
          <t>Morpho</t>
        </is>
      </c>
      <c r="E16648" s="15" t="inlineStr">
        <is>
          <t>Lending</t>
        </is>
      </c>
      <c r="F16648" s="15" t="inlineStr">
        <is>
          <t>Morpho-eth-0xbbbbbbbb</t>
        </is>
      </c>
      <c r="G16648" s="15" t="inlineStr">
        <is>
          <t>sNUSD vs USDC</t>
        </is>
      </c>
      <c r="H16648" s="16" t="n">
        <v>1.0523</v>
      </c>
      <c r="I16648" s="15" t="inlineStr">
        <is>
          <t>sNUSD 73,161.4141</t>
        </is>
      </c>
      <c r="J16648" s="17" t="n">
        <v>77518.93151137447</v>
      </c>
      <c r="K16648" s="15" t="inlineStr">
        <is>
          <t>USDC 67,366.0693</t>
        </is>
      </c>
      <c r="L16648" s="17" t="n">
        <v>67413.2585378892</v>
      </c>
      <c r="M16648" s="17">
        <f>J16648-L16648</f>
        <v/>
      </c>
      <c r="N16648" s="18">
        <f>IF(J16648=0,"",L16648/J16648)</f>
        <v/>
      </c>
      <c r="O16648" s="15" t="inlineStr">
        <is>
          <t>Rabby API + Jupiter</t>
        </is>
      </c>
    </row>
    <row r="16649">
      <c r="A16649" s="15" t="inlineStr">
        <is>
          <t>2026-07-04 13:39:45</t>
        </is>
      </c>
      <c r="B16649" s="15" t="inlineStr">
        <is>
          <t>0xe16be042f9433779909a972669be3a2003956348</t>
        </is>
      </c>
      <c r="C16649" s="15" t="inlineStr">
        <is>
          <t>Ethereum</t>
        </is>
      </c>
      <c r="D16649" s="15" t="inlineStr">
        <is>
          <t>Morpho</t>
        </is>
      </c>
      <c r="E16649" s="15" t="inlineStr">
        <is>
          <t>Lending</t>
        </is>
      </c>
      <c r="F16649" s="15" t="inlineStr">
        <is>
          <t>Morpho-eth-0xbbbbbbbb</t>
        </is>
      </c>
      <c r="G16649" s="15" t="inlineStr">
        <is>
          <t>reUSDe vs USDC</t>
        </is>
      </c>
      <c r="H16649" s="16" t="n">
        <v>1.316</v>
      </c>
      <c r="I16649" s="15" t="inlineStr">
        <is>
          <t>reUSDe 40,881.3873</t>
        </is>
      </c>
      <c r="J16649" s="17" t="n">
        <v>53183.83643345309</v>
      </c>
      <c r="K16649" s="15" t="inlineStr">
        <is>
          <t>USDC 33,012.4966</t>
        </is>
      </c>
      <c r="L16649" s="17" t="n">
        <v>33035.62149421463</v>
      </c>
      <c r="M16649" s="17">
        <f>J16649-L16649</f>
        <v/>
      </c>
      <c r="N16649" s="18">
        <f>IF(J16649=0,"",L16649/J16649)</f>
        <v/>
      </c>
      <c r="O16649" s="15" t="inlineStr">
        <is>
          <t>Rabby API + Jupiter</t>
        </is>
      </c>
    </row>
    <row r="16650">
      <c r="A16650" s="15" t="inlineStr">
        <is>
          <t>2026-07-04 13:39:45</t>
        </is>
      </c>
      <c r="B16650" s="15" t="inlineStr">
        <is>
          <t>0xe16be042f9433779909a972669be3a2003956348</t>
        </is>
      </c>
      <c r="C16650" s="15" t="inlineStr">
        <is>
          <t>Plasma</t>
        </is>
      </c>
      <c r="D16650" s="15" t="inlineStr">
        <is>
          <t>Fluid</t>
        </is>
      </c>
      <c r="E16650" s="15" t="inlineStr">
        <is>
          <t>Lending</t>
        </is>
      </c>
      <c r="F16650" s="15" t="inlineStr">
        <is>
          <t>Fluid-plasma-0x324c5dc1</t>
        </is>
      </c>
      <c r="G16650" s="15" t="inlineStr">
        <is>
          <t>sUSDai vs GHO</t>
        </is>
      </c>
      <c r="H16650" s="16" t="n">
        <v>1.0436</v>
      </c>
      <c r="I16650" s="15" t="inlineStr">
        <is>
          <t>sUSDai 249,570.0181</t>
        </is>
      </c>
      <c r="J16650" s="17" t="n">
        <v>273304.9289483567</v>
      </c>
      <c r="K16650" s="15" t="inlineStr">
        <is>
          <t>GHO 235,924.4013</t>
        </is>
      </c>
      <c r="L16650" s="17" t="n">
        <v>235705.9433972293</v>
      </c>
      <c r="M16650" s="17">
        <f>J16650-L16650</f>
        <v/>
      </c>
      <c r="N16650" s="18">
        <f>IF(J16650=0,"",L16650/J16650)</f>
        <v/>
      </c>
      <c r="O16650" s="15" t="inlineStr">
        <is>
          <t>Rabby API + Jupiter</t>
        </is>
      </c>
    </row>
    <row r="16651">
      <c r="A16651" s="15" t="inlineStr">
        <is>
          <t>2026-07-04 13:39:45</t>
        </is>
      </c>
      <c r="B16651" s="15" t="inlineStr">
        <is>
          <t>0xe16be042f9433779909a972669be3a2003956348</t>
        </is>
      </c>
      <c r="C16651" s="15" t="inlineStr">
        <is>
          <t>Plasma</t>
        </is>
      </c>
      <c r="D16651" s="15" t="inlineStr">
        <is>
          <t>Merkl</t>
        </is>
      </c>
      <c r="E16651" s="15" t="inlineStr">
        <is>
          <t>Yield</t>
        </is>
      </c>
      <c r="F16651" s="15" t="inlineStr">
        <is>
          <t>Merkl-plasma-0x3ef3d8ba</t>
        </is>
      </c>
      <c r="G16651" s="15" t="inlineStr">
        <is>
          <t>GHO vs (no debt)</t>
        </is>
      </c>
      <c r="H16651" s="16" t="inlineStr"/>
      <c r="I16651" s="15" t="inlineStr">
        <is>
          <t>GHO 129.6056</t>
        </is>
      </c>
      <c r="J16651" s="17" t="n">
        <v>129.4856154954213</v>
      </c>
      <c r="K16651" s="15" t="inlineStr"/>
      <c r="L16651" s="17" t="n">
        <v>0</v>
      </c>
      <c r="M16651" s="17">
        <f>J16651-L16651</f>
        <v/>
      </c>
      <c r="N16651" s="18">
        <f>IF(J16651=0,"",L16651/J16651)</f>
        <v/>
      </c>
      <c r="O16651" s="15" t="inlineStr">
        <is>
          <t>Rabby API + Jupiter</t>
        </is>
      </c>
    </row>
    <row r="16652">
      <c r="A16652" s="15" t="inlineStr">
        <is>
          <t>2026-07-04 13:39:45</t>
        </is>
      </c>
      <c r="B16652" s="15" t="inlineStr">
        <is>
          <t>0xe16be042f9433779909a972669be3a2003956348</t>
        </is>
      </c>
      <c r="C16652" s="15" t="inlineStr">
        <is>
          <t>Solana</t>
        </is>
      </c>
      <c r="D16652" s="15" t="inlineStr">
        <is>
          <t>Kamino</t>
        </is>
      </c>
      <c r="E16652" s="15" t="inlineStr">
        <is>
          <t>Lending</t>
        </is>
      </c>
      <c r="F16652" s="15" t="inlineStr">
        <is>
          <t>Kamino-sol-C546qjMb</t>
        </is>
      </c>
      <c r="G16652" s="15" t="inlineStr">
        <is>
          <t>ONyc vs USDC</t>
        </is>
      </c>
      <c r="H16652" s="16" t="n">
        <v>1.2541</v>
      </c>
      <c r="I16652" s="15" t="inlineStr">
        <is>
          <t>ONyc 206,374.6220</t>
        </is>
      </c>
      <c r="J16652" s="17" t="n">
        <v>231197.2129320195</v>
      </c>
      <c r="K16652" s="15" t="inlineStr">
        <is>
          <t>USDC 138,294.6133</t>
        </is>
      </c>
      <c r="L16652" s="17" t="n">
        <v>138266.5796342064</v>
      </c>
      <c r="M16652" s="17">
        <f>J16652-L16652</f>
        <v/>
      </c>
      <c r="N16652" s="18">
        <f>IF(J16652=0,"",L16652/J16652)</f>
        <v/>
      </c>
      <c r="O16652" s="15" t="inlineStr">
        <is>
          <t>Rabby API + Jupiter</t>
        </is>
      </c>
    </row>
    <row r="16653">
      <c r="A16653" s="15" t="inlineStr">
        <is>
          <t>2026-07-04 14:09:59</t>
        </is>
      </c>
      <c r="B16653" s="15" t="inlineStr">
        <is>
          <t>0xe16be042f9433779909a972669be3a2003956348</t>
        </is>
      </c>
      <c r="C16653" s="15" t="inlineStr">
        <is>
          <t>Ethereum</t>
        </is>
      </c>
      <c r="D16653" s="15" t="inlineStr">
        <is>
          <t>Aave V3</t>
        </is>
      </c>
      <c r="E16653" s="15" t="inlineStr">
        <is>
          <t>Lending</t>
        </is>
      </c>
      <c r="F16653" s="15" t="inlineStr">
        <is>
          <t>AaveV3-eth-0xae05cd22</t>
        </is>
      </c>
      <c r="G16653" s="15" t="inlineStr">
        <is>
          <t>mGLOBAL vs USDC</t>
        </is>
      </c>
      <c r="H16653" s="16" t="n">
        <v>1.0713</v>
      </c>
      <c r="I16653" s="15" t="inlineStr">
        <is>
          <t>mGLOBAL 127,215.9000</t>
        </is>
      </c>
      <c r="J16653" s="17" t="n">
        <v>128051.7155927942</v>
      </c>
      <c r="K16653" s="15" t="inlineStr">
        <is>
          <t>USDC 95,567.1054</t>
        </is>
      </c>
      <c r="L16653" s="17" t="n">
        <v>95634.04919043332</v>
      </c>
      <c r="M16653" s="17">
        <f>J16653-L16653</f>
        <v/>
      </c>
      <c r="N16653" s="18">
        <f>IF(J16653=0,"",L16653/J16653)</f>
        <v/>
      </c>
      <c r="O16653" s="15" t="inlineStr">
        <is>
          <t>Rabby API + Jupiter</t>
        </is>
      </c>
    </row>
    <row r="16654">
      <c r="A16654" s="15" t="inlineStr">
        <is>
          <t>2026-07-04 14:09:59</t>
        </is>
      </c>
      <c r="B16654" s="15" t="inlineStr">
        <is>
          <t>0xe16be042f9433779909a972669be3a2003956348</t>
        </is>
      </c>
      <c r="C16654" s="15" t="inlineStr">
        <is>
          <t>Base</t>
        </is>
      </c>
      <c r="D16654" s="15" t="inlineStr">
        <is>
          <t>D2.finance</t>
        </is>
      </c>
      <c r="E16654" s="15" t="inlineStr">
        <is>
          <t>Yield</t>
        </is>
      </c>
      <c r="F16654" s="15" t="inlineStr">
        <is>
          <t>D2.finance-base-0x2406aacb</t>
        </is>
      </c>
      <c r="G16654" s="15" t="inlineStr">
        <is>
          <t>USDC vs (no debt)</t>
        </is>
      </c>
      <c r="H16654" s="16" t="inlineStr"/>
      <c r="I16654" s="15" t="inlineStr">
        <is>
          <t>USDC 15,143.9731</t>
        </is>
      </c>
      <c r="J16654" s="17" t="n">
        <v>15154.58128389873</v>
      </c>
      <c r="K16654" s="15" t="inlineStr"/>
      <c r="L16654" s="17" t="n">
        <v>0</v>
      </c>
      <c r="M16654" s="17">
        <f>J16654-L16654</f>
        <v/>
      </c>
      <c r="N16654" s="18">
        <f>IF(J16654=0,"",L16654/J16654)</f>
        <v/>
      </c>
      <c r="O16654" s="15" t="inlineStr">
        <is>
          <t>Rabby API + Jupiter</t>
        </is>
      </c>
    </row>
    <row r="16655">
      <c r="A16655" s="15" t="inlineStr">
        <is>
          <t>2026-07-04 14:09:59</t>
        </is>
      </c>
      <c r="B16655" s="15" t="inlineStr">
        <is>
          <t>0xe16be042f9433779909a972669be3a2003956348</t>
        </is>
      </c>
      <c r="C16655" s="15" t="inlineStr">
        <is>
          <t>Ethereum</t>
        </is>
      </c>
      <c r="D16655" s="15" t="inlineStr">
        <is>
          <t>Euler</t>
        </is>
      </c>
      <c r="E16655" s="15" t="inlineStr">
        <is>
          <t>Lending</t>
        </is>
      </c>
      <c r="F16655" s="15" t="inlineStr">
        <is>
          <t>Euler-eth-0x0c9a3dd6</t>
        </is>
      </c>
      <c r="G16655" s="15" t="inlineStr">
        <is>
          <t>PT-cUSD-23JUL2026 vs USDe</t>
        </is>
      </c>
      <c r="H16655" s="16" t="n">
        <v>1.0445</v>
      </c>
      <c r="I16655" s="15" t="inlineStr">
        <is>
          <t>PT-cUSD-23JUL2026 111,191.9157</t>
        </is>
      </c>
      <c r="J16655" s="17" t="n">
        <v>110749.4875205357</v>
      </c>
      <c r="K16655" s="15" t="inlineStr">
        <is>
          <t>USDe 92,276.5020</t>
        </is>
      </c>
      <c r="L16655" s="17" t="n">
        <v>92248.81909733308</v>
      </c>
      <c r="M16655" s="17">
        <f>J16655-L16655</f>
        <v/>
      </c>
      <c r="N16655" s="18">
        <f>IF(J16655=0,"",L16655/J16655)</f>
        <v/>
      </c>
      <c r="O16655" s="15" t="inlineStr">
        <is>
          <t>Rabby API + Jupiter</t>
        </is>
      </c>
    </row>
    <row r="16656">
      <c r="A16656" s="15" t="inlineStr">
        <is>
          <t>2026-07-04 14:09:59</t>
        </is>
      </c>
      <c r="B16656" s="15" t="inlineStr">
        <is>
          <t>0xe16be042f9433779909a972669be3a2003956348</t>
        </is>
      </c>
      <c r="C16656" s="15" t="inlineStr">
        <is>
          <t>Ethereum</t>
        </is>
      </c>
      <c r="D16656" s="15" t="inlineStr">
        <is>
          <t>Fluid</t>
        </is>
      </c>
      <c r="E16656" s="15" t="inlineStr">
        <is>
          <t>Lending</t>
        </is>
      </c>
      <c r="F16656" s="15" t="inlineStr">
        <is>
          <t>Fluid-eth-0x324c5dc1</t>
        </is>
      </c>
      <c r="G16656" s="15" t="inlineStr">
        <is>
          <t>reUSD vs GHO</t>
        </is>
      </c>
      <c r="H16656" s="16" t="n">
        <v>1.1436</v>
      </c>
      <c r="I16656" s="15" t="inlineStr">
        <is>
          <t>reUSD 279,798.7765</t>
        </is>
      </c>
      <c r="J16656" s="17" t="n">
        <v>304457.1020978864</v>
      </c>
      <c r="K16656" s="15" t="inlineStr">
        <is>
          <t>GHO 240,318.1344</t>
        </is>
      </c>
      <c r="L16656" s="17" t="n">
        <v>239597.1800401477</v>
      </c>
      <c r="M16656" s="17">
        <f>J16656-L16656</f>
        <v/>
      </c>
      <c r="N16656" s="18">
        <f>IF(J16656=0,"",L16656/J16656)</f>
        <v/>
      </c>
      <c r="O16656" s="15" t="inlineStr">
        <is>
          <t>Rabby API + Jupiter</t>
        </is>
      </c>
    </row>
    <row r="16657">
      <c r="A16657" s="15" t="inlineStr">
        <is>
          <t>2026-07-04 14:09:59</t>
        </is>
      </c>
      <c r="B16657" s="15" t="inlineStr">
        <is>
          <t>0xe16be042f9433779909a972669be3a2003956348</t>
        </is>
      </c>
      <c r="C16657" s="15" t="inlineStr">
        <is>
          <t>Ethereum</t>
        </is>
      </c>
      <c r="D16657" s="15" t="inlineStr">
        <is>
          <t>Curve LlamaLend</t>
        </is>
      </c>
      <c r="E16657" s="15" t="inlineStr">
        <is>
          <t>Lending</t>
        </is>
      </c>
      <c r="F16657" s="15" t="inlineStr">
        <is>
          <t>CurveLlamaLend-eth-0x3de37c38</t>
        </is>
      </c>
      <c r="G16657" s="15" t="inlineStr">
        <is>
          <t>sfrxUSD vs crvUSD</t>
        </is>
      </c>
      <c r="H16657" s="16" t="n">
        <v>1.0483</v>
      </c>
      <c r="I16657" s="15" t="inlineStr">
        <is>
          <t>sfrxUSD 275,773.4355</t>
        </is>
      </c>
      <c r="J16657" s="17" t="n">
        <v>331083.3724859523</v>
      </c>
      <c r="K16657" s="15" t="inlineStr">
        <is>
          <t>crvUSD 307,668.6701</t>
        </is>
      </c>
      <c r="L16657" s="17" t="n">
        <v>307802.3185548151</v>
      </c>
      <c r="M16657" s="17">
        <f>J16657-L16657</f>
        <v/>
      </c>
      <c r="N16657" s="18">
        <f>IF(J16657=0,"",L16657/J16657)</f>
        <v/>
      </c>
      <c r="O16657" s="15" t="inlineStr">
        <is>
          <t>Rabby API + Jupiter</t>
        </is>
      </c>
    </row>
    <row r="16658">
      <c r="A16658" s="15" t="inlineStr">
        <is>
          <t>2026-07-04 14:09:59</t>
        </is>
      </c>
      <c r="B16658" s="15" t="inlineStr">
        <is>
          <t>0xe16be042f9433779909a972669be3a2003956348</t>
        </is>
      </c>
      <c r="C16658" s="15" t="inlineStr">
        <is>
          <t>Ethereum</t>
        </is>
      </c>
      <c r="D16658" s="15" t="inlineStr">
        <is>
          <t>Merkl</t>
        </is>
      </c>
      <c r="E16658" s="15" t="inlineStr">
        <is>
          <t>Yield</t>
        </is>
      </c>
      <c r="F16658" s="15" t="inlineStr">
        <is>
          <t>Merkl-eth-0x3ef3d8ba</t>
        </is>
      </c>
      <c r="G16658" s="15" t="inlineStr">
        <is>
          <t>PYUSD+GHO+USDT+USDC vs (no debt)</t>
        </is>
      </c>
      <c r="H16658" s="16" t="inlineStr"/>
      <c r="I16658" s="15" t="inlineStr">
        <is>
          <t>PYUSD 1.8211; GHO 74.6043; USDT 0.0514; USDC 41.4117</t>
        </is>
      </c>
      <c r="J16658" s="17" t="n">
        <v>117.6953571945681</v>
      </c>
      <c r="K16658" s="15" t="inlineStr"/>
      <c r="L16658" s="17" t="n">
        <v>0</v>
      </c>
      <c r="M16658" s="17">
        <f>J16658-L16658</f>
        <v/>
      </c>
      <c r="N16658" s="18">
        <f>IF(J16658=0,"",L16658/J16658)</f>
        <v/>
      </c>
      <c r="O16658" s="15" t="inlineStr">
        <is>
          <t>Rabby API + Jupiter</t>
        </is>
      </c>
    </row>
    <row r="16659">
      <c r="A16659" s="15" t="inlineStr">
        <is>
          <t>2026-07-04 14:09:59</t>
        </is>
      </c>
      <c r="B16659" s="15" t="inlineStr">
        <is>
          <t>0xe16be042f9433779909a972669be3a2003956348</t>
        </is>
      </c>
      <c r="C16659" s="15" t="inlineStr">
        <is>
          <t>Mantle</t>
        </is>
      </c>
      <c r="D16659" s="15" t="inlineStr">
        <is>
          <t>Aave V3</t>
        </is>
      </c>
      <c r="E16659" s="15" t="inlineStr">
        <is>
          <t>Lending</t>
        </is>
      </c>
      <c r="F16659" s="15" t="inlineStr">
        <is>
          <t>AaveV3-mnt-0x458f2934</t>
        </is>
      </c>
      <c r="G16659" s="15" t="inlineStr">
        <is>
          <t>sUSDe vs USDC</t>
        </is>
      </c>
      <c r="H16659" s="16" t="n">
        <v>1.0286</v>
      </c>
      <c r="I16659" s="15" t="inlineStr">
        <is>
          <t>sUSDe 255,926.5433</t>
        </is>
      </c>
      <c r="J16659" s="17" t="n">
        <v>316219.9304976821</v>
      </c>
      <c r="K16659" s="15" t="inlineStr">
        <is>
          <t>USDC 283,147.1718</t>
        </is>
      </c>
      <c r="L16659" s="17" t="n">
        <v>283345.513668568</v>
      </c>
      <c r="M16659" s="17">
        <f>J16659-L16659</f>
        <v/>
      </c>
      <c r="N16659" s="18">
        <f>IF(J16659=0,"",L16659/J16659)</f>
        <v/>
      </c>
      <c r="O16659" s="15" t="inlineStr">
        <is>
          <t>Rabby API + Jupiter</t>
        </is>
      </c>
    </row>
    <row r="16660">
      <c r="A16660" s="15" t="inlineStr">
        <is>
          <t>2026-07-04 14:09:59</t>
        </is>
      </c>
      <c r="B16660" s="15" t="inlineStr">
        <is>
          <t>0xe16be042f9433779909a972669be3a2003956348</t>
        </is>
      </c>
      <c r="C16660" s="15" t="inlineStr">
        <is>
          <t>Monad</t>
        </is>
      </c>
      <c r="D16660" s="15" t="inlineStr">
        <is>
          <t>Euler</t>
        </is>
      </c>
      <c r="E16660" s="15" t="inlineStr">
        <is>
          <t>Lending</t>
        </is>
      </c>
      <c r="F16660" s="15" t="inlineStr">
        <is>
          <t>Euler-monad-0x7a9324e8</t>
        </is>
      </c>
      <c r="G16660" s="15" t="inlineStr">
        <is>
          <t>USDC vs USDC</t>
        </is>
      </c>
      <c r="H16660" s="16" t="n">
        <v>1.0492</v>
      </c>
      <c r="I16660" s="15" t="inlineStr">
        <is>
          <t>USDC 217,908.5748</t>
        </is>
      </c>
      <c r="J16660" s="17" t="n">
        <v>218061.2176731108</v>
      </c>
      <c r="K16660" s="15" t="inlineStr">
        <is>
          <t>USDC 186,915.8561</t>
        </is>
      </c>
      <c r="L16660" s="17" t="n">
        <v>187046.7888431902</v>
      </c>
      <c r="M16660" s="17">
        <f>J16660-L16660</f>
        <v/>
      </c>
      <c r="N16660" s="18">
        <f>IF(J16660=0,"",L16660/J16660)</f>
        <v/>
      </c>
      <c r="O16660" s="15" t="inlineStr">
        <is>
          <t>Rabby API + Jupiter</t>
        </is>
      </c>
    </row>
    <row r="16661">
      <c r="A16661" s="15" t="inlineStr">
        <is>
          <t>2026-07-04 14:09:59</t>
        </is>
      </c>
      <c r="B16661" s="15" t="inlineStr">
        <is>
          <t>0xe16be042f9433779909a972669be3a2003956348</t>
        </is>
      </c>
      <c r="C16661" s="15" t="inlineStr">
        <is>
          <t>Monad</t>
        </is>
      </c>
      <c r="D16661" s="15" t="inlineStr">
        <is>
          <t>Merkl</t>
        </is>
      </c>
      <c r="E16661" s="15" t="inlineStr">
        <is>
          <t>Yield</t>
        </is>
      </c>
      <c r="F16661" s="15" t="inlineStr">
        <is>
          <t>Merkl-monad-0x3ef3d8ba</t>
        </is>
      </c>
      <c r="G16661" s="15" t="inlineStr">
        <is>
          <t>WMON vs (no debt)</t>
        </is>
      </c>
      <c r="H16661" s="16" t="inlineStr"/>
      <c r="I16661" s="15" t="inlineStr">
        <is>
          <t>WMON 3,559.3037</t>
        </is>
      </c>
      <c r="J16661" s="17" t="n">
        <v>73.47612927099495</v>
      </c>
      <c r="K16661" s="15" t="inlineStr"/>
      <c r="L16661" s="17" t="n">
        <v>0</v>
      </c>
      <c r="M16661" s="17">
        <f>J16661-L16661</f>
        <v/>
      </c>
      <c r="N16661" s="18">
        <f>IF(J16661=0,"",L16661/J16661)</f>
        <v/>
      </c>
      <c r="O16661" s="15" t="inlineStr">
        <is>
          <t>Rabby API + Jupiter</t>
        </is>
      </c>
    </row>
    <row r="16662">
      <c r="A16662" s="15" t="inlineStr">
        <is>
          <t>2026-07-04 14:09:59</t>
        </is>
      </c>
      <c r="B16662" s="15" t="inlineStr">
        <is>
          <t>0xe16be042f9433779909a972669be3a2003956348</t>
        </is>
      </c>
      <c r="C16662" s="15" t="inlineStr">
        <is>
          <t>Ethereum</t>
        </is>
      </c>
      <c r="D16662" s="15" t="inlineStr">
        <is>
          <t>Morpho</t>
        </is>
      </c>
      <c r="E16662" s="15" t="inlineStr">
        <is>
          <t>Lending</t>
        </is>
      </c>
      <c r="F16662" s="15" t="inlineStr">
        <is>
          <t>Morpho-eth-0xbbbbbbbb</t>
        </is>
      </c>
      <c r="G16662" s="15" t="inlineStr">
        <is>
          <t>PRIME vs PYUSD</t>
        </is>
      </c>
      <c r="H16662" s="16" t="n">
        <v>1.0822</v>
      </c>
      <c r="I16662" s="15" t="inlineStr">
        <is>
          <t>PRIME 114,853.8687</t>
        </is>
      </c>
      <c r="J16662" s="17" t="n">
        <v>120175.6244252909</v>
      </c>
      <c r="K16662" s="15" t="inlineStr">
        <is>
          <t>PYUSD 95,451.7196</t>
        </is>
      </c>
      <c r="L16662" s="17" t="n">
        <v>95537.62611258653</v>
      </c>
      <c r="M16662" s="17">
        <f>J16662-L16662</f>
        <v/>
      </c>
      <c r="N16662" s="18">
        <f>IF(J16662=0,"",L16662/J16662)</f>
        <v/>
      </c>
      <c r="O16662" s="15" t="inlineStr">
        <is>
          <t>Rabby API + Jupiter</t>
        </is>
      </c>
    </row>
    <row r="16663">
      <c r="A16663" s="15" t="inlineStr">
        <is>
          <t>2026-07-04 14:09:59</t>
        </is>
      </c>
      <c r="B16663" s="15" t="inlineStr">
        <is>
          <t>0xe16be042f9433779909a972669be3a2003956348</t>
        </is>
      </c>
      <c r="C16663" s="15" t="inlineStr">
        <is>
          <t>Ethereum</t>
        </is>
      </c>
      <c r="D16663" s="15" t="inlineStr">
        <is>
          <t>Morpho</t>
        </is>
      </c>
      <c r="E16663" s="15" t="inlineStr">
        <is>
          <t>Lending</t>
        </is>
      </c>
      <c r="F16663" s="15" t="inlineStr">
        <is>
          <t>Morpho-eth-0xbbbbbbbb</t>
        </is>
      </c>
      <c r="G16663" s="15" t="inlineStr">
        <is>
          <t>siUSD vs msUSD</t>
        </is>
      </c>
      <c r="H16663" s="16" t="n">
        <v>1.2252</v>
      </c>
      <c r="I16663" s="15" t="inlineStr">
        <is>
          <t>siUSD 59.9415</t>
        </is>
      </c>
      <c r="J16663" s="17" t="n">
        <v>64.47909738043214</v>
      </c>
      <c r="K16663" s="15" t="inlineStr">
        <is>
          <t>msUSD 48.1947</t>
        </is>
      </c>
      <c r="L16663" s="17" t="n">
        <v>48.0979546030605</v>
      </c>
      <c r="M16663" s="17">
        <f>J16663-L16663</f>
        <v/>
      </c>
      <c r="N16663" s="18">
        <f>IF(J16663=0,"",L16663/J16663)</f>
        <v/>
      </c>
      <c r="O16663" s="15" t="inlineStr">
        <is>
          <t>Rabby API + Jupiter</t>
        </is>
      </c>
    </row>
    <row r="16664">
      <c r="A16664" s="15" t="inlineStr">
        <is>
          <t>2026-07-04 14:09:59</t>
        </is>
      </c>
      <c r="B16664" s="15" t="inlineStr">
        <is>
          <t>0xe16be042f9433779909a972669be3a2003956348</t>
        </is>
      </c>
      <c r="C16664" s="15" t="inlineStr">
        <is>
          <t>Ethereum</t>
        </is>
      </c>
      <c r="D16664" s="15" t="inlineStr">
        <is>
          <t>Morpho</t>
        </is>
      </c>
      <c r="E16664" s="15" t="inlineStr">
        <is>
          <t>Lending</t>
        </is>
      </c>
      <c r="F16664" s="15" t="inlineStr">
        <is>
          <t>Morpho-eth-0xbbbbbbbb</t>
        </is>
      </c>
      <c r="G16664" s="15" t="inlineStr">
        <is>
          <t>mF-ONE vs USDC</t>
        </is>
      </c>
      <c r="H16664" s="16" t="n">
        <v>2.6086</v>
      </c>
      <c r="I16664" s="15" t="inlineStr">
        <is>
          <t>mF-ONE 148,000.0000</t>
        </is>
      </c>
      <c r="J16664" s="17" t="n">
        <v>163445.0471577262</v>
      </c>
      <c r="K16664" s="15" t="inlineStr">
        <is>
          <t>USDC 52,872.9375</t>
        </is>
      </c>
      <c r="L16664" s="17" t="n">
        <v>52909.97452884363</v>
      </c>
      <c r="M16664" s="17">
        <f>J16664-L16664</f>
        <v/>
      </c>
      <c r="N16664" s="18">
        <f>IF(J16664=0,"",L16664/J16664)</f>
        <v/>
      </c>
      <c r="O16664" s="15" t="inlineStr">
        <is>
          <t>Rabby API + Jupiter</t>
        </is>
      </c>
    </row>
    <row r="16665">
      <c r="A16665" s="15" t="inlineStr">
        <is>
          <t>2026-07-04 14:09:59</t>
        </is>
      </c>
      <c r="B16665" s="15" t="inlineStr">
        <is>
          <t>0xe16be042f9433779909a972669be3a2003956348</t>
        </is>
      </c>
      <c r="C16665" s="15" t="inlineStr">
        <is>
          <t>Ethereum</t>
        </is>
      </c>
      <c r="D16665" s="15" t="inlineStr">
        <is>
          <t>Morpho</t>
        </is>
      </c>
      <c r="E16665" s="15" t="inlineStr">
        <is>
          <t>Lending</t>
        </is>
      </c>
      <c r="F16665" s="15" t="inlineStr">
        <is>
          <t>Morpho-eth-0xbbbbbbbb</t>
        </is>
      </c>
      <c r="G16665" s="15" t="inlineStr">
        <is>
          <t>sNUSD vs USDC</t>
        </is>
      </c>
      <c r="H16665" s="16" t="n">
        <v>1.0523</v>
      </c>
      <c r="I16665" s="15" t="inlineStr">
        <is>
          <t>sNUSD 73,161.4141</t>
        </is>
      </c>
      <c r="J16665" s="17" t="n">
        <v>77519.17693838675</v>
      </c>
      <c r="K16665" s="15" t="inlineStr">
        <is>
          <t>USDC 67,366.0693</t>
        </is>
      </c>
      <c r="L16665" s="17" t="n">
        <v>67413.2585378892</v>
      </c>
      <c r="M16665" s="17">
        <f>J16665-L16665</f>
        <v/>
      </c>
      <c r="N16665" s="18">
        <f>IF(J16665=0,"",L16665/J16665)</f>
        <v/>
      </c>
      <c r="O16665" s="15" t="inlineStr">
        <is>
          <t>Rabby API + Jupiter</t>
        </is>
      </c>
    </row>
    <row r="16666">
      <c r="A16666" s="15" t="inlineStr">
        <is>
          <t>2026-07-04 14:09:59</t>
        </is>
      </c>
      <c r="B16666" s="15" t="inlineStr">
        <is>
          <t>0xe16be042f9433779909a972669be3a2003956348</t>
        </is>
      </c>
      <c r="C16666" s="15" t="inlineStr">
        <is>
          <t>Ethereum</t>
        </is>
      </c>
      <c r="D16666" s="15" t="inlineStr">
        <is>
          <t>Morpho</t>
        </is>
      </c>
      <c r="E16666" s="15" t="inlineStr">
        <is>
          <t>Lending</t>
        </is>
      </c>
      <c r="F16666" s="15" t="inlineStr">
        <is>
          <t>Morpho-eth-0xbbbbbbbb</t>
        </is>
      </c>
      <c r="G16666" s="15" t="inlineStr">
        <is>
          <t>reUSDe vs USDC</t>
        </is>
      </c>
      <c r="H16666" s="16" t="n">
        <v>1.316</v>
      </c>
      <c r="I16666" s="15" t="inlineStr">
        <is>
          <t>reUSDe 40,881.3873</t>
        </is>
      </c>
      <c r="J16666" s="17" t="n">
        <v>53189.3477894466</v>
      </c>
      <c r="K16666" s="15" t="inlineStr">
        <is>
          <t>USDC 33,012.4966</t>
        </is>
      </c>
      <c r="L16666" s="17" t="n">
        <v>33035.62149421463</v>
      </c>
      <c r="M16666" s="17">
        <f>J16666-L16666</f>
        <v/>
      </c>
      <c r="N16666" s="18">
        <f>IF(J16666=0,"",L16666/J16666)</f>
        <v/>
      </c>
      <c r="O16666" s="15" t="inlineStr">
        <is>
          <t>Rabby API + Jupiter</t>
        </is>
      </c>
    </row>
    <row r="16667">
      <c r="A16667" s="15" t="inlineStr">
        <is>
          <t>2026-07-04 14:09:59</t>
        </is>
      </c>
      <c r="B16667" s="15" t="inlineStr">
        <is>
          <t>0xe16be042f9433779909a972669be3a2003956348</t>
        </is>
      </c>
      <c r="C16667" s="15" t="inlineStr">
        <is>
          <t>Plasma</t>
        </is>
      </c>
      <c r="D16667" s="15" t="inlineStr">
        <is>
          <t>Fluid</t>
        </is>
      </c>
      <c r="E16667" s="15" t="inlineStr">
        <is>
          <t>Lending</t>
        </is>
      </c>
      <c r="F16667" s="15" t="inlineStr">
        <is>
          <t>Fluid-plasma-0x324c5dc1</t>
        </is>
      </c>
      <c r="G16667" s="15" t="inlineStr">
        <is>
          <t>sUSDai vs GHO</t>
        </is>
      </c>
      <c r="H16667" s="16" t="n">
        <v>1.0435</v>
      </c>
      <c r="I16667" s="15" t="inlineStr">
        <is>
          <t>sUSDai 249,570.0181</t>
        </is>
      </c>
      <c r="J16667" s="17" t="n">
        <v>273314.0570083525</v>
      </c>
      <c r="K16667" s="15" t="inlineStr">
        <is>
          <t>GHO 235,937.0804</t>
        </is>
      </c>
      <c r="L16667" s="17" t="n">
        <v>235718.6107653945</v>
      </c>
      <c r="M16667" s="17">
        <f>J16667-L16667</f>
        <v/>
      </c>
      <c r="N16667" s="18">
        <f>IF(J16667=0,"",L16667/J16667)</f>
        <v/>
      </c>
      <c r="O16667" s="15" t="inlineStr">
        <is>
          <t>Rabby API + Jupiter</t>
        </is>
      </c>
    </row>
    <row r="16668">
      <c r="A16668" s="15" t="inlineStr">
        <is>
          <t>2026-07-04 14:09:59</t>
        </is>
      </c>
      <c r="B16668" s="15" t="inlineStr">
        <is>
          <t>0xe16be042f9433779909a972669be3a2003956348</t>
        </is>
      </c>
      <c r="C16668" s="15" t="inlineStr">
        <is>
          <t>Plasma</t>
        </is>
      </c>
      <c r="D16668" s="15" t="inlineStr">
        <is>
          <t>Merkl</t>
        </is>
      </c>
      <c r="E16668" s="15" t="inlineStr">
        <is>
          <t>Yield</t>
        </is>
      </c>
      <c r="F16668" s="15" t="inlineStr">
        <is>
          <t>Merkl-plasma-0x3ef3d8ba</t>
        </is>
      </c>
      <c r="G16668" s="15" t="inlineStr">
        <is>
          <t>GHO vs (no debt)</t>
        </is>
      </c>
      <c r="H16668" s="16" t="inlineStr"/>
      <c r="I16668" s="15" t="inlineStr">
        <is>
          <t>GHO 129.6056</t>
        </is>
      </c>
      <c r="J16668" s="17" t="n">
        <v>129.4856154954213</v>
      </c>
      <c r="K16668" s="15" t="inlineStr"/>
      <c r="L16668" s="17" t="n">
        <v>0</v>
      </c>
      <c r="M16668" s="17">
        <f>J16668-L16668</f>
        <v/>
      </c>
      <c r="N16668" s="18">
        <f>IF(J16668=0,"",L16668/J16668)</f>
        <v/>
      </c>
      <c r="O16668" s="15" t="inlineStr">
        <is>
          <t>Rabby API + Jupiter</t>
        </is>
      </c>
    </row>
    <row r="16669">
      <c r="A16669" s="15" t="inlineStr">
        <is>
          <t>2026-07-04 14:09:59</t>
        </is>
      </c>
      <c r="B16669" s="15" t="inlineStr">
        <is>
          <t>0xe16be042f9433779909a972669be3a2003956348</t>
        </is>
      </c>
      <c r="C16669" s="15" t="inlineStr">
        <is>
          <t>Solana</t>
        </is>
      </c>
      <c r="D16669" s="15" t="inlineStr">
        <is>
          <t>Kamino</t>
        </is>
      </c>
      <c r="E16669" s="15" t="inlineStr">
        <is>
          <t>Lending</t>
        </is>
      </c>
      <c r="F16669" s="15" t="inlineStr">
        <is>
          <t>Kamino-sol-C546qjMb</t>
        </is>
      </c>
      <c r="G16669" s="15" t="inlineStr">
        <is>
          <t>ONyc vs USDC</t>
        </is>
      </c>
      <c r="H16669" s="16" t="n">
        <v>1.254</v>
      </c>
      <c r="I16669" s="15" t="inlineStr">
        <is>
          <t>ONyc 206,374.6220</t>
        </is>
      </c>
      <c r="J16669" s="17" t="n">
        <v>231197.2157755297</v>
      </c>
      <c r="K16669" s="15" t="inlineStr">
        <is>
          <t>USDC 138,295.2274</t>
        </is>
      </c>
      <c r="L16669" s="17" t="n">
        <v>138274.4982988573</v>
      </c>
      <c r="M16669" s="17">
        <f>J16669-L16669</f>
        <v/>
      </c>
      <c r="N16669" s="18">
        <f>IF(J16669=0,"",L16669/J16669)</f>
        <v/>
      </c>
      <c r="O16669" s="15" t="inlineStr">
        <is>
          <t>Rabby API + Jupiter</t>
        </is>
      </c>
    </row>
    <row r="16670">
      <c r="A16670" s="15" t="inlineStr">
        <is>
          <t>2026-07-04 14:40:12</t>
        </is>
      </c>
      <c r="B16670" s="15" t="inlineStr">
        <is>
          <t>0xe16be042f9433779909a972669be3a2003956348</t>
        </is>
      </c>
      <c r="C16670" s="15" t="inlineStr">
        <is>
          <t>Ethereum</t>
        </is>
      </c>
      <c r="D16670" s="15" t="inlineStr">
        <is>
          <t>Aave V3</t>
        </is>
      </c>
      <c r="E16670" s="15" t="inlineStr">
        <is>
          <t>Lending</t>
        </is>
      </c>
      <c r="F16670" s="15" t="inlineStr">
        <is>
          <t>AaveV3-eth-0xae05cd22</t>
        </is>
      </c>
      <c r="G16670" s="15" t="inlineStr">
        <is>
          <t>mGLOBAL vs USDC</t>
        </is>
      </c>
      <c r="H16670" s="16" t="n">
        <v>1.0713</v>
      </c>
      <c r="I16670" s="15" t="inlineStr">
        <is>
          <t>mGLOBAL 127,215.9000</t>
        </is>
      </c>
      <c r="J16670" s="17" t="n">
        <v>128051.7155927942</v>
      </c>
      <c r="K16670" s="15" t="inlineStr">
        <is>
          <t>USDC 95,567.1054</t>
        </is>
      </c>
      <c r="L16670" s="17" t="n">
        <v>95634.04919043332</v>
      </c>
      <c r="M16670" s="17">
        <f>J16670-L16670</f>
        <v/>
      </c>
      <c r="N16670" s="18">
        <f>IF(J16670=0,"",L16670/J16670)</f>
        <v/>
      </c>
      <c r="O16670" s="15" t="inlineStr">
        <is>
          <t>Rabby API + Jupiter</t>
        </is>
      </c>
    </row>
    <row r="16671">
      <c r="A16671" s="15" t="inlineStr">
        <is>
          <t>2026-07-04 14:40:12</t>
        </is>
      </c>
      <c r="B16671" s="15" t="inlineStr">
        <is>
          <t>0xe16be042f9433779909a972669be3a2003956348</t>
        </is>
      </c>
      <c r="C16671" s="15" t="inlineStr">
        <is>
          <t>Base</t>
        </is>
      </c>
      <c r="D16671" s="15" t="inlineStr">
        <is>
          <t>D2.finance</t>
        </is>
      </c>
      <c r="E16671" s="15" t="inlineStr">
        <is>
          <t>Yield</t>
        </is>
      </c>
      <c r="F16671" s="15" t="inlineStr">
        <is>
          <t>D2.finance-base-0x2406aacb</t>
        </is>
      </c>
      <c r="G16671" s="15" t="inlineStr">
        <is>
          <t>USDC vs (no debt)</t>
        </is>
      </c>
      <c r="H16671" s="16" t="inlineStr"/>
      <c r="I16671" s="15" t="inlineStr">
        <is>
          <t>USDC 15,143.9731</t>
        </is>
      </c>
      <c r="J16671" s="17" t="n">
        <v>15154.58128389873</v>
      </c>
      <c r="K16671" s="15" t="inlineStr"/>
      <c r="L16671" s="17" t="n">
        <v>0</v>
      </c>
      <c r="M16671" s="17">
        <f>J16671-L16671</f>
        <v/>
      </c>
      <c r="N16671" s="18">
        <f>IF(J16671=0,"",L16671/J16671)</f>
        <v/>
      </c>
      <c r="O16671" s="15" t="inlineStr">
        <is>
          <t>Rabby API + Jupiter</t>
        </is>
      </c>
    </row>
    <row r="16672">
      <c r="A16672" s="15" t="inlineStr">
        <is>
          <t>2026-07-04 14:40:12</t>
        </is>
      </c>
      <c r="B16672" s="15" t="inlineStr">
        <is>
          <t>0xe16be042f9433779909a972669be3a2003956348</t>
        </is>
      </c>
      <c r="C16672" s="15" t="inlineStr">
        <is>
          <t>Ethereum</t>
        </is>
      </c>
      <c r="D16672" s="15" t="inlineStr">
        <is>
          <t>Euler</t>
        </is>
      </c>
      <c r="E16672" s="15" t="inlineStr">
        <is>
          <t>Lending</t>
        </is>
      </c>
      <c r="F16672" s="15" t="inlineStr">
        <is>
          <t>Euler-eth-0x0c9a3dd6</t>
        </is>
      </c>
      <c r="G16672" s="15" t="inlineStr">
        <is>
          <t>PT-cUSD-23JUL2026 vs USDe</t>
        </is>
      </c>
      <c r="H16672" s="16" t="n">
        <v>1.0446</v>
      </c>
      <c r="I16672" s="15" t="inlineStr">
        <is>
          <t>PT-cUSD-23JUL2026 111,191.9157</t>
        </is>
      </c>
      <c r="J16672" s="17" t="n">
        <v>110748.6646147095</v>
      </c>
      <c r="K16672" s="15" t="inlineStr">
        <is>
          <t>USDe 92,276.5020</t>
        </is>
      </c>
      <c r="L16672" s="17" t="n">
        <v>92239.59144712829</v>
      </c>
      <c r="M16672" s="17">
        <f>J16672-L16672</f>
        <v/>
      </c>
      <c r="N16672" s="18">
        <f>IF(J16672=0,"",L16672/J16672)</f>
        <v/>
      </c>
      <c r="O16672" s="15" t="inlineStr">
        <is>
          <t>Rabby API + Jupiter</t>
        </is>
      </c>
    </row>
    <row r="16673">
      <c r="A16673" s="15" t="inlineStr">
        <is>
          <t>2026-07-04 14:40:12</t>
        </is>
      </c>
      <c r="B16673" s="15" t="inlineStr">
        <is>
          <t>0xe16be042f9433779909a972669be3a2003956348</t>
        </is>
      </c>
      <c r="C16673" s="15" t="inlineStr">
        <is>
          <t>Ethereum</t>
        </is>
      </c>
      <c r="D16673" s="15" t="inlineStr">
        <is>
          <t>Fluid</t>
        </is>
      </c>
      <c r="E16673" s="15" t="inlineStr">
        <is>
          <t>Lending</t>
        </is>
      </c>
      <c r="F16673" s="15" t="inlineStr">
        <is>
          <t>Fluid-eth-0x324c5dc1</t>
        </is>
      </c>
      <c r="G16673" s="15" t="inlineStr">
        <is>
          <t>reUSD vs GHO</t>
        </is>
      </c>
      <c r="H16673" s="16" t="n">
        <v>1.1436</v>
      </c>
      <c r="I16673" s="15" t="inlineStr">
        <is>
          <t>reUSD 279,798.7765</t>
        </is>
      </c>
      <c r="J16673" s="17" t="n">
        <v>304457.7392911428</v>
      </c>
      <c r="K16673" s="15" t="inlineStr">
        <is>
          <t>GHO 240,318.1344</t>
        </is>
      </c>
      <c r="L16673" s="17" t="n">
        <v>239597.1800401477</v>
      </c>
      <c r="M16673" s="17">
        <f>J16673-L16673</f>
        <v/>
      </c>
      <c r="N16673" s="18">
        <f>IF(J16673=0,"",L16673/J16673)</f>
        <v/>
      </c>
      <c r="O16673" s="15" t="inlineStr">
        <is>
          <t>Rabby API + Jupiter</t>
        </is>
      </c>
    </row>
    <row r="16674">
      <c r="A16674" s="15" t="inlineStr">
        <is>
          <t>2026-07-04 14:40:12</t>
        </is>
      </c>
      <c r="B16674" s="15" t="inlineStr">
        <is>
          <t>0xe16be042f9433779909a972669be3a2003956348</t>
        </is>
      </c>
      <c r="C16674" s="15" t="inlineStr">
        <is>
          <t>Ethereum</t>
        </is>
      </c>
      <c r="D16674" s="15" t="inlineStr">
        <is>
          <t>Curve LlamaLend</t>
        </is>
      </c>
      <c r="E16674" s="15" t="inlineStr">
        <is>
          <t>Lending</t>
        </is>
      </c>
      <c r="F16674" s="15" t="inlineStr">
        <is>
          <t>CurveLlamaLend-eth-0x3de37c38</t>
        </is>
      </c>
      <c r="G16674" s="15" t="inlineStr">
        <is>
          <t>sfrxUSD vs crvUSD</t>
        </is>
      </c>
      <c r="H16674" s="16" t="n">
        <v>1.0483</v>
      </c>
      <c r="I16674" s="15" t="inlineStr">
        <is>
          <t>sfrxUSD 275,773.4355</t>
        </is>
      </c>
      <c r="J16674" s="17" t="n">
        <v>331084.3386258218</v>
      </c>
      <c r="K16674" s="15" t="inlineStr">
        <is>
          <t>crvUSD 307,668.6701</t>
        </is>
      </c>
      <c r="L16674" s="17" t="n">
        <v>307833.1945756194</v>
      </c>
      <c r="M16674" s="17">
        <f>J16674-L16674</f>
        <v/>
      </c>
      <c r="N16674" s="18">
        <f>IF(J16674=0,"",L16674/J16674)</f>
        <v/>
      </c>
      <c r="O16674" s="15" t="inlineStr">
        <is>
          <t>Rabby API + Jupiter</t>
        </is>
      </c>
    </row>
    <row r="16675">
      <c r="A16675" s="15" t="inlineStr">
        <is>
          <t>2026-07-04 14:40:12</t>
        </is>
      </c>
      <c r="B16675" s="15" t="inlineStr">
        <is>
          <t>0xe16be042f9433779909a972669be3a2003956348</t>
        </is>
      </c>
      <c r="C16675" s="15" t="inlineStr">
        <is>
          <t>Ethereum</t>
        </is>
      </c>
      <c r="D16675" s="15" t="inlineStr">
        <is>
          <t>Merkl</t>
        </is>
      </c>
      <c r="E16675" s="15" t="inlineStr">
        <is>
          <t>Yield</t>
        </is>
      </c>
      <c r="F16675" s="15" t="inlineStr">
        <is>
          <t>Merkl-eth-0x3ef3d8ba</t>
        </is>
      </c>
      <c r="G16675" s="15" t="inlineStr">
        <is>
          <t>PYUSD+GHO+USDT+USDC vs (no debt)</t>
        </is>
      </c>
      <c r="H16675" s="16" t="inlineStr"/>
      <c r="I16675" s="15" t="inlineStr">
        <is>
          <t>PYUSD 1.8211; GHO 74.6043; USDT 0.0514; USDC 41.4117</t>
        </is>
      </c>
      <c r="J16675" s="17" t="n">
        <v>117.6951663436681</v>
      </c>
      <c r="K16675" s="15" t="inlineStr"/>
      <c r="L16675" s="17" t="n">
        <v>0</v>
      </c>
      <c r="M16675" s="17">
        <f>J16675-L16675</f>
        <v/>
      </c>
      <c r="N16675" s="18">
        <f>IF(J16675=0,"",L16675/J16675)</f>
        <v/>
      </c>
      <c r="O16675" s="15" t="inlineStr">
        <is>
          <t>Rabby API + Jupiter</t>
        </is>
      </c>
    </row>
    <row r="16676">
      <c r="A16676" s="15" t="inlineStr">
        <is>
          <t>2026-07-04 14:40:12</t>
        </is>
      </c>
      <c r="B16676" s="15" t="inlineStr">
        <is>
          <t>0xe16be042f9433779909a972669be3a2003956348</t>
        </is>
      </c>
      <c r="C16676" s="15" t="inlineStr">
        <is>
          <t>Mantle</t>
        </is>
      </c>
      <c r="D16676" s="15" t="inlineStr">
        <is>
          <t>Aave V3</t>
        </is>
      </c>
      <c r="E16676" s="15" t="inlineStr">
        <is>
          <t>Lending</t>
        </is>
      </c>
      <c r="F16676" s="15" t="inlineStr">
        <is>
          <t>AaveV3-mnt-0x458f2934</t>
        </is>
      </c>
      <c r="G16676" s="15" t="inlineStr">
        <is>
          <t>sUSDe vs USDC</t>
        </is>
      </c>
      <c r="H16676" s="16" t="n">
        <v>1.0286</v>
      </c>
      <c r="I16676" s="15" t="inlineStr">
        <is>
          <t>sUSDe 255,926.5433</t>
        </is>
      </c>
      <c r="J16676" s="17" t="n">
        <v>316219.9304976821</v>
      </c>
      <c r="K16676" s="15" t="inlineStr">
        <is>
          <t>USDC 283,147.1718</t>
        </is>
      </c>
      <c r="L16676" s="17" t="n">
        <v>283345.513668568</v>
      </c>
      <c r="M16676" s="17">
        <f>J16676-L16676</f>
        <v/>
      </c>
      <c r="N16676" s="18">
        <f>IF(J16676=0,"",L16676/J16676)</f>
        <v/>
      </c>
      <c r="O16676" s="15" t="inlineStr">
        <is>
          <t>Rabby API + Jupiter</t>
        </is>
      </c>
    </row>
    <row r="16677">
      <c r="A16677" s="15" t="inlineStr">
        <is>
          <t>2026-07-04 14:40:12</t>
        </is>
      </c>
      <c r="B16677" s="15" t="inlineStr">
        <is>
          <t>0xe16be042f9433779909a972669be3a2003956348</t>
        </is>
      </c>
      <c r="C16677" s="15" t="inlineStr">
        <is>
          <t>Monad</t>
        </is>
      </c>
      <c r="D16677" s="15" t="inlineStr">
        <is>
          <t>Euler</t>
        </is>
      </c>
      <c r="E16677" s="15" t="inlineStr">
        <is>
          <t>Lending</t>
        </is>
      </c>
      <c r="F16677" s="15" t="inlineStr">
        <is>
          <t>Euler-monad-0x7a9324e8</t>
        </is>
      </c>
      <c r="G16677" s="15" t="inlineStr">
        <is>
          <t>USDC vs USDC</t>
        </is>
      </c>
      <c r="H16677" s="16" t="n">
        <v>1.0492</v>
      </c>
      <c r="I16677" s="15" t="inlineStr">
        <is>
          <t>USDC 217,909.3799</t>
        </is>
      </c>
      <c r="J16677" s="17" t="n">
        <v>218062.0232791352</v>
      </c>
      <c r="K16677" s="15" t="inlineStr">
        <is>
          <t>USDC 186,915.8561</t>
        </is>
      </c>
      <c r="L16677" s="17" t="n">
        <v>187046.7888431902</v>
      </c>
      <c r="M16677" s="17">
        <f>J16677-L16677</f>
        <v/>
      </c>
      <c r="N16677" s="18">
        <f>IF(J16677=0,"",L16677/J16677)</f>
        <v/>
      </c>
      <c r="O16677" s="15" t="inlineStr">
        <is>
          <t>Rabby API + Jupiter</t>
        </is>
      </c>
    </row>
    <row r="16678">
      <c r="A16678" s="15" t="inlineStr">
        <is>
          <t>2026-07-04 14:40:12</t>
        </is>
      </c>
      <c r="B16678" s="15" t="inlineStr">
        <is>
          <t>0xe16be042f9433779909a972669be3a2003956348</t>
        </is>
      </c>
      <c r="C16678" s="15" t="inlineStr">
        <is>
          <t>Monad</t>
        </is>
      </c>
      <c r="D16678" s="15" t="inlineStr">
        <is>
          <t>Merkl</t>
        </is>
      </c>
      <c r="E16678" s="15" t="inlineStr">
        <is>
          <t>Yield</t>
        </is>
      </c>
      <c r="F16678" s="15" t="inlineStr">
        <is>
          <t>Merkl-monad-0x3ef3d8ba</t>
        </is>
      </c>
      <c r="G16678" s="15" t="inlineStr">
        <is>
          <t>WMON vs (no debt)</t>
        </is>
      </c>
      <c r="H16678" s="16" t="inlineStr"/>
      <c r="I16678" s="15" t="inlineStr">
        <is>
          <t>WMON 3,559.3037</t>
        </is>
      </c>
      <c r="J16678" s="17" t="n">
        <v>73.50958672544273</v>
      </c>
      <c r="K16678" s="15" t="inlineStr"/>
      <c r="L16678" s="17" t="n">
        <v>0</v>
      </c>
      <c r="M16678" s="17">
        <f>J16678-L16678</f>
        <v/>
      </c>
      <c r="N16678" s="18">
        <f>IF(J16678=0,"",L16678/J16678)</f>
        <v/>
      </c>
      <c r="O16678" s="15" t="inlineStr">
        <is>
          <t>Rabby API + Jupiter</t>
        </is>
      </c>
    </row>
    <row r="16679">
      <c r="A16679" s="15" t="inlineStr">
        <is>
          <t>2026-07-04 14:40:12</t>
        </is>
      </c>
      <c r="B16679" s="15" t="inlineStr">
        <is>
          <t>0xe16be042f9433779909a972669be3a2003956348</t>
        </is>
      </c>
      <c r="C16679" s="15" t="inlineStr">
        <is>
          <t>Ethereum</t>
        </is>
      </c>
      <c r="D16679" s="15" t="inlineStr">
        <is>
          <t>Morpho</t>
        </is>
      </c>
      <c r="E16679" s="15" t="inlineStr">
        <is>
          <t>Lending</t>
        </is>
      </c>
      <c r="F16679" s="15" t="inlineStr">
        <is>
          <t>Morpho-eth-0xbbbbbbbb</t>
        </is>
      </c>
      <c r="G16679" s="15" t="inlineStr">
        <is>
          <t>PRIME vs PYUSD</t>
        </is>
      </c>
      <c r="H16679" s="16" t="n">
        <v>1.0822</v>
      </c>
      <c r="I16679" s="15" t="inlineStr">
        <is>
          <t>PRIME 114,853.8687</t>
        </is>
      </c>
      <c r="J16679" s="17" t="n">
        <v>120187.6516094808</v>
      </c>
      <c r="K16679" s="15" t="inlineStr">
        <is>
          <t>PYUSD 95,451.7196</t>
        </is>
      </c>
      <c r="L16679" s="17" t="n">
        <v>95528.08094063004</v>
      </c>
      <c r="M16679" s="17">
        <f>J16679-L16679</f>
        <v/>
      </c>
      <c r="N16679" s="18">
        <f>IF(J16679=0,"",L16679/J16679)</f>
        <v/>
      </c>
      <c r="O16679" s="15" t="inlineStr">
        <is>
          <t>Rabby API + Jupiter</t>
        </is>
      </c>
    </row>
    <row r="16680">
      <c r="A16680" s="15" t="inlineStr">
        <is>
          <t>2026-07-04 14:40:12</t>
        </is>
      </c>
      <c r="B16680" s="15" t="inlineStr">
        <is>
          <t>0xe16be042f9433779909a972669be3a2003956348</t>
        </is>
      </c>
      <c r="C16680" s="15" t="inlineStr">
        <is>
          <t>Ethereum</t>
        </is>
      </c>
      <c r="D16680" s="15" t="inlineStr">
        <is>
          <t>Morpho</t>
        </is>
      </c>
      <c r="E16680" s="15" t="inlineStr">
        <is>
          <t>Lending</t>
        </is>
      </c>
      <c r="F16680" s="15" t="inlineStr">
        <is>
          <t>Morpho-eth-0xbbbbbbbb</t>
        </is>
      </c>
      <c r="G16680" s="15" t="inlineStr">
        <is>
          <t>siUSD vs msUSD</t>
        </is>
      </c>
      <c r="H16680" s="16" t="n">
        <v>1.2252</v>
      </c>
      <c r="I16680" s="15" t="inlineStr">
        <is>
          <t>siUSD 59.9415</t>
        </is>
      </c>
      <c r="J16680" s="17" t="n">
        <v>64.47909738043214</v>
      </c>
      <c r="K16680" s="15" t="inlineStr">
        <is>
          <t>msUSD 48.1947</t>
        </is>
      </c>
      <c r="L16680" s="17" t="n">
        <v>48.09795405152898</v>
      </c>
      <c r="M16680" s="17">
        <f>J16680-L16680</f>
        <v/>
      </c>
      <c r="N16680" s="18">
        <f>IF(J16680=0,"",L16680/J16680)</f>
        <v/>
      </c>
      <c r="O16680" s="15" t="inlineStr">
        <is>
          <t>Rabby API + Jupiter</t>
        </is>
      </c>
    </row>
    <row r="16681">
      <c r="A16681" s="15" t="inlineStr">
        <is>
          <t>2026-07-04 14:40:12</t>
        </is>
      </c>
      <c r="B16681" s="15" t="inlineStr">
        <is>
          <t>0xe16be042f9433779909a972669be3a2003956348</t>
        </is>
      </c>
      <c r="C16681" s="15" t="inlineStr">
        <is>
          <t>Ethereum</t>
        </is>
      </c>
      <c r="D16681" s="15" t="inlineStr">
        <is>
          <t>Morpho</t>
        </is>
      </c>
      <c r="E16681" s="15" t="inlineStr">
        <is>
          <t>Lending</t>
        </is>
      </c>
      <c r="F16681" s="15" t="inlineStr">
        <is>
          <t>Morpho-eth-0xbbbbbbbb</t>
        </is>
      </c>
      <c r="G16681" s="15" t="inlineStr">
        <is>
          <t>mF-ONE vs USDC</t>
        </is>
      </c>
      <c r="H16681" s="16" t="n">
        <v>2.6086</v>
      </c>
      <c r="I16681" s="15" t="inlineStr">
        <is>
          <t>mF-ONE 148,000.0000</t>
        </is>
      </c>
      <c r="J16681" s="17" t="n">
        <v>163445.0471577262</v>
      </c>
      <c r="K16681" s="15" t="inlineStr">
        <is>
          <t>USDC 52,872.9375</t>
        </is>
      </c>
      <c r="L16681" s="17" t="n">
        <v>52909.97452884363</v>
      </c>
      <c r="M16681" s="17">
        <f>J16681-L16681</f>
        <v/>
      </c>
      <c r="N16681" s="18">
        <f>IF(J16681=0,"",L16681/J16681)</f>
        <v/>
      </c>
      <c r="O16681" s="15" t="inlineStr">
        <is>
          <t>Rabby API + Jupiter</t>
        </is>
      </c>
    </row>
    <row r="16682">
      <c r="A16682" s="15" t="inlineStr">
        <is>
          <t>2026-07-04 14:40:12</t>
        </is>
      </c>
      <c r="B16682" s="15" t="inlineStr">
        <is>
          <t>0xe16be042f9433779909a972669be3a2003956348</t>
        </is>
      </c>
      <c r="C16682" s="15" t="inlineStr">
        <is>
          <t>Ethereum</t>
        </is>
      </c>
      <c r="D16682" s="15" t="inlineStr">
        <is>
          <t>Morpho</t>
        </is>
      </c>
      <c r="E16682" s="15" t="inlineStr">
        <is>
          <t>Lending</t>
        </is>
      </c>
      <c r="F16682" s="15" t="inlineStr">
        <is>
          <t>Morpho-eth-0xbbbbbbbb</t>
        </is>
      </c>
      <c r="G16682" s="15" t="inlineStr">
        <is>
          <t>sNUSD vs USDC</t>
        </is>
      </c>
      <c r="H16682" s="16" t="n">
        <v>1.0523</v>
      </c>
      <c r="I16682" s="15" t="inlineStr">
        <is>
          <t>sNUSD 73,161.4141</t>
        </is>
      </c>
      <c r="J16682" s="17" t="n">
        <v>77519.30401227128</v>
      </c>
      <c r="K16682" s="15" t="inlineStr">
        <is>
          <t>USDC 67,366.0693</t>
        </is>
      </c>
      <c r="L16682" s="17" t="n">
        <v>67413.2585378892</v>
      </c>
      <c r="M16682" s="17">
        <f>J16682-L16682</f>
        <v/>
      </c>
      <c r="N16682" s="18">
        <f>IF(J16682=0,"",L16682/J16682)</f>
        <v/>
      </c>
      <c r="O16682" s="15" t="inlineStr">
        <is>
          <t>Rabby API + Jupiter</t>
        </is>
      </c>
    </row>
    <row r="16683">
      <c r="A16683" s="15" t="inlineStr">
        <is>
          <t>2026-07-04 14:40:12</t>
        </is>
      </c>
      <c r="B16683" s="15" t="inlineStr">
        <is>
          <t>0xe16be042f9433779909a972669be3a2003956348</t>
        </is>
      </c>
      <c r="C16683" s="15" t="inlineStr">
        <is>
          <t>Ethereum</t>
        </is>
      </c>
      <c r="D16683" s="15" t="inlineStr">
        <is>
          <t>Morpho</t>
        </is>
      </c>
      <c r="E16683" s="15" t="inlineStr">
        <is>
          <t>Lending</t>
        </is>
      </c>
      <c r="F16683" s="15" t="inlineStr">
        <is>
          <t>Morpho-eth-0xbbbbbbbb</t>
        </is>
      </c>
      <c r="G16683" s="15" t="inlineStr">
        <is>
          <t>reUSDe vs USDC</t>
        </is>
      </c>
      <c r="H16683" s="16" t="n">
        <v>1.316</v>
      </c>
      <c r="I16683" s="15" t="inlineStr">
        <is>
          <t>reUSDe 40,881.3873</t>
        </is>
      </c>
      <c r="J16683" s="17" t="n">
        <v>53184.45584153953</v>
      </c>
      <c r="K16683" s="15" t="inlineStr">
        <is>
          <t>USDC 33,012.4966</t>
        </is>
      </c>
      <c r="L16683" s="17" t="n">
        <v>33035.62149421463</v>
      </c>
      <c r="M16683" s="17">
        <f>J16683-L16683</f>
        <v/>
      </c>
      <c r="N16683" s="18">
        <f>IF(J16683=0,"",L16683/J16683)</f>
        <v/>
      </c>
      <c r="O16683" s="15" t="inlineStr">
        <is>
          <t>Rabby API + Jupiter</t>
        </is>
      </c>
    </row>
    <row r="16684">
      <c r="A16684" s="15" t="inlineStr">
        <is>
          <t>2026-07-04 14:40:12</t>
        </is>
      </c>
      <c r="B16684" s="15" t="inlineStr">
        <is>
          <t>0xe16be042f9433779909a972669be3a2003956348</t>
        </is>
      </c>
      <c r="C16684" s="15" t="inlineStr">
        <is>
          <t>Plasma</t>
        </is>
      </c>
      <c r="D16684" s="15" t="inlineStr">
        <is>
          <t>Fluid</t>
        </is>
      </c>
      <c r="E16684" s="15" t="inlineStr">
        <is>
          <t>Lending</t>
        </is>
      </c>
      <c r="F16684" s="15" t="inlineStr">
        <is>
          <t>Fluid-plasma-0x324c5dc1</t>
        </is>
      </c>
      <c r="G16684" s="15" t="inlineStr">
        <is>
          <t>sUSDai vs GHO</t>
        </is>
      </c>
      <c r="H16684" s="16" t="n">
        <v>1.0435</v>
      </c>
      <c r="I16684" s="15" t="inlineStr">
        <is>
          <t>sUSDai 249,570.0181</t>
        </is>
      </c>
      <c r="J16684" s="17" t="n">
        <v>273314.0570083525</v>
      </c>
      <c r="K16684" s="15" t="inlineStr">
        <is>
          <t>GHO 235,937.0804</t>
        </is>
      </c>
      <c r="L16684" s="17" t="n">
        <v>235718.6107653945</v>
      </c>
      <c r="M16684" s="17">
        <f>J16684-L16684</f>
        <v/>
      </c>
      <c r="N16684" s="18">
        <f>IF(J16684=0,"",L16684/J16684)</f>
        <v/>
      </c>
      <c r="O16684" s="15" t="inlineStr">
        <is>
          <t>Rabby API + Jupiter</t>
        </is>
      </c>
    </row>
    <row r="16685">
      <c r="A16685" s="15" t="inlineStr">
        <is>
          <t>2026-07-04 14:40:12</t>
        </is>
      </c>
      <c r="B16685" s="15" t="inlineStr">
        <is>
          <t>0xe16be042f9433779909a972669be3a2003956348</t>
        </is>
      </c>
      <c r="C16685" s="15" t="inlineStr">
        <is>
          <t>Plasma</t>
        </is>
      </c>
      <c r="D16685" s="15" t="inlineStr">
        <is>
          <t>Merkl</t>
        </is>
      </c>
      <c r="E16685" s="15" t="inlineStr">
        <is>
          <t>Yield</t>
        </is>
      </c>
      <c r="F16685" s="15" t="inlineStr">
        <is>
          <t>Merkl-plasma-0x3ef3d8ba</t>
        </is>
      </c>
      <c r="G16685" s="15" t="inlineStr">
        <is>
          <t>GHO vs (no debt)</t>
        </is>
      </c>
      <c r="H16685" s="16" t="inlineStr"/>
      <c r="I16685" s="15" t="inlineStr">
        <is>
          <t>GHO 129.6056</t>
        </is>
      </c>
      <c r="J16685" s="17" t="n">
        <v>129.4856154954213</v>
      </c>
      <c r="K16685" s="15" t="inlineStr"/>
      <c r="L16685" s="17" t="n">
        <v>0</v>
      </c>
      <c r="M16685" s="17">
        <f>J16685-L16685</f>
        <v/>
      </c>
      <c r="N16685" s="18">
        <f>IF(J16685=0,"",L16685/J16685)</f>
        <v/>
      </c>
      <c r="O16685" s="15" t="inlineStr">
        <is>
          <t>Rabby API + Jupiter</t>
        </is>
      </c>
    </row>
    <row r="16686">
      <c r="A16686" s="15" t="inlineStr">
        <is>
          <t>2026-07-04 14:40:12</t>
        </is>
      </c>
      <c r="B16686" s="15" t="inlineStr">
        <is>
          <t>0xe16be042f9433779909a972669be3a2003956348</t>
        </is>
      </c>
      <c r="C16686" s="15" t="inlineStr">
        <is>
          <t>Solana</t>
        </is>
      </c>
      <c r="D16686" s="15" t="inlineStr">
        <is>
          <t>Kamino</t>
        </is>
      </c>
      <c r="E16686" s="15" t="inlineStr">
        <is>
          <t>Lending</t>
        </is>
      </c>
      <c r="F16686" s="15" t="inlineStr">
        <is>
          <t>Kamino-sol-C546qjMb</t>
        </is>
      </c>
      <c r="G16686" s="15" t="inlineStr">
        <is>
          <t>ONyc vs USDC</t>
        </is>
      </c>
      <c r="H16686" s="16" t="n">
        <v>1.254</v>
      </c>
      <c r="I16686" s="15" t="inlineStr">
        <is>
          <t>ONyc 206,374.6220</t>
        </is>
      </c>
      <c r="J16686" s="17" t="n">
        <v>231197.2157755297</v>
      </c>
      <c r="K16686" s="15" t="inlineStr">
        <is>
          <t>USDC 138,295.8273</t>
        </is>
      </c>
      <c r="L16686" s="17" t="n">
        <v>138275.0925741091</v>
      </c>
      <c r="M16686" s="17">
        <f>J16686-L16686</f>
        <v/>
      </c>
      <c r="N16686" s="18">
        <f>IF(J16686=0,"",L16686/J16686)</f>
        <v/>
      </c>
      <c r="O16686" s="15" t="inlineStr">
        <is>
          <t>Rabby API + Jupiter</t>
        </is>
      </c>
    </row>
    <row r="16687">
      <c r="A16687" s="15" t="inlineStr">
        <is>
          <t>2026-07-04 15:10:23</t>
        </is>
      </c>
      <c r="B16687" s="15" t="inlineStr">
        <is>
          <t>0xe16be042f9433779909a972669be3a2003956348</t>
        </is>
      </c>
      <c r="C16687" s="15" t="inlineStr">
        <is>
          <t>Ethereum</t>
        </is>
      </c>
      <c r="D16687" s="15" t="inlineStr">
        <is>
          <t>Aave V3</t>
        </is>
      </c>
      <c r="E16687" s="15" t="inlineStr">
        <is>
          <t>Lending</t>
        </is>
      </c>
      <c r="F16687" s="15" t="inlineStr">
        <is>
          <t>AaveV3-eth-0xae05cd22</t>
        </is>
      </c>
      <c r="G16687" s="15" t="inlineStr">
        <is>
          <t>mGLOBAL vs USDC</t>
        </is>
      </c>
      <c r="H16687" s="16" t="n">
        <v>1.0712</v>
      </c>
      <c r="I16687" s="15" t="inlineStr">
        <is>
          <t>mGLOBAL 127,215.9000</t>
        </is>
      </c>
      <c r="J16687" s="17" t="n">
        <v>128038.9014513359</v>
      </c>
      <c r="K16687" s="15" t="inlineStr">
        <is>
          <t>USDC 95,576.3307</t>
        </is>
      </c>
      <c r="L16687" s="17" t="n">
        <v>95652.85298438751</v>
      </c>
      <c r="M16687" s="17">
        <f>J16687-L16687</f>
        <v/>
      </c>
      <c r="N16687" s="18">
        <f>IF(J16687=0,"",L16687/J16687)</f>
        <v/>
      </c>
      <c r="O16687" s="15" t="inlineStr">
        <is>
          <t>Rabby API + Jupiter</t>
        </is>
      </c>
    </row>
    <row r="16688">
      <c r="A16688" s="15" t="inlineStr">
        <is>
          <t>2026-07-04 15:10:23</t>
        </is>
      </c>
      <c r="B16688" s="15" t="inlineStr">
        <is>
          <t>0xe16be042f9433779909a972669be3a2003956348</t>
        </is>
      </c>
      <c r="C16688" s="15" t="inlineStr">
        <is>
          <t>Base</t>
        </is>
      </c>
      <c r="D16688" s="15" t="inlineStr">
        <is>
          <t>D2.finance</t>
        </is>
      </c>
      <c r="E16688" s="15" t="inlineStr">
        <is>
          <t>Yield</t>
        </is>
      </c>
      <c r="F16688" s="15" t="inlineStr">
        <is>
          <t>D2.finance-base-0x2406aacb</t>
        </is>
      </c>
      <c r="G16688" s="15" t="inlineStr">
        <is>
          <t>USDC vs (no debt)</t>
        </is>
      </c>
      <c r="H16688" s="16" t="inlineStr"/>
      <c r="I16688" s="15" t="inlineStr">
        <is>
          <t>USDC 15,143.9731</t>
        </is>
      </c>
      <c r="J16688" s="17" t="n">
        <v>15156.09795536429</v>
      </c>
      <c r="K16688" s="15" t="inlineStr"/>
      <c r="L16688" s="17" t="n">
        <v>0</v>
      </c>
      <c r="M16688" s="17">
        <f>J16688-L16688</f>
        <v/>
      </c>
      <c r="N16688" s="18">
        <f>IF(J16688=0,"",L16688/J16688)</f>
        <v/>
      </c>
      <c r="O16688" s="15" t="inlineStr">
        <is>
          <t>Rabby API + Jupiter</t>
        </is>
      </c>
    </row>
    <row r="16689">
      <c r="A16689" s="15" t="inlineStr">
        <is>
          <t>2026-07-04 15:10:23</t>
        </is>
      </c>
      <c r="B16689" s="15" t="inlineStr">
        <is>
          <t>0xe16be042f9433779909a972669be3a2003956348</t>
        </is>
      </c>
      <c r="C16689" s="15" t="inlineStr">
        <is>
          <t>Ethereum</t>
        </is>
      </c>
      <c r="D16689" s="15" t="inlineStr">
        <is>
          <t>Euler</t>
        </is>
      </c>
      <c r="E16689" s="15" t="inlineStr">
        <is>
          <t>Lending</t>
        </is>
      </c>
      <c r="F16689" s="15" t="inlineStr">
        <is>
          <t>Euler-eth-0x0c9a3dd6</t>
        </is>
      </c>
      <c r="G16689" s="15" t="inlineStr">
        <is>
          <t>PT-cUSD-23JUL2026 vs USDe</t>
        </is>
      </c>
      <c r="H16689" s="16" t="n">
        <v>1.0446</v>
      </c>
      <c r="I16689" s="15" t="inlineStr">
        <is>
          <t>PT-cUSD-23JUL2026 111,191.9157</t>
        </is>
      </c>
      <c r="J16689" s="17" t="n">
        <v>110754.3309133794</v>
      </c>
      <c r="K16689" s="15" t="inlineStr">
        <is>
          <t>USDe 92,280.8001</t>
        </is>
      </c>
      <c r="L16689" s="17" t="n">
        <v>92243.8877624325</v>
      </c>
      <c r="M16689" s="17">
        <f>J16689-L16689</f>
        <v/>
      </c>
      <c r="N16689" s="18">
        <f>IF(J16689=0,"",L16689/J16689)</f>
        <v/>
      </c>
      <c r="O16689" s="15" t="inlineStr">
        <is>
          <t>Rabby API + Jupiter</t>
        </is>
      </c>
    </row>
    <row r="16690">
      <c r="A16690" s="15" t="inlineStr">
        <is>
          <t>2026-07-04 15:10:23</t>
        </is>
      </c>
      <c r="B16690" s="15" t="inlineStr">
        <is>
          <t>0xe16be042f9433779909a972669be3a2003956348</t>
        </is>
      </c>
      <c r="C16690" s="15" t="inlineStr">
        <is>
          <t>Ethereum</t>
        </is>
      </c>
      <c r="D16690" s="15" t="inlineStr">
        <is>
          <t>Fluid</t>
        </is>
      </c>
      <c r="E16690" s="15" t="inlineStr">
        <is>
          <t>Lending</t>
        </is>
      </c>
      <c r="F16690" s="15" t="inlineStr">
        <is>
          <t>Fluid-eth-0x324c5dc1</t>
        </is>
      </c>
      <c r="G16690" s="15" t="inlineStr">
        <is>
          <t>reUSD vs GHO</t>
        </is>
      </c>
      <c r="H16690" s="16" t="n">
        <v>1.1435</v>
      </c>
      <c r="I16690" s="15" t="inlineStr">
        <is>
          <t>reUSD 279,798.7765</t>
        </is>
      </c>
      <c r="J16690" s="17" t="n">
        <v>304458.407228287</v>
      </c>
      <c r="K16690" s="15" t="inlineStr">
        <is>
          <t>GHO 240,345.0386</t>
        </is>
      </c>
      <c r="L16690" s="17" t="n">
        <v>239624.0035095955</v>
      </c>
      <c r="M16690" s="17">
        <f>J16690-L16690</f>
        <v/>
      </c>
      <c r="N16690" s="18">
        <f>IF(J16690=0,"",L16690/J16690)</f>
        <v/>
      </c>
      <c r="O16690" s="15" t="inlineStr">
        <is>
          <t>Rabby API + Jupiter</t>
        </is>
      </c>
    </row>
    <row r="16691">
      <c r="A16691" s="15" t="inlineStr">
        <is>
          <t>2026-07-04 15:10:23</t>
        </is>
      </c>
      <c r="B16691" s="15" t="inlineStr">
        <is>
          <t>0xe16be042f9433779909a972669be3a2003956348</t>
        </is>
      </c>
      <c r="C16691" s="15" t="inlineStr">
        <is>
          <t>Ethereum</t>
        </is>
      </c>
      <c r="D16691" s="15" t="inlineStr">
        <is>
          <t>Curve LlamaLend</t>
        </is>
      </c>
      <c r="E16691" s="15" t="inlineStr">
        <is>
          <t>Lending</t>
        </is>
      </c>
      <c r="F16691" s="15" t="inlineStr">
        <is>
          <t>CurveLlamaLend-eth-0x3de37c38</t>
        </is>
      </c>
      <c r="G16691" s="15" t="inlineStr">
        <is>
          <t>sfrxUSD vs crvUSD</t>
        </is>
      </c>
      <c r="H16691" s="16" t="n">
        <v>1.0483</v>
      </c>
      <c r="I16691" s="15" t="inlineStr">
        <is>
          <t>sfrxUSD 275,773.4355</t>
        </is>
      </c>
      <c r="J16691" s="17" t="n">
        <v>331084.6337035853</v>
      </c>
      <c r="K16691" s="15" t="inlineStr">
        <is>
          <t>crvUSD 307,682.5696</t>
        </is>
      </c>
      <c r="L16691" s="17" t="n">
        <v>307818.2343394837</v>
      </c>
      <c r="M16691" s="17">
        <f>J16691-L16691</f>
        <v/>
      </c>
      <c r="N16691" s="18">
        <f>IF(J16691=0,"",L16691/J16691)</f>
        <v/>
      </c>
      <c r="O16691" s="15" t="inlineStr">
        <is>
          <t>Rabby API + Jupiter</t>
        </is>
      </c>
    </row>
    <row r="16692">
      <c r="A16692" s="15" t="inlineStr">
        <is>
          <t>2026-07-04 15:10:23</t>
        </is>
      </c>
      <c r="B16692" s="15" t="inlineStr">
        <is>
          <t>0xe16be042f9433779909a972669be3a2003956348</t>
        </is>
      </c>
      <c r="C16692" s="15" t="inlineStr">
        <is>
          <t>Ethereum</t>
        </is>
      </c>
      <c r="D16692" s="15" t="inlineStr">
        <is>
          <t>Merkl</t>
        </is>
      </c>
      <c r="E16692" s="15" t="inlineStr">
        <is>
          <t>Yield</t>
        </is>
      </c>
      <c r="F16692" s="15" t="inlineStr">
        <is>
          <t>Merkl-eth-0x3ef3d8ba</t>
        </is>
      </c>
      <c r="G16692" s="15" t="inlineStr">
        <is>
          <t>PYUSD+GHO+USDT+USDC vs (no debt)</t>
        </is>
      </c>
      <c r="H16692" s="16" t="inlineStr"/>
      <c r="I16692" s="15" t="inlineStr">
        <is>
          <t>PYUSD 1.8211; GHO 74.6043; USDT 0.0514; USDC 41.4117</t>
        </is>
      </c>
      <c r="J16692" s="17" t="n">
        <v>117.6995061268305</v>
      </c>
      <c r="K16692" s="15" t="inlineStr"/>
      <c r="L16692" s="17" t="n">
        <v>0</v>
      </c>
      <c r="M16692" s="17">
        <f>J16692-L16692</f>
        <v/>
      </c>
      <c r="N16692" s="18">
        <f>IF(J16692=0,"",L16692/J16692)</f>
        <v/>
      </c>
      <c r="O16692" s="15" t="inlineStr">
        <is>
          <t>Rabby API + Jupiter</t>
        </is>
      </c>
    </row>
    <row r="16693">
      <c r="A16693" s="15" t="inlineStr">
        <is>
          <t>2026-07-04 15:10:23</t>
        </is>
      </c>
      <c r="B16693" s="15" t="inlineStr">
        <is>
          <t>0xe16be042f9433779909a972669be3a2003956348</t>
        </is>
      </c>
      <c r="C16693" s="15" t="inlineStr">
        <is>
          <t>Mantle</t>
        </is>
      </c>
      <c r="D16693" s="15" t="inlineStr">
        <is>
          <t>Aave V3</t>
        </is>
      </c>
      <c r="E16693" s="15" t="inlineStr">
        <is>
          <t>Lending</t>
        </is>
      </c>
      <c r="F16693" s="15" t="inlineStr">
        <is>
          <t>AaveV3-mnt-0x458f2934</t>
        </is>
      </c>
      <c r="G16693" s="15" t="inlineStr">
        <is>
          <t>sUSDe vs USDC</t>
        </is>
      </c>
      <c r="H16693" s="16" t="n">
        <v>1.0285</v>
      </c>
      <c r="I16693" s="15" t="inlineStr">
        <is>
          <t>sUSDe 255,926.5433</t>
        </is>
      </c>
      <c r="J16693" s="17" t="n">
        <v>316166.1300691547</v>
      </c>
      <c r="K16693" s="15" t="inlineStr">
        <is>
          <t>USDC 283,156.2917</t>
        </is>
      </c>
      <c r="L16693" s="17" t="n">
        <v>283382.998142514</v>
      </c>
      <c r="M16693" s="17">
        <f>J16693-L16693</f>
        <v/>
      </c>
      <c r="N16693" s="18">
        <f>IF(J16693=0,"",L16693/J16693)</f>
        <v/>
      </c>
      <c r="O16693" s="15" t="inlineStr">
        <is>
          <t>Rabby API + Jupiter</t>
        </is>
      </c>
    </row>
    <row r="16694">
      <c r="A16694" s="15" t="inlineStr">
        <is>
          <t>2026-07-04 15:10:23</t>
        </is>
      </c>
      <c r="B16694" s="15" t="inlineStr">
        <is>
          <t>0xe16be042f9433779909a972669be3a2003956348</t>
        </is>
      </c>
      <c r="C16694" s="15" t="inlineStr">
        <is>
          <t>Monad</t>
        </is>
      </c>
      <c r="D16694" s="15" t="inlineStr">
        <is>
          <t>Euler</t>
        </is>
      </c>
      <c r="E16694" s="15" t="inlineStr">
        <is>
          <t>Lending</t>
        </is>
      </c>
      <c r="F16694" s="15" t="inlineStr">
        <is>
          <t>Euler-monad-0x7a9324e8</t>
        </is>
      </c>
      <c r="G16694" s="15" t="inlineStr">
        <is>
          <t>USDC vs USDC</t>
        </is>
      </c>
      <c r="H16694" s="16" t="n">
        <v>1.0492</v>
      </c>
      <c r="I16694" s="15" t="inlineStr">
        <is>
          <t>USDC 217,910.2273</t>
        </is>
      </c>
      <c r="J16694" s="17" t="n">
        <v>218084.6950316284</v>
      </c>
      <c r="K16694" s="15" t="inlineStr">
        <is>
          <t>USDC 186,917.3052</t>
        </is>
      </c>
      <c r="L16694" s="17" t="n">
        <v>187066.9587359888</v>
      </c>
      <c r="M16694" s="17">
        <f>J16694-L16694</f>
        <v/>
      </c>
      <c r="N16694" s="18">
        <f>IF(J16694=0,"",L16694/J16694)</f>
        <v/>
      </c>
      <c r="O16694" s="15" t="inlineStr">
        <is>
          <t>Rabby API + Jupiter</t>
        </is>
      </c>
    </row>
    <row r="16695">
      <c r="A16695" s="15" t="inlineStr">
        <is>
          <t>2026-07-04 15:10:23</t>
        </is>
      </c>
      <c r="B16695" s="15" t="inlineStr">
        <is>
          <t>0xe16be042f9433779909a972669be3a2003956348</t>
        </is>
      </c>
      <c r="C16695" s="15" t="inlineStr">
        <is>
          <t>Monad</t>
        </is>
      </c>
      <c r="D16695" s="15" t="inlineStr">
        <is>
          <t>Merkl</t>
        </is>
      </c>
      <c r="E16695" s="15" t="inlineStr">
        <is>
          <t>Yield</t>
        </is>
      </c>
      <c r="F16695" s="15" t="inlineStr">
        <is>
          <t>Merkl-monad-0x3ef3d8ba</t>
        </is>
      </c>
      <c r="G16695" s="15" t="inlineStr">
        <is>
          <t>WMON vs (no debt)</t>
        </is>
      </c>
      <c r="H16695" s="16" t="inlineStr"/>
      <c r="I16695" s="15" t="inlineStr">
        <is>
          <t>WMON 3,559.3037</t>
        </is>
      </c>
      <c r="J16695" s="17" t="n">
        <v>73.5056714914116</v>
      </c>
      <c r="K16695" s="15" t="inlineStr"/>
      <c r="L16695" s="17" t="n">
        <v>0</v>
      </c>
      <c r="M16695" s="17">
        <f>J16695-L16695</f>
        <v/>
      </c>
      <c r="N16695" s="18">
        <f>IF(J16695=0,"",L16695/J16695)</f>
        <v/>
      </c>
      <c r="O16695" s="15" t="inlineStr">
        <is>
          <t>Rabby API + Jupiter</t>
        </is>
      </c>
    </row>
    <row r="16696">
      <c r="A16696" s="15" t="inlineStr">
        <is>
          <t>2026-07-04 15:10:23</t>
        </is>
      </c>
      <c r="B16696" s="15" t="inlineStr">
        <is>
          <t>0xe16be042f9433779909a972669be3a2003956348</t>
        </is>
      </c>
      <c r="C16696" s="15" t="inlineStr">
        <is>
          <t>Ethereum</t>
        </is>
      </c>
      <c r="D16696" s="15" t="inlineStr">
        <is>
          <t>Morpho</t>
        </is>
      </c>
      <c r="E16696" s="15" t="inlineStr">
        <is>
          <t>Lending</t>
        </is>
      </c>
      <c r="F16696" s="15" t="inlineStr">
        <is>
          <t>Morpho-eth-0xbbbbbbbb</t>
        </is>
      </c>
      <c r="G16696" s="15" t="inlineStr">
        <is>
          <t>PRIME vs PYUSD</t>
        </is>
      </c>
      <c r="H16696" s="16" t="n">
        <v>1.0821</v>
      </c>
      <c r="I16696" s="15" t="inlineStr">
        <is>
          <t>PRIME 114,853.8687</t>
        </is>
      </c>
      <c r="J16696" s="17" t="n">
        <v>120187.6516094808</v>
      </c>
      <c r="K16696" s="15" t="inlineStr">
        <is>
          <t>PYUSD 95,459.1903</t>
        </is>
      </c>
      <c r="L16696" s="17" t="n">
        <v>95545.1035236662</v>
      </c>
      <c r="M16696" s="17">
        <f>J16696-L16696</f>
        <v/>
      </c>
      <c r="N16696" s="18">
        <f>IF(J16696=0,"",L16696/J16696)</f>
        <v/>
      </c>
      <c r="O16696" s="15" t="inlineStr">
        <is>
          <t>Rabby API + Jupiter</t>
        </is>
      </c>
    </row>
    <row r="16697">
      <c r="A16697" s="15" t="inlineStr">
        <is>
          <t>2026-07-04 15:10:23</t>
        </is>
      </c>
      <c r="B16697" s="15" t="inlineStr">
        <is>
          <t>0xe16be042f9433779909a972669be3a2003956348</t>
        </is>
      </c>
      <c r="C16697" s="15" t="inlineStr">
        <is>
          <t>Ethereum</t>
        </is>
      </c>
      <c r="D16697" s="15" t="inlineStr">
        <is>
          <t>Morpho</t>
        </is>
      </c>
      <c r="E16697" s="15" t="inlineStr">
        <is>
          <t>Lending</t>
        </is>
      </c>
      <c r="F16697" s="15" t="inlineStr">
        <is>
          <t>Morpho-eth-0xbbbbbbbb</t>
        </is>
      </c>
      <c r="G16697" s="15" t="inlineStr">
        <is>
          <t>siUSD vs msUSD</t>
        </is>
      </c>
      <c r="H16697" s="16" t="n">
        <v>1.2253</v>
      </c>
      <c r="I16697" s="15" t="inlineStr">
        <is>
          <t>siUSD 59.9415</t>
        </is>
      </c>
      <c r="J16697" s="17" t="n">
        <v>64.47887039787187</v>
      </c>
      <c r="K16697" s="15" t="inlineStr">
        <is>
          <t>msUSD 48.1980</t>
        </is>
      </c>
      <c r="L16697" s="17" t="n">
        <v>48.10081595604595</v>
      </c>
      <c r="M16697" s="17">
        <f>J16697-L16697</f>
        <v/>
      </c>
      <c r="N16697" s="18">
        <f>IF(J16697=0,"",L16697/J16697)</f>
        <v/>
      </c>
      <c r="O16697" s="15" t="inlineStr">
        <is>
          <t>Rabby API + Jupiter</t>
        </is>
      </c>
    </row>
    <row r="16698">
      <c r="A16698" s="15" t="inlineStr">
        <is>
          <t>2026-07-04 15:10:23</t>
        </is>
      </c>
      <c r="B16698" s="15" t="inlineStr">
        <is>
          <t>0xe16be042f9433779909a972669be3a2003956348</t>
        </is>
      </c>
      <c r="C16698" s="15" t="inlineStr">
        <is>
          <t>Ethereum</t>
        </is>
      </c>
      <c r="D16698" s="15" t="inlineStr">
        <is>
          <t>Morpho</t>
        </is>
      </c>
      <c r="E16698" s="15" t="inlineStr">
        <is>
          <t>Lending</t>
        </is>
      </c>
      <c r="F16698" s="15" t="inlineStr">
        <is>
          <t>Morpho-eth-0xbbbbbbbb</t>
        </is>
      </c>
      <c r="G16698" s="15" t="inlineStr">
        <is>
          <t>mF-ONE vs USDC</t>
        </is>
      </c>
      <c r="H16698" s="16" t="n">
        <v>2.6084</v>
      </c>
      <c r="I16698" s="15" t="inlineStr">
        <is>
          <t>mF-ONE 148,000.0000</t>
        </is>
      </c>
      <c r="J16698" s="17" t="n">
        <v>163428.6912038427</v>
      </c>
      <c r="K16698" s="15" t="inlineStr">
        <is>
          <t>USDC 52,877.7256</t>
        </is>
      </c>
      <c r="L16698" s="17" t="n">
        <v>52920.06160055983</v>
      </c>
      <c r="M16698" s="17">
        <f>J16698-L16698</f>
        <v/>
      </c>
      <c r="N16698" s="18">
        <f>IF(J16698=0,"",L16698/J16698)</f>
        <v/>
      </c>
      <c r="O16698" s="15" t="inlineStr">
        <is>
          <t>Rabby API + Jupiter</t>
        </is>
      </c>
    </row>
    <row r="16699">
      <c r="A16699" s="15" t="inlineStr">
        <is>
          <t>2026-07-04 15:10:23</t>
        </is>
      </c>
      <c r="B16699" s="15" t="inlineStr">
        <is>
          <t>0xe16be042f9433779909a972669be3a2003956348</t>
        </is>
      </c>
      <c r="C16699" s="15" t="inlineStr">
        <is>
          <t>Ethereum</t>
        </is>
      </c>
      <c r="D16699" s="15" t="inlineStr">
        <is>
          <t>Morpho</t>
        </is>
      </c>
      <c r="E16699" s="15" t="inlineStr">
        <is>
          <t>Lending</t>
        </is>
      </c>
      <c r="F16699" s="15" t="inlineStr">
        <is>
          <t>Morpho-eth-0xbbbbbbbb</t>
        </is>
      </c>
      <c r="G16699" s="15" t="inlineStr">
        <is>
          <t>sNUSD vs USDC</t>
        </is>
      </c>
      <c r="H16699" s="16" t="n">
        <v>1.0524</v>
      </c>
      <c r="I16699" s="15" t="inlineStr">
        <is>
          <t>sNUSD 73,161.4141</t>
        </is>
      </c>
      <c r="J16699" s="17" t="n">
        <v>77519.50708132207</v>
      </c>
      <c r="K16699" s="15" t="inlineStr">
        <is>
          <t>USDC 67,366.0693</t>
        </is>
      </c>
      <c r="L16699" s="17" t="n">
        <v>67420.00526112157</v>
      </c>
      <c r="M16699" s="17">
        <f>J16699-L16699</f>
        <v/>
      </c>
      <c r="N16699" s="18">
        <f>IF(J16699=0,"",L16699/J16699)</f>
        <v/>
      </c>
      <c r="O16699" s="15" t="inlineStr">
        <is>
          <t>Rabby API + Jupiter</t>
        </is>
      </c>
    </row>
    <row r="16700">
      <c r="A16700" s="15" t="inlineStr">
        <is>
          <t>2026-07-04 15:10:23</t>
        </is>
      </c>
      <c r="B16700" s="15" t="inlineStr">
        <is>
          <t>0xe16be042f9433779909a972669be3a2003956348</t>
        </is>
      </c>
      <c r="C16700" s="15" t="inlineStr">
        <is>
          <t>Ethereum</t>
        </is>
      </c>
      <c r="D16700" s="15" t="inlineStr">
        <is>
          <t>Morpho</t>
        </is>
      </c>
      <c r="E16700" s="15" t="inlineStr">
        <is>
          <t>Lending</t>
        </is>
      </c>
      <c r="F16700" s="15" t="inlineStr">
        <is>
          <t>Morpho-eth-0xbbbbbbbb</t>
        </is>
      </c>
      <c r="G16700" s="15" t="inlineStr">
        <is>
          <t>reUSDe vs USDC</t>
        </is>
      </c>
      <c r="H16700" s="16" t="n">
        <v>1.3161</v>
      </c>
      <c r="I16700" s="15" t="inlineStr">
        <is>
          <t>reUSDe 40,881.3873</t>
        </is>
      </c>
      <c r="J16700" s="17" t="n">
        <v>53243.16884352417</v>
      </c>
      <c r="K16700" s="15" t="inlineStr">
        <is>
          <t>USDC 33,020.9141</t>
        </is>
      </c>
      <c r="L16700" s="17" t="n">
        <v>33047.35201631082</v>
      </c>
      <c r="M16700" s="17">
        <f>J16700-L16700</f>
        <v/>
      </c>
      <c r="N16700" s="18">
        <f>IF(J16700=0,"",L16700/J16700)</f>
        <v/>
      </c>
      <c r="O16700" s="15" t="inlineStr">
        <is>
          <t>Rabby API + Jupiter</t>
        </is>
      </c>
    </row>
    <row r="16701">
      <c r="A16701" s="15" t="inlineStr">
        <is>
          <t>2026-07-04 15:10:23</t>
        </is>
      </c>
      <c r="B16701" s="15" t="inlineStr">
        <is>
          <t>0xe16be042f9433779909a972669be3a2003956348</t>
        </is>
      </c>
      <c r="C16701" s="15" t="inlineStr">
        <is>
          <t>Plasma</t>
        </is>
      </c>
      <c r="D16701" s="15" t="inlineStr">
        <is>
          <t>Fluid</t>
        </is>
      </c>
      <c r="E16701" s="15" t="inlineStr">
        <is>
          <t>Lending</t>
        </is>
      </c>
      <c r="F16701" s="15" t="inlineStr">
        <is>
          <t>Fluid-plasma-0x324c5dc1</t>
        </is>
      </c>
      <c r="G16701" s="15" t="inlineStr">
        <is>
          <t>sUSDai vs GHO</t>
        </is>
      </c>
      <c r="H16701" s="16" t="n">
        <v>1.0436</v>
      </c>
      <c r="I16701" s="15" t="inlineStr">
        <is>
          <t>sUSDai 249,570.0181</t>
        </is>
      </c>
      <c r="J16701" s="17" t="n">
        <v>273349.6559869663</v>
      </c>
      <c r="K16701" s="15" t="inlineStr">
        <is>
          <t>GHO 235,938.5781</t>
        </is>
      </c>
      <c r="L16701" s="17" t="n">
        <v>235743.6943057762</v>
      </c>
      <c r="M16701" s="17">
        <f>J16701-L16701</f>
        <v/>
      </c>
      <c r="N16701" s="18">
        <f>IF(J16701=0,"",L16701/J16701)</f>
        <v/>
      </c>
      <c r="O16701" s="15" t="inlineStr">
        <is>
          <t>Rabby API + Jupiter</t>
        </is>
      </c>
    </row>
    <row r="16702">
      <c r="A16702" s="15" t="inlineStr">
        <is>
          <t>2026-07-04 15:10:23</t>
        </is>
      </c>
      <c r="B16702" s="15" t="inlineStr">
        <is>
          <t>0xe16be042f9433779909a972669be3a2003956348</t>
        </is>
      </c>
      <c r="C16702" s="15" t="inlineStr">
        <is>
          <t>Plasma</t>
        </is>
      </c>
      <c r="D16702" s="15" t="inlineStr">
        <is>
          <t>Merkl</t>
        </is>
      </c>
      <c r="E16702" s="15" t="inlineStr">
        <is>
          <t>Yield</t>
        </is>
      </c>
      <c r="F16702" s="15" t="inlineStr">
        <is>
          <t>Merkl-plasma-0x3ef3d8ba</t>
        </is>
      </c>
      <c r="G16702" s="15" t="inlineStr">
        <is>
          <t>GHO vs (no debt)</t>
        </is>
      </c>
      <c r="H16702" s="16" t="inlineStr"/>
      <c r="I16702" s="15" t="inlineStr">
        <is>
          <t>GHO 129.6056</t>
        </is>
      </c>
      <c r="J16702" s="17" t="n">
        <v>129.4985723854976</v>
      </c>
      <c r="K16702" s="15" t="inlineStr"/>
      <c r="L16702" s="17" t="n">
        <v>0</v>
      </c>
      <c r="M16702" s="17">
        <f>J16702-L16702</f>
        <v/>
      </c>
      <c r="N16702" s="18">
        <f>IF(J16702=0,"",L16702/J16702)</f>
        <v/>
      </c>
      <c r="O16702" s="15" t="inlineStr">
        <is>
          <t>Rabby API + Jupiter</t>
        </is>
      </c>
    </row>
    <row r="16703">
      <c r="A16703" s="15" t="inlineStr">
        <is>
          <t>2026-07-04 15:10:23</t>
        </is>
      </c>
      <c r="B16703" s="15" t="inlineStr">
        <is>
          <t>0xe16be042f9433779909a972669be3a2003956348</t>
        </is>
      </c>
      <c r="C16703" s="15" t="inlineStr">
        <is>
          <t>Solana</t>
        </is>
      </c>
      <c r="D16703" s="15" t="inlineStr">
        <is>
          <t>Kamino</t>
        </is>
      </c>
      <c r="E16703" s="15" t="inlineStr">
        <is>
          <t>Lending</t>
        </is>
      </c>
      <c r="F16703" s="15" t="inlineStr">
        <is>
          <t>Kamino-sol-C546qjMb</t>
        </is>
      </c>
      <c r="G16703" s="15" t="inlineStr">
        <is>
          <t>ONyc vs USDC</t>
        </is>
      </c>
      <c r="H16703" s="16" t="n">
        <v>1.254</v>
      </c>
      <c r="I16703" s="15" t="inlineStr">
        <is>
          <t>ONyc 206,374.6220</t>
        </is>
      </c>
      <c r="J16703" s="17" t="n">
        <v>231197.2157755297</v>
      </c>
      <c r="K16703" s="15" t="inlineStr">
        <is>
          <t>USDC 138,296.4153</t>
        </is>
      </c>
      <c r="L16703" s="17" t="n">
        <v>138273.9739072471</v>
      </c>
      <c r="M16703" s="17">
        <f>J16703-L16703</f>
        <v/>
      </c>
      <c r="N16703" s="18">
        <f>IF(J16703=0,"",L16703/J16703)</f>
        <v/>
      </c>
      <c r="O16703" s="15" t="inlineStr">
        <is>
          <t>Rabby API + Jupiter</t>
        </is>
      </c>
    </row>
    <row r="16704">
      <c r="A16704" s="15" t="inlineStr">
        <is>
          <t>2026-07-04 16:03:32</t>
        </is>
      </c>
      <c r="B16704" s="15" t="inlineStr">
        <is>
          <t>0xe16be042f9433779909a972669be3a2003956348</t>
        </is>
      </c>
      <c r="C16704" s="15" t="inlineStr">
        <is>
          <t>Ethereum</t>
        </is>
      </c>
      <c r="D16704" s="15" t="inlineStr">
        <is>
          <t>Aave V3</t>
        </is>
      </c>
      <c r="E16704" s="15" t="inlineStr">
        <is>
          <t>Lending</t>
        </is>
      </c>
      <c r="F16704" s="15" t="inlineStr">
        <is>
          <t>AaveV3-eth-0xae05cd22</t>
        </is>
      </c>
      <c r="G16704" s="15" t="inlineStr">
        <is>
          <t>mGLOBAL vs USDC</t>
        </is>
      </c>
      <c r="H16704" s="16" t="n">
        <v>1.0712</v>
      </c>
      <c r="I16704" s="15" t="inlineStr">
        <is>
          <t>mGLOBAL 127,215.9000</t>
        </is>
      </c>
      <c r="J16704" s="17" t="n">
        <v>128038.9014513359</v>
      </c>
      <c r="K16704" s="15" t="inlineStr">
        <is>
          <t>USDC 95,576.3307</t>
        </is>
      </c>
      <c r="L16704" s="17" t="n">
        <v>95652.85298438751</v>
      </c>
      <c r="M16704" s="17">
        <f>J16704-L16704</f>
        <v/>
      </c>
      <c r="N16704" s="18">
        <f>IF(J16704=0,"",L16704/J16704)</f>
        <v/>
      </c>
      <c r="O16704" s="15" t="inlineStr">
        <is>
          <t>Rabby API + Jupiter</t>
        </is>
      </c>
    </row>
    <row r="16705">
      <c r="A16705" s="15" t="inlineStr">
        <is>
          <t>2026-07-04 16:03:32</t>
        </is>
      </c>
      <c r="B16705" s="15" t="inlineStr">
        <is>
          <t>0xe16be042f9433779909a972669be3a2003956348</t>
        </is>
      </c>
      <c r="C16705" s="15" t="inlineStr">
        <is>
          <t>Base</t>
        </is>
      </c>
      <c r="D16705" s="15" t="inlineStr">
        <is>
          <t>D2.finance</t>
        </is>
      </c>
      <c r="E16705" s="15" t="inlineStr">
        <is>
          <t>Yield</t>
        </is>
      </c>
      <c r="F16705" s="15" t="inlineStr">
        <is>
          <t>D2.finance-base-0x2406aacb</t>
        </is>
      </c>
      <c r="G16705" s="15" t="inlineStr">
        <is>
          <t>USDC vs (no debt)</t>
        </is>
      </c>
      <c r="H16705" s="16" t="inlineStr"/>
      <c r="I16705" s="15" t="inlineStr">
        <is>
          <t>USDC 15,143.9731</t>
        </is>
      </c>
      <c r="J16705" s="17" t="n">
        <v>15156.09795536429</v>
      </c>
      <c r="K16705" s="15" t="inlineStr"/>
      <c r="L16705" s="17" t="n">
        <v>0</v>
      </c>
      <c r="M16705" s="17">
        <f>J16705-L16705</f>
        <v/>
      </c>
      <c r="N16705" s="18">
        <f>IF(J16705=0,"",L16705/J16705)</f>
        <v/>
      </c>
      <c r="O16705" s="15" t="inlineStr">
        <is>
          <t>Rabby API + Jupiter</t>
        </is>
      </c>
    </row>
    <row r="16706">
      <c r="A16706" s="15" t="inlineStr">
        <is>
          <t>2026-07-04 16:03:32</t>
        </is>
      </c>
      <c r="B16706" s="15" t="inlineStr">
        <is>
          <t>0xe16be042f9433779909a972669be3a2003956348</t>
        </is>
      </c>
      <c r="C16706" s="15" t="inlineStr">
        <is>
          <t>Ethereum</t>
        </is>
      </c>
      <c r="D16706" s="15" t="inlineStr">
        <is>
          <t>Euler</t>
        </is>
      </c>
      <c r="E16706" s="15" t="inlineStr">
        <is>
          <t>Lending</t>
        </is>
      </c>
      <c r="F16706" s="15" t="inlineStr">
        <is>
          <t>Euler-eth-0x0c9a3dd6</t>
        </is>
      </c>
      <c r="G16706" s="15" t="inlineStr">
        <is>
          <t>PT-cUSD-23JUL2026 vs USDe</t>
        </is>
      </c>
      <c r="H16706" s="16" t="n">
        <v>1.0444</v>
      </c>
      <c r="I16706" s="15" t="inlineStr">
        <is>
          <t>PT-cUSD-23JUL2026 111,191.9157</t>
        </is>
      </c>
      <c r="J16706" s="17" t="n">
        <v>110749.6610145995</v>
      </c>
      <c r="K16706" s="15" t="inlineStr">
        <is>
          <t>USDe 92,280.8001</t>
        </is>
      </c>
      <c r="L16706" s="17" t="n">
        <v>92253.11584244073</v>
      </c>
      <c r="M16706" s="17">
        <f>J16706-L16706</f>
        <v/>
      </c>
      <c r="N16706" s="18">
        <f>IF(J16706=0,"",L16706/J16706)</f>
        <v/>
      </c>
      <c r="O16706" s="15" t="inlineStr">
        <is>
          <t>Rabby API + Jupiter</t>
        </is>
      </c>
    </row>
    <row r="16707">
      <c r="A16707" s="15" t="inlineStr">
        <is>
          <t>2026-07-04 16:03:32</t>
        </is>
      </c>
      <c r="B16707" s="15" t="inlineStr">
        <is>
          <t>0xe16be042f9433779909a972669be3a2003956348</t>
        </is>
      </c>
      <c r="C16707" s="15" t="inlineStr">
        <is>
          <t>Ethereum</t>
        </is>
      </c>
      <c r="D16707" s="15" t="inlineStr">
        <is>
          <t>Fluid</t>
        </is>
      </c>
      <c r="E16707" s="15" t="inlineStr">
        <is>
          <t>Lending</t>
        </is>
      </c>
      <c r="F16707" s="15" t="inlineStr">
        <is>
          <t>Fluid-eth-0x324c5dc1</t>
        </is>
      </c>
      <c r="G16707" s="15" t="inlineStr">
        <is>
          <t>reUSD vs GHO</t>
        </is>
      </c>
      <c r="H16707" s="16" t="n">
        <v>1.1429</v>
      </c>
      <c r="I16707" s="15" t="inlineStr">
        <is>
          <t>reUSD 279,798.7765</t>
        </is>
      </c>
      <c r="J16707" s="17" t="n">
        <v>304490.179607951</v>
      </c>
      <c r="K16707" s="15" t="inlineStr">
        <is>
          <t>GHO 240,345.0386</t>
        </is>
      </c>
      <c r="L16707" s="17" t="n">
        <v>239768.2105327708</v>
      </c>
      <c r="M16707" s="17">
        <f>J16707-L16707</f>
        <v/>
      </c>
      <c r="N16707" s="18">
        <f>IF(J16707=0,"",L16707/J16707)</f>
        <v/>
      </c>
      <c r="O16707" s="15" t="inlineStr">
        <is>
          <t>Rabby API + Jupiter</t>
        </is>
      </c>
    </row>
    <row r="16708">
      <c r="A16708" s="15" t="inlineStr">
        <is>
          <t>2026-07-04 16:03:32</t>
        </is>
      </c>
      <c r="B16708" s="15" t="inlineStr">
        <is>
          <t>0xe16be042f9433779909a972669be3a2003956348</t>
        </is>
      </c>
      <c r="C16708" s="15" t="inlineStr">
        <is>
          <t>Ethereum</t>
        </is>
      </c>
      <c r="D16708" s="15" t="inlineStr">
        <is>
          <t>Curve LlamaLend</t>
        </is>
      </c>
      <c r="E16708" s="15" t="inlineStr">
        <is>
          <t>Lending</t>
        </is>
      </c>
      <c r="F16708" s="15" t="inlineStr">
        <is>
          <t>CurveLlamaLend-eth-0x3de37c38</t>
        </is>
      </c>
      <c r="G16708" s="15" t="inlineStr">
        <is>
          <t>sfrxUSD vs crvUSD</t>
        </is>
      </c>
      <c r="H16708" s="16" t="n">
        <v>1.0483</v>
      </c>
      <c r="I16708" s="15" t="inlineStr">
        <is>
          <t>sfrxUSD 275,773.4355</t>
        </is>
      </c>
      <c r="J16708" s="17" t="n">
        <v>331086.0186688603</v>
      </c>
      <c r="K16708" s="15" t="inlineStr">
        <is>
          <t>crvUSD 307,682.5696</t>
        </is>
      </c>
      <c r="L16708" s="17" t="n">
        <v>307827.6128894071</v>
      </c>
      <c r="M16708" s="17">
        <f>J16708-L16708</f>
        <v/>
      </c>
      <c r="N16708" s="18">
        <f>IF(J16708=0,"",L16708/J16708)</f>
        <v/>
      </c>
      <c r="O16708" s="15" t="inlineStr">
        <is>
          <t>Rabby API + Jupiter</t>
        </is>
      </c>
    </row>
    <row r="16709">
      <c r="A16709" s="15" t="inlineStr">
        <is>
          <t>2026-07-04 16:03:32</t>
        </is>
      </c>
      <c r="B16709" s="15" t="inlineStr">
        <is>
          <t>0xe16be042f9433779909a972669be3a2003956348</t>
        </is>
      </c>
      <c r="C16709" s="15" t="inlineStr">
        <is>
          <t>Ethereum</t>
        </is>
      </c>
      <c r="D16709" s="15" t="inlineStr">
        <is>
          <t>Merkl</t>
        </is>
      </c>
      <c r="E16709" s="15" t="inlineStr">
        <is>
          <t>Yield</t>
        </is>
      </c>
      <c r="F16709" s="15" t="inlineStr">
        <is>
          <t>Merkl-eth-0x3ef3d8ba</t>
        </is>
      </c>
      <c r="G16709" s="15" t="inlineStr">
        <is>
          <t>PYUSD+GHO+USDT+USDC vs (no debt)</t>
        </is>
      </c>
      <c r="H16709" s="16" t="inlineStr"/>
      <c r="I16709" s="15" t="inlineStr">
        <is>
          <t>PYUSD 1.8211; GHO 74.6043; USDT 0.0514; USDC 41.4117</t>
        </is>
      </c>
      <c r="J16709" s="17" t="n">
        <v>117.7442625555146</v>
      </c>
      <c r="K16709" s="15" t="inlineStr"/>
      <c r="L16709" s="17" t="n">
        <v>0</v>
      </c>
      <c r="M16709" s="17">
        <f>J16709-L16709</f>
        <v/>
      </c>
      <c r="N16709" s="18">
        <f>IF(J16709=0,"",L16709/J16709)</f>
        <v/>
      </c>
      <c r="O16709" s="15" t="inlineStr">
        <is>
          <t>Rabby API + Jupiter</t>
        </is>
      </c>
    </row>
    <row r="16710">
      <c r="A16710" s="15" t="inlineStr">
        <is>
          <t>2026-07-04 16:03:32</t>
        </is>
      </c>
      <c r="B16710" s="15" t="inlineStr">
        <is>
          <t>0xe16be042f9433779909a972669be3a2003956348</t>
        </is>
      </c>
      <c r="C16710" s="15" t="inlineStr">
        <is>
          <t>Mantle</t>
        </is>
      </c>
      <c r="D16710" s="15" t="inlineStr">
        <is>
          <t>Aave V3</t>
        </is>
      </c>
      <c r="E16710" s="15" t="inlineStr">
        <is>
          <t>Lending</t>
        </is>
      </c>
      <c r="F16710" s="15" t="inlineStr">
        <is>
          <t>AaveV3-mnt-0x458f2934</t>
        </is>
      </c>
      <c r="G16710" s="15" t="inlineStr">
        <is>
          <t>sUSDe vs USDC</t>
        </is>
      </c>
      <c r="H16710" s="16" t="n">
        <v>1.0285</v>
      </c>
      <c r="I16710" s="15" t="inlineStr">
        <is>
          <t>sUSDe 255,926.5433</t>
        </is>
      </c>
      <c r="J16710" s="17" t="n">
        <v>316191.4479178735</v>
      </c>
      <c r="K16710" s="15" t="inlineStr">
        <is>
          <t>USDC 283,156.2917</t>
        </is>
      </c>
      <c r="L16710" s="17" t="n">
        <v>283382.998142514</v>
      </c>
      <c r="M16710" s="17">
        <f>J16710-L16710</f>
        <v/>
      </c>
      <c r="N16710" s="18">
        <f>IF(J16710=0,"",L16710/J16710)</f>
        <v/>
      </c>
      <c r="O16710" s="15" t="inlineStr">
        <is>
          <t>Rabby API + Jupiter</t>
        </is>
      </c>
    </row>
    <row r="16711">
      <c r="A16711" s="15" t="inlineStr">
        <is>
          <t>2026-07-04 16:03:32</t>
        </is>
      </c>
      <c r="B16711" s="15" t="inlineStr">
        <is>
          <t>0xe16be042f9433779909a972669be3a2003956348</t>
        </is>
      </c>
      <c r="C16711" s="15" t="inlineStr">
        <is>
          <t>Monad</t>
        </is>
      </c>
      <c r="D16711" s="15" t="inlineStr">
        <is>
          <t>Euler</t>
        </is>
      </c>
      <c r="E16711" s="15" t="inlineStr">
        <is>
          <t>Lending</t>
        </is>
      </c>
      <c r="F16711" s="15" t="inlineStr">
        <is>
          <t>Euler-monad-0x7a9324e8</t>
        </is>
      </c>
      <c r="G16711" s="15" t="inlineStr">
        <is>
          <t>USDC vs USDC</t>
        </is>
      </c>
      <c r="H16711" s="16" t="n">
        <v>1.0492</v>
      </c>
      <c r="I16711" s="15" t="inlineStr">
        <is>
          <t>USDC 217,911.9482</t>
        </is>
      </c>
      <c r="J16711" s="17" t="n">
        <v>218086.4173092037</v>
      </c>
      <c r="K16711" s="15" t="inlineStr">
        <is>
          <t>USDC 186,917.3052</t>
        </is>
      </c>
      <c r="L16711" s="17" t="n">
        <v>187066.9587359888</v>
      </c>
      <c r="M16711" s="17">
        <f>J16711-L16711</f>
        <v/>
      </c>
      <c r="N16711" s="18">
        <f>IF(J16711=0,"",L16711/J16711)</f>
        <v/>
      </c>
      <c r="O16711" s="15" t="inlineStr">
        <is>
          <t>Rabby API + Jupiter</t>
        </is>
      </c>
    </row>
    <row r="16712">
      <c r="A16712" s="15" t="inlineStr">
        <is>
          <t>2026-07-04 16:03:32</t>
        </is>
      </c>
      <c r="B16712" s="15" t="inlineStr">
        <is>
          <t>0xe16be042f9433779909a972669be3a2003956348</t>
        </is>
      </c>
      <c r="C16712" s="15" t="inlineStr">
        <is>
          <t>Monad</t>
        </is>
      </c>
      <c r="D16712" s="15" t="inlineStr">
        <is>
          <t>Merkl</t>
        </is>
      </c>
      <c r="E16712" s="15" t="inlineStr">
        <is>
          <t>Yield</t>
        </is>
      </c>
      <c r="F16712" s="15" t="inlineStr">
        <is>
          <t>Merkl-monad-0x3ef3d8ba</t>
        </is>
      </c>
      <c r="G16712" s="15" t="inlineStr">
        <is>
          <t>WMON vs (no debt)</t>
        </is>
      </c>
      <c r="H16712" s="16" t="inlineStr"/>
      <c r="I16712" s="15" t="inlineStr">
        <is>
          <t>WMON 3,559.3037</t>
        </is>
      </c>
      <c r="J16712" s="17" t="n">
        <v>73.40672284953412</v>
      </c>
      <c r="K16712" s="15" t="inlineStr"/>
      <c r="L16712" s="17" t="n">
        <v>0</v>
      </c>
      <c r="M16712" s="17">
        <f>J16712-L16712</f>
        <v/>
      </c>
      <c r="N16712" s="18">
        <f>IF(J16712=0,"",L16712/J16712)</f>
        <v/>
      </c>
      <c r="O16712" s="15" t="inlineStr">
        <is>
          <t>Rabby API + Jupiter</t>
        </is>
      </c>
    </row>
    <row r="16713">
      <c r="A16713" s="15" t="inlineStr">
        <is>
          <t>2026-07-04 16:03:32</t>
        </is>
      </c>
      <c r="B16713" s="15" t="inlineStr">
        <is>
          <t>0xe16be042f9433779909a972669be3a2003956348</t>
        </is>
      </c>
      <c r="C16713" s="15" t="inlineStr">
        <is>
          <t>Ethereum</t>
        </is>
      </c>
      <c r="D16713" s="15" t="inlineStr">
        <is>
          <t>Morpho</t>
        </is>
      </c>
      <c r="E16713" s="15" t="inlineStr">
        <is>
          <t>Lending</t>
        </is>
      </c>
      <c r="F16713" s="15" t="inlineStr">
        <is>
          <t>Morpho-eth-0xbbbbbbbb</t>
        </is>
      </c>
      <c r="G16713" s="15" t="inlineStr">
        <is>
          <t>PRIME vs PYUSD</t>
        </is>
      </c>
      <c r="H16713" s="16" t="n">
        <v>1.0821</v>
      </c>
      <c r="I16713" s="15" t="inlineStr">
        <is>
          <t>PRIME 114,853.8687</t>
        </is>
      </c>
      <c r="J16713" s="17" t="n">
        <v>120175.6244252909</v>
      </c>
      <c r="K16713" s="15" t="inlineStr">
        <is>
          <t>PYUSD 95,459.1903</t>
        </is>
      </c>
      <c r="L16713" s="17" t="n">
        <v>95545.1035236662</v>
      </c>
      <c r="M16713" s="17">
        <f>J16713-L16713</f>
        <v/>
      </c>
      <c r="N16713" s="18">
        <f>IF(J16713=0,"",L16713/J16713)</f>
        <v/>
      </c>
      <c r="O16713" s="15" t="inlineStr">
        <is>
          <t>Rabby API + Jupiter</t>
        </is>
      </c>
    </row>
    <row r="16714">
      <c r="A16714" s="15" t="inlineStr">
        <is>
          <t>2026-07-04 16:03:32</t>
        </is>
      </c>
      <c r="B16714" s="15" t="inlineStr">
        <is>
          <t>0xe16be042f9433779909a972669be3a2003956348</t>
        </is>
      </c>
      <c r="C16714" s="15" t="inlineStr">
        <is>
          <t>Ethereum</t>
        </is>
      </c>
      <c r="D16714" s="15" t="inlineStr">
        <is>
          <t>Morpho</t>
        </is>
      </c>
      <c r="E16714" s="15" t="inlineStr">
        <is>
          <t>Lending</t>
        </is>
      </c>
      <c r="F16714" s="15" t="inlineStr">
        <is>
          <t>Morpho-eth-0xbbbbbbbb</t>
        </is>
      </c>
      <c r="G16714" s="15" t="inlineStr">
        <is>
          <t>siUSD vs msUSD</t>
        </is>
      </c>
      <c r="H16714" s="16" t="n">
        <v>1.2253</v>
      </c>
      <c r="I16714" s="15" t="inlineStr">
        <is>
          <t>siUSD 59.9415</t>
        </is>
      </c>
      <c r="J16714" s="17" t="n">
        <v>64.47999408501924</v>
      </c>
      <c r="K16714" s="15" t="inlineStr">
        <is>
          <t>msUSD 48.1980</t>
        </is>
      </c>
      <c r="L16714" s="17" t="n">
        <v>48.14560804171104</v>
      </c>
      <c r="M16714" s="17">
        <f>J16714-L16714</f>
        <v/>
      </c>
      <c r="N16714" s="18">
        <f>IF(J16714=0,"",L16714/J16714)</f>
        <v/>
      </c>
      <c r="O16714" s="15" t="inlineStr">
        <is>
          <t>Rabby API + Jupiter</t>
        </is>
      </c>
    </row>
    <row r="16715">
      <c r="A16715" s="15" t="inlineStr">
        <is>
          <t>2026-07-04 16:03:32</t>
        </is>
      </c>
      <c r="B16715" s="15" t="inlineStr">
        <is>
          <t>0xe16be042f9433779909a972669be3a2003956348</t>
        </is>
      </c>
      <c r="C16715" s="15" t="inlineStr">
        <is>
          <t>Ethereum</t>
        </is>
      </c>
      <c r="D16715" s="15" t="inlineStr">
        <is>
          <t>Morpho</t>
        </is>
      </c>
      <c r="E16715" s="15" t="inlineStr">
        <is>
          <t>Lending</t>
        </is>
      </c>
      <c r="F16715" s="15" t="inlineStr">
        <is>
          <t>Morpho-eth-0xbbbbbbbb</t>
        </is>
      </c>
      <c r="G16715" s="15" t="inlineStr">
        <is>
          <t>mF-ONE vs USDC</t>
        </is>
      </c>
      <c r="H16715" s="16" t="n">
        <v>1.7022</v>
      </c>
      <c r="I16715" s="15" t="inlineStr">
        <is>
          <t>mF-ONE 148,000.0000</t>
        </is>
      </c>
      <c r="J16715" s="17" t="n">
        <v>163428.6912038427</v>
      </c>
      <c r="K16715" s="15" t="inlineStr">
        <is>
          <t>USDC 81,029.8964</t>
        </is>
      </c>
      <c r="L16715" s="17" t="n">
        <v>81094.77223581095</v>
      </c>
      <c r="M16715" s="17">
        <f>J16715-L16715</f>
        <v/>
      </c>
      <c r="N16715" s="18">
        <f>IF(J16715=0,"",L16715/J16715)</f>
        <v/>
      </c>
      <c r="O16715" s="15" t="inlineStr">
        <is>
          <t>Rabby API + Jupiter</t>
        </is>
      </c>
    </row>
    <row r="16716">
      <c r="A16716" s="15" t="inlineStr">
        <is>
          <t>2026-07-04 16:03:32</t>
        </is>
      </c>
      <c r="B16716" s="15" t="inlineStr">
        <is>
          <t>0xe16be042f9433779909a972669be3a2003956348</t>
        </is>
      </c>
      <c r="C16716" s="15" t="inlineStr">
        <is>
          <t>Ethereum</t>
        </is>
      </c>
      <c r="D16716" s="15" t="inlineStr">
        <is>
          <t>Morpho</t>
        </is>
      </c>
      <c r="E16716" s="15" t="inlineStr">
        <is>
          <t>Lending</t>
        </is>
      </c>
      <c r="F16716" s="15" t="inlineStr">
        <is>
          <t>Morpho-eth-0xbbbbbbbb</t>
        </is>
      </c>
      <c r="G16716" s="15" t="inlineStr">
        <is>
          <t>sNUSD vs USDC</t>
        </is>
      </c>
      <c r="H16716" s="16" t="n">
        <v>1.0524</v>
      </c>
      <c r="I16716" s="15" t="inlineStr">
        <is>
          <t>sNUSD 73,161.4141</t>
        </is>
      </c>
      <c r="J16716" s="17" t="n">
        <v>77519.86961563971</v>
      </c>
      <c r="K16716" s="15" t="inlineStr">
        <is>
          <t>USDC 67,366.0693</t>
        </is>
      </c>
      <c r="L16716" s="17" t="n">
        <v>67420.00526112157</v>
      </c>
      <c r="M16716" s="17">
        <f>J16716-L16716</f>
        <v/>
      </c>
      <c r="N16716" s="18">
        <f>IF(J16716=0,"",L16716/J16716)</f>
        <v/>
      </c>
      <c r="O16716" s="15" t="inlineStr">
        <is>
          <t>Rabby API + Jupiter</t>
        </is>
      </c>
    </row>
    <row r="16717">
      <c r="A16717" s="15" t="inlineStr">
        <is>
          <t>2026-07-04 16:03:32</t>
        </is>
      </c>
      <c r="B16717" s="15" t="inlineStr">
        <is>
          <t>0xe16be042f9433779909a972669be3a2003956348</t>
        </is>
      </c>
      <c r="C16717" s="15" t="inlineStr">
        <is>
          <t>Ethereum</t>
        </is>
      </c>
      <c r="D16717" s="15" t="inlineStr">
        <is>
          <t>Morpho</t>
        </is>
      </c>
      <c r="E16717" s="15" t="inlineStr">
        <is>
          <t>Lending</t>
        </is>
      </c>
      <c r="F16717" s="15" t="inlineStr">
        <is>
          <t>Morpho-eth-0xbbbbbbbb</t>
        </is>
      </c>
      <c r="G16717" s="15" t="inlineStr">
        <is>
          <t>reUSDe vs USDC</t>
        </is>
      </c>
      <c r="H16717" s="16" t="n">
        <v>1.316</v>
      </c>
      <c r="I16717" s="15" t="inlineStr">
        <is>
          <t>reUSDe 40,881.3873</t>
        </is>
      </c>
      <c r="J16717" s="17" t="n">
        <v>53248.75851244924</v>
      </c>
      <c r="K16717" s="15" t="inlineStr">
        <is>
          <t>USDC 33,021.7130</t>
        </is>
      </c>
      <c r="L16717" s="17" t="n">
        <v>33048.15153196995</v>
      </c>
      <c r="M16717" s="17">
        <f>J16717-L16717</f>
        <v/>
      </c>
      <c r="N16717" s="18">
        <f>IF(J16717=0,"",L16717/J16717)</f>
        <v/>
      </c>
      <c r="O16717" s="15" t="inlineStr">
        <is>
          <t>Rabby API + Jupiter</t>
        </is>
      </c>
    </row>
    <row r="16718">
      <c r="A16718" s="15" t="inlineStr">
        <is>
          <t>2026-07-04 16:03:32</t>
        </is>
      </c>
      <c r="B16718" s="15" t="inlineStr">
        <is>
          <t>0xe16be042f9433779909a972669be3a2003956348</t>
        </is>
      </c>
      <c r="C16718" s="15" t="inlineStr">
        <is>
          <t>Plasma</t>
        </is>
      </c>
      <c r="D16718" s="15" t="inlineStr">
        <is>
          <t>Fluid</t>
        </is>
      </c>
      <c r="E16718" s="15" t="inlineStr">
        <is>
          <t>Lending</t>
        </is>
      </c>
      <c r="F16718" s="15" t="inlineStr">
        <is>
          <t>Fluid-plasma-0x324c5dc1</t>
        </is>
      </c>
      <c r="G16718" s="15" t="inlineStr">
        <is>
          <t>sUSDai vs GHO</t>
        </is>
      </c>
      <c r="H16718" s="16" t="n">
        <v>1.0436</v>
      </c>
      <c r="I16718" s="15" t="inlineStr">
        <is>
          <t>sUSDai 249,570.0181</t>
        </is>
      </c>
      <c r="J16718" s="17" t="n">
        <v>273349.6559869663</v>
      </c>
      <c r="K16718" s="15" t="inlineStr">
        <is>
          <t>GHO 235,938.5781</t>
        </is>
      </c>
      <c r="L16718" s="17" t="n">
        <v>235743.6943057762</v>
      </c>
      <c r="M16718" s="17">
        <f>J16718-L16718</f>
        <v/>
      </c>
      <c r="N16718" s="18">
        <f>IF(J16718=0,"",L16718/J16718)</f>
        <v/>
      </c>
      <c r="O16718" s="15" t="inlineStr">
        <is>
          <t>Rabby API + Jupiter</t>
        </is>
      </c>
    </row>
    <row r="16719">
      <c r="A16719" s="15" t="inlineStr">
        <is>
          <t>2026-07-04 16:03:32</t>
        </is>
      </c>
      <c r="B16719" s="15" t="inlineStr">
        <is>
          <t>0xe16be042f9433779909a972669be3a2003956348</t>
        </is>
      </c>
      <c r="C16719" s="15" t="inlineStr">
        <is>
          <t>Plasma</t>
        </is>
      </c>
      <c r="D16719" s="15" t="inlineStr">
        <is>
          <t>Merkl</t>
        </is>
      </c>
      <c r="E16719" s="15" t="inlineStr">
        <is>
          <t>Yield</t>
        </is>
      </c>
      <c r="F16719" s="15" t="inlineStr">
        <is>
          <t>Merkl-plasma-0x3ef3d8ba</t>
        </is>
      </c>
      <c r="G16719" s="15" t="inlineStr">
        <is>
          <t>GHO vs (no debt)</t>
        </is>
      </c>
      <c r="H16719" s="16" t="inlineStr"/>
      <c r="I16719" s="15" t="inlineStr">
        <is>
          <t>GHO 129.6056</t>
        </is>
      </c>
      <c r="J16719" s="17" t="n">
        <v>129.4985723854976</v>
      </c>
      <c r="K16719" s="15" t="inlineStr"/>
      <c r="L16719" s="17" t="n">
        <v>0</v>
      </c>
      <c r="M16719" s="17">
        <f>J16719-L16719</f>
        <v/>
      </c>
      <c r="N16719" s="18">
        <f>IF(J16719=0,"",L16719/J16719)</f>
        <v/>
      </c>
      <c r="O16719" s="15" t="inlineStr">
        <is>
          <t>Rabby API + Jupiter</t>
        </is>
      </c>
    </row>
    <row r="16720">
      <c r="A16720" s="15" t="inlineStr">
        <is>
          <t>2026-07-04 16:03:32</t>
        </is>
      </c>
      <c r="B16720" s="15" t="inlineStr">
        <is>
          <t>0xe16be042f9433779909a972669be3a2003956348</t>
        </is>
      </c>
      <c r="C16720" s="15" t="inlineStr">
        <is>
          <t>Solana</t>
        </is>
      </c>
      <c r="D16720" s="15" t="inlineStr">
        <is>
          <t>Kamino</t>
        </is>
      </c>
      <c r="E16720" s="15" t="inlineStr">
        <is>
          <t>Lending</t>
        </is>
      </c>
      <c r="F16720" s="15" t="inlineStr">
        <is>
          <t>Kamino-sol-C546qjMb</t>
        </is>
      </c>
      <c r="G16720" s="15" t="inlineStr">
        <is>
          <t>ONyc vs USDC</t>
        </is>
      </c>
      <c r="H16720" s="16" t="n">
        <v>1.254</v>
      </c>
      <c r="I16720" s="15" t="inlineStr">
        <is>
          <t>ONyc 206,374.6220</t>
        </is>
      </c>
      <c r="J16720" s="17" t="n">
        <v>231197.2129320195</v>
      </c>
      <c r="K16720" s="15" t="inlineStr">
        <is>
          <t>USDC 138,297.4707</t>
        </is>
      </c>
      <c r="L16720" s="17" t="n">
        <v>138276.7509837442</v>
      </c>
      <c r="M16720" s="17">
        <f>J16720-L16720</f>
        <v/>
      </c>
      <c r="N16720" s="18">
        <f>IF(J16720=0,"",L16720/J16720)</f>
        <v/>
      </c>
      <c r="O16720" s="15" t="inlineStr">
        <is>
          <t>Rabby API + Jupiter</t>
        </is>
      </c>
    </row>
    <row r="16721">
      <c r="A16721" s="15" t="inlineStr">
        <is>
          <t>2026-07-05 03:24:51</t>
        </is>
      </c>
      <c r="B16721" s="15" t="inlineStr">
        <is>
          <t>0xe16be042f9433779909a972669be3a2003956348</t>
        </is>
      </c>
      <c r="C16721" s="15" t="inlineStr">
        <is>
          <t>Ethereum</t>
        </is>
      </c>
      <c r="D16721" s="15" t="inlineStr">
        <is>
          <t>Aave V3</t>
        </is>
      </c>
      <c r="E16721" s="15" t="inlineStr">
        <is>
          <t>Lending</t>
        </is>
      </c>
      <c r="F16721" s="15" t="inlineStr">
        <is>
          <t>AaveV3-eth-0xae05cd22</t>
        </is>
      </c>
      <c r="G16721" s="15" t="inlineStr">
        <is>
          <t>mGLOBAL vs USDC</t>
        </is>
      </c>
      <c r="H16721" s="16" t="n">
        <v>1.0712</v>
      </c>
      <c r="I16721" s="15" t="inlineStr">
        <is>
          <t>mGLOBAL 127,215.9000</t>
        </is>
      </c>
      <c r="J16721" s="17" t="n">
        <v>128051.7155927942</v>
      </c>
      <c r="K16721" s="15" t="inlineStr">
        <is>
          <t>USDC 95,578.2992</t>
        </is>
      </c>
      <c r="L16721" s="17" t="n">
        <v>95654.82302742194</v>
      </c>
      <c r="M16721" s="17">
        <f>J16721-L16721</f>
        <v/>
      </c>
      <c r="N16721" s="18">
        <f>IF(J16721=0,"",L16721/J16721)</f>
        <v/>
      </c>
      <c r="O16721" s="15" t="inlineStr">
        <is>
          <t>Rabby API + Jupiter</t>
        </is>
      </c>
    </row>
    <row r="16722">
      <c r="A16722" s="15" t="inlineStr">
        <is>
          <t>2026-07-05 03:24:51</t>
        </is>
      </c>
      <c r="B16722" s="15" t="inlineStr">
        <is>
          <t>0xe16be042f9433779909a972669be3a2003956348</t>
        </is>
      </c>
      <c r="C16722" s="15" t="inlineStr">
        <is>
          <t>Base</t>
        </is>
      </c>
      <c r="D16722" s="15" t="inlineStr">
        <is>
          <t>D2.finance</t>
        </is>
      </c>
      <c r="E16722" s="15" t="inlineStr">
        <is>
          <t>Yield</t>
        </is>
      </c>
      <c r="F16722" s="15" t="inlineStr">
        <is>
          <t>D2.finance-base-0x2406aacb</t>
        </is>
      </c>
      <c r="G16722" s="15" t="inlineStr">
        <is>
          <t>USDC vs (no debt)</t>
        </is>
      </c>
      <c r="H16722" s="16" t="inlineStr"/>
      <c r="I16722" s="15" t="inlineStr">
        <is>
          <t>USDC 15,143.9731</t>
        </is>
      </c>
      <c r="J16722" s="17" t="n">
        <v>15156.09795536429</v>
      </c>
      <c r="K16722" s="15" t="inlineStr"/>
      <c r="L16722" s="17" t="n">
        <v>0</v>
      </c>
      <c r="M16722" s="17">
        <f>J16722-L16722</f>
        <v/>
      </c>
      <c r="N16722" s="18">
        <f>IF(J16722=0,"",L16722/J16722)</f>
        <v/>
      </c>
      <c r="O16722" s="15" t="inlineStr">
        <is>
          <t>Rabby API + Jupiter</t>
        </is>
      </c>
    </row>
    <row r="16723">
      <c r="A16723" s="15" t="inlineStr">
        <is>
          <t>2026-07-05 03:24:51</t>
        </is>
      </c>
      <c r="B16723" s="15" t="inlineStr">
        <is>
          <t>0xe16be042f9433779909a972669be3a2003956348</t>
        </is>
      </c>
      <c r="C16723" s="15" t="inlineStr">
        <is>
          <t>Ethereum</t>
        </is>
      </c>
      <c r="D16723" s="15" t="inlineStr">
        <is>
          <t>Euler</t>
        </is>
      </c>
      <c r="E16723" s="15" t="inlineStr">
        <is>
          <t>Lending</t>
        </is>
      </c>
      <c r="F16723" s="15" t="inlineStr">
        <is>
          <t>Euler-eth-0x0c9a3dd6</t>
        </is>
      </c>
      <c r="G16723" s="15" t="inlineStr">
        <is>
          <t>PT-cUSD-23JUL2026 vs USDe</t>
        </is>
      </c>
      <c r="H16723" s="16" t="n">
        <v>1.0448</v>
      </c>
      <c r="I16723" s="15" t="inlineStr">
        <is>
          <t>PT-cUSD-23JUL2026 111,191.9157</t>
        </is>
      </c>
      <c r="J16723" s="17" t="n">
        <v>110762.8353829348</v>
      </c>
      <c r="K16723" s="15" t="inlineStr">
        <is>
          <t>USDe 92,281.6967</t>
        </is>
      </c>
      <c r="L16723" s="17" t="n">
        <v>92235.5558667351</v>
      </c>
      <c r="M16723" s="17">
        <f>J16723-L16723</f>
        <v/>
      </c>
      <c r="N16723" s="18">
        <f>IF(J16723=0,"",L16723/J16723)</f>
        <v/>
      </c>
      <c r="O16723" s="15" t="inlineStr">
        <is>
          <t>Rabby API + Jupiter</t>
        </is>
      </c>
    </row>
    <row r="16724">
      <c r="A16724" s="15" t="inlineStr">
        <is>
          <t>2026-07-05 03:24:51</t>
        </is>
      </c>
      <c r="B16724" s="15" t="inlineStr">
        <is>
          <t>0xe16be042f9433779909a972669be3a2003956348</t>
        </is>
      </c>
      <c r="C16724" s="15" t="inlineStr">
        <is>
          <t>Ethereum</t>
        </is>
      </c>
      <c r="D16724" s="15" t="inlineStr">
        <is>
          <t>Fluid</t>
        </is>
      </c>
      <c r="E16724" s="15" t="inlineStr">
        <is>
          <t>Lending</t>
        </is>
      </c>
      <c r="F16724" s="15" t="inlineStr">
        <is>
          <t>Fluid-eth-0x324c5dc1</t>
        </is>
      </c>
      <c r="G16724" s="15" t="inlineStr">
        <is>
          <t>reUSD vs GHO</t>
        </is>
      </c>
      <c r="H16724" s="16" t="n">
        <v>1.143</v>
      </c>
      <c r="I16724" s="15" t="inlineStr">
        <is>
          <t>reUSD 279,798.7765</t>
        </is>
      </c>
      <c r="J16724" s="17" t="n">
        <v>304370.5168721338</v>
      </c>
      <c r="K16724" s="15" t="inlineStr">
        <is>
          <t>GHO 240,350.9230</t>
        </is>
      </c>
      <c r="L16724" s="17" t="n">
        <v>239653.9053571097</v>
      </c>
      <c r="M16724" s="17">
        <f>J16724-L16724</f>
        <v/>
      </c>
      <c r="N16724" s="18">
        <f>IF(J16724=0,"",L16724/J16724)</f>
        <v/>
      </c>
      <c r="O16724" s="15" t="inlineStr">
        <is>
          <t>Rabby API + Jupiter</t>
        </is>
      </c>
    </row>
    <row r="16725">
      <c r="A16725" s="15" t="inlineStr">
        <is>
          <t>2026-07-05 03:24:51</t>
        </is>
      </c>
      <c r="B16725" s="15" t="inlineStr">
        <is>
          <t>0xe16be042f9433779909a972669be3a2003956348</t>
        </is>
      </c>
      <c r="C16725" s="15" t="inlineStr">
        <is>
          <t>Ethereum</t>
        </is>
      </c>
      <c r="D16725" s="15" t="inlineStr">
        <is>
          <t>Curve LlamaLend</t>
        </is>
      </c>
      <c r="E16725" s="15" t="inlineStr">
        <is>
          <t>Lending</t>
        </is>
      </c>
      <c r="F16725" s="15" t="inlineStr">
        <is>
          <t>CurveLlamaLend-eth-0x3de37c38</t>
        </is>
      </c>
      <c r="G16725" s="15" t="inlineStr">
        <is>
          <t>sfrxUSD vs crvUSD</t>
        </is>
      </c>
      <c r="H16725" s="16" t="n">
        <v>1.0483</v>
      </c>
      <c r="I16725" s="15" t="inlineStr">
        <is>
          <t>sfrxUSD 275,773.4355</t>
        </is>
      </c>
      <c r="J16725" s="17" t="n">
        <v>331176.117036235</v>
      </c>
      <c r="K16725" s="15" t="inlineStr">
        <is>
          <t>crvUSD 307,685.6803</t>
        </is>
      </c>
      <c r="L16725" s="17" t="n">
        <v>307824.7029648218</v>
      </c>
      <c r="M16725" s="17">
        <f>J16725-L16725</f>
        <v/>
      </c>
      <c r="N16725" s="18">
        <f>IF(J16725=0,"",L16725/J16725)</f>
        <v/>
      </c>
      <c r="O16725" s="15" t="inlineStr">
        <is>
          <t>Rabby API + Jupiter</t>
        </is>
      </c>
    </row>
    <row r="16726">
      <c r="A16726" s="15" t="inlineStr">
        <is>
          <t>2026-07-05 03:24:51</t>
        </is>
      </c>
      <c r="B16726" s="15" t="inlineStr">
        <is>
          <t>0xe16be042f9433779909a972669be3a2003956348</t>
        </is>
      </c>
      <c r="C16726" s="15" t="inlineStr">
        <is>
          <t>Ethereum</t>
        </is>
      </c>
      <c r="D16726" s="15" t="inlineStr">
        <is>
          <t>Merkl</t>
        </is>
      </c>
      <c r="E16726" s="15" t="inlineStr">
        <is>
          <t>Yield</t>
        </is>
      </c>
      <c r="F16726" s="15" t="inlineStr">
        <is>
          <t>Merkl-eth-0x3ef3d8ba</t>
        </is>
      </c>
      <c r="G16726" s="15" t="inlineStr">
        <is>
          <t>PYUSD+GHO+USDT+USDC vs (no debt)</t>
        </is>
      </c>
      <c r="H16726" s="16" t="inlineStr"/>
      <c r="I16726" s="15" t="inlineStr">
        <is>
          <t>PYUSD 1.8211; GHO 80.6040; USDT 0.0514; USDC 41.4117</t>
        </is>
      </c>
      <c r="J16726" s="17" t="n">
        <v>123.6885150599482</v>
      </c>
      <c r="K16726" s="15" t="inlineStr"/>
      <c r="L16726" s="17" t="n">
        <v>0</v>
      </c>
      <c r="M16726" s="17">
        <f>J16726-L16726</f>
        <v/>
      </c>
      <c r="N16726" s="18">
        <f>IF(J16726=0,"",L16726/J16726)</f>
        <v/>
      </c>
      <c r="O16726" s="15" t="inlineStr">
        <is>
          <t>Rabby API + Jupiter</t>
        </is>
      </c>
    </row>
    <row r="16727">
      <c r="A16727" s="15" t="inlineStr">
        <is>
          <t>2026-07-05 03:24:51</t>
        </is>
      </c>
      <c r="B16727" s="15" t="inlineStr">
        <is>
          <t>0xe16be042f9433779909a972669be3a2003956348</t>
        </is>
      </c>
      <c r="C16727" s="15" t="inlineStr">
        <is>
          <t>Mantle</t>
        </is>
      </c>
      <c r="D16727" s="15" t="inlineStr">
        <is>
          <t>Aave V3</t>
        </is>
      </c>
      <c r="E16727" s="15" t="inlineStr">
        <is>
          <t>Lending</t>
        </is>
      </c>
      <c r="F16727" s="15" t="inlineStr">
        <is>
          <t>AaveV3-mnt-0x458f2934</t>
        </is>
      </c>
      <c r="G16727" s="15" t="inlineStr">
        <is>
          <t>sUSDe vs USDC</t>
        </is>
      </c>
      <c r="H16727" s="16" t="n">
        <v>1.0285</v>
      </c>
      <c r="I16727" s="15" t="inlineStr">
        <is>
          <t>sUSDe 255,926.5433</t>
        </is>
      </c>
      <c r="J16727" s="17" t="n">
        <v>316173.1254841341</v>
      </c>
      <c r="K16727" s="15" t="inlineStr">
        <is>
          <t>USDC 283,156.2917</t>
        </is>
      </c>
      <c r="L16727" s="17" t="n">
        <v>283382.998142514</v>
      </c>
      <c r="M16727" s="17">
        <f>J16727-L16727</f>
        <v/>
      </c>
      <c r="N16727" s="18">
        <f>IF(J16727=0,"",L16727/J16727)</f>
        <v/>
      </c>
      <c r="O16727" s="15" t="inlineStr">
        <is>
          <t>Rabby API + Jupiter</t>
        </is>
      </c>
    </row>
    <row r="16728">
      <c r="A16728" s="15" t="inlineStr">
        <is>
          <t>2026-07-05 03:24:51</t>
        </is>
      </c>
      <c r="B16728" s="15" t="inlineStr">
        <is>
          <t>0xe16be042f9433779909a972669be3a2003956348</t>
        </is>
      </c>
      <c r="C16728" s="15" t="inlineStr">
        <is>
          <t>Monad</t>
        </is>
      </c>
      <c r="D16728" s="15" t="inlineStr">
        <is>
          <t>Euler</t>
        </is>
      </c>
      <c r="E16728" s="15" t="inlineStr">
        <is>
          <t>Lending</t>
        </is>
      </c>
      <c r="F16728" s="15" t="inlineStr">
        <is>
          <t>Euler-monad-0x7a9324e8</t>
        </is>
      </c>
      <c r="G16728" s="15" t="inlineStr">
        <is>
          <t>USDC vs USDC</t>
        </is>
      </c>
      <c r="H16728" s="16" t="n">
        <v>1.0493</v>
      </c>
      <c r="I16728" s="15" t="inlineStr">
        <is>
          <t>USDC 217,930.3552</t>
        </is>
      </c>
      <c r="J16728" s="17" t="n">
        <v>218104.8390623006</v>
      </c>
      <c r="K16728" s="15" t="inlineStr">
        <is>
          <t>USDC 186,929.8342</t>
        </is>
      </c>
      <c r="L16728" s="17" t="n">
        <v>187079.4977672138</v>
      </c>
      <c r="M16728" s="17">
        <f>J16728-L16728</f>
        <v/>
      </c>
      <c r="N16728" s="18">
        <f>IF(J16728=0,"",L16728/J16728)</f>
        <v/>
      </c>
      <c r="O16728" s="15" t="inlineStr">
        <is>
          <t>Rabby API + Jupiter</t>
        </is>
      </c>
    </row>
    <row r="16729">
      <c r="A16729" s="15" t="inlineStr">
        <is>
          <t>2026-07-05 03:24:51</t>
        </is>
      </c>
      <c r="B16729" s="15" t="inlineStr">
        <is>
          <t>0xe16be042f9433779909a972669be3a2003956348</t>
        </is>
      </c>
      <c r="C16729" s="15" t="inlineStr">
        <is>
          <t>Monad</t>
        </is>
      </c>
      <c r="D16729" s="15" t="inlineStr">
        <is>
          <t>Merkl</t>
        </is>
      </c>
      <c r="E16729" s="15" t="inlineStr">
        <is>
          <t>Yield</t>
        </is>
      </c>
      <c r="F16729" s="15" t="inlineStr">
        <is>
          <t>Merkl-monad-0x3ef3d8ba</t>
        </is>
      </c>
      <c r="G16729" s="15" t="inlineStr">
        <is>
          <t>WMON vs (no debt)</t>
        </is>
      </c>
      <c r="H16729" s="16" t="inlineStr"/>
      <c r="I16729" s="15" t="inlineStr">
        <is>
          <t>WMON 3,683.6992</t>
        </is>
      </c>
      <c r="J16729" s="17" t="n">
        <v>75.23329382729274</v>
      </c>
      <c r="K16729" s="15" t="inlineStr"/>
      <c r="L16729" s="17" t="n">
        <v>0</v>
      </c>
      <c r="M16729" s="17">
        <f>J16729-L16729</f>
        <v/>
      </c>
      <c r="N16729" s="18">
        <f>IF(J16729=0,"",L16729/J16729)</f>
        <v/>
      </c>
      <c r="O16729" s="15" t="inlineStr">
        <is>
          <t>Rabby API + Jupiter</t>
        </is>
      </c>
    </row>
    <row r="16730">
      <c r="A16730" s="15" t="inlineStr">
        <is>
          <t>2026-07-05 03:24:51</t>
        </is>
      </c>
      <c r="B16730" s="15" t="inlineStr">
        <is>
          <t>0xe16be042f9433779909a972669be3a2003956348</t>
        </is>
      </c>
      <c r="C16730" s="15" t="inlineStr">
        <is>
          <t>Ethereum</t>
        </is>
      </c>
      <c r="D16730" s="15" t="inlineStr">
        <is>
          <t>Morpho</t>
        </is>
      </c>
      <c r="E16730" s="15" t="inlineStr">
        <is>
          <t>Lending</t>
        </is>
      </c>
      <c r="F16730" s="15" t="inlineStr">
        <is>
          <t>Morpho-eth-0xbbbbbbbb</t>
        </is>
      </c>
      <c r="G16730" s="15" t="inlineStr">
        <is>
          <t>PRIME vs PYUSD</t>
        </is>
      </c>
      <c r="H16730" s="16" t="n">
        <v>1.0821</v>
      </c>
      <c r="I16730" s="15" t="inlineStr">
        <is>
          <t>PRIME 114,853.8687</t>
        </is>
      </c>
      <c r="J16730" s="17" t="n">
        <v>120195.9309893941</v>
      </c>
      <c r="K16730" s="15" t="inlineStr">
        <is>
          <t>PYUSD 95,459.1903</t>
        </is>
      </c>
      <c r="L16730" s="17" t="n">
        <v>95506.91984756524</v>
      </c>
      <c r="M16730" s="17">
        <f>J16730-L16730</f>
        <v/>
      </c>
      <c r="N16730" s="18">
        <f>IF(J16730=0,"",L16730/J16730)</f>
        <v/>
      </c>
      <c r="O16730" s="15" t="inlineStr">
        <is>
          <t>Rabby API + Jupiter</t>
        </is>
      </c>
    </row>
    <row r="16731">
      <c r="A16731" s="15" t="inlineStr">
        <is>
          <t>2026-07-05 03:24:51</t>
        </is>
      </c>
      <c r="B16731" s="15" t="inlineStr">
        <is>
          <t>0xe16be042f9433779909a972669be3a2003956348</t>
        </is>
      </c>
      <c r="C16731" s="15" t="inlineStr">
        <is>
          <t>Ethereum</t>
        </is>
      </c>
      <c r="D16731" s="15" t="inlineStr">
        <is>
          <t>Morpho</t>
        </is>
      </c>
      <c r="E16731" s="15" t="inlineStr">
        <is>
          <t>Lending</t>
        </is>
      </c>
      <c r="F16731" s="15" t="inlineStr">
        <is>
          <t>Morpho-eth-0xbbbbbbbb</t>
        </is>
      </c>
      <c r="G16731" s="15" t="inlineStr">
        <is>
          <t>siUSD vs msUSD</t>
        </is>
      </c>
      <c r="H16731" s="16" t="n">
        <v>1.2253</v>
      </c>
      <c r="I16731" s="15" t="inlineStr">
        <is>
          <t>siUSD 59.9415</t>
        </is>
      </c>
      <c r="J16731" s="17" t="n">
        <v>64.49890557539911</v>
      </c>
      <c r="K16731" s="15" t="inlineStr">
        <is>
          <t>msUSD 48.1980</t>
        </is>
      </c>
      <c r="L16731" s="17" t="n">
        <v>48.08593009441292</v>
      </c>
      <c r="M16731" s="17">
        <f>J16731-L16731</f>
        <v/>
      </c>
      <c r="N16731" s="18">
        <f>IF(J16731=0,"",L16731/J16731)</f>
        <v/>
      </c>
      <c r="O16731" s="15" t="inlineStr">
        <is>
          <t>Rabby API + Jupiter</t>
        </is>
      </c>
    </row>
    <row r="16732">
      <c r="A16732" s="15" t="inlineStr">
        <is>
          <t>2026-07-05 03:24:51</t>
        </is>
      </c>
      <c r="B16732" s="15" t="inlineStr">
        <is>
          <t>0xe16be042f9433779909a972669be3a2003956348</t>
        </is>
      </c>
      <c r="C16732" s="15" t="inlineStr">
        <is>
          <t>Ethereum</t>
        </is>
      </c>
      <c r="D16732" s="15" t="inlineStr">
        <is>
          <t>Morpho</t>
        </is>
      </c>
      <c r="E16732" s="15" t="inlineStr">
        <is>
          <t>Lending</t>
        </is>
      </c>
      <c r="F16732" s="15" t="inlineStr">
        <is>
          <t>Morpho-eth-0xbbbbbbbb</t>
        </is>
      </c>
      <c r="G16732" s="15" t="inlineStr">
        <is>
          <t>mF-ONE vs USDC</t>
        </is>
      </c>
      <c r="H16732" s="16" t="n">
        <v>1.9418</v>
      </c>
      <c r="I16732" s="15" t="inlineStr">
        <is>
          <t>mF-ONE 148,000.0000</t>
        </is>
      </c>
      <c r="J16732" s="17" t="n">
        <v>163445.0471577262</v>
      </c>
      <c r="K16732" s="15" t="inlineStr">
        <is>
          <t>USDC 71,030.8349</t>
        </is>
      </c>
      <c r="L16732" s="17" t="n">
        <v>71087.70510270009</v>
      </c>
      <c r="M16732" s="17">
        <f>J16732-L16732</f>
        <v/>
      </c>
      <c r="N16732" s="18">
        <f>IF(J16732=0,"",L16732/J16732)</f>
        <v/>
      </c>
      <c r="O16732" s="15" t="inlineStr">
        <is>
          <t>Rabby API + Jupiter</t>
        </is>
      </c>
    </row>
    <row r="16733">
      <c r="A16733" s="15" t="inlineStr">
        <is>
          <t>2026-07-05 03:24:51</t>
        </is>
      </c>
      <c r="B16733" s="15" t="inlineStr">
        <is>
          <t>0xe16be042f9433779909a972669be3a2003956348</t>
        </is>
      </c>
      <c r="C16733" s="15" t="inlineStr">
        <is>
          <t>Ethereum</t>
        </is>
      </c>
      <c r="D16733" s="15" t="inlineStr">
        <is>
          <t>Morpho</t>
        </is>
      </c>
      <c r="E16733" s="15" t="inlineStr">
        <is>
          <t>Lending</t>
        </is>
      </c>
      <c r="F16733" s="15" t="inlineStr">
        <is>
          <t>Morpho-eth-0xbbbbbbbb</t>
        </is>
      </c>
      <c r="G16733" s="15" t="inlineStr">
        <is>
          <t>sNUSD vs USDC</t>
        </is>
      </c>
      <c r="H16733" s="16" t="n">
        <v>1.0524</v>
      </c>
      <c r="I16733" s="15" t="inlineStr">
        <is>
          <t>sNUSD 73,161.4141</t>
        </is>
      </c>
      <c r="J16733" s="17" t="n">
        <v>77509.94548868296</v>
      </c>
      <c r="K16733" s="15" t="inlineStr">
        <is>
          <t>USDC 67,366.0693</t>
        </is>
      </c>
      <c r="L16733" s="17" t="n">
        <v>67420.00526112157</v>
      </c>
      <c r="M16733" s="17">
        <f>J16733-L16733</f>
        <v/>
      </c>
      <c r="N16733" s="18">
        <f>IF(J16733=0,"",L16733/J16733)</f>
        <v/>
      </c>
      <c r="O16733" s="15" t="inlineStr">
        <is>
          <t>Rabby API + Jupiter</t>
        </is>
      </c>
    </row>
    <row r="16734">
      <c r="A16734" s="15" t="inlineStr">
        <is>
          <t>2026-07-05 03:24:51</t>
        </is>
      </c>
      <c r="B16734" s="15" t="inlineStr">
        <is>
          <t>0xe16be042f9433779909a972669be3a2003956348</t>
        </is>
      </c>
      <c r="C16734" s="15" t="inlineStr">
        <is>
          <t>Ethereum</t>
        </is>
      </c>
      <c r="D16734" s="15" t="inlineStr">
        <is>
          <t>Morpho</t>
        </is>
      </c>
      <c r="E16734" s="15" t="inlineStr">
        <is>
          <t>Lending</t>
        </is>
      </c>
      <c r="F16734" s="15" t="inlineStr">
        <is>
          <t>Morpho-eth-0xbbbbbbbb</t>
        </is>
      </c>
      <c r="G16734" s="15" t="inlineStr">
        <is>
          <t>reUSDe vs USDC</t>
        </is>
      </c>
      <c r="H16734" s="16" t="n">
        <v>2.3073</v>
      </c>
      <c r="I16734" s="15" t="inlineStr">
        <is>
          <t>reUSDe 40,881.3873</t>
        </is>
      </c>
      <c r="J16734" s="17" t="n">
        <v>53214.00579142755</v>
      </c>
      <c r="K16734" s="15" t="inlineStr">
        <is>
          <t>USDC 18,835.3431</t>
        </is>
      </c>
      <c r="L16734" s="17" t="n">
        <v>18850.42343810549</v>
      </c>
      <c r="M16734" s="17">
        <f>J16734-L16734</f>
        <v/>
      </c>
      <c r="N16734" s="18">
        <f>IF(J16734=0,"",L16734/J16734)</f>
        <v/>
      </c>
      <c r="O16734" s="15" t="inlineStr">
        <is>
          <t>Rabby API + Jupiter</t>
        </is>
      </c>
    </row>
    <row r="16735">
      <c r="A16735" s="15" t="inlineStr">
        <is>
          <t>2026-07-05 03:24:51</t>
        </is>
      </c>
      <c r="B16735" s="15" t="inlineStr">
        <is>
          <t>0xe16be042f9433779909a972669be3a2003956348</t>
        </is>
      </c>
      <c r="C16735" s="15" t="inlineStr">
        <is>
          <t>Plasma</t>
        </is>
      </c>
      <c r="D16735" s="15" t="inlineStr">
        <is>
          <t>Fluid</t>
        </is>
      </c>
      <c r="E16735" s="15" t="inlineStr">
        <is>
          <t>Lending</t>
        </is>
      </c>
      <c r="F16735" s="15" t="inlineStr">
        <is>
          <t>Fluid-plasma-0x324c5dc1</t>
        </is>
      </c>
      <c r="G16735" s="15" t="inlineStr">
        <is>
          <t>sUSDai vs GHO</t>
        </is>
      </c>
      <c r="H16735" s="16" t="n">
        <v>1.0438</v>
      </c>
      <c r="I16735" s="15" t="inlineStr">
        <is>
          <t>sUSDai 249,570.0181</t>
        </is>
      </c>
      <c r="J16735" s="17" t="n">
        <v>273413.1061995392</v>
      </c>
      <c r="K16735" s="15" t="inlineStr">
        <is>
          <t>GHO 235,951.5273</t>
        </is>
      </c>
      <c r="L16735" s="17" t="n">
        <v>235756.631606998</v>
      </c>
      <c r="M16735" s="17">
        <f>J16735-L16735</f>
        <v/>
      </c>
      <c r="N16735" s="18">
        <f>IF(J16735=0,"",L16735/J16735)</f>
        <v/>
      </c>
      <c r="O16735" s="15" t="inlineStr">
        <is>
          <t>Rabby API + Jupiter</t>
        </is>
      </c>
    </row>
    <row r="16736">
      <c r="A16736" s="15" t="inlineStr">
        <is>
          <t>2026-07-05 03:24:51</t>
        </is>
      </c>
      <c r="B16736" s="15" t="inlineStr">
        <is>
          <t>0xe16be042f9433779909a972669be3a2003956348</t>
        </is>
      </c>
      <c r="C16736" s="15" t="inlineStr">
        <is>
          <t>Plasma</t>
        </is>
      </c>
      <c r="D16736" s="15" t="inlineStr">
        <is>
          <t>Merkl</t>
        </is>
      </c>
      <c r="E16736" s="15" t="inlineStr">
        <is>
          <t>Yield</t>
        </is>
      </c>
      <c r="F16736" s="15" t="inlineStr">
        <is>
          <t>Merkl-plasma-0x3ef3d8ba</t>
        </is>
      </c>
      <c r="G16736" s="15" t="inlineStr">
        <is>
          <t>GHO vs (no debt)</t>
        </is>
      </c>
      <c r="H16736" s="16" t="inlineStr"/>
      <c r="I16736" s="15" t="inlineStr">
        <is>
          <t>GHO 135.0337</t>
        </is>
      </c>
      <c r="J16736" s="17" t="n">
        <v>134.9221706158049</v>
      </c>
      <c r="K16736" s="15" t="inlineStr"/>
      <c r="L16736" s="17" t="n">
        <v>0</v>
      </c>
      <c r="M16736" s="17">
        <f>J16736-L16736</f>
        <v/>
      </c>
      <c r="N16736" s="18">
        <f>IF(J16736=0,"",L16736/J16736)</f>
        <v/>
      </c>
      <c r="O16736" s="15" t="inlineStr">
        <is>
          <t>Rabby API + Jupiter</t>
        </is>
      </c>
    </row>
    <row r="16737">
      <c r="A16737" s="15" t="inlineStr">
        <is>
          <t>2026-07-05 03:24:51</t>
        </is>
      </c>
      <c r="B16737" s="15" t="inlineStr">
        <is>
          <t>0xe16be042f9433779909a972669be3a2003956348</t>
        </is>
      </c>
      <c r="C16737" s="15" t="inlineStr">
        <is>
          <t>Solana</t>
        </is>
      </c>
      <c r="D16737" s="15" t="inlineStr">
        <is>
          <t>Kamino</t>
        </is>
      </c>
      <c r="E16737" s="15" t="inlineStr">
        <is>
          <t>Lending</t>
        </is>
      </c>
      <c r="F16737" s="15" t="inlineStr">
        <is>
          <t>Kamino-sol-C546qjMb</t>
        </is>
      </c>
      <c r="G16737" s="15" t="inlineStr">
        <is>
          <t>ONyc vs USDC</t>
        </is>
      </c>
      <c r="H16737" s="16" t="n">
        <v>1.2544</v>
      </c>
      <c r="I16737" s="15" t="inlineStr">
        <is>
          <t>ONyc 206,374.6220</t>
        </is>
      </c>
      <c r="J16737" s="17" t="n">
        <v>231267.5035820062</v>
      </c>
      <c r="K16737" s="15" t="inlineStr">
        <is>
          <t>USDC 138,311.1520</t>
        </is>
      </c>
      <c r="L16737" s="17" t="n">
        <v>138278.8646005882</v>
      </c>
      <c r="M16737" s="17">
        <f>J16737-L16737</f>
        <v/>
      </c>
      <c r="N16737" s="18">
        <f>IF(J16737=0,"",L16737/J16737)</f>
        <v/>
      </c>
      <c r="O16737" s="15" t="inlineStr">
        <is>
          <t>Rabby API + Jupiter</t>
        </is>
      </c>
    </row>
    <row r="16738">
      <c r="A16738" s="15" t="inlineStr">
        <is>
          <t>2026-07-05 03:55:05</t>
        </is>
      </c>
      <c r="B16738" s="15" t="inlineStr">
        <is>
          <t>0xe16be042f9433779909a972669be3a2003956348</t>
        </is>
      </c>
      <c r="C16738" s="15" t="inlineStr">
        <is>
          <t>Ethereum</t>
        </is>
      </c>
      <c r="D16738" s="15" t="inlineStr">
        <is>
          <t>Aave V3</t>
        </is>
      </c>
      <c r="E16738" s="15" t="inlineStr">
        <is>
          <t>Lending</t>
        </is>
      </c>
      <c r="F16738" s="15" t="inlineStr">
        <is>
          <t>AaveV3-eth-0xae05cd22</t>
        </is>
      </c>
      <c r="G16738" s="15" t="inlineStr">
        <is>
          <t>mGLOBAL vs USDC</t>
        </is>
      </c>
      <c r="H16738" s="16" t="n">
        <v>1.0712</v>
      </c>
      <c r="I16738" s="15" t="inlineStr">
        <is>
          <t>mGLOBAL 127,215.9000</t>
        </is>
      </c>
      <c r="J16738" s="17" t="n">
        <v>128051.7155927942</v>
      </c>
      <c r="K16738" s="15" t="inlineStr">
        <is>
          <t>USDC 95,578.2992</t>
        </is>
      </c>
      <c r="L16738" s="17" t="n">
        <v>95654.82302742194</v>
      </c>
      <c r="M16738" s="17">
        <f>J16738-L16738</f>
        <v/>
      </c>
      <c r="N16738" s="18">
        <f>IF(J16738=0,"",L16738/J16738)</f>
        <v/>
      </c>
      <c r="O16738" s="15" t="inlineStr">
        <is>
          <t>Rabby API + Jupiter</t>
        </is>
      </c>
    </row>
    <row r="16739">
      <c r="A16739" s="15" t="inlineStr">
        <is>
          <t>2026-07-05 03:55:05</t>
        </is>
      </c>
      <c r="B16739" s="15" t="inlineStr">
        <is>
          <t>0xe16be042f9433779909a972669be3a2003956348</t>
        </is>
      </c>
      <c r="C16739" s="15" t="inlineStr">
        <is>
          <t>Base</t>
        </is>
      </c>
      <c r="D16739" s="15" t="inlineStr">
        <is>
          <t>D2.finance</t>
        </is>
      </c>
      <c r="E16739" s="15" t="inlineStr">
        <is>
          <t>Yield</t>
        </is>
      </c>
      <c r="F16739" s="15" t="inlineStr">
        <is>
          <t>D2.finance-base-0x2406aacb</t>
        </is>
      </c>
      <c r="G16739" s="15" t="inlineStr">
        <is>
          <t>USDC vs (no debt)</t>
        </is>
      </c>
      <c r="H16739" s="16" t="inlineStr"/>
      <c r="I16739" s="15" t="inlineStr">
        <is>
          <t>USDC 15,143.9731</t>
        </is>
      </c>
      <c r="J16739" s="17" t="n">
        <v>15156.09795536429</v>
      </c>
      <c r="K16739" s="15" t="inlineStr"/>
      <c r="L16739" s="17" t="n">
        <v>0</v>
      </c>
      <c r="M16739" s="17">
        <f>J16739-L16739</f>
        <v/>
      </c>
      <c r="N16739" s="18">
        <f>IF(J16739=0,"",L16739/J16739)</f>
        <v/>
      </c>
      <c r="O16739" s="15" t="inlineStr">
        <is>
          <t>Rabby API + Jupiter</t>
        </is>
      </c>
    </row>
    <row r="16740">
      <c r="A16740" s="15" t="inlineStr">
        <is>
          <t>2026-07-05 03:55:05</t>
        </is>
      </c>
      <c r="B16740" s="15" t="inlineStr">
        <is>
          <t>0xe16be042f9433779909a972669be3a2003956348</t>
        </is>
      </c>
      <c r="C16740" s="15" t="inlineStr">
        <is>
          <t>Ethereum</t>
        </is>
      </c>
      <c r="D16740" s="15" t="inlineStr">
        <is>
          <t>Euler</t>
        </is>
      </c>
      <c r="E16740" s="15" t="inlineStr">
        <is>
          <t>Lending</t>
        </is>
      </c>
      <c r="F16740" s="15" t="inlineStr">
        <is>
          <t>Euler-eth-0x0c9a3dd6</t>
        </is>
      </c>
      <c r="G16740" s="15" t="inlineStr">
        <is>
          <t>PT-cUSD-23JUL2026 vs USDe</t>
        </is>
      </c>
      <c r="H16740" s="16" t="n">
        <v>1.0448</v>
      </c>
      <c r="I16740" s="15" t="inlineStr">
        <is>
          <t>PT-cUSD-23JUL2026 111,191.9157</t>
        </is>
      </c>
      <c r="J16740" s="17" t="n">
        <v>110765.5665302387</v>
      </c>
      <c r="K16740" s="15" t="inlineStr">
        <is>
          <t>USDe 92,281.6967</t>
        </is>
      </c>
      <c r="L16740" s="17" t="n">
        <v>92235.5558667351</v>
      </c>
      <c r="M16740" s="17">
        <f>J16740-L16740</f>
        <v/>
      </c>
      <c r="N16740" s="18">
        <f>IF(J16740=0,"",L16740/J16740)</f>
        <v/>
      </c>
      <c r="O16740" s="15" t="inlineStr">
        <is>
          <t>Rabby API + Jupiter</t>
        </is>
      </c>
    </row>
    <row r="16741">
      <c r="A16741" s="15" t="inlineStr">
        <is>
          <t>2026-07-05 03:55:05</t>
        </is>
      </c>
      <c r="B16741" s="15" t="inlineStr">
        <is>
          <t>0xe16be042f9433779909a972669be3a2003956348</t>
        </is>
      </c>
      <c r="C16741" s="15" t="inlineStr">
        <is>
          <t>Ethereum</t>
        </is>
      </c>
      <c r="D16741" s="15" t="inlineStr">
        <is>
          <t>Fluid</t>
        </is>
      </c>
      <c r="E16741" s="15" t="inlineStr">
        <is>
          <t>Lending</t>
        </is>
      </c>
      <c r="F16741" s="15" t="inlineStr">
        <is>
          <t>Fluid-eth-0x324c5dc1</t>
        </is>
      </c>
      <c r="G16741" s="15" t="inlineStr">
        <is>
          <t>reUSD vs GHO</t>
        </is>
      </c>
      <c r="H16741" s="16" t="n">
        <v>1.1429</v>
      </c>
      <c r="I16741" s="15" t="inlineStr">
        <is>
          <t>reUSD 279,798.7765</t>
        </is>
      </c>
      <c r="J16741" s="17" t="n">
        <v>304340.7020716245</v>
      </c>
      <c r="K16741" s="15" t="inlineStr">
        <is>
          <t>GHO 240,350.9230</t>
        </is>
      </c>
      <c r="L16741" s="17" t="n">
        <v>239653.9053571097</v>
      </c>
      <c r="M16741" s="17">
        <f>J16741-L16741</f>
        <v/>
      </c>
      <c r="N16741" s="18">
        <f>IF(J16741=0,"",L16741/J16741)</f>
        <v/>
      </c>
      <c r="O16741" s="15" t="inlineStr">
        <is>
          <t>Rabby API + Jupiter</t>
        </is>
      </c>
    </row>
    <row r="16742">
      <c r="A16742" s="15" t="inlineStr">
        <is>
          <t>2026-07-05 03:55:05</t>
        </is>
      </c>
      <c r="B16742" s="15" t="inlineStr">
        <is>
          <t>0xe16be042f9433779909a972669be3a2003956348</t>
        </is>
      </c>
      <c r="C16742" s="15" t="inlineStr">
        <is>
          <t>Ethereum</t>
        </is>
      </c>
      <c r="D16742" s="15" t="inlineStr">
        <is>
          <t>Curve LlamaLend</t>
        </is>
      </c>
      <c r="E16742" s="15" t="inlineStr">
        <is>
          <t>Lending</t>
        </is>
      </c>
      <c r="F16742" s="15" t="inlineStr">
        <is>
          <t>CurveLlamaLend-eth-0x3de37c38</t>
        </is>
      </c>
      <c r="G16742" s="15" t="inlineStr">
        <is>
          <t>sfrxUSD vs crvUSD</t>
        </is>
      </c>
      <c r="H16742" s="16" t="n">
        <v>1.0483</v>
      </c>
      <c r="I16742" s="15" t="inlineStr">
        <is>
          <t>sfrxUSD 275,773.4355</t>
        </is>
      </c>
      <c r="J16742" s="17" t="n">
        <v>331176.8263717519</v>
      </c>
      <c r="K16742" s="15" t="inlineStr">
        <is>
          <t>crvUSD 307,685.6803</t>
        </is>
      </c>
      <c r="L16742" s="17" t="n">
        <v>307824.7247518423</v>
      </c>
      <c r="M16742" s="17">
        <f>J16742-L16742</f>
        <v/>
      </c>
      <c r="N16742" s="18">
        <f>IF(J16742=0,"",L16742/J16742)</f>
        <v/>
      </c>
      <c r="O16742" s="15" t="inlineStr">
        <is>
          <t>Rabby API + Jupiter</t>
        </is>
      </c>
    </row>
    <row r="16743">
      <c r="A16743" s="15" t="inlineStr">
        <is>
          <t>2026-07-05 03:55:05</t>
        </is>
      </c>
      <c r="B16743" s="15" t="inlineStr">
        <is>
          <t>0xe16be042f9433779909a972669be3a2003956348</t>
        </is>
      </c>
      <c r="C16743" s="15" t="inlineStr">
        <is>
          <t>Ethereum</t>
        </is>
      </c>
      <c r="D16743" s="15" t="inlineStr">
        <is>
          <t>Merkl</t>
        </is>
      </c>
      <c r="E16743" s="15" t="inlineStr">
        <is>
          <t>Yield</t>
        </is>
      </c>
      <c r="F16743" s="15" t="inlineStr">
        <is>
          <t>Merkl-eth-0x3ef3d8ba</t>
        </is>
      </c>
      <c r="G16743" s="15" t="inlineStr">
        <is>
          <t>PYUSD+GHO+USDT+USDC vs (no debt)</t>
        </is>
      </c>
      <c r="H16743" s="16" t="inlineStr"/>
      <c r="I16743" s="15" t="inlineStr">
        <is>
          <t>PYUSD 1.8211; GHO 80.6040; USDT 0.0514; USDC 41.4117</t>
        </is>
      </c>
      <c r="J16743" s="17" t="n">
        <v>123.6885222573482</v>
      </c>
      <c r="K16743" s="15" t="inlineStr"/>
      <c r="L16743" s="17" t="n">
        <v>0</v>
      </c>
      <c r="M16743" s="17">
        <f>J16743-L16743</f>
        <v/>
      </c>
      <c r="N16743" s="18">
        <f>IF(J16743=0,"",L16743/J16743)</f>
        <v/>
      </c>
      <c r="O16743" s="15" t="inlineStr">
        <is>
          <t>Rabby API + Jupiter</t>
        </is>
      </c>
    </row>
    <row r="16744">
      <c r="A16744" s="15" t="inlineStr">
        <is>
          <t>2026-07-05 03:55:05</t>
        </is>
      </c>
      <c r="B16744" s="15" t="inlineStr">
        <is>
          <t>0xe16be042f9433779909a972669be3a2003956348</t>
        </is>
      </c>
      <c r="C16744" s="15" t="inlineStr">
        <is>
          <t>Mantle</t>
        </is>
      </c>
      <c r="D16744" s="15" t="inlineStr">
        <is>
          <t>Aave V3</t>
        </is>
      </c>
      <c r="E16744" s="15" t="inlineStr">
        <is>
          <t>Lending</t>
        </is>
      </c>
      <c r="F16744" s="15" t="inlineStr">
        <is>
          <t>AaveV3-mnt-0x458f2934</t>
        </is>
      </c>
      <c r="G16744" s="15" t="inlineStr">
        <is>
          <t>sUSDe vs USDC</t>
        </is>
      </c>
      <c r="H16744" s="16" t="n">
        <v>1.0285</v>
      </c>
      <c r="I16744" s="15" t="inlineStr">
        <is>
          <t>sUSDe 255,926.5433</t>
        </is>
      </c>
      <c r="J16744" s="17" t="n">
        <v>316166.7953750098</v>
      </c>
      <c r="K16744" s="15" t="inlineStr">
        <is>
          <t>USDC 283,156.2917</t>
        </is>
      </c>
      <c r="L16744" s="17" t="n">
        <v>283382.998142514</v>
      </c>
      <c r="M16744" s="17">
        <f>J16744-L16744</f>
        <v/>
      </c>
      <c r="N16744" s="18">
        <f>IF(J16744=0,"",L16744/J16744)</f>
        <v/>
      </c>
      <c r="O16744" s="15" t="inlineStr">
        <is>
          <t>Rabby API + Jupiter</t>
        </is>
      </c>
    </row>
    <row r="16745">
      <c r="A16745" s="15" t="inlineStr">
        <is>
          <t>2026-07-05 03:55:05</t>
        </is>
      </c>
      <c r="B16745" s="15" t="inlineStr">
        <is>
          <t>0xe16be042f9433779909a972669be3a2003956348</t>
        </is>
      </c>
      <c r="C16745" s="15" t="inlineStr">
        <is>
          <t>Monad</t>
        </is>
      </c>
      <c r="D16745" s="15" t="inlineStr">
        <is>
          <t>Euler</t>
        </is>
      </c>
      <c r="E16745" s="15" t="inlineStr">
        <is>
          <t>Lending</t>
        </is>
      </c>
      <c r="F16745" s="15" t="inlineStr">
        <is>
          <t>Euler-monad-0x7a9324e8</t>
        </is>
      </c>
      <c r="G16745" s="15" t="inlineStr">
        <is>
          <t>USDC vs USDC</t>
        </is>
      </c>
      <c r="H16745" s="16" t="n">
        <v>1.0493</v>
      </c>
      <c r="I16745" s="15" t="inlineStr">
        <is>
          <t>USDC 217,931.1858</t>
        </is>
      </c>
      <c r="J16745" s="17" t="n">
        <v>218105.6703781135</v>
      </c>
      <c r="K16745" s="15" t="inlineStr">
        <is>
          <t>USDC 186,929.8342</t>
        </is>
      </c>
      <c r="L16745" s="17" t="n">
        <v>187079.4977672138</v>
      </c>
      <c r="M16745" s="17">
        <f>J16745-L16745</f>
        <v/>
      </c>
      <c r="N16745" s="18">
        <f>IF(J16745=0,"",L16745/J16745)</f>
        <v/>
      </c>
      <c r="O16745" s="15" t="inlineStr">
        <is>
          <t>Rabby API + Jupiter</t>
        </is>
      </c>
    </row>
    <row r="16746">
      <c r="A16746" s="15" t="inlineStr">
        <is>
          <t>2026-07-05 03:55:05</t>
        </is>
      </c>
      <c r="B16746" s="15" t="inlineStr">
        <is>
          <t>0xe16be042f9433779909a972669be3a2003956348</t>
        </is>
      </c>
      <c r="C16746" s="15" t="inlineStr">
        <is>
          <t>Monad</t>
        </is>
      </c>
      <c r="D16746" s="15" t="inlineStr">
        <is>
          <t>Merkl</t>
        </is>
      </c>
      <c r="E16746" s="15" t="inlineStr">
        <is>
          <t>Yield</t>
        </is>
      </c>
      <c r="F16746" s="15" t="inlineStr">
        <is>
          <t>Merkl-monad-0x3ef3d8ba</t>
        </is>
      </c>
      <c r="G16746" s="15" t="inlineStr">
        <is>
          <t>WMON vs (no debt)</t>
        </is>
      </c>
      <c r="H16746" s="16" t="inlineStr"/>
      <c r="I16746" s="15" t="inlineStr">
        <is>
          <t>WMON 3,683.6992</t>
        </is>
      </c>
      <c r="J16746" s="17" t="n">
        <v>75.40127051071437</v>
      </c>
      <c r="K16746" s="15" t="inlineStr"/>
      <c r="L16746" s="17" t="n">
        <v>0</v>
      </c>
      <c r="M16746" s="17">
        <f>J16746-L16746</f>
        <v/>
      </c>
      <c r="N16746" s="18">
        <f>IF(J16746=0,"",L16746/J16746)</f>
        <v/>
      </c>
      <c r="O16746" s="15" t="inlineStr">
        <is>
          <t>Rabby API + Jupiter</t>
        </is>
      </c>
    </row>
    <row r="16747">
      <c r="A16747" s="15" t="inlineStr">
        <is>
          <t>2026-07-05 03:55:05</t>
        </is>
      </c>
      <c r="B16747" s="15" t="inlineStr">
        <is>
          <t>0xe16be042f9433779909a972669be3a2003956348</t>
        </is>
      </c>
      <c r="C16747" s="15" t="inlineStr">
        <is>
          <t>Ethereum</t>
        </is>
      </c>
      <c r="D16747" s="15" t="inlineStr">
        <is>
          <t>Morpho</t>
        </is>
      </c>
      <c r="E16747" s="15" t="inlineStr">
        <is>
          <t>Lending</t>
        </is>
      </c>
      <c r="F16747" s="15" t="inlineStr">
        <is>
          <t>Morpho-eth-0xbbbbbbbb</t>
        </is>
      </c>
      <c r="G16747" s="15" t="inlineStr">
        <is>
          <t>PRIME vs PYUSD</t>
        </is>
      </c>
      <c r="H16747" s="16" t="n">
        <v>1.0821</v>
      </c>
      <c r="I16747" s="15" t="inlineStr">
        <is>
          <t>PRIME 114,853.8687</t>
        </is>
      </c>
      <c r="J16747" s="17" t="n">
        <v>120195.9309893941</v>
      </c>
      <c r="K16747" s="15" t="inlineStr">
        <is>
          <t>PYUSD 95,459.1903</t>
        </is>
      </c>
      <c r="L16747" s="17" t="n">
        <v>95506.91984756524</v>
      </c>
      <c r="M16747" s="17">
        <f>J16747-L16747</f>
        <v/>
      </c>
      <c r="N16747" s="18">
        <f>IF(J16747=0,"",L16747/J16747)</f>
        <v/>
      </c>
      <c r="O16747" s="15" t="inlineStr">
        <is>
          <t>Rabby API + Jupiter</t>
        </is>
      </c>
    </row>
    <row r="16748">
      <c r="A16748" s="15" t="inlineStr">
        <is>
          <t>2026-07-05 03:55:05</t>
        </is>
      </c>
      <c r="B16748" s="15" t="inlineStr">
        <is>
          <t>0xe16be042f9433779909a972669be3a2003956348</t>
        </is>
      </c>
      <c r="C16748" s="15" t="inlineStr">
        <is>
          <t>Ethereum</t>
        </is>
      </c>
      <c r="D16748" s="15" t="inlineStr">
        <is>
          <t>Morpho</t>
        </is>
      </c>
      <c r="E16748" s="15" t="inlineStr">
        <is>
          <t>Lending</t>
        </is>
      </c>
      <c r="F16748" s="15" t="inlineStr">
        <is>
          <t>Morpho-eth-0xbbbbbbbb</t>
        </is>
      </c>
      <c r="G16748" s="15" t="inlineStr">
        <is>
          <t>siUSD vs msUSD</t>
        </is>
      </c>
      <c r="H16748" s="16" t="n">
        <v>1.2253</v>
      </c>
      <c r="I16748" s="15" t="inlineStr">
        <is>
          <t>siUSD 59.9415</t>
        </is>
      </c>
      <c r="J16748" s="17" t="n">
        <v>64.49937123184336</v>
      </c>
      <c r="K16748" s="15" t="inlineStr">
        <is>
          <t>msUSD 48.1980</t>
        </is>
      </c>
      <c r="L16748" s="17" t="n">
        <v>48.08156861662092</v>
      </c>
      <c r="M16748" s="17">
        <f>J16748-L16748</f>
        <v/>
      </c>
      <c r="N16748" s="18">
        <f>IF(J16748=0,"",L16748/J16748)</f>
        <v/>
      </c>
      <c r="O16748" s="15" t="inlineStr">
        <is>
          <t>Rabby API + Jupiter</t>
        </is>
      </c>
    </row>
    <row r="16749">
      <c r="A16749" s="15" t="inlineStr">
        <is>
          <t>2026-07-05 03:55:05</t>
        </is>
      </c>
      <c r="B16749" s="15" t="inlineStr">
        <is>
          <t>0xe16be042f9433779909a972669be3a2003956348</t>
        </is>
      </c>
      <c r="C16749" s="15" t="inlineStr">
        <is>
          <t>Ethereum</t>
        </is>
      </c>
      <c r="D16749" s="15" t="inlineStr">
        <is>
          <t>Morpho</t>
        </is>
      </c>
      <c r="E16749" s="15" t="inlineStr">
        <is>
          <t>Lending</t>
        </is>
      </c>
      <c r="F16749" s="15" t="inlineStr">
        <is>
          <t>Morpho-eth-0xbbbbbbbb</t>
        </is>
      </c>
      <c r="G16749" s="15" t="inlineStr">
        <is>
          <t>mF-ONE vs USDC</t>
        </is>
      </c>
      <c r="H16749" s="16" t="n">
        <v>1.9418</v>
      </c>
      <c r="I16749" s="15" t="inlineStr">
        <is>
          <t>mF-ONE 148,000.0000</t>
        </is>
      </c>
      <c r="J16749" s="17" t="n">
        <v>163445.0471577262</v>
      </c>
      <c r="K16749" s="15" t="inlineStr">
        <is>
          <t>USDC 71,030.8349</t>
        </is>
      </c>
      <c r="L16749" s="17" t="n">
        <v>71087.70510270009</v>
      </c>
      <c r="M16749" s="17">
        <f>J16749-L16749</f>
        <v/>
      </c>
      <c r="N16749" s="18">
        <f>IF(J16749=0,"",L16749/J16749)</f>
        <v/>
      </c>
      <c r="O16749" s="15" t="inlineStr">
        <is>
          <t>Rabby API + Jupiter</t>
        </is>
      </c>
    </row>
    <row r="16750">
      <c r="A16750" s="15" t="inlineStr">
        <is>
          <t>2026-07-05 03:55:05</t>
        </is>
      </c>
      <c r="B16750" s="15" t="inlineStr">
        <is>
          <t>0xe16be042f9433779909a972669be3a2003956348</t>
        </is>
      </c>
      <c r="C16750" s="15" t="inlineStr">
        <is>
          <t>Ethereum</t>
        </is>
      </c>
      <c r="D16750" s="15" t="inlineStr">
        <is>
          <t>Morpho</t>
        </is>
      </c>
      <c r="E16750" s="15" t="inlineStr">
        <is>
          <t>Lending</t>
        </is>
      </c>
      <c r="F16750" s="15" t="inlineStr">
        <is>
          <t>Morpho-eth-0xbbbbbbbb</t>
        </is>
      </c>
      <c r="G16750" s="15" t="inlineStr">
        <is>
          <t>sNUSD vs USDC</t>
        </is>
      </c>
      <c r="H16750" s="16" t="n">
        <v>1.0524</v>
      </c>
      <c r="I16750" s="15" t="inlineStr">
        <is>
          <t>sNUSD 73,161.4141</t>
        </is>
      </c>
      <c r="J16750" s="17" t="n">
        <v>77517.89471589963</v>
      </c>
      <c r="K16750" s="15" t="inlineStr">
        <is>
          <t>USDC 67,366.0693</t>
        </is>
      </c>
      <c r="L16750" s="17" t="n">
        <v>67420.00526112157</v>
      </c>
      <c r="M16750" s="17">
        <f>J16750-L16750</f>
        <v/>
      </c>
      <c r="N16750" s="18">
        <f>IF(J16750=0,"",L16750/J16750)</f>
        <v/>
      </c>
      <c r="O16750" s="15" t="inlineStr">
        <is>
          <t>Rabby API + Jupiter</t>
        </is>
      </c>
    </row>
    <row r="16751">
      <c r="A16751" s="15" t="inlineStr">
        <is>
          <t>2026-07-05 03:55:05</t>
        </is>
      </c>
      <c r="B16751" s="15" t="inlineStr">
        <is>
          <t>0xe16be042f9433779909a972669be3a2003956348</t>
        </is>
      </c>
      <c r="C16751" s="15" t="inlineStr">
        <is>
          <t>Ethereum</t>
        </is>
      </c>
      <c r="D16751" s="15" t="inlineStr">
        <is>
          <t>Morpho</t>
        </is>
      </c>
      <c r="E16751" s="15" t="inlineStr">
        <is>
          <t>Lending</t>
        </is>
      </c>
      <c r="F16751" s="15" t="inlineStr">
        <is>
          <t>Morpho-eth-0xbbbbbbbb</t>
        </is>
      </c>
      <c r="G16751" s="15" t="inlineStr">
        <is>
          <t>reUSDe vs USDC</t>
        </is>
      </c>
      <c r="H16751" s="16" t="n">
        <v>2.3073</v>
      </c>
      <c r="I16751" s="15" t="inlineStr">
        <is>
          <t>reUSDe 40,881.3873</t>
        </is>
      </c>
      <c r="J16751" s="17" t="n">
        <v>53214.11952948491</v>
      </c>
      <c r="K16751" s="15" t="inlineStr">
        <is>
          <t>USDC 18,835.3431</t>
        </is>
      </c>
      <c r="L16751" s="17" t="n">
        <v>18850.42343810549</v>
      </c>
      <c r="M16751" s="17">
        <f>J16751-L16751</f>
        <v/>
      </c>
      <c r="N16751" s="18">
        <f>IF(J16751=0,"",L16751/J16751)</f>
        <v/>
      </c>
      <c r="O16751" s="15" t="inlineStr">
        <is>
          <t>Rabby API + Jupiter</t>
        </is>
      </c>
    </row>
    <row r="16752">
      <c r="A16752" s="15" t="inlineStr">
        <is>
          <t>2026-07-05 03:55:05</t>
        </is>
      </c>
      <c r="B16752" s="15" t="inlineStr">
        <is>
          <t>0xe16be042f9433779909a972669be3a2003956348</t>
        </is>
      </c>
      <c r="C16752" s="15" t="inlineStr">
        <is>
          <t>Plasma</t>
        </is>
      </c>
      <c r="D16752" s="15" t="inlineStr">
        <is>
          <t>Fluid</t>
        </is>
      </c>
      <c r="E16752" s="15" t="inlineStr">
        <is>
          <t>Lending</t>
        </is>
      </c>
      <c r="F16752" s="15" t="inlineStr">
        <is>
          <t>Fluid-plasma-0x324c5dc1</t>
        </is>
      </c>
      <c r="G16752" s="15" t="inlineStr">
        <is>
          <t>sUSDai vs GHO</t>
        </is>
      </c>
      <c r="H16752" s="16" t="n">
        <v>1.0439</v>
      </c>
      <c r="I16752" s="15" t="inlineStr">
        <is>
          <t>sUSDai 249,570.0181</t>
        </is>
      </c>
      <c r="J16752" s="17" t="n">
        <v>273442.2915929771</v>
      </c>
      <c r="K16752" s="15" t="inlineStr">
        <is>
          <t>GHO 235,951.5273</t>
        </is>
      </c>
      <c r="L16752" s="17" t="n">
        <v>235756.6233043435</v>
      </c>
      <c r="M16752" s="17">
        <f>J16752-L16752</f>
        <v/>
      </c>
      <c r="N16752" s="18">
        <f>IF(J16752=0,"",L16752/J16752)</f>
        <v/>
      </c>
      <c r="O16752" s="15" t="inlineStr">
        <is>
          <t>Rabby API + Jupiter</t>
        </is>
      </c>
    </row>
    <row r="16753">
      <c r="A16753" s="15" t="inlineStr">
        <is>
          <t>2026-07-05 03:55:05</t>
        </is>
      </c>
      <c r="B16753" s="15" t="inlineStr">
        <is>
          <t>0xe16be042f9433779909a972669be3a2003956348</t>
        </is>
      </c>
      <c r="C16753" s="15" t="inlineStr">
        <is>
          <t>Plasma</t>
        </is>
      </c>
      <c r="D16753" s="15" t="inlineStr">
        <is>
          <t>Merkl</t>
        </is>
      </c>
      <c r="E16753" s="15" t="inlineStr">
        <is>
          <t>Yield</t>
        </is>
      </c>
      <c r="F16753" s="15" t="inlineStr">
        <is>
          <t>Merkl-plasma-0x3ef3d8ba</t>
        </is>
      </c>
      <c r="G16753" s="15" t="inlineStr">
        <is>
          <t>GHO vs (no debt)</t>
        </is>
      </c>
      <c r="H16753" s="16" t="inlineStr"/>
      <c r="I16753" s="15" t="inlineStr">
        <is>
          <t>GHO 135.0337</t>
        </is>
      </c>
      <c r="J16753" s="17" t="n">
        <v>134.9221658642432</v>
      </c>
      <c r="K16753" s="15" t="inlineStr"/>
      <c r="L16753" s="17" t="n">
        <v>0</v>
      </c>
      <c r="M16753" s="17">
        <f>J16753-L16753</f>
        <v/>
      </c>
      <c r="N16753" s="18">
        <f>IF(J16753=0,"",L16753/J16753)</f>
        <v/>
      </c>
      <c r="O16753" s="15" t="inlineStr">
        <is>
          <t>Rabby API + Jupiter</t>
        </is>
      </c>
    </row>
    <row r="16754">
      <c r="A16754" s="15" t="inlineStr">
        <is>
          <t>2026-07-05 03:55:05</t>
        </is>
      </c>
      <c r="B16754" s="15" t="inlineStr">
        <is>
          <t>0xe16be042f9433779909a972669be3a2003956348</t>
        </is>
      </c>
      <c r="C16754" s="15" t="inlineStr">
        <is>
          <t>Solana</t>
        </is>
      </c>
      <c r="D16754" s="15" t="inlineStr">
        <is>
          <t>Kamino</t>
        </is>
      </c>
      <c r="E16754" s="15" t="inlineStr">
        <is>
          <t>Lending</t>
        </is>
      </c>
      <c r="F16754" s="15" t="inlineStr">
        <is>
          <t>Kamino-sol-C546qjMb</t>
        </is>
      </c>
      <c r="G16754" s="15" t="inlineStr">
        <is>
          <t>ONyc vs USDC</t>
        </is>
      </c>
      <c r="H16754" s="16" t="n">
        <v>1.2543</v>
      </c>
      <c r="I16754" s="15" t="inlineStr">
        <is>
          <t>ONyc 206,374.6220</t>
        </is>
      </c>
      <c r="J16754" s="17" t="n">
        <v>231267.5035820062</v>
      </c>
      <c r="K16754" s="15" t="inlineStr">
        <is>
          <t>USDC 138,311.7495</t>
        </is>
      </c>
      <c r="L16754" s="17" t="n">
        <v>138279.3126642802</v>
      </c>
      <c r="M16754" s="17">
        <f>J16754-L16754</f>
        <v/>
      </c>
      <c r="N16754" s="18">
        <f>IF(J16754=0,"",L16754/J16754)</f>
        <v/>
      </c>
      <c r="O16754" s="15" t="inlineStr">
        <is>
          <t>Rabby API + Jupiter</t>
        </is>
      </c>
    </row>
    <row r="16755">
      <c r="A16755" s="15" t="inlineStr">
        <is>
          <t>2026-07-05 12:36:25</t>
        </is>
      </c>
      <c r="B16755" s="15" t="inlineStr">
        <is>
          <t>0xe16be042f9433779909a972669be3a2003956348</t>
        </is>
      </c>
      <c r="C16755" s="15" t="inlineStr">
        <is>
          <t>Ethereum</t>
        </is>
      </c>
      <c r="D16755" s="15" t="inlineStr">
        <is>
          <t>Aave V3</t>
        </is>
      </c>
      <c r="E16755" s="15" t="inlineStr">
        <is>
          <t>Lending</t>
        </is>
      </c>
      <c r="F16755" s="15" t="inlineStr">
        <is>
          <t>AaveV3-eth-0xae05cd22</t>
        </is>
      </c>
      <c r="G16755" s="15" t="inlineStr">
        <is>
          <t>mGLOBAL vs USDC</t>
        </is>
      </c>
      <c r="H16755" s="16" t="n">
        <v>1.0711</v>
      </c>
      <c r="I16755" s="15" t="inlineStr">
        <is>
          <t>mGLOBAL 127,215.9000</t>
        </is>
      </c>
      <c r="J16755" s="17" t="n">
        <v>128051.7155927942</v>
      </c>
      <c r="K16755" s="15" t="inlineStr">
        <is>
          <t>USDC 95,585.8884</t>
        </is>
      </c>
      <c r="L16755" s="17" t="n">
        <v>95662.41832566053</v>
      </c>
      <c r="M16755" s="17">
        <f>J16755-L16755</f>
        <v/>
      </c>
      <c r="N16755" s="18">
        <f>IF(J16755=0,"",L16755/J16755)</f>
        <v/>
      </c>
      <c r="O16755" s="15" t="inlineStr">
        <is>
          <t>Rabby API + Jupiter</t>
        </is>
      </c>
    </row>
    <row r="16756">
      <c r="A16756" s="15" t="inlineStr">
        <is>
          <t>2026-07-05 12:36:25</t>
        </is>
      </c>
      <c r="B16756" s="15" t="inlineStr">
        <is>
          <t>0xe16be042f9433779909a972669be3a2003956348</t>
        </is>
      </c>
      <c r="C16756" s="15" t="inlineStr">
        <is>
          <t>Base</t>
        </is>
      </c>
      <c r="D16756" s="15" t="inlineStr">
        <is>
          <t>D2.finance</t>
        </is>
      </c>
      <c r="E16756" s="15" t="inlineStr">
        <is>
          <t>Yield</t>
        </is>
      </c>
      <c r="F16756" s="15" t="inlineStr">
        <is>
          <t>D2.finance-base-0x2406aacb</t>
        </is>
      </c>
      <c r="G16756" s="15" t="inlineStr">
        <is>
          <t>USDC vs (no debt)</t>
        </is>
      </c>
      <c r="H16756" s="16" t="inlineStr"/>
      <c r="I16756" s="15" t="inlineStr">
        <is>
          <t>USDC 15,143.9731</t>
        </is>
      </c>
      <c r="J16756" s="17" t="n">
        <v>15156.09795536429</v>
      </c>
      <c r="K16756" s="15" t="inlineStr"/>
      <c r="L16756" s="17" t="n">
        <v>0</v>
      </c>
      <c r="M16756" s="17">
        <f>J16756-L16756</f>
        <v/>
      </c>
      <c r="N16756" s="18">
        <f>IF(J16756=0,"",L16756/J16756)</f>
        <v/>
      </c>
      <c r="O16756" s="15" t="inlineStr">
        <is>
          <t>Rabby API + Jupiter</t>
        </is>
      </c>
    </row>
    <row r="16757">
      <c r="A16757" s="15" t="inlineStr">
        <is>
          <t>2026-07-05 12:36:25</t>
        </is>
      </c>
      <c r="B16757" s="15" t="inlineStr">
        <is>
          <t>0xe16be042f9433779909a972669be3a2003956348</t>
        </is>
      </c>
      <c r="C16757" s="15" t="inlineStr">
        <is>
          <t>Ethereum</t>
        </is>
      </c>
      <c r="D16757" s="15" t="inlineStr">
        <is>
          <t>Euler</t>
        </is>
      </c>
      <c r="E16757" s="15" t="inlineStr">
        <is>
          <t>Lending</t>
        </is>
      </c>
      <c r="F16757" s="15" t="inlineStr">
        <is>
          <t>Euler-eth-0x0c9a3dd6</t>
        </is>
      </c>
      <c r="G16757" s="15" t="inlineStr">
        <is>
          <t>PT-cUSD-23JUL2026 vs USDe</t>
        </is>
      </c>
      <c r="H16757" s="16" t="n">
        <v>1.0449</v>
      </c>
      <c r="I16757" s="15" t="inlineStr">
        <is>
          <t>PT-cUSD-23JUL2026 111,191.9157</t>
        </is>
      </c>
      <c r="J16757" s="17" t="n">
        <v>110769.70931772</v>
      </c>
      <c r="K16757" s="15" t="inlineStr">
        <is>
          <t>USDe 92,285.1535</t>
        </is>
      </c>
      <c r="L16757" s="17" t="n">
        <v>92229.78239480029</v>
      </c>
      <c r="M16757" s="17">
        <f>J16757-L16757</f>
        <v/>
      </c>
      <c r="N16757" s="18">
        <f>IF(J16757=0,"",L16757/J16757)</f>
        <v/>
      </c>
      <c r="O16757" s="15" t="inlineStr">
        <is>
          <t>Rabby API + Jupiter</t>
        </is>
      </c>
    </row>
    <row r="16758">
      <c r="A16758" s="15" t="inlineStr">
        <is>
          <t>2026-07-05 12:36:25</t>
        </is>
      </c>
      <c r="B16758" s="15" t="inlineStr">
        <is>
          <t>0xe16be042f9433779909a972669be3a2003956348</t>
        </is>
      </c>
      <c r="C16758" s="15" t="inlineStr">
        <is>
          <t>Ethereum</t>
        </is>
      </c>
      <c r="D16758" s="15" t="inlineStr">
        <is>
          <t>Fluid</t>
        </is>
      </c>
      <c r="E16758" s="15" t="inlineStr">
        <is>
          <t>Lending</t>
        </is>
      </c>
      <c r="F16758" s="15" t="inlineStr">
        <is>
          <t>Fluid-eth-0x324c5dc1</t>
        </is>
      </c>
      <c r="G16758" s="15" t="inlineStr">
        <is>
          <t>reUSD vs GHO</t>
        </is>
      </c>
      <c r="H16758" s="16" t="n">
        <v>1.1417</v>
      </c>
      <c r="I16758" s="15" t="inlineStr">
        <is>
          <t>reUSD 279,798.7765</t>
        </is>
      </c>
      <c r="J16758" s="17" t="n">
        <v>304387.6318998027</v>
      </c>
      <c r="K16758" s="15" t="inlineStr">
        <is>
          <t>GHO 240,373.5411</t>
        </is>
      </c>
      <c r="L16758" s="17" t="n">
        <v>239940.8687716044</v>
      </c>
      <c r="M16758" s="17">
        <f>J16758-L16758</f>
        <v/>
      </c>
      <c r="N16758" s="18">
        <f>IF(J16758=0,"",L16758/J16758)</f>
        <v/>
      </c>
      <c r="O16758" s="15" t="inlineStr">
        <is>
          <t>Rabby API + Jupiter</t>
        </is>
      </c>
    </row>
    <row r="16759">
      <c r="A16759" s="15" t="inlineStr">
        <is>
          <t>2026-07-05 12:36:25</t>
        </is>
      </c>
      <c r="B16759" s="15" t="inlineStr">
        <is>
          <t>0xe16be042f9433779909a972669be3a2003956348</t>
        </is>
      </c>
      <c r="C16759" s="15" t="inlineStr">
        <is>
          <t>Ethereum</t>
        </is>
      </c>
      <c r="D16759" s="15" t="inlineStr">
        <is>
          <t>Curve LlamaLend</t>
        </is>
      </c>
      <c r="E16759" s="15" t="inlineStr">
        <is>
          <t>Lending</t>
        </is>
      </c>
      <c r="F16759" s="15" t="inlineStr">
        <is>
          <t>CurveLlamaLend-eth-0x3de37c38</t>
        </is>
      </c>
      <c r="G16759" s="15" t="inlineStr">
        <is>
          <t>sfrxUSD vs crvUSD</t>
        </is>
      </c>
      <c r="H16759" s="16" t="n">
        <v>1.0482</v>
      </c>
      <c r="I16759" s="15" t="inlineStr">
        <is>
          <t>sfrxUSD 275,773.4355</t>
        </is>
      </c>
      <c r="J16759" s="17" t="n">
        <v>331188.9471986545</v>
      </c>
      <c r="K16759" s="15" t="inlineStr">
        <is>
          <t>crvUSD 307,697.6729</t>
        </is>
      </c>
      <c r="L16759" s="17" t="n">
        <v>307822.3269774065</v>
      </c>
      <c r="M16759" s="17">
        <f>J16759-L16759</f>
        <v/>
      </c>
      <c r="N16759" s="18">
        <f>IF(J16759=0,"",L16759/J16759)</f>
        <v/>
      </c>
      <c r="O16759" s="15" t="inlineStr">
        <is>
          <t>Rabby API + Jupiter</t>
        </is>
      </c>
    </row>
    <row r="16760">
      <c r="A16760" s="15" t="inlineStr">
        <is>
          <t>2026-07-05 12:36:25</t>
        </is>
      </c>
      <c r="B16760" s="15" t="inlineStr">
        <is>
          <t>0xe16be042f9433779909a972669be3a2003956348</t>
        </is>
      </c>
      <c r="C16760" s="15" t="inlineStr">
        <is>
          <t>Ethereum</t>
        </is>
      </c>
      <c r="D16760" s="15" t="inlineStr">
        <is>
          <t>Merkl</t>
        </is>
      </c>
      <c r="E16760" s="15" t="inlineStr">
        <is>
          <t>Yield</t>
        </is>
      </c>
      <c r="F16760" s="15" t="inlineStr">
        <is>
          <t>Merkl-eth-0x3ef3d8ba</t>
        </is>
      </c>
      <c r="G16760" s="15" t="inlineStr">
        <is>
          <t>PYUSD+GHO+USDT+USDC vs (no debt)</t>
        </is>
      </c>
      <c r="H16760" s="16" t="inlineStr"/>
      <c r="I16760" s="15" t="inlineStr">
        <is>
          <t>PYUSD 1.8211; GHO 83.6069; USDT 0.0514; USDC 41.4117</t>
        </is>
      </c>
      <c r="J16760" s="17" t="n">
        <v>126.7748760782789</v>
      </c>
      <c r="K16760" s="15" t="inlineStr"/>
      <c r="L16760" s="17" t="n">
        <v>0</v>
      </c>
      <c r="M16760" s="17">
        <f>J16760-L16760</f>
        <v/>
      </c>
      <c r="N16760" s="18">
        <f>IF(J16760=0,"",L16760/J16760)</f>
        <v/>
      </c>
      <c r="O16760" s="15" t="inlineStr">
        <is>
          <t>Rabby API + Jupiter</t>
        </is>
      </c>
    </row>
    <row r="16761">
      <c r="A16761" s="15" t="inlineStr">
        <is>
          <t>2026-07-05 12:36:25</t>
        </is>
      </c>
      <c r="B16761" s="15" t="inlineStr">
        <is>
          <t>0xe16be042f9433779909a972669be3a2003956348</t>
        </is>
      </c>
      <c r="C16761" s="15" t="inlineStr">
        <is>
          <t>Mantle</t>
        </is>
      </c>
      <c r="D16761" s="15" t="inlineStr">
        <is>
          <t>Aave V3</t>
        </is>
      </c>
      <c r="E16761" s="15" t="inlineStr">
        <is>
          <t>Lending</t>
        </is>
      </c>
      <c r="F16761" s="15" t="inlineStr">
        <is>
          <t>AaveV3-mnt-0x458f2934</t>
        </is>
      </c>
      <c r="G16761" s="15" t="inlineStr">
        <is>
          <t>sUSDe vs USDC</t>
        </is>
      </c>
      <c r="H16761" s="16" t="n">
        <v>1.0286</v>
      </c>
      <c r="I16761" s="15" t="inlineStr">
        <is>
          <t>sUSDe 255,926.5433</t>
        </is>
      </c>
      <c r="J16761" s="17" t="n">
        <v>316252.2503864358</v>
      </c>
      <c r="K16761" s="15" t="inlineStr">
        <is>
          <t>USDC 283,178.5348</t>
        </is>
      </c>
      <c r="L16761" s="17" t="n">
        <v>283405.2590142114</v>
      </c>
      <c r="M16761" s="17">
        <f>J16761-L16761</f>
        <v/>
      </c>
      <c r="N16761" s="18">
        <f>IF(J16761=0,"",L16761/J16761)</f>
        <v/>
      </c>
      <c r="O16761" s="15" t="inlineStr">
        <is>
          <t>Rabby API + Jupiter</t>
        </is>
      </c>
    </row>
    <row r="16762">
      <c r="A16762" s="15" t="inlineStr">
        <is>
          <t>2026-07-05 12:36:25</t>
        </is>
      </c>
      <c r="B16762" s="15" t="inlineStr">
        <is>
          <t>0xe16be042f9433779909a972669be3a2003956348</t>
        </is>
      </c>
      <c r="C16762" s="15" t="inlineStr">
        <is>
          <t>Monad</t>
        </is>
      </c>
      <c r="D16762" s="15" t="inlineStr">
        <is>
          <t>Euler</t>
        </is>
      </c>
      <c r="E16762" s="15" t="inlineStr">
        <is>
          <t>Lending</t>
        </is>
      </c>
      <c r="F16762" s="15" t="inlineStr">
        <is>
          <t>Euler-monad-0x7a9324e8</t>
        </is>
      </c>
      <c r="G16762" s="15" t="inlineStr">
        <is>
          <t>USDC vs USDC</t>
        </is>
      </c>
      <c r="H16762" s="16" t="n">
        <v>1.0493</v>
      </c>
      <c r="I16762" s="15" t="inlineStr">
        <is>
          <t>USDC 217,946.2568</t>
        </is>
      </c>
      <c r="J16762" s="17" t="n">
        <v>218120.7533544677</v>
      </c>
      <c r="K16762" s="15" t="inlineStr">
        <is>
          <t>USDC 186,937.5346</t>
        </is>
      </c>
      <c r="L16762" s="17" t="n">
        <v>187087.2043845076</v>
      </c>
      <c r="M16762" s="17">
        <f>J16762-L16762</f>
        <v/>
      </c>
      <c r="N16762" s="18">
        <f>IF(J16762=0,"",L16762/J16762)</f>
        <v/>
      </c>
      <c r="O16762" s="15" t="inlineStr">
        <is>
          <t>Rabby API + Jupiter</t>
        </is>
      </c>
    </row>
    <row r="16763">
      <c r="A16763" s="15" t="inlineStr">
        <is>
          <t>2026-07-05 12:36:25</t>
        </is>
      </c>
      <c r="B16763" s="15" t="inlineStr">
        <is>
          <t>0xe16be042f9433779909a972669be3a2003956348</t>
        </is>
      </c>
      <c r="C16763" s="15" t="inlineStr">
        <is>
          <t>Monad</t>
        </is>
      </c>
      <c r="D16763" s="15" t="inlineStr">
        <is>
          <t>Merkl</t>
        </is>
      </c>
      <c r="E16763" s="15" t="inlineStr">
        <is>
          <t>Yield</t>
        </is>
      </c>
      <c r="F16763" s="15" t="inlineStr">
        <is>
          <t>Merkl-monad-0x3ef3d8ba</t>
        </is>
      </c>
      <c r="G16763" s="15" t="inlineStr">
        <is>
          <t>WMON vs (no debt)</t>
        </is>
      </c>
      <c r="H16763" s="16" t="inlineStr"/>
      <c r="I16763" s="15" t="inlineStr">
        <is>
          <t>WMON 3,745.6455</t>
        </is>
      </c>
      <c r="J16763" s="17" t="n">
        <v>76.01150806893787</v>
      </c>
      <c r="K16763" s="15" t="inlineStr"/>
      <c r="L16763" s="17" t="n">
        <v>0</v>
      </c>
      <c r="M16763" s="17">
        <f>J16763-L16763</f>
        <v/>
      </c>
      <c r="N16763" s="18">
        <f>IF(J16763=0,"",L16763/J16763)</f>
        <v/>
      </c>
      <c r="O16763" s="15" t="inlineStr">
        <is>
          <t>Rabby API + Jupiter</t>
        </is>
      </c>
    </row>
    <row r="16764">
      <c r="A16764" s="15" t="inlineStr">
        <is>
          <t>2026-07-05 12:36:25</t>
        </is>
      </c>
      <c r="B16764" s="15" t="inlineStr">
        <is>
          <t>0xe16be042f9433779909a972669be3a2003956348</t>
        </is>
      </c>
      <c r="C16764" s="15" t="inlineStr">
        <is>
          <t>Ethereum</t>
        </is>
      </c>
      <c r="D16764" s="15" t="inlineStr">
        <is>
          <t>Morpho</t>
        </is>
      </c>
      <c r="E16764" s="15" t="inlineStr">
        <is>
          <t>Lending</t>
        </is>
      </c>
      <c r="F16764" s="15" t="inlineStr">
        <is>
          <t>Morpho-eth-0xbbbbbbbb</t>
        </is>
      </c>
      <c r="G16764" s="15" t="inlineStr">
        <is>
          <t>PRIME vs PYUSD</t>
        </is>
      </c>
      <c r="H16764" s="16" t="n">
        <v>1.0824</v>
      </c>
      <c r="I16764" s="15" t="inlineStr">
        <is>
          <t>PRIME 114,853.8687</t>
        </is>
      </c>
      <c r="J16764" s="17" t="n">
        <v>120183.9029766863</v>
      </c>
      <c r="K16764" s="15" t="inlineStr">
        <is>
          <t>PYUSD 95,459.1903</t>
        </is>
      </c>
      <c r="L16764" s="17" t="n">
        <v>95516.46576659047</v>
      </c>
      <c r="M16764" s="17">
        <f>J16764-L16764</f>
        <v/>
      </c>
      <c r="N16764" s="18">
        <f>IF(J16764=0,"",L16764/J16764)</f>
        <v/>
      </c>
      <c r="O16764" s="15" t="inlineStr">
        <is>
          <t>Rabby API + Jupiter</t>
        </is>
      </c>
    </row>
    <row r="16765">
      <c r="A16765" s="15" t="inlineStr">
        <is>
          <t>2026-07-05 12:36:25</t>
        </is>
      </c>
      <c r="B16765" s="15" t="inlineStr">
        <is>
          <t>0xe16be042f9433779909a972669be3a2003956348</t>
        </is>
      </c>
      <c r="C16765" s="15" t="inlineStr">
        <is>
          <t>Ethereum</t>
        </is>
      </c>
      <c r="D16765" s="15" t="inlineStr">
        <is>
          <t>Morpho</t>
        </is>
      </c>
      <c r="E16765" s="15" t="inlineStr">
        <is>
          <t>Lending</t>
        </is>
      </c>
      <c r="F16765" s="15" t="inlineStr">
        <is>
          <t>Morpho-eth-0xbbbbbbbb</t>
        </is>
      </c>
      <c r="G16765" s="15" t="inlineStr">
        <is>
          <t>siUSD vs msUSD</t>
        </is>
      </c>
      <c r="H16765" s="16" t="n">
        <v>1.2254</v>
      </c>
      <c r="I16765" s="15" t="inlineStr">
        <is>
          <t>siUSD 59.9415</t>
        </is>
      </c>
      <c r="J16765" s="17" t="n">
        <v>64.50296087333577</v>
      </c>
      <c r="K16765" s="15" t="inlineStr">
        <is>
          <t>msUSD 48.1996</t>
        </is>
      </c>
      <c r="L16765" s="17" t="n">
        <v>48.08424396774664</v>
      </c>
      <c r="M16765" s="17">
        <f>J16765-L16765</f>
        <v/>
      </c>
      <c r="N16765" s="18">
        <f>IF(J16765=0,"",L16765/J16765)</f>
        <v/>
      </c>
      <c r="O16765" s="15" t="inlineStr">
        <is>
          <t>Rabby API + Jupiter</t>
        </is>
      </c>
    </row>
    <row r="16766">
      <c r="A16766" s="15" t="inlineStr">
        <is>
          <t>2026-07-05 12:36:25</t>
        </is>
      </c>
      <c r="B16766" s="15" t="inlineStr">
        <is>
          <t>0xe16be042f9433779909a972669be3a2003956348</t>
        </is>
      </c>
      <c r="C16766" s="15" t="inlineStr">
        <is>
          <t>Ethereum</t>
        </is>
      </c>
      <c r="D16766" s="15" t="inlineStr">
        <is>
          <t>Morpho</t>
        </is>
      </c>
      <c r="E16766" s="15" t="inlineStr">
        <is>
          <t>Lending</t>
        </is>
      </c>
      <c r="F16766" s="15" t="inlineStr">
        <is>
          <t>Morpho-eth-0xbbbbbbbb</t>
        </is>
      </c>
      <c r="G16766" s="15" t="inlineStr">
        <is>
          <t>mF-ONE vs USDC</t>
        </is>
      </c>
      <c r="H16766" s="16" t="n">
        <v>1.9416</v>
      </c>
      <c r="I16766" s="15" t="inlineStr">
        <is>
          <t>mF-ONE 148,000.0000</t>
        </is>
      </c>
      <c r="J16766" s="17" t="n">
        <v>163445.0471577262</v>
      </c>
      <c r="K16766" s="15" t="inlineStr">
        <is>
          <t>USDC 71,037.1850</t>
        </is>
      </c>
      <c r="L16766" s="17" t="n">
        <v>71094.06024917301</v>
      </c>
      <c r="M16766" s="17">
        <f>J16766-L16766</f>
        <v/>
      </c>
      <c r="N16766" s="18">
        <f>IF(J16766=0,"",L16766/J16766)</f>
        <v/>
      </c>
      <c r="O16766" s="15" t="inlineStr">
        <is>
          <t>Rabby API + Jupiter</t>
        </is>
      </c>
    </row>
    <row r="16767">
      <c r="A16767" s="15" t="inlineStr">
        <is>
          <t>2026-07-05 12:36:25</t>
        </is>
      </c>
      <c r="B16767" s="15" t="inlineStr">
        <is>
          <t>0xe16be042f9433779909a972669be3a2003956348</t>
        </is>
      </c>
      <c r="C16767" s="15" t="inlineStr">
        <is>
          <t>Ethereum</t>
        </is>
      </c>
      <c r="D16767" s="15" t="inlineStr">
        <is>
          <t>Morpho</t>
        </is>
      </c>
      <c r="E16767" s="15" t="inlineStr">
        <is>
          <t>Lending</t>
        </is>
      </c>
      <c r="F16767" s="15" t="inlineStr">
        <is>
          <t>Morpho-eth-0xbbbbbbbb</t>
        </is>
      </c>
      <c r="G16767" s="15" t="inlineStr">
        <is>
          <t>sNUSD vs USDC</t>
        </is>
      </c>
      <c r="H16767" s="16" t="n">
        <v>1.0523</v>
      </c>
      <c r="I16767" s="15" t="inlineStr">
        <is>
          <t>sNUSD 73,161.4141</t>
        </is>
      </c>
      <c r="J16767" s="17" t="n">
        <v>77505.01316040232</v>
      </c>
      <c r="K16767" s="15" t="inlineStr">
        <is>
          <t>USDC 67,377.2845</t>
        </is>
      </c>
      <c r="L16767" s="17" t="n">
        <v>67431.22943696809</v>
      </c>
      <c r="M16767" s="17">
        <f>J16767-L16767</f>
        <v/>
      </c>
      <c r="N16767" s="18">
        <f>IF(J16767=0,"",L16767/J16767)</f>
        <v/>
      </c>
      <c r="O16767" s="15" t="inlineStr">
        <is>
          <t>Rabby API + Jupiter</t>
        </is>
      </c>
    </row>
    <row r="16768">
      <c r="A16768" s="15" t="inlineStr">
        <is>
          <t>2026-07-05 12:36:25</t>
        </is>
      </c>
      <c r="B16768" s="15" t="inlineStr">
        <is>
          <t>0xe16be042f9433779909a972669be3a2003956348</t>
        </is>
      </c>
      <c r="C16768" s="15" t="inlineStr">
        <is>
          <t>Ethereum</t>
        </is>
      </c>
      <c r="D16768" s="15" t="inlineStr">
        <is>
          <t>Morpho</t>
        </is>
      </c>
      <c r="E16768" s="15" t="inlineStr">
        <is>
          <t>Lending</t>
        </is>
      </c>
      <c r="F16768" s="15" t="inlineStr">
        <is>
          <t>Morpho-eth-0xbbbbbbbb</t>
        </is>
      </c>
      <c r="G16768" s="15" t="inlineStr">
        <is>
          <t>reUSDe vs USDC</t>
        </is>
      </c>
      <c r="H16768" s="16" t="n">
        <v>2.3076</v>
      </c>
      <c r="I16768" s="15" t="inlineStr">
        <is>
          <t>reUSDe 40,881.3873</t>
        </is>
      </c>
      <c r="J16768" s="17" t="n">
        <v>53369.9982293174</v>
      </c>
      <c r="K16768" s="15" t="inlineStr">
        <is>
          <t>USDC 18,838.9857</t>
        </is>
      </c>
      <c r="L16768" s="17" t="n">
        <v>18854.06892419047</v>
      </c>
      <c r="M16768" s="17">
        <f>J16768-L16768</f>
        <v/>
      </c>
      <c r="N16768" s="18">
        <f>IF(J16768=0,"",L16768/J16768)</f>
        <v/>
      </c>
      <c r="O16768" s="15" t="inlineStr">
        <is>
          <t>Rabby API + Jupiter</t>
        </is>
      </c>
    </row>
    <row r="16769">
      <c r="A16769" s="15" t="inlineStr">
        <is>
          <t>2026-07-05 12:36:25</t>
        </is>
      </c>
      <c r="B16769" s="15" t="inlineStr">
        <is>
          <t>0xe16be042f9433779909a972669be3a2003956348</t>
        </is>
      </c>
      <c r="C16769" s="15" t="inlineStr">
        <is>
          <t>Plasma</t>
        </is>
      </c>
      <c r="D16769" s="15" t="inlineStr">
        <is>
          <t>Fluid</t>
        </is>
      </c>
      <c r="E16769" s="15" t="inlineStr">
        <is>
          <t>Lending</t>
        </is>
      </c>
      <c r="F16769" s="15" t="inlineStr">
        <is>
          <t>Fluid-plasma-0x324c5dc1</t>
        </is>
      </c>
      <c r="G16769" s="15" t="inlineStr">
        <is>
          <t>sUSDai vs GHO</t>
        </is>
      </c>
      <c r="H16769" s="16" t="n">
        <v>1.0437</v>
      </c>
      <c r="I16769" s="15" t="inlineStr">
        <is>
          <t>sUSDai 249,570.0181</t>
        </is>
      </c>
      <c r="J16769" s="17" t="n">
        <v>273425.815367874</v>
      </c>
      <c r="K16769" s="15" t="inlineStr">
        <is>
          <t>GHO 235,959.6647</t>
        </is>
      </c>
      <c r="L16769" s="17" t="n">
        <v>235776.6817771737</v>
      </c>
      <c r="M16769" s="17">
        <f>J16769-L16769</f>
        <v/>
      </c>
      <c r="N16769" s="18">
        <f>IF(J16769=0,"",L16769/J16769)</f>
        <v/>
      </c>
      <c r="O16769" s="15" t="inlineStr">
        <is>
          <t>Rabby API + Jupiter</t>
        </is>
      </c>
    </row>
    <row r="16770">
      <c r="A16770" s="15" t="inlineStr">
        <is>
          <t>2026-07-05 12:36:25</t>
        </is>
      </c>
      <c r="B16770" s="15" t="inlineStr">
        <is>
          <t>0xe16be042f9433779909a972669be3a2003956348</t>
        </is>
      </c>
      <c r="C16770" s="15" t="inlineStr">
        <is>
          <t>Plasma</t>
        </is>
      </c>
      <c r="D16770" s="15" t="inlineStr">
        <is>
          <t>Merkl</t>
        </is>
      </c>
      <c r="E16770" s="15" t="inlineStr">
        <is>
          <t>Yield</t>
        </is>
      </c>
      <c r="F16770" s="15" t="inlineStr">
        <is>
          <t>Merkl-plasma-0x3ef3d8ba</t>
        </is>
      </c>
      <c r="G16770" s="15" t="inlineStr">
        <is>
          <t>GHO vs (no debt)</t>
        </is>
      </c>
      <c r="H16770" s="16" t="inlineStr"/>
      <c r="I16770" s="15" t="inlineStr">
        <is>
          <t>GHO 137.5106</t>
        </is>
      </c>
      <c r="J16770" s="17" t="n">
        <v>137.4039805757971</v>
      </c>
      <c r="K16770" s="15" t="inlineStr"/>
      <c r="L16770" s="17" t="n">
        <v>0</v>
      </c>
      <c r="M16770" s="17">
        <f>J16770-L16770</f>
        <v/>
      </c>
      <c r="N16770" s="18">
        <f>IF(J16770=0,"",L16770/J16770)</f>
        <v/>
      </c>
      <c r="O16770" s="15" t="inlineStr">
        <is>
          <t>Rabby API + Jupiter</t>
        </is>
      </c>
    </row>
    <row r="16771">
      <c r="A16771" s="15" t="inlineStr">
        <is>
          <t>2026-07-05 12:36:25</t>
        </is>
      </c>
      <c r="B16771" s="15" t="inlineStr">
        <is>
          <t>0xe16be042f9433779909a972669be3a2003956348</t>
        </is>
      </c>
      <c r="C16771" s="15" t="inlineStr">
        <is>
          <t>Solana</t>
        </is>
      </c>
      <c r="D16771" s="15" t="inlineStr">
        <is>
          <t>Kamino</t>
        </is>
      </c>
      <c r="E16771" s="15" t="inlineStr">
        <is>
          <t>Lending</t>
        </is>
      </c>
      <c r="F16771" s="15" t="inlineStr">
        <is>
          <t>Kamino-sol-C546qjMb</t>
        </is>
      </c>
      <c r="G16771" s="15" t="inlineStr">
        <is>
          <t>ONyc vs USDC</t>
        </is>
      </c>
      <c r="H16771" s="16" t="n">
        <v>1.2542</v>
      </c>
      <c r="I16771" s="15" t="inlineStr">
        <is>
          <t>ONyc 206,374.6220</t>
        </is>
      </c>
      <c r="J16771" s="17" t="n">
        <v>231267.5035820062</v>
      </c>
      <c r="K16771" s="15" t="inlineStr">
        <is>
          <t>USDC 138,322.2301</t>
        </is>
      </c>
      <c r="L16771" s="17" t="n">
        <v>138294.6126445266</v>
      </c>
      <c r="M16771" s="17">
        <f>J16771-L16771</f>
        <v/>
      </c>
      <c r="N16771" s="18">
        <f>IF(J16771=0,"",L16771/J16771)</f>
        <v/>
      </c>
      <c r="O16771" s="15" t="inlineStr">
        <is>
          <t>Rabby API + Jupiter</t>
        </is>
      </c>
    </row>
    <row r="16772">
      <c r="A16772" s="15" t="inlineStr">
        <is>
          <t>2026-07-05 13:06:39</t>
        </is>
      </c>
      <c r="B16772" s="15" t="inlineStr">
        <is>
          <t>0xe16be042f9433779909a972669be3a2003956348</t>
        </is>
      </c>
      <c r="C16772" s="15" t="inlineStr">
        <is>
          <t>Ethereum</t>
        </is>
      </c>
      <c r="D16772" s="15" t="inlineStr">
        <is>
          <t>Aave V3</t>
        </is>
      </c>
      <c r="E16772" s="15" t="inlineStr">
        <is>
          <t>Lending</t>
        </is>
      </c>
      <c r="F16772" s="15" t="inlineStr">
        <is>
          <t>AaveV3-eth-0xae05cd22</t>
        </is>
      </c>
      <c r="G16772" s="15" t="inlineStr">
        <is>
          <t>mGLOBAL vs USDC</t>
        </is>
      </c>
      <c r="H16772" s="16" t="n">
        <v>1.0711</v>
      </c>
      <c r="I16772" s="15" t="inlineStr">
        <is>
          <t>mGLOBAL 127,215.9000</t>
        </is>
      </c>
      <c r="J16772" s="17" t="n">
        <v>128051.7155927942</v>
      </c>
      <c r="K16772" s="15" t="inlineStr">
        <is>
          <t>USDC 95,588.0310</t>
        </is>
      </c>
      <c r="L16772" s="17" t="n">
        <v>95664.56268915131</v>
      </c>
      <c r="M16772" s="17">
        <f>J16772-L16772</f>
        <v/>
      </c>
      <c r="N16772" s="18">
        <f>IF(J16772=0,"",L16772/J16772)</f>
        <v/>
      </c>
      <c r="O16772" s="15" t="inlineStr">
        <is>
          <t>Rabby API + Jupiter</t>
        </is>
      </c>
    </row>
    <row r="16773">
      <c r="A16773" s="15" t="inlineStr">
        <is>
          <t>2026-07-05 13:06:39</t>
        </is>
      </c>
      <c r="B16773" s="15" t="inlineStr">
        <is>
          <t>0xe16be042f9433779909a972669be3a2003956348</t>
        </is>
      </c>
      <c r="C16773" s="15" t="inlineStr">
        <is>
          <t>Base</t>
        </is>
      </c>
      <c r="D16773" s="15" t="inlineStr">
        <is>
          <t>D2.finance</t>
        </is>
      </c>
      <c r="E16773" s="15" t="inlineStr">
        <is>
          <t>Yield</t>
        </is>
      </c>
      <c r="F16773" s="15" t="inlineStr">
        <is>
          <t>D2.finance-base-0x2406aacb</t>
        </is>
      </c>
      <c r="G16773" s="15" t="inlineStr">
        <is>
          <t>USDC vs (no debt)</t>
        </is>
      </c>
      <c r="H16773" s="16" t="inlineStr"/>
      <c r="I16773" s="15" t="inlineStr">
        <is>
          <t>USDC 15,143.9731</t>
        </is>
      </c>
      <c r="J16773" s="17" t="n">
        <v>15156.09795536429</v>
      </c>
      <c r="K16773" s="15" t="inlineStr"/>
      <c r="L16773" s="17" t="n">
        <v>0</v>
      </c>
      <c r="M16773" s="17">
        <f>J16773-L16773</f>
        <v/>
      </c>
      <c r="N16773" s="18">
        <f>IF(J16773=0,"",L16773/J16773)</f>
        <v/>
      </c>
      <c r="O16773" s="15" t="inlineStr">
        <is>
          <t>Rabby API + Jupiter</t>
        </is>
      </c>
    </row>
    <row r="16774">
      <c r="A16774" s="15" t="inlineStr">
        <is>
          <t>2026-07-05 13:06:39</t>
        </is>
      </c>
      <c r="B16774" s="15" t="inlineStr">
        <is>
          <t>0xe16be042f9433779909a972669be3a2003956348</t>
        </is>
      </c>
      <c r="C16774" s="15" t="inlineStr">
        <is>
          <t>Ethereum</t>
        </is>
      </c>
      <c r="D16774" s="15" t="inlineStr">
        <is>
          <t>Euler</t>
        </is>
      </c>
      <c r="E16774" s="15" t="inlineStr">
        <is>
          <t>Lending</t>
        </is>
      </c>
      <c r="F16774" s="15" t="inlineStr">
        <is>
          <t>Euler-eth-0x0c9a3dd6</t>
        </is>
      </c>
      <c r="G16774" s="15" t="inlineStr">
        <is>
          <t>PT-cUSD-23JUL2026 vs USDe</t>
        </is>
      </c>
      <c r="H16774" s="16" t="n">
        <v>1.0449</v>
      </c>
      <c r="I16774" s="15" t="inlineStr">
        <is>
          <t>PT-cUSD-23JUL2026 111,191.9157</t>
        </is>
      </c>
      <c r="J16774" s="17" t="n">
        <v>110773.2719127559</v>
      </c>
      <c r="K16774" s="15" t="inlineStr">
        <is>
          <t>USDe 92,286.1294</t>
        </is>
      </c>
      <c r="L16774" s="17" t="n">
        <v>92230.75769906322</v>
      </c>
      <c r="M16774" s="17">
        <f>J16774-L16774</f>
        <v/>
      </c>
      <c r="N16774" s="18">
        <f>IF(J16774=0,"",L16774/J16774)</f>
        <v/>
      </c>
      <c r="O16774" s="15" t="inlineStr">
        <is>
          <t>Rabby API + Jupiter</t>
        </is>
      </c>
    </row>
    <row r="16775">
      <c r="A16775" s="15" t="inlineStr">
        <is>
          <t>2026-07-05 13:06:39</t>
        </is>
      </c>
      <c r="B16775" s="15" t="inlineStr">
        <is>
          <t>0xe16be042f9433779909a972669be3a2003956348</t>
        </is>
      </c>
      <c r="C16775" s="15" t="inlineStr">
        <is>
          <t>Ethereum</t>
        </is>
      </c>
      <c r="D16775" s="15" t="inlineStr">
        <is>
          <t>Fluid</t>
        </is>
      </c>
      <c r="E16775" s="15" t="inlineStr">
        <is>
          <t>Lending</t>
        </is>
      </c>
      <c r="F16775" s="15" t="inlineStr">
        <is>
          <t>Fluid-eth-0x324c5dc1</t>
        </is>
      </c>
      <c r="G16775" s="15" t="inlineStr">
        <is>
          <t>reUSD vs GHO</t>
        </is>
      </c>
      <c r="H16775" s="16" t="n">
        <v>1.1426</v>
      </c>
      <c r="I16775" s="15" t="inlineStr">
        <is>
          <t>reUSD 279,798.7765</t>
        </is>
      </c>
      <c r="J16775" s="17" t="n">
        <v>304357.6248514031</v>
      </c>
      <c r="K16775" s="15" t="inlineStr">
        <is>
          <t>GHO 240,379.9462</t>
        </is>
      </c>
      <c r="L16775" s="17" t="n">
        <v>239730.9203679108</v>
      </c>
      <c r="M16775" s="17">
        <f>J16775-L16775</f>
        <v/>
      </c>
      <c r="N16775" s="18">
        <f>IF(J16775=0,"",L16775/J16775)</f>
        <v/>
      </c>
      <c r="O16775" s="15" t="inlineStr">
        <is>
          <t>Rabby API + Jupiter</t>
        </is>
      </c>
    </row>
    <row r="16776">
      <c r="A16776" s="15" t="inlineStr">
        <is>
          <t>2026-07-05 13:06:39</t>
        </is>
      </c>
      <c r="B16776" s="15" t="inlineStr">
        <is>
          <t>0xe16be042f9433779909a972669be3a2003956348</t>
        </is>
      </c>
      <c r="C16776" s="15" t="inlineStr">
        <is>
          <t>Ethereum</t>
        </is>
      </c>
      <c r="D16776" s="15" t="inlineStr">
        <is>
          <t>Curve LlamaLend</t>
        </is>
      </c>
      <c r="E16776" s="15" t="inlineStr">
        <is>
          <t>Lending</t>
        </is>
      </c>
      <c r="F16776" s="15" t="inlineStr">
        <is>
          <t>CurveLlamaLend-eth-0x3de37c38</t>
        </is>
      </c>
      <c r="G16776" s="15" t="inlineStr">
        <is>
          <t>sfrxUSD vs crvUSD</t>
        </is>
      </c>
      <c r="H16776" s="16" t="n">
        <v>1.0482</v>
      </c>
      <c r="I16776" s="15" t="inlineStr">
        <is>
          <t>sfrxUSD 275,773.4355</t>
        </is>
      </c>
      <c r="J16776" s="17" t="n">
        <v>331190.4849472097</v>
      </c>
      <c r="K16776" s="15" t="inlineStr">
        <is>
          <t>crvUSD 307,701.0592</t>
        </is>
      </c>
      <c r="L16776" s="17" t="n">
        <v>307823.1409915339</v>
      </c>
      <c r="M16776" s="17">
        <f>J16776-L16776</f>
        <v/>
      </c>
      <c r="N16776" s="18">
        <f>IF(J16776=0,"",L16776/J16776)</f>
        <v/>
      </c>
      <c r="O16776" s="15" t="inlineStr">
        <is>
          <t>Rabby API + Jupiter</t>
        </is>
      </c>
    </row>
    <row r="16777">
      <c r="A16777" s="15" t="inlineStr">
        <is>
          <t>2026-07-05 13:06:39</t>
        </is>
      </c>
      <c r="B16777" s="15" t="inlineStr">
        <is>
          <t>0xe16be042f9433779909a972669be3a2003956348</t>
        </is>
      </c>
      <c r="C16777" s="15" t="inlineStr">
        <is>
          <t>Ethereum</t>
        </is>
      </c>
      <c r="D16777" s="15" t="inlineStr">
        <is>
          <t>Merkl</t>
        </is>
      </c>
      <c r="E16777" s="15" t="inlineStr">
        <is>
          <t>Yield</t>
        </is>
      </c>
      <c r="F16777" s="15" t="inlineStr">
        <is>
          <t>Merkl-eth-0x3ef3d8ba</t>
        </is>
      </c>
      <c r="G16777" s="15" t="inlineStr">
        <is>
          <t>PYUSD+GHO+USDT+USDC vs (no debt)</t>
        </is>
      </c>
      <c r="H16777" s="16" t="inlineStr"/>
      <c r="I16777" s="15" t="inlineStr">
        <is>
          <t>PYUSD 1.8211; GHO 83.6069; USDT 0.0514; USDC 41.4117</t>
        </is>
      </c>
      <c r="J16777" s="17" t="n">
        <v>126.6996257329308</v>
      </c>
      <c r="K16777" s="15" t="inlineStr"/>
      <c r="L16777" s="17" t="n">
        <v>0</v>
      </c>
      <c r="M16777" s="17">
        <f>J16777-L16777</f>
        <v/>
      </c>
      <c r="N16777" s="18">
        <f>IF(J16777=0,"",L16777/J16777)</f>
        <v/>
      </c>
      <c r="O16777" s="15" t="inlineStr">
        <is>
          <t>Rabby API + Jupiter</t>
        </is>
      </c>
    </row>
    <row r="16778">
      <c r="A16778" s="15" t="inlineStr">
        <is>
          <t>2026-07-05 13:06:39</t>
        </is>
      </c>
      <c r="B16778" s="15" t="inlineStr">
        <is>
          <t>0xe16be042f9433779909a972669be3a2003956348</t>
        </is>
      </c>
      <c r="C16778" s="15" t="inlineStr">
        <is>
          <t>Mantle</t>
        </is>
      </c>
      <c r="D16778" s="15" t="inlineStr">
        <is>
          <t>Aave V3</t>
        </is>
      </c>
      <c r="E16778" s="15" t="inlineStr">
        <is>
          <t>Lending</t>
        </is>
      </c>
      <c r="F16778" s="15" t="inlineStr">
        <is>
          <t>AaveV3-mnt-0x458f2934</t>
        </is>
      </c>
      <c r="G16778" s="15" t="inlineStr">
        <is>
          <t>sUSDe vs USDC</t>
        </is>
      </c>
      <c r="H16778" s="16" t="n">
        <v>1.0286</v>
      </c>
      <c r="I16778" s="15" t="inlineStr">
        <is>
          <t>sUSDe 255,926.5433</t>
        </is>
      </c>
      <c r="J16778" s="17" t="n">
        <v>316258.5804955308</v>
      </c>
      <c r="K16778" s="15" t="inlineStr">
        <is>
          <t>USDC 283,183.4826</t>
        </is>
      </c>
      <c r="L16778" s="17" t="n">
        <v>283410.2107265813</v>
      </c>
      <c r="M16778" s="17">
        <f>J16778-L16778</f>
        <v/>
      </c>
      <c r="N16778" s="18">
        <f>IF(J16778=0,"",L16778/J16778)</f>
        <v/>
      </c>
      <c r="O16778" s="15" t="inlineStr">
        <is>
          <t>Rabby API + Jupiter</t>
        </is>
      </c>
    </row>
    <row r="16779">
      <c r="A16779" s="15" t="inlineStr">
        <is>
          <t>2026-07-05 13:06:39</t>
        </is>
      </c>
      <c r="B16779" s="15" t="inlineStr">
        <is>
          <t>0xe16be042f9433779909a972669be3a2003956348</t>
        </is>
      </c>
      <c r="C16779" s="15" t="inlineStr">
        <is>
          <t>Monad</t>
        </is>
      </c>
      <c r="D16779" s="15" t="inlineStr">
        <is>
          <t>Euler</t>
        </is>
      </c>
      <c r="E16779" s="15" t="inlineStr">
        <is>
          <t>Lending</t>
        </is>
      </c>
      <c r="F16779" s="15" t="inlineStr">
        <is>
          <t>Euler-monad-0x7a9324e8</t>
        </is>
      </c>
      <c r="G16779" s="15" t="inlineStr">
        <is>
          <t>USDC vs USDC</t>
        </is>
      </c>
      <c r="H16779" s="16" t="n">
        <v>1.0493</v>
      </c>
      <c r="I16779" s="15" t="inlineStr">
        <is>
          <t>USDC 217,947.0930</t>
        </is>
      </c>
      <c r="J16779" s="17" t="n">
        <v>218121.5902620528</v>
      </c>
      <c r="K16779" s="15" t="inlineStr">
        <is>
          <t>USDC 186,942.0113</t>
        </is>
      </c>
      <c r="L16779" s="17" t="n">
        <v>187091.6846677342</v>
      </c>
      <c r="M16779" s="17">
        <f>J16779-L16779</f>
        <v/>
      </c>
      <c r="N16779" s="18">
        <f>IF(J16779=0,"",L16779/J16779)</f>
        <v/>
      </c>
      <c r="O16779" s="15" t="inlineStr">
        <is>
          <t>Rabby API + Jupiter</t>
        </is>
      </c>
    </row>
    <row r="16780">
      <c r="A16780" s="15" t="inlineStr">
        <is>
          <t>2026-07-05 13:06:39</t>
        </is>
      </c>
      <c r="B16780" s="15" t="inlineStr">
        <is>
          <t>0xe16be042f9433779909a972669be3a2003956348</t>
        </is>
      </c>
      <c r="C16780" s="15" t="inlineStr">
        <is>
          <t>Monad</t>
        </is>
      </c>
      <c r="D16780" s="15" t="inlineStr">
        <is>
          <t>Merkl</t>
        </is>
      </c>
      <c r="E16780" s="15" t="inlineStr">
        <is>
          <t>Yield</t>
        </is>
      </c>
      <c r="F16780" s="15" t="inlineStr">
        <is>
          <t>Merkl-monad-0x3ef3d8ba</t>
        </is>
      </c>
      <c r="G16780" s="15" t="inlineStr">
        <is>
          <t>WMON vs (no debt)</t>
        </is>
      </c>
      <c r="H16780" s="16" t="inlineStr"/>
      <c r="I16780" s="15" t="inlineStr">
        <is>
          <t>WMON 3,745.6455</t>
        </is>
      </c>
      <c r="J16780" s="17" t="n">
        <v>76.38270153917838</v>
      </c>
      <c r="K16780" s="15" t="inlineStr"/>
      <c r="L16780" s="17" t="n">
        <v>0</v>
      </c>
      <c r="M16780" s="17">
        <f>J16780-L16780</f>
        <v/>
      </c>
      <c r="N16780" s="18">
        <f>IF(J16780=0,"",L16780/J16780)</f>
        <v/>
      </c>
      <c r="O16780" s="15" t="inlineStr">
        <is>
          <t>Rabby API + Jupiter</t>
        </is>
      </c>
    </row>
    <row r="16781">
      <c r="A16781" s="15" t="inlineStr">
        <is>
          <t>2026-07-05 13:06:39</t>
        </is>
      </c>
      <c r="B16781" s="15" t="inlineStr">
        <is>
          <t>0xe16be042f9433779909a972669be3a2003956348</t>
        </is>
      </c>
      <c r="C16781" s="15" t="inlineStr">
        <is>
          <t>Ethereum</t>
        </is>
      </c>
      <c r="D16781" s="15" t="inlineStr">
        <is>
          <t>Morpho</t>
        </is>
      </c>
      <c r="E16781" s="15" t="inlineStr">
        <is>
          <t>Lending</t>
        </is>
      </c>
      <c r="F16781" s="15" t="inlineStr">
        <is>
          <t>Morpho-eth-0xbbbbbbbb</t>
        </is>
      </c>
      <c r="G16781" s="15" t="inlineStr">
        <is>
          <t>PRIME vs PYUSD</t>
        </is>
      </c>
      <c r="H16781" s="16" t="n">
        <v>1.0822</v>
      </c>
      <c r="I16781" s="15" t="inlineStr">
        <is>
          <t>PRIME 114,853.8687</t>
        </is>
      </c>
      <c r="J16781" s="17" t="n">
        <v>120195.9309893941</v>
      </c>
      <c r="K16781" s="15" t="inlineStr">
        <is>
          <t>PYUSD 95,472.9232</t>
        </is>
      </c>
      <c r="L16781" s="17" t="n">
        <v>95530.20696041257</v>
      </c>
      <c r="M16781" s="17">
        <f>J16781-L16781</f>
        <v/>
      </c>
      <c r="N16781" s="18">
        <f>IF(J16781=0,"",L16781/J16781)</f>
        <v/>
      </c>
      <c r="O16781" s="15" t="inlineStr">
        <is>
          <t>Rabby API + Jupiter</t>
        </is>
      </c>
    </row>
    <row r="16782">
      <c r="A16782" s="15" t="inlineStr">
        <is>
          <t>2026-07-05 13:06:39</t>
        </is>
      </c>
      <c r="B16782" s="15" t="inlineStr">
        <is>
          <t>0xe16be042f9433779909a972669be3a2003956348</t>
        </is>
      </c>
      <c r="C16782" s="15" t="inlineStr">
        <is>
          <t>Ethereum</t>
        </is>
      </c>
      <c r="D16782" s="15" t="inlineStr">
        <is>
          <t>Morpho</t>
        </is>
      </c>
      <c r="E16782" s="15" t="inlineStr">
        <is>
          <t>Lending</t>
        </is>
      </c>
      <c r="F16782" s="15" t="inlineStr">
        <is>
          <t>Morpho-eth-0xbbbbbbbb</t>
        </is>
      </c>
      <c r="G16782" s="15" t="inlineStr">
        <is>
          <t>siUSD vs msUSD</t>
        </is>
      </c>
      <c r="H16782" s="16" t="n">
        <v>1.2254</v>
      </c>
      <c r="I16782" s="15" t="inlineStr">
        <is>
          <t>siUSD 59.9415</t>
        </is>
      </c>
      <c r="J16782" s="17" t="n">
        <v>64.50331983558245</v>
      </c>
      <c r="K16782" s="15" t="inlineStr">
        <is>
          <t>msUSD 48.2025</t>
        </is>
      </c>
      <c r="L16782" s="17" t="n">
        <v>48.08342083523266</v>
      </c>
      <c r="M16782" s="17">
        <f>J16782-L16782</f>
        <v/>
      </c>
      <c r="N16782" s="18">
        <f>IF(J16782=0,"",L16782/J16782)</f>
        <v/>
      </c>
      <c r="O16782" s="15" t="inlineStr">
        <is>
          <t>Rabby API + Jupiter</t>
        </is>
      </c>
    </row>
    <row r="16783">
      <c r="A16783" s="15" t="inlineStr">
        <is>
          <t>2026-07-05 13:06:39</t>
        </is>
      </c>
      <c r="B16783" s="15" t="inlineStr">
        <is>
          <t>0xe16be042f9433779909a972669be3a2003956348</t>
        </is>
      </c>
      <c r="C16783" s="15" t="inlineStr">
        <is>
          <t>Ethereum</t>
        </is>
      </c>
      <c r="D16783" s="15" t="inlineStr">
        <is>
          <t>Morpho</t>
        </is>
      </c>
      <c r="E16783" s="15" t="inlineStr">
        <is>
          <t>Lending</t>
        </is>
      </c>
      <c r="F16783" s="15" t="inlineStr">
        <is>
          <t>Morpho-eth-0xbbbbbbbb</t>
        </is>
      </c>
      <c r="G16783" s="15" t="inlineStr">
        <is>
          <t>mF-ONE vs USDC</t>
        </is>
      </c>
      <c r="H16783" s="16" t="n">
        <v>1.9416</v>
      </c>
      <c r="I16783" s="15" t="inlineStr">
        <is>
          <t>mF-ONE 148,000.0000</t>
        </is>
      </c>
      <c r="J16783" s="17" t="n">
        <v>163428.6912038427</v>
      </c>
      <c r="K16783" s="15" t="inlineStr">
        <is>
          <t>USDC 71,039.0708</t>
        </is>
      </c>
      <c r="L16783" s="17" t="n">
        <v>71095.94755114771</v>
      </c>
      <c r="M16783" s="17">
        <f>J16783-L16783</f>
        <v/>
      </c>
      <c r="N16783" s="18">
        <f>IF(J16783=0,"",L16783/J16783)</f>
        <v/>
      </c>
      <c r="O16783" s="15" t="inlineStr">
        <is>
          <t>Rabby API + Jupiter</t>
        </is>
      </c>
    </row>
    <row r="16784">
      <c r="A16784" s="15" t="inlineStr">
        <is>
          <t>2026-07-05 13:06:39</t>
        </is>
      </c>
      <c r="B16784" s="15" t="inlineStr">
        <is>
          <t>0xe16be042f9433779909a972669be3a2003956348</t>
        </is>
      </c>
      <c r="C16784" s="15" t="inlineStr">
        <is>
          <t>Ethereum</t>
        </is>
      </c>
      <c r="D16784" s="15" t="inlineStr">
        <is>
          <t>Morpho</t>
        </is>
      </c>
      <c r="E16784" s="15" t="inlineStr">
        <is>
          <t>Lending</t>
        </is>
      </c>
      <c r="F16784" s="15" t="inlineStr">
        <is>
          <t>Morpho-eth-0xbbbbbbbb</t>
        </is>
      </c>
      <c r="G16784" s="15" t="inlineStr">
        <is>
          <t>sNUSD vs USDC</t>
        </is>
      </c>
      <c r="H16784" s="16" t="n">
        <v>1.0523</v>
      </c>
      <c r="I16784" s="15" t="inlineStr">
        <is>
          <t>sNUSD 73,161.4141</t>
        </is>
      </c>
      <c r="J16784" s="17" t="n">
        <v>77505.13681334966</v>
      </c>
      <c r="K16784" s="15" t="inlineStr">
        <is>
          <t>USDC 67,377.2845</t>
        </is>
      </c>
      <c r="L16784" s="17" t="n">
        <v>67431.22943696809</v>
      </c>
      <c r="M16784" s="17">
        <f>J16784-L16784</f>
        <v/>
      </c>
      <c r="N16784" s="18">
        <f>IF(J16784=0,"",L16784/J16784)</f>
        <v/>
      </c>
      <c r="O16784" s="15" t="inlineStr">
        <is>
          <t>Rabby API + Jupiter</t>
        </is>
      </c>
    </row>
    <row r="16785">
      <c r="A16785" s="15" t="inlineStr">
        <is>
          <t>2026-07-05 13:06:39</t>
        </is>
      </c>
      <c r="B16785" s="15" t="inlineStr">
        <is>
          <t>0xe16be042f9433779909a972669be3a2003956348</t>
        </is>
      </c>
      <c r="C16785" s="15" t="inlineStr">
        <is>
          <t>Ethereum</t>
        </is>
      </c>
      <c r="D16785" s="15" t="inlineStr">
        <is>
          <t>Morpho</t>
        </is>
      </c>
      <c r="E16785" s="15" t="inlineStr">
        <is>
          <t>Lending</t>
        </is>
      </c>
      <c r="F16785" s="15" t="inlineStr">
        <is>
          <t>Morpho-eth-0xbbbbbbbb</t>
        </is>
      </c>
      <c r="G16785" s="15" t="inlineStr">
        <is>
          <t>reUSDe vs USDC</t>
        </is>
      </c>
      <c r="H16785" s="16" t="n">
        <v>2.3075</v>
      </c>
      <c r="I16785" s="15" t="inlineStr">
        <is>
          <t>reUSDe 40,881.3873</t>
        </is>
      </c>
      <c r="J16785" s="17" t="n">
        <v>53370.15117048774</v>
      </c>
      <c r="K16785" s="15" t="inlineStr">
        <is>
          <t>USDC 18,839.8060</t>
        </is>
      </c>
      <c r="L16785" s="17" t="n">
        <v>18854.88993385941</v>
      </c>
      <c r="M16785" s="17">
        <f>J16785-L16785</f>
        <v/>
      </c>
      <c r="N16785" s="18">
        <f>IF(J16785=0,"",L16785/J16785)</f>
        <v/>
      </c>
      <c r="O16785" s="15" t="inlineStr">
        <is>
          <t>Rabby API + Jupiter</t>
        </is>
      </c>
    </row>
    <row r="16786">
      <c r="A16786" s="15" t="inlineStr">
        <is>
          <t>2026-07-05 13:06:39</t>
        </is>
      </c>
      <c r="B16786" s="15" t="inlineStr">
        <is>
          <t>0xe16be042f9433779909a972669be3a2003956348</t>
        </is>
      </c>
      <c r="C16786" s="15" t="inlineStr">
        <is>
          <t>Plasma</t>
        </is>
      </c>
      <c r="D16786" s="15" t="inlineStr">
        <is>
          <t>Fluid</t>
        </is>
      </c>
      <c r="E16786" s="15" t="inlineStr">
        <is>
          <t>Lending</t>
        </is>
      </c>
      <c r="F16786" s="15" t="inlineStr">
        <is>
          <t>Fluid-plasma-0x324c5dc1</t>
        </is>
      </c>
      <c r="G16786" s="15" t="inlineStr">
        <is>
          <t>sUSDai vs GHO</t>
        </is>
      </c>
      <c r="H16786" s="16" t="n">
        <v>1.0437</v>
      </c>
      <c r="I16786" s="15" t="inlineStr">
        <is>
          <t>sUSDai 249,570.0181</t>
        </is>
      </c>
      <c r="J16786" s="17" t="n">
        <v>273398.4536331229</v>
      </c>
      <c r="K16786" s="15" t="inlineStr">
        <is>
          <t>GHO 235,964.5416</t>
        </is>
      </c>
      <c r="L16786" s="17" t="n">
        <v>235757.9601841933</v>
      </c>
      <c r="M16786" s="17">
        <f>J16786-L16786</f>
        <v/>
      </c>
      <c r="N16786" s="18">
        <f>IF(J16786=0,"",L16786/J16786)</f>
        <v/>
      </c>
      <c r="O16786" s="15" t="inlineStr">
        <is>
          <t>Rabby API + Jupiter</t>
        </is>
      </c>
    </row>
    <row r="16787">
      <c r="A16787" s="15" t="inlineStr">
        <is>
          <t>2026-07-05 13:06:39</t>
        </is>
      </c>
      <c r="B16787" s="15" t="inlineStr">
        <is>
          <t>0xe16be042f9433779909a972669be3a2003956348</t>
        </is>
      </c>
      <c r="C16787" s="15" t="inlineStr">
        <is>
          <t>Plasma</t>
        </is>
      </c>
      <c r="D16787" s="15" t="inlineStr">
        <is>
          <t>Merkl</t>
        </is>
      </c>
      <c r="E16787" s="15" t="inlineStr">
        <is>
          <t>Yield</t>
        </is>
      </c>
      <c r="F16787" s="15" t="inlineStr">
        <is>
          <t>Merkl-plasma-0x3ef3d8ba</t>
        </is>
      </c>
      <c r="G16787" s="15" t="inlineStr">
        <is>
          <t>GHO vs (no debt)</t>
        </is>
      </c>
      <c r="H16787" s="16" t="inlineStr"/>
      <c r="I16787" s="15" t="inlineStr">
        <is>
          <t>GHO 137.5106</t>
        </is>
      </c>
      <c r="J16787" s="17" t="n">
        <v>137.3902305527234</v>
      </c>
      <c r="K16787" s="15" t="inlineStr"/>
      <c r="L16787" s="17" t="n">
        <v>0</v>
      </c>
      <c r="M16787" s="17">
        <f>J16787-L16787</f>
        <v/>
      </c>
      <c r="N16787" s="18">
        <f>IF(J16787=0,"",L16787/J16787)</f>
        <v/>
      </c>
      <c r="O16787" s="15" t="inlineStr">
        <is>
          <t>Rabby API + Jupiter</t>
        </is>
      </c>
    </row>
    <row r="16788">
      <c r="A16788" s="15" t="inlineStr">
        <is>
          <t>2026-07-05 13:06:39</t>
        </is>
      </c>
      <c r="B16788" s="15" t="inlineStr">
        <is>
          <t>0xe16be042f9433779909a972669be3a2003956348</t>
        </is>
      </c>
      <c r="C16788" s="15" t="inlineStr">
        <is>
          <t>Solana</t>
        </is>
      </c>
      <c r="D16788" s="15" t="inlineStr">
        <is>
          <t>Kamino</t>
        </is>
      </c>
      <c r="E16788" s="15" t="inlineStr">
        <is>
          <t>Lending</t>
        </is>
      </c>
      <c r="F16788" s="15" t="inlineStr">
        <is>
          <t>Kamino-sol-C546qjMb</t>
        </is>
      </c>
      <c r="G16788" s="15" t="inlineStr">
        <is>
          <t>ONyc vs USDC</t>
        </is>
      </c>
      <c r="H16788" s="16" t="n">
        <v>1.2542</v>
      </c>
      <c r="I16788" s="15" t="inlineStr">
        <is>
          <t>ONyc 206,374.6220</t>
        </is>
      </c>
      <c r="J16788" s="17" t="n">
        <v>231267.5000007765</v>
      </c>
      <c r="K16788" s="15" t="inlineStr">
        <is>
          <t>USDC 138,322.8308</t>
        </is>
      </c>
      <c r="L16788" s="17" t="n">
        <v>138297.3765997096</v>
      </c>
      <c r="M16788" s="17">
        <f>J16788-L16788</f>
        <v/>
      </c>
      <c r="N16788" s="18">
        <f>IF(J16788=0,"",L16788/J16788)</f>
        <v/>
      </c>
      <c r="O16788" s="15" t="inlineStr">
        <is>
          <t>Rabby API + Jupiter</t>
        </is>
      </c>
    </row>
    <row r="16789">
      <c r="A16789" s="15" t="inlineStr">
        <is>
          <t>2026-07-05 13:36:52</t>
        </is>
      </c>
      <c r="B16789" s="15" t="inlineStr">
        <is>
          <t>0xe16be042f9433779909a972669be3a2003956348</t>
        </is>
      </c>
      <c r="C16789" s="15" t="inlineStr">
        <is>
          <t>Ethereum</t>
        </is>
      </c>
      <c r="D16789" s="15" t="inlineStr">
        <is>
          <t>Aave V3</t>
        </is>
      </c>
      <c r="E16789" s="15" t="inlineStr">
        <is>
          <t>Lending</t>
        </is>
      </c>
      <c r="F16789" s="15" t="inlineStr">
        <is>
          <t>AaveV3-eth-0xae05cd22</t>
        </is>
      </c>
      <c r="G16789" s="15" t="inlineStr">
        <is>
          <t>mGLOBAL vs USDC</t>
        </is>
      </c>
      <c r="H16789" s="16" t="n">
        <v>1.0711</v>
      </c>
      <c r="I16789" s="15" t="inlineStr">
        <is>
          <t>mGLOBAL 127,215.9000</t>
        </is>
      </c>
      <c r="J16789" s="17" t="n">
        <v>128051.7155927942</v>
      </c>
      <c r="K16789" s="15" t="inlineStr">
        <is>
          <t>USDC 95,588.0310</t>
        </is>
      </c>
      <c r="L16789" s="17" t="n">
        <v>95654.98953167218</v>
      </c>
      <c r="M16789" s="17">
        <f>J16789-L16789</f>
        <v/>
      </c>
      <c r="N16789" s="18">
        <f>IF(J16789=0,"",L16789/J16789)</f>
        <v/>
      </c>
      <c r="O16789" s="15" t="inlineStr">
        <is>
          <t>Rabby API + Jupiter</t>
        </is>
      </c>
    </row>
    <row r="16790">
      <c r="A16790" s="15" t="inlineStr">
        <is>
          <t>2026-07-05 13:36:52</t>
        </is>
      </c>
      <c r="B16790" s="15" t="inlineStr">
        <is>
          <t>0xe16be042f9433779909a972669be3a2003956348</t>
        </is>
      </c>
      <c r="C16790" s="15" t="inlineStr">
        <is>
          <t>Base</t>
        </is>
      </c>
      <c r="D16790" s="15" t="inlineStr">
        <is>
          <t>D2.finance</t>
        </is>
      </c>
      <c r="E16790" s="15" t="inlineStr">
        <is>
          <t>Yield</t>
        </is>
      </c>
      <c r="F16790" s="15" t="inlineStr">
        <is>
          <t>D2.finance-base-0x2406aacb</t>
        </is>
      </c>
      <c r="G16790" s="15" t="inlineStr">
        <is>
          <t>USDC vs (no debt)</t>
        </is>
      </c>
      <c r="H16790" s="16" t="inlineStr"/>
      <c r="I16790" s="15" t="inlineStr">
        <is>
          <t>USDC 15,143.9731</t>
        </is>
      </c>
      <c r="J16790" s="17" t="n">
        <v>15154.58128389873</v>
      </c>
      <c r="K16790" s="15" t="inlineStr"/>
      <c r="L16790" s="17" t="n">
        <v>0</v>
      </c>
      <c r="M16790" s="17">
        <f>J16790-L16790</f>
        <v/>
      </c>
      <c r="N16790" s="18">
        <f>IF(J16790=0,"",L16790/J16790)</f>
        <v/>
      </c>
      <c r="O16790" s="15" t="inlineStr">
        <is>
          <t>Rabby API + Jupiter</t>
        </is>
      </c>
    </row>
    <row r="16791">
      <c r="A16791" s="15" t="inlineStr">
        <is>
          <t>2026-07-05 13:36:52</t>
        </is>
      </c>
      <c r="B16791" s="15" t="inlineStr">
        <is>
          <t>0xe16be042f9433779909a972669be3a2003956348</t>
        </is>
      </c>
      <c r="C16791" s="15" t="inlineStr">
        <is>
          <t>Ethereum</t>
        </is>
      </c>
      <c r="D16791" s="15" t="inlineStr">
        <is>
          <t>Euler</t>
        </is>
      </c>
      <c r="E16791" s="15" t="inlineStr">
        <is>
          <t>Lending</t>
        </is>
      </c>
      <c r="F16791" s="15" t="inlineStr">
        <is>
          <t>Euler-eth-0x0c9a3dd6</t>
        </is>
      </c>
      <c r="G16791" s="15" t="inlineStr">
        <is>
          <t>PT-cUSD-23JUL2026 vs USDe</t>
        </is>
      </c>
      <c r="H16791" s="16" t="n">
        <v>1.0448</v>
      </c>
      <c r="I16791" s="15" t="inlineStr">
        <is>
          <t>PT-cUSD-23JUL2026 111,191.9157</t>
        </is>
      </c>
      <c r="J16791" s="17" t="n">
        <v>110769.5536511063</v>
      </c>
      <c r="K16791" s="15" t="inlineStr">
        <is>
          <t>USDe 92,286.1294</t>
        </is>
      </c>
      <c r="L16791" s="17" t="n">
        <v>92239.9863120009</v>
      </c>
      <c r="M16791" s="17">
        <f>J16791-L16791</f>
        <v/>
      </c>
      <c r="N16791" s="18">
        <f>IF(J16791=0,"",L16791/J16791)</f>
        <v/>
      </c>
      <c r="O16791" s="15" t="inlineStr">
        <is>
          <t>Rabby API + Jupiter</t>
        </is>
      </c>
    </row>
    <row r="16792">
      <c r="A16792" s="15" t="inlineStr">
        <is>
          <t>2026-07-05 13:36:52</t>
        </is>
      </c>
      <c r="B16792" s="15" t="inlineStr">
        <is>
          <t>0xe16be042f9433779909a972669be3a2003956348</t>
        </is>
      </c>
      <c r="C16792" s="15" t="inlineStr">
        <is>
          <t>Ethereum</t>
        </is>
      </c>
      <c r="D16792" s="15" t="inlineStr">
        <is>
          <t>Fluid</t>
        </is>
      </c>
      <c r="E16792" s="15" t="inlineStr">
        <is>
          <t>Lending</t>
        </is>
      </c>
      <c r="F16792" s="15" t="inlineStr">
        <is>
          <t>Fluid-eth-0x324c5dc1</t>
        </is>
      </c>
      <c r="G16792" s="15" t="inlineStr">
        <is>
          <t>reUSD vs GHO</t>
        </is>
      </c>
      <c r="H16792" s="16" t="n">
        <v>1.1426</v>
      </c>
      <c r="I16792" s="15" t="inlineStr">
        <is>
          <t>reUSD 279,798.7765</t>
        </is>
      </c>
      <c r="J16792" s="17" t="n">
        <v>304359.6564338644</v>
      </c>
      <c r="K16792" s="15" t="inlineStr">
        <is>
          <t>GHO 240,379.9462</t>
        </is>
      </c>
      <c r="L16792" s="17" t="n">
        <v>239730.9203679108</v>
      </c>
      <c r="M16792" s="17">
        <f>J16792-L16792</f>
        <v/>
      </c>
      <c r="N16792" s="18">
        <f>IF(J16792=0,"",L16792/J16792)</f>
        <v/>
      </c>
      <c r="O16792" s="15" t="inlineStr">
        <is>
          <t>Rabby API + Jupiter</t>
        </is>
      </c>
    </row>
    <row r="16793">
      <c r="A16793" s="15" t="inlineStr">
        <is>
          <t>2026-07-05 13:36:52</t>
        </is>
      </c>
      <c r="B16793" s="15" t="inlineStr">
        <is>
          <t>0xe16be042f9433779909a972669be3a2003956348</t>
        </is>
      </c>
      <c r="C16793" s="15" t="inlineStr">
        <is>
          <t>Ethereum</t>
        </is>
      </c>
      <c r="D16793" s="15" t="inlineStr">
        <is>
          <t>Curve LlamaLend</t>
        </is>
      </c>
      <c r="E16793" s="15" t="inlineStr">
        <is>
          <t>Lending</t>
        </is>
      </c>
      <c r="F16793" s="15" t="inlineStr">
        <is>
          <t>CurveLlamaLend-eth-0x3de37c38</t>
        </is>
      </c>
      <c r="G16793" s="15" t="inlineStr">
        <is>
          <t>sfrxUSD vs crvUSD</t>
        </is>
      </c>
      <c r="H16793" s="16" t="n">
        <v>1.0482</v>
      </c>
      <c r="I16793" s="15" t="inlineStr">
        <is>
          <t>sfrxUSD 275,773.4355</t>
        </is>
      </c>
      <c r="J16793" s="17" t="n">
        <v>331190.7229894199</v>
      </c>
      <c r="K16793" s="15" t="inlineStr">
        <is>
          <t>crvUSD 307,701.0592</t>
        </is>
      </c>
      <c r="L16793" s="17" t="n">
        <v>307823.1210958129</v>
      </c>
      <c r="M16793" s="17">
        <f>J16793-L16793</f>
        <v/>
      </c>
      <c r="N16793" s="18">
        <f>IF(J16793=0,"",L16793/J16793)</f>
        <v/>
      </c>
      <c r="O16793" s="15" t="inlineStr">
        <is>
          <t>Rabby API + Jupiter</t>
        </is>
      </c>
    </row>
    <row r="16794">
      <c r="A16794" s="15" t="inlineStr">
        <is>
          <t>2026-07-05 13:36:52</t>
        </is>
      </c>
      <c r="B16794" s="15" t="inlineStr">
        <is>
          <t>0xe16be042f9433779909a972669be3a2003956348</t>
        </is>
      </c>
      <c r="C16794" s="15" t="inlineStr">
        <is>
          <t>Ethereum</t>
        </is>
      </c>
      <c r="D16794" s="15" t="inlineStr">
        <is>
          <t>Merkl</t>
        </is>
      </c>
      <c r="E16794" s="15" t="inlineStr">
        <is>
          <t>Yield</t>
        </is>
      </c>
      <c r="F16794" s="15" t="inlineStr">
        <is>
          <t>Merkl-eth-0x3ef3d8ba</t>
        </is>
      </c>
      <c r="G16794" s="15" t="inlineStr">
        <is>
          <t>PYUSD+GHO+USDT+USDC vs (no debt)</t>
        </is>
      </c>
      <c r="H16794" s="16" t="inlineStr"/>
      <c r="I16794" s="15" t="inlineStr">
        <is>
          <t>PYUSD 1.8211; GHO 83.6069; USDT 0.0514; USDC 41.4117</t>
        </is>
      </c>
      <c r="J16794" s="17" t="n">
        <v>126.6954726878684</v>
      </c>
      <c r="K16794" s="15" t="inlineStr"/>
      <c r="L16794" s="17" t="n">
        <v>0</v>
      </c>
      <c r="M16794" s="17">
        <f>J16794-L16794</f>
        <v/>
      </c>
      <c r="N16794" s="18">
        <f>IF(J16794=0,"",L16794/J16794)</f>
        <v/>
      </c>
      <c r="O16794" s="15" t="inlineStr">
        <is>
          <t>Rabby API + Jupiter</t>
        </is>
      </c>
    </row>
    <row r="16795">
      <c r="A16795" s="15" t="inlineStr">
        <is>
          <t>2026-07-05 13:36:52</t>
        </is>
      </c>
      <c r="B16795" s="15" t="inlineStr">
        <is>
          <t>0xe16be042f9433779909a972669be3a2003956348</t>
        </is>
      </c>
      <c r="C16795" s="15" t="inlineStr">
        <is>
          <t>Mantle</t>
        </is>
      </c>
      <c r="D16795" s="15" t="inlineStr">
        <is>
          <t>Aave V3</t>
        </is>
      </c>
      <c r="E16795" s="15" t="inlineStr">
        <is>
          <t>Lending</t>
        </is>
      </c>
      <c r="F16795" s="15" t="inlineStr">
        <is>
          <t>AaveV3-mnt-0x458f2934</t>
        </is>
      </c>
      <c r="G16795" s="15" t="inlineStr">
        <is>
          <t>sUSDe vs USDC</t>
        </is>
      </c>
      <c r="H16795" s="16" t="n">
        <v>1.0286</v>
      </c>
      <c r="I16795" s="15" t="inlineStr">
        <is>
          <t>sUSDe 255,926.5433</t>
        </is>
      </c>
      <c r="J16795" s="17" t="n">
        <v>316223.650787543</v>
      </c>
      <c r="K16795" s="15" t="inlineStr">
        <is>
          <t>USDC 283,183.4826</t>
        </is>
      </c>
      <c r="L16795" s="17" t="n">
        <v>283381.8498528971</v>
      </c>
      <c r="M16795" s="17">
        <f>J16795-L16795</f>
        <v/>
      </c>
      <c r="N16795" s="18">
        <f>IF(J16795=0,"",L16795/J16795)</f>
        <v/>
      </c>
      <c r="O16795" s="15" t="inlineStr">
        <is>
          <t>Rabby API + Jupiter</t>
        </is>
      </c>
    </row>
    <row r="16796">
      <c r="A16796" s="15" t="inlineStr">
        <is>
          <t>2026-07-05 13:36:52</t>
        </is>
      </c>
      <c r="B16796" s="15" t="inlineStr">
        <is>
          <t>0xe16be042f9433779909a972669be3a2003956348</t>
        </is>
      </c>
      <c r="C16796" s="15" t="inlineStr">
        <is>
          <t>Monad</t>
        </is>
      </c>
      <c r="D16796" s="15" t="inlineStr">
        <is>
          <t>Euler</t>
        </is>
      </c>
      <c r="E16796" s="15" t="inlineStr">
        <is>
          <t>Lending</t>
        </is>
      </c>
      <c r="F16796" s="15" t="inlineStr">
        <is>
          <t>Euler-monad-0x7a9324e8</t>
        </is>
      </c>
      <c r="G16796" s="15" t="inlineStr">
        <is>
          <t>USDC vs USDC</t>
        </is>
      </c>
      <c r="H16796" s="16" t="n">
        <v>1.0493</v>
      </c>
      <c r="I16796" s="15" t="inlineStr">
        <is>
          <t>USDC 217,947.9520</t>
        </is>
      </c>
      <c r="J16796" s="17" t="n">
        <v>218100.622478648</v>
      </c>
      <c r="K16796" s="15" t="inlineStr">
        <is>
          <t>USDC 186,942.0113</t>
        </is>
      </c>
      <c r="L16796" s="17" t="n">
        <v>187072.9623936756</v>
      </c>
      <c r="M16796" s="17">
        <f>J16796-L16796</f>
        <v/>
      </c>
      <c r="N16796" s="18">
        <f>IF(J16796=0,"",L16796/J16796)</f>
        <v/>
      </c>
      <c r="O16796" s="15" t="inlineStr">
        <is>
          <t>Rabby API + Jupiter</t>
        </is>
      </c>
    </row>
    <row r="16797">
      <c r="A16797" s="15" t="inlineStr">
        <is>
          <t>2026-07-05 13:36:52</t>
        </is>
      </c>
      <c r="B16797" s="15" t="inlineStr">
        <is>
          <t>0xe16be042f9433779909a972669be3a2003956348</t>
        </is>
      </c>
      <c r="C16797" s="15" t="inlineStr">
        <is>
          <t>Monad</t>
        </is>
      </c>
      <c r="D16797" s="15" t="inlineStr">
        <is>
          <t>Merkl</t>
        </is>
      </c>
      <c r="E16797" s="15" t="inlineStr">
        <is>
          <t>Yield</t>
        </is>
      </c>
      <c r="F16797" s="15" t="inlineStr">
        <is>
          <t>Merkl-monad-0x3ef3d8ba</t>
        </is>
      </c>
      <c r="G16797" s="15" t="inlineStr">
        <is>
          <t>WMON vs (no debt)</t>
        </is>
      </c>
      <c r="H16797" s="16" t="inlineStr"/>
      <c r="I16797" s="15" t="inlineStr">
        <is>
          <t>WMON 3,745.6455</t>
        </is>
      </c>
      <c r="J16797" s="17" t="n">
        <v>76.09690878661176</v>
      </c>
      <c r="K16797" s="15" t="inlineStr"/>
      <c r="L16797" s="17" t="n">
        <v>0</v>
      </c>
      <c r="M16797" s="17">
        <f>J16797-L16797</f>
        <v/>
      </c>
      <c r="N16797" s="18">
        <f>IF(J16797=0,"",L16797/J16797)</f>
        <v/>
      </c>
      <c r="O16797" s="15" t="inlineStr">
        <is>
          <t>Rabby API + Jupiter</t>
        </is>
      </c>
    </row>
    <row r="16798">
      <c r="A16798" s="15" t="inlineStr">
        <is>
          <t>2026-07-05 13:36:52</t>
        </is>
      </c>
      <c r="B16798" s="15" t="inlineStr">
        <is>
          <t>0xe16be042f9433779909a972669be3a2003956348</t>
        </is>
      </c>
      <c r="C16798" s="15" t="inlineStr">
        <is>
          <t>Ethereum</t>
        </is>
      </c>
      <c r="D16798" s="15" t="inlineStr">
        <is>
          <t>Morpho</t>
        </is>
      </c>
      <c r="E16798" s="15" t="inlineStr">
        <is>
          <t>Lending</t>
        </is>
      </c>
      <c r="F16798" s="15" t="inlineStr">
        <is>
          <t>Morpho-eth-0xbbbbbbbb</t>
        </is>
      </c>
      <c r="G16798" s="15" t="inlineStr">
        <is>
          <t>PRIME vs PYUSD</t>
        </is>
      </c>
      <c r="H16798" s="16" t="n">
        <v>1.0822</v>
      </c>
      <c r="I16798" s="15" t="inlineStr">
        <is>
          <t>PRIME 114,853.8687</t>
        </is>
      </c>
      <c r="J16798" s="17" t="n">
        <v>120195.9309893941</v>
      </c>
      <c r="K16798" s="15" t="inlineStr">
        <is>
          <t>PYUSD 95,472.9232</t>
        </is>
      </c>
      <c r="L16798" s="17" t="n">
        <v>95530.20696041257</v>
      </c>
      <c r="M16798" s="17">
        <f>J16798-L16798</f>
        <v/>
      </c>
      <c r="N16798" s="18">
        <f>IF(J16798=0,"",L16798/J16798)</f>
        <v/>
      </c>
      <c r="O16798" s="15" t="inlineStr">
        <is>
          <t>Rabby API + Jupiter</t>
        </is>
      </c>
    </row>
    <row r="16799">
      <c r="A16799" s="15" t="inlineStr">
        <is>
          <t>2026-07-05 13:36:52</t>
        </is>
      </c>
      <c r="B16799" s="15" t="inlineStr">
        <is>
          <t>0xe16be042f9433779909a972669be3a2003956348</t>
        </is>
      </c>
      <c r="C16799" s="15" t="inlineStr">
        <is>
          <t>Ethereum</t>
        </is>
      </c>
      <c r="D16799" s="15" t="inlineStr">
        <is>
          <t>Morpho</t>
        </is>
      </c>
      <c r="E16799" s="15" t="inlineStr">
        <is>
          <t>Lending</t>
        </is>
      </c>
      <c r="F16799" s="15" t="inlineStr">
        <is>
          <t>Morpho-eth-0xbbbbbbbb</t>
        </is>
      </c>
      <c r="G16799" s="15" t="inlineStr">
        <is>
          <t>siUSD vs msUSD</t>
        </is>
      </c>
      <c r="H16799" s="16" t="n">
        <v>1.2254</v>
      </c>
      <c r="I16799" s="15" t="inlineStr">
        <is>
          <t>siUSD 59.9415</t>
        </is>
      </c>
      <c r="J16799" s="17" t="n">
        <v>64.50331983558245</v>
      </c>
      <c r="K16799" s="15" t="inlineStr">
        <is>
          <t>msUSD 48.2025</t>
        </is>
      </c>
      <c r="L16799" s="17" t="n">
        <v>48.08343139978925</v>
      </c>
      <c r="M16799" s="17">
        <f>J16799-L16799</f>
        <v/>
      </c>
      <c r="N16799" s="18">
        <f>IF(J16799=0,"",L16799/J16799)</f>
        <v/>
      </c>
      <c r="O16799" s="15" t="inlineStr">
        <is>
          <t>Rabby API + Jupiter</t>
        </is>
      </c>
    </row>
    <row r="16800">
      <c r="A16800" s="15" t="inlineStr">
        <is>
          <t>2026-07-05 13:36:52</t>
        </is>
      </c>
      <c r="B16800" s="15" t="inlineStr">
        <is>
          <t>0xe16be042f9433779909a972669be3a2003956348</t>
        </is>
      </c>
      <c r="C16800" s="15" t="inlineStr">
        <is>
          <t>Ethereum</t>
        </is>
      </c>
      <c r="D16800" s="15" t="inlineStr">
        <is>
          <t>Morpho</t>
        </is>
      </c>
      <c r="E16800" s="15" t="inlineStr">
        <is>
          <t>Lending</t>
        </is>
      </c>
      <c r="F16800" s="15" t="inlineStr">
        <is>
          <t>Morpho-eth-0xbbbbbbbb</t>
        </is>
      </c>
      <c r="G16800" s="15" t="inlineStr">
        <is>
          <t>mF-ONE vs USDC</t>
        </is>
      </c>
      <c r="H16800" s="16" t="n">
        <v>1.9416</v>
      </c>
      <c r="I16800" s="15" t="inlineStr">
        <is>
          <t>mF-ONE 148,000.0000</t>
        </is>
      </c>
      <c r="J16800" s="17" t="n">
        <v>163445.0471577262</v>
      </c>
      <c r="K16800" s="15" t="inlineStr">
        <is>
          <t>USDC 71,039.0708</t>
        </is>
      </c>
      <c r="L16800" s="17" t="n">
        <v>71088.83297619013</v>
      </c>
      <c r="M16800" s="17">
        <f>J16800-L16800</f>
        <v/>
      </c>
      <c r="N16800" s="18">
        <f>IF(J16800=0,"",L16800/J16800)</f>
        <v/>
      </c>
      <c r="O16800" s="15" t="inlineStr">
        <is>
          <t>Rabby API + Jupiter</t>
        </is>
      </c>
    </row>
    <row r="16801">
      <c r="A16801" s="15" t="inlineStr">
        <is>
          <t>2026-07-05 13:36:52</t>
        </is>
      </c>
      <c r="B16801" s="15" t="inlineStr">
        <is>
          <t>0xe16be042f9433779909a972669be3a2003956348</t>
        </is>
      </c>
      <c r="C16801" s="15" t="inlineStr">
        <is>
          <t>Ethereum</t>
        </is>
      </c>
      <c r="D16801" s="15" t="inlineStr">
        <is>
          <t>Morpho</t>
        </is>
      </c>
      <c r="E16801" s="15" t="inlineStr">
        <is>
          <t>Lending</t>
        </is>
      </c>
      <c r="F16801" s="15" t="inlineStr">
        <is>
          <t>Morpho-eth-0xbbbbbbbb</t>
        </is>
      </c>
      <c r="G16801" s="15" t="inlineStr">
        <is>
          <t>sNUSD vs USDC</t>
        </is>
      </c>
      <c r="H16801" s="16" t="n">
        <v>1.0523</v>
      </c>
      <c r="I16801" s="15" t="inlineStr">
        <is>
          <t>sNUSD 73,161.4141</t>
        </is>
      </c>
      <c r="J16801" s="17" t="n">
        <v>77505.32166826085</v>
      </c>
      <c r="K16801" s="15" t="inlineStr">
        <is>
          <t>USDC 67,377.2845</t>
        </is>
      </c>
      <c r="L16801" s="17" t="n">
        <v>67424.4815905319</v>
      </c>
      <c r="M16801" s="17">
        <f>J16801-L16801</f>
        <v/>
      </c>
      <c r="N16801" s="18">
        <f>IF(J16801=0,"",L16801/J16801)</f>
        <v/>
      </c>
      <c r="O16801" s="15" t="inlineStr">
        <is>
          <t>Rabby API + Jupiter</t>
        </is>
      </c>
    </row>
    <row r="16802">
      <c r="A16802" s="15" t="inlineStr">
        <is>
          <t>2026-07-05 13:36:52</t>
        </is>
      </c>
      <c r="B16802" s="15" t="inlineStr">
        <is>
          <t>0xe16be042f9433779909a972669be3a2003956348</t>
        </is>
      </c>
      <c r="C16802" s="15" t="inlineStr">
        <is>
          <t>Ethereum</t>
        </is>
      </c>
      <c r="D16802" s="15" t="inlineStr">
        <is>
          <t>Morpho</t>
        </is>
      </c>
      <c r="E16802" s="15" t="inlineStr">
        <is>
          <t>Lending</t>
        </is>
      </c>
      <c r="F16802" s="15" t="inlineStr">
        <is>
          <t>Morpho-eth-0xbbbbbbbb</t>
        </is>
      </c>
      <c r="G16802" s="15" t="inlineStr">
        <is>
          <t>reUSDe vs USDC</t>
        </is>
      </c>
      <c r="H16802" s="16" t="n">
        <v>2.3075</v>
      </c>
      <c r="I16802" s="15" t="inlineStr">
        <is>
          <t>reUSDe 40,881.3873</t>
        </is>
      </c>
      <c r="J16802" s="17" t="n">
        <v>53377.29693979651</v>
      </c>
      <c r="K16802" s="15" t="inlineStr">
        <is>
          <t>USDC 18,839.8060</t>
        </is>
      </c>
      <c r="L16802" s="17" t="n">
        <v>18853.0031240992</v>
      </c>
      <c r="M16802" s="17">
        <f>J16802-L16802</f>
        <v/>
      </c>
      <c r="N16802" s="18">
        <f>IF(J16802=0,"",L16802/J16802)</f>
        <v/>
      </c>
      <c r="O16802" s="15" t="inlineStr">
        <is>
          <t>Rabby API + Jupiter</t>
        </is>
      </c>
    </row>
    <row r="16803">
      <c r="A16803" s="15" t="inlineStr">
        <is>
          <t>2026-07-05 13:36:52</t>
        </is>
      </c>
      <c r="B16803" s="15" t="inlineStr">
        <is>
          <t>0xe16be042f9433779909a972669be3a2003956348</t>
        </is>
      </c>
      <c r="C16803" s="15" t="inlineStr">
        <is>
          <t>Plasma</t>
        </is>
      </c>
      <c r="D16803" s="15" t="inlineStr">
        <is>
          <t>Fluid</t>
        </is>
      </c>
      <c r="E16803" s="15" t="inlineStr">
        <is>
          <t>Lending</t>
        </is>
      </c>
      <c r="F16803" s="15" t="inlineStr">
        <is>
          <t>Fluid-plasma-0x324c5dc1</t>
        </is>
      </c>
      <c r="G16803" s="15" t="inlineStr">
        <is>
          <t>sUSDai vs GHO</t>
        </is>
      </c>
      <c r="H16803" s="16" t="n">
        <v>1.0437</v>
      </c>
      <c r="I16803" s="15" t="inlineStr">
        <is>
          <t>sUSDai 249,570.0181</t>
        </is>
      </c>
      <c r="J16803" s="17" t="n">
        <v>273406.5119463024</v>
      </c>
      <c r="K16803" s="15" t="inlineStr">
        <is>
          <t>GHO 235,964.5416</t>
        </is>
      </c>
      <c r="L16803" s="17" t="n">
        <v>235757.9601841933</v>
      </c>
      <c r="M16803" s="17">
        <f>J16803-L16803</f>
        <v/>
      </c>
      <c r="N16803" s="18">
        <f>IF(J16803=0,"",L16803/J16803)</f>
        <v/>
      </c>
      <c r="O16803" s="15" t="inlineStr">
        <is>
          <t>Rabby API + Jupiter</t>
        </is>
      </c>
    </row>
    <row r="16804">
      <c r="A16804" s="15" t="inlineStr">
        <is>
          <t>2026-07-05 13:36:52</t>
        </is>
      </c>
      <c r="B16804" s="15" t="inlineStr">
        <is>
          <t>0xe16be042f9433779909a972669be3a2003956348</t>
        </is>
      </c>
      <c r="C16804" s="15" t="inlineStr">
        <is>
          <t>Plasma</t>
        </is>
      </c>
      <c r="D16804" s="15" t="inlineStr">
        <is>
          <t>Merkl</t>
        </is>
      </c>
      <c r="E16804" s="15" t="inlineStr">
        <is>
          <t>Yield</t>
        </is>
      </c>
      <c r="F16804" s="15" t="inlineStr">
        <is>
          <t>Merkl-plasma-0x3ef3d8ba</t>
        </is>
      </c>
      <c r="G16804" s="15" t="inlineStr">
        <is>
          <t>GHO vs (no debt)</t>
        </is>
      </c>
      <c r="H16804" s="16" t="inlineStr"/>
      <c r="I16804" s="15" t="inlineStr">
        <is>
          <t>GHO 137.5106</t>
        </is>
      </c>
      <c r="J16804" s="17" t="n">
        <v>137.3902305527234</v>
      </c>
      <c r="K16804" s="15" t="inlineStr"/>
      <c r="L16804" s="17" t="n">
        <v>0</v>
      </c>
      <c r="M16804" s="17">
        <f>J16804-L16804</f>
        <v/>
      </c>
      <c r="N16804" s="18">
        <f>IF(J16804=0,"",L16804/J16804)</f>
        <v/>
      </c>
      <c r="O16804" s="15" t="inlineStr">
        <is>
          <t>Rabby API + Jupiter</t>
        </is>
      </c>
    </row>
    <row r="16805">
      <c r="A16805" s="15" t="inlineStr">
        <is>
          <t>2026-07-05 13:36:52</t>
        </is>
      </c>
      <c r="B16805" s="15" t="inlineStr">
        <is>
          <t>0xe16be042f9433779909a972669be3a2003956348</t>
        </is>
      </c>
      <c r="C16805" s="15" t="inlineStr">
        <is>
          <t>Solana</t>
        </is>
      </c>
      <c r="D16805" s="15" t="inlineStr">
        <is>
          <t>Kamino</t>
        </is>
      </c>
      <c r="E16805" s="15" t="inlineStr">
        <is>
          <t>Lending</t>
        </is>
      </c>
      <c r="F16805" s="15" t="inlineStr">
        <is>
          <t>Kamino-sol-C546qjMb</t>
        </is>
      </c>
      <c r="G16805" s="15" t="inlineStr">
        <is>
          <t>ONyc vs USDC</t>
        </is>
      </c>
      <c r="H16805" s="16" t="n">
        <v>1.2542</v>
      </c>
      <c r="I16805" s="15" t="inlineStr">
        <is>
          <t>ONyc 206,374.6220</t>
        </is>
      </c>
      <c r="J16805" s="17" t="n">
        <v>231267.5000007765</v>
      </c>
      <c r="K16805" s="15" t="inlineStr">
        <is>
          <t>USDC 138,323.4242</t>
        </is>
      </c>
      <c r="L16805" s="17" t="n">
        <v>138294.5630100499</v>
      </c>
      <c r="M16805" s="17">
        <f>J16805-L16805</f>
        <v/>
      </c>
      <c r="N16805" s="18">
        <f>IF(J16805=0,"",L16805/J16805)</f>
        <v/>
      </c>
      <c r="O16805" s="15" t="inlineStr">
        <is>
          <t>Rabby API + Jupiter</t>
        </is>
      </c>
    </row>
    <row r="16806">
      <c r="A16806" s="15" t="inlineStr">
        <is>
          <t>2026-07-05 14:07:05</t>
        </is>
      </c>
      <c r="B16806" s="15" t="inlineStr">
        <is>
          <t>0xe16be042f9433779909a972669be3a2003956348</t>
        </is>
      </c>
      <c r="C16806" s="15" t="inlineStr">
        <is>
          <t>Ethereum</t>
        </is>
      </c>
      <c r="D16806" s="15" t="inlineStr">
        <is>
          <t>Aave V3</t>
        </is>
      </c>
      <c r="E16806" s="15" t="inlineStr">
        <is>
          <t>Lending</t>
        </is>
      </c>
      <c r="F16806" s="15" t="inlineStr">
        <is>
          <t>AaveV3-eth-0xae05cd22</t>
        </is>
      </c>
      <c r="G16806" s="15" t="inlineStr">
        <is>
          <t>mGLOBAL vs USDC</t>
        </is>
      </c>
      <c r="H16806" s="16" t="n">
        <v>1.0711</v>
      </c>
      <c r="I16806" s="15" t="inlineStr">
        <is>
          <t>mGLOBAL 127,215.9000</t>
        </is>
      </c>
      <c r="J16806" s="17" t="n">
        <v>128051.7155927942</v>
      </c>
      <c r="K16806" s="15" t="inlineStr">
        <is>
          <t>USDC 95,588.0310</t>
        </is>
      </c>
      <c r="L16806" s="17" t="n">
        <v>95654.98953167218</v>
      </c>
      <c r="M16806" s="17">
        <f>J16806-L16806</f>
        <v/>
      </c>
      <c r="N16806" s="18">
        <f>IF(J16806=0,"",L16806/J16806)</f>
        <v/>
      </c>
      <c r="O16806" s="15" t="inlineStr">
        <is>
          <t>Rabby API + Jupiter</t>
        </is>
      </c>
    </row>
    <row r="16807">
      <c r="A16807" s="15" t="inlineStr">
        <is>
          <t>2026-07-05 14:07:05</t>
        </is>
      </c>
      <c r="B16807" s="15" t="inlineStr">
        <is>
          <t>0xe16be042f9433779909a972669be3a2003956348</t>
        </is>
      </c>
      <c r="C16807" s="15" t="inlineStr">
        <is>
          <t>Base</t>
        </is>
      </c>
      <c r="D16807" s="15" t="inlineStr">
        <is>
          <t>D2.finance</t>
        </is>
      </c>
      <c r="E16807" s="15" t="inlineStr">
        <is>
          <t>Yield</t>
        </is>
      </c>
      <c r="F16807" s="15" t="inlineStr">
        <is>
          <t>D2.finance-base-0x2406aacb</t>
        </is>
      </c>
      <c r="G16807" s="15" t="inlineStr">
        <is>
          <t>USDC vs (no debt)</t>
        </is>
      </c>
      <c r="H16807" s="16" t="inlineStr"/>
      <c r="I16807" s="15" t="inlineStr">
        <is>
          <t>USDC 15,143.9731</t>
        </is>
      </c>
      <c r="J16807" s="17" t="n">
        <v>15154.58128389873</v>
      </c>
      <c r="K16807" s="15" t="inlineStr"/>
      <c r="L16807" s="17" t="n">
        <v>0</v>
      </c>
      <c r="M16807" s="17">
        <f>J16807-L16807</f>
        <v/>
      </c>
      <c r="N16807" s="18">
        <f>IF(J16807=0,"",L16807/J16807)</f>
        <v/>
      </c>
      <c r="O16807" s="15" t="inlineStr">
        <is>
          <t>Rabby API + Jupiter</t>
        </is>
      </c>
    </row>
    <row r="16808">
      <c r="A16808" s="15" t="inlineStr">
        <is>
          <t>2026-07-05 14:07:05</t>
        </is>
      </c>
      <c r="B16808" s="15" t="inlineStr">
        <is>
          <t>0xe16be042f9433779909a972669be3a2003956348</t>
        </is>
      </c>
      <c r="C16808" s="15" t="inlineStr">
        <is>
          <t>Ethereum</t>
        </is>
      </c>
      <c r="D16808" s="15" t="inlineStr">
        <is>
          <t>Euler</t>
        </is>
      </c>
      <c r="E16808" s="15" t="inlineStr">
        <is>
          <t>Lending</t>
        </is>
      </c>
      <c r="F16808" s="15" t="inlineStr">
        <is>
          <t>Euler-eth-0x0c9a3dd6</t>
        </is>
      </c>
      <c r="G16808" s="15" t="inlineStr">
        <is>
          <t>PT-cUSD-23JUL2026 vs USDe</t>
        </is>
      </c>
      <c r="H16808" s="16" t="n">
        <v>1.0449</v>
      </c>
      <c r="I16808" s="15" t="inlineStr">
        <is>
          <t>PT-cUSD-23JUL2026 111,191.9157</t>
        </is>
      </c>
      <c r="J16808" s="17" t="n">
        <v>110772.2546837979</v>
      </c>
      <c r="K16808" s="15" t="inlineStr">
        <is>
          <t>USDe 92,286.1294</t>
        </is>
      </c>
      <c r="L16808" s="17" t="n">
        <v>92230.75769906322</v>
      </c>
      <c r="M16808" s="17">
        <f>J16808-L16808</f>
        <v/>
      </c>
      <c r="N16808" s="18">
        <f>IF(J16808=0,"",L16808/J16808)</f>
        <v/>
      </c>
      <c r="O16808" s="15" t="inlineStr">
        <is>
          <t>Rabby API + Jupiter</t>
        </is>
      </c>
    </row>
    <row r="16809">
      <c r="A16809" s="15" t="inlineStr">
        <is>
          <t>2026-07-05 14:07:05</t>
        </is>
      </c>
      <c r="B16809" s="15" t="inlineStr">
        <is>
          <t>0xe16be042f9433779909a972669be3a2003956348</t>
        </is>
      </c>
      <c r="C16809" s="15" t="inlineStr">
        <is>
          <t>Ethereum</t>
        </is>
      </c>
      <c r="D16809" s="15" t="inlineStr">
        <is>
          <t>Fluid</t>
        </is>
      </c>
      <c r="E16809" s="15" t="inlineStr">
        <is>
          <t>Lending</t>
        </is>
      </c>
      <c r="F16809" s="15" t="inlineStr">
        <is>
          <t>Fluid-eth-0x324c5dc1</t>
        </is>
      </c>
      <c r="G16809" s="15" t="inlineStr">
        <is>
          <t>reUSD vs GHO</t>
        </is>
      </c>
      <c r="H16809" s="16" t="n">
        <v>1.1426</v>
      </c>
      <c r="I16809" s="15" t="inlineStr">
        <is>
          <t>reUSD 279,798.7765</t>
        </is>
      </c>
      <c r="J16809" s="17" t="n">
        <v>304360.3029861556</v>
      </c>
      <c r="K16809" s="15" t="inlineStr">
        <is>
          <t>GHO 240,379.9462</t>
        </is>
      </c>
      <c r="L16809" s="17" t="n">
        <v>239730.9203679108</v>
      </c>
      <c r="M16809" s="17">
        <f>J16809-L16809</f>
        <v/>
      </c>
      <c r="N16809" s="18">
        <f>IF(J16809=0,"",L16809/J16809)</f>
        <v/>
      </c>
      <c r="O16809" s="15" t="inlineStr">
        <is>
          <t>Rabby API + Jupiter</t>
        </is>
      </c>
    </row>
    <row r="16810">
      <c r="A16810" s="15" t="inlineStr">
        <is>
          <t>2026-07-05 14:07:05</t>
        </is>
      </c>
      <c r="B16810" s="15" t="inlineStr">
        <is>
          <t>0xe16be042f9433779909a972669be3a2003956348</t>
        </is>
      </c>
      <c r="C16810" s="15" t="inlineStr">
        <is>
          <t>Ethereum</t>
        </is>
      </c>
      <c r="D16810" s="15" t="inlineStr">
        <is>
          <t>Curve LlamaLend</t>
        </is>
      </c>
      <c r="E16810" s="15" t="inlineStr">
        <is>
          <t>Lending</t>
        </is>
      </c>
      <c r="F16810" s="15" t="inlineStr">
        <is>
          <t>CurveLlamaLend-eth-0x3de37c38</t>
        </is>
      </c>
      <c r="G16810" s="15" t="inlineStr">
        <is>
          <t>sfrxUSD vs crvUSD</t>
        </is>
      </c>
      <c r="H16810" s="16" t="n">
        <v>1.0482</v>
      </c>
      <c r="I16810" s="15" t="inlineStr">
        <is>
          <t>sfrxUSD 275,773.4355</t>
        </is>
      </c>
      <c r="J16810" s="17" t="n">
        <v>331191.6846816908</v>
      </c>
      <c r="K16810" s="15" t="inlineStr">
        <is>
          <t>crvUSD 307,701.0592</t>
        </is>
      </c>
      <c r="L16810" s="17" t="n">
        <v>307792.2753398222</v>
      </c>
      <c r="M16810" s="17">
        <f>J16810-L16810</f>
        <v/>
      </c>
      <c r="N16810" s="18">
        <f>IF(J16810=0,"",L16810/J16810)</f>
        <v/>
      </c>
      <c r="O16810" s="15" t="inlineStr">
        <is>
          <t>Rabby API + Jupiter</t>
        </is>
      </c>
    </row>
    <row r="16811">
      <c r="A16811" s="15" t="inlineStr">
        <is>
          <t>2026-07-05 14:07:05</t>
        </is>
      </c>
      <c r="B16811" s="15" t="inlineStr">
        <is>
          <t>0xe16be042f9433779909a972669be3a2003956348</t>
        </is>
      </c>
      <c r="C16811" s="15" t="inlineStr">
        <is>
          <t>Ethereum</t>
        </is>
      </c>
      <c r="D16811" s="15" t="inlineStr">
        <is>
          <t>Merkl</t>
        </is>
      </c>
      <c r="E16811" s="15" t="inlineStr">
        <is>
          <t>Yield</t>
        </is>
      </c>
      <c r="F16811" s="15" t="inlineStr">
        <is>
          <t>Merkl-eth-0x3ef3d8ba</t>
        </is>
      </c>
      <c r="G16811" s="15" t="inlineStr">
        <is>
          <t>PYUSD+GHO+USDT+USDC vs (no debt)</t>
        </is>
      </c>
      <c r="H16811" s="16" t="inlineStr"/>
      <c r="I16811" s="15" t="inlineStr">
        <is>
          <t>PYUSD 1.8211; GHO 83.6069; USDT 0.0514; USDC 41.4117</t>
        </is>
      </c>
      <c r="J16811" s="17" t="n">
        <v>126.6954788570684</v>
      </c>
      <c r="K16811" s="15" t="inlineStr"/>
      <c r="L16811" s="17" t="n">
        <v>0</v>
      </c>
      <c r="M16811" s="17">
        <f>J16811-L16811</f>
        <v/>
      </c>
      <c r="N16811" s="18">
        <f>IF(J16811=0,"",L16811/J16811)</f>
        <v/>
      </c>
      <c r="O16811" s="15" t="inlineStr">
        <is>
          <t>Rabby API + Jupiter</t>
        </is>
      </c>
    </row>
    <row r="16812">
      <c r="A16812" s="15" t="inlineStr">
        <is>
          <t>2026-07-05 14:07:05</t>
        </is>
      </c>
      <c r="B16812" s="15" t="inlineStr">
        <is>
          <t>0xe16be042f9433779909a972669be3a2003956348</t>
        </is>
      </c>
      <c r="C16812" s="15" t="inlineStr">
        <is>
          <t>Mantle</t>
        </is>
      </c>
      <c r="D16812" s="15" t="inlineStr">
        <is>
          <t>Aave V3</t>
        </is>
      </c>
      <c r="E16812" s="15" t="inlineStr">
        <is>
          <t>Lending</t>
        </is>
      </c>
      <c r="F16812" s="15" t="inlineStr">
        <is>
          <t>AaveV3-mnt-0x458f2934</t>
        </is>
      </c>
      <c r="G16812" s="15" t="inlineStr">
        <is>
          <t>sUSDe vs USDC</t>
        </is>
      </c>
      <c r="H16812" s="16" t="n">
        <v>1.0286</v>
      </c>
      <c r="I16812" s="15" t="inlineStr">
        <is>
          <t>sUSDe 255,926.5433</t>
        </is>
      </c>
      <c r="J16812" s="17" t="n">
        <v>316223.650787543</v>
      </c>
      <c r="K16812" s="15" t="inlineStr">
        <is>
          <t>USDC 283,183.4826</t>
        </is>
      </c>
      <c r="L16812" s="17" t="n">
        <v>283381.8498528971</v>
      </c>
      <c r="M16812" s="17">
        <f>J16812-L16812</f>
        <v/>
      </c>
      <c r="N16812" s="18">
        <f>IF(J16812=0,"",L16812/J16812)</f>
        <v/>
      </c>
      <c r="O16812" s="15" t="inlineStr">
        <is>
          <t>Rabby API + Jupiter</t>
        </is>
      </c>
    </row>
    <row r="16813">
      <c r="A16813" s="15" t="inlineStr">
        <is>
          <t>2026-07-05 14:07:05</t>
        </is>
      </c>
      <c r="B16813" s="15" t="inlineStr">
        <is>
          <t>0xe16be042f9433779909a972669be3a2003956348</t>
        </is>
      </c>
      <c r="C16813" s="15" t="inlineStr">
        <is>
          <t>Monad</t>
        </is>
      </c>
      <c r="D16813" s="15" t="inlineStr">
        <is>
          <t>Euler</t>
        </is>
      </c>
      <c r="E16813" s="15" t="inlineStr">
        <is>
          <t>Lending</t>
        </is>
      </c>
      <c r="F16813" s="15" t="inlineStr">
        <is>
          <t>Euler-monad-0x7a9324e8</t>
        </is>
      </c>
      <c r="G16813" s="15" t="inlineStr">
        <is>
          <t>USDC vs USDC</t>
        </is>
      </c>
      <c r="H16813" s="16" t="n">
        <v>1.0493</v>
      </c>
      <c r="I16813" s="15" t="inlineStr">
        <is>
          <t>USDC 217,948.7613</t>
        </is>
      </c>
      <c r="J16813" s="17" t="n">
        <v>218101.4322781353</v>
      </c>
      <c r="K16813" s="15" t="inlineStr">
        <is>
          <t>USDC 186,942.0113</t>
        </is>
      </c>
      <c r="L16813" s="17" t="n">
        <v>187072.9623936756</v>
      </c>
      <c r="M16813" s="17">
        <f>J16813-L16813</f>
        <v/>
      </c>
      <c r="N16813" s="18">
        <f>IF(J16813=0,"",L16813/J16813)</f>
        <v/>
      </c>
      <c r="O16813" s="15" t="inlineStr">
        <is>
          <t>Rabby API + Jupiter</t>
        </is>
      </c>
    </row>
    <row r="16814">
      <c r="A16814" s="15" t="inlineStr">
        <is>
          <t>2026-07-05 14:07:05</t>
        </is>
      </c>
      <c r="B16814" s="15" t="inlineStr">
        <is>
          <t>0xe16be042f9433779909a972669be3a2003956348</t>
        </is>
      </c>
      <c r="C16814" s="15" t="inlineStr">
        <is>
          <t>Monad</t>
        </is>
      </c>
      <c r="D16814" s="15" t="inlineStr">
        <is>
          <t>Merkl</t>
        </is>
      </c>
      <c r="E16814" s="15" t="inlineStr">
        <is>
          <t>Yield</t>
        </is>
      </c>
      <c r="F16814" s="15" t="inlineStr">
        <is>
          <t>Merkl-monad-0x3ef3d8ba</t>
        </is>
      </c>
      <c r="G16814" s="15" t="inlineStr">
        <is>
          <t>WMON vs (no debt)</t>
        </is>
      </c>
      <c r="H16814" s="16" t="inlineStr"/>
      <c r="I16814" s="15" t="inlineStr">
        <is>
          <t>WMON 3,745.6455</t>
        </is>
      </c>
      <c r="J16814" s="17" t="n">
        <v>76.54563711895095</v>
      </c>
      <c r="K16814" s="15" t="inlineStr"/>
      <c r="L16814" s="17" t="n">
        <v>0</v>
      </c>
      <c r="M16814" s="17">
        <f>J16814-L16814</f>
        <v/>
      </c>
      <c r="N16814" s="18">
        <f>IF(J16814=0,"",L16814/J16814)</f>
        <v/>
      </c>
      <c r="O16814" s="15" t="inlineStr">
        <is>
          <t>Rabby API + Jupiter</t>
        </is>
      </c>
    </row>
    <row r="16815">
      <c r="A16815" s="15" t="inlineStr">
        <is>
          <t>2026-07-05 14:07:05</t>
        </is>
      </c>
      <c r="B16815" s="15" t="inlineStr">
        <is>
          <t>0xe16be042f9433779909a972669be3a2003956348</t>
        </is>
      </c>
      <c r="C16815" s="15" t="inlineStr">
        <is>
          <t>Ethereum</t>
        </is>
      </c>
      <c r="D16815" s="15" t="inlineStr">
        <is>
          <t>Morpho</t>
        </is>
      </c>
      <c r="E16815" s="15" t="inlineStr">
        <is>
          <t>Lending</t>
        </is>
      </c>
      <c r="F16815" s="15" t="inlineStr">
        <is>
          <t>Morpho-eth-0xbbbbbbbb</t>
        </is>
      </c>
      <c r="G16815" s="15" t="inlineStr">
        <is>
          <t>PRIME vs PYUSD</t>
        </is>
      </c>
      <c r="H16815" s="16" t="n">
        <v>1.0822</v>
      </c>
      <c r="I16815" s="15" t="inlineStr">
        <is>
          <t>PRIME 114,853.8687</t>
        </is>
      </c>
      <c r="J16815" s="17" t="n">
        <v>120183.9029766863</v>
      </c>
      <c r="K16815" s="15" t="inlineStr">
        <is>
          <t>PYUSD 95,472.9232</t>
        </is>
      </c>
      <c r="L16815" s="17" t="n">
        <v>95530.20696041257</v>
      </c>
      <c r="M16815" s="17">
        <f>J16815-L16815</f>
        <v/>
      </c>
      <c r="N16815" s="18">
        <f>IF(J16815=0,"",L16815/J16815)</f>
        <v/>
      </c>
      <c r="O16815" s="15" t="inlineStr">
        <is>
          <t>Rabby API + Jupiter</t>
        </is>
      </c>
    </row>
    <row r="16816">
      <c r="A16816" s="15" t="inlineStr">
        <is>
          <t>2026-07-05 14:07:05</t>
        </is>
      </c>
      <c r="B16816" s="15" t="inlineStr">
        <is>
          <t>0xe16be042f9433779909a972669be3a2003956348</t>
        </is>
      </c>
      <c r="C16816" s="15" t="inlineStr">
        <is>
          <t>Ethereum</t>
        </is>
      </c>
      <c r="D16816" s="15" t="inlineStr">
        <is>
          <t>Morpho</t>
        </is>
      </c>
      <c r="E16816" s="15" t="inlineStr">
        <is>
          <t>Lending</t>
        </is>
      </c>
      <c r="F16816" s="15" t="inlineStr">
        <is>
          <t>Morpho-eth-0xbbbbbbbb</t>
        </is>
      </c>
      <c r="G16816" s="15" t="inlineStr">
        <is>
          <t>siUSD vs msUSD</t>
        </is>
      </c>
      <c r="H16816" s="16" t="n">
        <v>1.2254</v>
      </c>
      <c r="I16816" s="15" t="inlineStr">
        <is>
          <t>siUSD 59.9415</t>
        </is>
      </c>
      <c r="J16816" s="17" t="n">
        <v>64.50331983558245</v>
      </c>
      <c r="K16816" s="15" t="inlineStr">
        <is>
          <t>msUSD 48.2025</t>
        </is>
      </c>
      <c r="L16816" s="17" t="n">
        <v>48.08298771607357</v>
      </c>
      <c r="M16816" s="17">
        <f>J16816-L16816</f>
        <v/>
      </c>
      <c r="N16816" s="18">
        <f>IF(J16816=0,"",L16816/J16816)</f>
        <v/>
      </c>
      <c r="O16816" s="15" t="inlineStr">
        <is>
          <t>Rabby API + Jupiter</t>
        </is>
      </c>
    </row>
    <row r="16817">
      <c r="A16817" s="15" t="inlineStr">
        <is>
          <t>2026-07-05 14:07:05</t>
        </is>
      </c>
      <c r="B16817" s="15" t="inlineStr">
        <is>
          <t>0xe16be042f9433779909a972669be3a2003956348</t>
        </is>
      </c>
      <c r="C16817" s="15" t="inlineStr">
        <is>
          <t>Ethereum</t>
        </is>
      </c>
      <c r="D16817" s="15" t="inlineStr">
        <is>
          <t>Morpho</t>
        </is>
      </c>
      <c r="E16817" s="15" t="inlineStr">
        <is>
          <t>Lending</t>
        </is>
      </c>
      <c r="F16817" s="15" t="inlineStr">
        <is>
          <t>Morpho-eth-0xbbbbbbbb</t>
        </is>
      </c>
      <c r="G16817" s="15" t="inlineStr">
        <is>
          <t>mF-ONE vs USDC</t>
        </is>
      </c>
      <c r="H16817" s="16" t="n">
        <v>1.9416</v>
      </c>
      <c r="I16817" s="15" t="inlineStr">
        <is>
          <t>mF-ONE 148,000.0000</t>
        </is>
      </c>
      <c r="J16817" s="17" t="n">
        <v>163428.6912038427</v>
      </c>
      <c r="K16817" s="15" t="inlineStr">
        <is>
          <t>USDC 71,039.0708</t>
        </is>
      </c>
      <c r="L16817" s="17" t="n">
        <v>71088.83297619013</v>
      </c>
      <c r="M16817" s="17">
        <f>J16817-L16817</f>
        <v/>
      </c>
      <c r="N16817" s="18">
        <f>IF(J16817=0,"",L16817/J16817)</f>
        <v/>
      </c>
      <c r="O16817" s="15" t="inlineStr">
        <is>
          <t>Rabby API + Jupiter</t>
        </is>
      </c>
    </row>
    <row r="16818">
      <c r="A16818" s="15" t="inlineStr">
        <is>
          <t>2026-07-05 14:07:05</t>
        </is>
      </c>
      <c r="B16818" s="15" t="inlineStr">
        <is>
          <t>0xe16be042f9433779909a972669be3a2003956348</t>
        </is>
      </c>
      <c r="C16818" s="15" t="inlineStr">
        <is>
          <t>Ethereum</t>
        </is>
      </c>
      <c r="D16818" s="15" t="inlineStr">
        <is>
          <t>Morpho</t>
        </is>
      </c>
      <c r="E16818" s="15" t="inlineStr">
        <is>
          <t>Lending</t>
        </is>
      </c>
      <c r="F16818" s="15" t="inlineStr">
        <is>
          <t>Morpho-eth-0xbbbbbbbb</t>
        </is>
      </c>
      <c r="G16818" s="15" t="inlineStr">
        <is>
          <t>sNUSD vs USDC</t>
        </is>
      </c>
      <c r="H16818" s="16" t="n">
        <v>1.0523</v>
      </c>
      <c r="I16818" s="15" t="inlineStr">
        <is>
          <t>sNUSD 73,161.4141</t>
        </is>
      </c>
      <c r="J16818" s="17" t="n">
        <v>77531.63053792948</v>
      </c>
      <c r="K16818" s="15" t="inlineStr">
        <is>
          <t>USDC 67,377.2845</t>
        </is>
      </c>
      <c r="L16818" s="17" t="n">
        <v>67424.4815905319</v>
      </c>
      <c r="M16818" s="17">
        <f>J16818-L16818</f>
        <v/>
      </c>
      <c r="N16818" s="18">
        <f>IF(J16818=0,"",L16818/J16818)</f>
        <v/>
      </c>
      <c r="O16818" s="15" t="inlineStr">
        <is>
          <t>Rabby API + Jupiter</t>
        </is>
      </c>
    </row>
    <row r="16819">
      <c r="A16819" s="15" t="inlineStr">
        <is>
          <t>2026-07-05 14:07:05</t>
        </is>
      </c>
      <c r="B16819" s="15" t="inlineStr">
        <is>
          <t>0xe16be042f9433779909a972669be3a2003956348</t>
        </is>
      </c>
      <c r="C16819" s="15" t="inlineStr">
        <is>
          <t>Ethereum</t>
        </is>
      </c>
      <c r="D16819" s="15" t="inlineStr">
        <is>
          <t>Morpho</t>
        </is>
      </c>
      <c r="E16819" s="15" t="inlineStr">
        <is>
          <t>Lending</t>
        </is>
      </c>
      <c r="F16819" s="15" t="inlineStr">
        <is>
          <t>Morpho-eth-0xbbbbbbbb</t>
        </is>
      </c>
      <c r="G16819" s="15" t="inlineStr">
        <is>
          <t>reUSDe vs USDC</t>
        </is>
      </c>
      <c r="H16819" s="16" t="n">
        <v>2.3075</v>
      </c>
      <c r="I16819" s="15" t="inlineStr">
        <is>
          <t>reUSDe 40,881.3873</t>
        </is>
      </c>
      <c r="J16819" s="17" t="n">
        <v>53362.70001820292</v>
      </c>
      <c r="K16819" s="15" t="inlineStr">
        <is>
          <t>USDC 18,839.8060</t>
        </is>
      </c>
      <c r="L16819" s="17" t="n">
        <v>18853.0031240992</v>
      </c>
      <c r="M16819" s="17">
        <f>J16819-L16819</f>
        <v/>
      </c>
      <c r="N16819" s="18">
        <f>IF(J16819=0,"",L16819/J16819)</f>
        <v/>
      </c>
      <c r="O16819" s="15" t="inlineStr">
        <is>
          <t>Rabby API + Jupiter</t>
        </is>
      </c>
    </row>
    <row r="16820">
      <c r="A16820" s="15" t="inlineStr">
        <is>
          <t>2026-07-05 14:07:05</t>
        </is>
      </c>
      <c r="B16820" s="15" t="inlineStr">
        <is>
          <t>0xe16be042f9433779909a972669be3a2003956348</t>
        </is>
      </c>
      <c r="C16820" s="15" t="inlineStr">
        <is>
          <t>Plasma</t>
        </is>
      </c>
      <c r="D16820" s="15" t="inlineStr">
        <is>
          <t>Fluid</t>
        </is>
      </c>
      <c r="E16820" s="15" t="inlineStr">
        <is>
          <t>Lending</t>
        </is>
      </c>
      <c r="F16820" s="15" t="inlineStr">
        <is>
          <t>Fluid-plasma-0x324c5dc1</t>
        </is>
      </c>
      <c r="G16820" s="15" t="inlineStr">
        <is>
          <t>sUSDai vs GHO</t>
        </is>
      </c>
      <c r="H16820" s="16" t="n">
        <v>1.0437</v>
      </c>
      <c r="I16820" s="15" t="inlineStr">
        <is>
          <t>sUSDai 249,570.0181</t>
        </is>
      </c>
      <c r="J16820" s="17" t="n">
        <v>273406.5119463024</v>
      </c>
      <c r="K16820" s="15" t="inlineStr">
        <is>
          <t>GHO 235,964.5416</t>
        </is>
      </c>
      <c r="L16820" s="17" t="n">
        <v>235757.9614152997</v>
      </c>
      <c r="M16820" s="17">
        <f>J16820-L16820</f>
        <v/>
      </c>
      <c r="N16820" s="18">
        <f>IF(J16820=0,"",L16820/J16820)</f>
        <v/>
      </c>
      <c r="O16820" s="15" t="inlineStr">
        <is>
          <t>Rabby API + Jupiter</t>
        </is>
      </c>
    </row>
    <row r="16821">
      <c r="A16821" s="15" t="inlineStr">
        <is>
          <t>2026-07-05 14:07:05</t>
        </is>
      </c>
      <c r="B16821" s="15" t="inlineStr">
        <is>
          <t>0xe16be042f9433779909a972669be3a2003956348</t>
        </is>
      </c>
      <c r="C16821" s="15" t="inlineStr">
        <is>
          <t>Plasma</t>
        </is>
      </c>
      <c r="D16821" s="15" t="inlineStr">
        <is>
          <t>Merkl</t>
        </is>
      </c>
      <c r="E16821" s="15" t="inlineStr">
        <is>
          <t>Yield</t>
        </is>
      </c>
      <c r="F16821" s="15" t="inlineStr">
        <is>
          <t>Merkl-plasma-0x3ef3d8ba</t>
        </is>
      </c>
      <c r="G16821" s="15" t="inlineStr">
        <is>
          <t>GHO vs (no debt)</t>
        </is>
      </c>
      <c r="H16821" s="16" t="inlineStr"/>
      <c r="I16821" s="15" t="inlineStr">
        <is>
          <t>GHO 137.5106</t>
        </is>
      </c>
      <c r="J16821" s="17" t="n">
        <v>137.3902312701625</v>
      </c>
      <c r="K16821" s="15" t="inlineStr"/>
      <c r="L16821" s="17" t="n">
        <v>0</v>
      </c>
      <c r="M16821" s="17">
        <f>J16821-L16821</f>
        <v/>
      </c>
      <c r="N16821" s="18">
        <f>IF(J16821=0,"",L16821/J16821)</f>
        <v/>
      </c>
      <c r="O16821" s="15" t="inlineStr">
        <is>
          <t>Rabby API + Jupiter</t>
        </is>
      </c>
    </row>
    <row r="16822">
      <c r="A16822" s="15" t="inlineStr">
        <is>
          <t>2026-07-05 14:07:05</t>
        </is>
      </c>
      <c r="B16822" s="15" t="inlineStr">
        <is>
          <t>0xe16be042f9433779909a972669be3a2003956348</t>
        </is>
      </c>
      <c r="C16822" s="15" t="inlineStr">
        <is>
          <t>Solana</t>
        </is>
      </c>
      <c r="D16822" s="15" t="inlineStr">
        <is>
          <t>Kamino</t>
        </is>
      </c>
      <c r="E16822" s="15" t="inlineStr">
        <is>
          <t>Lending</t>
        </is>
      </c>
      <c r="F16822" s="15" t="inlineStr">
        <is>
          <t>Kamino-sol-C546qjMb</t>
        </is>
      </c>
      <c r="G16822" s="15" t="inlineStr">
        <is>
          <t>ONyc vs USDC</t>
        </is>
      </c>
      <c r="H16822" s="16" t="n">
        <v>1.2542</v>
      </c>
      <c r="I16822" s="15" t="inlineStr">
        <is>
          <t>ONyc 206,374.6220</t>
        </is>
      </c>
      <c r="J16822" s="17" t="n">
        <v>231267.5035820062</v>
      </c>
      <c r="K16822" s="15" t="inlineStr">
        <is>
          <t>USDC 138,324.0417</t>
        </is>
      </c>
      <c r="L16822" s="17" t="n">
        <v>138295.6852364354</v>
      </c>
      <c r="M16822" s="17">
        <f>J16822-L16822</f>
        <v/>
      </c>
      <c r="N16822" s="18">
        <f>IF(J16822=0,"",L16822/J16822)</f>
        <v/>
      </c>
      <c r="O16822" s="15" t="inlineStr">
        <is>
          <t>Rabby API + Jupiter</t>
        </is>
      </c>
    </row>
    <row r="16823">
      <c r="A16823" s="15" t="inlineStr">
        <is>
          <t>2026-07-05 14:37:19</t>
        </is>
      </c>
      <c r="B16823" s="15" t="inlineStr">
        <is>
          <t>0xe16be042f9433779909a972669be3a2003956348</t>
        </is>
      </c>
      <c r="C16823" s="15" t="inlineStr">
        <is>
          <t>Ethereum</t>
        </is>
      </c>
      <c r="D16823" s="15" t="inlineStr">
        <is>
          <t>Aave V3</t>
        </is>
      </c>
      <c r="E16823" s="15" t="inlineStr">
        <is>
          <t>Lending</t>
        </is>
      </c>
      <c r="F16823" s="15" t="inlineStr">
        <is>
          <t>AaveV3-eth-0xae05cd22</t>
        </is>
      </c>
      <c r="G16823" s="15" t="inlineStr">
        <is>
          <t>mGLOBAL vs USDC</t>
        </is>
      </c>
      <c r="H16823" s="16" t="n">
        <v>1.0711</v>
      </c>
      <c r="I16823" s="15" t="inlineStr">
        <is>
          <t>mGLOBAL 127,215.9000</t>
        </is>
      </c>
      <c r="J16823" s="17" t="n">
        <v>128051.7155927942</v>
      </c>
      <c r="K16823" s="15" t="inlineStr">
        <is>
          <t>USDC 95,588.6963</t>
        </is>
      </c>
      <c r="L16823" s="17" t="n">
        <v>95655.65521364957</v>
      </c>
      <c r="M16823" s="17">
        <f>J16823-L16823</f>
        <v/>
      </c>
      <c r="N16823" s="18">
        <f>IF(J16823=0,"",L16823/J16823)</f>
        <v/>
      </c>
      <c r="O16823" s="15" t="inlineStr">
        <is>
          <t>Rabby API + Jupiter</t>
        </is>
      </c>
    </row>
    <row r="16824">
      <c r="A16824" s="15" t="inlineStr">
        <is>
          <t>2026-07-05 14:37:19</t>
        </is>
      </c>
      <c r="B16824" s="15" t="inlineStr">
        <is>
          <t>0xe16be042f9433779909a972669be3a2003956348</t>
        </is>
      </c>
      <c r="C16824" s="15" t="inlineStr">
        <is>
          <t>Base</t>
        </is>
      </c>
      <c r="D16824" s="15" t="inlineStr">
        <is>
          <t>D2.finance</t>
        </is>
      </c>
      <c r="E16824" s="15" t="inlineStr">
        <is>
          <t>Yield</t>
        </is>
      </c>
      <c r="F16824" s="15" t="inlineStr">
        <is>
          <t>D2.finance-base-0x2406aacb</t>
        </is>
      </c>
      <c r="G16824" s="15" t="inlineStr">
        <is>
          <t>USDC vs (no debt)</t>
        </is>
      </c>
      <c r="H16824" s="16" t="inlineStr"/>
      <c r="I16824" s="15" t="inlineStr">
        <is>
          <t>USDC 15,143.9731</t>
        </is>
      </c>
      <c r="J16824" s="17" t="n">
        <v>15154.58128389873</v>
      </c>
      <c r="K16824" s="15" t="inlineStr"/>
      <c r="L16824" s="17" t="n">
        <v>0</v>
      </c>
      <c r="M16824" s="17">
        <f>J16824-L16824</f>
        <v/>
      </c>
      <c r="N16824" s="18">
        <f>IF(J16824=0,"",L16824/J16824)</f>
        <v/>
      </c>
      <c r="O16824" s="15" t="inlineStr">
        <is>
          <t>Rabby API + Jupiter</t>
        </is>
      </c>
    </row>
    <row r="16825">
      <c r="A16825" s="15" t="inlineStr">
        <is>
          <t>2026-07-05 14:37:19</t>
        </is>
      </c>
      <c r="B16825" s="15" t="inlineStr">
        <is>
          <t>0xe16be042f9433779909a972669be3a2003956348</t>
        </is>
      </c>
      <c r="C16825" s="15" t="inlineStr">
        <is>
          <t>Ethereum</t>
        </is>
      </c>
      <c r="D16825" s="15" t="inlineStr">
        <is>
          <t>Euler</t>
        </is>
      </c>
      <c r="E16825" s="15" t="inlineStr">
        <is>
          <t>Lending</t>
        </is>
      </c>
      <c r="F16825" s="15" t="inlineStr">
        <is>
          <t>Euler-eth-0x0c9a3dd6</t>
        </is>
      </c>
      <c r="G16825" s="15" t="inlineStr">
        <is>
          <t>PT-cUSD-23JUL2026 vs USDe</t>
        </is>
      </c>
      <c r="H16825" s="16" t="n">
        <v>1.0449</v>
      </c>
      <c r="I16825" s="15" t="inlineStr">
        <is>
          <t>PT-cUSD-23JUL2026 111,191.9157</t>
        </is>
      </c>
      <c r="J16825" s="17" t="n">
        <v>110772.6190477262</v>
      </c>
      <c r="K16825" s="15" t="inlineStr">
        <is>
          <t>USDe 92,286.4324</t>
        </is>
      </c>
      <c r="L16825" s="17" t="n">
        <v>92231.06049436754</v>
      </c>
      <c r="M16825" s="17">
        <f>J16825-L16825</f>
        <v/>
      </c>
      <c r="N16825" s="18">
        <f>IF(J16825=0,"",L16825/J16825)</f>
        <v/>
      </c>
      <c r="O16825" s="15" t="inlineStr">
        <is>
          <t>Rabby API + Jupiter</t>
        </is>
      </c>
    </row>
    <row r="16826">
      <c r="A16826" s="15" t="inlineStr">
        <is>
          <t>2026-07-05 14:37:19</t>
        </is>
      </c>
      <c r="B16826" s="15" t="inlineStr">
        <is>
          <t>0xe16be042f9433779909a972669be3a2003956348</t>
        </is>
      </c>
      <c r="C16826" s="15" t="inlineStr">
        <is>
          <t>Ethereum</t>
        </is>
      </c>
      <c r="D16826" s="15" t="inlineStr">
        <is>
          <t>Fluid</t>
        </is>
      </c>
      <c r="E16826" s="15" t="inlineStr">
        <is>
          <t>Lending</t>
        </is>
      </c>
      <c r="F16826" s="15" t="inlineStr">
        <is>
          <t>Fluid-eth-0x324c5dc1</t>
        </is>
      </c>
      <c r="G16826" s="15" t="inlineStr">
        <is>
          <t>reUSD vs GHO</t>
        </is>
      </c>
      <c r="H16826" s="16" t="n">
        <v>1.1426</v>
      </c>
      <c r="I16826" s="15" t="inlineStr">
        <is>
          <t>reUSD 279,798.7765</t>
        </is>
      </c>
      <c r="J16826" s="17" t="n">
        <v>304360.9498519824</v>
      </c>
      <c r="K16826" s="15" t="inlineStr">
        <is>
          <t>GHO 240,381.9347</t>
        </is>
      </c>
      <c r="L16826" s="17" t="n">
        <v>239732.9035205944</v>
      </c>
      <c r="M16826" s="17">
        <f>J16826-L16826</f>
        <v/>
      </c>
      <c r="N16826" s="18">
        <f>IF(J16826=0,"",L16826/J16826)</f>
        <v/>
      </c>
      <c r="O16826" s="15" t="inlineStr">
        <is>
          <t>Rabby API + Jupiter</t>
        </is>
      </c>
    </row>
    <row r="16827">
      <c r="A16827" s="15" t="inlineStr">
        <is>
          <t>2026-07-05 14:37:19</t>
        </is>
      </c>
      <c r="B16827" s="15" t="inlineStr">
        <is>
          <t>0xe16be042f9433779909a972669be3a2003956348</t>
        </is>
      </c>
      <c r="C16827" s="15" t="inlineStr">
        <is>
          <t>Ethereum</t>
        </is>
      </c>
      <c r="D16827" s="15" t="inlineStr">
        <is>
          <t>Curve LlamaLend</t>
        </is>
      </c>
      <c r="E16827" s="15" t="inlineStr">
        <is>
          <t>Lending</t>
        </is>
      </c>
      <c r="F16827" s="15" t="inlineStr">
        <is>
          <t>CurveLlamaLend-eth-0x3de37c38</t>
        </is>
      </c>
      <c r="G16827" s="15" t="inlineStr">
        <is>
          <t>sfrxUSD vs crvUSD</t>
        </is>
      </c>
      <c r="H16827" s="16" t="n">
        <v>1.0482</v>
      </c>
      <c r="I16827" s="15" t="inlineStr">
        <is>
          <t>sfrxUSD 275,773.4355</t>
        </is>
      </c>
      <c r="J16827" s="17" t="n">
        <v>331192.6558985016</v>
      </c>
      <c r="K16827" s="15" t="inlineStr">
        <is>
          <t>crvUSD 307,702.1106</t>
        </is>
      </c>
      <c r="L16827" s="17" t="n">
        <v>307793.2117109481</v>
      </c>
      <c r="M16827" s="17">
        <f>J16827-L16827</f>
        <v/>
      </c>
      <c r="N16827" s="18">
        <f>IF(J16827=0,"",L16827/J16827)</f>
        <v/>
      </c>
      <c r="O16827" s="15" t="inlineStr">
        <is>
          <t>Rabby API + Jupiter</t>
        </is>
      </c>
    </row>
    <row r="16828">
      <c r="A16828" s="15" t="inlineStr">
        <is>
          <t>2026-07-05 14:37:19</t>
        </is>
      </c>
      <c r="B16828" s="15" t="inlineStr">
        <is>
          <t>0xe16be042f9433779909a972669be3a2003956348</t>
        </is>
      </c>
      <c r="C16828" s="15" t="inlineStr">
        <is>
          <t>Ethereum</t>
        </is>
      </c>
      <c r="D16828" s="15" t="inlineStr">
        <is>
          <t>Merkl</t>
        </is>
      </c>
      <c r="E16828" s="15" t="inlineStr">
        <is>
          <t>Yield</t>
        </is>
      </c>
      <c r="F16828" s="15" t="inlineStr">
        <is>
          <t>Merkl-eth-0x3ef3d8ba</t>
        </is>
      </c>
      <c r="G16828" s="15" t="inlineStr">
        <is>
          <t>PYUSD+GHO+USDT+USDC vs (no debt)</t>
        </is>
      </c>
      <c r="H16828" s="16" t="inlineStr"/>
      <c r="I16828" s="15" t="inlineStr">
        <is>
          <t>PYUSD 1.8211; GHO 83.6069; USDT 0.0514; USDC 41.4117</t>
        </is>
      </c>
      <c r="J16828" s="17" t="n">
        <v>126.6958343397684</v>
      </c>
      <c r="K16828" s="15" t="inlineStr"/>
      <c r="L16828" s="17" t="n">
        <v>0</v>
      </c>
      <c r="M16828" s="17">
        <f>J16828-L16828</f>
        <v/>
      </c>
      <c r="N16828" s="18">
        <f>IF(J16828=0,"",L16828/J16828)</f>
        <v/>
      </c>
      <c r="O16828" s="15" t="inlineStr">
        <is>
          <t>Rabby API + Jupiter</t>
        </is>
      </c>
    </row>
    <row r="16829">
      <c r="A16829" s="15" t="inlineStr">
        <is>
          <t>2026-07-05 14:37:19</t>
        </is>
      </c>
      <c r="B16829" s="15" t="inlineStr">
        <is>
          <t>0xe16be042f9433779909a972669be3a2003956348</t>
        </is>
      </c>
      <c r="C16829" s="15" t="inlineStr">
        <is>
          <t>Mantle</t>
        </is>
      </c>
      <c r="D16829" s="15" t="inlineStr">
        <is>
          <t>Aave V3</t>
        </is>
      </c>
      <c r="E16829" s="15" t="inlineStr">
        <is>
          <t>Lending</t>
        </is>
      </c>
      <c r="F16829" s="15" t="inlineStr">
        <is>
          <t>AaveV3-mnt-0x458f2934</t>
        </is>
      </c>
      <c r="G16829" s="15" t="inlineStr">
        <is>
          <t>sUSDe vs USDC</t>
        </is>
      </c>
      <c r="H16829" s="16" t="n">
        <v>1.0286</v>
      </c>
      <c r="I16829" s="15" t="inlineStr">
        <is>
          <t>sUSDe 255,926.5433</t>
        </is>
      </c>
      <c r="J16829" s="17" t="n">
        <v>316201.4976309941</v>
      </c>
      <c r="K16829" s="15" t="inlineStr">
        <is>
          <t>USDC 283,183.4826</t>
        </is>
      </c>
      <c r="L16829" s="17" t="n">
        <v>283381.8498528971</v>
      </c>
      <c r="M16829" s="17">
        <f>J16829-L16829</f>
        <v/>
      </c>
      <c r="N16829" s="18">
        <f>IF(J16829=0,"",L16829/J16829)</f>
        <v/>
      </c>
      <c r="O16829" s="15" t="inlineStr">
        <is>
          <t>Rabby API + Jupiter</t>
        </is>
      </c>
    </row>
    <row r="16830">
      <c r="A16830" s="15" t="inlineStr">
        <is>
          <t>2026-07-05 14:37:19</t>
        </is>
      </c>
      <c r="B16830" s="15" t="inlineStr">
        <is>
          <t>0xe16be042f9433779909a972669be3a2003956348</t>
        </is>
      </c>
      <c r="C16830" s="15" t="inlineStr">
        <is>
          <t>Monad</t>
        </is>
      </c>
      <c r="D16830" s="15" t="inlineStr">
        <is>
          <t>Euler</t>
        </is>
      </c>
      <c r="E16830" s="15" t="inlineStr">
        <is>
          <t>Lending</t>
        </is>
      </c>
      <c r="F16830" s="15" t="inlineStr">
        <is>
          <t>Euler-monad-0x7a9324e8</t>
        </is>
      </c>
      <c r="G16830" s="15" t="inlineStr">
        <is>
          <t>USDC vs USDC</t>
        </is>
      </c>
      <c r="H16830" s="16" t="n">
        <v>1.0493</v>
      </c>
      <c r="I16830" s="15" t="inlineStr">
        <is>
          <t>USDC 217,949.6185</t>
        </is>
      </c>
      <c r="J16830" s="17" t="n">
        <v>218102.2900691784</v>
      </c>
      <c r="K16830" s="15" t="inlineStr">
        <is>
          <t>USDC 186,942.0113</t>
        </is>
      </c>
      <c r="L16830" s="17" t="n">
        <v>187072.9623936756</v>
      </c>
      <c r="M16830" s="17">
        <f>J16830-L16830</f>
        <v/>
      </c>
      <c r="N16830" s="18">
        <f>IF(J16830=0,"",L16830/J16830)</f>
        <v/>
      </c>
      <c r="O16830" s="15" t="inlineStr">
        <is>
          <t>Rabby API + Jupiter</t>
        </is>
      </c>
    </row>
    <row r="16831">
      <c r="A16831" s="15" t="inlineStr">
        <is>
          <t>2026-07-05 14:37:19</t>
        </is>
      </c>
      <c r="B16831" s="15" t="inlineStr">
        <is>
          <t>0xe16be042f9433779909a972669be3a2003956348</t>
        </is>
      </c>
      <c r="C16831" s="15" t="inlineStr">
        <is>
          <t>Monad</t>
        </is>
      </c>
      <c r="D16831" s="15" t="inlineStr">
        <is>
          <t>Merkl</t>
        </is>
      </c>
      <c r="E16831" s="15" t="inlineStr">
        <is>
          <t>Yield</t>
        </is>
      </c>
      <c r="F16831" s="15" t="inlineStr">
        <is>
          <t>Merkl-monad-0x3ef3d8ba</t>
        </is>
      </c>
      <c r="G16831" s="15" t="inlineStr">
        <is>
          <t>WMON vs (no debt)</t>
        </is>
      </c>
      <c r="H16831" s="16" t="inlineStr"/>
      <c r="I16831" s="15" t="inlineStr">
        <is>
          <t>WMON 3,745.6455</t>
        </is>
      </c>
      <c r="J16831" s="17" t="n">
        <v>76.64676954777531</v>
      </c>
      <c r="K16831" s="15" t="inlineStr"/>
      <c r="L16831" s="17" t="n">
        <v>0</v>
      </c>
      <c r="M16831" s="17">
        <f>J16831-L16831</f>
        <v/>
      </c>
      <c r="N16831" s="18">
        <f>IF(J16831=0,"",L16831/J16831)</f>
        <v/>
      </c>
      <c r="O16831" s="15" t="inlineStr">
        <is>
          <t>Rabby API + Jupiter</t>
        </is>
      </c>
    </row>
    <row r="16832">
      <c r="A16832" s="15" t="inlineStr">
        <is>
          <t>2026-07-05 14:37:19</t>
        </is>
      </c>
      <c r="B16832" s="15" t="inlineStr">
        <is>
          <t>0xe16be042f9433779909a972669be3a2003956348</t>
        </is>
      </c>
      <c r="C16832" s="15" t="inlineStr">
        <is>
          <t>Ethereum</t>
        </is>
      </c>
      <c r="D16832" s="15" t="inlineStr">
        <is>
          <t>Morpho</t>
        </is>
      </c>
      <c r="E16832" s="15" t="inlineStr">
        <is>
          <t>Lending</t>
        </is>
      </c>
      <c r="F16832" s="15" t="inlineStr">
        <is>
          <t>Morpho-eth-0xbbbbbbbb</t>
        </is>
      </c>
      <c r="G16832" s="15" t="inlineStr">
        <is>
          <t>PRIME vs PYUSD</t>
        </is>
      </c>
      <c r="H16832" s="16" t="n">
        <v>1.0822</v>
      </c>
      <c r="I16832" s="15" t="inlineStr">
        <is>
          <t>PRIME 114,853.8687</t>
        </is>
      </c>
      <c r="J16832" s="17" t="n">
        <v>120183.9029766863</v>
      </c>
      <c r="K16832" s="15" t="inlineStr">
        <is>
          <t>PYUSD 95,472.9232</t>
        </is>
      </c>
      <c r="L16832" s="17" t="n">
        <v>95549.30154505387</v>
      </c>
      <c r="M16832" s="17">
        <f>J16832-L16832</f>
        <v/>
      </c>
      <c r="N16832" s="18">
        <f>IF(J16832=0,"",L16832/J16832)</f>
        <v/>
      </c>
      <c r="O16832" s="15" t="inlineStr">
        <is>
          <t>Rabby API + Jupiter</t>
        </is>
      </c>
    </row>
    <row r="16833">
      <c r="A16833" s="15" t="inlineStr">
        <is>
          <t>2026-07-05 14:37:19</t>
        </is>
      </c>
      <c r="B16833" s="15" t="inlineStr">
        <is>
          <t>0xe16be042f9433779909a972669be3a2003956348</t>
        </is>
      </c>
      <c r="C16833" s="15" t="inlineStr">
        <is>
          <t>Ethereum</t>
        </is>
      </c>
      <c r="D16833" s="15" t="inlineStr">
        <is>
          <t>Morpho</t>
        </is>
      </c>
      <c r="E16833" s="15" t="inlineStr">
        <is>
          <t>Lending</t>
        </is>
      </c>
      <c r="F16833" s="15" t="inlineStr">
        <is>
          <t>Morpho-eth-0xbbbbbbbb</t>
        </is>
      </c>
      <c r="G16833" s="15" t="inlineStr">
        <is>
          <t>siUSD vs msUSD</t>
        </is>
      </c>
      <c r="H16833" s="16" t="n">
        <v>1.2254</v>
      </c>
      <c r="I16833" s="15" t="inlineStr">
        <is>
          <t>siUSD 59.9415</t>
        </is>
      </c>
      <c r="J16833" s="17" t="n">
        <v>64.50373144475962</v>
      </c>
      <c r="K16833" s="15" t="inlineStr">
        <is>
          <t>msUSD 48.2025</t>
        </is>
      </c>
      <c r="L16833" s="17" t="n">
        <v>48.08299377577165</v>
      </c>
      <c r="M16833" s="17">
        <f>J16833-L16833</f>
        <v/>
      </c>
      <c r="N16833" s="18">
        <f>IF(J16833=0,"",L16833/J16833)</f>
        <v/>
      </c>
      <c r="O16833" s="15" t="inlineStr">
        <is>
          <t>Rabby API + Jupiter</t>
        </is>
      </c>
    </row>
    <row r="16834">
      <c r="A16834" s="15" t="inlineStr">
        <is>
          <t>2026-07-05 14:37:19</t>
        </is>
      </c>
      <c r="B16834" s="15" t="inlineStr">
        <is>
          <t>0xe16be042f9433779909a972669be3a2003956348</t>
        </is>
      </c>
      <c r="C16834" s="15" t="inlineStr">
        <is>
          <t>Ethereum</t>
        </is>
      </c>
      <c r="D16834" s="15" t="inlineStr">
        <is>
          <t>Morpho</t>
        </is>
      </c>
      <c r="E16834" s="15" t="inlineStr">
        <is>
          <t>Lending</t>
        </is>
      </c>
      <c r="F16834" s="15" t="inlineStr">
        <is>
          <t>Morpho-eth-0xbbbbbbbb</t>
        </is>
      </c>
      <c r="G16834" s="15" t="inlineStr">
        <is>
          <t>mF-ONE vs USDC</t>
        </is>
      </c>
      <c r="H16834" s="16" t="n">
        <v>1.9415</v>
      </c>
      <c r="I16834" s="15" t="inlineStr">
        <is>
          <t>mF-ONE 148,000.0000</t>
        </is>
      </c>
      <c r="J16834" s="17" t="n">
        <v>163428.6912038427</v>
      </c>
      <c r="K16834" s="15" t="inlineStr">
        <is>
          <t>USDC 71,039.5756</t>
        </is>
      </c>
      <c r="L16834" s="17" t="n">
        <v>71089.33818027076</v>
      </c>
      <c r="M16834" s="17">
        <f>J16834-L16834</f>
        <v/>
      </c>
      <c r="N16834" s="18">
        <f>IF(J16834=0,"",L16834/J16834)</f>
        <v/>
      </c>
      <c r="O16834" s="15" t="inlineStr">
        <is>
          <t>Rabby API + Jupiter</t>
        </is>
      </c>
    </row>
    <row r="16835">
      <c r="A16835" s="15" t="inlineStr">
        <is>
          <t>2026-07-05 14:37:19</t>
        </is>
      </c>
      <c r="B16835" s="15" t="inlineStr">
        <is>
          <t>0xe16be042f9433779909a972669be3a2003956348</t>
        </is>
      </c>
      <c r="C16835" s="15" t="inlineStr">
        <is>
          <t>Ethereum</t>
        </is>
      </c>
      <c r="D16835" s="15" t="inlineStr">
        <is>
          <t>Morpho</t>
        </is>
      </c>
      <c r="E16835" s="15" t="inlineStr">
        <is>
          <t>Lending</t>
        </is>
      </c>
      <c r="F16835" s="15" t="inlineStr">
        <is>
          <t>Morpho-eth-0xbbbbbbbb</t>
        </is>
      </c>
      <c r="G16835" s="15" t="inlineStr">
        <is>
          <t>sNUSD vs USDC</t>
        </is>
      </c>
      <c r="H16835" s="16" t="n">
        <v>1.0523</v>
      </c>
      <c r="I16835" s="15" t="inlineStr">
        <is>
          <t>sNUSD 73,161.4141</t>
        </is>
      </c>
      <c r="J16835" s="17" t="n">
        <v>77531.82045290442</v>
      </c>
      <c r="K16835" s="15" t="inlineStr">
        <is>
          <t>USDC 67,377.2845</t>
        </is>
      </c>
      <c r="L16835" s="17" t="n">
        <v>67424.4815905319</v>
      </c>
      <c r="M16835" s="17">
        <f>J16835-L16835</f>
        <v/>
      </c>
      <c r="N16835" s="18">
        <f>IF(J16835=0,"",L16835/J16835)</f>
        <v/>
      </c>
      <c r="O16835" s="15" t="inlineStr">
        <is>
          <t>Rabby API + Jupiter</t>
        </is>
      </c>
    </row>
    <row r="16836">
      <c r="A16836" s="15" t="inlineStr">
        <is>
          <t>2026-07-05 14:37:19</t>
        </is>
      </c>
      <c r="B16836" s="15" t="inlineStr">
        <is>
          <t>0xe16be042f9433779909a972669be3a2003956348</t>
        </is>
      </c>
      <c r="C16836" s="15" t="inlineStr">
        <is>
          <t>Ethereum</t>
        </is>
      </c>
      <c r="D16836" s="15" t="inlineStr">
        <is>
          <t>Morpho</t>
        </is>
      </c>
      <c r="E16836" s="15" t="inlineStr">
        <is>
          <t>Lending</t>
        </is>
      </c>
      <c r="F16836" s="15" t="inlineStr">
        <is>
          <t>Morpho-eth-0xbbbbbbbb</t>
        </is>
      </c>
      <c r="G16836" s="15" t="inlineStr">
        <is>
          <t>reUSDe vs USDC</t>
        </is>
      </c>
      <c r="H16836" s="16" t="n">
        <v>2.3075</v>
      </c>
      <c r="I16836" s="15" t="inlineStr">
        <is>
          <t>reUSDe 40,881.3873</t>
        </is>
      </c>
      <c r="J16836" s="17" t="n">
        <v>53286.54815579686</v>
      </c>
      <c r="K16836" s="15" t="inlineStr">
        <is>
          <t>USDC 18,839.8060</t>
        </is>
      </c>
      <c r="L16836" s="17" t="n">
        <v>18853.0031240992</v>
      </c>
      <c r="M16836" s="17">
        <f>J16836-L16836</f>
        <v/>
      </c>
      <c r="N16836" s="18">
        <f>IF(J16836=0,"",L16836/J16836)</f>
        <v/>
      </c>
      <c r="O16836" s="15" t="inlineStr">
        <is>
          <t>Rabby API + Jupiter</t>
        </is>
      </c>
    </row>
    <row r="16837">
      <c r="A16837" s="15" t="inlineStr">
        <is>
          <t>2026-07-05 14:37:19</t>
        </is>
      </c>
      <c r="B16837" s="15" t="inlineStr">
        <is>
          <t>0xe16be042f9433779909a972669be3a2003956348</t>
        </is>
      </c>
      <c r="C16837" s="15" t="inlineStr">
        <is>
          <t>Plasma</t>
        </is>
      </c>
      <c r="D16837" s="15" t="inlineStr">
        <is>
          <t>Fluid</t>
        </is>
      </c>
      <c r="E16837" s="15" t="inlineStr">
        <is>
          <t>Lending</t>
        </is>
      </c>
      <c r="F16837" s="15" t="inlineStr">
        <is>
          <t>Fluid-plasma-0x324c5dc1</t>
        </is>
      </c>
      <c r="G16837" s="15" t="inlineStr">
        <is>
          <t>sUSDai vs GHO</t>
        </is>
      </c>
      <c r="H16837" s="16" t="n">
        <v>1.0437</v>
      </c>
      <c r="I16837" s="15" t="inlineStr">
        <is>
          <t>sUSDai 249,570.0181</t>
        </is>
      </c>
      <c r="J16837" s="17" t="n">
        <v>273406.5119463024</v>
      </c>
      <c r="K16837" s="15" t="inlineStr">
        <is>
          <t>GHO 235,964.5416</t>
        </is>
      </c>
      <c r="L16837" s="17" t="n">
        <v>235757.9614152997</v>
      </c>
      <c r="M16837" s="17">
        <f>J16837-L16837</f>
        <v/>
      </c>
      <c r="N16837" s="18">
        <f>IF(J16837=0,"",L16837/J16837)</f>
        <v/>
      </c>
      <c r="O16837" s="15" t="inlineStr">
        <is>
          <t>Rabby API + Jupiter</t>
        </is>
      </c>
    </row>
    <row r="16838">
      <c r="A16838" s="15" t="inlineStr">
        <is>
          <t>2026-07-05 14:37:19</t>
        </is>
      </c>
      <c r="B16838" s="15" t="inlineStr">
        <is>
          <t>0xe16be042f9433779909a972669be3a2003956348</t>
        </is>
      </c>
      <c r="C16838" s="15" t="inlineStr">
        <is>
          <t>Plasma</t>
        </is>
      </c>
      <c r="D16838" s="15" t="inlineStr">
        <is>
          <t>Merkl</t>
        </is>
      </c>
      <c r="E16838" s="15" t="inlineStr">
        <is>
          <t>Yield</t>
        </is>
      </c>
      <c r="F16838" s="15" t="inlineStr">
        <is>
          <t>Merkl-plasma-0x3ef3d8ba</t>
        </is>
      </c>
      <c r="G16838" s="15" t="inlineStr">
        <is>
          <t>GHO vs (no debt)</t>
        </is>
      </c>
      <c r="H16838" s="16" t="inlineStr"/>
      <c r="I16838" s="15" t="inlineStr">
        <is>
          <t>GHO 137.5106</t>
        </is>
      </c>
      <c r="J16838" s="17" t="n">
        <v>137.3902312701625</v>
      </c>
      <c r="K16838" s="15" t="inlineStr"/>
      <c r="L16838" s="17" t="n">
        <v>0</v>
      </c>
      <c r="M16838" s="17">
        <f>J16838-L16838</f>
        <v/>
      </c>
      <c r="N16838" s="18">
        <f>IF(J16838=0,"",L16838/J16838)</f>
        <v/>
      </c>
      <c r="O16838" s="15" t="inlineStr">
        <is>
          <t>Rabby API + Jupiter</t>
        </is>
      </c>
    </row>
    <row r="16839">
      <c r="A16839" s="15" t="inlineStr">
        <is>
          <t>2026-07-05 14:37:19</t>
        </is>
      </c>
      <c r="B16839" s="15" t="inlineStr">
        <is>
          <t>0xe16be042f9433779909a972669be3a2003956348</t>
        </is>
      </c>
      <c r="C16839" s="15" t="inlineStr">
        <is>
          <t>Solana</t>
        </is>
      </c>
      <c r="D16839" s="15" t="inlineStr">
        <is>
          <t>Kamino</t>
        </is>
      </c>
      <c r="E16839" s="15" t="inlineStr">
        <is>
          <t>Lending</t>
        </is>
      </c>
      <c r="F16839" s="15" t="inlineStr">
        <is>
          <t>Kamino-sol-C546qjMb</t>
        </is>
      </c>
      <c r="G16839" s="15" t="inlineStr">
        <is>
          <t>ONyc vs USDC</t>
        </is>
      </c>
      <c r="H16839" s="16" t="n">
        <v>1.2542</v>
      </c>
      <c r="I16839" s="15" t="inlineStr">
        <is>
          <t>ONyc 206,374.6220</t>
        </is>
      </c>
      <c r="J16839" s="17" t="n">
        <v>231267.5035820062</v>
      </c>
      <c r="K16839" s="15" t="inlineStr">
        <is>
          <t>USDC 138,324.6430</t>
        </is>
      </c>
      <c r="L16839" s="17" t="n">
        <v>138296.9780409577</v>
      </c>
      <c r="M16839" s="17">
        <f>J16839-L16839</f>
        <v/>
      </c>
      <c r="N16839" s="18">
        <f>IF(J16839=0,"",L16839/J16839)</f>
        <v/>
      </c>
      <c r="O16839" s="15" t="inlineStr">
        <is>
          <t>Rabby API + Jupiter</t>
        </is>
      </c>
    </row>
    <row r="16840">
      <c r="A16840" s="15" t="inlineStr">
        <is>
          <t>2026-07-05 15:07:30</t>
        </is>
      </c>
      <c r="B16840" s="15" t="inlineStr">
        <is>
          <t>0xe16be042f9433779909a972669be3a2003956348</t>
        </is>
      </c>
      <c r="C16840" s="15" t="inlineStr">
        <is>
          <t>Ethereum</t>
        </is>
      </c>
      <c r="D16840" s="15" t="inlineStr">
        <is>
          <t>Aave V3</t>
        </is>
      </c>
      <c r="E16840" s="15" t="inlineStr">
        <is>
          <t>Lending</t>
        </is>
      </c>
      <c r="F16840" s="15" t="inlineStr">
        <is>
          <t>AaveV3-eth-0xae05cd22</t>
        </is>
      </c>
      <c r="G16840" s="15" t="inlineStr">
        <is>
          <t>mGLOBAL vs USDC</t>
        </is>
      </c>
      <c r="H16840" s="16" t="n">
        <v>1.0711</v>
      </c>
      <c r="I16840" s="15" t="inlineStr">
        <is>
          <t>mGLOBAL 127,215.9000</t>
        </is>
      </c>
      <c r="J16840" s="17" t="n">
        <v>128038.9014513359</v>
      </c>
      <c r="K16840" s="15" t="inlineStr">
        <is>
          <t>USDC 95,588.6963</t>
        </is>
      </c>
      <c r="L16840" s="17" t="n">
        <v>95665.22843775021</v>
      </c>
      <c r="M16840" s="17">
        <f>J16840-L16840</f>
        <v/>
      </c>
      <c r="N16840" s="18">
        <f>IF(J16840=0,"",L16840/J16840)</f>
        <v/>
      </c>
      <c r="O16840" s="15" t="inlineStr">
        <is>
          <t>Rabby API + Jupiter</t>
        </is>
      </c>
    </row>
    <row r="16841">
      <c r="A16841" s="15" t="inlineStr">
        <is>
          <t>2026-07-05 15:07:30</t>
        </is>
      </c>
      <c r="B16841" s="15" t="inlineStr">
        <is>
          <t>0xe16be042f9433779909a972669be3a2003956348</t>
        </is>
      </c>
      <c r="C16841" s="15" t="inlineStr">
        <is>
          <t>Base</t>
        </is>
      </c>
      <c r="D16841" s="15" t="inlineStr">
        <is>
          <t>D2.finance</t>
        </is>
      </c>
      <c r="E16841" s="15" t="inlineStr">
        <is>
          <t>Yield</t>
        </is>
      </c>
      <c r="F16841" s="15" t="inlineStr">
        <is>
          <t>D2.finance-base-0x2406aacb</t>
        </is>
      </c>
      <c r="G16841" s="15" t="inlineStr">
        <is>
          <t>USDC vs (no debt)</t>
        </is>
      </c>
      <c r="H16841" s="16" t="inlineStr"/>
      <c r="I16841" s="15" t="inlineStr">
        <is>
          <t>USDC 15,143.9731</t>
        </is>
      </c>
      <c r="J16841" s="17" t="n">
        <v>15156.09795536429</v>
      </c>
      <c r="K16841" s="15" t="inlineStr"/>
      <c r="L16841" s="17" t="n">
        <v>0</v>
      </c>
      <c r="M16841" s="17">
        <f>J16841-L16841</f>
        <v/>
      </c>
      <c r="N16841" s="18">
        <f>IF(J16841=0,"",L16841/J16841)</f>
        <v/>
      </c>
      <c r="O16841" s="15" t="inlineStr">
        <is>
          <t>Rabby API + Jupiter</t>
        </is>
      </c>
    </row>
    <row r="16842">
      <c r="A16842" s="15" t="inlineStr">
        <is>
          <t>2026-07-05 15:07:30</t>
        </is>
      </c>
      <c r="B16842" s="15" t="inlineStr">
        <is>
          <t>0xe16be042f9433779909a972669be3a2003956348</t>
        </is>
      </c>
      <c r="C16842" s="15" t="inlineStr">
        <is>
          <t>Ethereum</t>
        </is>
      </c>
      <c r="D16842" s="15" t="inlineStr">
        <is>
          <t>Euler</t>
        </is>
      </c>
      <c r="E16842" s="15" t="inlineStr">
        <is>
          <t>Lending</t>
        </is>
      </c>
      <c r="F16842" s="15" t="inlineStr">
        <is>
          <t>Euler-eth-0x0c9a3dd6</t>
        </is>
      </c>
      <c r="G16842" s="15" t="inlineStr">
        <is>
          <t>PT-cUSD-23JUL2026 vs USDe</t>
        </is>
      </c>
      <c r="H16842" s="16" t="n">
        <v>1.0449</v>
      </c>
      <c r="I16842" s="15" t="inlineStr">
        <is>
          <t>PT-cUSD-23JUL2026 111,191.9157</t>
        </is>
      </c>
      <c r="J16842" s="17" t="n">
        <v>110772.0522219915</v>
      </c>
      <c r="K16842" s="15" t="inlineStr">
        <is>
          <t>USDe 92,286.4324</t>
        </is>
      </c>
      <c r="L16842" s="17" t="n">
        <v>92231.06049436754</v>
      </c>
      <c r="M16842" s="17">
        <f>J16842-L16842</f>
        <v/>
      </c>
      <c r="N16842" s="18">
        <f>IF(J16842=0,"",L16842/J16842)</f>
        <v/>
      </c>
      <c r="O16842" s="15" t="inlineStr">
        <is>
          <t>Rabby API + Jupiter</t>
        </is>
      </c>
    </row>
    <row r="16843">
      <c r="A16843" s="15" t="inlineStr">
        <is>
          <t>2026-07-05 15:07:30</t>
        </is>
      </c>
      <c r="B16843" s="15" t="inlineStr">
        <is>
          <t>0xe16be042f9433779909a972669be3a2003956348</t>
        </is>
      </c>
      <c r="C16843" s="15" t="inlineStr">
        <is>
          <t>Ethereum</t>
        </is>
      </c>
      <c r="D16843" s="15" t="inlineStr">
        <is>
          <t>Fluid</t>
        </is>
      </c>
      <c r="E16843" s="15" t="inlineStr">
        <is>
          <t>Lending</t>
        </is>
      </c>
      <c r="F16843" s="15" t="inlineStr">
        <is>
          <t>Fluid-eth-0x324c5dc1</t>
        </is>
      </c>
      <c r="G16843" s="15" t="inlineStr">
        <is>
          <t>reUSD vs GHO</t>
        </is>
      </c>
      <c r="H16843" s="16" t="n">
        <v>1.1426</v>
      </c>
      <c r="I16843" s="15" t="inlineStr">
        <is>
          <t>reUSD 279,798.7765</t>
        </is>
      </c>
      <c r="J16843" s="17" t="n">
        <v>304362.0399363718</v>
      </c>
      <c r="K16843" s="15" t="inlineStr">
        <is>
          <t>GHO 240,381.9347</t>
        </is>
      </c>
      <c r="L16843" s="17" t="n">
        <v>239732.9035205944</v>
      </c>
      <c r="M16843" s="17">
        <f>J16843-L16843</f>
        <v/>
      </c>
      <c r="N16843" s="18">
        <f>IF(J16843=0,"",L16843/J16843)</f>
        <v/>
      </c>
      <c r="O16843" s="15" t="inlineStr">
        <is>
          <t>Rabby API + Jupiter</t>
        </is>
      </c>
    </row>
    <row r="16844">
      <c r="A16844" s="15" t="inlineStr">
        <is>
          <t>2026-07-05 15:07:30</t>
        </is>
      </c>
      <c r="B16844" s="15" t="inlineStr">
        <is>
          <t>0xe16be042f9433779909a972669be3a2003956348</t>
        </is>
      </c>
      <c r="C16844" s="15" t="inlineStr">
        <is>
          <t>Ethereum</t>
        </is>
      </c>
      <c r="D16844" s="15" t="inlineStr">
        <is>
          <t>Curve LlamaLend</t>
        </is>
      </c>
      <c r="E16844" s="15" t="inlineStr">
        <is>
          <t>Lending</t>
        </is>
      </c>
      <c r="F16844" s="15" t="inlineStr">
        <is>
          <t>CurveLlamaLend-eth-0x3de37c38</t>
        </is>
      </c>
      <c r="G16844" s="15" t="inlineStr">
        <is>
          <t>sfrxUSD vs crvUSD</t>
        </is>
      </c>
      <c r="H16844" s="16" t="n">
        <v>1.0482</v>
      </c>
      <c r="I16844" s="15" t="inlineStr">
        <is>
          <t>sfrxUSD 275,773.4355</t>
        </is>
      </c>
      <c r="J16844" s="17" t="n">
        <v>331192.8748987641</v>
      </c>
      <c r="K16844" s="15" t="inlineStr">
        <is>
          <t>crvUSD 307,702.1106</t>
        </is>
      </c>
      <c r="L16844" s="17" t="n">
        <v>307793.8557816923</v>
      </c>
      <c r="M16844" s="17">
        <f>J16844-L16844</f>
        <v/>
      </c>
      <c r="N16844" s="18">
        <f>IF(J16844=0,"",L16844/J16844)</f>
        <v/>
      </c>
      <c r="O16844" s="15" t="inlineStr">
        <is>
          <t>Rabby API + Jupiter</t>
        </is>
      </c>
    </row>
    <row r="16845">
      <c r="A16845" s="15" t="inlineStr">
        <is>
          <t>2026-07-05 15:07:30</t>
        </is>
      </c>
      <c r="B16845" s="15" t="inlineStr">
        <is>
          <t>0xe16be042f9433779909a972669be3a2003956348</t>
        </is>
      </c>
      <c r="C16845" s="15" t="inlineStr">
        <is>
          <t>Ethereum</t>
        </is>
      </c>
      <c r="D16845" s="15" t="inlineStr">
        <is>
          <t>Merkl</t>
        </is>
      </c>
      <c r="E16845" s="15" t="inlineStr">
        <is>
          <t>Yield</t>
        </is>
      </c>
      <c r="F16845" s="15" t="inlineStr">
        <is>
          <t>Merkl-eth-0x3ef3d8ba</t>
        </is>
      </c>
      <c r="G16845" s="15" t="inlineStr">
        <is>
          <t>PYUSD+GHO+USDT+USDC vs (no debt)</t>
        </is>
      </c>
      <c r="H16845" s="16" t="inlineStr"/>
      <c r="I16845" s="15" t="inlineStr">
        <is>
          <t>PYUSD 1.8211; GHO 83.6069; USDT 0.0514; USDC 41.4117</t>
        </is>
      </c>
      <c r="J16845" s="17" t="n">
        <v>126.6999817297308</v>
      </c>
      <c r="K16845" s="15" t="inlineStr"/>
      <c r="L16845" s="17" t="n">
        <v>0</v>
      </c>
      <c r="M16845" s="17">
        <f>J16845-L16845</f>
        <v/>
      </c>
      <c r="N16845" s="18">
        <f>IF(J16845=0,"",L16845/J16845)</f>
        <v/>
      </c>
      <c r="O16845" s="15" t="inlineStr">
        <is>
          <t>Rabby API + Jupiter</t>
        </is>
      </c>
    </row>
    <row r="16846">
      <c r="A16846" s="15" t="inlineStr">
        <is>
          <t>2026-07-05 15:07:30</t>
        </is>
      </c>
      <c r="B16846" s="15" t="inlineStr">
        <is>
          <t>0xe16be042f9433779909a972669be3a2003956348</t>
        </is>
      </c>
      <c r="C16846" s="15" t="inlineStr">
        <is>
          <t>Mantle</t>
        </is>
      </c>
      <c r="D16846" s="15" t="inlineStr">
        <is>
          <t>Aave V3</t>
        </is>
      </c>
      <c r="E16846" s="15" t="inlineStr">
        <is>
          <t>Lending</t>
        </is>
      </c>
      <c r="F16846" s="15" t="inlineStr">
        <is>
          <t>AaveV3-mnt-0x458f2934</t>
        </is>
      </c>
      <c r="G16846" s="15" t="inlineStr">
        <is>
          <t>sUSDe vs USDC</t>
        </is>
      </c>
      <c r="H16846" s="16" t="n">
        <v>1.0286</v>
      </c>
      <c r="I16846" s="15" t="inlineStr">
        <is>
          <t>sUSDe 255,926.5433</t>
        </is>
      </c>
      <c r="J16846" s="17" t="n">
        <v>316163.5207911962</v>
      </c>
      <c r="K16846" s="15" t="inlineStr">
        <is>
          <t>USDC 283,183.4826</t>
        </is>
      </c>
      <c r="L16846" s="17" t="n">
        <v>283410.2107265813</v>
      </c>
      <c r="M16846" s="17">
        <f>J16846-L16846</f>
        <v/>
      </c>
      <c r="N16846" s="18">
        <f>IF(J16846=0,"",L16846/J16846)</f>
        <v/>
      </c>
      <c r="O16846" s="15" t="inlineStr">
        <is>
          <t>Rabby API + Jupiter</t>
        </is>
      </c>
    </row>
    <row r="16847">
      <c r="A16847" s="15" t="inlineStr">
        <is>
          <t>2026-07-05 15:07:30</t>
        </is>
      </c>
      <c r="B16847" s="15" t="inlineStr">
        <is>
          <t>0xe16be042f9433779909a972669be3a2003956348</t>
        </is>
      </c>
      <c r="C16847" s="15" t="inlineStr">
        <is>
          <t>Monad</t>
        </is>
      </c>
      <c r="D16847" s="15" t="inlineStr">
        <is>
          <t>Euler</t>
        </is>
      </c>
      <c r="E16847" s="15" t="inlineStr">
        <is>
          <t>Lending</t>
        </is>
      </c>
      <c r="F16847" s="15" t="inlineStr">
        <is>
          <t>Euler-monad-0x7a9324e8</t>
        </is>
      </c>
      <c r="G16847" s="15" t="inlineStr">
        <is>
          <t>USDC vs USDC</t>
        </is>
      </c>
      <c r="H16847" s="16" t="n">
        <v>1.0493</v>
      </c>
      <c r="I16847" s="15" t="inlineStr">
        <is>
          <t>USDC 217,950.4687</t>
        </is>
      </c>
      <c r="J16847" s="17" t="n">
        <v>218124.9686474607</v>
      </c>
      <c r="K16847" s="15" t="inlineStr">
        <is>
          <t>USDC 186,942.0113</t>
        </is>
      </c>
      <c r="L16847" s="17" t="n">
        <v>187091.6846677342</v>
      </c>
      <c r="M16847" s="17">
        <f>J16847-L16847</f>
        <v/>
      </c>
      <c r="N16847" s="18">
        <f>IF(J16847=0,"",L16847/J16847)</f>
        <v/>
      </c>
      <c r="O16847" s="15" t="inlineStr">
        <is>
          <t>Rabby API + Jupiter</t>
        </is>
      </c>
    </row>
    <row r="16848">
      <c r="A16848" s="15" t="inlineStr">
        <is>
          <t>2026-07-05 15:07:30</t>
        </is>
      </c>
      <c r="B16848" s="15" t="inlineStr">
        <is>
          <t>0xe16be042f9433779909a972669be3a2003956348</t>
        </is>
      </c>
      <c r="C16848" s="15" t="inlineStr">
        <is>
          <t>Monad</t>
        </is>
      </c>
      <c r="D16848" s="15" t="inlineStr">
        <is>
          <t>Merkl</t>
        </is>
      </c>
      <c r="E16848" s="15" t="inlineStr">
        <is>
          <t>Yield</t>
        </is>
      </c>
      <c r="F16848" s="15" t="inlineStr">
        <is>
          <t>Merkl-monad-0x3ef3d8ba</t>
        </is>
      </c>
      <c r="G16848" s="15" t="inlineStr">
        <is>
          <t>WMON vs (no debt)</t>
        </is>
      </c>
      <c r="H16848" s="16" t="inlineStr"/>
      <c r="I16848" s="15" t="inlineStr">
        <is>
          <t>WMON 3,745.6455</t>
        </is>
      </c>
      <c r="J16848" s="17" t="n">
        <v>77.70079419485583</v>
      </c>
      <c r="K16848" s="15" t="inlineStr"/>
      <c r="L16848" s="17" t="n">
        <v>0</v>
      </c>
      <c r="M16848" s="17">
        <f>J16848-L16848</f>
        <v/>
      </c>
      <c r="N16848" s="18">
        <f>IF(J16848=0,"",L16848/J16848)</f>
        <v/>
      </c>
      <c r="O16848" s="15" t="inlineStr">
        <is>
          <t>Rabby API + Jupiter</t>
        </is>
      </c>
    </row>
    <row r="16849">
      <c r="A16849" s="15" t="inlineStr">
        <is>
          <t>2026-07-05 15:07:30</t>
        </is>
      </c>
      <c r="B16849" s="15" t="inlineStr">
        <is>
          <t>0xe16be042f9433779909a972669be3a2003956348</t>
        </is>
      </c>
      <c r="C16849" s="15" t="inlineStr">
        <is>
          <t>Ethereum</t>
        </is>
      </c>
      <c r="D16849" s="15" t="inlineStr">
        <is>
          <t>Morpho</t>
        </is>
      </c>
      <c r="E16849" s="15" t="inlineStr">
        <is>
          <t>Lending</t>
        </is>
      </c>
      <c r="F16849" s="15" t="inlineStr">
        <is>
          <t>Morpho-eth-0xbbbbbbbb</t>
        </is>
      </c>
      <c r="G16849" s="15" t="inlineStr">
        <is>
          <t>PRIME vs PYUSD</t>
        </is>
      </c>
      <c r="H16849" s="16" t="n">
        <v>1.0822</v>
      </c>
      <c r="I16849" s="15" t="inlineStr">
        <is>
          <t>PRIME 114,853.8687</t>
        </is>
      </c>
      <c r="J16849" s="17" t="n">
        <v>120183.9029766863</v>
      </c>
      <c r="K16849" s="15" t="inlineStr">
        <is>
          <t>PYUSD 95,472.9232</t>
        </is>
      </c>
      <c r="L16849" s="17" t="n">
        <v>95549.30154505387</v>
      </c>
      <c r="M16849" s="17">
        <f>J16849-L16849</f>
        <v/>
      </c>
      <c r="N16849" s="18">
        <f>IF(J16849=0,"",L16849/J16849)</f>
        <v/>
      </c>
      <c r="O16849" s="15" t="inlineStr">
        <is>
          <t>Rabby API + Jupiter</t>
        </is>
      </c>
    </row>
    <row r="16850">
      <c r="A16850" s="15" t="inlineStr">
        <is>
          <t>2026-07-05 15:07:30</t>
        </is>
      </c>
      <c r="B16850" s="15" t="inlineStr">
        <is>
          <t>0xe16be042f9433779909a972669be3a2003956348</t>
        </is>
      </c>
      <c r="C16850" s="15" t="inlineStr">
        <is>
          <t>Ethereum</t>
        </is>
      </c>
      <c r="D16850" s="15" t="inlineStr">
        <is>
          <t>Morpho</t>
        </is>
      </c>
      <c r="E16850" s="15" t="inlineStr">
        <is>
          <t>Lending</t>
        </is>
      </c>
      <c r="F16850" s="15" t="inlineStr">
        <is>
          <t>Morpho-eth-0xbbbbbbbb</t>
        </is>
      </c>
      <c r="G16850" s="15" t="inlineStr">
        <is>
          <t>siUSD vs msUSD</t>
        </is>
      </c>
      <c r="H16850" s="16" t="n">
        <v>1.2254</v>
      </c>
      <c r="I16850" s="15" t="inlineStr">
        <is>
          <t>siUSD 59.9415</t>
        </is>
      </c>
      <c r="J16850" s="17" t="n">
        <v>64.50373144475962</v>
      </c>
      <c r="K16850" s="15" t="inlineStr">
        <is>
          <t>msUSD 48.2025</t>
        </is>
      </c>
      <c r="L16850" s="17" t="n">
        <v>48.08299352428645</v>
      </c>
      <c r="M16850" s="17">
        <f>J16850-L16850</f>
        <v/>
      </c>
      <c r="N16850" s="18">
        <f>IF(J16850=0,"",L16850/J16850)</f>
        <v/>
      </c>
      <c r="O16850" s="15" t="inlineStr">
        <is>
          <t>Rabby API + Jupiter</t>
        </is>
      </c>
    </row>
    <row r="16851">
      <c r="A16851" s="15" t="inlineStr">
        <is>
          <t>2026-07-05 15:07:30</t>
        </is>
      </c>
      <c r="B16851" s="15" t="inlineStr">
        <is>
          <t>0xe16be042f9433779909a972669be3a2003956348</t>
        </is>
      </c>
      <c r="C16851" s="15" t="inlineStr">
        <is>
          <t>Ethereum</t>
        </is>
      </c>
      <c r="D16851" s="15" t="inlineStr">
        <is>
          <t>Morpho</t>
        </is>
      </c>
      <c r="E16851" s="15" t="inlineStr">
        <is>
          <t>Lending</t>
        </is>
      </c>
      <c r="F16851" s="15" t="inlineStr">
        <is>
          <t>Morpho-eth-0xbbbbbbbb</t>
        </is>
      </c>
      <c r="G16851" s="15" t="inlineStr">
        <is>
          <t>mF-ONE vs USDC</t>
        </is>
      </c>
      <c r="H16851" s="16" t="n">
        <v>1.9415</v>
      </c>
      <c r="I16851" s="15" t="inlineStr">
        <is>
          <t>mF-ONE 148,000.0000</t>
        </is>
      </c>
      <c r="J16851" s="17" t="n">
        <v>163445.0471577262</v>
      </c>
      <c r="K16851" s="15" t="inlineStr">
        <is>
          <t>USDC 71,039.5756</t>
        </is>
      </c>
      <c r="L16851" s="17" t="n">
        <v>71096.4528057892</v>
      </c>
      <c r="M16851" s="17">
        <f>J16851-L16851</f>
        <v/>
      </c>
      <c r="N16851" s="18">
        <f>IF(J16851=0,"",L16851/J16851)</f>
        <v/>
      </c>
      <c r="O16851" s="15" t="inlineStr">
        <is>
          <t>Rabby API + Jupiter</t>
        </is>
      </c>
    </row>
    <row r="16852">
      <c r="A16852" s="15" t="inlineStr">
        <is>
          <t>2026-07-05 15:07:30</t>
        </is>
      </c>
      <c r="B16852" s="15" t="inlineStr">
        <is>
          <t>0xe16be042f9433779909a972669be3a2003956348</t>
        </is>
      </c>
      <c r="C16852" s="15" t="inlineStr">
        <is>
          <t>Ethereum</t>
        </is>
      </c>
      <c r="D16852" s="15" t="inlineStr">
        <is>
          <t>Morpho</t>
        </is>
      </c>
      <c r="E16852" s="15" t="inlineStr">
        <is>
          <t>Lending</t>
        </is>
      </c>
      <c r="F16852" s="15" t="inlineStr">
        <is>
          <t>Morpho-eth-0xbbbbbbbb</t>
        </is>
      </c>
      <c r="G16852" s="15" t="inlineStr">
        <is>
          <t>sNUSD vs USDC</t>
        </is>
      </c>
      <c r="H16852" s="16" t="n">
        <v>1.0523</v>
      </c>
      <c r="I16852" s="15" t="inlineStr">
        <is>
          <t>sNUSD 73,161.4141</t>
        </is>
      </c>
      <c r="J16852" s="17" t="n">
        <v>77531.94914528876</v>
      </c>
      <c r="K16852" s="15" t="inlineStr">
        <is>
          <t>USDC 67,377.2845</t>
        </is>
      </c>
      <c r="L16852" s="17" t="n">
        <v>67431.22943696809</v>
      </c>
      <c r="M16852" s="17">
        <f>J16852-L16852</f>
        <v/>
      </c>
      <c r="N16852" s="18">
        <f>IF(J16852=0,"",L16852/J16852)</f>
        <v/>
      </c>
      <c r="O16852" s="15" t="inlineStr">
        <is>
          <t>Rabby API + Jupiter</t>
        </is>
      </c>
    </row>
    <row r="16853">
      <c r="A16853" s="15" t="inlineStr">
        <is>
          <t>2026-07-05 15:07:30</t>
        </is>
      </c>
      <c r="B16853" s="15" t="inlineStr">
        <is>
          <t>0xe16be042f9433779909a972669be3a2003956348</t>
        </is>
      </c>
      <c r="C16853" s="15" t="inlineStr">
        <is>
          <t>Ethereum</t>
        </is>
      </c>
      <c r="D16853" s="15" t="inlineStr">
        <is>
          <t>Morpho</t>
        </is>
      </c>
      <c r="E16853" s="15" t="inlineStr">
        <is>
          <t>Lending</t>
        </is>
      </c>
      <c r="F16853" s="15" t="inlineStr">
        <is>
          <t>Morpho-eth-0xbbbbbbbb</t>
        </is>
      </c>
      <c r="G16853" s="15" t="inlineStr">
        <is>
          <t>reUSDe vs USDC</t>
        </is>
      </c>
      <c r="H16853" s="16" t="n">
        <v>2.3075</v>
      </c>
      <c r="I16853" s="15" t="inlineStr">
        <is>
          <t>reUSDe 40,881.3873</t>
        </is>
      </c>
      <c r="J16853" s="17" t="n">
        <v>53292.85041510536</v>
      </c>
      <c r="K16853" s="15" t="inlineStr">
        <is>
          <t>USDC 18,839.8060</t>
        </is>
      </c>
      <c r="L16853" s="17" t="n">
        <v>18854.88993385941</v>
      </c>
      <c r="M16853" s="17">
        <f>J16853-L16853</f>
        <v/>
      </c>
      <c r="N16853" s="18">
        <f>IF(J16853=0,"",L16853/J16853)</f>
        <v/>
      </c>
      <c r="O16853" s="15" t="inlineStr">
        <is>
          <t>Rabby API + Jupiter</t>
        </is>
      </c>
    </row>
    <row r="16854">
      <c r="A16854" s="15" t="inlineStr">
        <is>
          <t>2026-07-05 15:07:30</t>
        </is>
      </c>
      <c r="B16854" s="15" t="inlineStr">
        <is>
          <t>0xe16be042f9433779909a972669be3a2003956348</t>
        </is>
      </c>
      <c r="C16854" s="15" t="inlineStr">
        <is>
          <t>Plasma</t>
        </is>
      </c>
      <c r="D16854" s="15" t="inlineStr">
        <is>
          <t>Fluid</t>
        </is>
      </c>
      <c r="E16854" s="15" t="inlineStr">
        <is>
          <t>Lending</t>
        </is>
      </c>
      <c r="F16854" s="15" t="inlineStr">
        <is>
          <t>Fluid-plasma-0x324c5dc1</t>
        </is>
      </c>
      <c r="G16854" s="15" t="inlineStr">
        <is>
          <t>sUSDai vs GHO</t>
        </is>
      </c>
      <c r="H16854" s="16" t="n">
        <v>1.0436</v>
      </c>
      <c r="I16854" s="15" t="inlineStr">
        <is>
          <t>sUSDai 249,570.0181</t>
        </is>
      </c>
      <c r="J16854" s="17" t="n">
        <v>273406.5119463024</v>
      </c>
      <c r="K16854" s="15" t="inlineStr">
        <is>
          <t>GHO 235,964.5416</t>
        </is>
      </c>
      <c r="L16854" s="17" t="n">
        <v>235781.5560871787</v>
      </c>
      <c r="M16854" s="17">
        <f>J16854-L16854</f>
        <v/>
      </c>
      <c r="N16854" s="18">
        <f>IF(J16854=0,"",L16854/J16854)</f>
        <v/>
      </c>
      <c r="O16854" s="15" t="inlineStr">
        <is>
          <t>Rabby API + Jupiter</t>
        </is>
      </c>
    </row>
    <row r="16855">
      <c r="A16855" s="15" t="inlineStr">
        <is>
          <t>2026-07-05 15:07:30</t>
        </is>
      </c>
      <c r="B16855" s="15" t="inlineStr">
        <is>
          <t>0xe16be042f9433779909a972669be3a2003956348</t>
        </is>
      </c>
      <c r="C16855" s="15" t="inlineStr">
        <is>
          <t>Plasma</t>
        </is>
      </c>
      <c r="D16855" s="15" t="inlineStr">
        <is>
          <t>Merkl</t>
        </is>
      </c>
      <c r="E16855" s="15" t="inlineStr">
        <is>
          <t>Yield</t>
        </is>
      </c>
      <c r="F16855" s="15" t="inlineStr">
        <is>
          <t>Merkl-plasma-0x3ef3d8ba</t>
        </is>
      </c>
      <c r="G16855" s="15" t="inlineStr">
        <is>
          <t>GHO vs (no debt)</t>
        </is>
      </c>
      <c r="H16855" s="16" t="inlineStr"/>
      <c r="I16855" s="15" t="inlineStr">
        <is>
          <t>GHO 137.5106</t>
        </is>
      </c>
      <c r="J16855" s="17" t="n">
        <v>137.403981293308</v>
      </c>
      <c r="K16855" s="15" t="inlineStr"/>
      <c r="L16855" s="17" t="n">
        <v>0</v>
      </c>
      <c r="M16855" s="17">
        <f>J16855-L16855</f>
        <v/>
      </c>
      <c r="N16855" s="18">
        <f>IF(J16855=0,"",L16855/J16855)</f>
        <v/>
      </c>
      <c r="O16855" s="15" t="inlineStr">
        <is>
          <t>Rabby API + Jupiter</t>
        </is>
      </c>
    </row>
    <row r="16856">
      <c r="A16856" s="15" t="inlineStr">
        <is>
          <t>2026-07-05 15:07:30</t>
        </is>
      </c>
      <c r="B16856" s="15" t="inlineStr">
        <is>
          <t>0xe16be042f9433779909a972669be3a2003956348</t>
        </is>
      </c>
      <c r="C16856" s="15" t="inlineStr">
        <is>
          <t>Solana</t>
        </is>
      </c>
      <c r="D16856" s="15" t="inlineStr">
        <is>
          <t>Kamino</t>
        </is>
      </c>
      <c r="E16856" s="15" t="inlineStr">
        <is>
          <t>Lending</t>
        </is>
      </c>
      <c r="F16856" s="15" t="inlineStr">
        <is>
          <t>Kamino-sol-C546qjMb</t>
        </is>
      </c>
      <c r="G16856" s="15" t="inlineStr">
        <is>
          <t>ONyc vs USDC</t>
        </is>
      </c>
      <c r="H16856" s="16" t="n">
        <v>1.2542</v>
      </c>
      <c r="I16856" s="15" t="inlineStr">
        <is>
          <t>ONyc 206,374.6220</t>
        </is>
      </c>
      <c r="J16856" s="17" t="n">
        <v>231267.5035820062</v>
      </c>
      <c r="K16856" s="15" t="inlineStr">
        <is>
          <t>USDC 138,325.2323</t>
        </is>
      </c>
      <c r="L16856" s="17" t="n">
        <v>138295.9515716061</v>
      </c>
      <c r="M16856" s="17">
        <f>J16856-L16856</f>
        <v/>
      </c>
      <c r="N16856" s="18">
        <f>IF(J16856=0,"",L16856/J16856)</f>
        <v/>
      </c>
      <c r="O16856" s="15" t="inlineStr">
        <is>
          <t>Rabby API + Jupiter</t>
        </is>
      </c>
    </row>
    <row r="16857">
      <c r="A16857" s="15" t="inlineStr">
        <is>
          <t>2026-07-05 15:37:41</t>
        </is>
      </c>
      <c r="B16857" s="15" t="inlineStr">
        <is>
          <t>0xe16be042f9433779909a972669be3a2003956348</t>
        </is>
      </c>
      <c r="C16857" s="15" t="inlineStr">
        <is>
          <t>Ethereum</t>
        </is>
      </c>
      <c r="D16857" s="15" t="inlineStr">
        <is>
          <t>Aave V3</t>
        </is>
      </c>
      <c r="E16857" s="15" t="inlineStr">
        <is>
          <t>Lending</t>
        </is>
      </c>
      <c r="F16857" s="15" t="inlineStr">
        <is>
          <t>AaveV3-eth-0xae05cd22</t>
        </is>
      </c>
      <c r="G16857" s="15" t="inlineStr">
        <is>
          <t>mGLOBAL vs USDC</t>
        </is>
      </c>
      <c r="H16857" s="16" t="n">
        <v>1.0711</v>
      </c>
      <c r="I16857" s="15" t="inlineStr">
        <is>
          <t>mGLOBAL 127,215.9000</t>
        </is>
      </c>
      <c r="J16857" s="17" t="n">
        <v>128038.9014513359</v>
      </c>
      <c r="K16857" s="15" t="inlineStr">
        <is>
          <t>USDC 95,588.6963</t>
        </is>
      </c>
      <c r="L16857" s="17" t="n">
        <v>95655.65521364957</v>
      </c>
      <c r="M16857" s="17">
        <f>J16857-L16857</f>
        <v/>
      </c>
      <c r="N16857" s="18">
        <f>IF(J16857=0,"",L16857/J16857)</f>
        <v/>
      </c>
      <c r="O16857" s="15" t="inlineStr">
        <is>
          <t>Rabby API + Jupiter</t>
        </is>
      </c>
    </row>
    <row r="16858">
      <c r="A16858" s="15" t="inlineStr">
        <is>
          <t>2026-07-05 15:37:41</t>
        </is>
      </c>
      <c r="B16858" s="15" t="inlineStr">
        <is>
          <t>0xe16be042f9433779909a972669be3a2003956348</t>
        </is>
      </c>
      <c r="C16858" s="15" t="inlineStr">
        <is>
          <t>Base</t>
        </is>
      </c>
      <c r="D16858" s="15" t="inlineStr">
        <is>
          <t>D2.finance</t>
        </is>
      </c>
      <c r="E16858" s="15" t="inlineStr">
        <is>
          <t>Yield</t>
        </is>
      </c>
      <c r="F16858" s="15" t="inlineStr">
        <is>
          <t>D2.finance-base-0x2406aacb</t>
        </is>
      </c>
      <c r="G16858" s="15" t="inlineStr">
        <is>
          <t>USDC vs (no debt)</t>
        </is>
      </c>
      <c r="H16858" s="16" t="inlineStr"/>
      <c r="I16858" s="15" t="inlineStr">
        <is>
          <t>USDC 15,143.9731</t>
        </is>
      </c>
      <c r="J16858" s="17" t="n">
        <v>15154.58128389873</v>
      </c>
      <c r="K16858" s="15" t="inlineStr"/>
      <c r="L16858" s="17" t="n">
        <v>0</v>
      </c>
      <c r="M16858" s="17">
        <f>J16858-L16858</f>
        <v/>
      </c>
      <c r="N16858" s="18">
        <f>IF(J16858=0,"",L16858/J16858)</f>
        <v/>
      </c>
      <c r="O16858" s="15" t="inlineStr">
        <is>
          <t>Rabby API + Jupiter</t>
        </is>
      </c>
    </row>
    <row r="16859">
      <c r="A16859" s="15" t="inlineStr">
        <is>
          <t>2026-07-05 15:37:41</t>
        </is>
      </c>
      <c r="B16859" s="15" t="inlineStr">
        <is>
          <t>0xe16be042f9433779909a972669be3a2003956348</t>
        </is>
      </c>
      <c r="C16859" s="15" t="inlineStr">
        <is>
          <t>Ethereum</t>
        </is>
      </c>
      <c r="D16859" s="15" t="inlineStr">
        <is>
          <t>Euler</t>
        </is>
      </c>
      <c r="E16859" s="15" t="inlineStr">
        <is>
          <t>Lending</t>
        </is>
      </c>
      <c r="F16859" s="15" t="inlineStr">
        <is>
          <t>Euler-eth-0x0c9a3dd6</t>
        </is>
      </c>
      <c r="G16859" s="15" t="inlineStr">
        <is>
          <t>PT-cUSD-23JUL2026 vs USDe</t>
        </is>
      </c>
      <c r="H16859" s="16" t="n">
        <v>1.0448</v>
      </c>
      <c r="I16859" s="15" t="inlineStr">
        <is>
          <t>PT-cUSD-23JUL2026 111,191.9157</t>
        </is>
      </c>
      <c r="J16859" s="17" t="n">
        <v>110769.7103137992</v>
      </c>
      <c r="K16859" s="15" t="inlineStr">
        <is>
          <t>USDe 92,286.4324</t>
        </is>
      </c>
      <c r="L16859" s="17" t="n">
        <v>92240.28913760293</v>
      </c>
      <c r="M16859" s="17">
        <f>J16859-L16859</f>
        <v/>
      </c>
      <c r="N16859" s="18">
        <f>IF(J16859=0,"",L16859/J16859)</f>
        <v/>
      </c>
      <c r="O16859" s="15" t="inlineStr">
        <is>
          <t>Rabby API + Jupiter</t>
        </is>
      </c>
    </row>
    <row r="16860">
      <c r="A16860" s="15" t="inlineStr">
        <is>
          <t>2026-07-05 15:37:41</t>
        </is>
      </c>
      <c r="B16860" s="15" t="inlineStr">
        <is>
          <t>0xe16be042f9433779909a972669be3a2003956348</t>
        </is>
      </c>
      <c r="C16860" s="15" t="inlineStr">
        <is>
          <t>Ethereum</t>
        </is>
      </c>
      <c r="D16860" s="15" t="inlineStr">
        <is>
          <t>Fluid</t>
        </is>
      </c>
      <c r="E16860" s="15" t="inlineStr">
        <is>
          <t>Lending</t>
        </is>
      </c>
      <c r="F16860" s="15" t="inlineStr">
        <is>
          <t>Fluid-eth-0x324c5dc1</t>
        </is>
      </c>
      <c r="G16860" s="15" t="inlineStr">
        <is>
          <t>reUSD vs GHO</t>
        </is>
      </c>
      <c r="H16860" s="16" t="n">
        <v>1.1426</v>
      </c>
      <c r="I16860" s="15" t="inlineStr">
        <is>
          <t>reUSD 279,798.7765</t>
        </is>
      </c>
      <c r="J16860" s="17" t="n">
        <v>304362.6915747972</v>
      </c>
      <c r="K16860" s="15" t="inlineStr">
        <is>
          <t>GHO 240,381.9347</t>
        </is>
      </c>
      <c r="L16860" s="17" t="n">
        <v>239732.9035205944</v>
      </c>
      <c r="M16860" s="17">
        <f>J16860-L16860</f>
        <v/>
      </c>
      <c r="N16860" s="18">
        <f>IF(J16860=0,"",L16860/J16860)</f>
        <v/>
      </c>
      <c r="O16860" s="15" t="inlineStr">
        <is>
          <t>Rabby API + Jupiter</t>
        </is>
      </c>
    </row>
    <row r="16861">
      <c r="A16861" s="15" t="inlineStr">
        <is>
          <t>2026-07-05 15:37:41</t>
        </is>
      </c>
      <c r="B16861" s="15" t="inlineStr">
        <is>
          <t>0xe16be042f9433779909a972669be3a2003956348</t>
        </is>
      </c>
      <c r="C16861" s="15" t="inlineStr">
        <is>
          <t>Ethereum</t>
        </is>
      </c>
      <c r="D16861" s="15" t="inlineStr">
        <is>
          <t>Curve LlamaLend</t>
        </is>
      </c>
      <c r="E16861" s="15" t="inlineStr">
        <is>
          <t>Lending</t>
        </is>
      </c>
      <c r="F16861" s="15" t="inlineStr">
        <is>
          <t>CurveLlamaLend-eth-0x3de37c38</t>
        </is>
      </c>
      <c r="G16861" s="15" t="inlineStr">
        <is>
          <t>sfrxUSD vs crvUSD</t>
        </is>
      </c>
      <c r="H16861" s="16" t="n">
        <v>1.0482</v>
      </c>
      <c r="I16861" s="15" t="inlineStr">
        <is>
          <t>sfrxUSD 275,773.4355</t>
        </is>
      </c>
      <c r="J16861" s="17" t="n">
        <v>331193.2510082487</v>
      </c>
      <c r="K16861" s="15" t="inlineStr">
        <is>
          <t>crvUSD 307,702.1106</t>
        </is>
      </c>
      <c r="L16861" s="17" t="n">
        <v>307793.780714158</v>
      </c>
      <c r="M16861" s="17">
        <f>J16861-L16861</f>
        <v/>
      </c>
      <c r="N16861" s="18">
        <f>IF(J16861=0,"",L16861/J16861)</f>
        <v/>
      </c>
      <c r="O16861" s="15" t="inlineStr">
        <is>
          <t>Rabby API + Jupiter</t>
        </is>
      </c>
    </row>
    <row r="16862">
      <c r="A16862" s="15" t="inlineStr">
        <is>
          <t>2026-07-05 15:37:41</t>
        </is>
      </c>
      <c r="B16862" s="15" t="inlineStr">
        <is>
          <t>0xe16be042f9433779909a972669be3a2003956348</t>
        </is>
      </c>
      <c r="C16862" s="15" t="inlineStr">
        <is>
          <t>Ethereum</t>
        </is>
      </c>
      <c r="D16862" s="15" t="inlineStr">
        <is>
          <t>Merkl</t>
        </is>
      </c>
      <c r="E16862" s="15" t="inlineStr">
        <is>
          <t>Yield</t>
        </is>
      </c>
      <c r="F16862" s="15" t="inlineStr">
        <is>
          <t>Merkl-eth-0x3ef3d8ba</t>
        </is>
      </c>
      <c r="G16862" s="15" t="inlineStr">
        <is>
          <t>PYUSD+GHO+USDT+USDC vs (no debt)</t>
        </is>
      </c>
      <c r="H16862" s="16" t="inlineStr"/>
      <c r="I16862" s="15" t="inlineStr">
        <is>
          <t>PYUSD 1.8211; GHO 83.6069; USDT 0.0514; USDC 41.4117</t>
        </is>
      </c>
      <c r="J16862" s="17" t="n">
        <v>126.6951151487684</v>
      </c>
      <c r="K16862" s="15" t="inlineStr"/>
      <c r="L16862" s="17" t="n">
        <v>0</v>
      </c>
      <c r="M16862" s="17">
        <f>J16862-L16862</f>
        <v/>
      </c>
      <c r="N16862" s="18">
        <f>IF(J16862=0,"",L16862/J16862)</f>
        <v/>
      </c>
      <c r="O16862" s="15" t="inlineStr">
        <is>
          <t>Rabby API + Jupiter</t>
        </is>
      </c>
    </row>
    <row r="16863">
      <c r="A16863" s="15" t="inlineStr">
        <is>
          <t>2026-07-05 15:37:41</t>
        </is>
      </c>
      <c r="B16863" s="15" t="inlineStr">
        <is>
          <t>0xe16be042f9433779909a972669be3a2003956348</t>
        </is>
      </c>
      <c r="C16863" s="15" t="inlineStr">
        <is>
          <t>Mantle</t>
        </is>
      </c>
      <c r="D16863" s="15" t="inlineStr">
        <is>
          <t>Aave V3</t>
        </is>
      </c>
      <c r="E16863" s="15" t="inlineStr">
        <is>
          <t>Lending</t>
        </is>
      </c>
      <c r="F16863" s="15" t="inlineStr">
        <is>
          <t>AaveV3-mnt-0x458f2934</t>
        </is>
      </c>
      <c r="G16863" s="15" t="inlineStr">
        <is>
          <t>sUSDe vs USDC</t>
        </is>
      </c>
      <c r="H16863" s="16" t="n">
        <v>1.0286</v>
      </c>
      <c r="I16863" s="15" t="inlineStr">
        <is>
          <t>sUSDe 255,926.5433</t>
        </is>
      </c>
      <c r="J16863" s="17" t="n">
        <v>316204.662367644</v>
      </c>
      <c r="K16863" s="15" t="inlineStr">
        <is>
          <t>USDC 283,183.4826</t>
        </is>
      </c>
      <c r="L16863" s="17" t="n">
        <v>283381.8498528971</v>
      </c>
      <c r="M16863" s="17">
        <f>J16863-L16863</f>
        <v/>
      </c>
      <c r="N16863" s="18">
        <f>IF(J16863=0,"",L16863/J16863)</f>
        <v/>
      </c>
      <c r="O16863" s="15" t="inlineStr">
        <is>
          <t>Rabby API + Jupiter</t>
        </is>
      </c>
    </row>
    <row r="16864">
      <c r="A16864" s="15" t="inlineStr">
        <is>
          <t>2026-07-05 15:37:41</t>
        </is>
      </c>
      <c r="B16864" s="15" t="inlineStr">
        <is>
          <t>0xe16be042f9433779909a972669be3a2003956348</t>
        </is>
      </c>
      <c r="C16864" s="15" t="inlineStr">
        <is>
          <t>Monad</t>
        </is>
      </c>
      <c r="D16864" s="15" t="inlineStr">
        <is>
          <t>Euler</t>
        </is>
      </c>
      <c r="E16864" s="15" t="inlineStr">
        <is>
          <t>Lending</t>
        </is>
      </c>
      <c r="F16864" s="15" t="inlineStr">
        <is>
          <t>Euler-monad-0x7a9324e8</t>
        </is>
      </c>
      <c r="G16864" s="15" t="inlineStr">
        <is>
          <t>USDC vs USDC</t>
        </is>
      </c>
      <c r="H16864" s="16" t="n">
        <v>1.0493</v>
      </c>
      <c r="I16864" s="15" t="inlineStr">
        <is>
          <t>USDC 217,951.2700</t>
        </is>
      </c>
      <c r="J16864" s="17" t="n">
        <v>218103.9427497137</v>
      </c>
      <c r="K16864" s="15" t="inlineStr">
        <is>
          <t>USDC 186,942.0113</t>
        </is>
      </c>
      <c r="L16864" s="17" t="n">
        <v>187072.9623936756</v>
      </c>
      <c r="M16864" s="17">
        <f>J16864-L16864</f>
        <v/>
      </c>
      <c r="N16864" s="18">
        <f>IF(J16864=0,"",L16864/J16864)</f>
        <v/>
      </c>
      <c r="O16864" s="15" t="inlineStr">
        <is>
          <t>Rabby API + Jupiter</t>
        </is>
      </c>
    </row>
    <row r="16865">
      <c r="A16865" s="15" t="inlineStr">
        <is>
          <t>2026-07-05 15:37:41</t>
        </is>
      </c>
      <c r="B16865" s="15" t="inlineStr">
        <is>
          <t>0xe16be042f9433779909a972669be3a2003956348</t>
        </is>
      </c>
      <c r="C16865" s="15" t="inlineStr">
        <is>
          <t>Monad</t>
        </is>
      </c>
      <c r="D16865" s="15" t="inlineStr">
        <is>
          <t>Merkl</t>
        </is>
      </c>
      <c r="E16865" s="15" t="inlineStr">
        <is>
          <t>Yield</t>
        </is>
      </c>
      <c r="F16865" s="15" t="inlineStr">
        <is>
          <t>Merkl-monad-0x3ef3d8ba</t>
        </is>
      </c>
      <c r="G16865" s="15" t="inlineStr">
        <is>
          <t>WMON vs (no debt)</t>
        </is>
      </c>
      <c r="H16865" s="16" t="inlineStr"/>
      <c r="I16865" s="15" t="inlineStr">
        <is>
          <t>WMON 3,745.6455</t>
        </is>
      </c>
      <c r="J16865" s="17" t="n">
        <v>76.89136019970978</v>
      </c>
      <c r="K16865" s="15" t="inlineStr"/>
      <c r="L16865" s="17" t="n">
        <v>0</v>
      </c>
      <c r="M16865" s="17">
        <f>J16865-L16865</f>
        <v/>
      </c>
      <c r="N16865" s="18">
        <f>IF(J16865=0,"",L16865/J16865)</f>
        <v/>
      </c>
      <c r="O16865" s="15" t="inlineStr">
        <is>
          <t>Rabby API + Jupiter</t>
        </is>
      </c>
    </row>
    <row r="16866">
      <c r="A16866" s="15" t="inlineStr">
        <is>
          <t>2026-07-05 15:37:41</t>
        </is>
      </c>
      <c r="B16866" s="15" t="inlineStr">
        <is>
          <t>0xe16be042f9433779909a972669be3a2003956348</t>
        </is>
      </c>
      <c r="C16866" s="15" t="inlineStr">
        <is>
          <t>Ethereum</t>
        </is>
      </c>
      <c r="D16866" s="15" t="inlineStr">
        <is>
          <t>Morpho</t>
        </is>
      </c>
      <c r="E16866" s="15" t="inlineStr">
        <is>
          <t>Lending</t>
        </is>
      </c>
      <c r="F16866" s="15" t="inlineStr">
        <is>
          <t>Morpho-eth-0xbbbbbbbb</t>
        </is>
      </c>
      <c r="G16866" s="15" t="inlineStr">
        <is>
          <t>PRIME vs PYUSD</t>
        </is>
      </c>
      <c r="H16866" s="16" t="n">
        <v>1.0822</v>
      </c>
      <c r="I16866" s="15" t="inlineStr">
        <is>
          <t>PRIME 114,853.8687</t>
        </is>
      </c>
      <c r="J16866" s="17" t="n">
        <v>120183.9029766863</v>
      </c>
      <c r="K16866" s="15" t="inlineStr">
        <is>
          <t>PYUSD 95,472.9232</t>
        </is>
      </c>
      <c r="L16866" s="17" t="n">
        <v>95511.11237577128</v>
      </c>
      <c r="M16866" s="17">
        <f>J16866-L16866</f>
        <v/>
      </c>
      <c r="N16866" s="18">
        <f>IF(J16866=0,"",L16866/J16866)</f>
        <v/>
      </c>
      <c r="O16866" s="15" t="inlineStr">
        <is>
          <t>Rabby API + Jupiter</t>
        </is>
      </c>
    </row>
    <row r="16867">
      <c r="A16867" s="15" t="inlineStr">
        <is>
          <t>2026-07-05 15:37:41</t>
        </is>
      </c>
      <c r="B16867" s="15" t="inlineStr">
        <is>
          <t>0xe16be042f9433779909a972669be3a2003956348</t>
        </is>
      </c>
      <c r="C16867" s="15" t="inlineStr">
        <is>
          <t>Ethereum</t>
        </is>
      </c>
      <c r="D16867" s="15" t="inlineStr">
        <is>
          <t>Morpho</t>
        </is>
      </c>
      <c r="E16867" s="15" t="inlineStr">
        <is>
          <t>Lending</t>
        </is>
      </c>
      <c r="F16867" s="15" t="inlineStr">
        <is>
          <t>Morpho-eth-0xbbbbbbbb</t>
        </is>
      </c>
      <c r="G16867" s="15" t="inlineStr">
        <is>
          <t>siUSD vs msUSD</t>
        </is>
      </c>
      <c r="H16867" s="16" t="n">
        <v>1.2254</v>
      </c>
      <c r="I16867" s="15" t="inlineStr">
        <is>
          <t>siUSD 59.9415</t>
        </is>
      </c>
      <c r="J16867" s="17" t="n">
        <v>64.50416995649741</v>
      </c>
      <c r="K16867" s="15" t="inlineStr">
        <is>
          <t>msUSD 48.2025</t>
        </is>
      </c>
      <c r="L16867" s="17" t="n">
        <v>48.08736651404643</v>
      </c>
      <c r="M16867" s="17">
        <f>J16867-L16867</f>
        <v/>
      </c>
      <c r="N16867" s="18">
        <f>IF(J16867=0,"",L16867/J16867)</f>
        <v/>
      </c>
      <c r="O16867" s="15" t="inlineStr">
        <is>
          <t>Rabby API + Jupiter</t>
        </is>
      </c>
    </row>
    <row r="16868">
      <c r="A16868" s="15" t="inlineStr">
        <is>
          <t>2026-07-05 15:37:41</t>
        </is>
      </c>
      <c r="B16868" s="15" t="inlineStr">
        <is>
          <t>0xe16be042f9433779909a972669be3a2003956348</t>
        </is>
      </c>
      <c r="C16868" s="15" t="inlineStr">
        <is>
          <t>Ethereum</t>
        </is>
      </c>
      <c r="D16868" s="15" t="inlineStr">
        <is>
          <t>Morpho</t>
        </is>
      </c>
      <c r="E16868" s="15" t="inlineStr">
        <is>
          <t>Lending</t>
        </is>
      </c>
      <c r="F16868" s="15" t="inlineStr">
        <is>
          <t>Morpho-eth-0xbbbbbbbb</t>
        </is>
      </c>
      <c r="G16868" s="15" t="inlineStr">
        <is>
          <t>mF-ONE vs USDC</t>
        </is>
      </c>
      <c r="H16868" s="16" t="n">
        <v>1.9415</v>
      </c>
      <c r="I16868" s="15" t="inlineStr">
        <is>
          <t>mF-ONE 148,000.0000</t>
        </is>
      </c>
      <c r="J16868" s="17" t="n">
        <v>163428.6912038427</v>
      </c>
      <c r="K16868" s="15" t="inlineStr">
        <is>
          <t>USDC 71,039.5756</t>
        </is>
      </c>
      <c r="L16868" s="17" t="n">
        <v>71089.33818027076</v>
      </c>
      <c r="M16868" s="17">
        <f>J16868-L16868</f>
        <v/>
      </c>
      <c r="N16868" s="18">
        <f>IF(J16868=0,"",L16868/J16868)</f>
        <v/>
      </c>
      <c r="O16868" s="15" t="inlineStr">
        <is>
          <t>Rabby API + Jupiter</t>
        </is>
      </c>
    </row>
    <row r="16869">
      <c r="A16869" s="15" t="inlineStr">
        <is>
          <t>2026-07-05 15:37:41</t>
        </is>
      </c>
      <c r="B16869" s="15" t="inlineStr">
        <is>
          <t>0xe16be042f9433779909a972669be3a2003956348</t>
        </is>
      </c>
      <c r="C16869" s="15" t="inlineStr">
        <is>
          <t>Ethereum</t>
        </is>
      </c>
      <c r="D16869" s="15" t="inlineStr">
        <is>
          <t>Morpho</t>
        </is>
      </c>
      <c r="E16869" s="15" t="inlineStr">
        <is>
          <t>Lending</t>
        </is>
      </c>
      <c r="F16869" s="15" t="inlineStr">
        <is>
          <t>Morpho-eth-0xbbbbbbbb</t>
        </is>
      </c>
      <c r="G16869" s="15" t="inlineStr">
        <is>
          <t>sNUSD vs USDC</t>
        </is>
      </c>
      <c r="H16869" s="16" t="n">
        <v>1.0523</v>
      </c>
      <c r="I16869" s="15" t="inlineStr">
        <is>
          <t>sNUSD 73,161.4141</t>
        </is>
      </c>
      <c r="J16869" s="17" t="n">
        <v>77539.95221303061</v>
      </c>
      <c r="K16869" s="15" t="inlineStr">
        <is>
          <t>USDC 67,377.2845</t>
        </is>
      </c>
      <c r="L16869" s="17" t="n">
        <v>67424.4815905319</v>
      </c>
      <c r="M16869" s="17">
        <f>J16869-L16869</f>
        <v/>
      </c>
      <c r="N16869" s="18">
        <f>IF(J16869=0,"",L16869/J16869)</f>
        <v/>
      </c>
      <c r="O16869" s="15" t="inlineStr">
        <is>
          <t>Rabby API + Jupiter</t>
        </is>
      </c>
    </row>
    <row r="16870">
      <c r="A16870" s="15" t="inlineStr">
        <is>
          <t>2026-07-05 15:37:41</t>
        </is>
      </c>
      <c r="B16870" s="15" t="inlineStr">
        <is>
          <t>0xe16be042f9433779909a972669be3a2003956348</t>
        </is>
      </c>
      <c r="C16870" s="15" t="inlineStr">
        <is>
          <t>Ethereum</t>
        </is>
      </c>
      <c r="D16870" s="15" t="inlineStr">
        <is>
          <t>Morpho</t>
        </is>
      </c>
      <c r="E16870" s="15" t="inlineStr">
        <is>
          <t>Lending</t>
        </is>
      </c>
      <c r="F16870" s="15" t="inlineStr">
        <is>
          <t>Morpho-eth-0xbbbbbbbb</t>
        </is>
      </c>
      <c r="G16870" s="15" t="inlineStr">
        <is>
          <t>reUSDe vs USDC</t>
        </is>
      </c>
      <c r="H16870" s="16" t="n">
        <v>2.3075</v>
      </c>
      <c r="I16870" s="15" t="inlineStr">
        <is>
          <t>reUSDe 40,881.3873</t>
        </is>
      </c>
      <c r="J16870" s="17" t="n">
        <v>53361.62814602665</v>
      </c>
      <c r="K16870" s="15" t="inlineStr">
        <is>
          <t>USDC 18,839.8060</t>
        </is>
      </c>
      <c r="L16870" s="17" t="n">
        <v>18853.0031240992</v>
      </c>
      <c r="M16870" s="17">
        <f>J16870-L16870</f>
        <v/>
      </c>
      <c r="N16870" s="18">
        <f>IF(J16870=0,"",L16870/J16870)</f>
        <v/>
      </c>
      <c r="O16870" s="15" t="inlineStr">
        <is>
          <t>Rabby API + Jupiter</t>
        </is>
      </c>
    </row>
    <row r="16871">
      <c r="A16871" s="15" t="inlineStr">
        <is>
          <t>2026-07-05 15:37:41</t>
        </is>
      </c>
      <c r="B16871" s="15" t="inlineStr">
        <is>
          <t>0xe16be042f9433779909a972669be3a2003956348</t>
        </is>
      </c>
      <c r="C16871" s="15" t="inlineStr">
        <is>
          <t>Plasma</t>
        </is>
      </c>
      <c r="D16871" s="15" t="inlineStr">
        <is>
          <t>Fluid</t>
        </is>
      </c>
      <c r="E16871" s="15" t="inlineStr">
        <is>
          <t>Lending</t>
        </is>
      </c>
      <c r="F16871" s="15" t="inlineStr">
        <is>
          <t>Fluid-plasma-0x324c5dc1</t>
        </is>
      </c>
      <c r="G16871" s="15" t="inlineStr">
        <is>
          <t>sUSDai vs GHO</t>
        </is>
      </c>
      <c r="H16871" s="16" t="n">
        <v>1.0438</v>
      </c>
      <c r="I16871" s="15" t="inlineStr">
        <is>
          <t>sUSDai 249,570.0181</t>
        </is>
      </c>
      <c r="J16871" s="17" t="n">
        <v>273433.87448753</v>
      </c>
      <c r="K16871" s="15" t="inlineStr">
        <is>
          <t>GHO 235,964.5416</t>
        </is>
      </c>
      <c r="L16871" s="17" t="n">
        <v>235757.9614152997</v>
      </c>
      <c r="M16871" s="17">
        <f>J16871-L16871</f>
        <v/>
      </c>
      <c r="N16871" s="18">
        <f>IF(J16871=0,"",L16871/J16871)</f>
        <v/>
      </c>
      <c r="O16871" s="15" t="inlineStr">
        <is>
          <t>Rabby API + Jupiter</t>
        </is>
      </c>
    </row>
    <row r="16872">
      <c r="A16872" s="15" t="inlineStr">
        <is>
          <t>2026-07-05 15:37:41</t>
        </is>
      </c>
      <c r="B16872" s="15" t="inlineStr">
        <is>
          <t>0xe16be042f9433779909a972669be3a2003956348</t>
        </is>
      </c>
      <c r="C16872" s="15" t="inlineStr">
        <is>
          <t>Plasma</t>
        </is>
      </c>
      <c r="D16872" s="15" t="inlineStr">
        <is>
          <t>Merkl</t>
        </is>
      </c>
      <c r="E16872" s="15" t="inlineStr">
        <is>
          <t>Yield</t>
        </is>
      </c>
      <c r="F16872" s="15" t="inlineStr">
        <is>
          <t>Merkl-plasma-0x3ef3d8ba</t>
        </is>
      </c>
      <c r="G16872" s="15" t="inlineStr">
        <is>
          <t>GHO vs (no debt)</t>
        </is>
      </c>
      <c r="H16872" s="16" t="inlineStr"/>
      <c r="I16872" s="15" t="inlineStr">
        <is>
          <t>GHO 137.5106</t>
        </is>
      </c>
      <c r="J16872" s="17" t="n">
        <v>137.3902312701625</v>
      </c>
      <c r="K16872" s="15" t="inlineStr"/>
      <c r="L16872" s="17" t="n">
        <v>0</v>
      </c>
      <c r="M16872" s="17">
        <f>J16872-L16872</f>
        <v/>
      </c>
      <c r="N16872" s="18">
        <f>IF(J16872=0,"",L16872/J16872)</f>
        <v/>
      </c>
      <c r="O16872" s="15" t="inlineStr">
        <is>
          <t>Rabby API + Jupiter</t>
        </is>
      </c>
    </row>
    <row r="16873">
      <c r="A16873" s="15" t="inlineStr">
        <is>
          <t>2026-07-05 15:37:41</t>
        </is>
      </c>
      <c r="B16873" s="15" t="inlineStr">
        <is>
          <t>0xe16be042f9433779909a972669be3a2003956348</t>
        </is>
      </c>
      <c r="C16873" s="15" t="inlineStr">
        <is>
          <t>Solana</t>
        </is>
      </c>
      <c r="D16873" s="15" t="inlineStr">
        <is>
          <t>Kamino</t>
        </is>
      </c>
      <c r="E16873" s="15" t="inlineStr">
        <is>
          <t>Lending</t>
        </is>
      </c>
      <c r="F16873" s="15" t="inlineStr">
        <is>
          <t>Kamino-sol-C546qjMb</t>
        </is>
      </c>
      <c r="G16873" s="15" t="inlineStr">
        <is>
          <t>ONyc vs USDC</t>
        </is>
      </c>
      <c r="H16873" s="16" t="n">
        <v>1.2542</v>
      </c>
      <c r="I16873" s="15" t="inlineStr">
        <is>
          <t>ONyc 206,374.6220</t>
        </is>
      </c>
      <c r="J16873" s="17" t="n">
        <v>231267.5035820062</v>
      </c>
      <c r="K16873" s="15" t="inlineStr">
        <is>
          <t>USDC 138,325.8410</t>
        </is>
      </c>
      <c r="L16873" s="17" t="n">
        <v>138294.6762162915</v>
      </c>
      <c r="M16873" s="17">
        <f>J16873-L16873</f>
        <v/>
      </c>
      <c r="N16873" s="18">
        <f>IF(J16873=0,"",L16873/J16873)</f>
        <v/>
      </c>
      <c r="O16873" s="15" t="inlineStr">
        <is>
          <t>Rabby API + Jupiter</t>
        </is>
      </c>
    </row>
    <row r="16874">
      <c r="A16874" s="15" t="inlineStr">
        <is>
          <t>2026-07-05 19:34:34</t>
        </is>
      </c>
      <c r="B16874" s="15" t="inlineStr">
        <is>
          <t>0xe16be042f9433779909a972669be3a2003956348</t>
        </is>
      </c>
      <c r="C16874" s="15" t="inlineStr">
        <is>
          <t>Ethereum</t>
        </is>
      </c>
      <c r="D16874" s="15" t="inlineStr">
        <is>
          <t>Aave V3</t>
        </is>
      </c>
      <c r="E16874" s="15" t="inlineStr">
        <is>
          <t>Lending</t>
        </is>
      </c>
      <c r="F16874" s="15" t="inlineStr">
        <is>
          <t>AaveV3-eth-0xae05cd22</t>
        </is>
      </c>
      <c r="G16874" s="15" t="inlineStr">
        <is>
          <t>mGLOBAL vs USDC</t>
        </is>
      </c>
      <c r="H16874" s="16" t="n">
        <v>1.0711</v>
      </c>
      <c r="I16874" s="15" t="inlineStr">
        <is>
          <t>mGLOBAL 127,215.9000</t>
        </is>
      </c>
      <c r="J16874" s="17" t="n">
        <v>128038.9014513359</v>
      </c>
      <c r="K16874" s="15" t="inlineStr">
        <is>
          <t>USDC 95,588.6963</t>
        </is>
      </c>
      <c r="L16874" s="17" t="n">
        <v>95655.65521364957</v>
      </c>
      <c r="M16874" s="17">
        <f>J16874-L16874</f>
        <v/>
      </c>
      <c r="N16874" s="18">
        <f>IF(J16874=0,"",L16874/J16874)</f>
        <v/>
      </c>
      <c r="O16874" s="15" t="inlineStr">
        <is>
          <t>Rabby API + Jupiter</t>
        </is>
      </c>
    </row>
    <row r="16875">
      <c r="A16875" s="15" t="inlineStr">
        <is>
          <t>2026-07-05 19:34:34</t>
        </is>
      </c>
      <c r="B16875" s="15" t="inlineStr">
        <is>
          <t>0xe16be042f9433779909a972669be3a2003956348</t>
        </is>
      </c>
      <c r="C16875" s="15" t="inlineStr">
        <is>
          <t>Base</t>
        </is>
      </c>
      <c r="D16875" s="15" t="inlineStr">
        <is>
          <t>D2.finance</t>
        </is>
      </c>
      <c r="E16875" s="15" t="inlineStr">
        <is>
          <t>Yield</t>
        </is>
      </c>
      <c r="F16875" s="15" t="inlineStr">
        <is>
          <t>D2.finance-base-0x2406aacb</t>
        </is>
      </c>
      <c r="G16875" s="15" t="inlineStr">
        <is>
          <t>USDC vs (no debt)</t>
        </is>
      </c>
      <c r="H16875" s="16" t="inlineStr"/>
      <c r="I16875" s="15" t="inlineStr">
        <is>
          <t>USDC 15,143.9731</t>
        </is>
      </c>
      <c r="J16875" s="17" t="n">
        <v>15154.58128389873</v>
      </c>
      <c r="K16875" s="15" t="inlineStr"/>
      <c r="L16875" s="17" t="n">
        <v>0</v>
      </c>
      <c r="M16875" s="17">
        <f>J16875-L16875</f>
        <v/>
      </c>
      <c r="N16875" s="18">
        <f>IF(J16875=0,"",L16875/J16875)</f>
        <v/>
      </c>
      <c r="O16875" s="15" t="inlineStr">
        <is>
          <t>Rabby API + Jupiter</t>
        </is>
      </c>
    </row>
    <row r="16876">
      <c r="A16876" s="15" t="inlineStr">
        <is>
          <t>2026-07-05 19:34:34</t>
        </is>
      </c>
      <c r="B16876" s="15" t="inlineStr">
        <is>
          <t>0xe16be042f9433779909a972669be3a2003956348</t>
        </is>
      </c>
      <c r="C16876" s="15" t="inlineStr">
        <is>
          <t>Ethereum</t>
        </is>
      </c>
      <c r="D16876" s="15" t="inlineStr">
        <is>
          <t>Euler</t>
        </is>
      </c>
      <c r="E16876" s="15" t="inlineStr">
        <is>
          <t>Lending</t>
        </is>
      </c>
      <c r="F16876" s="15" t="inlineStr">
        <is>
          <t>Euler-eth-0x0c9a3dd6</t>
        </is>
      </c>
      <c r="G16876" s="15" t="inlineStr">
        <is>
          <t>PT-cUSD-23JUL2026 vs USDe</t>
        </is>
      </c>
      <c r="H16876" s="16" t="n">
        <v>1.0448</v>
      </c>
      <c r="I16876" s="15" t="inlineStr">
        <is>
          <t>PT-cUSD-23JUL2026 111,191.9157</t>
        </is>
      </c>
      <c r="J16876" s="17" t="n">
        <v>110775.1938841398</v>
      </c>
      <c r="K16876" s="15" t="inlineStr">
        <is>
          <t>USDe 92,286.4324</t>
        </is>
      </c>
      <c r="L16876" s="17" t="n">
        <v>92240.28913760293</v>
      </c>
      <c r="M16876" s="17">
        <f>J16876-L16876</f>
        <v/>
      </c>
      <c r="N16876" s="18">
        <f>IF(J16876=0,"",L16876/J16876)</f>
        <v/>
      </c>
      <c r="O16876" s="15" t="inlineStr">
        <is>
          <t>Rabby API + Jupiter</t>
        </is>
      </c>
    </row>
    <row r="16877">
      <c r="A16877" s="15" t="inlineStr">
        <is>
          <t>2026-07-05 19:34:34</t>
        </is>
      </c>
      <c r="B16877" s="15" t="inlineStr">
        <is>
          <t>0xe16be042f9433779909a972669be3a2003956348</t>
        </is>
      </c>
      <c r="C16877" s="15" t="inlineStr">
        <is>
          <t>Ethereum</t>
        </is>
      </c>
      <c r="D16877" s="15" t="inlineStr">
        <is>
          <t>Fluid</t>
        </is>
      </c>
      <c r="E16877" s="15" t="inlineStr">
        <is>
          <t>Lending</t>
        </is>
      </c>
      <c r="F16877" s="15" t="inlineStr">
        <is>
          <t>Fluid-eth-0x324c5dc1</t>
        </is>
      </c>
      <c r="G16877" s="15" t="inlineStr">
        <is>
          <t>reUSD vs GHO</t>
        </is>
      </c>
      <c r="H16877" s="16" t="n">
        <v>1.144</v>
      </c>
      <c r="I16877" s="15" t="inlineStr">
        <is>
          <t>reUSD 279,798.7765</t>
        </is>
      </c>
      <c r="J16877" s="17" t="n">
        <v>304396.7871913632</v>
      </c>
      <c r="K16877" s="15" t="inlineStr">
        <is>
          <t>GHO 240,381.9347</t>
        </is>
      </c>
      <c r="L16877" s="17" t="n">
        <v>239468.4833923756</v>
      </c>
      <c r="M16877" s="17">
        <f>J16877-L16877</f>
        <v/>
      </c>
      <c r="N16877" s="18">
        <f>IF(J16877=0,"",L16877/J16877)</f>
        <v/>
      </c>
      <c r="O16877" s="15" t="inlineStr">
        <is>
          <t>Rabby API + Jupiter</t>
        </is>
      </c>
    </row>
    <row r="16878">
      <c r="A16878" s="15" t="inlineStr">
        <is>
          <t>2026-07-05 19:34:34</t>
        </is>
      </c>
      <c r="B16878" s="15" t="inlineStr">
        <is>
          <t>0xe16be042f9433779909a972669be3a2003956348</t>
        </is>
      </c>
      <c r="C16878" s="15" t="inlineStr">
        <is>
          <t>Ethereum</t>
        </is>
      </c>
      <c r="D16878" s="15" t="inlineStr">
        <is>
          <t>Curve LlamaLend</t>
        </is>
      </c>
      <c r="E16878" s="15" t="inlineStr">
        <is>
          <t>Lending</t>
        </is>
      </c>
      <c r="F16878" s="15" t="inlineStr">
        <is>
          <t>CurveLlamaLend-eth-0x3de37c38</t>
        </is>
      </c>
      <c r="G16878" s="15" t="inlineStr">
        <is>
          <t>sfrxUSD vs crvUSD</t>
        </is>
      </c>
      <c r="H16878" s="16" t="n">
        <v>1.0482</v>
      </c>
      <c r="I16878" s="15" t="inlineStr">
        <is>
          <t>sfrxUSD 275,773.4355</t>
        </is>
      </c>
      <c r="J16878" s="17" t="n">
        <v>331198.9831600874</v>
      </c>
      <c r="K16878" s="15" t="inlineStr">
        <is>
          <t>crvUSD 307,702.1106</t>
        </is>
      </c>
      <c r="L16878" s="17" t="n">
        <v>307822.1685930412</v>
      </c>
      <c r="M16878" s="17">
        <f>J16878-L16878</f>
        <v/>
      </c>
      <c r="N16878" s="18">
        <f>IF(J16878=0,"",L16878/J16878)</f>
        <v/>
      </c>
      <c r="O16878" s="15" t="inlineStr">
        <is>
          <t>Rabby API + Jupiter</t>
        </is>
      </c>
    </row>
    <row r="16879">
      <c r="A16879" s="15" t="inlineStr">
        <is>
          <t>2026-07-05 19:34:34</t>
        </is>
      </c>
      <c r="B16879" s="15" t="inlineStr">
        <is>
          <t>0xe16be042f9433779909a972669be3a2003956348</t>
        </is>
      </c>
      <c r="C16879" s="15" t="inlineStr">
        <is>
          <t>Ethereum</t>
        </is>
      </c>
      <c r="D16879" s="15" t="inlineStr">
        <is>
          <t>Merkl</t>
        </is>
      </c>
      <c r="E16879" s="15" t="inlineStr">
        <is>
          <t>Yield</t>
        </is>
      </c>
      <c r="F16879" s="15" t="inlineStr">
        <is>
          <t>Merkl-eth-0x3ef3d8ba</t>
        </is>
      </c>
      <c r="G16879" s="15" t="inlineStr">
        <is>
          <t>PYUSD+GHO+USDT+USDC vs (no debt)</t>
        </is>
      </c>
      <c r="H16879" s="16" t="inlineStr"/>
      <c r="I16879" s="15" t="inlineStr">
        <is>
          <t>PYUSD 1.8211; GHO 86.5932; USDT 0.0514; USDC 41.4117</t>
        </is>
      </c>
      <c r="J16879" s="17" t="n">
        <v>129.5780716730633</v>
      </c>
      <c r="K16879" s="15" t="inlineStr"/>
      <c r="L16879" s="17" t="n">
        <v>0</v>
      </c>
      <c r="M16879" s="17">
        <f>J16879-L16879</f>
        <v/>
      </c>
      <c r="N16879" s="18">
        <f>IF(J16879=0,"",L16879/J16879)</f>
        <v/>
      </c>
      <c r="O16879" s="15" t="inlineStr">
        <is>
          <t>Rabby API + Jupiter</t>
        </is>
      </c>
    </row>
    <row r="16880">
      <c r="A16880" s="15" t="inlineStr">
        <is>
          <t>2026-07-05 19:34:34</t>
        </is>
      </c>
      <c r="B16880" s="15" t="inlineStr">
        <is>
          <t>0xe16be042f9433779909a972669be3a2003956348</t>
        </is>
      </c>
      <c r="C16880" s="15" t="inlineStr">
        <is>
          <t>Mantle</t>
        </is>
      </c>
      <c r="D16880" s="15" t="inlineStr">
        <is>
          <t>Aave V3</t>
        </is>
      </c>
      <c r="E16880" s="15" t="inlineStr">
        <is>
          <t>Lending</t>
        </is>
      </c>
      <c r="F16880" s="15" t="inlineStr">
        <is>
          <t>AaveV3-mnt-0x458f2934</t>
        </is>
      </c>
      <c r="G16880" s="15" t="inlineStr">
        <is>
          <t>sUSDe vs USDC</t>
        </is>
      </c>
      <c r="H16880" s="16" t="n">
        <v>1.0286</v>
      </c>
      <c r="I16880" s="15" t="inlineStr">
        <is>
          <t>sUSDe 255,926.5433</t>
        </is>
      </c>
      <c r="J16880" s="17" t="n">
        <v>316201.4976309941</v>
      </c>
      <c r="K16880" s="15" t="inlineStr">
        <is>
          <t>USDC 283,183.4826</t>
        </is>
      </c>
      <c r="L16880" s="17" t="n">
        <v>283381.8498528971</v>
      </c>
      <c r="M16880" s="17">
        <f>J16880-L16880</f>
        <v/>
      </c>
      <c r="N16880" s="18">
        <f>IF(J16880=0,"",L16880/J16880)</f>
        <v/>
      </c>
      <c r="O16880" s="15" t="inlineStr">
        <is>
          <t>Rabby API + Jupiter</t>
        </is>
      </c>
    </row>
    <row r="16881">
      <c r="A16881" s="15" t="inlineStr">
        <is>
          <t>2026-07-05 19:34:34</t>
        </is>
      </c>
      <c r="B16881" s="15" t="inlineStr">
        <is>
          <t>0xe16be042f9433779909a972669be3a2003956348</t>
        </is>
      </c>
      <c r="C16881" s="15" t="inlineStr">
        <is>
          <t>Monad</t>
        </is>
      </c>
      <c r="D16881" s="15" t="inlineStr">
        <is>
          <t>Euler</t>
        </is>
      </c>
      <c r="E16881" s="15" t="inlineStr">
        <is>
          <t>Lending</t>
        </is>
      </c>
      <c r="F16881" s="15" t="inlineStr">
        <is>
          <t>Euler-monad-0x7a9324e8</t>
        </is>
      </c>
      <c r="G16881" s="15" t="inlineStr">
        <is>
          <t>USDC vs USDC</t>
        </is>
      </c>
      <c r="H16881" s="16" t="n">
        <v>1.0493</v>
      </c>
      <c r="I16881" s="15" t="inlineStr">
        <is>
          <t>USDC 217,957.9864</t>
        </is>
      </c>
      <c r="J16881" s="17" t="n">
        <v>218110.6638990332</v>
      </c>
      <c r="K16881" s="15" t="inlineStr">
        <is>
          <t>USDC 186,942.0113</t>
        </is>
      </c>
      <c r="L16881" s="17" t="n">
        <v>187072.9623936756</v>
      </c>
      <c r="M16881" s="17">
        <f>J16881-L16881</f>
        <v/>
      </c>
      <c r="N16881" s="18">
        <f>IF(J16881=0,"",L16881/J16881)</f>
        <v/>
      </c>
      <c r="O16881" s="15" t="inlineStr">
        <is>
          <t>Rabby API + Jupiter</t>
        </is>
      </c>
    </row>
    <row r="16882">
      <c r="A16882" s="15" t="inlineStr">
        <is>
          <t>2026-07-05 19:34:34</t>
        </is>
      </c>
      <c r="B16882" s="15" t="inlineStr">
        <is>
          <t>0xe16be042f9433779909a972669be3a2003956348</t>
        </is>
      </c>
      <c r="C16882" s="15" t="inlineStr">
        <is>
          <t>Monad</t>
        </is>
      </c>
      <c r="D16882" s="15" t="inlineStr">
        <is>
          <t>Merkl</t>
        </is>
      </c>
      <c r="E16882" s="15" t="inlineStr">
        <is>
          <t>Yield</t>
        </is>
      </c>
      <c r="F16882" s="15" t="inlineStr">
        <is>
          <t>Merkl-monad-0x3ef3d8ba</t>
        </is>
      </c>
      <c r="G16882" s="15" t="inlineStr">
        <is>
          <t>WMON vs (no debt)</t>
        </is>
      </c>
      <c r="H16882" s="16" t="inlineStr"/>
      <c r="I16882" s="15" t="inlineStr">
        <is>
          <t>WMON 3,808.3964</t>
        </is>
      </c>
      <c r="J16882" s="17" t="n">
        <v>78.46134405690306</v>
      </c>
      <c r="K16882" s="15" t="inlineStr"/>
      <c r="L16882" s="17" t="n">
        <v>0</v>
      </c>
      <c r="M16882" s="17">
        <f>J16882-L16882</f>
        <v/>
      </c>
      <c r="N16882" s="18">
        <f>IF(J16882=0,"",L16882/J16882)</f>
        <v/>
      </c>
      <c r="O16882" s="15" t="inlineStr">
        <is>
          <t>Rabby API + Jupiter</t>
        </is>
      </c>
    </row>
    <row r="16883">
      <c r="A16883" s="15" t="inlineStr">
        <is>
          <t>2026-07-05 19:34:34</t>
        </is>
      </c>
      <c r="B16883" s="15" t="inlineStr">
        <is>
          <t>0xe16be042f9433779909a972669be3a2003956348</t>
        </is>
      </c>
      <c r="C16883" s="15" t="inlineStr">
        <is>
          <t>Ethereum</t>
        </is>
      </c>
      <c r="D16883" s="15" t="inlineStr">
        <is>
          <t>Morpho</t>
        </is>
      </c>
      <c r="E16883" s="15" t="inlineStr">
        <is>
          <t>Lending</t>
        </is>
      </c>
      <c r="F16883" s="15" t="inlineStr">
        <is>
          <t>Morpho-eth-0xbbbbbbbb</t>
        </is>
      </c>
      <c r="G16883" s="15" t="inlineStr">
        <is>
          <t>PRIME vs PYUSD</t>
        </is>
      </c>
      <c r="H16883" s="16" t="n">
        <v>1.0823</v>
      </c>
      <c r="I16883" s="15" t="inlineStr">
        <is>
          <t>PRIME 114,853.8687</t>
        </is>
      </c>
      <c r="J16883" s="17" t="n">
        <v>120187.7218660686</v>
      </c>
      <c r="K16883" s="15" t="inlineStr">
        <is>
          <t>PYUSD 95,476.6852</t>
        </is>
      </c>
      <c r="L16883" s="17" t="n">
        <v>95514.87584860502</v>
      </c>
      <c r="M16883" s="17">
        <f>J16883-L16883</f>
        <v/>
      </c>
      <c r="N16883" s="18">
        <f>IF(J16883=0,"",L16883/J16883)</f>
        <v/>
      </c>
      <c r="O16883" s="15" t="inlineStr">
        <is>
          <t>Rabby API + Jupiter</t>
        </is>
      </c>
    </row>
    <row r="16884">
      <c r="A16884" s="15" t="inlineStr">
        <is>
          <t>2026-07-05 19:34:34</t>
        </is>
      </c>
      <c r="B16884" s="15" t="inlineStr">
        <is>
          <t>0xe16be042f9433779909a972669be3a2003956348</t>
        </is>
      </c>
      <c r="C16884" s="15" t="inlineStr">
        <is>
          <t>Ethereum</t>
        </is>
      </c>
      <c r="D16884" s="15" t="inlineStr">
        <is>
          <t>Morpho</t>
        </is>
      </c>
      <c r="E16884" s="15" t="inlineStr">
        <is>
          <t>Lending</t>
        </is>
      </c>
      <c r="F16884" s="15" t="inlineStr">
        <is>
          <t>Morpho-eth-0xbbbbbbbb</t>
        </is>
      </c>
      <c r="G16884" s="15" t="inlineStr">
        <is>
          <t>siUSD vs msUSD</t>
        </is>
      </c>
      <c r="H16884" s="16" t="n">
        <v>1.2254</v>
      </c>
      <c r="I16884" s="15" t="inlineStr">
        <is>
          <t>siUSD 59.9415</t>
        </is>
      </c>
      <c r="J16884" s="17" t="n">
        <v>64.50550971936443</v>
      </c>
      <c r="K16884" s="15" t="inlineStr">
        <is>
          <t>msUSD 48.2034</t>
        </is>
      </c>
      <c r="L16884" s="17" t="n">
        <v>48.08832725345066</v>
      </c>
      <c r="M16884" s="17">
        <f>J16884-L16884</f>
        <v/>
      </c>
      <c r="N16884" s="18">
        <f>IF(J16884=0,"",L16884/J16884)</f>
        <v/>
      </c>
      <c r="O16884" s="15" t="inlineStr">
        <is>
          <t>Rabby API + Jupiter</t>
        </is>
      </c>
    </row>
    <row r="16885">
      <c r="A16885" s="15" t="inlineStr">
        <is>
          <t>2026-07-05 19:34:34</t>
        </is>
      </c>
      <c r="B16885" s="15" t="inlineStr">
        <is>
          <t>0xe16be042f9433779909a972669be3a2003956348</t>
        </is>
      </c>
      <c r="C16885" s="15" t="inlineStr">
        <is>
          <t>Ethereum</t>
        </is>
      </c>
      <c r="D16885" s="15" t="inlineStr">
        <is>
          <t>Morpho</t>
        </is>
      </c>
      <c r="E16885" s="15" t="inlineStr">
        <is>
          <t>Lending</t>
        </is>
      </c>
      <c r="F16885" s="15" t="inlineStr">
        <is>
          <t>Morpho-eth-0xbbbbbbbb</t>
        </is>
      </c>
      <c r="G16885" s="15" t="inlineStr">
        <is>
          <t>mF-ONE vs USDC</t>
        </is>
      </c>
      <c r="H16885" s="16" t="n">
        <v>1.9401</v>
      </c>
      <c r="I16885" s="15" t="inlineStr">
        <is>
          <t>mF-ONE 148,000.0000</t>
        </is>
      </c>
      <c r="J16885" s="17" t="n">
        <v>163445.0471577262</v>
      </c>
      <c r="K16885" s="15" t="inlineStr">
        <is>
          <t>USDC 71,092.0364</t>
        </is>
      </c>
      <c r="L16885" s="17" t="n">
        <v>71141.83567467664</v>
      </c>
      <c r="M16885" s="17">
        <f>J16885-L16885</f>
        <v/>
      </c>
      <c r="N16885" s="18">
        <f>IF(J16885=0,"",L16885/J16885)</f>
        <v/>
      </c>
      <c r="O16885" s="15" t="inlineStr">
        <is>
          <t>Rabby API + Jupiter</t>
        </is>
      </c>
    </row>
    <row r="16886">
      <c r="A16886" s="15" t="inlineStr">
        <is>
          <t>2026-07-05 19:34:34</t>
        </is>
      </c>
      <c r="B16886" s="15" t="inlineStr">
        <is>
          <t>0xe16be042f9433779909a972669be3a2003956348</t>
        </is>
      </c>
      <c r="C16886" s="15" t="inlineStr">
        <is>
          <t>Ethereum</t>
        </is>
      </c>
      <c r="D16886" s="15" t="inlineStr">
        <is>
          <t>Morpho</t>
        </is>
      </c>
      <c r="E16886" s="15" t="inlineStr">
        <is>
          <t>Lending</t>
        </is>
      </c>
      <c r="F16886" s="15" t="inlineStr">
        <is>
          <t>Morpho-eth-0xbbbbbbbb</t>
        </is>
      </c>
      <c r="G16886" s="15" t="inlineStr">
        <is>
          <t>sNUSD vs USDC</t>
        </is>
      </c>
      <c r="H16886" s="16" t="n">
        <v>1.0524</v>
      </c>
      <c r="I16886" s="15" t="inlineStr">
        <is>
          <t>sNUSD 73,161.4141</t>
        </is>
      </c>
      <c r="J16886" s="17" t="n">
        <v>77528.48255460756</v>
      </c>
      <c r="K16886" s="15" t="inlineStr">
        <is>
          <t>USDC 67,377.2845</t>
        </is>
      </c>
      <c r="L16886" s="17" t="n">
        <v>67424.4815905319</v>
      </c>
      <c r="M16886" s="17">
        <f>J16886-L16886</f>
        <v/>
      </c>
      <c r="N16886" s="18">
        <f>IF(J16886=0,"",L16886/J16886)</f>
        <v/>
      </c>
      <c r="O16886" s="15" t="inlineStr">
        <is>
          <t>Rabby API + Jupiter</t>
        </is>
      </c>
    </row>
    <row r="16887">
      <c r="A16887" s="15" t="inlineStr">
        <is>
          <t>2026-07-05 19:34:34</t>
        </is>
      </c>
      <c r="B16887" s="15" t="inlineStr">
        <is>
          <t>0xe16be042f9433779909a972669be3a2003956348</t>
        </is>
      </c>
      <c r="C16887" s="15" t="inlineStr">
        <is>
          <t>Ethereum</t>
        </is>
      </c>
      <c r="D16887" s="15" t="inlineStr">
        <is>
          <t>Morpho</t>
        </is>
      </c>
      <c r="E16887" s="15" t="inlineStr">
        <is>
          <t>Lending</t>
        </is>
      </c>
      <c r="F16887" s="15" t="inlineStr">
        <is>
          <t>Morpho-eth-0xbbbbbbbb</t>
        </is>
      </c>
      <c r="G16887" s="15" t="inlineStr">
        <is>
          <t>reUSDe vs USDC</t>
        </is>
      </c>
      <c r="H16887" s="16" t="n">
        <v>2.3074</v>
      </c>
      <c r="I16887" s="15" t="inlineStr">
        <is>
          <t>reUSDe 40,881.3873</t>
        </is>
      </c>
      <c r="J16887" s="17" t="n">
        <v>53387.51866695344</v>
      </c>
      <c r="K16887" s="15" t="inlineStr">
        <is>
          <t>USDC 18,840.7883</t>
        </is>
      </c>
      <c r="L16887" s="17" t="n">
        <v>18853.98607655082</v>
      </c>
      <c r="M16887" s="17">
        <f>J16887-L16887</f>
        <v/>
      </c>
      <c r="N16887" s="18">
        <f>IF(J16887=0,"",L16887/J16887)</f>
        <v/>
      </c>
      <c r="O16887" s="15" t="inlineStr">
        <is>
          <t>Rabby API + Jupiter</t>
        </is>
      </c>
    </row>
    <row r="16888">
      <c r="A16888" s="15" t="inlineStr">
        <is>
          <t>2026-07-05 19:34:34</t>
        </is>
      </c>
      <c r="B16888" s="15" t="inlineStr">
        <is>
          <t>0xe16be042f9433779909a972669be3a2003956348</t>
        </is>
      </c>
      <c r="C16888" s="15" t="inlineStr">
        <is>
          <t>Plasma</t>
        </is>
      </c>
      <c r="D16888" s="15" t="inlineStr">
        <is>
          <t>Fluid</t>
        </is>
      </c>
      <c r="E16888" s="15" t="inlineStr">
        <is>
          <t>Lending</t>
        </is>
      </c>
      <c r="F16888" s="15" t="inlineStr">
        <is>
          <t>Fluid-plasma-0x324c5dc1</t>
        </is>
      </c>
      <c r="G16888" s="15" t="inlineStr">
        <is>
          <t>sUSDai vs GHO</t>
        </is>
      </c>
      <c r="H16888" s="16" t="n">
        <v>1.044</v>
      </c>
      <c r="I16888" s="15" t="inlineStr">
        <is>
          <t>sUSDai 249,570.0181</t>
        </is>
      </c>
      <c r="J16888" s="17" t="n">
        <v>273479.3889995761</v>
      </c>
      <c r="K16888" s="15" t="inlineStr">
        <is>
          <t>GHO 235,964.5416</t>
        </is>
      </c>
      <c r="L16888" s="17" t="n">
        <v>235758.4574840507</v>
      </c>
      <c r="M16888" s="17">
        <f>J16888-L16888</f>
        <v/>
      </c>
      <c r="N16888" s="18">
        <f>IF(J16888=0,"",L16888/J16888)</f>
        <v/>
      </c>
      <c r="O16888" s="15" t="inlineStr">
        <is>
          <t>Rabby API + Jupiter</t>
        </is>
      </c>
    </row>
    <row r="16889">
      <c r="A16889" s="15" t="inlineStr">
        <is>
          <t>2026-07-05 19:34:34</t>
        </is>
      </c>
      <c r="B16889" s="15" t="inlineStr">
        <is>
          <t>0xe16be042f9433779909a972669be3a2003956348</t>
        </is>
      </c>
      <c r="C16889" s="15" t="inlineStr">
        <is>
          <t>Plasma</t>
        </is>
      </c>
      <c r="D16889" s="15" t="inlineStr">
        <is>
          <t>Merkl</t>
        </is>
      </c>
      <c r="E16889" s="15" t="inlineStr">
        <is>
          <t>Yield</t>
        </is>
      </c>
      <c r="F16889" s="15" t="inlineStr">
        <is>
          <t>Merkl-plasma-0x3ef3d8ba</t>
        </is>
      </c>
      <c r="G16889" s="15" t="inlineStr">
        <is>
          <t>GHO vs (no debt)</t>
        </is>
      </c>
      <c r="H16889" s="16" t="inlineStr"/>
      <c r="I16889" s="15" t="inlineStr">
        <is>
          <t>GHO 139.9238</t>
        </is>
      </c>
      <c r="J16889" s="17" t="n">
        <v>139.8016342262874</v>
      </c>
      <c r="K16889" s="15" t="inlineStr"/>
      <c r="L16889" s="17" t="n">
        <v>0</v>
      </c>
      <c r="M16889" s="17">
        <f>J16889-L16889</f>
        <v/>
      </c>
      <c r="N16889" s="18">
        <f>IF(J16889=0,"",L16889/J16889)</f>
        <v/>
      </c>
      <c r="O16889" s="15" t="inlineStr">
        <is>
          <t>Rabby API + Jupiter</t>
        </is>
      </c>
    </row>
    <row r="16890">
      <c r="A16890" s="15" t="inlineStr">
        <is>
          <t>2026-07-05 19:34:34</t>
        </is>
      </c>
      <c r="B16890" s="15" t="inlineStr">
        <is>
          <t>0xe16be042f9433779909a972669be3a2003956348</t>
        </is>
      </c>
      <c r="C16890" s="15" t="inlineStr">
        <is>
          <t>Solana</t>
        </is>
      </c>
      <c r="D16890" s="15" t="inlineStr">
        <is>
          <t>Kamino</t>
        </is>
      </c>
      <c r="E16890" s="15" t="inlineStr">
        <is>
          <t>Lending</t>
        </is>
      </c>
      <c r="F16890" s="15" t="inlineStr">
        <is>
          <t>Kamino-sol-C546qjMb</t>
        </is>
      </c>
      <c r="G16890" s="15" t="inlineStr">
        <is>
          <t>ONyc vs USDC</t>
        </is>
      </c>
      <c r="H16890" s="16" t="n">
        <v>1.2541</v>
      </c>
      <c r="I16890" s="15" t="inlineStr">
        <is>
          <t>ONyc 206,374.6220</t>
        </is>
      </c>
      <c r="J16890" s="17" t="n">
        <v>231267.5000007765</v>
      </c>
      <c r="K16890" s="15" t="inlineStr">
        <is>
          <t>USDC 138,330.6600</t>
        </is>
      </c>
      <c r="L16890" s="17" t="n">
        <v>138301.6105343367</v>
      </c>
      <c r="M16890" s="17">
        <f>J16890-L16890</f>
        <v/>
      </c>
      <c r="N16890" s="18">
        <f>IF(J16890=0,"",L16890/J16890)</f>
        <v/>
      </c>
      <c r="O16890" s="15" t="inlineStr">
        <is>
          <t>Rabby API + Jupiter</t>
        </is>
      </c>
    </row>
    <row r="16891">
      <c r="A16891" s="15" t="inlineStr">
        <is>
          <t>2026-07-05 22:09:21</t>
        </is>
      </c>
      <c r="B16891" s="15" t="inlineStr">
        <is>
          <t>0xe16be042f9433779909a972669be3a2003956348</t>
        </is>
      </c>
      <c r="C16891" s="15" t="inlineStr">
        <is>
          <t>Ethereum</t>
        </is>
      </c>
      <c r="D16891" s="15" t="inlineStr">
        <is>
          <t>Aave V3</t>
        </is>
      </c>
      <c r="E16891" s="15" t="inlineStr">
        <is>
          <t>Lending</t>
        </is>
      </c>
      <c r="F16891" s="15" t="inlineStr">
        <is>
          <t>AaveV3-eth-0xae05cd22</t>
        </is>
      </c>
      <c r="G16891" s="15" t="inlineStr">
        <is>
          <t>mGLOBAL vs USDC</t>
        </is>
      </c>
      <c r="H16891" s="16" t="n">
        <v>1.0711</v>
      </c>
      <c r="I16891" s="15" t="inlineStr">
        <is>
          <t>mGLOBAL 127,215.9000</t>
        </is>
      </c>
      <c r="J16891" s="17" t="n">
        <v>128051.7155927942</v>
      </c>
      <c r="K16891" s="15" t="inlineStr">
        <is>
          <t>USDC 95,588.6963</t>
        </is>
      </c>
      <c r="L16891" s="17" t="n">
        <v>95665.22843775021</v>
      </c>
      <c r="M16891" s="17">
        <f>J16891-L16891</f>
        <v/>
      </c>
      <c r="N16891" s="18">
        <f>IF(J16891=0,"",L16891/J16891)</f>
        <v/>
      </c>
      <c r="O16891" s="15" t="inlineStr">
        <is>
          <t>Rabby API + Jupiter</t>
        </is>
      </c>
    </row>
    <row r="16892">
      <c r="A16892" s="15" t="inlineStr">
        <is>
          <t>2026-07-05 22:09:21</t>
        </is>
      </c>
      <c r="B16892" s="15" t="inlineStr">
        <is>
          <t>0xe16be042f9433779909a972669be3a2003956348</t>
        </is>
      </c>
      <c r="C16892" s="15" t="inlineStr">
        <is>
          <t>Base</t>
        </is>
      </c>
      <c r="D16892" s="15" t="inlineStr">
        <is>
          <t>D2.finance</t>
        </is>
      </c>
      <c r="E16892" s="15" t="inlineStr">
        <is>
          <t>Yield</t>
        </is>
      </c>
      <c r="F16892" s="15" t="inlineStr">
        <is>
          <t>D2.finance-base-0x2406aacb</t>
        </is>
      </c>
      <c r="G16892" s="15" t="inlineStr">
        <is>
          <t>USDC vs (no debt)</t>
        </is>
      </c>
      <c r="H16892" s="16" t="inlineStr"/>
      <c r="I16892" s="15" t="inlineStr">
        <is>
          <t>USDC 15,143.9731</t>
        </is>
      </c>
      <c r="J16892" s="17" t="n">
        <v>15156.09795536429</v>
      </c>
      <c r="K16892" s="15" t="inlineStr"/>
      <c r="L16892" s="17" t="n">
        <v>0</v>
      </c>
      <c r="M16892" s="17">
        <f>J16892-L16892</f>
        <v/>
      </c>
      <c r="N16892" s="18">
        <f>IF(J16892=0,"",L16892/J16892)</f>
        <v/>
      </c>
      <c r="O16892" s="15" t="inlineStr">
        <is>
          <t>Rabby API + Jupiter</t>
        </is>
      </c>
    </row>
    <row r="16893">
      <c r="A16893" s="15" t="inlineStr">
        <is>
          <t>2026-07-05 22:09:21</t>
        </is>
      </c>
      <c r="B16893" s="15" t="inlineStr">
        <is>
          <t>0xe16be042f9433779909a972669be3a2003956348</t>
        </is>
      </c>
      <c r="C16893" s="15" t="inlineStr">
        <is>
          <t>Ethereum</t>
        </is>
      </c>
      <c r="D16893" s="15" t="inlineStr">
        <is>
          <t>Euler</t>
        </is>
      </c>
      <c r="E16893" s="15" t="inlineStr">
        <is>
          <t>Lending</t>
        </is>
      </c>
      <c r="F16893" s="15" t="inlineStr">
        <is>
          <t>Euler-eth-0x0c9a3dd6</t>
        </is>
      </c>
      <c r="G16893" s="15" t="inlineStr">
        <is>
          <t>PT-cUSD-23JUL2026 vs USDe</t>
        </is>
      </c>
      <c r="H16893" s="16" t="n">
        <v>1.045</v>
      </c>
      <c r="I16893" s="15" t="inlineStr">
        <is>
          <t>PT-cUSD-23JUL2026 111,191.9157</t>
        </is>
      </c>
      <c r="J16893" s="17" t="n">
        <v>110783.0660016546</v>
      </c>
      <c r="K16893" s="15" t="inlineStr">
        <is>
          <t>USDe 92,286.4324</t>
        </is>
      </c>
      <c r="L16893" s="17" t="n">
        <v>92231.06049436754</v>
      </c>
      <c r="M16893" s="17">
        <f>J16893-L16893</f>
        <v/>
      </c>
      <c r="N16893" s="18">
        <f>IF(J16893=0,"",L16893/J16893)</f>
        <v/>
      </c>
      <c r="O16893" s="15" t="inlineStr">
        <is>
          <t>Rabby API + Jupiter</t>
        </is>
      </c>
    </row>
    <row r="16894">
      <c r="A16894" s="15" t="inlineStr">
        <is>
          <t>2026-07-05 22:09:21</t>
        </is>
      </c>
      <c r="B16894" s="15" t="inlineStr">
        <is>
          <t>0xe16be042f9433779909a972669be3a2003956348</t>
        </is>
      </c>
      <c r="C16894" s="15" t="inlineStr">
        <is>
          <t>Ethereum</t>
        </is>
      </c>
      <c r="D16894" s="15" t="inlineStr">
        <is>
          <t>Fluid</t>
        </is>
      </c>
      <c r="E16894" s="15" t="inlineStr">
        <is>
          <t>Lending</t>
        </is>
      </c>
      <c r="F16894" s="15" t="inlineStr">
        <is>
          <t>Fluid-eth-0x324c5dc1</t>
        </is>
      </c>
      <c r="G16894" s="15" t="inlineStr">
        <is>
          <t>reUSD vs GHO</t>
        </is>
      </c>
      <c r="H16894" s="16" t="n">
        <v>1.1437</v>
      </c>
      <c r="I16894" s="15" t="inlineStr">
        <is>
          <t>reUSD 279,798.7765</t>
        </is>
      </c>
      <c r="J16894" s="17" t="n">
        <v>304369.6778148282</v>
      </c>
      <c r="K16894" s="15" t="inlineStr">
        <is>
          <t>GHO 240,381.9347</t>
        </is>
      </c>
      <c r="L16894" s="17" t="n">
        <v>239516.5597793245</v>
      </c>
      <c r="M16894" s="17">
        <f>J16894-L16894</f>
        <v/>
      </c>
      <c r="N16894" s="18">
        <f>IF(J16894=0,"",L16894/J16894)</f>
        <v/>
      </c>
      <c r="O16894" s="15" t="inlineStr">
        <is>
          <t>Rabby API + Jupiter</t>
        </is>
      </c>
    </row>
    <row r="16895">
      <c r="A16895" s="15" t="inlineStr">
        <is>
          <t>2026-07-05 22:09:21</t>
        </is>
      </c>
      <c r="B16895" s="15" t="inlineStr">
        <is>
          <t>0xe16be042f9433779909a972669be3a2003956348</t>
        </is>
      </c>
      <c r="C16895" s="15" t="inlineStr">
        <is>
          <t>Ethereum</t>
        </is>
      </c>
      <c r="D16895" s="15" t="inlineStr">
        <is>
          <t>Curve LlamaLend</t>
        </is>
      </c>
      <c r="E16895" s="15" t="inlineStr">
        <is>
          <t>Lending</t>
        </is>
      </c>
      <c r="F16895" s="15" t="inlineStr">
        <is>
          <t>CurveLlamaLend-eth-0x3de37c38</t>
        </is>
      </c>
      <c r="G16895" s="15" t="inlineStr">
        <is>
          <t>sfrxUSD vs crvUSD</t>
        </is>
      </c>
      <c r="H16895" s="16" t="n">
        <v>1.0482</v>
      </c>
      <c r="I16895" s="15" t="inlineStr">
        <is>
          <t>sfrxUSD 275,773.4355</t>
        </is>
      </c>
      <c r="J16895" s="17" t="n">
        <v>331084.0720599843</v>
      </c>
      <c r="K16895" s="15" t="inlineStr">
        <is>
          <t>crvUSD 307,702.1106</t>
        </is>
      </c>
      <c r="L16895" s="17" t="n">
        <v>307830.7549199483</v>
      </c>
      <c r="M16895" s="17">
        <f>J16895-L16895</f>
        <v/>
      </c>
      <c r="N16895" s="18">
        <f>IF(J16895=0,"",L16895/J16895)</f>
        <v/>
      </c>
      <c r="O16895" s="15" t="inlineStr">
        <is>
          <t>Rabby API + Jupiter</t>
        </is>
      </c>
    </row>
    <row r="16896">
      <c r="A16896" s="15" t="inlineStr">
        <is>
          <t>2026-07-05 22:09:21</t>
        </is>
      </c>
      <c r="B16896" s="15" t="inlineStr">
        <is>
          <t>0xe16be042f9433779909a972669be3a2003956348</t>
        </is>
      </c>
      <c r="C16896" s="15" t="inlineStr">
        <is>
          <t>Ethereum</t>
        </is>
      </c>
      <c r="D16896" s="15" t="inlineStr">
        <is>
          <t>Merkl</t>
        </is>
      </c>
      <c r="E16896" s="15" t="inlineStr">
        <is>
          <t>Yield</t>
        </is>
      </c>
      <c r="F16896" s="15" t="inlineStr">
        <is>
          <t>Merkl-eth-0x3ef3d8ba</t>
        </is>
      </c>
      <c r="G16896" s="15" t="inlineStr">
        <is>
          <t>PYUSD+GHO+USDT+USDC vs (no debt)</t>
        </is>
      </c>
      <c r="H16896" s="16" t="inlineStr"/>
      <c r="I16896" s="15" t="inlineStr">
        <is>
          <t>PYUSD 1.8211; GHO 86.5932; USDT 0.0514; USDC 41.4117</t>
        </is>
      </c>
      <c r="J16896" s="17" t="n">
        <v>129.5997177577476</v>
      </c>
      <c r="K16896" s="15" t="inlineStr"/>
      <c r="L16896" s="17" t="n">
        <v>0</v>
      </c>
      <c r="M16896" s="17">
        <f>J16896-L16896</f>
        <v/>
      </c>
      <c r="N16896" s="18">
        <f>IF(J16896=0,"",L16896/J16896)</f>
        <v/>
      </c>
      <c r="O16896" s="15" t="inlineStr">
        <is>
          <t>Rabby API + Jupiter</t>
        </is>
      </c>
    </row>
    <row r="16897">
      <c r="A16897" s="15" t="inlineStr">
        <is>
          <t>2026-07-05 22:09:21</t>
        </is>
      </c>
      <c r="B16897" s="15" t="inlineStr">
        <is>
          <t>0xe16be042f9433779909a972669be3a2003956348</t>
        </is>
      </c>
      <c r="C16897" s="15" t="inlineStr">
        <is>
          <t>Mantle</t>
        </is>
      </c>
      <c r="D16897" s="15" t="inlineStr">
        <is>
          <t>Aave V3</t>
        </is>
      </c>
      <c r="E16897" s="15" t="inlineStr">
        <is>
          <t>Lending</t>
        </is>
      </c>
      <c r="F16897" s="15" t="inlineStr">
        <is>
          <t>AaveV3-mnt-0x458f2934</t>
        </is>
      </c>
      <c r="G16897" s="15" t="inlineStr">
        <is>
          <t>sUSDe vs USDC</t>
        </is>
      </c>
      <c r="H16897" s="16" t="n">
        <v>1.0286</v>
      </c>
      <c r="I16897" s="15" t="inlineStr">
        <is>
          <t>sUSDe 255,926.5433</t>
        </is>
      </c>
      <c r="J16897" s="17" t="n">
        <v>316230.7046270348</v>
      </c>
      <c r="K16897" s="15" t="inlineStr">
        <is>
          <t>USDC 283,183.4826</t>
        </is>
      </c>
      <c r="L16897" s="17" t="n">
        <v>283410.2107265813</v>
      </c>
      <c r="M16897" s="17">
        <f>J16897-L16897</f>
        <v/>
      </c>
      <c r="N16897" s="18">
        <f>IF(J16897=0,"",L16897/J16897)</f>
        <v/>
      </c>
      <c r="O16897" s="15" t="inlineStr">
        <is>
          <t>Rabby API + Jupiter</t>
        </is>
      </c>
    </row>
    <row r="16898">
      <c r="A16898" s="15" t="inlineStr">
        <is>
          <t>2026-07-05 22:09:21</t>
        </is>
      </c>
      <c r="B16898" s="15" t="inlineStr">
        <is>
          <t>0xe16be042f9433779909a972669be3a2003956348</t>
        </is>
      </c>
      <c r="C16898" s="15" t="inlineStr">
        <is>
          <t>Monad</t>
        </is>
      </c>
      <c r="D16898" s="15" t="inlineStr">
        <is>
          <t>Euler</t>
        </is>
      </c>
      <c r="E16898" s="15" t="inlineStr">
        <is>
          <t>Lending</t>
        </is>
      </c>
      <c r="F16898" s="15" t="inlineStr">
        <is>
          <t>Euler-monad-0x7a9324e8</t>
        </is>
      </c>
      <c r="G16898" s="15" t="inlineStr">
        <is>
          <t>USDC vs USDC</t>
        </is>
      </c>
      <c r="H16898" s="16" t="n">
        <v>1.0493</v>
      </c>
      <c r="I16898" s="15" t="inlineStr">
        <is>
          <t>USDC 217,962.2091</t>
        </is>
      </c>
      <c r="J16898" s="17" t="n">
        <v>218136.7184388798</v>
      </c>
      <c r="K16898" s="15" t="inlineStr">
        <is>
          <t>USDC 186,942.0113</t>
        </is>
      </c>
      <c r="L16898" s="17" t="n">
        <v>187091.6846677342</v>
      </c>
      <c r="M16898" s="17">
        <f>J16898-L16898</f>
        <v/>
      </c>
      <c r="N16898" s="18">
        <f>IF(J16898=0,"",L16898/J16898)</f>
        <v/>
      </c>
      <c r="O16898" s="15" t="inlineStr">
        <is>
          <t>Rabby API + Jupiter</t>
        </is>
      </c>
    </row>
    <row r="16899">
      <c r="A16899" s="15" t="inlineStr">
        <is>
          <t>2026-07-05 22:09:21</t>
        </is>
      </c>
      <c r="B16899" s="15" t="inlineStr">
        <is>
          <t>0xe16be042f9433779909a972669be3a2003956348</t>
        </is>
      </c>
      <c r="C16899" s="15" t="inlineStr">
        <is>
          <t>Monad</t>
        </is>
      </c>
      <c r="D16899" s="15" t="inlineStr">
        <is>
          <t>Merkl</t>
        </is>
      </c>
      <c r="E16899" s="15" t="inlineStr">
        <is>
          <t>Yield</t>
        </is>
      </c>
      <c r="F16899" s="15" t="inlineStr">
        <is>
          <t>Merkl-monad-0x3ef3d8ba</t>
        </is>
      </c>
      <c r="G16899" s="15" t="inlineStr">
        <is>
          <t>WMON vs (no debt)</t>
        </is>
      </c>
      <c r="H16899" s="16" t="inlineStr"/>
      <c r="I16899" s="15" t="inlineStr">
        <is>
          <t>WMON 3,808.3964</t>
        </is>
      </c>
      <c r="J16899" s="17" t="n">
        <v>81.12303229220655</v>
      </c>
      <c r="K16899" s="15" t="inlineStr"/>
      <c r="L16899" s="17" t="n">
        <v>0</v>
      </c>
      <c r="M16899" s="17">
        <f>J16899-L16899</f>
        <v/>
      </c>
      <c r="N16899" s="18">
        <f>IF(J16899=0,"",L16899/J16899)</f>
        <v/>
      </c>
      <c r="O16899" s="15" t="inlineStr">
        <is>
          <t>Rabby API + Jupiter</t>
        </is>
      </c>
    </row>
    <row r="16900">
      <c r="A16900" s="15" t="inlineStr">
        <is>
          <t>2026-07-05 22:09:21</t>
        </is>
      </c>
      <c r="B16900" s="15" t="inlineStr">
        <is>
          <t>0xe16be042f9433779909a972669be3a2003956348</t>
        </is>
      </c>
      <c r="C16900" s="15" t="inlineStr">
        <is>
          <t>Ethereum</t>
        </is>
      </c>
      <c r="D16900" s="15" t="inlineStr">
        <is>
          <t>Morpho</t>
        </is>
      </c>
      <c r="E16900" s="15" t="inlineStr">
        <is>
          <t>Lending</t>
        </is>
      </c>
      <c r="F16900" s="15" t="inlineStr">
        <is>
          <t>Morpho-eth-0xbbbbbbbb</t>
        </is>
      </c>
      <c r="G16900" s="15" t="inlineStr">
        <is>
          <t>PRIME vs PYUSD</t>
        </is>
      </c>
      <c r="H16900" s="16" t="n">
        <v>1.0823</v>
      </c>
      <c r="I16900" s="15" t="inlineStr">
        <is>
          <t>PRIME 114,853.8687</t>
        </is>
      </c>
      <c r="J16900" s="17" t="n">
        <v>120187.5099961313</v>
      </c>
      <c r="K16900" s="15" t="inlineStr">
        <is>
          <t>PYUSD 95,476.6852</t>
        </is>
      </c>
      <c r="L16900" s="17" t="n">
        <v>95524.42351712249</v>
      </c>
      <c r="M16900" s="17">
        <f>J16900-L16900</f>
        <v/>
      </c>
      <c r="N16900" s="18">
        <f>IF(J16900=0,"",L16900/J16900)</f>
        <v/>
      </c>
      <c r="O16900" s="15" t="inlineStr">
        <is>
          <t>Rabby API + Jupiter</t>
        </is>
      </c>
    </row>
    <row r="16901">
      <c r="A16901" s="15" t="inlineStr">
        <is>
          <t>2026-07-05 22:09:21</t>
        </is>
      </c>
      <c r="B16901" s="15" t="inlineStr">
        <is>
          <t>0xe16be042f9433779909a972669be3a2003956348</t>
        </is>
      </c>
      <c r="C16901" s="15" t="inlineStr">
        <is>
          <t>Ethereum</t>
        </is>
      </c>
      <c r="D16901" s="15" t="inlineStr">
        <is>
          <t>Morpho</t>
        </is>
      </c>
      <c r="E16901" s="15" t="inlineStr">
        <is>
          <t>Lending</t>
        </is>
      </c>
      <c r="F16901" s="15" t="inlineStr">
        <is>
          <t>Morpho-eth-0xbbbbbbbb</t>
        </is>
      </c>
      <c r="G16901" s="15" t="inlineStr">
        <is>
          <t>siUSD vs msUSD</t>
        </is>
      </c>
      <c r="H16901" s="16" t="n">
        <v>1.2254</v>
      </c>
      <c r="I16901" s="15" t="inlineStr">
        <is>
          <t>siUSD 59.9415</t>
        </is>
      </c>
      <c r="J16901" s="17" t="n">
        <v>64.48375905421237</v>
      </c>
      <c r="K16901" s="15" t="inlineStr">
        <is>
          <t>msUSD 48.2034</t>
        </is>
      </c>
      <c r="L16901" s="17" t="n">
        <v>48.09793792241728</v>
      </c>
      <c r="M16901" s="17">
        <f>J16901-L16901</f>
        <v/>
      </c>
      <c r="N16901" s="18">
        <f>IF(J16901=0,"",L16901/J16901)</f>
        <v/>
      </c>
      <c r="O16901" s="15" t="inlineStr">
        <is>
          <t>Rabby API + Jupiter</t>
        </is>
      </c>
    </row>
    <row r="16902">
      <c r="A16902" s="15" t="inlineStr">
        <is>
          <t>2026-07-05 22:09:21</t>
        </is>
      </c>
      <c r="B16902" s="15" t="inlineStr">
        <is>
          <t>0xe16be042f9433779909a972669be3a2003956348</t>
        </is>
      </c>
      <c r="C16902" s="15" t="inlineStr">
        <is>
          <t>Ethereum</t>
        </is>
      </c>
      <c r="D16902" s="15" t="inlineStr">
        <is>
          <t>Morpho</t>
        </is>
      </c>
      <c r="E16902" s="15" t="inlineStr">
        <is>
          <t>Lending</t>
        </is>
      </c>
      <c r="F16902" s="15" t="inlineStr">
        <is>
          <t>Morpho-eth-0xbbbbbbbb</t>
        </is>
      </c>
      <c r="G16902" s="15" t="inlineStr">
        <is>
          <t>mF-ONE vs USDC</t>
        </is>
      </c>
      <c r="H16902" s="16" t="n">
        <v>1.9374</v>
      </c>
      <c r="I16902" s="15" t="inlineStr">
        <is>
          <t>mF-ONE 148,000.0000</t>
        </is>
      </c>
      <c r="J16902" s="17" t="n">
        <v>163445.0471577262</v>
      </c>
      <c r="K16902" s="15" t="inlineStr">
        <is>
          <t>USDC 71,192.0532</t>
        </is>
      </c>
      <c r="L16902" s="17" t="n">
        <v>71249.05239408812</v>
      </c>
      <c r="M16902" s="17">
        <f>J16902-L16902</f>
        <v/>
      </c>
      <c r="N16902" s="18">
        <f>IF(J16902=0,"",L16902/J16902)</f>
        <v/>
      </c>
      <c r="O16902" s="15" t="inlineStr">
        <is>
          <t>Rabby API + Jupiter</t>
        </is>
      </c>
    </row>
    <row r="16903">
      <c r="A16903" s="15" t="inlineStr">
        <is>
          <t>2026-07-05 22:09:21</t>
        </is>
      </c>
      <c r="B16903" s="15" t="inlineStr">
        <is>
          <t>0xe16be042f9433779909a972669be3a2003956348</t>
        </is>
      </c>
      <c r="C16903" s="15" t="inlineStr">
        <is>
          <t>Ethereum</t>
        </is>
      </c>
      <c r="D16903" s="15" t="inlineStr">
        <is>
          <t>Morpho</t>
        </is>
      </c>
      <c r="E16903" s="15" t="inlineStr">
        <is>
          <t>Lending</t>
        </is>
      </c>
      <c r="F16903" s="15" t="inlineStr">
        <is>
          <t>Morpho-eth-0xbbbbbbbb</t>
        </is>
      </c>
      <c r="G16903" s="15" t="inlineStr">
        <is>
          <t>sNUSD vs USDC</t>
        </is>
      </c>
      <c r="H16903" s="16" t="n">
        <v>1.0524</v>
      </c>
      <c r="I16903" s="15" t="inlineStr">
        <is>
          <t>sNUSD 73,161.4141</t>
        </is>
      </c>
      <c r="J16903" s="17" t="n">
        <v>77529.42302376888</v>
      </c>
      <c r="K16903" s="15" t="inlineStr">
        <is>
          <t>USDC 67,377.2845</t>
        </is>
      </c>
      <c r="L16903" s="17" t="n">
        <v>67431.22943696809</v>
      </c>
      <c r="M16903" s="17">
        <f>J16903-L16903</f>
        <v/>
      </c>
      <c r="N16903" s="18">
        <f>IF(J16903=0,"",L16903/J16903)</f>
        <v/>
      </c>
      <c r="O16903" s="15" t="inlineStr">
        <is>
          <t>Rabby API + Jupiter</t>
        </is>
      </c>
    </row>
    <row r="16904">
      <c r="A16904" s="15" t="inlineStr">
        <is>
          <t>2026-07-05 22:09:21</t>
        </is>
      </c>
      <c r="B16904" s="15" t="inlineStr">
        <is>
          <t>0xe16be042f9433779909a972669be3a2003956348</t>
        </is>
      </c>
      <c r="C16904" s="15" t="inlineStr">
        <is>
          <t>Ethereum</t>
        </is>
      </c>
      <c r="D16904" s="15" t="inlineStr">
        <is>
          <t>Morpho</t>
        </is>
      </c>
      <c r="E16904" s="15" t="inlineStr">
        <is>
          <t>Lending</t>
        </is>
      </c>
      <c r="F16904" s="15" t="inlineStr">
        <is>
          <t>Morpho-eth-0xbbbbbbbb</t>
        </is>
      </c>
      <c r="G16904" s="15" t="inlineStr">
        <is>
          <t>reUSDe vs USDC</t>
        </is>
      </c>
      <c r="H16904" s="16" t="n">
        <v>2.3074</v>
      </c>
      <c r="I16904" s="15" t="inlineStr">
        <is>
          <t>reUSDe 40,881.3873</t>
        </is>
      </c>
      <c r="J16904" s="17" t="n">
        <v>53405.98210118904</v>
      </c>
      <c r="K16904" s="15" t="inlineStr">
        <is>
          <t>USDC 18,840.7883</t>
        </is>
      </c>
      <c r="L16904" s="17" t="n">
        <v>18855.87298468498</v>
      </c>
      <c r="M16904" s="17">
        <f>J16904-L16904</f>
        <v/>
      </c>
      <c r="N16904" s="18">
        <f>IF(J16904=0,"",L16904/J16904)</f>
        <v/>
      </c>
      <c r="O16904" s="15" t="inlineStr">
        <is>
          <t>Rabby API + Jupiter</t>
        </is>
      </c>
    </row>
    <row r="16905">
      <c r="A16905" s="15" t="inlineStr">
        <is>
          <t>2026-07-05 22:09:21</t>
        </is>
      </c>
      <c r="B16905" s="15" t="inlineStr">
        <is>
          <t>0xe16be042f9433779909a972669be3a2003956348</t>
        </is>
      </c>
      <c r="C16905" s="15" t="inlineStr">
        <is>
          <t>Plasma</t>
        </is>
      </c>
      <c r="D16905" s="15" t="inlineStr">
        <is>
          <t>Fluid</t>
        </is>
      </c>
      <c r="E16905" s="15" t="inlineStr">
        <is>
          <t>Lending</t>
        </is>
      </c>
      <c r="F16905" s="15" t="inlineStr">
        <is>
          <t>Fluid-plasma-0x324c5dc1</t>
        </is>
      </c>
      <c r="G16905" s="15" t="inlineStr">
        <is>
          <t>sUSDai vs GHO</t>
        </is>
      </c>
      <c r="H16905" s="16" t="n">
        <v>1.0439</v>
      </c>
      <c r="I16905" s="15" t="inlineStr">
        <is>
          <t>sUSDai 249,570.0181</t>
        </is>
      </c>
      <c r="J16905" s="17" t="n">
        <v>273477.3507972803</v>
      </c>
      <c r="K16905" s="15" t="inlineStr">
        <is>
          <t>GHO 235,964.5416</t>
        </is>
      </c>
      <c r="L16905" s="17" t="n">
        <v>235782.0528244592</v>
      </c>
      <c r="M16905" s="17">
        <f>J16905-L16905</f>
        <v/>
      </c>
      <c r="N16905" s="18">
        <f>IF(J16905=0,"",L16905/J16905)</f>
        <v/>
      </c>
      <c r="O16905" s="15" t="inlineStr">
        <is>
          <t>Rabby API + Jupiter</t>
        </is>
      </c>
    </row>
    <row r="16906">
      <c r="A16906" s="15" t="inlineStr">
        <is>
          <t>2026-07-05 22:09:21</t>
        </is>
      </c>
      <c r="B16906" s="15" t="inlineStr">
        <is>
          <t>0xe16be042f9433779909a972669be3a2003956348</t>
        </is>
      </c>
      <c r="C16906" s="15" t="inlineStr">
        <is>
          <t>Plasma</t>
        </is>
      </c>
      <c r="D16906" s="15" t="inlineStr">
        <is>
          <t>Merkl</t>
        </is>
      </c>
      <c r="E16906" s="15" t="inlineStr">
        <is>
          <t>Yield</t>
        </is>
      </c>
      <c r="F16906" s="15" t="inlineStr">
        <is>
          <t>Merkl-plasma-0x3ef3d8ba</t>
        </is>
      </c>
      <c r="G16906" s="15" t="inlineStr">
        <is>
          <t>GHO vs (no debt)</t>
        </is>
      </c>
      <c r="H16906" s="16" t="inlineStr"/>
      <c r="I16906" s="15" t="inlineStr">
        <is>
          <t>GHO 139.9238</t>
        </is>
      </c>
      <c r="J16906" s="17" t="n">
        <v>139.8156259497845</v>
      </c>
      <c r="K16906" s="15" t="inlineStr"/>
      <c r="L16906" s="17" t="n">
        <v>0</v>
      </c>
      <c r="M16906" s="17">
        <f>J16906-L16906</f>
        <v/>
      </c>
      <c r="N16906" s="18">
        <f>IF(J16906=0,"",L16906/J16906)</f>
        <v/>
      </c>
      <c r="O16906" s="15" t="inlineStr">
        <is>
          <t>Rabby API + Jupiter</t>
        </is>
      </c>
    </row>
    <row r="16907">
      <c r="A16907" s="15" t="inlineStr">
        <is>
          <t>2026-07-05 22:09:21</t>
        </is>
      </c>
      <c r="B16907" s="15" t="inlineStr">
        <is>
          <t>0xe16be042f9433779909a972669be3a2003956348</t>
        </is>
      </c>
      <c r="C16907" s="15" t="inlineStr">
        <is>
          <t>Solana</t>
        </is>
      </c>
      <c r="D16907" s="15" t="inlineStr">
        <is>
          <t>Kamino</t>
        </is>
      </c>
      <c r="E16907" s="15" t="inlineStr">
        <is>
          <t>Lending</t>
        </is>
      </c>
      <c r="F16907" s="15" t="inlineStr">
        <is>
          <t>Kamino-sol-C546qjMb</t>
        </is>
      </c>
      <c r="G16907" s="15" t="inlineStr">
        <is>
          <t>ONyc vs USDC</t>
        </is>
      </c>
      <c r="H16907" s="16" t="n">
        <v>1.2541</v>
      </c>
      <c r="I16907" s="15" t="inlineStr">
        <is>
          <t>ONyc 206,374.6220</t>
        </is>
      </c>
      <c r="J16907" s="17" t="n">
        <v>231267.5035820062</v>
      </c>
      <c r="K16907" s="15" t="inlineStr">
        <is>
          <t>USDC 138,333.8707</t>
        </is>
      </c>
      <c r="L16907" s="17" t="n">
        <v>138303.4372727996</v>
      </c>
      <c r="M16907" s="17">
        <f>J16907-L16907</f>
        <v/>
      </c>
      <c r="N16907" s="18">
        <f>IF(J16907=0,"",L16907/J16907)</f>
        <v/>
      </c>
      <c r="O16907" s="15" t="inlineStr">
        <is>
          <t>Rabby API + Jupiter</t>
        </is>
      </c>
    </row>
    <row r="16908">
      <c r="A16908" s="15" t="inlineStr">
        <is>
          <t>2026-07-05 22:55:50</t>
        </is>
      </c>
      <c r="B16908" s="15" t="inlineStr">
        <is>
          <t>0xe16be042f9433779909a972669be3a2003956348</t>
        </is>
      </c>
      <c r="C16908" s="15" t="inlineStr">
        <is>
          <t>Ethereum</t>
        </is>
      </c>
      <c r="D16908" s="15" t="inlineStr">
        <is>
          <t>Aave V3</t>
        </is>
      </c>
      <c r="E16908" s="15" t="inlineStr">
        <is>
          <t>Lending</t>
        </is>
      </c>
      <c r="F16908" s="15" t="inlineStr">
        <is>
          <t>AaveV3-eth-0xae05cd22</t>
        </is>
      </c>
      <c r="G16908" s="15" t="inlineStr">
        <is>
          <t>mGLOBAL vs USDC</t>
        </is>
      </c>
      <c r="H16908" s="16" t="n">
        <v>1.0711</v>
      </c>
      <c r="I16908" s="15" t="inlineStr">
        <is>
          <t>mGLOBAL 127,215.9000</t>
        </is>
      </c>
      <c r="J16908" s="17" t="n">
        <v>128038.9014513359</v>
      </c>
      <c r="K16908" s="15" t="inlineStr">
        <is>
          <t>USDC 95,588.6963</t>
        </is>
      </c>
      <c r="L16908" s="17" t="n">
        <v>95665.22843775021</v>
      </c>
      <c r="M16908" s="17">
        <f>J16908-L16908</f>
        <v/>
      </c>
      <c r="N16908" s="18">
        <f>IF(J16908=0,"",L16908/J16908)</f>
        <v/>
      </c>
      <c r="O16908" s="15" t="inlineStr">
        <is>
          <t>Rabby API + Jupiter</t>
        </is>
      </c>
    </row>
    <row r="16909">
      <c r="A16909" s="15" t="inlineStr">
        <is>
          <t>2026-07-05 22:55:50</t>
        </is>
      </c>
      <c r="B16909" s="15" t="inlineStr">
        <is>
          <t>0xe16be042f9433779909a972669be3a2003956348</t>
        </is>
      </c>
      <c r="C16909" s="15" t="inlineStr">
        <is>
          <t>Base</t>
        </is>
      </c>
      <c r="D16909" s="15" t="inlineStr">
        <is>
          <t>D2.finance</t>
        </is>
      </c>
      <c r="E16909" s="15" t="inlineStr">
        <is>
          <t>Yield</t>
        </is>
      </c>
      <c r="F16909" s="15" t="inlineStr">
        <is>
          <t>D2.finance-base-0x2406aacb</t>
        </is>
      </c>
      <c r="G16909" s="15" t="inlineStr">
        <is>
          <t>USDC vs (no debt)</t>
        </is>
      </c>
      <c r="H16909" s="16" t="inlineStr"/>
      <c r="I16909" s="15" t="inlineStr">
        <is>
          <t>USDC 15,143.9731</t>
        </is>
      </c>
      <c r="J16909" s="17" t="n">
        <v>15156.09795536429</v>
      </c>
      <c r="K16909" s="15" t="inlineStr"/>
      <c r="L16909" s="17" t="n">
        <v>0</v>
      </c>
      <c r="M16909" s="17">
        <f>J16909-L16909</f>
        <v/>
      </c>
      <c r="N16909" s="18">
        <f>IF(J16909=0,"",L16909/J16909)</f>
        <v/>
      </c>
      <c r="O16909" s="15" t="inlineStr">
        <is>
          <t>Rabby API + Jupiter</t>
        </is>
      </c>
    </row>
    <row r="16910">
      <c r="A16910" s="15" t="inlineStr">
        <is>
          <t>2026-07-05 22:55:50</t>
        </is>
      </c>
      <c r="B16910" s="15" t="inlineStr">
        <is>
          <t>0xe16be042f9433779909a972669be3a2003956348</t>
        </is>
      </c>
      <c r="C16910" s="15" t="inlineStr">
        <is>
          <t>Ethereum</t>
        </is>
      </c>
      <c r="D16910" s="15" t="inlineStr">
        <is>
          <t>Euler</t>
        </is>
      </c>
      <c r="E16910" s="15" t="inlineStr">
        <is>
          <t>Lending</t>
        </is>
      </c>
      <c r="F16910" s="15" t="inlineStr">
        <is>
          <t>Euler-eth-0x0c9a3dd6</t>
        </is>
      </c>
      <c r="G16910" s="15" t="inlineStr">
        <is>
          <t>PT-cUSD-23JUL2026 vs USDe</t>
        </is>
      </c>
      <c r="H16910" s="16" t="n">
        <v>1.0449</v>
      </c>
      <c r="I16910" s="15" t="inlineStr">
        <is>
          <t>PT-cUSD-23JUL2026 111,191.9157</t>
        </is>
      </c>
      <c r="J16910" s="17" t="n">
        <v>110785.7965856447</v>
      </c>
      <c r="K16910" s="15" t="inlineStr">
        <is>
          <t>USDe 92,286.4324</t>
        </is>
      </c>
      <c r="L16910" s="17" t="n">
        <v>92240.28913760293</v>
      </c>
      <c r="M16910" s="17">
        <f>J16910-L16910</f>
        <v/>
      </c>
      <c r="N16910" s="18">
        <f>IF(J16910=0,"",L16910/J16910)</f>
        <v/>
      </c>
      <c r="O16910" s="15" t="inlineStr">
        <is>
          <t>Rabby API + Jupiter</t>
        </is>
      </c>
    </row>
    <row r="16911">
      <c r="A16911" s="15" t="inlineStr">
        <is>
          <t>2026-07-05 22:55:50</t>
        </is>
      </c>
      <c r="B16911" s="15" t="inlineStr">
        <is>
          <t>0xe16be042f9433779909a972669be3a2003956348</t>
        </is>
      </c>
      <c r="C16911" s="15" t="inlineStr">
        <is>
          <t>Ethereum</t>
        </is>
      </c>
      <c r="D16911" s="15" t="inlineStr">
        <is>
          <t>Fluid</t>
        </is>
      </c>
      <c r="E16911" s="15" t="inlineStr">
        <is>
          <t>Lending</t>
        </is>
      </c>
      <c r="F16911" s="15" t="inlineStr">
        <is>
          <t>Fluid-eth-0x324c5dc1</t>
        </is>
      </c>
      <c r="G16911" s="15" t="inlineStr">
        <is>
          <t>reUSD vs GHO</t>
        </is>
      </c>
      <c r="H16911" s="16" t="n">
        <v>1.1431</v>
      </c>
      <c r="I16911" s="15" t="inlineStr">
        <is>
          <t>reUSD 279,798.7765</t>
        </is>
      </c>
      <c r="J16911" s="17" t="n">
        <v>304401.1164101617</v>
      </c>
      <c r="K16911" s="15" t="inlineStr">
        <is>
          <t>GHO 240,381.9347</t>
        </is>
      </c>
      <c r="L16911" s="17" t="n">
        <v>239660.7889401711</v>
      </c>
      <c r="M16911" s="17">
        <f>J16911-L16911</f>
        <v/>
      </c>
      <c r="N16911" s="18">
        <f>IF(J16911=0,"",L16911/J16911)</f>
        <v/>
      </c>
      <c r="O16911" s="15" t="inlineStr">
        <is>
          <t>Rabby API + Jupiter</t>
        </is>
      </c>
    </row>
    <row r="16912">
      <c r="A16912" s="15" t="inlineStr">
        <is>
          <t>2026-07-05 22:55:50</t>
        </is>
      </c>
      <c r="B16912" s="15" t="inlineStr">
        <is>
          <t>0xe16be042f9433779909a972669be3a2003956348</t>
        </is>
      </c>
      <c r="C16912" s="15" t="inlineStr">
        <is>
          <t>Ethereum</t>
        </is>
      </c>
      <c r="D16912" s="15" t="inlineStr">
        <is>
          <t>Curve LlamaLend</t>
        </is>
      </c>
      <c r="E16912" s="15" t="inlineStr">
        <is>
          <t>Lending</t>
        </is>
      </c>
      <c r="F16912" s="15" t="inlineStr">
        <is>
          <t>CurveLlamaLend-eth-0x3de37c38</t>
        </is>
      </c>
      <c r="G16912" s="15" t="inlineStr">
        <is>
          <t>sfrxUSD vs crvUSD</t>
        </is>
      </c>
      <c r="H16912" s="16" t="n">
        <v>1.0482</v>
      </c>
      <c r="I16912" s="15" t="inlineStr">
        <is>
          <t>sfrxUSD 275,773.4355</t>
        </is>
      </c>
      <c r="J16912" s="17" t="n">
        <v>331085.1143511313</v>
      </c>
      <c r="K16912" s="15" t="inlineStr">
        <is>
          <t>crvUSD 307,702.1106</t>
        </is>
      </c>
      <c r="L16912" s="17" t="n">
        <v>307849.2541027269</v>
      </c>
      <c r="M16912" s="17">
        <f>J16912-L16912</f>
        <v/>
      </c>
      <c r="N16912" s="18">
        <f>IF(J16912=0,"",L16912/J16912)</f>
        <v/>
      </c>
      <c r="O16912" s="15" t="inlineStr">
        <is>
          <t>Rabby API + Jupiter</t>
        </is>
      </c>
    </row>
    <row r="16913">
      <c r="A16913" s="15" t="inlineStr">
        <is>
          <t>2026-07-05 22:55:50</t>
        </is>
      </c>
      <c r="B16913" s="15" t="inlineStr">
        <is>
          <t>0xe16be042f9433779909a972669be3a2003956348</t>
        </is>
      </c>
      <c r="C16913" s="15" t="inlineStr">
        <is>
          <t>Ethereum</t>
        </is>
      </c>
      <c r="D16913" s="15" t="inlineStr">
        <is>
          <t>Merkl</t>
        </is>
      </c>
      <c r="E16913" s="15" t="inlineStr">
        <is>
          <t>Yield</t>
        </is>
      </c>
      <c r="F16913" s="15" t="inlineStr">
        <is>
          <t>Merkl-eth-0x3ef3d8ba</t>
        </is>
      </c>
      <c r="G16913" s="15" t="inlineStr">
        <is>
          <t>PYUSD+GHO+USDT+USDC vs (no debt)</t>
        </is>
      </c>
      <c r="H16913" s="16" t="inlineStr"/>
      <c r="I16913" s="15" t="inlineStr">
        <is>
          <t>PYUSD 1.8211; GHO 86.5932; USDT 0.0514; USDC 41.4117</t>
        </is>
      </c>
      <c r="J16913" s="17" t="n">
        <v>129.651670592913</v>
      </c>
      <c r="K16913" s="15" t="inlineStr"/>
      <c r="L16913" s="17" t="n">
        <v>0</v>
      </c>
      <c r="M16913" s="17">
        <f>J16913-L16913</f>
        <v/>
      </c>
      <c r="N16913" s="18">
        <f>IF(J16913=0,"",L16913/J16913)</f>
        <v/>
      </c>
      <c r="O16913" s="15" t="inlineStr">
        <is>
          <t>Rabby API + Jupiter</t>
        </is>
      </c>
    </row>
    <row r="16914">
      <c r="A16914" s="15" t="inlineStr">
        <is>
          <t>2026-07-05 22:55:50</t>
        </is>
      </c>
      <c r="B16914" s="15" t="inlineStr">
        <is>
          <t>0xe16be042f9433779909a972669be3a2003956348</t>
        </is>
      </c>
      <c r="C16914" s="15" t="inlineStr">
        <is>
          <t>Mantle</t>
        </is>
      </c>
      <c r="D16914" s="15" t="inlineStr">
        <is>
          <t>Aave V3</t>
        </is>
      </c>
      <c r="E16914" s="15" t="inlineStr">
        <is>
          <t>Lending</t>
        </is>
      </c>
      <c r="F16914" s="15" t="inlineStr">
        <is>
          <t>AaveV3-mnt-0x458f2934</t>
        </is>
      </c>
      <c r="G16914" s="15" t="inlineStr">
        <is>
          <t>sUSDe vs USDC</t>
        </is>
      </c>
      <c r="H16914" s="16" t="n">
        <v>1.0286</v>
      </c>
      <c r="I16914" s="15" t="inlineStr">
        <is>
          <t>sUSDe 255,926.5433</t>
        </is>
      </c>
      <c r="J16914" s="17" t="n">
        <v>316192.7238992464</v>
      </c>
      <c r="K16914" s="15" t="inlineStr">
        <is>
          <t>USDC 283,183.4826</t>
        </is>
      </c>
      <c r="L16914" s="17" t="n">
        <v>283410.2107265813</v>
      </c>
      <c r="M16914" s="17">
        <f>J16914-L16914</f>
        <v/>
      </c>
      <c r="N16914" s="18">
        <f>IF(J16914=0,"",L16914/J16914)</f>
        <v/>
      </c>
      <c r="O16914" s="15" t="inlineStr">
        <is>
          <t>Rabby API + Jupiter</t>
        </is>
      </c>
    </row>
    <row r="16915">
      <c r="A16915" s="15" t="inlineStr">
        <is>
          <t>2026-07-05 22:55:50</t>
        </is>
      </c>
      <c r="B16915" s="15" t="inlineStr">
        <is>
          <t>0xe16be042f9433779909a972669be3a2003956348</t>
        </is>
      </c>
      <c r="C16915" s="15" t="inlineStr">
        <is>
          <t>Monad</t>
        </is>
      </c>
      <c r="D16915" s="15" t="inlineStr">
        <is>
          <t>Euler</t>
        </is>
      </c>
      <c r="E16915" s="15" t="inlineStr">
        <is>
          <t>Lending</t>
        </is>
      </c>
      <c r="F16915" s="15" t="inlineStr">
        <is>
          <t>Euler-monad-0x7a9324e8</t>
        </is>
      </c>
      <c r="G16915" s="15" t="inlineStr">
        <is>
          <t>USDC vs USDC</t>
        </is>
      </c>
      <c r="H16915" s="16" t="n">
        <v>1.0493</v>
      </c>
      <c r="I16915" s="15" t="inlineStr">
        <is>
          <t>USDC 217,963.0188</t>
        </is>
      </c>
      <c r="J16915" s="17" t="n">
        <v>218137.5287853869</v>
      </c>
      <c r="K16915" s="15" t="inlineStr">
        <is>
          <t>USDC 186,942.0113</t>
        </is>
      </c>
      <c r="L16915" s="17" t="n">
        <v>187091.6846677342</v>
      </c>
      <c r="M16915" s="17">
        <f>J16915-L16915</f>
        <v/>
      </c>
      <c r="N16915" s="18">
        <f>IF(J16915=0,"",L16915/J16915)</f>
        <v/>
      </c>
      <c r="O16915" s="15" t="inlineStr">
        <is>
          <t>Rabby API + Jupiter</t>
        </is>
      </c>
    </row>
    <row r="16916">
      <c r="A16916" s="15" t="inlineStr">
        <is>
          <t>2026-07-05 22:55:50</t>
        </is>
      </c>
      <c r="B16916" s="15" t="inlineStr">
        <is>
          <t>0xe16be042f9433779909a972669be3a2003956348</t>
        </is>
      </c>
      <c r="C16916" s="15" t="inlineStr">
        <is>
          <t>Monad</t>
        </is>
      </c>
      <c r="D16916" s="15" t="inlineStr">
        <is>
          <t>Merkl</t>
        </is>
      </c>
      <c r="E16916" s="15" t="inlineStr">
        <is>
          <t>Yield</t>
        </is>
      </c>
      <c r="F16916" s="15" t="inlineStr">
        <is>
          <t>Merkl-monad-0x3ef3d8ba</t>
        </is>
      </c>
      <c r="G16916" s="15" t="inlineStr">
        <is>
          <t>WMON vs (no debt)</t>
        </is>
      </c>
      <c r="H16916" s="16" t="inlineStr"/>
      <c r="I16916" s="15" t="inlineStr">
        <is>
          <t>WMON 3,808.3964</t>
        </is>
      </c>
      <c r="J16916" s="17" t="n">
        <v>81.64364007839339</v>
      </c>
      <c r="K16916" s="15" t="inlineStr"/>
      <c r="L16916" s="17" t="n">
        <v>0</v>
      </c>
      <c r="M16916" s="17">
        <f>J16916-L16916</f>
        <v/>
      </c>
      <c r="N16916" s="18">
        <f>IF(J16916=0,"",L16916/J16916)</f>
        <v/>
      </c>
      <c r="O16916" s="15" t="inlineStr">
        <is>
          <t>Rabby API + Jupiter</t>
        </is>
      </c>
    </row>
    <row r="16917">
      <c r="A16917" s="15" t="inlineStr">
        <is>
          <t>2026-07-05 22:55:50</t>
        </is>
      </c>
      <c r="B16917" s="15" t="inlineStr">
        <is>
          <t>0xe16be042f9433779909a972669be3a2003956348</t>
        </is>
      </c>
      <c r="C16917" s="15" t="inlineStr">
        <is>
          <t>Ethereum</t>
        </is>
      </c>
      <c r="D16917" s="15" t="inlineStr">
        <is>
          <t>Morpho</t>
        </is>
      </c>
      <c r="E16917" s="15" t="inlineStr">
        <is>
          <t>Lending</t>
        </is>
      </c>
      <c r="F16917" s="15" t="inlineStr">
        <is>
          <t>Morpho-eth-0xbbbbbbbb</t>
        </is>
      </c>
      <c r="G16917" s="15" t="inlineStr">
        <is>
          <t>PRIME vs PYUSD</t>
        </is>
      </c>
      <c r="H16917" s="16" t="n">
        <v>1.0823</v>
      </c>
      <c r="I16917" s="15" t="inlineStr">
        <is>
          <t>PRIME 114,853.8687</t>
        </is>
      </c>
      <c r="J16917" s="17" t="n">
        <v>120187.5099961313</v>
      </c>
      <c r="K16917" s="15" t="inlineStr">
        <is>
          <t>PYUSD 95,476.6852</t>
        </is>
      </c>
      <c r="L16917" s="17" t="n">
        <v>95524.42351712249</v>
      </c>
      <c r="M16917" s="17">
        <f>J16917-L16917</f>
        <v/>
      </c>
      <c r="N16917" s="18">
        <f>IF(J16917=0,"",L16917/J16917)</f>
        <v/>
      </c>
      <c r="O16917" s="15" t="inlineStr">
        <is>
          <t>Rabby API + Jupiter</t>
        </is>
      </c>
    </row>
    <row r="16918">
      <c r="A16918" s="15" t="inlineStr">
        <is>
          <t>2026-07-05 22:55:50</t>
        </is>
      </c>
      <c r="B16918" s="15" t="inlineStr">
        <is>
          <t>0xe16be042f9433779909a972669be3a2003956348</t>
        </is>
      </c>
      <c r="C16918" s="15" t="inlineStr">
        <is>
          <t>Ethereum</t>
        </is>
      </c>
      <c r="D16918" s="15" t="inlineStr">
        <is>
          <t>Morpho</t>
        </is>
      </c>
      <c r="E16918" s="15" t="inlineStr">
        <is>
          <t>Lending</t>
        </is>
      </c>
      <c r="F16918" s="15" t="inlineStr">
        <is>
          <t>Morpho-eth-0xbbbbbbbb</t>
        </is>
      </c>
      <c r="G16918" s="15" t="inlineStr">
        <is>
          <t>siUSD vs msUSD</t>
        </is>
      </c>
      <c r="H16918" s="16" t="n">
        <v>1.2254</v>
      </c>
      <c r="I16918" s="15" t="inlineStr">
        <is>
          <t>siUSD 59.9415</t>
        </is>
      </c>
      <c r="J16918" s="17" t="n">
        <v>64.48409959223494</v>
      </c>
      <c r="K16918" s="15" t="inlineStr">
        <is>
          <t>msUSD 48.2034</t>
        </is>
      </c>
      <c r="L16918" s="17" t="n">
        <v>48.10180158692254</v>
      </c>
      <c r="M16918" s="17">
        <f>J16918-L16918</f>
        <v/>
      </c>
      <c r="N16918" s="18">
        <f>IF(J16918=0,"",L16918/J16918)</f>
        <v/>
      </c>
      <c r="O16918" s="15" t="inlineStr">
        <is>
          <t>Rabby API + Jupiter</t>
        </is>
      </c>
    </row>
    <row r="16919">
      <c r="A16919" s="15" t="inlineStr">
        <is>
          <t>2026-07-05 22:55:50</t>
        </is>
      </c>
      <c r="B16919" s="15" t="inlineStr">
        <is>
          <t>0xe16be042f9433779909a972669be3a2003956348</t>
        </is>
      </c>
      <c r="C16919" s="15" t="inlineStr">
        <is>
          <t>Ethereum</t>
        </is>
      </c>
      <c r="D16919" s="15" t="inlineStr">
        <is>
          <t>Morpho</t>
        </is>
      </c>
      <c r="E16919" s="15" t="inlineStr">
        <is>
          <t>Lending</t>
        </is>
      </c>
      <c r="F16919" s="15" t="inlineStr">
        <is>
          <t>Morpho-eth-0xbbbbbbbb</t>
        </is>
      </c>
      <c r="G16919" s="15" t="inlineStr">
        <is>
          <t>mF-ONE vs USDC</t>
        </is>
      </c>
      <c r="H16919" s="16" t="n">
        <v>1.9374</v>
      </c>
      <c r="I16919" s="15" t="inlineStr">
        <is>
          <t>mF-ONE 148,000.0000</t>
        </is>
      </c>
      <c r="J16919" s="17" t="n">
        <v>163445.0471577262</v>
      </c>
      <c r="K16919" s="15" t="inlineStr">
        <is>
          <t>USDC 71,192.0532</t>
        </is>
      </c>
      <c r="L16919" s="17" t="n">
        <v>71249.05239408812</v>
      </c>
      <c r="M16919" s="17">
        <f>J16919-L16919</f>
        <v/>
      </c>
      <c r="N16919" s="18">
        <f>IF(J16919=0,"",L16919/J16919)</f>
        <v/>
      </c>
      <c r="O16919" s="15" t="inlineStr">
        <is>
          <t>Rabby API + Jupiter</t>
        </is>
      </c>
    </row>
    <row r="16920">
      <c r="A16920" s="15" t="inlineStr">
        <is>
          <t>2026-07-05 22:55:50</t>
        </is>
      </c>
      <c r="B16920" s="15" t="inlineStr">
        <is>
          <t>0xe16be042f9433779909a972669be3a2003956348</t>
        </is>
      </c>
      <c r="C16920" s="15" t="inlineStr">
        <is>
          <t>Ethereum</t>
        </is>
      </c>
      <c r="D16920" s="15" t="inlineStr">
        <is>
          <t>Morpho</t>
        </is>
      </c>
      <c r="E16920" s="15" t="inlineStr">
        <is>
          <t>Lending</t>
        </is>
      </c>
      <c r="F16920" s="15" t="inlineStr">
        <is>
          <t>Morpho-eth-0xbbbbbbbb</t>
        </is>
      </c>
      <c r="G16920" s="15" t="inlineStr">
        <is>
          <t>sNUSD vs USDC</t>
        </is>
      </c>
      <c r="H16920" s="16" t="n">
        <v>1.0524</v>
      </c>
      <c r="I16920" s="15" t="inlineStr">
        <is>
          <t>sNUSD 73,161.4141</t>
        </is>
      </c>
      <c r="J16920" s="17" t="n">
        <v>77537.53691439029</v>
      </c>
      <c r="K16920" s="15" t="inlineStr">
        <is>
          <t>USDC 67,377.2845</t>
        </is>
      </c>
      <c r="L16920" s="17" t="n">
        <v>67431.22943696809</v>
      </c>
      <c r="M16920" s="17">
        <f>J16920-L16920</f>
        <v/>
      </c>
      <c r="N16920" s="18">
        <f>IF(J16920=0,"",L16920/J16920)</f>
        <v/>
      </c>
      <c r="O16920" s="15" t="inlineStr">
        <is>
          <t>Rabby API + Jupiter</t>
        </is>
      </c>
    </row>
    <row r="16921">
      <c r="A16921" s="15" t="inlineStr">
        <is>
          <t>2026-07-05 22:55:50</t>
        </is>
      </c>
      <c r="B16921" s="15" t="inlineStr">
        <is>
          <t>0xe16be042f9433779909a972669be3a2003956348</t>
        </is>
      </c>
      <c r="C16921" s="15" t="inlineStr">
        <is>
          <t>Ethereum</t>
        </is>
      </c>
      <c r="D16921" s="15" t="inlineStr">
        <is>
          <t>Morpho</t>
        </is>
      </c>
      <c r="E16921" s="15" t="inlineStr">
        <is>
          <t>Lending</t>
        </is>
      </c>
      <c r="F16921" s="15" t="inlineStr">
        <is>
          <t>Morpho-eth-0xbbbbbbbb</t>
        </is>
      </c>
      <c r="G16921" s="15" t="inlineStr">
        <is>
          <t>reUSDe vs USDC</t>
        </is>
      </c>
      <c r="H16921" s="16" t="n">
        <v>2.3074</v>
      </c>
      <c r="I16921" s="15" t="inlineStr">
        <is>
          <t>reUSDe 40,881.3873</t>
        </is>
      </c>
      <c r="J16921" s="17" t="n">
        <v>53439.2045214249</v>
      </c>
      <c r="K16921" s="15" t="inlineStr">
        <is>
          <t>USDC 18,840.7883</t>
        </is>
      </c>
      <c r="L16921" s="17" t="n">
        <v>18855.87298468498</v>
      </c>
      <c r="M16921" s="17">
        <f>J16921-L16921</f>
        <v/>
      </c>
      <c r="N16921" s="18">
        <f>IF(J16921=0,"",L16921/J16921)</f>
        <v/>
      </c>
      <c r="O16921" s="15" t="inlineStr">
        <is>
          <t>Rabby API + Jupiter</t>
        </is>
      </c>
    </row>
    <row r="16922">
      <c r="A16922" s="15" t="inlineStr">
        <is>
          <t>2026-07-05 22:55:50</t>
        </is>
      </c>
      <c r="B16922" s="15" t="inlineStr">
        <is>
          <t>0xe16be042f9433779909a972669be3a2003956348</t>
        </is>
      </c>
      <c r="C16922" s="15" t="inlineStr">
        <is>
          <t>Plasma</t>
        </is>
      </c>
      <c r="D16922" s="15" t="inlineStr">
        <is>
          <t>Fluid</t>
        </is>
      </c>
      <c r="E16922" s="15" t="inlineStr">
        <is>
          <t>Lending</t>
        </is>
      </c>
      <c r="F16922" s="15" t="inlineStr">
        <is>
          <t>Fluid-plasma-0x324c5dc1</t>
        </is>
      </c>
      <c r="G16922" s="15" t="inlineStr">
        <is>
          <t>sUSDai vs GHO</t>
        </is>
      </c>
      <c r="H16922" s="16" t="n">
        <v>1.0439</v>
      </c>
      <c r="I16922" s="15" t="inlineStr">
        <is>
          <t>sUSDai 249,570.0181</t>
        </is>
      </c>
      <c r="J16922" s="17" t="n">
        <v>273481.1285222774</v>
      </c>
      <c r="K16922" s="15" t="inlineStr">
        <is>
          <t>GHO 235,964.5416</t>
        </is>
      </c>
      <c r="L16922" s="17" t="n">
        <v>235782.0528244592</v>
      </c>
      <c r="M16922" s="17">
        <f>J16922-L16922</f>
        <v/>
      </c>
      <c r="N16922" s="18">
        <f>IF(J16922=0,"",L16922/J16922)</f>
        <v/>
      </c>
      <c r="O16922" s="15" t="inlineStr">
        <is>
          <t>Rabby API + Jupiter</t>
        </is>
      </c>
    </row>
    <row r="16923">
      <c r="A16923" s="15" t="inlineStr">
        <is>
          <t>2026-07-05 22:55:50</t>
        </is>
      </c>
      <c r="B16923" s="15" t="inlineStr">
        <is>
          <t>0xe16be042f9433779909a972669be3a2003956348</t>
        </is>
      </c>
      <c r="C16923" s="15" t="inlineStr">
        <is>
          <t>Plasma</t>
        </is>
      </c>
      <c r="D16923" s="15" t="inlineStr">
        <is>
          <t>Merkl</t>
        </is>
      </c>
      <c r="E16923" s="15" t="inlineStr">
        <is>
          <t>Yield</t>
        </is>
      </c>
      <c r="F16923" s="15" t="inlineStr">
        <is>
          <t>Merkl-plasma-0x3ef3d8ba</t>
        </is>
      </c>
      <c r="G16923" s="15" t="inlineStr">
        <is>
          <t>GHO vs (no debt)</t>
        </is>
      </c>
      <c r="H16923" s="16" t="inlineStr"/>
      <c r="I16923" s="15" t="inlineStr">
        <is>
          <t>GHO 139.9238</t>
        </is>
      </c>
      <c r="J16923" s="17" t="n">
        <v>139.8156259497845</v>
      </c>
      <c r="K16923" s="15" t="inlineStr"/>
      <c r="L16923" s="17" t="n">
        <v>0</v>
      </c>
      <c r="M16923" s="17">
        <f>J16923-L16923</f>
        <v/>
      </c>
      <c r="N16923" s="18">
        <f>IF(J16923=0,"",L16923/J16923)</f>
        <v/>
      </c>
      <c r="O16923" s="15" t="inlineStr">
        <is>
          <t>Rabby API + Jupiter</t>
        </is>
      </c>
    </row>
    <row r="16924">
      <c r="A16924" s="15" t="inlineStr">
        <is>
          <t>2026-07-05 22:55:50</t>
        </is>
      </c>
      <c r="B16924" s="15" t="inlineStr">
        <is>
          <t>0xe16be042f9433779909a972669be3a2003956348</t>
        </is>
      </c>
      <c r="C16924" s="15" t="inlineStr">
        <is>
          <t>Solana</t>
        </is>
      </c>
      <c r="D16924" s="15" t="inlineStr">
        <is>
          <t>Kamino</t>
        </is>
      </c>
      <c r="E16924" s="15" t="inlineStr">
        <is>
          <t>Lending</t>
        </is>
      </c>
      <c r="F16924" s="15" t="inlineStr">
        <is>
          <t>Kamino-sol-C546qjMb</t>
        </is>
      </c>
      <c r="G16924" s="15" t="inlineStr">
        <is>
          <t>ONyc vs USDC</t>
        </is>
      </c>
      <c r="H16924" s="16" t="n">
        <v>1.2541</v>
      </c>
      <c r="I16924" s="15" t="inlineStr">
        <is>
          <t>ONyc 206,374.6220</t>
        </is>
      </c>
      <c r="J16924" s="17" t="n">
        <v>231267.5035820062</v>
      </c>
      <c r="K16924" s="15" t="inlineStr">
        <is>
          <t>USDC 138,334.8302</t>
        </is>
      </c>
      <c r="L16924" s="17" t="n">
        <v>138305.6761277575</v>
      </c>
      <c r="M16924" s="17">
        <f>J16924-L16924</f>
        <v/>
      </c>
      <c r="N16924" s="18">
        <f>IF(J16924=0,"",L16924/J16924)</f>
        <v/>
      </c>
      <c r="O16924" s="15" t="inlineStr">
        <is>
          <t>Rabby API + Jupiter</t>
        </is>
      </c>
    </row>
    <row r="16925">
      <c r="A16925" s="15" t="inlineStr">
        <is>
          <t>2026-07-05 23:26:48</t>
        </is>
      </c>
      <c r="B16925" s="15" t="inlineStr">
        <is>
          <t>0xe16be042f9433779909a972669be3a2003956348</t>
        </is>
      </c>
      <c r="C16925" s="15" t="inlineStr">
        <is>
          <t>Ethereum</t>
        </is>
      </c>
      <c r="D16925" s="15" t="inlineStr">
        <is>
          <t>Aave V3</t>
        </is>
      </c>
      <c r="E16925" s="15" t="inlineStr">
        <is>
          <t>Lending</t>
        </is>
      </c>
      <c r="F16925" s="15" t="inlineStr">
        <is>
          <t>AaveV3-eth-0xae05cd22</t>
        </is>
      </c>
      <c r="G16925" s="15" t="inlineStr">
        <is>
          <t>mGLOBAL vs USDC</t>
        </is>
      </c>
      <c r="H16925" s="16" t="n">
        <v>1.0711</v>
      </c>
      <c r="I16925" s="15" t="inlineStr">
        <is>
          <t>mGLOBAL 127,215.9000</t>
        </is>
      </c>
      <c r="J16925" s="17" t="n">
        <v>128038.9014513359</v>
      </c>
      <c r="K16925" s="15" t="inlineStr">
        <is>
          <t>USDC 95,588.6963</t>
        </is>
      </c>
      <c r="L16925" s="17" t="n">
        <v>95674.8035782204</v>
      </c>
      <c r="M16925" s="17">
        <f>J16925-L16925</f>
        <v/>
      </c>
      <c r="N16925" s="18">
        <f>IF(J16925=0,"",L16925/J16925)</f>
        <v/>
      </c>
      <c r="O16925" s="15" t="inlineStr">
        <is>
          <t>Rabby API + Jupiter</t>
        </is>
      </c>
    </row>
    <row r="16926">
      <c r="A16926" s="15" t="inlineStr">
        <is>
          <t>2026-07-05 23:26:48</t>
        </is>
      </c>
      <c r="B16926" s="15" t="inlineStr">
        <is>
          <t>0xe16be042f9433779909a972669be3a2003956348</t>
        </is>
      </c>
      <c r="C16926" s="15" t="inlineStr">
        <is>
          <t>Base</t>
        </is>
      </c>
      <c r="D16926" s="15" t="inlineStr">
        <is>
          <t>D2.finance</t>
        </is>
      </c>
      <c r="E16926" s="15" t="inlineStr">
        <is>
          <t>Yield</t>
        </is>
      </c>
      <c r="F16926" s="15" t="inlineStr">
        <is>
          <t>D2.finance-base-0x2406aacb</t>
        </is>
      </c>
      <c r="G16926" s="15" t="inlineStr">
        <is>
          <t>USDC vs (no debt)</t>
        </is>
      </c>
      <c r="H16926" s="16" t="inlineStr"/>
      <c r="I16926" s="15" t="inlineStr">
        <is>
          <t>USDC 15,143.9731</t>
        </is>
      </c>
      <c r="J16926" s="17" t="n">
        <v>15157.61493043739</v>
      </c>
      <c r="K16926" s="15" t="inlineStr"/>
      <c r="L16926" s="17" t="n">
        <v>0</v>
      </c>
      <c r="M16926" s="17">
        <f>J16926-L16926</f>
        <v/>
      </c>
      <c r="N16926" s="18">
        <f>IF(J16926=0,"",L16926/J16926)</f>
        <v/>
      </c>
      <c r="O16926" s="15" t="inlineStr">
        <is>
          <t>Rabby API + Jupiter</t>
        </is>
      </c>
    </row>
    <row r="16927">
      <c r="A16927" s="15" t="inlineStr">
        <is>
          <t>2026-07-05 23:26:48</t>
        </is>
      </c>
      <c r="B16927" s="15" t="inlineStr">
        <is>
          <t>0xe16be042f9433779909a972669be3a2003956348</t>
        </is>
      </c>
      <c r="C16927" s="15" t="inlineStr">
        <is>
          <t>Ethereum</t>
        </is>
      </c>
      <c r="D16927" s="15" t="inlineStr">
        <is>
          <t>Euler</t>
        </is>
      </c>
      <c r="E16927" s="15" t="inlineStr">
        <is>
          <t>Lending</t>
        </is>
      </c>
      <c r="F16927" s="15" t="inlineStr">
        <is>
          <t>Euler-eth-0x0c9a3dd6</t>
        </is>
      </c>
      <c r="G16927" s="15" t="inlineStr">
        <is>
          <t>PT-cUSD-23JUL2026 vs USDe</t>
        </is>
      </c>
      <c r="H16927" s="16" t="n">
        <v>1.045</v>
      </c>
      <c r="I16927" s="15" t="inlineStr">
        <is>
          <t>PT-cUSD-23JUL2026 111,191.9157</t>
        </is>
      </c>
      <c r="J16927" s="17" t="n">
        <v>110783.5281058232</v>
      </c>
      <c r="K16927" s="15" t="inlineStr">
        <is>
          <t>USDe 92,286.4324</t>
        </is>
      </c>
      <c r="L16927" s="17" t="n">
        <v>92231.06049436754</v>
      </c>
      <c r="M16927" s="17">
        <f>J16927-L16927</f>
        <v/>
      </c>
      <c r="N16927" s="18">
        <f>IF(J16927=0,"",L16927/J16927)</f>
        <v/>
      </c>
      <c r="O16927" s="15" t="inlineStr">
        <is>
          <t>Rabby API + Jupiter</t>
        </is>
      </c>
    </row>
    <row r="16928">
      <c r="A16928" s="15" t="inlineStr">
        <is>
          <t>2026-07-05 23:26:48</t>
        </is>
      </c>
      <c r="B16928" s="15" t="inlineStr">
        <is>
          <t>0xe16be042f9433779909a972669be3a2003956348</t>
        </is>
      </c>
      <c r="C16928" s="15" t="inlineStr">
        <is>
          <t>Ethereum</t>
        </is>
      </c>
      <c r="D16928" s="15" t="inlineStr">
        <is>
          <t>Fluid</t>
        </is>
      </c>
      <c r="E16928" s="15" t="inlineStr">
        <is>
          <t>Lending</t>
        </is>
      </c>
      <c r="F16928" s="15" t="inlineStr">
        <is>
          <t>Fluid-eth-0x324c5dc1</t>
        </is>
      </c>
      <c r="G16928" s="15" t="inlineStr">
        <is>
          <t>reUSD vs GHO</t>
        </is>
      </c>
      <c r="H16928" s="16" t="n">
        <v>1.143</v>
      </c>
      <c r="I16928" s="15" t="inlineStr">
        <is>
          <t>reUSD 279,798.7765</t>
        </is>
      </c>
      <c r="J16928" s="17" t="n">
        <v>304371.3224031425</v>
      </c>
      <c r="K16928" s="15" t="inlineStr">
        <is>
          <t>GHO 240,381.9347</t>
        </is>
      </c>
      <c r="L16928" s="17" t="n">
        <v>239660.7889401711</v>
      </c>
      <c r="M16928" s="17">
        <f>J16928-L16928</f>
        <v/>
      </c>
      <c r="N16928" s="18">
        <f>IF(J16928=0,"",L16928/J16928)</f>
        <v/>
      </c>
      <c r="O16928" s="15" t="inlineStr">
        <is>
          <t>Rabby API + Jupiter</t>
        </is>
      </c>
    </row>
    <row r="16929">
      <c r="A16929" s="15" t="inlineStr">
        <is>
          <t>2026-07-05 23:26:48</t>
        </is>
      </c>
      <c r="B16929" s="15" t="inlineStr">
        <is>
          <t>0xe16be042f9433779909a972669be3a2003956348</t>
        </is>
      </c>
      <c r="C16929" s="15" t="inlineStr">
        <is>
          <t>Ethereum</t>
        </is>
      </c>
      <c r="D16929" s="15" t="inlineStr">
        <is>
          <t>Curve LlamaLend</t>
        </is>
      </c>
      <c r="E16929" s="15" t="inlineStr">
        <is>
          <t>Lending</t>
        </is>
      </c>
      <c r="F16929" s="15" t="inlineStr">
        <is>
          <t>CurveLlamaLend-eth-0x3de37c38</t>
        </is>
      </c>
      <c r="G16929" s="15" t="inlineStr">
        <is>
          <t>sfrxUSD vs crvUSD</t>
        </is>
      </c>
      <c r="H16929" s="16" t="n">
        <v>1.0482</v>
      </c>
      <c r="I16929" s="15" t="inlineStr">
        <is>
          <t>sfrxUSD 275,773.4355</t>
        </is>
      </c>
      <c r="J16929" s="17" t="n">
        <v>331085.8520477616</v>
      </c>
      <c r="K16929" s="15" t="inlineStr">
        <is>
          <t>crvUSD 307,702.1106</t>
        </is>
      </c>
      <c r="L16929" s="17" t="n">
        <v>307867.34726407</v>
      </c>
      <c r="M16929" s="17">
        <f>J16929-L16929</f>
        <v/>
      </c>
      <c r="N16929" s="18">
        <f>IF(J16929=0,"",L16929/J16929)</f>
        <v/>
      </c>
      <c r="O16929" s="15" t="inlineStr">
        <is>
          <t>Rabby API + Jupiter</t>
        </is>
      </c>
    </row>
    <row r="16930">
      <c r="A16930" s="15" t="inlineStr">
        <is>
          <t>2026-07-05 23:26:48</t>
        </is>
      </c>
      <c r="B16930" s="15" t="inlineStr">
        <is>
          <t>0xe16be042f9433779909a972669be3a2003956348</t>
        </is>
      </c>
      <c r="C16930" s="15" t="inlineStr">
        <is>
          <t>Ethereum</t>
        </is>
      </c>
      <c r="D16930" s="15" t="inlineStr">
        <is>
          <t>Merkl</t>
        </is>
      </c>
      <c r="E16930" s="15" t="inlineStr">
        <is>
          <t>Yield</t>
        </is>
      </c>
      <c r="F16930" s="15" t="inlineStr">
        <is>
          <t>Merkl-eth-0x3ef3d8ba</t>
        </is>
      </c>
      <c r="G16930" s="15" t="inlineStr">
        <is>
          <t>PYUSD+GHO+USDT+USDC vs (no debt)</t>
        </is>
      </c>
      <c r="H16930" s="16" t="inlineStr"/>
      <c r="I16930" s="15" t="inlineStr">
        <is>
          <t>PYUSD 1.8211; GHO 86.5932; USDT 0.0514; USDC 41.4117</t>
        </is>
      </c>
      <c r="J16930" s="17" t="n">
        <v>129.6558182990006</v>
      </c>
      <c r="K16930" s="15" t="inlineStr"/>
      <c r="L16930" s="17" t="n">
        <v>0</v>
      </c>
      <c r="M16930" s="17">
        <f>J16930-L16930</f>
        <v/>
      </c>
      <c r="N16930" s="18">
        <f>IF(J16930=0,"",L16930/J16930)</f>
        <v/>
      </c>
      <c r="O16930" s="15" t="inlineStr">
        <is>
          <t>Rabby API + Jupiter</t>
        </is>
      </c>
    </row>
    <row r="16931">
      <c r="A16931" s="15" t="inlineStr">
        <is>
          <t>2026-07-05 23:26:48</t>
        </is>
      </c>
      <c r="B16931" s="15" t="inlineStr">
        <is>
          <t>0xe16be042f9433779909a972669be3a2003956348</t>
        </is>
      </c>
      <c r="C16931" s="15" t="inlineStr">
        <is>
          <t>Mantle</t>
        </is>
      </c>
      <c r="D16931" s="15" t="inlineStr">
        <is>
          <t>Aave V3</t>
        </is>
      </c>
      <c r="E16931" s="15" t="inlineStr">
        <is>
          <t>Lending</t>
        </is>
      </c>
      <c r="F16931" s="15" t="inlineStr">
        <is>
          <t>AaveV3-mnt-0x458f2934</t>
        </is>
      </c>
      <c r="G16931" s="15" t="inlineStr">
        <is>
          <t>sUSDe vs USDC</t>
        </is>
      </c>
      <c r="H16931" s="16" t="n">
        <v>1.0286</v>
      </c>
      <c r="I16931" s="15" t="inlineStr">
        <is>
          <t>sUSDe 255,926.5433</t>
        </is>
      </c>
      <c r="J16931" s="17" t="n">
        <v>316195.8889598954</v>
      </c>
      <c r="K16931" s="15" t="inlineStr">
        <is>
          <t>USDC 283,183.4826</t>
        </is>
      </c>
      <c r="L16931" s="17" t="n">
        <v>283438.5772775498</v>
      </c>
      <c r="M16931" s="17">
        <f>J16931-L16931</f>
        <v/>
      </c>
      <c r="N16931" s="18">
        <f>IF(J16931=0,"",L16931/J16931)</f>
        <v/>
      </c>
      <c r="O16931" s="15" t="inlineStr">
        <is>
          <t>Rabby API + Jupiter</t>
        </is>
      </c>
    </row>
    <row r="16932">
      <c r="A16932" s="15" t="inlineStr">
        <is>
          <t>2026-07-05 23:26:48</t>
        </is>
      </c>
      <c r="B16932" s="15" t="inlineStr">
        <is>
          <t>0xe16be042f9433779909a972669be3a2003956348</t>
        </is>
      </c>
      <c r="C16932" s="15" t="inlineStr">
        <is>
          <t>Monad</t>
        </is>
      </c>
      <c r="D16932" s="15" t="inlineStr">
        <is>
          <t>Euler</t>
        </is>
      </c>
      <c r="E16932" s="15" t="inlineStr">
        <is>
          <t>Lending</t>
        </is>
      </c>
      <c r="F16932" s="15" t="inlineStr">
        <is>
          <t>Euler-monad-0x7a9324e8</t>
        </is>
      </c>
      <c r="G16932" s="15" t="inlineStr">
        <is>
          <t>USDC vs USDC</t>
        </is>
      </c>
      <c r="H16932" s="16" t="n">
        <v>1.0493</v>
      </c>
      <c r="I16932" s="15" t="inlineStr">
        <is>
          <t>USDC 217,963.8708</t>
        </is>
      </c>
      <c r="J16932" s="17" t="n">
        <v>218160.2150247739</v>
      </c>
      <c r="K16932" s="15" t="inlineStr">
        <is>
          <t>USDC 186,942.0113</t>
        </is>
      </c>
      <c r="L16932" s="17" t="n">
        <v>187110.4106896207</v>
      </c>
      <c r="M16932" s="17">
        <f>J16932-L16932</f>
        <v/>
      </c>
      <c r="N16932" s="18">
        <f>IF(J16932=0,"",L16932/J16932)</f>
        <v/>
      </c>
      <c r="O16932" s="15" t="inlineStr">
        <is>
          <t>Rabby API + Jupiter</t>
        </is>
      </c>
    </row>
    <row r="16933">
      <c r="A16933" s="15" t="inlineStr">
        <is>
          <t>2026-07-05 23:26:48</t>
        </is>
      </c>
      <c r="B16933" s="15" t="inlineStr">
        <is>
          <t>0xe16be042f9433779909a972669be3a2003956348</t>
        </is>
      </c>
      <c r="C16933" s="15" t="inlineStr">
        <is>
          <t>Monad</t>
        </is>
      </c>
      <c r="D16933" s="15" t="inlineStr">
        <is>
          <t>Merkl</t>
        </is>
      </c>
      <c r="E16933" s="15" t="inlineStr">
        <is>
          <t>Yield</t>
        </is>
      </c>
      <c r="F16933" s="15" t="inlineStr">
        <is>
          <t>Merkl-monad-0x3ef3d8ba</t>
        </is>
      </c>
      <c r="G16933" s="15" t="inlineStr">
        <is>
          <t>WMON vs (no debt)</t>
        </is>
      </c>
      <c r="H16933" s="16" t="inlineStr"/>
      <c r="I16933" s="15" t="inlineStr">
        <is>
          <t>WMON 3,808.3964</t>
        </is>
      </c>
      <c r="J16933" s="17" t="n">
        <v>82.38437317578433</v>
      </c>
      <c r="K16933" s="15" t="inlineStr"/>
      <c r="L16933" s="17" t="n">
        <v>0</v>
      </c>
      <c r="M16933" s="17">
        <f>J16933-L16933</f>
        <v/>
      </c>
      <c r="N16933" s="18">
        <f>IF(J16933=0,"",L16933/J16933)</f>
        <v/>
      </c>
      <c r="O16933" s="15" t="inlineStr">
        <is>
          <t>Rabby API + Jupiter</t>
        </is>
      </c>
    </row>
    <row r="16934">
      <c r="A16934" s="15" t="inlineStr">
        <is>
          <t>2026-07-05 23:26:48</t>
        </is>
      </c>
      <c r="B16934" s="15" t="inlineStr">
        <is>
          <t>0xe16be042f9433779909a972669be3a2003956348</t>
        </is>
      </c>
      <c r="C16934" s="15" t="inlineStr">
        <is>
          <t>Ethereum</t>
        </is>
      </c>
      <c r="D16934" s="15" t="inlineStr">
        <is>
          <t>Morpho</t>
        </is>
      </c>
      <c r="E16934" s="15" t="inlineStr">
        <is>
          <t>Lending</t>
        </is>
      </c>
      <c r="F16934" s="15" t="inlineStr">
        <is>
          <t>Morpho-eth-0xbbbbbbbb</t>
        </is>
      </c>
      <c r="G16934" s="15" t="inlineStr">
        <is>
          <t>PRIME vs PYUSD</t>
        </is>
      </c>
      <c r="H16934" s="16" t="n">
        <v>1.0823</v>
      </c>
      <c r="I16934" s="15" t="inlineStr">
        <is>
          <t>PRIME 114,853.8687</t>
        </is>
      </c>
      <c r="J16934" s="17" t="n">
        <v>120212.3541792208</v>
      </c>
      <c r="K16934" s="15" t="inlineStr">
        <is>
          <t>PYUSD 95,476.6852</t>
        </is>
      </c>
      <c r="L16934" s="17" t="n">
        <v>95524.42351712249</v>
      </c>
      <c r="M16934" s="17">
        <f>J16934-L16934</f>
        <v/>
      </c>
      <c r="N16934" s="18">
        <f>IF(J16934=0,"",L16934/J16934)</f>
        <v/>
      </c>
      <c r="O16934" s="15" t="inlineStr">
        <is>
          <t>Rabby API + Jupiter</t>
        </is>
      </c>
    </row>
    <row r="16935">
      <c r="A16935" s="15" t="inlineStr">
        <is>
          <t>2026-07-05 23:26:48</t>
        </is>
      </c>
      <c r="B16935" s="15" t="inlineStr">
        <is>
          <t>0xe16be042f9433779909a972669be3a2003956348</t>
        </is>
      </c>
      <c r="C16935" s="15" t="inlineStr">
        <is>
          <t>Ethereum</t>
        </is>
      </c>
      <c r="D16935" s="15" t="inlineStr">
        <is>
          <t>Morpho</t>
        </is>
      </c>
      <c r="E16935" s="15" t="inlineStr">
        <is>
          <t>Lending</t>
        </is>
      </c>
      <c r="F16935" s="15" t="inlineStr">
        <is>
          <t>Morpho-eth-0xbbbbbbbb</t>
        </is>
      </c>
      <c r="G16935" s="15" t="inlineStr">
        <is>
          <t>siUSD vs msUSD</t>
        </is>
      </c>
      <c r="H16935" s="16" t="n">
        <v>1.2254</v>
      </c>
      <c r="I16935" s="15" t="inlineStr">
        <is>
          <t>siUSD 59.9415</t>
        </is>
      </c>
      <c r="J16935" s="17" t="n">
        <v>64.4845425230604</v>
      </c>
      <c r="K16935" s="15" t="inlineStr">
        <is>
          <t>msUSD 48.2034</t>
        </is>
      </c>
      <c r="L16935" s="17" t="n">
        <v>48.10496730250063</v>
      </c>
      <c r="M16935" s="17">
        <f>J16935-L16935</f>
        <v/>
      </c>
      <c r="N16935" s="18">
        <f>IF(J16935=0,"",L16935/J16935)</f>
        <v/>
      </c>
      <c r="O16935" s="15" t="inlineStr">
        <is>
          <t>Rabby API + Jupiter</t>
        </is>
      </c>
    </row>
    <row r="16936">
      <c r="A16936" s="15" t="inlineStr">
        <is>
          <t>2026-07-05 23:26:48</t>
        </is>
      </c>
      <c r="B16936" s="15" t="inlineStr">
        <is>
          <t>0xe16be042f9433779909a972669be3a2003956348</t>
        </is>
      </c>
      <c r="C16936" s="15" t="inlineStr">
        <is>
          <t>Ethereum</t>
        </is>
      </c>
      <c r="D16936" s="15" t="inlineStr">
        <is>
          <t>Morpho</t>
        </is>
      </c>
      <c r="E16936" s="15" t="inlineStr">
        <is>
          <t>Lending</t>
        </is>
      </c>
      <c r="F16936" s="15" t="inlineStr">
        <is>
          <t>Morpho-eth-0xbbbbbbbb</t>
        </is>
      </c>
      <c r="G16936" s="15" t="inlineStr">
        <is>
          <t>mF-ONE vs USDC</t>
        </is>
      </c>
      <c r="H16936" s="16" t="n">
        <v>1.9374</v>
      </c>
      <c r="I16936" s="15" t="inlineStr">
        <is>
          <t>mF-ONE 148,000.0000</t>
        </is>
      </c>
      <c r="J16936" s="17" t="n">
        <v>163445.0471577262</v>
      </c>
      <c r="K16936" s="15" t="inlineStr">
        <is>
          <t>USDC 71,192.0532</t>
        </is>
      </c>
      <c r="L16936" s="17" t="n">
        <v>71256.18371751862</v>
      </c>
      <c r="M16936" s="17">
        <f>J16936-L16936</f>
        <v/>
      </c>
      <c r="N16936" s="18">
        <f>IF(J16936=0,"",L16936/J16936)</f>
        <v/>
      </c>
      <c r="O16936" s="15" t="inlineStr">
        <is>
          <t>Rabby API + Jupiter</t>
        </is>
      </c>
    </row>
    <row r="16937">
      <c r="A16937" s="15" t="inlineStr">
        <is>
          <t>2026-07-05 23:26:48</t>
        </is>
      </c>
      <c r="B16937" s="15" t="inlineStr">
        <is>
          <t>0xe16be042f9433779909a972669be3a2003956348</t>
        </is>
      </c>
      <c r="C16937" s="15" t="inlineStr">
        <is>
          <t>Ethereum</t>
        </is>
      </c>
      <c r="D16937" s="15" t="inlineStr">
        <is>
          <t>Morpho</t>
        </is>
      </c>
      <c r="E16937" s="15" t="inlineStr">
        <is>
          <t>Lending</t>
        </is>
      </c>
      <c r="F16937" s="15" t="inlineStr">
        <is>
          <t>Morpho-eth-0xbbbbbbbb</t>
        </is>
      </c>
      <c r="G16937" s="15" t="inlineStr">
        <is>
          <t>sNUSD vs USDC</t>
        </is>
      </c>
      <c r="H16937" s="16" t="n">
        <v>1.0524</v>
      </c>
      <c r="I16937" s="15" t="inlineStr">
        <is>
          <t>sNUSD 73,161.4141</t>
        </is>
      </c>
      <c r="J16937" s="17" t="n">
        <v>77537.73801799453</v>
      </c>
      <c r="K16937" s="15" t="inlineStr">
        <is>
          <t>USDC 67,377.2845</t>
        </is>
      </c>
      <c r="L16937" s="17" t="n">
        <v>67437.97863418928</v>
      </c>
      <c r="M16937" s="17">
        <f>J16937-L16937</f>
        <v/>
      </c>
      <c r="N16937" s="18">
        <f>IF(J16937=0,"",L16937/J16937)</f>
        <v/>
      </c>
      <c r="O16937" s="15" t="inlineStr">
        <is>
          <t>Rabby API + Jupiter</t>
        </is>
      </c>
    </row>
    <row r="16938">
      <c r="A16938" s="15" t="inlineStr">
        <is>
          <t>2026-07-05 23:26:48</t>
        </is>
      </c>
      <c r="B16938" s="15" t="inlineStr">
        <is>
          <t>0xe16be042f9433779909a972669be3a2003956348</t>
        </is>
      </c>
      <c r="C16938" s="15" t="inlineStr">
        <is>
          <t>Ethereum</t>
        </is>
      </c>
      <c r="D16938" s="15" t="inlineStr">
        <is>
          <t>Morpho</t>
        </is>
      </c>
      <c r="E16938" s="15" t="inlineStr">
        <is>
          <t>Lending</t>
        </is>
      </c>
      <c r="F16938" s="15" t="inlineStr">
        <is>
          <t>Morpho-eth-0xbbbbbbbb</t>
        </is>
      </c>
      <c r="G16938" s="15" t="inlineStr">
        <is>
          <t>reUSDe vs USDC</t>
        </is>
      </c>
      <c r="H16938" s="16" t="n">
        <v>2.3074</v>
      </c>
      <c r="I16938" s="15" t="inlineStr">
        <is>
          <t>reUSDe 40,881.3873</t>
        </is>
      </c>
      <c r="J16938" s="17" t="n">
        <v>53367.03594877181</v>
      </c>
      <c r="K16938" s="15" t="inlineStr">
        <is>
          <t>USDC 18,840.7883</t>
        </is>
      </c>
      <c r="L16938" s="17" t="n">
        <v>18857.76027054072</v>
      </c>
      <c r="M16938" s="17">
        <f>J16938-L16938</f>
        <v/>
      </c>
      <c r="N16938" s="18">
        <f>IF(J16938=0,"",L16938/J16938)</f>
        <v/>
      </c>
      <c r="O16938" s="15" t="inlineStr">
        <is>
          <t>Rabby API + Jupiter</t>
        </is>
      </c>
    </row>
    <row r="16939">
      <c r="A16939" s="15" t="inlineStr">
        <is>
          <t>2026-07-05 23:26:48</t>
        </is>
      </c>
      <c r="B16939" s="15" t="inlineStr">
        <is>
          <t>0xe16be042f9433779909a972669be3a2003956348</t>
        </is>
      </c>
      <c r="C16939" s="15" t="inlineStr">
        <is>
          <t>Plasma</t>
        </is>
      </c>
      <c r="D16939" s="15" t="inlineStr">
        <is>
          <t>Fluid</t>
        </is>
      </c>
      <c r="E16939" s="15" t="inlineStr">
        <is>
          <t>Lending</t>
        </is>
      </c>
      <c r="F16939" s="15" t="inlineStr">
        <is>
          <t>Fluid-plasma-0x324c5dc1</t>
        </is>
      </c>
      <c r="G16939" s="15" t="inlineStr">
        <is>
          <t>sUSDai vs GHO</t>
        </is>
      </c>
      <c r="H16939" s="16" t="n">
        <v>1.0438</v>
      </c>
      <c r="I16939" s="15" t="inlineStr">
        <is>
          <t>sUSDai 249,570.0181</t>
        </is>
      </c>
      <c r="J16939" s="17" t="n">
        <v>273481.1285222774</v>
      </c>
      <c r="K16939" s="15" t="inlineStr">
        <is>
          <t>GHO 235,964.5416</t>
        </is>
      </c>
      <c r="L16939" s="17" t="n">
        <v>235805.6522697463</v>
      </c>
      <c r="M16939" s="17">
        <f>J16939-L16939</f>
        <v/>
      </c>
      <c r="N16939" s="18">
        <f>IF(J16939=0,"",L16939/J16939)</f>
        <v/>
      </c>
      <c r="O16939" s="15" t="inlineStr">
        <is>
          <t>Rabby API + Jupiter</t>
        </is>
      </c>
    </row>
    <row r="16940">
      <c r="A16940" s="15" t="inlineStr">
        <is>
          <t>2026-07-05 23:26:48</t>
        </is>
      </c>
      <c r="B16940" s="15" t="inlineStr">
        <is>
          <t>0xe16be042f9433779909a972669be3a2003956348</t>
        </is>
      </c>
      <c r="C16940" s="15" t="inlineStr">
        <is>
          <t>Plasma</t>
        </is>
      </c>
      <c r="D16940" s="15" t="inlineStr">
        <is>
          <t>Merkl</t>
        </is>
      </c>
      <c r="E16940" s="15" t="inlineStr">
        <is>
          <t>Yield</t>
        </is>
      </c>
      <c r="F16940" s="15" t="inlineStr">
        <is>
          <t>Merkl-plasma-0x3ef3d8ba</t>
        </is>
      </c>
      <c r="G16940" s="15" t="inlineStr">
        <is>
          <t>GHO vs (no debt)</t>
        </is>
      </c>
      <c r="H16940" s="16" t="inlineStr"/>
      <c r="I16940" s="15" t="inlineStr">
        <is>
          <t>GHO 139.9238</t>
        </is>
      </c>
      <c r="J16940" s="17" t="n">
        <v>139.8296201074202</v>
      </c>
      <c r="K16940" s="15" t="inlineStr"/>
      <c r="L16940" s="17" t="n">
        <v>0</v>
      </c>
      <c r="M16940" s="17">
        <f>J16940-L16940</f>
        <v/>
      </c>
      <c r="N16940" s="18">
        <f>IF(J16940=0,"",L16940/J16940)</f>
        <v/>
      </c>
      <c r="O16940" s="15" t="inlineStr">
        <is>
          <t>Rabby API + Jupiter</t>
        </is>
      </c>
    </row>
    <row r="16941">
      <c r="A16941" s="15" t="inlineStr">
        <is>
          <t>2026-07-05 23:26:48</t>
        </is>
      </c>
      <c r="B16941" s="15" t="inlineStr">
        <is>
          <t>0xe16be042f9433779909a972669be3a2003956348</t>
        </is>
      </c>
      <c r="C16941" s="15" t="inlineStr">
        <is>
          <t>Solana</t>
        </is>
      </c>
      <c r="D16941" s="15" t="inlineStr">
        <is>
          <t>Kamino</t>
        </is>
      </c>
      <c r="E16941" s="15" t="inlineStr">
        <is>
          <t>Lending</t>
        </is>
      </c>
      <c r="F16941" s="15" t="inlineStr">
        <is>
          <t>Kamino-sol-C546qjMb</t>
        </is>
      </c>
      <c r="G16941" s="15" t="inlineStr">
        <is>
          <t>ONyc vs USDC</t>
        </is>
      </c>
      <c r="H16941" s="16" t="n">
        <v>1.2541</v>
      </c>
      <c r="I16941" s="15" t="inlineStr">
        <is>
          <t>ONyc 206,374.6220</t>
        </is>
      </c>
      <c r="J16941" s="17" t="n">
        <v>231267.5035820062</v>
      </c>
      <c r="K16941" s="15" t="inlineStr">
        <is>
          <t>USDC 138,335.4576</t>
        </is>
      </c>
      <c r="L16941" s="17" t="n">
        <v>138305.5107161823</v>
      </c>
      <c r="M16941" s="17">
        <f>J16941-L16941</f>
        <v/>
      </c>
      <c r="N16941" s="18">
        <f>IF(J16941=0,"",L16941/J16941)</f>
        <v/>
      </c>
      <c r="O16941" s="15" t="inlineStr">
        <is>
          <t>Rabby API + Jupiter</t>
        </is>
      </c>
    </row>
    <row r="16942">
      <c r="A16942" s="15" t="inlineStr">
        <is>
          <t>2026-07-05 23:58:57</t>
        </is>
      </c>
      <c r="B16942" s="15" t="inlineStr">
        <is>
          <t>0xe16be042f9433779909a972669be3a2003956348</t>
        </is>
      </c>
      <c r="C16942" s="15" t="inlineStr">
        <is>
          <t>Ethereum</t>
        </is>
      </c>
      <c r="D16942" s="15" t="inlineStr">
        <is>
          <t>Aave V3</t>
        </is>
      </c>
      <c r="E16942" s="15" t="inlineStr">
        <is>
          <t>Lending</t>
        </is>
      </c>
      <c r="F16942" s="15" t="inlineStr">
        <is>
          <t>AaveV3-eth-0xae05cd22</t>
        </is>
      </c>
      <c r="G16942" s="15" t="inlineStr">
        <is>
          <t>mGLOBAL vs USDC</t>
        </is>
      </c>
      <c r="H16942" s="16" t="n">
        <v>1.0711</v>
      </c>
      <c r="I16942" s="15" t="inlineStr">
        <is>
          <t>mGLOBAL 127,215.9000</t>
        </is>
      </c>
      <c r="J16942" s="17" t="n">
        <v>128038.9014513359</v>
      </c>
      <c r="K16942" s="15" t="inlineStr">
        <is>
          <t>USDC 95,588.6963</t>
        </is>
      </c>
      <c r="L16942" s="17" t="n">
        <v>95665.22843775021</v>
      </c>
      <c r="M16942" s="17">
        <f>J16942-L16942</f>
        <v/>
      </c>
      <c r="N16942" s="18">
        <f>IF(J16942=0,"",L16942/J16942)</f>
        <v/>
      </c>
      <c r="O16942" s="15" t="inlineStr">
        <is>
          <t>Rabby API + Jupiter</t>
        </is>
      </c>
    </row>
    <row r="16943">
      <c r="A16943" s="15" t="inlineStr">
        <is>
          <t>2026-07-05 23:58:57</t>
        </is>
      </c>
      <c r="B16943" s="15" t="inlineStr">
        <is>
          <t>0xe16be042f9433779909a972669be3a2003956348</t>
        </is>
      </c>
      <c r="C16943" s="15" t="inlineStr">
        <is>
          <t>Base</t>
        </is>
      </c>
      <c r="D16943" s="15" t="inlineStr">
        <is>
          <t>D2.finance</t>
        </is>
      </c>
      <c r="E16943" s="15" t="inlineStr">
        <is>
          <t>Yield</t>
        </is>
      </c>
      <c r="F16943" s="15" t="inlineStr">
        <is>
          <t>D2.finance-base-0x2406aacb</t>
        </is>
      </c>
      <c r="G16943" s="15" t="inlineStr">
        <is>
          <t>USDC vs (no debt)</t>
        </is>
      </c>
      <c r="H16943" s="16" t="inlineStr"/>
      <c r="I16943" s="15" t="inlineStr">
        <is>
          <t>USDC 15,143.9731</t>
        </is>
      </c>
      <c r="J16943" s="17" t="n">
        <v>15156.09795536429</v>
      </c>
      <c r="K16943" s="15" t="inlineStr"/>
      <c r="L16943" s="17" t="n">
        <v>0</v>
      </c>
      <c r="M16943" s="17">
        <f>J16943-L16943</f>
        <v/>
      </c>
      <c r="N16943" s="18">
        <f>IF(J16943=0,"",L16943/J16943)</f>
        <v/>
      </c>
      <c r="O16943" s="15" t="inlineStr">
        <is>
          <t>Rabby API + Jupiter</t>
        </is>
      </c>
    </row>
    <row r="16944">
      <c r="A16944" s="15" t="inlineStr">
        <is>
          <t>2026-07-05 23:58:57</t>
        </is>
      </c>
      <c r="B16944" s="15" t="inlineStr">
        <is>
          <t>0xe16be042f9433779909a972669be3a2003956348</t>
        </is>
      </c>
      <c r="C16944" s="15" t="inlineStr">
        <is>
          <t>Ethereum</t>
        </is>
      </c>
      <c r="D16944" s="15" t="inlineStr">
        <is>
          <t>Euler</t>
        </is>
      </c>
      <c r="E16944" s="15" t="inlineStr">
        <is>
          <t>Lending</t>
        </is>
      </c>
      <c r="F16944" s="15" t="inlineStr">
        <is>
          <t>Euler-eth-0x0c9a3dd6</t>
        </is>
      </c>
      <c r="G16944" s="15" t="inlineStr">
        <is>
          <t>PT-cUSD-23JUL2026 vs USDe</t>
        </is>
      </c>
      <c r="H16944" s="16" t="n">
        <v>1.045</v>
      </c>
      <c r="I16944" s="15" t="inlineStr">
        <is>
          <t>PT-cUSD-23JUL2026 111,191.9157</t>
        </is>
      </c>
      <c r="J16944" s="17" t="n">
        <v>110784.905862583</v>
      </c>
      <c r="K16944" s="15" t="inlineStr">
        <is>
          <t>USDe 92,286.4324</t>
        </is>
      </c>
      <c r="L16944" s="17" t="n">
        <v>92231.06049436754</v>
      </c>
      <c r="M16944" s="17">
        <f>J16944-L16944</f>
        <v/>
      </c>
      <c r="N16944" s="18">
        <f>IF(J16944=0,"",L16944/J16944)</f>
        <v/>
      </c>
      <c r="O16944" s="15" t="inlineStr">
        <is>
          <t>Rabby API + Jupiter</t>
        </is>
      </c>
    </row>
    <row r="16945">
      <c r="A16945" s="15" t="inlineStr">
        <is>
          <t>2026-07-05 23:58:57</t>
        </is>
      </c>
      <c r="B16945" s="15" t="inlineStr">
        <is>
          <t>0xe16be042f9433779909a972669be3a2003956348</t>
        </is>
      </c>
      <c r="C16945" s="15" t="inlineStr">
        <is>
          <t>Ethereum</t>
        </is>
      </c>
      <c r="D16945" s="15" t="inlineStr">
        <is>
          <t>Fluid</t>
        </is>
      </c>
      <c r="E16945" s="15" t="inlineStr">
        <is>
          <t>Lending</t>
        </is>
      </c>
      <c r="F16945" s="15" t="inlineStr">
        <is>
          <t>Fluid-eth-0x324c5dc1</t>
        </is>
      </c>
      <c r="G16945" s="15" t="inlineStr">
        <is>
          <t>reUSD vs GHO</t>
        </is>
      </c>
      <c r="H16945" s="16" t="n">
        <v>1.144</v>
      </c>
      <c r="I16945" s="15" t="inlineStr">
        <is>
          <t>reUSD 279,798.7765</t>
        </is>
      </c>
      <c r="J16945" s="17" t="n">
        <v>304372.6104293488</v>
      </c>
      <c r="K16945" s="15" t="inlineStr">
        <is>
          <t>GHO 240,381.9347</t>
        </is>
      </c>
      <c r="L16945" s="17" t="n">
        <v>239444.4451989011</v>
      </c>
      <c r="M16945" s="17">
        <f>J16945-L16945</f>
        <v/>
      </c>
      <c r="N16945" s="18">
        <f>IF(J16945=0,"",L16945/J16945)</f>
        <v/>
      </c>
      <c r="O16945" s="15" t="inlineStr">
        <is>
          <t>Rabby API + Jupiter</t>
        </is>
      </c>
    </row>
    <row r="16946">
      <c r="A16946" s="15" t="inlineStr">
        <is>
          <t>2026-07-05 23:58:57</t>
        </is>
      </c>
      <c r="B16946" s="15" t="inlineStr">
        <is>
          <t>0xe16be042f9433779909a972669be3a2003956348</t>
        </is>
      </c>
      <c r="C16946" s="15" t="inlineStr">
        <is>
          <t>Ethereum</t>
        </is>
      </c>
      <c r="D16946" s="15" t="inlineStr">
        <is>
          <t>Curve LlamaLend</t>
        </is>
      </c>
      <c r="E16946" s="15" t="inlineStr">
        <is>
          <t>Lending</t>
        </is>
      </c>
      <c r="F16946" s="15" t="inlineStr">
        <is>
          <t>CurveLlamaLend-eth-0x3de37c38</t>
        </is>
      </c>
      <c r="G16946" s="15" t="inlineStr">
        <is>
          <t>sfrxUSD vs crvUSD</t>
        </is>
      </c>
      <c r="H16946" s="16" t="n">
        <v>1.0482</v>
      </c>
      <c r="I16946" s="15" t="inlineStr">
        <is>
          <t>sfrxUSD 275,773.4355</t>
        </is>
      </c>
      <c r="J16946" s="17" t="n">
        <v>331086.5707086401</v>
      </c>
      <c r="K16946" s="15" t="inlineStr">
        <is>
          <t>crvUSD 307,702.1106</t>
        </is>
      </c>
      <c r="L16946" s="17" t="n">
        <v>307867.3213188978</v>
      </c>
      <c r="M16946" s="17">
        <f>J16946-L16946</f>
        <v/>
      </c>
      <c r="N16946" s="18">
        <f>IF(J16946=0,"",L16946/J16946)</f>
        <v/>
      </c>
      <c r="O16946" s="15" t="inlineStr">
        <is>
          <t>Rabby API + Jupiter</t>
        </is>
      </c>
    </row>
    <row r="16947">
      <c r="A16947" s="15" t="inlineStr">
        <is>
          <t>2026-07-05 23:58:57</t>
        </is>
      </c>
      <c r="B16947" s="15" t="inlineStr">
        <is>
          <t>0xe16be042f9433779909a972669be3a2003956348</t>
        </is>
      </c>
      <c r="C16947" s="15" t="inlineStr">
        <is>
          <t>Ethereum</t>
        </is>
      </c>
      <c r="D16947" s="15" t="inlineStr">
        <is>
          <t>Merkl</t>
        </is>
      </c>
      <c r="E16947" s="15" t="inlineStr">
        <is>
          <t>Yield</t>
        </is>
      </c>
      <c r="F16947" s="15" t="inlineStr">
        <is>
          <t>Merkl-eth-0x3ef3d8ba</t>
        </is>
      </c>
      <c r="G16947" s="15" t="inlineStr">
        <is>
          <t>PYUSD+GHO+USDT+USDC vs (no debt)</t>
        </is>
      </c>
      <c r="H16947" s="16" t="inlineStr"/>
      <c r="I16947" s="15" t="inlineStr">
        <is>
          <t>PYUSD 1.8211; GHO 86.5932; USDT 0.0514; USDC 41.4117</t>
        </is>
      </c>
      <c r="J16947" s="17" t="n">
        <v>129.5735499751648</v>
      </c>
      <c r="K16947" s="15" t="inlineStr"/>
      <c r="L16947" s="17" t="n">
        <v>0</v>
      </c>
      <c r="M16947" s="17">
        <f>J16947-L16947</f>
        <v/>
      </c>
      <c r="N16947" s="18">
        <f>IF(J16947=0,"",L16947/J16947)</f>
        <v/>
      </c>
      <c r="O16947" s="15" t="inlineStr">
        <is>
          <t>Rabby API + Jupiter</t>
        </is>
      </c>
    </row>
    <row r="16948">
      <c r="A16948" s="15" t="inlineStr">
        <is>
          <t>2026-07-05 23:58:57</t>
        </is>
      </c>
      <c r="B16948" s="15" t="inlineStr">
        <is>
          <t>0xe16be042f9433779909a972669be3a2003956348</t>
        </is>
      </c>
      <c r="C16948" s="15" t="inlineStr">
        <is>
          <t>Mantle</t>
        </is>
      </c>
      <c r="D16948" s="15" t="inlineStr">
        <is>
          <t>Aave V3</t>
        </is>
      </c>
      <c r="E16948" s="15" t="inlineStr">
        <is>
          <t>Lending</t>
        </is>
      </c>
      <c r="F16948" s="15" t="inlineStr">
        <is>
          <t>AaveV3-mnt-0x458f2934</t>
        </is>
      </c>
      <c r="G16948" s="15" t="inlineStr">
        <is>
          <t>sUSDe vs USDC</t>
        </is>
      </c>
      <c r="H16948" s="16" t="n">
        <v>1.0286</v>
      </c>
      <c r="I16948" s="15" t="inlineStr">
        <is>
          <t>sUSDe 255,926.5433</t>
        </is>
      </c>
      <c r="J16948" s="17" t="n">
        <v>316164.2383534051</v>
      </c>
      <c r="K16948" s="15" t="inlineStr">
        <is>
          <t>USDC 283,183.4826</t>
        </is>
      </c>
      <c r="L16948" s="17" t="n">
        <v>283410.2107265813</v>
      </c>
      <c r="M16948" s="17">
        <f>J16948-L16948</f>
        <v/>
      </c>
      <c r="N16948" s="18">
        <f>IF(J16948=0,"",L16948/J16948)</f>
        <v/>
      </c>
      <c r="O16948" s="15" t="inlineStr">
        <is>
          <t>Rabby API + Jupiter</t>
        </is>
      </c>
    </row>
    <row r="16949">
      <c r="A16949" s="15" t="inlineStr">
        <is>
          <t>2026-07-05 23:58:57</t>
        </is>
      </c>
      <c r="B16949" s="15" t="inlineStr">
        <is>
          <t>0xe16be042f9433779909a972669be3a2003956348</t>
        </is>
      </c>
      <c r="C16949" s="15" t="inlineStr">
        <is>
          <t>Monad</t>
        </is>
      </c>
      <c r="D16949" s="15" t="inlineStr">
        <is>
          <t>Euler</t>
        </is>
      </c>
      <c r="E16949" s="15" t="inlineStr">
        <is>
          <t>Lending</t>
        </is>
      </c>
      <c r="F16949" s="15" t="inlineStr">
        <is>
          <t>Euler-monad-0x7a9324e8</t>
        </is>
      </c>
      <c r="G16949" s="15" t="inlineStr">
        <is>
          <t>USDC vs USDC</t>
        </is>
      </c>
      <c r="H16949" s="16" t="n">
        <v>1.0493</v>
      </c>
      <c r="I16949" s="15" t="inlineStr">
        <is>
          <t>USDC 217,965.5531</t>
        </is>
      </c>
      <c r="J16949" s="17" t="n">
        <v>218140.0651373769</v>
      </c>
      <c r="K16949" s="15" t="inlineStr">
        <is>
          <t>USDC 186,954.1122</t>
        </is>
      </c>
      <c r="L16949" s="17" t="n">
        <v>187103.7952532026</v>
      </c>
      <c r="M16949" s="17">
        <f>J16949-L16949</f>
        <v/>
      </c>
      <c r="N16949" s="18">
        <f>IF(J16949=0,"",L16949/J16949)</f>
        <v/>
      </c>
      <c r="O16949" s="15" t="inlineStr">
        <is>
          <t>Rabby API + Jupiter</t>
        </is>
      </c>
    </row>
    <row r="16950">
      <c r="A16950" s="15" t="inlineStr">
        <is>
          <t>2026-07-05 23:58:57</t>
        </is>
      </c>
      <c r="B16950" s="15" t="inlineStr">
        <is>
          <t>0xe16be042f9433779909a972669be3a2003956348</t>
        </is>
      </c>
      <c r="C16950" s="15" t="inlineStr">
        <is>
          <t>Monad</t>
        </is>
      </c>
      <c r="D16950" s="15" t="inlineStr">
        <is>
          <t>Merkl</t>
        </is>
      </c>
      <c r="E16950" s="15" t="inlineStr">
        <is>
          <t>Yield</t>
        </is>
      </c>
      <c r="F16950" s="15" t="inlineStr">
        <is>
          <t>Merkl-monad-0x3ef3d8ba</t>
        </is>
      </c>
      <c r="G16950" s="15" t="inlineStr">
        <is>
          <t>WMON vs (no debt)</t>
        </is>
      </c>
      <c r="H16950" s="16" t="inlineStr"/>
      <c r="I16950" s="15" t="inlineStr">
        <is>
          <t>WMON 3,808.3964</t>
        </is>
      </c>
      <c r="J16950" s="17" t="n">
        <v>82.25717273643802</v>
      </c>
      <c r="K16950" s="15" t="inlineStr"/>
      <c r="L16950" s="17" t="n">
        <v>0</v>
      </c>
      <c r="M16950" s="17">
        <f>J16950-L16950</f>
        <v/>
      </c>
      <c r="N16950" s="18">
        <f>IF(J16950=0,"",L16950/J16950)</f>
        <v/>
      </c>
      <c r="O16950" s="15" t="inlineStr">
        <is>
          <t>Rabby API + Jupiter</t>
        </is>
      </c>
    </row>
    <row r="16951">
      <c r="A16951" s="15" t="inlineStr">
        <is>
          <t>2026-07-05 23:58:57</t>
        </is>
      </c>
      <c r="B16951" s="15" t="inlineStr">
        <is>
          <t>0xe16be042f9433779909a972669be3a2003956348</t>
        </is>
      </c>
      <c r="C16951" s="15" t="inlineStr">
        <is>
          <t>Ethereum</t>
        </is>
      </c>
      <c r="D16951" s="15" t="inlineStr">
        <is>
          <t>Morpho</t>
        </is>
      </c>
      <c r="E16951" s="15" t="inlineStr">
        <is>
          <t>Lending</t>
        </is>
      </c>
      <c r="F16951" s="15" t="inlineStr">
        <is>
          <t>Morpho-eth-0xbbbbbbbb</t>
        </is>
      </c>
      <c r="G16951" s="15" t="inlineStr">
        <is>
          <t>PRIME vs PYUSD</t>
        </is>
      </c>
      <c r="H16951" s="16" t="n">
        <v>1.0823</v>
      </c>
      <c r="I16951" s="15" t="inlineStr">
        <is>
          <t>PRIME 114,853.8687</t>
        </is>
      </c>
      <c r="J16951" s="17" t="n">
        <v>120200.3233191148</v>
      </c>
      <c r="K16951" s="15" t="inlineStr">
        <is>
          <t>PYUSD 95,476.6852</t>
        </is>
      </c>
      <c r="L16951" s="17" t="n">
        <v>95514.87584860502</v>
      </c>
      <c r="M16951" s="17">
        <f>J16951-L16951</f>
        <v/>
      </c>
      <c r="N16951" s="18">
        <f>IF(J16951=0,"",L16951/J16951)</f>
        <v/>
      </c>
      <c r="O16951" s="15" t="inlineStr">
        <is>
          <t>Rabby API + Jupiter</t>
        </is>
      </c>
    </row>
    <row r="16952">
      <c r="A16952" s="15" t="inlineStr">
        <is>
          <t>2026-07-05 23:58:57</t>
        </is>
      </c>
      <c r="B16952" s="15" t="inlineStr">
        <is>
          <t>0xe16be042f9433779909a972669be3a2003956348</t>
        </is>
      </c>
      <c r="C16952" s="15" t="inlineStr">
        <is>
          <t>Ethereum</t>
        </is>
      </c>
      <c r="D16952" s="15" t="inlineStr">
        <is>
          <t>Morpho</t>
        </is>
      </c>
      <c r="E16952" s="15" t="inlineStr">
        <is>
          <t>Lending</t>
        </is>
      </c>
      <c r="F16952" s="15" t="inlineStr">
        <is>
          <t>Morpho-eth-0xbbbbbbbb</t>
        </is>
      </c>
      <c r="G16952" s="15" t="inlineStr">
        <is>
          <t>siUSD vs msUSD</t>
        </is>
      </c>
      <c r="H16952" s="16" t="n">
        <v>1.2254</v>
      </c>
      <c r="I16952" s="15" t="inlineStr">
        <is>
          <t>siUSD 59.9415</t>
        </is>
      </c>
      <c r="J16952" s="17" t="n">
        <v>64.4845425230604</v>
      </c>
      <c r="K16952" s="15" t="inlineStr">
        <is>
          <t>msUSD 48.2034</t>
        </is>
      </c>
      <c r="L16952" s="17" t="n">
        <v>48.10061114113384</v>
      </c>
      <c r="M16952" s="17">
        <f>J16952-L16952</f>
        <v/>
      </c>
      <c r="N16952" s="18">
        <f>IF(J16952=0,"",L16952/J16952)</f>
        <v/>
      </c>
      <c r="O16952" s="15" t="inlineStr">
        <is>
          <t>Rabby API + Jupiter</t>
        </is>
      </c>
    </row>
    <row r="16953">
      <c r="A16953" s="15" t="inlineStr">
        <is>
          <t>2026-07-05 23:58:57</t>
        </is>
      </c>
      <c r="B16953" s="15" t="inlineStr">
        <is>
          <t>0xe16be042f9433779909a972669be3a2003956348</t>
        </is>
      </c>
      <c r="C16953" s="15" t="inlineStr">
        <is>
          <t>Ethereum</t>
        </is>
      </c>
      <c r="D16953" s="15" t="inlineStr">
        <is>
          <t>Morpho</t>
        </is>
      </c>
      <c r="E16953" s="15" t="inlineStr">
        <is>
          <t>Lending</t>
        </is>
      </c>
      <c r="F16953" s="15" t="inlineStr">
        <is>
          <t>Morpho-eth-0xbbbbbbbb</t>
        </is>
      </c>
      <c r="G16953" s="15" t="inlineStr">
        <is>
          <t>mF-ONE vs USDC</t>
        </is>
      </c>
      <c r="H16953" s="16" t="n">
        <v>1.9374</v>
      </c>
      <c r="I16953" s="15" t="inlineStr">
        <is>
          <t>mF-ONE 148,000.0000</t>
        </is>
      </c>
      <c r="J16953" s="17" t="n">
        <v>163445.0471577262</v>
      </c>
      <c r="K16953" s="15" t="inlineStr">
        <is>
          <t>USDC 71,192.0532</t>
        </is>
      </c>
      <c r="L16953" s="17" t="n">
        <v>71249.05239408812</v>
      </c>
      <c r="M16953" s="17">
        <f>J16953-L16953</f>
        <v/>
      </c>
      <c r="N16953" s="18">
        <f>IF(J16953=0,"",L16953/J16953)</f>
        <v/>
      </c>
      <c r="O16953" s="15" t="inlineStr">
        <is>
          <t>Rabby API + Jupiter</t>
        </is>
      </c>
    </row>
    <row r="16954">
      <c r="A16954" s="15" t="inlineStr">
        <is>
          <t>2026-07-05 23:58:57</t>
        </is>
      </c>
      <c r="B16954" s="15" t="inlineStr">
        <is>
          <t>0xe16be042f9433779909a972669be3a2003956348</t>
        </is>
      </c>
      <c r="C16954" s="15" t="inlineStr">
        <is>
          <t>Ethereum</t>
        </is>
      </c>
      <c r="D16954" s="15" t="inlineStr">
        <is>
          <t>Morpho</t>
        </is>
      </c>
      <c r="E16954" s="15" t="inlineStr">
        <is>
          <t>Lending</t>
        </is>
      </c>
      <c r="F16954" s="15" t="inlineStr">
        <is>
          <t>Morpho-eth-0xbbbbbbbb</t>
        </is>
      </c>
      <c r="G16954" s="15" t="inlineStr">
        <is>
          <t>sNUSD vs USDC</t>
        </is>
      </c>
      <c r="H16954" s="16" t="n">
        <v>1.0524</v>
      </c>
      <c r="I16954" s="15" t="inlineStr">
        <is>
          <t>sNUSD 73,161.4141</t>
        </is>
      </c>
      <c r="J16954" s="17" t="n">
        <v>77545.68490998047</v>
      </c>
      <c r="K16954" s="15" t="inlineStr">
        <is>
          <t>USDC 67,377.2845</t>
        </is>
      </c>
      <c r="L16954" s="17" t="n">
        <v>67431.22943696809</v>
      </c>
      <c r="M16954" s="17">
        <f>J16954-L16954</f>
        <v/>
      </c>
      <c r="N16954" s="18">
        <f>IF(J16954=0,"",L16954/J16954)</f>
        <v/>
      </c>
      <c r="O16954" s="15" t="inlineStr">
        <is>
          <t>Rabby API + Jupiter</t>
        </is>
      </c>
    </row>
    <row r="16955">
      <c r="A16955" s="15" t="inlineStr">
        <is>
          <t>2026-07-05 23:58:57</t>
        </is>
      </c>
      <c r="B16955" s="15" t="inlineStr">
        <is>
          <t>0xe16be042f9433779909a972669be3a2003956348</t>
        </is>
      </c>
      <c r="C16955" s="15" t="inlineStr">
        <is>
          <t>Ethereum</t>
        </is>
      </c>
      <c r="D16955" s="15" t="inlineStr">
        <is>
          <t>Morpho</t>
        </is>
      </c>
      <c r="E16955" s="15" t="inlineStr">
        <is>
          <t>Lending</t>
        </is>
      </c>
      <c r="F16955" s="15" t="inlineStr">
        <is>
          <t>Morpho-eth-0xbbbbbbbb</t>
        </is>
      </c>
      <c r="G16955" s="15" t="inlineStr">
        <is>
          <t>reUSDe vs USDC</t>
        </is>
      </c>
      <c r="H16955" s="16" t="n">
        <v>2.3074</v>
      </c>
      <c r="I16955" s="15" t="inlineStr">
        <is>
          <t>reUSDe 40,881.3873</t>
        </is>
      </c>
      <c r="J16955" s="17" t="n">
        <v>53369.09394792843</v>
      </c>
      <c r="K16955" s="15" t="inlineStr">
        <is>
          <t>USDC 18,840.7883</t>
        </is>
      </c>
      <c r="L16955" s="17" t="n">
        <v>18855.87298468498</v>
      </c>
      <c r="M16955" s="17">
        <f>J16955-L16955</f>
        <v/>
      </c>
      <c r="N16955" s="18">
        <f>IF(J16955=0,"",L16955/J16955)</f>
        <v/>
      </c>
      <c r="O16955" s="15" t="inlineStr">
        <is>
          <t>Rabby API + Jupiter</t>
        </is>
      </c>
    </row>
    <row r="16956">
      <c r="A16956" s="15" t="inlineStr">
        <is>
          <t>2026-07-05 23:58:57</t>
        </is>
      </c>
      <c r="B16956" s="15" t="inlineStr">
        <is>
          <t>0xe16be042f9433779909a972669be3a2003956348</t>
        </is>
      </c>
      <c r="C16956" s="15" t="inlineStr">
        <is>
          <t>Plasma</t>
        </is>
      </c>
      <c r="D16956" s="15" t="inlineStr">
        <is>
          <t>Fluid</t>
        </is>
      </c>
      <c r="E16956" s="15" t="inlineStr">
        <is>
          <t>Lending</t>
        </is>
      </c>
      <c r="F16956" s="15" t="inlineStr">
        <is>
          <t>Fluid-plasma-0x324c5dc1</t>
        </is>
      </c>
      <c r="G16956" s="15" t="inlineStr">
        <is>
          <t>sUSDai vs GHO</t>
        </is>
      </c>
      <c r="H16956" s="16" t="n">
        <v>1.0438</v>
      </c>
      <c r="I16956" s="15" t="inlineStr">
        <is>
          <t>sUSDai 249,570.0181</t>
        </is>
      </c>
      <c r="J16956" s="17" t="n">
        <v>273481.1285222774</v>
      </c>
      <c r="K16956" s="15" t="inlineStr">
        <is>
          <t>GHO 235,978.0010</t>
        </is>
      </c>
      <c r="L16956" s="17" t="n">
        <v>235795.5018449198</v>
      </c>
      <c r="M16956" s="17">
        <f>J16956-L16956</f>
        <v/>
      </c>
      <c r="N16956" s="18">
        <f>IF(J16956=0,"",L16956/J16956)</f>
        <v/>
      </c>
      <c r="O16956" s="15" t="inlineStr">
        <is>
          <t>Rabby API + Jupiter</t>
        </is>
      </c>
    </row>
    <row r="16957">
      <c r="A16957" s="15" t="inlineStr">
        <is>
          <t>2026-07-05 23:58:57</t>
        </is>
      </c>
      <c r="B16957" s="15" t="inlineStr">
        <is>
          <t>0xe16be042f9433779909a972669be3a2003956348</t>
        </is>
      </c>
      <c r="C16957" s="15" t="inlineStr">
        <is>
          <t>Plasma</t>
        </is>
      </c>
      <c r="D16957" s="15" t="inlineStr">
        <is>
          <t>Merkl</t>
        </is>
      </c>
      <c r="E16957" s="15" t="inlineStr">
        <is>
          <t>Yield</t>
        </is>
      </c>
      <c r="F16957" s="15" t="inlineStr">
        <is>
          <t>Merkl-plasma-0x3ef3d8ba</t>
        </is>
      </c>
      <c r="G16957" s="15" t="inlineStr">
        <is>
          <t>GHO vs (no debt)</t>
        </is>
      </c>
      <c r="H16957" s="16" t="inlineStr"/>
      <c r="I16957" s="15" t="inlineStr">
        <is>
          <t>GHO 139.9238</t>
        </is>
      </c>
      <c r="J16957" s="17" t="n">
        <v>139.8156259500836</v>
      </c>
      <c r="K16957" s="15" t="inlineStr"/>
      <c r="L16957" s="17" t="n">
        <v>0</v>
      </c>
      <c r="M16957" s="17">
        <f>J16957-L16957</f>
        <v/>
      </c>
      <c r="N16957" s="18">
        <f>IF(J16957=0,"",L16957/J16957)</f>
        <v/>
      </c>
      <c r="O16957" s="15" t="inlineStr">
        <is>
          <t>Rabby API + Jupiter</t>
        </is>
      </c>
    </row>
    <row r="16958">
      <c r="A16958" s="15" t="inlineStr">
        <is>
          <t>2026-07-05 23:58:57</t>
        </is>
      </c>
      <c r="B16958" s="15" t="inlineStr">
        <is>
          <t>0xe16be042f9433779909a972669be3a2003956348</t>
        </is>
      </c>
      <c r="C16958" s="15" t="inlineStr">
        <is>
          <t>Solana</t>
        </is>
      </c>
      <c r="D16958" s="15" t="inlineStr">
        <is>
          <t>Kamino</t>
        </is>
      </c>
      <c r="E16958" s="15" t="inlineStr">
        <is>
          <t>Lending</t>
        </is>
      </c>
      <c r="F16958" s="15" t="inlineStr">
        <is>
          <t>Kamino-sol-C546qjMb</t>
        </is>
      </c>
      <c r="G16958" s="15" t="inlineStr">
        <is>
          <t>ONyc vs USDC</t>
        </is>
      </c>
      <c r="H16958" s="16" t="n">
        <v>1.2541</v>
      </c>
      <c r="I16958" s="15" t="inlineStr">
        <is>
          <t>ONyc 206,374.6220</t>
        </is>
      </c>
      <c r="J16958" s="17" t="n">
        <v>231267.5020645227</v>
      </c>
      <c r="K16958" s="15" t="inlineStr">
        <is>
          <t>USDC 138,336.1810</t>
        </is>
      </c>
      <c r="L16958" s="17" t="n">
        <v>138305.8604838999</v>
      </c>
      <c r="M16958" s="17">
        <f>J16958-L16958</f>
        <v/>
      </c>
      <c r="N16958" s="18">
        <f>IF(J16958=0,"",L16958/J16958)</f>
        <v/>
      </c>
      <c r="O16958" s="15" t="inlineStr">
        <is>
          <t>Rabby API + Jupiter</t>
        </is>
      </c>
    </row>
    <row r="16959">
      <c r="A16959" s="15" t="inlineStr">
        <is>
          <t>2026-07-06 00:29:39</t>
        </is>
      </c>
      <c r="B16959" s="15" t="inlineStr">
        <is>
          <t>0xe16be042f9433779909a972669be3a2003956348</t>
        </is>
      </c>
      <c r="C16959" s="15" t="inlineStr">
        <is>
          <t>Ethereum</t>
        </is>
      </c>
      <c r="D16959" s="15" t="inlineStr">
        <is>
          <t>Aave V3</t>
        </is>
      </c>
      <c r="E16959" s="15" t="inlineStr">
        <is>
          <t>Lending</t>
        </is>
      </c>
      <c r="F16959" s="15" t="inlineStr">
        <is>
          <t>AaveV3-eth-0xae05cd22</t>
        </is>
      </c>
      <c r="G16959" s="15" t="inlineStr">
        <is>
          <t>mGLOBAL vs USDC</t>
        </is>
      </c>
      <c r="H16959" s="16" t="n">
        <v>1.0711</v>
      </c>
      <c r="I16959" s="15" t="inlineStr">
        <is>
          <t>mGLOBAL 127,215.9000</t>
        </is>
      </c>
      <c r="J16959" s="17" t="n">
        <v>128038.9014513359</v>
      </c>
      <c r="K16959" s="15" t="inlineStr">
        <is>
          <t>USDC 95,588.6963</t>
        </is>
      </c>
      <c r="L16959" s="17" t="n">
        <v>95665.22843775021</v>
      </c>
      <c r="M16959" s="17">
        <f>J16959-L16959</f>
        <v/>
      </c>
      <c r="N16959" s="18">
        <f>IF(J16959=0,"",L16959/J16959)</f>
        <v/>
      </c>
      <c r="O16959" s="15" t="inlineStr">
        <is>
          <t>Rabby API + Jupiter</t>
        </is>
      </c>
    </row>
    <row r="16960">
      <c r="A16960" s="15" t="inlineStr">
        <is>
          <t>2026-07-06 00:29:39</t>
        </is>
      </c>
      <c r="B16960" s="15" t="inlineStr">
        <is>
          <t>0xe16be042f9433779909a972669be3a2003956348</t>
        </is>
      </c>
      <c r="C16960" s="15" t="inlineStr">
        <is>
          <t>Base</t>
        </is>
      </c>
      <c r="D16960" s="15" t="inlineStr">
        <is>
          <t>D2.finance</t>
        </is>
      </c>
      <c r="E16960" s="15" t="inlineStr">
        <is>
          <t>Yield</t>
        </is>
      </c>
      <c r="F16960" s="15" t="inlineStr">
        <is>
          <t>D2.finance-base-0x2406aacb</t>
        </is>
      </c>
      <c r="G16960" s="15" t="inlineStr">
        <is>
          <t>USDC vs (no debt)</t>
        </is>
      </c>
      <c r="H16960" s="16" t="inlineStr"/>
      <c r="I16960" s="15" t="inlineStr">
        <is>
          <t>USDC 15,143.9731</t>
        </is>
      </c>
      <c r="J16960" s="17" t="n">
        <v>15156.09795536429</v>
      </c>
      <c r="K16960" s="15" t="inlineStr"/>
      <c r="L16960" s="17" t="n">
        <v>0</v>
      </c>
      <c r="M16960" s="17">
        <f>J16960-L16960</f>
        <v/>
      </c>
      <c r="N16960" s="18">
        <f>IF(J16960=0,"",L16960/J16960)</f>
        <v/>
      </c>
      <c r="O16960" s="15" t="inlineStr">
        <is>
          <t>Rabby API + Jupiter</t>
        </is>
      </c>
    </row>
    <row r="16961">
      <c r="A16961" s="15" t="inlineStr">
        <is>
          <t>2026-07-06 00:29:39</t>
        </is>
      </c>
      <c r="B16961" s="15" t="inlineStr">
        <is>
          <t>0xe16be042f9433779909a972669be3a2003956348</t>
        </is>
      </c>
      <c r="C16961" s="15" t="inlineStr">
        <is>
          <t>Ethereum</t>
        </is>
      </c>
      <c r="D16961" s="15" t="inlineStr">
        <is>
          <t>Euler</t>
        </is>
      </c>
      <c r="E16961" s="15" t="inlineStr">
        <is>
          <t>Lending</t>
        </is>
      </c>
      <c r="F16961" s="15" t="inlineStr">
        <is>
          <t>Euler-eth-0x0c9a3dd6</t>
        </is>
      </c>
      <c r="G16961" s="15" t="inlineStr">
        <is>
          <t>PT-cUSD-23JUL2026 vs USDe</t>
        </is>
      </c>
      <c r="H16961" s="16" t="n">
        <v>1.045</v>
      </c>
      <c r="I16961" s="15" t="inlineStr">
        <is>
          <t>PT-cUSD-23JUL2026 111,191.9157</t>
        </is>
      </c>
      <c r="J16961" s="17" t="n">
        <v>110779.7659332795</v>
      </c>
      <c r="K16961" s="15" t="inlineStr">
        <is>
          <t>USDe 92,286.4324</t>
        </is>
      </c>
      <c r="L16961" s="17" t="n">
        <v>92231.06049436754</v>
      </c>
      <c r="M16961" s="17">
        <f>J16961-L16961</f>
        <v/>
      </c>
      <c r="N16961" s="18">
        <f>IF(J16961=0,"",L16961/J16961)</f>
        <v/>
      </c>
      <c r="O16961" s="15" t="inlineStr">
        <is>
          <t>Rabby API + Jupiter</t>
        </is>
      </c>
    </row>
    <row r="16962">
      <c r="A16962" s="15" t="inlineStr">
        <is>
          <t>2026-07-06 00:29:39</t>
        </is>
      </c>
      <c r="B16962" s="15" t="inlineStr">
        <is>
          <t>0xe16be042f9433779909a972669be3a2003956348</t>
        </is>
      </c>
      <c r="C16962" s="15" t="inlineStr">
        <is>
          <t>Ethereum</t>
        </is>
      </c>
      <c r="D16962" s="15" t="inlineStr">
        <is>
          <t>Fluid</t>
        </is>
      </c>
      <c r="E16962" s="15" t="inlineStr">
        <is>
          <t>Lending</t>
        </is>
      </c>
      <c r="F16962" s="15" t="inlineStr">
        <is>
          <t>Fluid-eth-0x324c5dc1</t>
        </is>
      </c>
      <c r="G16962" s="15" t="inlineStr">
        <is>
          <t>reUSD vs GHO</t>
        </is>
      </c>
      <c r="H16962" s="16" t="n">
        <v>1.1444</v>
      </c>
      <c r="I16962" s="15" t="inlineStr">
        <is>
          <t>reUSD 279,798.7765</t>
        </is>
      </c>
      <c r="J16962" s="17" t="n">
        <v>304460.2653850619</v>
      </c>
      <c r="K16962" s="15" t="inlineStr">
        <is>
          <t>GHO 240,381.9347</t>
        </is>
      </c>
      <c r="L16962" s="17" t="n">
        <v>239444.4451989011</v>
      </c>
      <c r="M16962" s="17">
        <f>J16962-L16962</f>
        <v/>
      </c>
      <c r="N16962" s="18">
        <f>IF(J16962=0,"",L16962/J16962)</f>
        <v/>
      </c>
      <c r="O16962" s="15" t="inlineStr">
        <is>
          <t>Rabby API + Jupiter</t>
        </is>
      </c>
    </row>
    <row r="16963">
      <c r="A16963" s="15" t="inlineStr">
        <is>
          <t>2026-07-06 00:29:39</t>
        </is>
      </c>
      <c r="B16963" s="15" t="inlineStr">
        <is>
          <t>0xe16be042f9433779909a972669be3a2003956348</t>
        </is>
      </c>
      <c r="C16963" s="15" t="inlineStr">
        <is>
          <t>Ethereum</t>
        </is>
      </c>
      <c r="D16963" s="15" t="inlineStr">
        <is>
          <t>Curve LlamaLend</t>
        </is>
      </c>
      <c r="E16963" s="15" t="inlineStr">
        <is>
          <t>Lending</t>
        </is>
      </c>
      <c r="F16963" s="15" t="inlineStr">
        <is>
          <t>CurveLlamaLend-eth-0x3de37c38</t>
        </is>
      </c>
      <c r="G16963" s="15" t="inlineStr">
        <is>
          <t>sfrxUSD vs crvUSD</t>
        </is>
      </c>
      <c r="H16963" s="16" t="n">
        <v>1.0482</v>
      </c>
      <c r="I16963" s="15" t="inlineStr">
        <is>
          <t>sfrxUSD 275,773.4355</t>
        </is>
      </c>
      <c r="J16963" s="17" t="n">
        <v>331087.2655742841</v>
      </c>
      <c r="K16963" s="15" t="inlineStr">
        <is>
          <t>crvUSD 307,702.1106</t>
        </is>
      </c>
      <c r="L16963" s="17" t="n">
        <v>307871.804647801</v>
      </c>
      <c r="M16963" s="17">
        <f>J16963-L16963</f>
        <v/>
      </c>
      <c r="N16963" s="18">
        <f>IF(J16963=0,"",L16963/J16963)</f>
        <v/>
      </c>
      <c r="O16963" s="15" t="inlineStr">
        <is>
          <t>Rabby API + Jupiter</t>
        </is>
      </c>
    </row>
    <row r="16964">
      <c r="A16964" s="15" t="inlineStr">
        <is>
          <t>2026-07-06 00:29:39</t>
        </is>
      </c>
      <c r="B16964" s="15" t="inlineStr">
        <is>
          <t>0xe16be042f9433779909a972669be3a2003956348</t>
        </is>
      </c>
      <c r="C16964" s="15" t="inlineStr">
        <is>
          <t>Ethereum</t>
        </is>
      </c>
      <c r="D16964" s="15" t="inlineStr">
        <is>
          <t>Merkl</t>
        </is>
      </c>
      <c r="E16964" s="15" t="inlineStr">
        <is>
          <t>Yield</t>
        </is>
      </c>
      <c r="F16964" s="15" t="inlineStr">
        <is>
          <t>Merkl-eth-0x3ef3d8ba</t>
        </is>
      </c>
      <c r="G16964" s="15" t="inlineStr">
        <is>
          <t>PYUSD+GHO+USDT+USDC vs (no debt)</t>
        </is>
      </c>
      <c r="H16964" s="16" t="inlineStr"/>
      <c r="I16964" s="15" t="inlineStr">
        <is>
          <t>PYUSD 1.8211; GHO 86.5932; USDT 0.0514; USDC 41.4117</t>
        </is>
      </c>
      <c r="J16964" s="17" t="n">
        <v>129.5735494610648</v>
      </c>
      <c r="K16964" s="15" t="inlineStr"/>
      <c r="L16964" s="17" t="n">
        <v>0</v>
      </c>
      <c r="M16964" s="17">
        <f>J16964-L16964</f>
        <v/>
      </c>
      <c r="N16964" s="18">
        <f>IF(J16964=0,"",L16964/J16964)</f>
        <v/>
      </c>
      <c r="O16964" s="15" t="inlineStr">
        <is>
          <t>Rabby API + Jupiter</t>
        </is>
      </c>
    </row>
    <row r="16965">
      <c r="A16965" s="15" t="inlineStr">
        <is>
          <t>2026-07-06 00:29:39</t>
        </is>
      </c>
      <c r="B16965" s="15" t="inlineStr">
        <is>
          <t>0xe16be042f9433779909a972669be3a2003956348</t>
        </is>
      </c>
      <c r="C16965" s="15" t="inlineStr">
        <is>
          <t>Mantle</t>
        </is>
      </c>
      <c r="D16965" s="15" t="inlineStr">
        <is>
          <t>Aave V3</t>
        </is>
      </c>
      <c r="E16965" s="15" t="inlineStr">
        <is>
          <t>Lending</t>
        </is>
      </c>
      <c r="F16965" s="15" t="inlineStr">
        <is>
          <t>AaveV3-mnt-0x458f2934</t>
        </is>
      </c>
      <c r="G16965" s="15" t="inlineStr">
        <is>
          <t>sUSDe vs USDC</t>
        </is>
      </c>
      <c r="H16965" s="16" t="n">
        <v>1.0286</v>
      </c>
      <c r="I16965" s="15" t="inlineStr">
        <is>
          <t>sUSDe 255,926.5433</t>
        </is>
      </c>
      <c r="J16965" s="17" t="n">
        <v>316183.2287172993</v>
      </c>
      <c r="K16965" s="15" t="inlineStr">
        <is>
          <t>USDC 283,183.4826</t>
        </is>
      </c>
      <c r="L16965" s="17" t="n">
        <v>283410.2107265813</v>
      </c>
      <c r="M16965" s="17">
        <f>J16965-L16965</f>
        <v/>
      </c>
      <c r="N16965" s="18">
        <f>IF(J16965=0,"",L16965/J16965)</f>
        <v/>
      </c>
      <c r="O16965" s="15" t="inlineStr">
        <is>
          <t>Rabby API + Jupiter</t>
        </is>
      </c>
    </row>
    <row r="16966">
      <c r="A16966" s="15" t="inlineStr">
        <is>
          <t>2026-07-06 00:29:39</t>
        </is>
      </c>
      <c r="B16966" s="15" t="inlineStr">
        <is>
          <t>0xe16be042f9433779909a972669be3a2003956348</t>
        </is>
      </c>
      <c r="C16966" s="15" t="inlineStr">
        <is>
          <t>Monad</t>
        </is>
      </c>
      <c r="D16966" s="15" t="inlineStr">
        <is>
          <t>Euler</t>
        </is>
      </c>
      <c r="E16966" s="15" t="inlineStr">
        <is>
          <t>Lending</t>
        </is>
      </c>
      <c r="F16966" s="15" t="inlineStr">
        <is>
          <t>Euler-monad-0x7a9324e8</t>
        </is>
      </c>
      <c r="G16966" s="15" t="inlineStr">
        <is>
          <t>USDC vs USDC</t>
        </is>
      </c>
      <c r="H16966" s="16" t="n">
        <v>1.0493</v>
      </c>
      <c r="I16966" s="15" t="inlineStr">
        <is>
          <t>USDC 217,966.3781</t>
        </is>
      </c>
      <c r="J16966" s="17" t="n">
        <v>218140.8908613465</v>
      </c>
      <c r="K16966" s="15" t="inlineStr">
        <is>
          <t>USDC 186,954.1122</t>
        </is>
      </c>
      <c r="L16966" s="17" t="n">
        <v>187103.7952532026</v>
      </c>
      <c r="M16966" s="17">
        <f>J16966-L16966</f>
        <v/>
      </c>
      <c r="N16966" s="18">
        <f>IF(J16966=0,"",L16966/J16966)</f>
        <v/>
      </c>
      <c r="O16966" s="15" t="inlineStr">
        <is>
          <t>Rabby API + Jupiter</t>
        </is>
      </c>
    </row>
    <row r="16967">
      <c r="A16967" s="15" t="inlineStr">
        <is>
          <t>2026-07-06 00:29:39</t>
        </is>
      </c>
      <c r="B16967" s="15" t="inlineStr">
        <is>
          <t>0xe16be042f9433779909a972669be3a2003956348</t>
        </is>
      </c>
      <c r="C16967" s="15" t="inlineStr">
        <is>
          <t>Monad</t>
        </is>
      </c>
      <c r="D16967" s="15" t="inlineStr">
        <is>
          <t>Merkl</t>
        </is>
      </c>
      <c r="E16967" s="15" t="inlineStr">
        <is>
          <t>Yield</t>
        </is>
      </c>
      <c r="F16967" s="15" t="inlineStr">
        <is>
          <t>Merkl-monad-0x3ef3d8ba</t>
        </is>
      </c>
      <c r="G16967" s="15" t="inlineStr">
        <is>
          <t>WMON vs (no debt)</t>
        </is>
      </c>
      <c r="H16967" s="16" t="inlineStr"/>
      <c r="I16967" s="15" t="inlineStr">
        <is>
          <t>WMON 3,808.3964</t>
        </is>
      </c>
      <c r="J16967" s="17" t="n">
        <v>81.89651759853098</v>
      </c>
      <c r="K16967" s="15" t="inlineStr"/>
      <c r="L16967" s="17" t="n">
        <v>0</v>
      </c>
      <c r="M16967" s="17">
        <f>J16967-L16967</f>
        <v/>
      </c>
      <c r="N16967" s="18">
        <f>IF(J16967=0,"",L16967/J16967)</f>
        <v/>
      </c>
      <c r="O16967" s="15" t="inlineStr">
        <is>
          <t>Rabby API + Jupiter</t>
        </is>
      </c>
    </row>
    <row r="16968">
      <c r="A16968" s="15" t="inlineStr">
        <is>
          <t>2026-07-06 00:29:39</t>
        </is>
      </c>
      <c r="B16968" s="15" t="inlineStr">
        <is>
          <t>0xe16be042f9433779909a972669be3a2003956348</t>
        </is>
      </c>
      <c r="C16968" s="15" t="inlineStr">
        <is>
          <t>Ethereum</t>
        </is>
      </c>
      <c r="D16968" s="15" t="inlineStr">
        <is>
          <t>Morpho</t>
        </is>
      </c>
      <c r="E16968" s="15" t="inlineStr">
        <is>
          <t>Lending</t>
        </is>
      </c>
      <c r="F16968" s="15" t="inlineStr">
        <is>
          <t>Morpho-eth-0xbbbbbbbb</t>
        </is>
      </c>
      <c r="G16968" s="15" t="inlineStr">
        <is>
          <t>PRIME vs PYUSD</t>
        </is>
      </c>
      <c r="H16968" s="16" t="n">
        <v>1.0823</v>
      </c>
      <c r="I16968" s="15" t="inlineStr">
        <is>
          <t>PRIME 114,853.8687</t>
        </is>
      </c>
      <c r="J16968" s="17" t="n">
        <v>120200.3233191148</v>
      </c>
      <c r="K16968" s="15" t="inlineStr">
        <is>
          <t>PYUSD 95,476.6852</t>
        </is>
      </c>
      <c r="L16968" s="17" t="n">
        <v>95514.87584860502</v>
      </c>
      <c r="M16968" s="17">
        <f>J16968-L16968</f>
        <v/>
      </c>
      <c r="N16968" s="18">
        <f>IF(J16968=0,"",L16968/J16968)</f>
        <v/>
      </c>
      <c r="O16968" s="15" t="inlineStr">
        <is>
          <t>Rabby API + Jupiter</t>
        </is>
      </c>
    </row>
    <row r="16969">
      <c r="A16969" s="15" t="inlineStr">
        <is>
          <t>2026-07-06 00:29:39</t>
        </is>
      </c>
      <c r="B16969" s="15" t="inlineStr">
        <is>
          <t>0xe16be042f9433779909a972669be3a2003956348</t>
        </is>
      </c>
      <c r="C16969" s="15" t="inlineStr">
        <is>
          <t>Ethereum</t>
        </is>
      </c>
      <c r="D16969" s="15" t="inlineStr">
        <is>
          <t>Morpho</t>
        </is>
      </c>
      <c r="E16969" s="15" t="inlineStr">
        <is>
          <t>Lending</t>
        </is>
      </c>
      <c r="F16969" s="15" t="inlineStr">
        <is>
          <t>Morpho-eth-0xbbbbbbbb</t>
        </is>
      </c>
      <c r="G16969" s="15" t="inlineStr">
        <is>
          <t>siUSD vs msUSD</t>
        </is>
      </c>
      <c r="H16969" s="16" t="n">
        <v>1.2254</v>
      </c>
      <c r="I16969" s="15" t="inlineStr">
        <is>
          <t>siUSD 59.9415</t>
        </is>
      </c>
      <c r="J16969" s="17" t="n">
        <v>64.4845425230604</v>
      </c>
      <c r="K16969" s="15" t="inlineStr">
        <is>
          <t>msUSD 48.2034</t>
        </is>
      </c>
      <c r="L16969" s="17" t="n">
        <v>48.1006107090753</v>
      </c>
      <c r="M16969" s="17">
        <f>J16969-L16969</f>
        <v/>
      </c>
      <c r="N16969" s="18">
        <f>IF(J16969=0,"",L16969/J16969)</f>
        <v/>
      </c>
      <c r="O16969" s="15" t="inlineStr">
        <is>
          <t>Rabby API + Jupiter</t>
        </is>
      </c>
    </row>
    <row r="16970">
      <c r="A16970" s="15" t="inlineStr">
        <is>
          <t>2026-07-06 00:29:39</t>
        </is>
      </c>
      <c r="B16970" s="15" t="inlineStr">
        <is>
          <t>0xe16be042f9433779909a972669be3a2003956348</t>
        </is>
      </c>
      <c r="C16970" s="15" t="inlineStr">
        <is>
          <t>Ethereum</t>
        </is>
      </c>
      <c r="D16970" s="15" t="inlineStr">
        <is>
          <t>Morpho</t>
        </is>
      </c>
      <c r="E16970" s="15" t="inlineStr">
        <is>
          <t>Lending</t>
        </is>
      </c>
      <c r="F16970" s="15" t="inlineStr">
        <is>
          <t>Morpho-eth-0xbbbbbbbb</t>
        </is>
      </c>
      <c r="G16970" s="15" t="inlineStr">
        <is>
          <t>mF-ONE vs USDC</t>
        </is>
      </c>
      <c r="H16970" s="16" t="n">
        <v>1.9374</v>
      </c>
      <c r="I16970" s="15" t="inlineStr">
        <is>
          <t>mF-ONE 148,000.0000</t>
        </is>
      </c>
      <c r="J16970" s="17" t="n">
        <v>163445.0471577262</v>
      </c>
      <c r="K16970" s="15" t="inlineStr">
        <is>
          <t>USDC 71,192.0532</t>
        </is>
      </c>
      <c r="L16970" s="17" t="n">
        <v>71249.05239408812</v>
      </c>
      <c r="M16970" s="17">
        <f>J16970-L16970</f>
        <v/>
      </c>
      <c r="N16970" s="18">
        <f>IF(J16970=0,"",L16970/J16970)</f>
        <v/>
      </c>
      <c r="O16970" s="15" t="inlineStr">
        <is>
          <t>Rabby API + Jupiter</t>
        </is>
      </c>
    </row>
    <row r="16971">
      <c r="A16971" s="15" t="inlineStr">
        <is>
          <t>2026-07-06 00:29:39</t>
        </is>
      </c>
      <c r="B16971" s="15" t="inlineStr">
        <is>
          <t>0xe16be042f9433779909a972669be3a2003956348</t>
        </is>
      </c>
      <c r="C16971" s="15" t="inlineStr">
        <is>
          <t>Ethereum</t>
        </is>
      </c>
      <c r="D16971" s="15" t="inlineStr">
        <is>
          <t>Morpho</t>
        </is>
      </c>
      <c r="E16971" s="15" t="inlineStr">
        <is>
          <t>Lending</t>
        </is>
      </c>
      <c r="F16971" s="15" t="inlineStr">
        <is>
          <t>Morpho-eth-0xbbbbbbbb</t>
        </is>
      </c>
      <c r="G16971" s="15" t="inlineStr">
        <is>
          <t>sNUSD vs USDC</t>
        </is>
      </c>
      <c r="H16971" s="16" t="n">
        <v>1.0524</v>
      </c>
      <c r="I16971" s="15" t="inlineStr">
        <is>
          <t>sNUSD 73,161.4141</t>
        </is>
      </c>
      <c r="J16971" s="17" t="n">
        <v>77538.11149683417</v>
      </c>
      <c r="K16971" s="15" t="inlineStr">
        <is>
          <t>USDC 67,377.2845</t>
        </is>
      </c>
      <c r="L16971" s="17" t="n">
        <v>67431.22943696809</v>
      </c>
      <c r="M16971" s="17">
        <f>J16971-L16971</f>
        <v/>
      </c>
      <c r="N16971" s="18">
        <f>IF(J16971=0,"",L16971/J16971)</f>
        <v/>
      </c>
      <c r="O16971" s="15" t="inlineStr">
        <is>
          <t>Rabby API + Jupiter</t>
        </is>
      </c>
    </row>
    <row r="16972">
      <c r="A16972" s="15" t="inlineStr">
        <is>
          <t>2026-07-06 00:29:39</t>
        </is>
      </c>
      <c r="B16972" s="15" t="inlineStr">
        <is>
          <t>0xe16be042f9433779909a972669be3a2003956348</t>
        </is>
      </c>
      <c r="C16972" s="15" t="inlineStr">
        <is>
          <t>Ethereum</t>
        </is>
      </c>
      <c r="D16972" s="15" t="inlineStr">
        <is>
          <t>Morpho</t>
        </is>
      </c>
      <c r="E16972" s="15" t="inlineStr">
        <is>
          <t>Lending</t>
        </is>
      </c>
      <c r="F16972" s="15" t="inlineStr">
        <is>
          <t>Morpho-eth-0xbbbbbbbb</t>
        </is>
      </c>
      <c r="G16972" s="15" t="inlineStr">
        <is>
          <t>reUSDe vs USDC</t>
        </is>
      </c>
      <c r="H16972" s="16" t="n">
        <v>2.3074</v>
      </c>
      <c r="I16972" s="15" t="inlineStr">
        <is>
          <t>reUSDe 40,881.3873</t>
        </is>
      </c>
      <c r="J16972" s="17" t="n">
        <v>53374.51113147082</v>
      </c>
      <c r="K16972" s="15" t="inlineStr">
        <is>
          <t>USDC 18,840.7883</t>
        </is>
      </c>
      <c r="L16972" s="17" t="n">
        <v>18855.87298468498</v>
      </c>
      <c r="M16972" s="17">
        <f>J16972-L16972</f>
        <v/>
      </c>
      <c r="N16972" s="18">
        <f>IF(J16972=0,"",L16972/J16972)</f>
        <v/>
      </c>
      <c r="O16972" s="15" t="inlineStr">
        <is>
          <t>Rabby API + Jupiter</t>
        </is>
      </c>
    </row>
    <row r="16973">
      <c r="A16973" s="15" t="inlineStr">
        <is>
          <t>2026-07-06 00:29:39</t>
        </is>
      </c>
      <c r="B16973" s="15" t="inlineStr">
        <is>
          <t>0xe16be042f9433779909a972669be3a2003956348</t>
        </is>
      </c>
      <c r="C16973" s="15" t="inlineStr">
        <is>
          <t>Plasma</t>
        </is>
      </c>
      <c r="D16973" s="15" t="inlineStr">
        <is>
          <t>Fluid</t>
        </is>
      </c>
      <c r="E16973" s="15" t="inlineStr">
        <is>
          <t>Lending</t>
        </is>
      </c>
      <c r="F16973" s="15" t="inlineStr">
        <is>
          <t>Fluid-plasma-0x324c5dc1</t>
        </is>
      </c>
      <c r="G16973" s="15" t="inlineStr">
        <is>
          <t>sUSDai vs GHO</t>
        </is>
      </c>
      <c r="H16973" s="16" t="n">
        <v>1.0437</v>
      </c>
      <c r="I16973" s="15" t="inlineStr">
        <is>
          <t>sUSDai 249,570.0181</t>
        </is>
      </c>
      <c r="J16973" s="17" t="n">
        <v>273450.1661870982</v>
      </c>
      <c r="K16973" s="15" t="inlineStr">
        <is>
          <t>GHO 235,978.0010</t>
        </is>
      </c>
      <c r="L16973" s="17" t="n">
        <v>235795.5018449198</v>
      </c>
      <c r="M16973" s="17">
        <f>J16973-L16973</f>
        <v/>
      </c>
      <c r="N16973" s="18">
        <f>IF(J16973=0,"",L16973/J16973)</f>
        <v/>
      </c>
      <c r="O16973" s="15" t="inlineStr">
        <is>
          <t>Rabby API + Jupiter</t>
        </is>
      </c>
    </row>
    <row r="16974">
      <c r="A16974" s="15" t="inlineStr">
        <is>
          <t>2026-07-06 00:29:39</t>
        </is>
      </c>
      <c r="B16974" s="15" t="inlineStr">
        <is>
          <t>0xe16be042f9433779909a972669be3a2003956348</t>
        </is>
      </c>
      <c r="C16974" s="15" t="inlineStr">
        <is>
          <t>Plasma</t>
        </is>
      </c>
      <c r="D16974" s="15" t="inlineStr">
        <is>
          <t>Merkl</t>
        </is>
      </c>
      <c r="E16974" s="15" t="inlineStr">
        <is>
          <t>Yield</t>
        </is>
      </c>
      <c r="F16974" s="15" t="inlineStr">
        <is>
          <t>Merkl-plasma-0x3ef3d8ba</t>
        </is>
      </c>
      <c r="G16974" s="15" t="inlineStr">
        <is>
          <t>GHO vs (no debt)</t>
        </is>
      </c>
      <c r="H16974" s="16" t="inlineStr"/>
      <c r="I16974" s="15" t="inlineStr">
        <is>
          <t>GHO 139.9238</t>
        </is>
      </c>
      <c r="J16974" s="17" t="n">
        <v>139.8156259500836</v>
      </c>
      <c r="K16974" s="15" t="inlineStr"/>
      <c r="L16974" s="17" t="n">
        <v>0</v>
      </c>
      <c r="M16974" s="17">
        <f>J16974-L16974</f>
        <v/>
      </c>
      <c r="N16974" s="18">
        <f>IF(J16974=0,"",L16974/J16974)</f>
        <v/>
      </c>
      <c r="O16974" s="15" t="inlineStr">
        <is>
          <t>Rabby API + Jupiter</t>
        </is>
      </c>
    </row>
    <row r="16975">
      <c r="A16975" s="15" t="inlineStr">
        <is>
          <t>2026-07-06 00:29:39</t>
        </is>
      </c>
      <c r="B16975" s="15" t="inlineStr">
        <is>
          <t>0xe16be042f9433779909a972669be3a2003956348</t>
        </is>
      </c>
      <c r="C16975" s="15" t="inlineStr">
        <is>
          <t>Solana</t>
        </is>
      </c>
      <c r="D16975" s="15" t="inlineStr">
        <is>
          <t>Kamino</t>
        </is>
      </c>
      <c r="E16975" s="15" t="inlineStr">
        <is>
          <t>Lending</t>
        </is>
      </c>
      <c r="F16975" s="15" t="inlineStr">
        <is>
          <t>Kamino-sol-C546qjMb</t>
        </is>
      </c>
      <c r="G16975" s="15" t="inlineStr">
        <is>
          <t>ONyc vs USDC</t>
        </is>
      </c>
      <c r="H16975" s="16" t="n">
        <v>1.2545</v>
      </c>
      <c r="I16975" s="15" t="inlineStr">
        <is>
          <t>ONyc 206,374.6220</t>
        </is>
      </c>
      <c r="J16975" s="17" t="n">
        <v>231337.7891332797</v>
      </c>
      <c r="K16975" s="15" t="inlineStr">
        <is>
          <t>USDC 138,336.8427</t>
        </is>
      </c>
      <c r="L16975" s="17" t="n">
        <v>138306.6091333956</v>
      </c>
      <c r="M16975" s="17">
        <f>J16975-L16975</f>
        <v/>
      </c>
      <c r="N16975" s="18">
        <f>IF(J16975=0,"",L16975/J16975)</f>
        <v/>
      </c>
      <c r="O16975" s="15" t="inlineStr">
        <is>
          <t>Rabby API + Jupiter</t>
        </is>
      </c>
    </row>
    <row r="16976">
      <c r="A16976" s="15" t="inlineStr">
        <is>
          <t>2026-07-06 01:00:29</t>
        </is>
      </c>
      <c r="B16976" s="15" t="inlineStr">
        <is>
          <t>0xe16be042f9433779909a972669be3a2003956348</t>
        </is>
      </c>
      <c r="C16976" s="15" t="inlineStr">
        <is>
          <t>Ethereum</t>
        </is>
      </c>
      <c r="D16976" s="15" t="inlineStr">
        <is>
          <t>Aave V3</t>
        </is>
      </c>
      <c r="E16976" s="15" t="inlineStr">
        <is>
          <t>Lending</t>
        </is>
      </c>
      <c r="F16976" s="15" t="inlineStr">
        <is>
          <t>AaveV3-eth-0xae05cd22</t>
        </is>
      </c>
      <c r="G16976" s="15" t="inlineStr">
        <is>
          <t>mGLOBAL vs USDC</t>
        </is>
      </c>
      <c r="H16976" s="16" t="n">
        <v>1.0711</v>
      </c>
      <c r="I16976" s="15" t="inlineStr">
        <is>
          <t>mGLOBAL 127,215.9000</t>
        </is>
      </c>
      <c r="J16976" s="17" t="n">
        <v>128038.9014513359</v>
      </c>
      <c r="K16976" s="15" t="inlineStr">
        <is>
          <t>USDC 95,588.6963</t>
        </is>
      </c>
      <c r="L16976" s="17" t="n">
        <v>95665.22843775021</v>
      </c>
      <c r="M16976" s="17">
        <f>J16976-L16976</f>
        <v/>
      </c>
      <c r="N16976" s="18">
        <f>IF(J16976=0,"",L16976/J16976)</f>
        <v/>
      </c>
      <c r="O16976" s="15" t="inlineStr">
        <is>
          <t>Rabby API + Jupiter</t>
        </is>
      </c>
    </row>
    <row r="16977">
      <c r="A16977" s="15" t="inlineStr">
        <is>
          <t>2026-07-06 01:00:29</t>
        </is>
      </c>
      <c r="B16977" s="15" t="inlineStr">
        <is>
          <t>0xe16be042f9433779909a972669be3a2003956348</t>
        </is>
      </c>
      <c r="C16977" s="15" t="inlineStr">
        <is>
          <t>Base</t>
        </is>
      </c>
      <c r="D16977" s="15" t="inlineStr">
        <is>
          <t>D2.finance</t>
        </is>
      </c>
      <c r="E16977" s="15" t="inlineStr">
        <is>
          <t>Yield</t>
        </is>
      </c>
      <c r="F16977" s="15" t="inlineStr">
        <is>
          <t>D2.finance-base-0x2406aacb</t>
        </is>
      </c>
      <c r="G16977" s="15" t="inlineStr">
        <is>
          <t>USDC vs (no debt)</t>
        </is>
      </c>
      <c r="H16977" s="16" t="inlineStr"/>
      <c r="I16977" s="15" t="inlineStr">
        <is>
          <t>USDC 15,143.9731</t>
        </is>
      </c>
      <c r="J16977" s="17" t="n">
        <v>15156.09795536429</v>
      </c>
      <c r="K16977" s="15" t="inlineStr"/>
      <c r="L16977" s="17" t="n">
        <v>0</v>
      </c>
      <c r="M16977" s="17">
        <f>J16977-L16977</f>
        <v/>
      </c>
      <c r="N16977" s="18">
        <f>IF(J16977=0,"",L16977/J16977)</f>
        <v/>
      </c>
      <c r="O16977" s="15" t="inlineStr">
        <is>
          <t>Rabby API + Jupiter</t>
        </is>
      </c>
    </row>
    <row r="16978">
      <c r="A16978" s="15" t="inlineStr">
        <is>
          <t>2026-07-06 01:00:29</t>
        </is>
      </c>
      <c r="B16978" s="15" t="inlineStr">
        <is>
          <t>0xe16be042f9433779909a972669be3a2003956348</t>
        </is>
      </c>
      <c r="C16978" s="15" t="inlineStr">
        <is>
          <t>Ethereum</t>
        </is>
      </c>
      <c r="D16978" s="15" t="inlineStr">
        <is>
          <t>Euler</t>
        </is>
      </c>
      <c r="E16978" s="15" t="inlineStr">
        <is>
          <t>Lending</t>
        </is>
      </c>
      <c r="F16978" s="15" t="inlineStr">
        <is>
          <t>Euler-eth-0x0c9a3dd6</t>
        </is>
      </c>
      <c r="G16978" s="15" t="inlineStr">
        <is>
          <t>PT-cUSD-23JUL2026 vs USDe</t>
        </is>
      </c>
      <c r="H16978" s="16" t="n">
        <v>1.0449</v>
      </c>
      <c r="I16978" s="15" t="inlineStr">
        <is>
          <t>PT-cUSD-23JUL2026 111,191.9157</t>
        </is>
      </c>
      <c r="J16978" s="17" t="n">
        <v>110786.3642277876</v>
      </c>
      <c r="K16978" s="15" t="inlineStr">
        <is>
          <t>USDe 92,286.4324</t>
        </is>
      </c>
      <c r="L16978" s="17" t="n">
        <v>92240.28913760293</v>
      </c>
      <c r="M16978" s="17">
        <f>J16978-L16978</f>
        <v/>
      </c>
      <c r="N16978" s="18">
        <f>IF(J16978=0,"",L16978/J16978)</f>
        <v/>
      </c>
      <c r="O16978" s="15" t="inlineStr">
        <is>
          <t>Rabby API + Jupiter</t>
        </is>
      </c>
    </row>
    <row r="16979">
      <c r="A16979" s="15" t="inlineStr">
        <is>
          <t>2026-07-06 01:00:29</t>
        </is>
      </c>
      <c r="B16979" s="15" t="inlineStr">
        <is>
          <t>0xe16be042f9433779909a972669be3a2003956348</t>
        </is>
      </c>
      <c r="C16979" s="15" t="inlineStr">
        <is>
          <t>Ethereum</t>
        </is>
      </c>
      <c r="D16979" s="15" t="inlineStr">
        <is>
          <t>Fluid</t>
        </is>
      </c>
      <c r="E16979" s="15" t="inlineStr">
        <is>
          <t>Lending</t>
        </is>
      </c>
      <c r="F16979" s="15" t="inlineStr">
        <is>
          <t>Fluid-eth-0x324c5dc1</t>
        </is>
      </c>
      <c r="G16979" s="15" t="inlineStr">
        <is>
          <t>reUSD vs GHO</t>
        </is>
      </c>
      <c r="H16979" s="16" t="n">
        <v>1.1444</v>
      </c>
      <c r="I16979" s="15" t="inlineStr">
        <is>
          <t>reUSD 279,798.7765</t>
        </is>
      </c>
      <c r="J16979" s="17" t="n">
        <v>304460.2653850619</v>
      </c>
      <c r="K16979" s="15" t="inlineStr">
        <is>
          <t>GHO 240,381.9347</t>
        </is>
      </c>
      <c r="L16979" s="17" t="n">
        <v>239444.4451989011</v>
      </c>
      <c r="M16979" s="17">
        <f>J16979-L16979</f>
        <v/>
      </c>
      <c r="N16979" s="18">
        <f>IF(J16979=0,"",L16979/J16979)</f>
        <v/>
      </c>
      <c r="O16979" s="15" t="inlineStr">
        <is>
          <t>Rabby API + Jupiter</t>
        </is>
      </c>
    </row>
    <row r="16980">
      <c r="A16980" s="15" t="inlineStr">
        <is>
          <t>2026-07-06 01:00:29</t>
        </is>
      </c>
      <c r="B16980" s="15" t="inlineStr">
        <is>
          <t>0xe16be042f9433779909a972669be3a2003956348</t>
        </is>
      </c>
      <c r="C16980" s="15" t="inlineStr">
        <is>
          <t>Ethereum</t>
        </is>
      </c>
      <c r="D16980" s="15" t="inlineStr">
        <is>
          <t>Curve LlamaLend</t>
        </is>
      </c>
      <c r="E16980" s="15" t="inlineStr">
        <is>
          <t>Lending</t>
        </is>
      </c>
      <c r="F16980" s="15" t="inlineStr">
        <is>
          <t>CurveLlamaLend-eth-0x3de37c38</t>
        </is>
      </c>
      <c r="G16980" s="15" t="inlineStr">
        <is>
          <t>sfrxUSD vs crvUSD</t>
        </is>
      </c>
      <c r="H16980" s="16" t="n">
        <v>1.0482</v>
      </c>
      <c r="I16980" s="15" t="inlineStr">
        <is>
          <t>sfrxUSD 275,773.4355</t>
        </is>
      </c>
      <c r="J16980" s="17" t="n">
        <v>331088.0032757077</v>
      </c>
      <c r="K16980" s="15" t="inlineStr">
        <is>
          <t>crvUSD 307,702.1106</t>
        </is>
      </c>
      <c r="L16980" s="17" t="n">
        <v>307840.8127988512</v>
      </c>
      <c r="M16980" s="17">
        <f>J16980-L16980</f>
        <v/>
      </c>
      <c r="N16980" s="18">
        <f>IF(J16980=0,"",L16980/J16980)</f>
        <v/>
      </c>
      <c r="O16980" s="15" t="inlineStr">
        <is>
          <t>Rabby API + Jupiter</t>
        </is>
      </c>
    </row>
    <row r="16981">
      <c r="A16981" s="15" t="inlineStr">
        <is>
          <t>2026-07-06 01:00:29</t>
        </is>
      </c>
      <c r="B16981" s="15" t="inlineStr">
        <is>
          <t>0xe16be042f9433779909a972669be3a2003956348</t>
        </is>
      </c>
      <c r="C16981" s="15" t="inlineStr">
        <is>
          <t>Ethereum</t>
        </is>
      </c>
      <c r="D16981" s="15" t="inlineStr">
        <is>
          <t>Merkl</t>
        </is>
      </c>
      <c r="E16981" s="15" t="inlineStr">
        <is>
          <t>Yield</t>
        </is>
      </c>
      <c r="F16981" s="15" t="inlineStr">
        <is>
          <t>Merkl-eth-0x3ef3d8ba</t>
        </is>
      </c>
      <c r="G16981" s="15" t="inlineStr">
        <is>
          <t>PYUSD+GHO+USDT+USDC vs (no debt)</t>
        </is>
      </c>
      <c r="H16981" s="16" t="inlineStr"/>
      <c r="I16981" s="15" t="inlineStr">
        <is>
          <t>PYUSD 1.8211; GHO 86.5932; USDT 0.0514; USDC 41.4117</t>
        </is>
      </c>
      <c r="J16981" s="17" t="n">
        <v>129.5735551161648</v>
      </c>
      <c r="K16981" s="15" t="inlineStr"/>
      <c r="L16981" s="17" t="n">
        <v>0</v>
      </c>
      <c r="M16981" s="17">
        <f>J16981-L16981</f>
        <v/>
      </c>
      <c r="N16981" s="18">
        <f>IF(J16981=0,"",L16981/J16981)</f>
        <v/>
      </c>
      <c r="O16981" s="15" t="inlineStr">
        <is>
          <t>Rabby API + Jupiter</t>
        </is>
      </c>
    </row>
    <row r="16982">
      <c r="A16982" s="15" t="inlineStr">
        <is>
          <t>2026-07-06 01:00:29</t>
        </is>
      </c>
      <c r="B16982" s="15" t="inlineStr">
        <is>
          <t>0xe16be042f9433779909a972669be3a2003956348</t>
        </is>
      </c>
      <c r="C16982" s="15" t="inlineStr">
        <is>
          <t>Mantle</t>
        </is>
      </c>
      <c r="D16982" s="15" t="inlineStr">
        <is>
          <t>Aave V3</t>
        </is>
      </c>
      <c r="E16982" s="15" t="inlineStr">
        <is>
          <t>Lending</t>
        </is>
      </c>
      <c r="F16982" s="15" t="inlineStr">
        <is>
          <t>AaveV3-mnt-0x458f2934</t>
        </is>
      </c>
      <c r="G16982" s="15" t="inlineStr">
        <is>
          <t>sUSDe vs USDC</t>
        </is>
      </c>
      <c r="H16982" s="16" t="n">
        <v>1.0286</v>
      </c>
      <c r="I16982" s="15" t="inlineStr">
        <is>
          <t>sUSDe 255,926.5433</t>
        </is>
      </c>
      <c r="J16982" s="17" t="n">
        <v>316199.0540205445</v>
      </c>
      <c r="K16982" s="15" t="inlineStr">
        <is>
          <t>USDC 283,183.4826</t>
        </is>
      </c>
      <c r="L16982" s="17" t="n">
        <v>283410.2107265813</v>
      </c>
      <c r="M16982" s="17">
        <f>J16982-L16982</f>
        <v/>
      </c>
      <c r="N16982" s="18">
        <f>IF(J16982=0,"",L16982/J16982)</f>
        <v/>
      </c>
      <c r="O16982" s="15" t="inlineStr">
        <is>
          <t>Rabby API + Jupiter</t>
        </is>
      </c>
    </row>
    <row r="16983">
      <c r="A16983" s="15" t="inlineStr">
        <is>
          <t>2026-07-06 01:00:29</t>
        </is>
      </c>
      <c r="B16983" s="15" t="inlineStr">
        <is>
          <t>0xe16be042f9433779909a972669be3a2003956348</t>
        </is>
      </c>
      <c r="C16983" s="15" t="inlineStr">
        <is>
          <t>Monad</t>
        </is>
      </c>
      <c r="D16983" s="15" t="inlineStr">
        <is>
          <t>Euler</t>
        </is>
      </c>
      <c r="E16983" s="15" t="inlineStr">
        <is>
          <t>Lending</t>
        </is>
      </c>
      <c r="F16983" s="15" t="inlineStr">
        <is>
          <t>Euler-monad-0x7a9324e8</t>
        </is>
      </c>
      <c r="G16983" s="15" t="inlineStr">
        <is>
          <t>USDC vs USDC</t>
        </is>
      </c>
      <c r="H16983" s="16" t="n">
        <v>1.0493</v>
      </c>
      <c r="I16983" s="15" t="inlineStr">
        <is>
          <t>USDC 217,967.2619</t>
        </is>
      </c>
      <c r="J16983" s="17" t="n">
        <v>218141.775299351</v>
      </c>
      <c r="K16983" s="15" t="inlineStr">
        <is>
          <t>USDC 186,954.1122</t>
        </is>
      </c>
      <c r="L16983" s="17" t="n">
        <v>187103.7952532026</v>
      </c>
      <c r="M16983" s="17">
        <f>J16983-L16983</f>
        <v/>
      </c>
      <c r="N16983" s="18">
        <f>IF(J16983=0,"",L16983/J16983)</f>
        <v/>
      </c>
      <c r="O16983" s="15" t="inlineStr">
        <is>
          <t>Rabby API + Jupiter</t>
        </is>
      </c>
    </row>
    <row r="16984">
      <c r="A16984" s="15" t="inlineStr">
        <is>
          <t>2026-07-06 01:00:29</t>
        </is>
      </c>
      <c r="B16984" s="15" t="inlineStr">
        <is>
          <t>0xe16be042f9433779909a972669be3a2003956348</t>
        </is>
      </c>
      <c r="C16984" s="15" t="inlineStr">
        <is>
          <t>Monad</t>
        </is>
      </c>
      <c r="D16984" s="15" t="inlineStr">
        <is>
          <t>Merkl</t>
        </is>
      </c>
      <c r="E16984" s="15" t="inlineStr">
        <is>
          <t>Yield</t>
        </is>
      </c>
      <c r="F16984" s="15" t="inlineStr">
        <is>
          <t>Merkl-monad-0x3ef3d8ba</t>
        </is>
      </c>
      <c r="G16984" s="15" t="inlineStr">
        <is>
          <t>WMON vs (no debt)</t>
        </is>
      </c>
      <c r="H16984" s="16" t="inlineStr"/>
      <c r="I16984" s="15" t="inlineStr">
        <is>
          <t>WMON 3,808.3964</t>
        </is>
      </c>
      <c r="J16984" s="17" t="n">
        <v>82.25755357607679</v>
      </c>
      <c r="K16984" s="15" t="inlineStr"/>
      <c r="L16984" s="17" t="n">
        <v>0</v>
      </c>
      <c r="M16984" s="17">
        <f>J16984-L16984</f>
        <v/>
      </c>
      <c r="N16984" s="18">
        <f>IF(J16984=0,"",L16984/J16984)</f>
        <v/>
      </c>
      <c r="O16984" s="15" t="inlineStr">
        <is>
          <t>Rabby API + Jupiter</t>
        </is>
      </c>
    </row>
    <row r="16985">
      <c r="A16985" s="15" t="inlineStr">
        <is>
          <t>2026-07-06 01:00:29</t>
        </is>
      </c>
      <c r="B16985" s="15" t="inlineStr">
        <is>
          <t>0xe16be042f9433779909a972669be3a2003956348</t>
        </is>
      </c>
      <c r="C16985" s="15" t="inlineStr">
        <is>
          <t>Ethereum</t>
        </is>
      </c>
      <c r="D16985" s="15" t="inlineStr">
        <is>
          <t>Morpho</t>
        </is>
      </c>
      <c r="E16985" s="15" t="inlineStr">
        <is>
          <t>Lending</t>
        </is>
      </c>
      <c r="F16985" s="15" t="inlineStr">
        <is>
          <t>Morpho-eth-0xbbbbbbbb</t>
        </is>
      </c>
      <c r="G16985" s="15" t="inlineStr">
        <is>
          <t>PRIME vs PYUSD</t>
        </is>
      </c>
      <c r="H16985" s="16" t="n">
        <v>1.0823</v>
      </c>
      <c r="I16985" s="15" t="inlineStr">
        <is>
          <t>PRIME 114,853.8687</t>
        </is>
      </c>
      <c r="J16985" s="17" t="n">
        <v>120200.3233191148</v>
      </c>
      <c r="K16985" s="15" t="inlineStr">
        <is>
          <t>PYUSD 95,476.6852</t>
        </is>
      </c>
      <c r="L16985" s="17" t="n">
        <v>95514.87584860502</v>
      </c>
      <c r="M16985" s="17">
        <f>J16985-L16985</f>
        <v/>
      </c>
      <c r="N16985" s="18">
        <f>IF(J16985=0,"",L16985/J16985)</f>
        <v/>
      </c>
      <c r="O16985" s="15" t="inlineStr">
        <is>
          <t>Rabby API + Jupiter</t>
        </is>
      </c>
    </row>
    <row r="16986">
      <c r="A16986" s="15" t="inlineStr">
        <is>
          <t>2026-07-06 01:00:29</t>
        </is>
      </c>
      <c r="B16986" s="15" t="inlineStr">
        <is>
          <t>0xe16be042f9433779909a972669be3a2003956348</t>
        </is>
      </c>
      <c r="C16986" s="15" t="inlineStr">
        <is>
          <t>Ethereum</t>
        </is>
      </c>
      <c r="D16986" s="15" t="inlineStr">
        <is>
          <t>Morpho</t>
        </is>
      </c>
      <c r="E16986" s="15" t="inlineStr">
        <is>
          <t>Lending</t>
        </is>
      </c>
      <c r="F16986" s="15" t="inlineStr">
        <is>
          <t>Morpho-eth-0xbbbbbbbb</t>
        </is>
      </c>
      <c r="G16986" s="15" t="inlineStr">
        <is>
          <t>siUSD vs msUSD</t>
        </is>
      </c>
      <c r="H16986" s="16" t="n">
        <v>1.2254</v>
      </c>
      <c r="I16986" s="15" t="inlineStr">
        <is>
          <t>siUSD 59.9415</t>
        </is>
      </c>
      <c r="J16986" s="17" t="n">
        <v>64.48507118243275</v>
      </c>
      <c r="K16986" s="15" t="inlineStr">
        <is>
          <t>msUSD 48.2034</t>
        </is>
      </c>
      <c r="L16986" s="17" t="n">
        <v>48.10052838803669</v>
      </c>
      <c r="M16986" s="17">
        <f>J16986-L16986</f>
        <v/>
      </c>
      <c r="N16986" s="18">
        <f>IF(J16986=0,"",L16986/J16986)</f>
        <v/>
      </c>
      <c r="O16986" s="15" t="inlineStr">
        <is>
          <t>Rabby API + Jupiter</t>
        </is>
      </c>
    </row>
    <row r="16987">
      <c r="A16987" s="15" t="inlineStr">
        <is>
          <t>2026-07-06 01:00:29</t>
        </is>
      </c>
      <c r="B16987" s="15" t="inlineStr">
        <is>
          <t>0xe16be042f9433779909a972669be3a2003956348</t>
        </is>
      </c>
      <c r="C16987" s="15" t="inlineStr">
        <is>
          <t>Ethereum</t>
        </is>
      </c>
      <c r="D16987" s="15" t="inlineStr">
        <is>
          <t>Morpho</t>
        </is>
      </c>
      <c r="E16987" s="15" t="inlineStr">
        <is>
          <t>Lending</t>
        </is>
      </c>
      <c r="F16987" s="15" t="inlineStr">
        <is>
          <t>Morpho-eth-0xbbbbbbbb</t>
        </is>
      </c>
      <c r="G16987" s="15" t="inlineStr">
        <is>
          <t>mF-ONE vs USDC</t>
        </is>
      </c>
      <c r="H16987" s="16" t="n">
        <v>1.9374</v>
      </c>
      <c r="I16987" s="15" t="inlineStr">
        <is>
          <t>mF-ONE 148,000.0000</t>
        </is>
      </c>
      <c r="J16987" s="17" t="n">
        <v>163428.6912038427</v>
      </c>
      <c r="K16987" s="15" t="inlineStr">
        <is>
          <t>USDC 71,192.0532</t>
        </is>
      </c>
      <c r="L16987" s="17" t="n">
        <v>71249.05239408812</v>
      </c>
      <c r="M16987" s="17">
        <f>J16987-L16987</f>
        <v/>
      </c>
      <c r="N16987" s="18">
        <f>IF(J16987=0,"",L16987/J16987)</f>
        <v/>
      </c>
      <c r="O16987" s="15" t="inlineStr">
        <is>
          <t>Rabby API + Jupiter</t>
        </is>
      </c>
    </row>
    <row r="16988">
      <c r="A16988" s="15" t="inlineStr">
        <is>
          <t>2026-07-06 01:00:29</t>
        </is>
      </c>
      <c r="B16988" s="15" t="inlineStr">
        <is>
          <t>0xe16be042f9433779909a972669be3a2003956348</t>
        </is>
      </c>
      <c r="C16988" s="15" t="inlineStr">
        <is>
          <t>Ethereum</t>
        </is>
      </c>
      <c r="D16988" s="15" t="inlineStr">
        <is>
          <t>Morpho</t>
        </is>
      </c>
      <c r="E16988" s="15" t="inlineStr">
        <is>
          <t>Lending</t>
        </is>
      </c>
      <c r="F16988" s="15" t="inlineStr">
        <is>
          <t>Morpho-eth-0xbbbbbbbb</t>
        </is>
      </c>
      <c r="G16988" s="15" t="inlineStr">
        <is>
          <t>sNUSD vs USDC</t>
        </is>
      </c>
      <c r="H16988" s="16" t="n">
        <v>1.0524</v>
      </c>
      <c r="I16988" s="15" t="inlineStr">
        <is>
          <t>sNUSD 73,161.4141</t>
        </is>
      </c>
      <c r="J16988" s="17" t="n">
        <v>77530.53835046344</v>
      </c>
      <c r="K16988" s="15" t="inlineStr">
        <is>
          <t>USDC 67,377.2845</t>
        </is>
      </c>
      <c r="L16988" s="17" t="n">
        <v>67431.22943696809</v>
      </c>
      <c r="M16988" s="17">
        <f>J16988-L16988</f>
        <v/>
      </c>
      <c r="N16988" s="18">
        <f>IF(J16988=0,"",L16988/J16988)</f>
        <v/>
      </c>
      <c r="O16988" s="15" t="inlineStr">
        <is>
          <t>Rabby API + Jupiter</t>
        </is>
      </c>
    </row>
    <row r="16989">
      <c r="A16989" s="15" t="inlineStr">
        <is>
          <t>2026-07-06 01:00:29</t>
        </is>
      </c>
      <c r="B16989" s="15" t="inlineStr">
        <is>
          <t>0xe16be042f9433779909a972669be3a2003956348</t>
        </is>
      </c>
      <c r="C16989" s="15" t="inlineStr">
        <is>
          <t>Ethereum</t>
        </is>
      </c>
      <c r="D16989" s="15" t="inlineStr">
        <is>
          <t>Morpho</t>
        </is>
      </c>
      <c r="E16989" s="15" t="inlineStr">
        <is>
          <t>Lending</t>
        </is>
      </c>
      <c r="F16989" s="15" t="inlineStr">
        <is>
          <t>Morpho-eth-0xbbbbbbbb</t>
        </is>
      </c>
      <c r="G16989" s="15" t="inlineStr">
        <is>
          <t>reUSDe vs USDC</t>
        </is>
      </c>
      <c r="H16989" s="16" t="n">
        <v>2.3074</v>
      </c>
      <c r="I16989" s="15" t="inlineStr">
        <is>
          <t>reUSDe 40,881.3873</t>
        </is>
      </c>
      <c r="J16989" s="17" t="n">
        <v>53369.21297526706</v>
      </c>
      <c r="K16989" s="15" t="inlineStr">
        <is>
          <t>USDC 18,840.7883</t>
        </is>
      </c>
      <c r="L16989" s="17" t="n">
        <v>18855.87298468498</v>
      </c>
      <c r="M16989" s="17">
        <f>J16989-L16989</f>
        <v/>
      </c>
      <c r="N16989" s="18">
        <f>IF(J16989=0,"",L16989/J16989)</f>
        <v/>
      </c>
      <c r="O16989" s="15" t="inlineStr">
        <is>
          <t>Rabby API + Jupiter</t>
        </is>
      </c>
    </row>
    <row r="16990">
      <c r="A16990" s="15" t="inlineStr">
        <is>
          <t>2026-07-06 01:00:29</t>
        </is>
      </c>
      <c r="B16990" s="15" t="inlineStr">
        <is>
          <t>0xe16be042f9433779909a972669be3a2003956348</t>
        </is>
      </c>
      <c r="C16990" s="15" t="inlineStr">
        <is>
          <t>Plasma</t>
        </is>
      </c>
      <c r="D16990" s="15" t="inlineStr">
        <is>
          <t>Fluid</t>
        </is>
      </c>
      <c r="E16990" s="15" t="inlineStr">
        <is>
          <t>Lending</t>
        </is>
      </c>
      <c r="F16990" s="15" t="inlineStr">
        <is>
          <t>Fluid-plasma-0x324c5dc1</t>
        </is>
      </c>
      <c r="G16990" s="15" t="inlineStr">
        <is>
          <t>sUSDai vs GHO</t>
        </is>
      </c>
      <c r="H16990" s="16" t="n">
        <v>1.0436</v>
      </c>
      <c r="I16990" s="15" t="inlineStr">
        <is>
          <t>sUSDai 249,570.0181</t>
        </is>
      </c>
      <c r="J16990" s="17" t="n">
        <v>273425.4719867918</v>
      </c>
      <c r="K16990" s="15" t="inlineStr">
        <is>
          <t>GHO 235,978.0010</t>
        </is>
      </c>
      <c r="L16990" s="17" t="n">
        <v>235795.5018449198</v>
      </c>
      <c r="M16990" s="17">
        <f>J16990-L16990</f>
        <v/>
      </c>
      <c r="N16990" s="18">
        <f>IF(J16990=0,"",L16990/J16990)</f>
        <v/>
      </c>
      <c r="O16990" s="15" t="inlineStr">
        <is>
          <t>Rabby API + Jupiter</t>
        </is>
      </c>
    </row>
    <row r="16991">
      <c r="A16991" s="15" t="inlineStr">
        <is>
          <t>2026-07-06 01:00:29</t>
        </is>
      </c>
      <c r="B16991" s="15" t="inlineStr">
        <is>
          <t>0xe16be042f9433779909a972669be3a2003956348</t>
        </is>
      </c>
      <c r="C16991" s="15" t="inlineStr">
        <is>
          <t>Plasma</t>
        </is>
      </c>
      <c r="D16991" s="15" t="inlineStr">
        <is>
          <t>Merkl</t>
        </is>
      </c>
      <c r="E16991" s="15" t="inlineStr">
        <is>
          <t>Yield</t>
        </is>
      </c>
      <c r="F16991" s="15" t="inlineStr">
        <is>
          <t>Merkl-plasma-0x3ef3d8ba</t>
        </is>
      </c>
      <c r="G16991" s="15" t="inlineStr">
        <is>
          <t>GHO vs (no debt)</t>
        </is>
      </c>
      <c r="H16991" s="16" t="inlineStr"/>
      <c r="I16991" s="15" t="inlineStr">
        <is>
          <t>GHO 139.9238</t>
        </is>
      </c>
      <c r="J16991" s="17" t="n">
        <v>139.8156259500836</v>
      </c>
      <c r="K16991" s="15" t="inlineStr"/>
      <c r="L16991" s="17" t="n">
        <v>0</v>
      </c>
      <c r="M16991" s="17">
        <f>J16991-L16991</f>
        <v/>
      </c>
      <c r="N16991" s="18">
        <f>IF(J16991=0,"",L16991/J16991)</f>
        <v/>
      </c>
      <c r="O16991" s="15" t="inlineStr">
        <is>
          <t>Rabby API + Jupiter</t>
        </is>
      </c>
    </row>
    <row r="16992">
      <c r="A16992" s="15" t="inlineStr">
        <is>
          <t>2026-07-06 01:00:29</t>
        </is>
      </c>
      <c r="B16992" s="15" t="inlineStr">
        <is>
          <t>0xe16be042f9433779909a972669be3a2003956348</t>
        </is>
      </c>
      <c r="C16992" s="15" t="inlineStr">
        <is>
          <t>Solana</t>
        </is>
      </c>
      <c r="D16992" s="15" t="inlineStr">
        <is>
          <t>Kamino</t>
        </is>
      </c>
      <c r="E16992" s="15" t="inlineStr">
        <is>
          <t>Lending</t>
        </is>
      </c>
      <c r="F16992" s="15" t="inlineStr">
        <is>
          <t>Kamino-sol-C546qjMb</t>
        </is>
      </c>
      <c r="G16992" s="15" t="inlineStr">
        <is>
          <t>ONyc vs USDC</t>
        </is>
      </c>
      <c r="H16992" s="16" t="n">
        <v>1.2545</v>
      </c>
      <c r="I16992" s="15" t="inlineStr">
        <is>
          <t>ONyc 206,374.6220</t>
        </is>
      </c>
      <c r="J16992" s="17" t="n">
        <v>231337.7891332797</v>
      </c>
      <c r="K16992" s="15" t="inlineStr">
        <is>
          <t>USDC 138,337.4748</t>
        </is>
      </c>
      <c r="L16992" s="17" t="n">
        <v>138307.360102219</v>
      </c>
      <c r="M16992" s="17">
        <f>J16992-L16992</f>
        <v/>
      </c>
      <c r="N16992" s="18">
        <f>IF(J16992=0,"",L16992/J16992)</f>
        <v/>
      </c>
      <c r="O16992" s="15" t="inlineStr">
        <is>
          <t>Rabby API + Jupiter</t>
        </is>
      </c>
    </row>
    <row r="16993">
      <c r="A16993" s="15" t="inlineStr">
        <is>
          <t>2026-07-06 01:31:23</t>
        </is>
      </c>
      <c r="B16993" s="15" t="inlineStr">
        <is>
          <t>0xe16be042f9433779909a972669be3a2003956348</t>
        </is>
      </c>
      <c r="C16993" s="15" t="inlineStr">
        <is>
          <t>Ethereum</t>
        </is>
      </c>
      <c r="D16993" s="15" t="inlineStr">
        <is>
          <t>Aave V3</t>
        </is>
      </c>
      <c r="E16993" s="15" t="inlineStr">
        <is>
          <t>Lending</t>
        </is>
      </c>
      <c r="F16993" s="15" t="inlineStr">
        <is>
          <t>AaveV3-eth-0xae05cd22</t>
        </is>
      </c>
      <c r="G16993" s="15" t="inlineStr">
        <is>
          <t>mGLOBAL vs USDC</t>
        </is>
      </c>
      <c r="H16993" s="16" t="n">
        <v>1.0711</v>
      </c>
      <c r="I16993" s="15" t="inlineStr">
        <is>
          <t>mGLOBAL 127,215.9000</t>
        </is>
      </c>
      <c r="J16993" s="17" t="n">
        <v>128038.9014513359</v>
      </c>
      <c r="K16993" s="15" t="inlineStr">
        <is>
          <t>USDC 95,588.6963</t>
        </is>
      </c>
      <c r="L16993" s="17" t="n">
        <v>95665.22843775021</v>
      </c>
      <c r="M16993" s="17">
        <f>J16993-L16993</f>
        <v/>
      </c>
      <c r="N16993" s="18">
        <f>IF(J16993=0,"",L16993/J16993)</f>
        <v/>
      </c>
      <c r="O16993" s="15" t="inlineStr">
        <is>
          <t>Rabby API + Jupiter</t>
        </is>
      </c>
    </row>
    <row r="16994">
      <c r="A16994" s="15" t="inlineStr">
        <is>
          <t>2026-07-06 01:31:23</t>
        </is>
      </c>
      <c r="B16994" s="15" t="inlineStr">
        <is>
          <t>0xe16be042f9433779909a972669be3a2003956348</t>
        </is>
      </c>
      <c r="C16994" s="15" t="inlineStr">
        <is>
          <t>Base</t>
        </is>
      </c>
      <c r="D16994" s="15" t="inlineStr">
        <is>
          <t>D2.finance</t>
        </is>
      </c>
      <c r="E16994" s="15" t="inlineStr">
        <is>
          <t>Yield</t>
        </is>
      </c>
      <c r="F16994" s="15" t="inlineStr">
        <is>
          <t>D2.finance-base-0x2406aacb</t>
        </is>
      </c>
      <c r="G16994" s="15" t="inlineStr">
        <is>
          <t>USDC vs (no debt)</t>
        </is>
      </c>
      <c r="H16994" s="16" t="inlineStr"/>
      <c r="I16994" s="15" t="inlineStr">
        <is>
          <t>USDC 15,143.9731</t>
        </is>
      </c>
      <c r="J16994" s="17" t="n">
        <v>15156.09795536429</v>
      </c>
      <c r="K16994" s="15" t="inlineStr"/>
      <c r="L16994" s="17" t="n">
        <v>0</v>
      </c>
      <c r="M16994" s="17">
        <f>J16994-L16994</f>
        <v/>
      </c>
      <c r="N16994" s="18">
        <f>IF(J16994=0,"",L16994/J16994)</f>
        <v/>
      </c>
      <c r="O16994" s="15" t="inlineStr">
        <is>
          <t>Rabby API + Jupiter</t>
        </is>
      </c>
    </row>
    <row r="16995">
      <c r="A16995" s="15" t="inlineStr">
        <is>
          <t>2026-07-06 01:31:23</t>
        </is>
      </c>
      <c r="B16995" s="15" t="inlineStr">
        <is>
          <t>0xe16be042f9433779909a972669be3a2003956348</t>
        </is>
      </c>
      <c r="C16995" s="15" t="inlineStr">
        <is>
          <t>Ethereum</t>
        </is>
      </c>
      <c r="D16995" s="15" t="inlineStr">
        <is>
          <t>Euler</t>
        </is>
      </c>
      <c r="E16995" s="15" t="inlineStr">
        <is>
          <t>Lending</t>
        </is>
      </c>
      <c r="F16995" s="15" t="inlineStr">
        <is>
          <t>Euler-eth-0x0c9a3dd6</t>
        </is>
      </c>
      <c r="G16995" s="15" t="inlineStr">
        <is>
          <t>PT-cUSD-23JUL2026 vs USDe</t>
        </is>
      </c>
      <c r="H16995" s="16" t="n">
        <v>1.045</v>
      </c>
      <c r="I16995" s="15" t="inlineStr">
        <is>
          <t>PT-cUSD-23JUL2026 111,191.9157</t>
        </is>
      </c>
      <c r="J16995" s="17" t="n">
        <v>110785.3310464454</v>
      </c>
      <c r="K16995" s="15" t="inlineStr">
        <is>
          <t>USDe 92,286.4324</t>
        </is>
      </c>
      <c r="L16995" s="17" t="n">
        <v>92231.06049436754</v>
      </c>
      <c r="M16995" s="17">
        <f>J16995-L16995</f>
        <v/>
      </c>
      <c r="N16995" s="18">
        <f>IF(J16995=0,"",L16995/J16995)</f>
        <v/>
      </c>
      <c r="O16995" s="15" t="inlineStr">
        <is>
          <t>Rabby API + Jupiter</t>
        </is>
      </c>
    </row>
    <row r="16996">
      <c r="A16996" s="15" t="inlineStr">
        <is>
          <t>2026-07-06 01:31:23</t>
        </is>
      </c>
      <c r="B16996" s="15" t="inlineStr">
        <is>
          <t>0xe16be042f9433779909a972669be3a2003956348</t>
        </is>
      </c>
      <c r="C16996" s="15" t="inlineStr">
        <is>
          <t>Ethereum</t>
        </is>
      </c>
      <c r="D16996" s="15" t="inlineStr">
        <is>
          <t>Fluid</t>
        </is>
      </c>
      <c r="E16996" s="15" t="inlineStr">
        <is>
          <t>Lending</t>
        </is>
      </c>
      <c r="F16996" s="15" t="inlineStr">
        <is>
          <t>Fluid-eth-0x324c5dc1</t>
        </is>
      </c>
      <c r="G16996" s="15" t="inlineStr">
        <is>
          <t>reUSD vs GHO</t>
        </is>
      </c>
      <c r="H16996" s="16" t="n">
        <v>1.1444</v>
      </c>
      <c r="I16996" s="15" t="inlineStr">
        <is>
          <t>reUSD 279,798.7765</t>
        </is>
      </c>
      <c r="J16996" s="17" t="n">
        <v>304460.9095925734</v>
      </c>
      <c r="K16996" s="15" t="inlineStr">
        <is>
          <t>GHO 240,381.9347</t>
        </is>
      </c>
      <c r="L16996" s="17" t="n">
        <v>239444.4451989011</v>
      </c>
      <c r="M16996" s="17">
        <f>J16996-L16996</f>
        <v/>
      </c>
      <c r="N16996" s="18">
        <f>IF(J16996=0,"",L16996/J16996)</f>
        <v/>
      </c>
      <c r="O16996" s="15" t="inlineStr">
        <is>
          <t>Rabby API + Jupiter</t>
        </is>
      </c>
    </row>
    <row r="16997">
      <c r="A16997" s="15" t="inlineStr">
        <is>
          <t>2026-07-06 01:31:23</t>
        </is>
      </c>
      <c r="B16997" s="15" t="inlineStr">
        <is>
          <t>0xe16be042f9433779909a972669be3a2003956348</t>
        </is>
      </c>
      <c r="C16997" s="15" t="inlineStr">
        <is>
          <t>Ethereum</t>
        </is>
      </c>
      <c r="D16997" s="15" t="inlineStr">
        <is>
          <t>Curve LlamaLend</t>
        </is>
      </c>
      <c r="E16997" s="15" t="inlineStr">
        <is>
          <t>Lending</t>
        </is>
      </c>
      <c r="F16997" s="15" t="inlineStr">
        <is>
          <t>CurveLlamaLend-eth-0x3de37c38</t>
        </is>
      </c>
      <c r="G16997" s="15" t="inlineStr">
        <is>
          <t>sfrxUSD vs crvUSD</t>
        </is>
      </c>
      <c r="H16997" s="16" t="n">
        <v>1.0482</v>
      </c>
      <c r="I16997" s="15" t="inlineStr">
        <is>
          <t>sfrxUSD 275,773.4355</t>
        </is>
      </c>
      <c r="J16997" s="17" t="n">
        <v>331088.7029037377</v>
      </c>
      <c r="K16997" s="15" t="inlineStr">
        <is>
          <t>crvUSD 307,702.1106</t>
        </is>
      </c>
      <c r="L16997" s="17" t="n">
        <v>307870.4330490325</v>
      </c>
      <c r="M16997" s="17">
        <f>J16997-L16997</f>
        <v/>
      </c>
      <c r="N16997" s="18">
        <f>IF(J16997=0,"",L16997/J16997)</f>
        <v/>
      </c>
      <c r="O16997" s="15" t="inlineStr">
        <is>
          <t>Rabby API + Jupiter</t>
        </is>
      </c>
    </row>
    <row r="16998">
      <c r="A16998" s="15" t="inlineStr">
        <is>
          <t>2026-07-06 01:31:23</t>
        </is>
      </c>
      <c r="B16998" s="15" t="inlineStr">
        <is>
          <t>0xe16be042f9433779909a972669be3a2003956348</t>
        </is>
      </c>
      <c r="C16998" s="15" t="inlineStr">
        <is>
          <t>Ethereum</t>
        </is>
      </c>
      <c r="D16998" s="15" t="inlineStr">
        <is>
          <t>Merkl</t>
        </is>
      </c>
      <c r="E16998" s="15" t="inlineStr">
        <is>
          <t>Yield</t>
        </is>
      </c>
      <c r="F16998" s="15" t="inlineStr">
        <is>
          <t>Merkl-eth-0x3ef3d8ba</t>
        </is>
      </c>
      <c r="G16998" s="15" t="inlineStr">
        <is>
          <t>PYUSD+GHO+USDT+USDC vs (no debt)</t>
        </is>
      </c>
      <c r="H16998" s="16" t="inlineStr"/>
      <c r="I16998" s="15" t="inlineStr">
        <is>
          <t>PYUSD 1.8211; GHO 86.5932; USDT 0.0514; USDC 41.4117</t>
        </is>
      </c>
      <c r="J16998" s="17" t="n">
        <v>129.5735551161648</v>
      </c>
      <c r="K16998" s="15" t="inlineStr"/>
      <c r="L16998" s="17" t="n">
        <v>0</v>
      </c>
      <c r="M16998" s="17">
        <f>J16998-L16998</f>
        <v/>
      </c>
      <c r="N16998" s="18">
        <f>IF(J16998=0,"",L16998/J16998)</f>
        <v/>
      </c>
      <c r="O16998" s="15" t="inlineStr">
        <is>
          <t>Rabby API + Jupiter</t>
        </is>
      </c>
    </row>
    <row r="16999">
      <c r="A16999" s="15" t="inlineStr">
        <is>
          <t>2026-07-06 01:31:23</t>
        </is>
      </c>
      <c r="B16999" s="15" t="inlineStr">
        <is>
          <t>0xe16be042f9433779909a972669be3a2003956348</t>
        </is>
      </c>
      <c r="C16999" s="15" t="inlineStr">
        <is>
          <t>Mantle</t>
        </is>
      </c>
      <c r="D16999" s="15" t="inlineStr">
        <is>
          <t>Aave V3</t>
        </is>
      </c>
      <c r="E16999" s="15" t="inlineStr">
        <is>
          <t>Lending</t>
        </is>
      </c>
      <c r="F16999" s="15" t="inlineStr">
        <is>
          <t>AaveV3-mnt-0x458f2934</t>
        </is>
      </c>
      <c r="G16999" s="15" t="inlineStr">
        <is>
          <t>sUSDe vs USDC</t>
        </is>
      </c>
      <c r="H16999" s="16" t="n">
        <v>1.0286</v>
      </c>
      <c r="I16999" s="15" t="inlineStr">
        <is>
          <t>sUSDe 255,926.5433</t>
        </is>
      </c>
      <c r="J16999" s="17" t="n">
        <v>316202.2190811935</v>
      </c>
      <c r="K16999" s="15" t="inlineStr">
        <is>
          <t>USDC 283,183.4826</t>
        </is>
      </c>
      <c r="L16999" s="17" t="n">
        <v>283410.2107265813</v>
      </c>
      <c r="M16999" s="17">
        <f>J16999-L16999</f>
        <v/>
      </c>
      <c r="N16999" s="18">
        <f>IF(J16999=0,"",L16999/J16999)</f>
        <v/>
      </c>
      <c r="O16999" s="15" t="inlineStr">
        <is>
          <t>Rabby API + Jupiter</t>
        </is>
      </c>
    </row>
    <row r="17000">
      <c r="A17000" s="15" t="inlineStr">
        <is>
          <t>2026-07-06 01:31:23</t>
        </is>
      </c>
      <c r="B17000" s="15" t="inlineStr">
        <is>
          <t>0xe16be042f9433779909a972669be3a2003956348</t>
        </is>
      </c>
      <c r="C17000" s="15" t="inlineStr">
        <is>
          <t>Monad</t>
        </is>
      </c>
      <c r="D17000" s="15" t="inlineStr">
        <is>
          <t>Euler</t>
        </is>
      </c>
      <c r="E17000" s="15" t="inlineStr">
        <is>
          <t>Lending</t>
        </is>
      </c>
      <c r="F17000" s="15" t="inlineStr">
        <is>
          <t>Euler-monad-0x7a9324e8</t>
        </is>
      </c>
      <c r="G17000" s="15" t="inlineStr">
        <is>
          <t>USDC vs USDC</t>
        </is>
      </c>
      <c r="H17000" s="16" t="n">
        <v>1.0493</v>
      </c>
      <c r="I17000" s="15" t="inlineStr">
        <is>
          <t>USDC 217,968.0893</t>
        </is>
      </c>
      <c r="J17000" s="17" t="n">
        <v>218142.6033532672</v>
      </c>
      <c r="K17000" s="15" t="inlineStr">
        <is>
          <t>USDC 186,954.1122</t>
        </is>
      </c>
      <c r="L17000" s="17" t="n">
        <v>187103.7952532026</v>
      </c>
      <c r="M17000" s="17">
        <f>J17000-L17000</f>
        <v/>
      </c>
      <c r="N17000" s="18">
        <f>IF(J17000=0,"",L17000/J17000)</f>
        <v/>
      </c>
      <c r="O17000" s="15" t="inlineStr">
        <is>
          <t>Rabby API + Jupiter</t>
        </is>
      </c>
    </row>
    <row r="17001">
      <c r="A17001" s="15" t="inlineStr">
        <is>
          <t>2026-07-06 01:31:23</t>
        </is>
      </c>
      <c r="B17001" s="15" t="inlineStr">
        <is>
          <t>0xe16be042f9433779909a972669be3a2003956348</t>
        </is>
      </c>
      <c r="C17001" s="15" t="inlineStr">
        <is>
          <t>Monad</t>
        </is>
      </c>
      <c r="D17001" s="15" t="inlineStr">
        <is>
          <t>Merkl</t>
        </is>
      </c>
      <c r="E17001" s="15" t="inlineStr">
        <is>
          <t>Yield</t>
        </is>
      </c>
      <c r="F17001" s="15" t="inlineStr">
        <is>
          <t>Merkl-monad-0x3ef3d8ba</t>
        </is>
      </c>
      <c r="G17001" s="15" t="inlineStr">
        <is>
          <t>WMON vs (no debt)</t>
        </is>
      </c>
      <c r="H17001" s="16" t="inlineStr"/>
      <c r="I17001" s="15" t="inlineStr">
        <is>
          <t>WMON 3,808.3964</t>
        </is>
      </c>
      <c r="J17001" s="17" t="n">
        <v>81.80625860414452</v>
      </c>
      <c r="K17001" s="15" t="inlineStr"/>
      <c r="L17001" s="17" t="n">
        <v>0</v>
      </c>
      <c r="M17001" s="17">
        <f>J17001-L17001</f>
        <v/>
      </c>
      <c r="N17001" s="18">
        <f>IF(J17001=0,"",L17001/J17001)</f>
        <v/>
      </c>
      <c r="O17001" s="15" t="inlineStr">
        <is>
          <t>Rabby API + Jupiter</t>
        </is>
      </c>
    </row>
    <row r="17002">
      <c r="A17002" s="15" t="inlineStr">
        <is>
          <t>2026-07-06 01:31:23</t>
        </is>
      </c>
      <c r="B17002" s="15" t="inlineStr">
        <is>
          <t>0xe16be042f9433779909a972669be3a2003956348</t>
        </is>
      </c>
      <c r="C17002" s="15" t="inlineStr">
        <is>
          <t>Ethereum</t>
        </is>
      </c>
      <c r="D17002" s="15" t="inlineStr">
        <is>
          <t>Morpho</t>
        </is>
      </c>
      <c r="E17002" s="15" t="inlineStr">
        <is>
          <t>Lending</t>
        </is>
      </c>
      <c r="F17002" s="15" t="inlineStr">
        <is>
          <t>Morpho-eth-0xbbbbbbbb</t>
        </is>
      </c>
      <c r="G17002" s="15" t="inlineStr">
        <is>
          <t>PRIME vs PYUSD</t>
        </is>
      </c>
      <c r="H17002" s="16" t="n">
        <v>1.0823</v>
      </c>
      <c r="I17002" s="15" t="inlineStr">
        <is>
          <t>PRIME 114,853.8687</t>
        </is>
      </c>
      <c r="J17002" s="17" t="n">
        <v>120200.3233191148</v>
      </c>
      <c r="K17002" s="15" t="inlineStr">
        <is>
          <t>PYUSD 95,476.6852</t>
        </is>
      </c>
      <c r="L17002" s="17" t="n">
        <v>95514.87584860502</v>
      </c>
      <c r="M17002" s="17">
        <f>J17002-L17002</f>
        <v/>
      </c>
      <c r="N17002" s="18">
        <f>IF(J17002=0,"",L17002/J17002)</f>
        <v/>
      </c>
      <c r="O17002" s="15" t="inlineStr">
        <is>
          <t>Rabby API + Jupiter</t>
        </is>
      </c>
    </row>
    <row r="17003">
      <c r="A17003" s="15" t="inlineStr">
        <is>
          <t>2026-07-06 01:31:23</t>
        </is>
      </c>
      <c r="B17003" s="15" t="inlineStr">
        <is>
          <t>0xe16be042f9433779909a972669be3a2003956348</t>
        </is>
      </c>
      <c r="C17003" s="15" t="inlineStr">
        <is>
          <t>Ethereum</t>
        </is>
      </c>
      <c r="D17003" s="15" t="inlineStr">
        <is>
          <t>Morpho</t>
        </is>
      </c>
      <c r="E17003" s="15" t="inlineStr">
        <is>
          <t>Lending</t>
        </is>
      </c>
      <c r="F17003" s="15" t="inlineStr">
        <is>
          <t>Morpho-eth-0xbbbbbbbb</t>
        </is>
      </c>
      <c r="G17003" s="15" t="inlineStr">
        <is>
          <t>siUSD vs msUSD</t>
        </is>
      </c>
      <c r="H17003" s="16" t="n">
        <v>1.2254</v>
      </c>
      <c r="I17003" s="15" t="inlineStr">
        <is>
          <t>siUSD 59.9415</t>
        </is>
      </c>
      <c r="J17003" s="17" t="n">
        <v>64.48538980686526</v>
      </c>
      <c r="K17003" s="15" t="inlineStr">
        <is>
          <t>msUSD 48.2034</t>
        </is>
      </c>
      <c r="L17003" s="17" t="n">
        <v>48.10443246927687</v>
      </c>
      <c r="M17003" s="17">
        <f>J17003-L17003</f>
        <v/>
      </c>
      <c r="N17003" s="18">
        <f>IF(J17003=0,"",L17003/J17003)</f>
        <v/>
      </c>
      <c r="O17003" s="15" t="inlineStr">
        <is>
          <t>Rabby API + Jupiter</t>
        </is>
      </c>
    </row>
    <row r="17004">
      <c r="A17004" s="15" t="inlineStr">
        <is>
          <t>2026-07-06 01:31:23</t>
        </is>
      </c>
      <c r="B17004" s="15" t="inlineStr">
        <is>
          <t>0xe16be042f9433779909a972669be3a2003956348</t>
        </is>
      </c>
      <c r="C17004" s="15" t="inlineStr">
        <is>
          <t>Ethereum</t>
        </is>
      </c>
      <c r="D17004" s="15" t="inlineStr">
        <is>
          <t>Morpho</t>
        </is>
      </c>
      <c r="E17004" s="15" t="inlineStr">
        <is>
          <t>Lending</t>
        </is>
      </c>
      <c r="F17004" s="15" t="inlineStr">
        <is>
          <t>Morpho-eth-0xbbbbbbbb</t>
        </is>
      </c>
      <c r="G17004" s="15" t="inlineStr">
        <is>
          <t>mF-ONE vs USDC</t>
        </is>
      </c>
      <c r="H17004" s="16" t="n">
        <v>1.9374</v>
      </c>
      <c r="I17004" s="15" t="inlineStr">
        <is>
          <t>mF-ONE 148,000.0000</t>
        </is>
      </c>
      <c r="J17004" s="17" t="n">
        <v>163445.0471577262</v>
      </c>
      <c r="K17004" s="15" t="inlineStr">
        <is>
          <t>USDC 71,192.0532</t>
        </is>
      </c>
      <c r="L17004" s="17" t="n">
        <v>71249.05239408812</v>
      </c>
      <c r="M17004" s="17">
        <f>J17004-L17004</f>
        <v/>
      </c>
      <c r="N17004" s="18">
        <f>IF(J17004=0,"",L17004/J17004)</f>
        <v/>
      </c>
      <c r="O17004" s="15" t="inlineStr">
        <is>
          <t>Rabby API + Jupiter</t>
        </is>
      </c>
    </row>
    <row r="17005">
      <c r="A17005" s="15" t="inlineStr">
        <is>
          <t>2026-07-06 01:31:23</t>
        </is>
      </c>
      <c r="B17005" s="15" t="inlineStr">
        <is>
          <t>0xe16be042f9433779909a972669be3a2003956348</t>
        </is>
      </c>
      <c r="C17005" s="15" t="inlineStr">
        <is>
          <t>Ethereum</t>
        </is>
      </c>
      <c r="D17005" s="15" t="inlineStr">
        <is>
          <t>Morpho</t>
        </is>
      </c>
      <c r="E17005" s="15" t="inlineStr">
        <is>
          <t>Lending</t>
        </is>
      </c>
      <c r="F17005" s="15" t="inlineStr">
        <is>
          <t>Morpho-eth-0xbbbbbbbb</t>
        </is>
      </c>
      <c r="G17005" s="15" t="inlineStr">
        <is>
          <t>sNUSD vs USDC</t>
        </is>
      </c>
      <c r="H17005" s="16" t="n">
        <v>1.0524</v>
      </c>
      <c r="I17005" s="15" t="inlineStr">
        <is>
          <t>sNUSD 73,161.4141</t>
        </is>
      </c>
      <c r="J17005" s="17" t="n">
        <v>77538.48622476694</v>
      </c>
      <c r="K17005" s="15" t="inlineStr">
        <is>
          <t>USDC 67,377.2845</t>
        </is>
      </c>
      <c r="L17005" s="17" t="n">
        <v>67431.22943696809</v>
      </c>
      <c r="M17005" s="17">
        <f>J17005-L17005</f>
        <v/>
      </c>
      <c r="N17005" s="18">
        <f>IF(J17005=0,"",L17005/J17005)</f>
        <v/>
      </c>
      <c r="O17005" s="15" t="inlineStr">
        <is>
          <t>Rabby API + Jupiter</t>
        </is>
      </c>
    </row>
    <row r="17006">
      <c r="A17006" s="15" t="inlineStr">
        <is>
          <t>2026-07-06 01:31:23</t>
        </is>
      </c>
      <c r="B17006" s="15" t="inlineStr">
        <is>
          <t>0xe16be042f9433779909a972669be3a2003956348</t>
        </is>
      </c>
      <c r="C17006" s="15" t="inlineStr">
        <is>
          <t>Ethereum</t>
        </is>
      </c>
      <c r="D17006" s="15" t="inlineStr">
        <is>
          <t>Morpho</t>
        </is>
      </c>
      <c r="E17006" s="15" t="inlineStr">
        <is>
          <t>Lending</t>
        </is>
      </c>
      <c r="F17006" s="15" t="inlineStr">
        <is>
          <t>Morpho-eth-0xbbbbbbbb</t>
        </is>
      </c>
      <c r="G17006" s="15" t="inlineStr">
        <is>
          <t>reUSDe vs USDC</t>
        </is>
      </c>
      <c r="H17006" s="16" t="n">
        <v>2.3074</v>
      </c>
      <c r="I17006" s="15" t="inlineStr">
        <is>
          <t>reUSDe 40,881.3873</t>
        </is>
      </c>
      <c r="J17006" s="17" t="n">
        <v>53369.438868205</v>
      </c>
      <c r="K17006" s="15" t="inlineStr">
        <is>
          <t>USDC 18,840.7883</t>
        </is>
      </c>
      <c r="L17006" s="17" t="n">
        <v>18855.87298468498</v>
      </c>
      <c r="M17006" s="17">
        <f>J17006-L17006</f>
        <v/>
      </c>
      <c r="N17006" s="18">
        <f>IF(J17006=0,"",L17006/J17006)</f>
        <v/>
      </c>
      <c r="O17006" s="15" t="inlineStr">
        <is>
          <t>Rabby API + Jupiter</t>
        </is>
      </c>
    </row>
    <row r="17007">
      <c r="A17007" s="15" t="inlineStr">
        <is>
          <t>2026-07-06 01:31:23</t>
        </is>
      </c>
      <c r="B17007" s="15" t="inlineStr">
        <is>
          <t>0xe16be042f9433779909a972669be3a2003956348</t>
        </is>
      </c>
      <c r="C17007" s="15" t="inlineStr">
        <is>
          <t>Plasma</t>
        </is>
      </c>
      <c r="D17007" s="15" t="inlineStr">
        <is>
          <t>Fluid</t>
        </is>
      </c>
      <c r="E17007" s="15" t="inlineStr">
        <is>
          <t>Lending</t>
        </is>
      </c>
      <c r="F17007" s="15" t="inlineStr">
        <is>
          <t>Fluid-plasma-0x324c5dc1</t>
        </is>
      </c>
      <c r="G17007" s="15" t="inlineStr">
        <is>
          <t>sUSDai vs GHO</t>
        </is>
      </c>
      <c r="H17007" s="16" t="n">
        <v>1.0437</v>
      </c>
      <c r="I17007" s="15" t="inlineStr">
        <is>
          <t>sUSDai 249,570.0181</t>
        </is>
      </c>
      <c r="J17007" s="17" t="n">
        <v>273452.8364255414</v>
      </c>
      <c r="K17007" s="15" t="inlineStr">
        <is>
          <t>GHO 235,978.0010</t>
        </is>
      </c>
      <c r="L17007" s="17" t="n">
        <v>235795.5018449198</v>
      </c>
      <c r="M17007" s="17">
        <f>J17007-L17007</f>
        <v/>
      </c>
      <c r="N17007" s="18">
        <f>IF(J17007=0,"",L17007/J17007)</f>
        <v/>
      </c>
      <c r="O17007" s="15" t="inlineStr">
        <is>
          <t>Rabby API + Jupiter</t>
        </is>
      </c>
    </row>
    <row r="17008">
      <c r="A17008" s="15" t="inlineStr">
        <is>
          <t>2026-07-06 01:31:23</t>
        </is>
      </c>
      <c r="B17008" s="15" t="inlineStr">
        <is>
          <t>0xe16be042f9433779909a972669be3a2003956348</t>
        </is>
      </c>
      <c r="C17008" s="15" t="inlineStr">
        <is>
          <t>Plasma</t>
        </is>
      </c>
      <c r="D17008" s="15" t="inlineStr">
        <is>
          <t>Merkl</t>
        </is>
      </c>
      <c r="E17008" s="15" t="inlineStr">
        <is>
          <t>Yield</t>
        </is>
      </c>
      <c r="F17008" s="15" t="inlineStr">
        <is>
          <t>Merkl-plasma-0x3ef3d8ba</t>
        </is>
      </c>
      <c r="G17008" s="15" t="inlineStr">
        <is>
          <t>GHO vs (no debt)</t>
        </is>
      </c>
      <c r="H17008" s="16" t="inlineStr"/>
      <c r="I17008" s="15" t="inlineStr">
        <is>
          <t>GHO 142.3687</t>
        </is>
      </c>
      <c r="J17008" s="17" t="n">
        <v>142.258589923894</v>
      </c>
      <c r="K17008" s="15" t="inlineStr"/>
      <c r="L17008" s="17" t="n">
        <v>0</v>
      </c>
      <c r="M17008" s="17">
        <f>J17008-L17008</f>
        <v/>
      </c>
      <c r="N17008" s="18">
        <f>IF(J17008=0,"",L17008/J17008)</f>
        <v/>
      </c>
      <c r="O17008" s="15" t="inlineStr">
        <is>
          <t>Rabby API + Jupiter</t>
        </is>
      </c>
    </row>
    <row r="17009">
      <c r="A17009" s="15" t="inlineStr">
        <is>
          <t>2026-07-06 01:31:23</t>
        </is>
      </c>
      <c r="B17009" s="15" t="inlineStr">
        <is>
          <t>0xe16be042f9433779909a972669be3a2003956348</t>
        </is>
      </c>
      <c r="C17009" s="15" t="inlineStr">
        <is>
          <t>Solana</t>
        </is>
      </c>
      <c r="D17009" s="15" t="inlineStr">
        <is>
          <t>Kamino</t>
        </is>
      </c>
      <c r="E17009" s="15" t="inlineStr">
        <is>
          <t>Lending</t>
        </is>
      </c>
      <c r="F17009" s="15" t="inlineStr">
        <is>
          <t>Kamino-sol-C546qjMb</t>
        </is>
      </c>
      <c r="G17009" s="15" t="inlineStr">
        <is>
          <t>ONyc vs USDC</t>
        </is>
      </c>
      <c r="H17009" s="16" t="n">
        <v>1.2545</v>
      </c>
      <c r="I17009" s="15" t="inlineStr">
        <is>
          <t>ONyc 206,374.6220</t>
        </is>
      </c>
      <c r="J17009" s="17" t="n">
        <v>231337.7911970259</v>
      </c>
      <c r="K17009" s="15" t="inlineStr">
        <is>
          <t>USDC 138,338.1184</t>
        </is>
      </c>
      <c r="L17009" s="17" t="n">
        <v>138307.5124927069</v>
      </c>
      <c r="M17009" s="17">
        <f>J17009-L17009</f>
        <v/>
      </c>
      <c r="N17009" s="18">
        <f>IF(J17009=0,"",L17009/J17009)</f>
        <v/>
      </c>
      <c r="O17009" s="15" t="inlineStr">
        <is>
          <t>Rabby API + Jupiter</t>
        </is>
      </c>
    </row>
    <row r="17010">
      <c r="A17010" s="15" t="inlineStr">
        <is>
          <t>2026-07-06 02:02:31</t>
        </is>
      </c>
      <c r="B17010" s="15" t="inlineStr">
        <is>
          <t>0xe16be042f9433779909a972669be3a2003956348</t>
        </is>
      </c>
      <c r="C17010" s="15" t="inlineStr">
        <is>
          <t>Ethereum</t>
        </is>
      </c>
      <c r="D17010" s="15" t="inlineStr">
        <is>
          <t>Aave V3</t>
        </is>
      </c>
      <c r="E17010" s="15" t="inlineStr">
        <is>
          <t>Lending</t>
        </is>
      </c>
      <c r="F17010" s="15" t="inlineStr">
        <is>
          <t>AaveV3-eth-0xae05cd22</t>
        </is>
      </c>
      <c r="G17010" s="15" t="inlineStr">
        <is>
          <t>mGLOBAL vs USDC</t>
        </is>
      </c>
      <c r="H17010" s="16" t="n">
        <v>1.0711</v>
      </c>
      <c r="I17010" s="15" t="inlineStr">
        <is>
          <t>mGLOBAL 127,215.9000</t>
        </is>
      </c>
      <c r="J17010" s="17" t="n">
        <v>128038.9014513359</v>
      </c>
      <c r="K17010" s="15" t="inlineStr">
        <is>
          <t>USDC 95,588.6963</t>
        </is>
      </c>
      <c r="L17010" s="17" t="n">
        <v>95665.22843775021</v>
      </c>
      <c r="M17010" s="17">
        <f>J17010-L17010</f>
        <v/>
      </c>
      <c r="N17010" s="18">
        <f>IF(J17010=0,"",L17010/J17010)</f>
        <v/>
      </c>
      <c r="O17010" s="15" t="inlineStr">
        <is>
          <t>Rabby API + Jupiter</t>
        </is>
      </c>
    </row>
    <row r="17011">
      <c r="A17011" s="15" t="inlineStr">
        <is>
          <t>2026-07-06 02:02:31</t>
        </is>
      </c>
      <c r="B17011" s="15" t="inlineStr">
        <is>
          <t>0xe16be042f9433779909a972669be3a2003956348</t>
        </is>
      </c>
      <c r="C17011" s="15" t="inlineStr">
        <is>
          <t>Base</t>
        </is>
      </c>
      <c r="D17011" s="15" t="inlineStr">
        <is>
          <t>D2.finance</t>
        </is>
      </c>
      <c r="E17011" s="15" t="inlineStr">
        <is>
          <t>Yield</t>
        </is>
      </c>
      <c r="F17011" s="15" t="inlineStr">
        <is>
          <t>D2.finance-base-0x2406aacb</t>
        </is>
      </c>
      <c r="G17011" s="15" t="inlineStr">
        <is>
          <t>USDC vs (no debt)</t>
        </is>
      </c>
      <c r="H17011" s="16" t="inlineStr"/>
      <c r="I17011" s="15" t="inlineStr">
        <is>
          <t>USDC 15,143.9731</t>
        </is>
      </c>
      <c r="J17011" s="17" t="n">
        <v>15156.09795536429</v>
      </c>
      <c r="K17011" s="15" t="inlineStr"/>
      <c r="L17011" s="17" t="n">
        <v>0</v>
      </c>
      <c r="M17011" s="17">
        <f>J17011-L17011</f>
        <v/>
      </c>
      <c r="N17011" s="18">
        <f>IF(J17011=0,"",L17011/J17011)</f>
        <v/>
      </c>
      <c r="O17011" s="15" t="inlineStr">
        <is>
          <t>Rabby API + Jupiter</t>
        </is>
      </c>
    </row>
    <row r="17012">
      <c r="A17012" s="15" t="inlineStr">
        <is>
          <t>2026-07-06 02:02:31</t>
        </is>
      </c>
      <c r="B17012" s="15" t="inlineStr">
        <is>
          <t>0xe16be042f9433779909a972669be3a2003956348</t>
        </is>
      </c>
      <c r="C17012" s="15" t="inlineStr">
        <is>
          <t>Ethereum</t>
        </is>
      </c>
      <c r="D17012" s="15" t="inlineStr">
        <is>
          <t>Euler</t>
        </is>
      </c>
      <c r="E17012" s="15" t="inlineStr">
        <is>
          <t>Lending</t>
        </is>
      </c>
      <c r="F17012" s="15" t="inlineStr">
        <is>
          <t>Euler-eth-0x0c9a3dd6</t>
        </is>
      </c>
      <c r="G17012" s="15" t="inlineStr">
        <is>
          <t>PT-cUSD-23JUL2026 vs USDe</t>
        </is>
      </c>
      <c r="H17012" s="16" t="n">
        <v>1.0449</v>
      </c>
      <c r="I17012" s="15" t="inlineStr">
        <is>
          <t>PT-cUSD-23JUL2026 111,191.9157</t>
        </is>
      </c>
      <c r="J17012" s="17" t="n">
        <v>110783.3734637001</v>
      </c>
      <c r="K17012" s="15" t="inlineStr">
        <is>
          <t>USDe 92,286.4324</t>
        </is>
      </c>
      <c r="L17012" s="17" t="n">
        <v>92240.28913760293</v>
      </c>
      <c r="M17012" s="17">
        <f>J17012-L17012</f>
        <v/>
      </c>
      <c r="N17012" s="18">
        <f>IF(J17012=0,"",L17012/J17012)</f>
        <v/>
      </c>
      <c r="O17012" s="15" t="inlineStr">
        <is>
          <t>Rabby API + Jupiter</t>
        </is>
      </c>
    </row>
    <row r="17013">
      <c r="A17013" s="15" t="inlineStr">
        <is>
          <t>2026-07-06 02:02:31</t>
        </is>
      </c>
      <c r="B17013" s="15" t="inlineStr">
        <is>
          <t>0xe16be042f9433779909a972669be3a2003956348</t>
        </is>
      </c>
      <c r="C17013" s="15" t="inlineStr">
        <is>
          <t>Ethereum</t>
        </is>
      </c>
      <c r="D17013" s="15" t="inlineStr">
        <is>
          <t>Fluid</t>
        </is>
      </c>
      <c r="E17013" s="15" t="inlineStr">
        <is>
          <t>Lending</t>
        </is>
      </c>
      <c r="F17013" s="15" t="inlineStr">
        <is>
          <t>Fluid-eth-0x324c5dc1</t>
        </is>
      </c>
      <c r="G17013" s="15" t="inlineStr">
        <is>
          <t>reUSD vs GHO</t>
        </is>
      </c>
      <c r="H17013" s="16" t="n">
        <v>1.1443</v>
      </c>
      <c r="I17013" s="15" t="inlineStr">
        <is>
          <t>reUSD 279,798.7765</t>
        </is>
      </c>
      <c r="J17013" s="17" t="n">
        <v>304431.1057282235</v>
      </c>
      <c r="K17013" s="15" t="inlineStr">
        <is>
          <t>GHO 240,381.9347</t>
        </is>
      </c>
      <c r="L17013" s="17" t="n">
        <v>239444.4451989011</v>
      </c>
      <c r="M17013" s="17">
        <f>J17013-L17013</f>
        <v/>
      </c>
      <c r="N17013" s="18">
        <f>IF(J17013=0,"",L17013/J17013)</f>
        <v/>
      </c>
      <c r="O17013" s="15" t="inlineStr">
        <is>
          <t>Rabby API + Jupiter</t>
        </is>
      </c>
    </row>
    <row r="17014">
      <c r="A17014" s="15" t="inlineStr">
        <is>
          <t>2026-07-06 02:02:31</t>
        </is>
      </c>
      <c r="B17014" s="15" t="inlineStr">
        <is>
          <t>0xe16be042f9433779909a972669be3a2003956348</t>
        </is>
      </c>
      <c r="C17014" s="15" t="inlineStr">
        <is>
          <t>Ethereum</t>
        </is>
      </c>
      <c r="D17014" s="15" t="inlineStr">
        <is>
          <t>Curve LlamaLend</t>
        </is>
      </c>
      <c r="E17014" s="15" t="inlineStr">
        <is>
          <t>Lending</t>
        </is>
      </c>
      <c r="F17014" s="15" t="inlineStr">
        <is>
          <t>CurveLlamaLend-eth-0x3de37c38</t>
        </is>
      </c>
      <c r="G17014" s="15" t="inlineStr">
        <is>
          <t>sfrxUSD vs crvUSD</t>
        </is>
      </c>
      <c r="H17014" s="16" t="n">
        <v>1.0482</v>
      </c>
      <c r="I17014" s="15" t="inlineStr">
        <is>
          <t>sfrxUSD 275,773.4355</t>
        </is>
      </c>
      <c r="J17014" s="17" t="n">
        <v>331089.7690064356</v>
      </c>
      <c r="K17014" s="15" t="inlineStr">
        <is>
          <t>crvUSD 307,702.1106</t>
        </is>
      </c>
      <c r="L17014" s="17" t="n">
        <v>307839.5619982327</v>
      </c>
      <c r="M17014" s="17">
        <f>J17014-L17014</f>
        <v/>
      </c>
      <c r="N17014" s="18">
        <f>IF(J17014=0,"",L17014/J17014)</f>
        <v/>
      </c>
      <c r="O17014" s="15" t="inlineStr">
        <is>
          <t>Rabby API + Jupiter</t>
        </is>
      </c>
    </row>
    <row r="17015">
      <c r="A17015" s="15" t="inlineStr">
        <is>
          <t>2026-07-06 02:02:31</t>
        </is>
      </c>
      <c r="B17015" s="15" t="inlineStr">
        <is>
          <t>0xe16be042f9433779909a972669be3a2003956348</t>
        </is>
      </c>
      <c r="C17015" s="15" t="inlineStr">
        <is>
          <t>Ethereum</t>
        </is>
      </c>
      <c r="D17015" s="15" t="inlineStr">
        <is>
          <t>Merkl</t>
        </is>
      </c>
      <c r="E17015" s="15" t="inlineStr">
        <is>
          <t>Yield</t>
        </is>
      </c>
      <c r="F17015" s="15" t="inlineStr">
        <is>
          <t>Merkl-eth-0x3ef3d8ba</t>
        </is>
      </c>
      <c r="G17015" s="15" t="inlineStr">
        <is>
          <t>PYUSD+GHO+USDT+USDC vs (no debt)</t>
        </is>
      </c>
      <c r="H17015" s="16" t="inlineStr"/>
      <c r="I17015" s="15" t="inlineStr">
        <is>
          <t>PYUSD 1.8211; GHO 86.5932; USDT 0.0514; USDC 41.4117</t>
        </is>
      </c>
      <c r="J17015" s="17" t="n">
        <v>129.5728215303648</v>
      </c>
      <c r="K17015" s="15" t="inlineStr"/>
      <c r="L17015" s="17" t="n">
        <v>0</v>
      </c>
      <c r="M17015" s="17">
        <f>J17015-L17015</f>
        <v/>
      </c>
      <c r="N17015" s="18">
        <f>IF(J17015=0,"",L17015/J17015)</f>
        <v/>
      </c>
      <c r="O17015" s="15" t="inlineStr">
        <is>
          <t>Rabby API + Jupiter</t>
        </is>
      </c>
    </row>
    <row r="17016">
      <c r="A17016" s="15" t="inlineStr">
        <is>
          <t>2026-07-06 02:02:31</t>
        </is>
      </c>
      <c r="B17016" s="15" t="inlineStr">
        <is>
          <t>0xe16be042f9433779909a972669be3a2003956348</t>
        </is>
      </c>
      <c r="C17016" s="15" t="inlineStr">
        <is>
          <t>Mantle</t>
        </is>
      </c>
      <c r="D17016" s="15" t="inlineStr">
        <is>
          <t>Aave V3</t>
        </is>
      </c>
      <c r="E17016" s="15" t="inlineStr">
        <is>
          <t>Lending</t>
        </is>
      </c>
      <c r="F17016" s="15" t="inlineStr">
        <is>
          <t>AaveV3-mnt-0x458f2934</t>
        </is>
      </c>
      <c r="G17016" s="15" t="inlineStr">
        <is>
          <t>sUSDe vs USDC</t>
        </is>
      </c>
      <c r="H17016" s="16" t="n">
        <v>1.0286</v>
      </c>
      <c r="I17016" s="15" t="inlineStr">
        <is>
          <t>sUSDe 255,926.5433</t>
        </is>
      </c>
      <c r="J17016" s="17" t="n">
        <v>316170.5684747032</v>
      </c>
      <c r="K17016" s="15" t="inlineStr">
        <is>
          <t>USDC 283,183.4826</t>
        </is>
      </c>
      <c r="L17016" s="17" t="n">
        <v>283410.2107265813</v>
      </c>
      <c r="M17016" s="17">
        <f>J17016-L17016</f>
        <v/>
      </c>
      <c r="N17016" s="18">
        <f>IF(J17016=0,"",L17016/J17016)</f>
        <v/>
      </c>
      <c r="O17016" s="15" t="inlineStr">
        <is>
          <t>Rabby API + Jupiter</t>
        </is>
      </c>
    </row>
    <row r="17017">
      <c r="A17017" s="15" t="inlineStr">
        <is>
          <t>2026-07-06 02:02:31</t>
        </is>
      </c>
      <c r="B17017" s="15" t="inlineStr">
        <is>
          <t>0xe16be042f9433779909a972669be3a2003956348</t>
        </is>
      </c>
      <c r="C17017" s="15" t="inlineStr">
        <is>
          <t>Monad</t>
        </is>
      </c>
      <c r="D17017" s="15" t="inlineStr">
        <is>
          <t>Euler</t>
        </is>
      </c>
      <c r="E17017" s="15" t="inlineStr">
        <is>
          <t>Lending</t>
        </is>
      </c>
      <c r="F17017" s="15" t="inlineStr">
        <is>
          <t>Euler-monad-0x7a9324e8</t>
        </is>
      </c>
      <c r="G17017" s="15" t="inlineStr">
        <is>
          <t>USDC vs USDC</t>
        </is>
      </c>
      <c r="H17017" s="16" t="n">
        <v>1.0493</v>
      </c>
      <c r="I17017" s="15" t="inlineStr">
        <is>
          <t>USDC 217,968.8934</t>
        </is>
      </c>
      <c r="J17017" s="17" t="n">
        <v>218143.4081079666</v>
      </c>
      <c r="K17017" s="15" t="inlineStr">
        <is>
          <t>USDC 186,954.1122</t>
        </is>
      </c>
      <c r="L17017" s="17" t="n">
        <v>187103.7952532026</v>
      </c>
      <c r="M17017" s="17">
        <f>J17017-L17017</f>
        <v/>
      </c>
      <c r="N17017" s="18">
        <f>IF(J17017=0,"",L17017/J17017)</f>
        <v/>
      </c>
      <c r="O17017" s="15" t="inlineStr">
        <is>
          <t>Rabby API + Jupiter</t>
        </is>
      </c>
    </row>
    <row r="17018">
      <c r="A17018" s="15" t="inlineStr">
        <is>
          <t>2026-07-06 02:02:31</t>
        </is>
      </c>
      <c r="B17018" s="15" t="inlineStr">
        <is>
          <t>0xe16be042f9433779909a972669be3a2003956348</t>
        </is>
      </c>
      <c r="C17018" s="15" t="inlineStr">
        <is>
          <t>Monad</t>
        </is>
      </c>
      <c r="D17018" s="15" t="inlineStr">
        <is>
          <t>Merkl</t>
        </is>
      </c>
      <c r="E17018" s="15" t="inlineStr">
        <is>
          <t>Yield</t>
        </is>
      </c>
      <c r="F17018" s="15" t="inlineStr">
        <is>
          <t>Merkl-monad-0x3ef3d8ba</t>
        </is>
      </c>
      <c r="G17018" s="15" t="inlineStr">
        <is>
          <t>WMON vs (no debt)</t>
        </is>
      </c>
      <c r="H17018" s="16" t="inlineStr"/>
      <c r="I17018" s="15" t="inlineStr">
        <is>
          <t>WMON 3,808.3964</t>
        </is>
      </c>
      <c r="J17018" s="17" t="n">
        <v>82.1143578719025</v>
      </c>
      <c r="K17018" s="15" t="inlineStr"/>
      <c r="L17018" s="17" t="n">
        <v>0</v>
      </c>
      <c r="M17018" s="17">
        <f>J17018-L17018</f>
        <v/>
      </c>
      <c r="N17018" s="18">
        <f>IF(J17018=0,"",L17018/J17018)</f>
        <v/>
      </c>
      <c r="O17018" s="15" t="inlineStr">
        <is>
          <t>Rabby API + Jupiter</t>
        </is>
      </c>
    </row>
    <row r="17019">
      <c r="A17019" s="15" t="inlineStr">
        <is>
          <t>2026-07-06 02:02:31</t>
        </is>
      </c>
      <c r="B17019" s="15" t="inlineStr">
        <is>
          <t>0xe16be042f9433779909a972669be3a2003956348</t>
        </is>
      </c>
      <c r="C17019" s="15" t="inlineStr">
        <is>
          <t>Ethereum</t>
        </is>
      </c>
      <c r="D17019" s="15" t="inlineStr">
        <is>
          <t>Morpho</t>
        </is>
      </c>
      <c r="E17019" s="15" t="inlineStr">
        <is>
          <t>Lending</t>
        </is>
      </c>
      <c r="F17019" s="15" t="inlineStr">
        <is>
          <t>Morpho-eth-0xbbbbbbbb</t>
        </is>
      </c>
      <c r="G17019" s="15" t="inlineStr">
        <is>
          <t>PRIME vs PYUSD</t>
        </is>
      </c>
      <c r="H17019" s="16" t="n">
        <v>1.0823</v>
      </c>
      <c r="I17019" s="15" t="inlineStr">
        <is>
          <t>PRIME 114,853.8687</t>
        </is>
      </c>
      <c r="J17019" s="17" t="n">
        <v>120200.3233191148</v>
      </c>
      <c r="K17019" s="15" t="inlineStr">
        <is>
          <t>PYUSD 95,476.6852</t>
        </is>
      </c>
      <c r="L17019" s="17" t="n">
        <v>95476.68517453522</v>
      </c>
      <c r="M17019" s="17">
        <f>J17019-L17019</f>
        <v/>
      </c>
      <c r="N17019" s="18">
        <f>IF(J17019=0,"",L17019/J17019)</f>
        <v/>
      </c>
      <c r="O17019" s="15" t="inlineStr">
        <is>
          <t>Rabby API + Jupiter</t>
        </is>
      </c>
    </row>
    <row r="17020">
      <c r="A17020" s="15" t="inlineStr">
        <is>
          <t>2026-07-06 02:02:31</t>
        </is>
      </c>
      <c r="B17020" s="15" t="inlineStr">
        <is>
          <t>0xe16be042f9433779909a972669be3a2003956348</t>
        </is>
      </c>
      <c r="C17020" s="15" t="inlineStr">
        <is>
          <t>Ethereum</t>
        </is>
      </c>
      <c r="D17020" s="15" t="inlineStr">
        <is>
          <t>Morpho</t>
        </is>
      </c>
      <c r="E17020" s="15" t="inlineStr">
        <is>
          <t>Lending</t>
        </is>
      </c>
      <c r="F17020" s="15" t="inlineStr">
        <is>
          <t>Morpho-eth-0xbbbbbbbb</t>
        </is>
      </c>
      <c r="G17020" s="15" t="inlineStr">
        <is>
          <t>siUSD vs msUSD</t>
        </is>
      </c>
      <c r="H17020" s="16" t="n">
        <v>1.2254</v>
      </c>
      <c r="I17020" s="15" t="inlineStr">
        <is>
          <t>siUSD 59.9415</t>
        </is>
      </c>
      <c r="J17020" s="17" t="n">
        <v>64.48538980686526</v>
      </c>
      <c r="K17020" s="15" t="inlineStr">
        <is>
          <t>msUSD 48.2034</t>
        </is>
      </c>
      <c r="L17020" s="17" t="n">
        <v>48.09956993861238</v>
      </c>
      <c r="M17020" s="17">
        <f>J17020-L17020</f>
        <v/>
      </c>
      <c r="N17020" s="18">
        <f>IF(J17020=0,"",L17020/J17020)</f>
        <v/>
      </c>
      <c r="O17020" s="15" t="inlineStr">
        <is>
          <t>Rabby API + Jupiter</t>
        </is>
      </c>
    </row>
    <row r="17021">
      <c r="A17021" s="15" t="inlineStr">
        <is>
          <t>2026-07-06 02:02:31</t>
        </is>
      </c>
      <c r="B17021" s="15" t="inlineStr">
        <is>
          <t>0xe16be042f9433779909a972669be3a2003956348</t>
        </is>
      </c>
      <c r="C17021" s="15" t="inlineStr">
        <is>
          <t>Ethereum</t>
        </is>
      </c>
      <c r="D17021" s="15" t="inlineStr">
        <is>
          <t>Morpho</t>
        </is>
      </c>
      <c r="E17021" s="15" t="inlineStr">
        <is>
          <t>Lending</t>
        </is>
      </c>
      <c r="F17021" s="15" t="inlineStr">
        <is>
          <t>Morpho-eth-0xbbbbbbbb</t>
        </is>
      </c>
      <c r="G17021" s="15" t="inlineStr">
        <is>
          <t>mF-ONE vs USDC</t>
        </is>
      </c>
      <c r="H17021" s="16" t="n">
        <v>1.9374</v>
      </c>
      <c r="I17021" s="15" t="inlineStr">
        <is>
          <t>mF-ONE 148,000.0000</t>
        </is>
      </c>
      <c r="J17021" s="17" t="n">
        <v>163428.6912038427</v>
      </c>
      <c r="K17021" s="15" t="inlineStr">
        <is>
          <t>USDC 71,192.0532</t>
        </is>
      </c>
      <c r="L17021" s="17" t="n">
        <v>71249.05239408812</v>
      </c>
      <c r="M17021" s="17">
        <f>J17021-L17021</f>
        <v/>
      </c>
      <c r="N17021" s="18">
        <f>IF(J17021=0,"",L17021/J17021)</f>
        <v/>
      </c>
      <c r="O17021" s="15" t="inlineStr">
        <is>
          <t>Rabby API + Jupiter</t>
        </is>
      </c>
    </row>
    <row r="17022">
      <c r="A17022" s="15" t="inlineStr">
        <is>
          <t>2026-07-06 02:02:31</t>
        </is>
      </c>
      <c r="B17022" s="15" t="inlineStr">
        <is>
          <t>0xe16be042f9433779909a972669be3a2003956348</t>
        </is>
      </c>
      <c r="C17022" s="15" t="inlineStr">
        <is>
          <t>Ethereum</t>
        </is>
      </c>
      <c r="D17022" s="15" t="inlineStr">
        <is>
          <t>Morpho</t>
        </is>
      </c>
      <c r="E17022" s="15" t="inlineStr">
        <is>
          <t>Lending</t>
        </is>
      </c>
      <c r="F17022" s="15" t="inlineStr">
        <is>
          <t>Morpho-eth-0xbbbbbbbb</t>
        </is>
      </c>
      <c r="G17022" s="15" t="inlineStr">
        <is>
          <t>sNUSD vs USDC</t>
        </is>
      </c>
      <c r="H17022" s="16" t="n">
        <v>1.0524</v>
      </c>
      <c r="I17022" s="15" t="inlineStr">
        <is>
          <t>sNUSD 73,161.4141</t>
        </is>
      </c>
      <c r="J17022" s="17" t="n">
        <v>77538.71605789903</v>
      </c>
      <c r="K17022" s="15" t="inlineStr">
        <is>
          <t>USDC 67,377.2845</t>
        </is>
      </c>
      <c r="L17022" s="17" t="n">
        <v>67431.22943696809</v>
      </c>
      <c r="M17022" s="17">
        <f>J17022-L17022</f>
        <v/>
      </c>
      <c r="N17022" s="18">
        <f>IF(J17022=0,"",L17022/J17022)</f>
        <v/>
      </c>
      <c r="O17022" s="15" t="inlineStr">
        <is>
          <t>Rabby API + Jupiter</t>
        </is>
      </c>
    </row>
    <row r="17023">
      <c r="A17023" s="15" t="inlineStr">
        <is>
          <t>2026-07-06 02:02:31</t>
        </is>
      </c>
      <c r="B17023" s="15" t="inlineStr">
        <is>
          <t>0xe16be042f9433779909a972669be3a2003956348</t>
        </is>
      </c>
      <c r="C17023" s="15" t="inlineStr">
        <is>
          <t>Ethereum</t>
        </is>
      </c>
      <c r="D17023" s="15" t="inlineStr">
        <is>
          <t>Morpho</t>
        </is>
      </c>
      <c r="E17023" s="15" t="inlineStr">
        <is>
          <t>Lending</t>
        </is>
      </c>
      <c r="F17023" s="15" t="inlineStr">
        <is>
          <t>Morpho-eth-0xbbbbbbbb</t>
        </is>
      </c>
      <c r="G17023" s="15" t="inlineStr">
        <is>
          <t>reUSDe vs USDC</t>
        </is>
      </c>
      <c r="H17023" s="16" t="n">
        <v>2.3074</v>
      </c>
      <c r="I17023" s="15" t="inlineStr">
        <is>
          <t>reUSDe 40,881.3873</t>
        </is>
      </c>
      <c r="J17023" s="17" t="n">
        <v>53374.85623983568</v>
      </c>
      <c r="K17023" s="15" t="inlineStr">
        <is>
          <t>USDC 18,840.7883</t>
        </is>
      </c>
      <c r="L17023" s="17" t="n">
        <v>18855.87298468498</v>
      </c>
      <c r="M17023" s="17">
        <f>J17023-L17023</f>
        <v/>
      </c>
      <c r="N17023" s="18">
        <f>IF(J17023=0,"",L17023/J17023)</f>
        <v/>
      </c>
      <c r="O17023" s="15" t="inlineStr">
        <is>
          <t>Rabby API + Jupiter</t>
        </is>
      </c>
    </row>
    <row r="17024">
      <c r="A17024" s="15" t="inlineStr">
        <is>
          <t>2026-07-06 02:02:31</t>
        </is>
      </c>
      <c r="B17024" s="15" t="inlineStr">
        <is>
          <t>0xe16be042f9433779909a972669be3a2003956348</t>
        </is>
      </c>
      <c r="C17024" s="15" t="inlineStr">
        <is>
          <t>Plasma</t>
        </is>
      </c>
      <c r="D17024" s="15" t="inlineStr">
        <is>
          <t>Fluid</t>
        </is>
      </c>
      <c r="E17024" s="15" t="inlineStr">
        <is>
          <t>Lending</t>
        </is>
      </c>
      <c r="F17024" s="15" t="inlineStr">
        <is>
          <t>Fluid-plasma-0x324c5dc1</t>
        </is>
      </c>
      <c r="G17024" s="15" t="inlineStr">
        <is>
          <t>sUSDai vs GHO</t>
        </is>
      </c>
      <c r="H17024" s="16" t="n">
        <v>1.0437</v>
      </c>
      <c r="I17024" s="15" t="inlineStr">
        <is>
          <t>sUSDai 249,570.0181</t>
        </is>
      </c>
      <c r="J17024" s="17" t="n">
        <v>273425.4719867918</v>
      </c>
      <c r="K17024" s="15" t="inlineStr">
        <is>
          <t>GHO 235,978.0010</t>
        </is>
      </c>
      <c r="L17024" s="17" t="n">
        <v>235771.9057774881</v>
      </c>
      <c r="M17024" s="17">
        <f>J17024-L17024</f>
        <v/>
      </c>
      <c r="N17024" s="18">
        <f>IF(J17024=0,"",L17024/J17024)</f>
        <v/>
      </c>
      <c r="O17024" s="15" t="inlineStr">
        <is>
          <t>Rabby API + Jupiter</t>
        </is>
      </c>
    </row>
    <row r="17025">
      <c r="A17025" s="15" t="inlineStr">
        <is>
          <t>2026-07-06 02:02:31</t>
        </is>
      </c>
      <c r="B17025" s="15" t="inlineStr">
        <is>
          <t>0xe16be042f9433779909a972669be3a2003956348</t>
        </is>
      </c>
      <c r="C17025" s="15" t="inlineStr">
        <is>
          <t>Plasma</t>
        </is>
      </c>
      <c r="D17025" s="15" t="inlineStr">
        <is>
          <t>Merkl</t>
        </is>
      </c>
      <c r="E17025" s="15" t="inlineStr">
        <is>
          <t>Yield</t>
        </is>
      </c>
      <c r="F17025" s="15" t="inlineStr">
        <is>
          <t>Merkl-plasma-0x3ef3d8ba</t>
        </is>
      </c>
      <c r="G17025" s="15" t="inlineStr">
        <is>
          <t>GHO vs (no debt)</t>
        </is>
      </c>
      <c r="H17025" s="16" t="inlineStr"/>
      <c r="I17025" s="15" t="inlineStr">
        <is>
          <t>GHO 142.3687</t>
        </is>
      </c>
      <c r="J17025" s="17" t="n">
        <v>142.2443540998248</v>
      </c>
      <c r="K17025" s="15" t="inlineStr"/>
      <c r="L17025" s="17" t="n">
        <v>0</v>
      </c>
      <c r="M17025" s="17">
        <f>J17025-L17025</f>
        <v/>
      </c>
      <c r="N17025" s="18">
        <f>IF(J17025=0,"",L17025/J17025)</f>
        <v/>
      </c>
      <c r="O17025" s="15" t="inlineStr">
        <is>
          <t>Rabby API + Jupiter</t>
        </is>
      </c>
    </row>
    <row r="17026">
      <c r="A17026" s="15" t="inlineStr">
        <is>
          <t>2026-07-06 02:02:31</t>
        </is>
      </c>
      <c r="B17026" s="15" t="inlineStr">
        <is>
          <t>0xe16be042f9433779909a972669be3a2003956348</t>
        </is>
      </c>
      <c r="C17026" s="15" t="inlineStr">
        <is>
          <t>Solana</t>
        </is>
      </c>
      <c r="D17026" s="15" t="inlineStr">
        <is>
          <t>Kamino</t>
        </is>
      </c>
      <c r="E17026" s="15" t="inlineStr">
        <is>
          <t>Lending</t>
        </is>
      </c>
      <c r="F17026" s="15" t="inlineStr">
        <is>
          <t>Kamino-sol-C546qjMb</t>
        </is>
      </c>
      <c r="G17026" s="15" t="inlineStr">
        <is>
          <t>ONyc vs USDC</t>
        </is>
      </c>
      <c r="H17026" s="16" t="n">
        <v>1.2545</v>
      </c>
      <c r="I17026" s="15" t="inlineStr">
        <is>
          <t>ONyc 206,374.6220</t>
        </is>
      </c>
      <c r="J17026" s="17" t="n">
        <v>231337.7913884828</v>
      </c>
      <c r="K17026" s="15" t="inlineStr">
        <is>
          <t>USDC 138,338.7443</t>
        </is>
      </c>
      <c r="L17026" s="17" t="n">
        <v>138308.3402466794</v>
      </c>
      <c r="M17026" s="17">
        <f>J17026-L17026</f>
        <v/>
      </c>
      <c r="N17026" s="18">
        <f>IF(J17026=0,"",L17026/J17026)</f>
        <v/>
      </c>
      <c r="O17026" s="15" t="inlineStr">
        <is>
          <t>Rabby API + Jupiter</t>
        </is>
      </c>
    </row>
    <row r="17027">
      <c r="A17027" s="15" t="inlineStr">
        <is>
          <t>2026-07-06 02:33:23</t>
        </is>
      </c>
      <c r="B17027" s="15" t="inlineStr">
        <is>
          <t>0xe16be042f9433779909a972669be3a2003956348</t>
        </is>
      </c>
      <c r="C17027" s="15" t="inlineStr">
        <is>
          <t>Ethereum</t>
        </is>
      </c>
      <c r="D17027" s="15" t="inlineStr">
        <is>
          <t>Aave V3</t>
        </is>
      </c>
      <c r="E17027" s="15" t="inlineStr">
        <is>
          <t>Lending</t>
        </is>
      </c>
      <c r="F17027" s="15" t="inlineStr">
        <is>
          <t>AaveV3-eth-0xae05cd22</t>
        </is>
      </c>
      <c r="G17027" s="15" t="inlineStr">
        <is>
          <t>mGLOBAL vs USDC</t>
        </is>
      </c>
      <c r="H17027" s="16" t="n">
        <v>1.071</v>
      </c>
      <c r="I17027" s="15" t="inlineStr">
        <is>
          <t>mGLOBAL 127,215.9000</t>
        </is>
      </c>
      <c r="J17027" s="17" t="n">
        <v>128051.7155927942</v>
      </c>
      <c r="K17027" s="15" t="inlineStr">
        <is>
          <t>USDC 95,595.1281</t>
        </is>
      </c>
      <c r="L17027" s="17" t="n">
        <v>95671.66544935948</v>
      </c>
      <c r="M17027" s="17">
        <f>J17027-L17027</f>
        <v/>
      </c>
      <c r="N17027" s="18">
        <f>IF(J17027=0,"",L17027/J17027)</f>
        <v/>
      </c>
      <c r="O17027" s="15" t="inlineStr">
        <is>
          <t>Rabby API + Jupiter</t>
        </is>
      </c>
    </row>
    <row r="17028">
      <c r="A17028" s="15" t="inlineStr">
        <is>
          <t>2026-07-06 02:33:23</t>
        </is>
      </c>
      <c r="B17028" s="15" t="inlineStr">
        <is>
          <t>0xe16be042f9433779909a972669be3a2003956348</t>
        </is>
      </c>
      <c r="C17028" s="15" t="inlineStr">
        <is>
          <t>Base</t>
        </is>
      </c>
      <c r="D17028" s="15" t="inlineStr">
        <is>
          <t>D2.finance</t>
        </is>
      </c>
      <c r="E17028" s="15" t="inlineStr">
        <is>
          <t>Yield</t>
        </is>
      </c>
      <c r="F17028" s="15" t="inlineStr">
        <is>
          <t>D2.finance-base-0x2406aacb</t>
        </is>
      </c>
      <c r="G17028" s="15" t="inlineStr">
        <is>
          <t>USDC vs (no debt)</t>
        </is>
      </c>
      <c r="H17028" s="16" t="inlineStr"/>
      <c r="I17028" s="15" t="inlineStr">
        <is>
          <t>USDC 15,143.9731</t>
        </is>
      </c>
      <c r="J17028" s="17" t="n">
        <v>15156.09795536429</v>
      </c>
      <c r="K17028" s="15" t="inlineStr"/>
      <c r="L17028" s="17" t="n">
        <v>0</v>
      </c>
      <c r="M17028" s="17">
        <f>J17028-L17028</f>
        <v/>
      </c>
      <c r="N17028" s="18">
        <f>IF(J17028=0,"",L17028/J17028)</f>
        <v/>
      </c>
      <c r="O17028" s="15" t="inlineStr">
        <is>
          <t>Rabby API + Jupiter</t>
        </is>
      </c>
    </row>
    <row r="17029">
      <c r="A17029" s="15" t="inlineStr">
        <is>
          <t>2026-07-06 02:33:23</t>
        </is>
      </c>
      <c r="B17029" s="15" t="inlineStr">
        <is>
          <t>0xe16be042f9433779909a972669be3a2003956348</t>
        </is>
      </c>
      <c r="C17029" s="15" t="inlineStr">
        <is>
          <t>Ethereum</t>
        </is>
      </c>
      <c r="D17029" s="15" t="inlineStr">
        <is>
          <t>Euler</t>
        </is>
      </c>
      <c r="E17029" s="15" t="inlineStr">
        <is>
          <t>Lending</t>
        </is>
      </c>
      <c r="F17029" s="15" t="inlineStr">
        <is>
          <t>Euler-eth-0x0c9a3dd6</t>
        </is>
      </c>
      <c r="G17029" s="15" t="inlineStr">
        <is>
          <t>PT-cUSD-23JUL2026 vs USDe</t>
        </is>
      </c>
      <c r="H17029" s="16" t="n">
        <v>1.045</v>
      </c>
      <c r="I17029" s="15" t="inlineStr">
        <is>
          <t>PT-cUSD-23JUL2026 111,191.9157</t>
        </is>
      </c>
      <c r="J17029" s="17" t="n">
        <v>110787.9227629453</v>
      </c>
      <c r="K17029" s="15" t="inlineStr">
        <is>
          <t>USDe 92,289.3617</t>
        </is>
      </c>
      <c r="L17029" s="17" t="n">
        <v>92233.98811101838</v>
      </c>
      <c r="M17029" s="17">
        <f>J17029-L17029</f>
        <v/>
      </c>
      <c r="N17029" s="18">
        <f>IF(J17029=0,"",L17029/J17029)</f>
        <v/>
      </c>
      <c r="O17029" s="15" t="inlineStr">
        <is>
          <t>Rabby API + Jupiter</t>
        </is>
      </c>
    </row>
    <row r="17030">
      <c r="A17030" s="15" t="inlineStr">
        <is>
          <t>2026-07-06 02:33:23</t>
        </is>
      </c>
      <c r="B17030" s="15" t="inlineStr">
        <is>
          <t>0xe16be042f9433779909a972669be3a2003956348</t>
        </is>
      </c>
      <c r="C17030" s="15" t="inlineStr">
        <is>
          <t>Ethereum</t>
        </is>
      </c>
      <c r="D17030" s="15" t="inlineStr">
        <is>
          <t>Fluid</t>
        </is>
      </c>
      <c r="E17030" s="15" t="inlineStr">
        <is>
          <t>Lending</t>
        </is>
      </c>
      <c r="F17030" s="15" t="inlineStr">
        <is>
          <t>Fluid-eth-0x324c5dc1</t>
        </is>
      </c>
      <c r="G17030" s="15" t="inlineStr">
        <is>
          <t>reUSD vs GHO</t>
        </is>
      </c>
      <c r="H17030" s="16" t="n">
        <v>1.1443</v>
      </c>
      <c r="I17030" s="15" t="inlineStr">
        <is>
          <t>reUSD 279,798.7765</t>
        </is>
      </c>
      <c r="J17030" s="17" t="n">
        <v>304462.0076164698</v>
      </c>
      <c r="K17030" s="15" t="inlineStr">
        <is>
          <t>GHO 240,401.3235</t>
        </is>
      </c>
      <c r="L17030" s="17" t="n">
        <v>239463.7583515751</v>
      </c>
      <c r="M17030" s="17">
        <f>J17030-L17030</f>
        <v/>
      </c>
      <c r="N17030" s="18">
        <f>IF(J17030=0,"",L17030/J17030)</f>
        <v/>
      </c>
      <c r="O17030" s="15" t="inlineStr">
        <is>
          <t>Rabby API + Jupiter</t>
        </is>
      </c>
    </row>
    <row r="17031">
      <c r="A17031" s="15" t="inlineStr">
        <is>
          <t>2026-07-06 02:33:23</t>
        </is>
      </c>
      <c r="B17031" s="15" t="inlineStr">
        <is>
          <t>0xe16be042f9433779909a972669be3a2003956348</t>
        </is>
      </c>
      <c r="C17031" s="15" t="inlineStr">
        <is>
          <t>Ethereum</t>
        </is>
      </c>
      <c r="D17031" s="15" t="inlineStr">
        <is>
          <t>Curve LlamaLend</t>
        </is>
      </c>
      <c r="E17031" s="15" t="inlineStr">
        <is>
          <t>Lending</t>
        </is>
      </c>
      <c r="F17031" s="15" t="inlineStr">
        <is>
          <t>CurveLlamaLend-eth-0x3de37c38</t>
        </is>
      </c>
      <c r="G17031" s="15" t="inlineStr">
        <is>
          <t>sfrxUSD vs crvUSD</t>
        </is>
      </c>
      <c r="H17031" s="16" t="n">
        <v>1.0483</v>
      </c>
      <c r="I17031" s="15" t="inlineStr">
        <is>
          <t>sfrxUSD 275,773.4355</t>
        </is>
      </c>
      <c r="J17031" s="17" t="n">
        <v>331090.4591193874</v>
      </c>
      <c r="K17031" s="15" t="inlineStr">
        <is>
          <t>crvUSD 307,712.2760</t>
        </is>
      </c>
      <c r="L17031" s="17" t="n">
        <v>307880.5581836836</v>
      </c>
      <c r="M17031" s="17">
        <f>J17031-L17031</f>
        <v/>
      </c>
      <c r="N17031" s="18">
        <f>IF(J17031=0,"",L17031/J17031)</f>
        <v/>
      </c>
      <c r="O17031" s="15" t="inlineStr">
        <is>
          <t>Rabby API + Jupiter</t>
        </is>
      </c>
    </row>
    <row r="17032">
      <c r="A17032" s="15" t="inlineStr">
        <is>
          <t>2026-07-06 02:33:23</t>
        </is>
      </c>
      <c r="B17032" s="15" t="inlineStr">
        <is>
          <t>0xe16be042f9433779909a972669be3a2003956348</t>
        </is>
      </c>
      <c r="C17032" s="15" t="inlineStr">
        <is>
          <t>Ethereum</t>
        </is>
      </c>
      <c r="D17032" s="15" t="inlineStr">
        <is>
          <t>Merkl</t>
        </is>
      </c>
      <c r="E17032" s="15" t="inlineStr">
        <is>
          <t>Yield</t>
        </is>
      </c>
      <c r="F17032" s="15" t="inlineStr">
        <is>
          <t>Merkl-eth-0x3ef3d8ba</t>
        </is>
      </c>
      <c r="G17032" s="15" t="inlineStr">
        <is>
          <t>PYUSD+GHO+USDT+USDC vs (no debt)</t>
        </is>
      </c>
      <c r="H17032" s="16" t="inlineStr"/>
      <c r="I17032" s="15" t="inlineStr">
        <is>
          <t>PYUSD 1.8211; GHO 89.5814; USDT 0.0514; USDC 41.4117</t>
        </is>
      </c>
      <c r="J17032" s="17" t="n">
        <v>132.5492345658475</v>
      </c>
      <c r="K17032" s="15" t="inlineStr"/>
      <c r="L17032" s="17" t="n">
        <v>0</v>
      </c>
      <c r="M17032" s="17">
        <f>J17032-L17032</f>
        <v/>
      </c>
      <c r="N17032" s="18">
        <f>IF(J17032=0,"",L17032/J17032)</f>
        <v/>
      </c>
      <c r="O17032" s="15" t="inlineStr">
        <is>
          <t>Rabby API + Jupiter</t>
        </is>
      </c>
    </row>
    <row r="17033">
      <c r="A17033" s="15" t="inlineStr">
        <is>
          <t>2026-07-06 02:33:23</t>
        </is>
      </c>
      <c r="B17033" s="15" t="inlineStr">
        <is>
          <t>0xe16be042f9433779909a972669be3a2003956348</t>
        </is>
      </c>
      <c r="C17033" s="15" t="inlineStr">
        <is>
          <t>Mantle</t>
        </is>
      </c>
      <c r="D17033" s="15" t="inlineStr">
        <is>
          <t>Aave V3</t>
        </is>
      </c>
      <c r="E17033" s="15" t="inlineStr">
        <is>
          <t>Lending</t>
        </is>
      </c>
      <c r="F17033" s="15" t="inlineStr">
        <is>
          <t>AaveV3-mnt-0x458f2934</t>
        </is>
      </c>
      <c r="G17033" s="15" t="inlineStr">
        <is>
          <t>sUSDe vs USDC</t>
        </is>
      </c>
      <c r="H17033" s="16" t="n">
        <v>1.0285</v>
      </c>
      <c r="I17033" s="15" t="inlineStr">
        <is>
          <t>sUSDe 255,926.5433</t>
        </is>
      </c>
      <c r="J17033" s="17" t="n">
        <v>316161.073292756</v>
      </c>
      <c r="K17033" s="15" t="inlineStr">
        <is>
          <t>USDC 283,200.2477</t>
        </is>
      </c>
      <c r="L17033" s="17" t="n">
        <v>283426.989322458</v>
      </c>
      <c r="M17033" s="17">
        <f>J17033-L17033</f>
        <v/>
      </c>
      <c r="N17033" s="18">
        <f>IF(J17033=0,"",L17033/J17033)</f>
        <v/>
      </c>
      <c r="O17033" s="15" t="inlineStr">
        <is>
          <t>Rabby API + Jupiter</t>
        </is>
      </c>
    </row>
    <row r="17034">
      <c r="A17034" s="15" t="inlineStr">
        <is>
          <t>2026-07-06 02:33:23</t>
        </is>
      </c>
      <c r="B17034" s="15" t="inlineStr">
        <is>
          <t>0xe16be042f9433779909a972669be3a2003956348</t>
        </is>
      </c>
      <c r="C17034" s="15" t="inlineStr">
        <is>
          <t>Monad</t>
        </is>
      </c>
      <c r="D17034" s="15" t="inlineStr">
        <is>
          <t>Euler</t>
        </is>
      </c>
      <c r="E17034" s="15" t="inlineStr">
        <is>
          <t>Lending</t>
        </is>
      </c>
      <c r="F17034" s="15" t="inlineStr">
        <is>
          <t>Euler-monad-0x7a9324e8</t>
        </is>
      </c>
      <c r="G17034" s="15" t="inlineStr">
        <is>
          <t>USDC vs USDC</t>
        </is>
      </c>
      <c r="H17034" s="16" t="n">
        <v>1.0493</v>
      </c>
      <c r="I17034" s="15" t="inlineStr">
        <is>
          <t>USDC 217,969.7529</t>
        </is>
      </c>
      <c r="J17034" s="17" t="n">
        <v>218144.2683147685</v>
      </c>
      <c r="K17034" s="15" t="inlineStr">
        <is>
          <t>USDC 186,956.5136</t>
        </is>
      </c>
      <c r="L17034" s="17" t="n">
        <v>187106.1985788631</v>
      </c>
      <c r="M17034" s="17">
        <f>J17034-L17034</f>
        <v/>
      </c>
      <c r="N17034" s="18">
        <f>IF(J17034=0,"",L17034/J17034)</f>
        <v/>
      </c>
      <c r="O17034" s="15" t="inlineStr">
        <is>
          <t>Rabby API + Jupiter</t>
        </is>
      </c>
    </row>
    <row r="17035">
      <c r="A17035" s="15" t="inlineStr">
        <is>
          <t>2026-07-06 02:33:23</t>
        </is>
      </c>
      <c r="B17035" s="15" t="inlineStr">
        <is>
          <t>0xe16be042f9433779909a972669be3a2003956348</t>
        </is>
      </c>
      <c r="C17035" s="15" t="inlineStr">
        <is>
          <t>Monad</t>
        </is>
      </c>
      <c r="D17035" s="15" t="inlineStr">
        <is>
          <t>Merkl</t>
        </is>
      </c>
      <c r="E17035" s="15" t="inlineStr">
        <is>
          <t>Yield</t>
        </is>
      </c>
      <c r="F17035" s="15" t="inlineStr">
        <is>
          <t>Merkl-monad-0x3ef3d8ba</t>
        </is>
      </c>
      <c r="G17035" s="15" t="inlineStr">
        <is>
          <t>WMON vs (no debt)</t>
        </is>
      </c>
      <c r="H17035" s="16" t="inlineStr"/>
      <c r="I17035" s="15" t="inlineStr">
        <is>
          <t>WMON 3,870.0989</t>
        </is>
      </c>
      <c r="J17035" s="17" t="n">
        <v>83.79112327764676</v>
      </c>
      <c r="K17035" s="15" t="inlineStr"/>
      <c r="L17035" s="17" t="n">
        <v>0</v>
      </c>
      <c r="M17035" s="17">
        <f>J17035-L17035</f>
        <v/>
      </c>
      <c r="N17035" s="18">
        <f>IF(J17035=0,"",L17035/J17035)</f>
        <v/>
      </c>
      <c r="O17035" s="15" t="inlineStr">
        <is>
          <t>Rabby API + Jupiter</t>
        </is>
      </c>
    </row>
    <row r="17036">
      <c r="A17036" s="15" t="inlineStr">
        <is>
          <t>2026-07-06 02:33:23</t>
        </is>
      </c>
      <c r="B17036" s="15" t="inlineStr">
        <is>
          <t>0xe16be042f9433779909a972669be3a2003956348</t>
        </is>
      </c>
      <c r="C17036" s="15" t="inlineStr">
        <is>
          <t>Ethereum</t>
        </is>
      </c>
      <c r="D17036" s="15" t="inlineStr">
        <is>
          <t>Morpho</t>
        </is>
      </c>
      <c r="E17036" s="15" t="inlineStr">
        <is>
          <t>Lending</t>
        </is>
      </c>
      <c r="F17036" s="15" t="inlineStr">
        <is>
          <t>Morpho-eth-0xbbbbbbbb</t>
        </is>
      </c>
      <c r="G17036" s="15" t="inlineStr">
        <is>
          <t>PRIME vs PYUSD</t>
        </is>
      </c>
      <c r="H17036" s="16" t="n">
        <v>1.0824</v>
      </c>
      <c r="I17036" s="15" t="inlineStr">
        <is>
          <t>PRIME 114,853.8687</t>
        </is>
      </c>
      <c r="J17036" s="17" t="n">
        <v>120200.3233191148</v>
      </c>
      <c r="K17036" s="15" t="inlineStr">
        <is>
          <t>PYUSD 95,476.6852</t>
        </is>
      </c>
      <c r="L17036" s="17" t="n">
        <v>95467.13750601777</v>
      </c>
      <c r="M17036" s="17">
        <f>J17036-L17036</f>
        <v/>
      </c>
      <c r="N17036" s="18">
        <f>IF(J17036=0,"",L17036/J17036)</f>
        <v/>
      </c>
      <c r="O17036" s="15" t="inlineStr">
        <is>
          <t>Rabby API + Jupiter</t>
        </is>
      </c>
    </row>
    <row r="17037">
      <c r="A17037" s="15" t="inlineStr">
        <is>
          <t>2026-07-06 02:33:23</t>
        </is>
      </c>
      <c r="B17037" s="15" t="inlineStr">
        <is>
          <t>0xe16be042f9433779909a972669be3a2003956348</t>
        </is>
      </c>
      <c r="C17037" s="15" t="inlineStr">
        <is>
          <t>Ethereum</t>
        </is>
      </c>
      <c r="D17037" s="15" t="inlineStr">
        <is>
          <t>Morpho</t>
        </is>
      </c>
      <c r="E17037" s="15" t="inlineStr">
        <is>
          <t>Lending</t>
        </is>
      </c>
      <c r="F17037" s="15" t="inlineStr">
        <is>
          <t>Morpho-eth-0xbbbbbbbb</t>
        </is>
      </c>
      <c r="G17037" s="15" t="inlineStr">
        <is>
          <t>mF-ONE vs USDC</t>
        </is>
      </c>
      <c r="H17037" s="16" t="n">
        <v>1.9373</v>
      </c>
      <c r="I17037" s="15" t="inlineStr">
        <is>
          <t>mF-ONE 148,000.0000</t>
        </is>
      </c>
      <c r="J17037" s="17" t="n">
        <v>163445.0471577262</v>
      </c>
      <c r="K17037" s="15" t="inlineStr">
        <is>
          <t>USDC 71,194.8840</t>
        </is>
      </c>
      <c r="L17037" s="17" t="n">
        <v>71251.88553417491</v>
      </c>
      <c r="M17037" s="17">
        <f>J17037-L17037</f>
        <v/>
      </c>
      <c r="N17037" s="18">
        <f>IF(J17037=0,"",L17037/J17037)</f>
        <v/>
      </c>
      <c r="O17037" s="15" t="inlineStr">
        <is>
          <t>Rabby API + Jupiter</t>
        </is>
      </c>
    </row>
    <row r="17038">
      <c r="A17038" s="15" t="inlineStr">
        <is>
          <t>2026-07-06 02:33:23</t>
        </is>
      </c>
      <c r="B17038" s="15" t="inlineStr">
        <is>
          <t>0xe16be042f9433779909a972669be3a2003956348</t>
        </is>
      </c>
      <c r="C17038" s="15" t="inlineStr">
        <is>
          <t>Ethereum</t>
        </is>
      </c>
      <c r="D17038" s="15" t="inlineStr">
        <is>
          <t>Morpho</t>
        </is>
      </c>
      <c r="E17038" s="15" t="inlineStr">
        <is>
          <t>Lending</t>
        </is>
      </c>
      <c r="F17038" s="15" t="inlineStr">
        <is>
          <t>Morpho-eth-0xbbbbbbbb</t>
        </is>
      </c>
      <c r="G17038" s="15" t="inlineStr">
        <is>
          <t>sNUSD vs USDC</t>
        </is>
      </c>
      <c r="H17038" s="16" t="n">
        <v>1.0524</v>
      </c>
      <c r="I17038" s="15" t="inlineStr">
        <is>
          <t>sNUSD 73,161.4141</t>
        </is>
      </c>
      <c r="J17038" s="17" t="n">
        <v>77538.89842549295</v>
      </c>
      <c r="K17038" s="15" t="inlineStr">
        <is>
          <t>USDC 67,377.2845</t>
        </is>
      </c>
      <c r="L17038" s="17" t="n">
        <v>67431.22943696809</v>
      </c>
      <c r="M17038" s="17">
        <f>J17038-L17038</f>
        <v/>
      </c>
      <c r="N17038" s="18">
        <f>IF(J17038=0,"",L17038/J17038)</f>
        <v/>
      </c>
      <c r="O17038" s="15" t="inlineStr">
        <is>
          <t>Rabby API + Jupiter</t>
        </is>
      </c>
    </row>
    <row r="17039">
      <c r="A17039" s="15" t="inlineStr">
        <is>
          <t>2026-07-06 02:33:23</t>
        </is>
      </c>
      <c r="B17039" s="15" t="inlineStr">
        <is>
          <t>0xe16be042f9433779909a972669be3a2003956348</t>
        </is>
      </c>
      <c r="C17039" s="15" t="inlineStr">
        <is>
          <t>Ethereum</t>
        </is>
      </c>
      <c r="D17039" s="15" t="inlineStr">
        <is>
          <t>Morpho</t>
        </is>
      </c>
      <c r="E17039" s="15" t="inlineStr">
        <is>
          <t>Lending</t>
        </is>
      </c>
      <c r="F17039" s="15" t="inlineStr">
        <is>
          <t>Morpho-eth-0xbbbbbbbb</t>
        </is>
      </c>
      <c r="G17039" s="15" t="inlineStr">
        <is>
          <t>reUSDe vs USDC</t>
        </is>
      </c>
      <c r="H17039" s="16" t="n">
        <v>2.3078</v>
      </c>
      <c r="I17039" s="15" t="inlineStr">
        <is>
          <t>reUSDe 40,881.3873</t>
        </is>
      </c>
      <c r="J17039" s="17" t="n">
        <v>53369.5527808129</v>
      </c>
      <c r="K17039" s="15" t="inlineStr">
        <is>
          <t>USDC 18,843.5980</t>
        </is>
      </c>
      <c r="L17039" s="17" t="n">
        <v>18858.68498836069</v>
      </c>
      <c r="M17039" s="17">
        <f>J17039-L17039</f>
        <v/>
      </c>
      <c r="N17039" s="18">
        <f>IF(J17039=0,"",L17039/J17039)</f>
        <v/>
      </c>
      <c r="O17039" s="15" t="inlineStr">
        <is>
          <t>Rabby API + Jupiter</t>
        </is>
      </c>
    </row>
    <row r="17040">
      <c r="A17040" s="15" t="inlineStr">
        <is>
          <t>2026-07-06 02:33:23</t>
        </is>
      </c>
      <c r="B17040" s="15" t="inlineStr">
        <is>
          <t>0xe16be042f9433779909a972669be3a2003956348</t>
        </is>
      </c>
      <c r="C17040" s="15" t="inlineStr">
        <is>
          <t>Plasma</t>
        </is>
      </c>
      <c r="D17040" s="15" t="inlineStr">
        <is>
          <t>Fluid</t>
        </is>
      </c>
      <c r="E17040" s="15" t="inlineStr">
        <is>
          <t>Lending</t>
        </is>
      </c>
      <c r="F17040" s="15" t="inlineStr">
        <is>
          <t>Fluid-plasma-0x324c5dc1</t>
        </is>
      </c>
      <c r="G17040" s="15" t="inlineStr">
        <is>
          <t>sUSDai vs GHO</t>
        </is>
      </c>
      <c r="H17040" s="16" t="n">
        <v>1.0437</v>
      </c>
      <c r="I17040" s="15" t="inlineStr">
        <is>
          <t>sUSDai 249,570.0181</t>
        </is>
      </c>
      <c r="J17040" s="17" t="n">
        <v>273452.8364255414</v>
      </c>
      <c r="K17040" s="15" t="inlineStr">
        <is>
          <t>GHO 235,980.6714</t>
        </is>
      </c>
      <c r="L17040" s="17" t="n">
        <v>235798.1713551088</v>
      </c>
      <c r="M17040" s="17">
        <f>J17040-L17040</f>
        <v/>
      </c>
      <c r="N17040" s="18">
        <f>IF(J17040=0,"",L17040/J17040)</f>
        <v/>
      </c>
      <c r="O17040" s="15" t="inlineStr">
        <is>
          <t>Rabby API + Jupiter</t>
        </is>
      </c>
    </row>
    <row r="17041">
      <c r="A17041" s="15" t="inlineStr">
        <is>
          <t>2026-07-06 02:33:23</t>
        </is>
      </c>
      <c r="B17041" s="15" t="inlineStr">
        <is>
          <t>0xe16be042f9433779909a972669be3a2003956348</t>
        </is>
      </c>
      <c r="C17041" s="15" t="inlineStr">
        <is>
          <t>Plasma</t>
        </is>
      </c>
      <c r="D17041" s="15" t="inlineStr">
        <is>
          <t>Merkl</t>
        </is>
      </c>
      <c r="E17041" s="15" t="inlineStr">
        <is>
          <t>Yield</t>
        </is>
      </c>
      <c r="F17041" s="15" t="inlineStr">
        <is>
          <t>Merkl-plasma-0x3ef3d8ba</t>
        </is>
      </c>
      <c r="G17041" s="15" t="inlineStr">
        <is>
          <t>GHO vs (no debt)</t>
        </is>
      </c>
      <c r="H17041" s="16" t="inlineStr"/>
      <c r="I17041" s="15" t="inlineStr">
        <is>
          <t>GHO 142.3687</t>
        </is>
      </c>
      <c r="J17041" s="17" t="n">
        <v>142.2585906704662</v>
      </c>
      <c r="K17041" s="15" t="inlineStr"/>
      <c r="L17041" s="17" t="n">
        <v>0</v>
      </c>
      <c r="M17041" s="17">
        <f>J17041-L17041</f>
        <v/>
      </c>
      <c r="N17041" s="18">
        <f>IF(J17041=0,"",L17041/J17041)</f>
        <v/>
      </c>
      <c r="O17041" s="15" t="inlineStr">
        <is>
          <t>Rabby API + Jupiter</t>
        </is>
      </c>
    </row>
    <row r="17042">
      <c r="A17042" s="15" t="inlineStr">
        <is>
          <t>2026-07-06 02:33:23</t>
        </is>
      </c>
      <c r="B17042" s="15" t="inlineStr">
        <is>
          <t>0xe16be042f9433779909a972669be3a2003956348</t>
        </is>
      </c>
      <c r="C17042" s="15" t="inlineStr">
        <is>
          <t>Solana</t>
        </is>
      </c>
      <c r="D17042" s="15" t="inlineStr">
        <is>
          <t>Kamino</t>
        </is>
      </c>
      <c r="E17042" s="15" t="inlineStr">
        <is>
          <t>Lending</t>
        </is>
      </c>
      <c r="F17042" s="15" t="inlineStr">
        <is>
          <t>Kamino-sol-C546qjMb</t>
        </is>
      </c>
      <c r="G17042" s="15" t="inlineStr">
        <is>
          <t>ONyc vs USDC</t>
        </is>
      </c>
      <c r="H17042" s="16" t="n">
        <v>1.2545</v>
      </c>
      <c r="I17042" s="15" t="inlineStr">
        <is>
          <t>ONyc 206,374.6220</t>
        </is>
      </c>
      <c r="J17042" s="17" t="n">
        <v>231337.7913884828</v>
      </c>
      <c r="K17042" s="15" t="inlineStr">
        <is>
          <t>USDC 138,339.4057</t>
        </is>
      </c>
      <c r="L17042" s="17" t="n">
        <v>138309.2311544513</v>
      </c>
      <c r="M17042" s="17">
        <f>J17042-L17042</f>
        <v/>
      </c>
      <c r="N17042" s="18">
        <f>IF(J17042=0,"",L17042/J17042)</f>
        <v/>
      </c>
      <c r="O17042" s="15" t="inlineStr">
        <is>
          <t>Rabby API + Jupiter</t>
        </is>
      </c>
    </row>
    <row r="17043">
      <c r="A17043" s="15" t="inlineStr">
        <is>
          <t>2026-07-06 03:04:21</t>
        </is>
      </c>
      <c r="B17043" s="15" t="inlineStr">
        <is>
          <t>0xe16be042f9433779909a972669be3a2003956348</t>
        </is>
      </c>
      <c r="C17043" s="15" t="inlineStr">
        <is>
          <t>Ethereum</t>
        </is>
      </c>
      <c r="D17043" s="15" t="inlineStr">
        <is>
          <t>Aave V3</t>
        </is>
      </c>
      <c r="E17043" s="15" t="inlineStr">
        <is>
          <t>Lending</t>
        </is>
      </c>
      <c r="F17043" s="15" t="inlineStr">
        <is>
          <t>AaveV3-eth-0xae05cd22</t>
        </is>
      </c>
      <c r="G17043" s="15" t="inlineStr">
        <is>
          <t>mGLOBAL vs USDC</t>
        </is>
      </c>
      <c r="H17043" s="16" t="n">
        <v>1.071</v>
      </c>
      <c r="I17043" s="15" t="inlineStr">
        <is>
          <t>mGLOBAL 127,215.9000</t>
        </is>
      </c>
      <c r="J17043" s="17" t="n">
        <v>128051.7155927942</v>
      </c>
      <c r="K17043" s="15" t="inlineStr">
        <is>
          <t>USDC 95,595.1281</t>
        </is>
      </c>
      <c r="L17043" s="17" t="n">
        <v>95681.2412341107</v>
      </c>
      <c r="M17043" s="17">
        <f>J17043-L17043</f>
        <v/>
      </c>
      <c r="N17043" s="18">
        <f>IF(J17043=0,"",L17043/J17043)</f>
        <v/>
      </c>
      <c r="O17043" s="15" t="inlineStr">
        <is>
          <t>Rabby API + Jupiter</t>
        </is>
      </c>
    </row>
    <row r="17044">
      <c r="A17044" s="15" t="inlineStr">
        <is>
          <t>2026-07-06 03:04:21</t>
        </is>
      </c>
      <c r="B17044" s="15" t="inlineStr">
        <is>
          <t>0xe16be042f9433779909a972669be3a2003956348</t>
        </is>
      </c>
      <c r="C17044" s="15" t="inlineStr">
        <is>
          <t>Base</t>
        </is>
      </c>
      <c r="D17044" s="15" t="inlineStr">
        <is>
          <t>D2.finance</t>
        </is>
      </c>
      <c r="E17044" s="15" t="inlineStr">
        <is>
          <t>Yield</t>
        </is>
      </c>
      <c r="F17044" s="15" t="inlineStr">
        <is>
          <t>D2.finance-base-0x2406aacb</t>
        </is>
      </c>
      <c r="G17044" s="15" t="inlineStr">
        <is>
          <t>USDC vs (no debt)</t>
        </is>
      </c>
      <c r="H17044" s="16" t="inlineStr"/>
      <c r="I17044" s="15" t="inlineStr">
        <is>
          <t>USDC 15,143.9731</t>
        </is>
      </c>
      <c r="J17044" s="17" t="n">
        <v>15157.61493043739</v>
      </c>
      <c r="K17044" s="15" t="inlineStr"/>
      <c r="L17044" s="17" t="n">
        <v>0</v>
      </c>
      <c r="M17044" s="17">
        <f>J17044-L17044</f>
        <v/>
      </c>
      <c r="N17044" s="18">
        <f>IF(J17044=0,"",L17044/J17044)</f>
        <v/>
      </c>
      <c r="O17044" s="15" t="inlineStr">
        <is>
          <t>Rabby API + Jupiter</t>
        </is>
      </c>
    </row>
    <row r="17045">
      <c r="A17045" s="15" t="inlineStr">
        <is>
          <t>2026-07-06 03:04:21</t>
        </is>
      </c>
      <c r="B17045" s="15" t="inlineStr">
        <is>
          <t>0xe16be042f9433779909a972669be3a2003956348</t>
        </is>
      </c>
      <c r="C17045" s="15" t="inlineStr">
        <is>
          <t>Ethereum</t>
        </is>
      </c>
      <c r="D17045" s="15" t="inlineStr">
        <is>
          <t>Euler</t>
        </is>
      </c>
      <c r="E17045" s="15" t="inlineStr">
        <is>
          <t>Lending</t>
        </is>
      </c>
      <c r="F17045" s="15" t="inlineStr">
        <is>
          <t>Euler-eth-0x0c9a3dd6</t>
        </is>
      </c>
      <c r="G17045" s="15" t="inlineStr">
        <is>
          <t>PT-cUSD-23JUL2026 vs USDe</t>
        </is>
      </c>
      <c r="H17045" s="16" t="n">
        <v>1.0449</v>
      </c>
      <c r="I17045" s="15" t="inlineStr">
        <is>
          <t>PT-cUSD-23JUL2026 111,191.9157</t>
        </is>
      </c>
      <c r="J17045" s="17" t="n">
        <v>110791.817591928</v>
      </c>
      <c r="K17045" s="15" t="inlineStr">
        <is>
          <t>USDe 92,289.3617</t>
        </is>
      </c>
      <c r="L17045" s="17" t="n">
        <v>92243.2170471912</v>
      </c>
      <c r="M17045" s="17">
        <f>J17045-L17045</f>
        <v/>
      </c>
      <c r="N17045" s="18">
        <f>IF(J17045=0,"",L17045/J17045)</f>
        <v/>
      </c>
      <c r="O17045" s="15" t="inlineStr">
        <is>
          <t>Rabby API + Jupiter</t>
        </is>
      </c>
    </row>
    <row r="17046">
      <c r="A17046" s="15" t="inlineStr">
        <is>
          <t>2026-07-06 03:04:21</t>
        </is>
      </c>
      <c r="B17046" s="15" t="inlineStr">
        <is>
          <t>0xe16be042f9433779909a972669be3a2003956348</t>
        </is>
      </c>
      <c r="C17046" s="15" t="inlineStr">
        <is>
          <t>Ethereum</t>
        </is>
      </c>
      <c r="D17046" s="15" t="inlineStr">
        <is>
          <t>Fluid</t>
        </is>
      </c>
      <c r="E17046" s="15" t="inlineStr">
        <is>
          <t>Lending</t>
        </is>
      </c>
      <c r="F17046" s="15" t="inlineStr">
        <is>
          <t>Fluid-eth-0x324c5dc1</t>
        </is>
      </c>
      <c r="G17046" s="15" t="inlineStr">
        <is>
          <t>reUSD vs GHO</t>
        </is>
      </c>
      <c r="H17046" s="16" t="n">
        <v>1.1442</v>
      </c>
      <c r="I17046" s="15" t="inlineStr">
        <is>
          <t>reUSD 279,798.7765</t>
        </is>
      </c>
      <c r="J17046" s="17" t="n">
        <v>304432.1828848759</v>
      </c>
      <c r="K17046" s="15" t="inlineStr">
        <is>
          <t>GHO 240,401.3235</t>
        </is>
      </c>
      <c r="L17046" s="17" t="n">
        <v>239463.7583515751</v>
      </c>
      <c r="M17046" s="17">
        <f>J17046-L17046</f>
        <v/>
      </c>
      <c r="N17046" s="18">
        <f>IF(J17046=0,"",L17046/J17046)</f>
        <v/>
      </c>
      <c r="O17046" s="15" t="inlineStr">
        <is>
          <t>Rabby API + Jupiter</t>
        </is>
      </c>
    </row>
    <row r="17047">
      <c r="A17047" s="15" t="inlineStr">
        <is>
          <t>2026-07-06 03:04:21</t>
        </is>
      </c>
      <c r="B17047" s="15" t="inlineStr">
        <is>
          <t>0xe16be042f9433779909a972669be3a2003956348</t>
        </is>
      </c>
      <c r="C17047" s="15" t="inlineStr">
        <is>
          <t>Ethereum</t>
        </is>
      </c>
      <c r="D17047" s="15" t="inlineStr">
        <is>
          <t>Curve LlamaLend</t>
        </is>
      </c>
      <c r="E17047" s="15" t="inlineStr">
        <is>
          <t>Lending</t>
        </is>
      </c>
      <c r="F17047" s="15" t="inlineStr">
        <is>
          <t>CurveLlamaLend-eth-0x3de37c38</t>
        </is>
      </c>
      <c r="G17047" s="15" t="inlineStr">
        <is>
          <t>sfrxUSD vs crvUSD</t>
        </is>
      </c>
      <c r="H17047" s="16" t="n">
        <v>1.0483</v>
      </c>
      <c r="I17047" s="15" t="inlineStr">
        <is>
          <t>sfrxUSD 275,773.4355</t>
        </is>
      </c>
      <c r="J17047" s="17" t="n">
        <v>331091.1825496812</v>
      </c>
      <c r="K17047" s="15" t="inlineStr">
        <is>
          <t>crvUSD 307,712.2760</t>
        </is>
      </c>
      <c r="L17047" s="17" t="n">
        <v>307911.2751095815</v>
      </c>
      <c r="M17047" s="17">
        <f>J17047-L17047</f>
        <v/>
      </c>
      <c r="N17047" s="18">
        <f>IF(J17047=0,"",L17047/J17047)</f>
        <v/>
      </c>
      <c r="O17047" s="15" t="inlineStr">
        <is>
          <t>Rabby API + Jupiter</t>
        </is>
      </c>
    </row>
    <row r="17048">
      <c r="A17048" s="15" t="inlineStr">
        <is>
          <t>2026-07-06 03:04:21</t>
        </is>
      </c>
      <c r="B17048" s="15" t="inlineStr">
        <is>
          <t>0xe16be042f9433779909a972669be3a2003956348</t>
        </is>
      </c>
      <c r="C17048" s="15" t="inlineStr">
        <is>
          <t>Ethereum</t>
        </is>
      </c>
      <c r="D17048" s="15" t="inlineStr">
        <is>
          <t>Merkl</t>
        </is>
      </c>
      <c r="E17048" s="15" t="inlineStr">
        <is>
          <t>Yield</t>
        </is>
      </c>
      <c r="F17048" s="15" t="inlineStr">
        <is>
          <t>Merkl-eth-0x3ef3d8ba</t>
        </is>
      </c>
      <c r="G17048" s="15" t="inlineStr">
        <is>
          <t>PYUSD+GHO+USDT+USDC vs (no debt)</t>
        </is>
      </c>
      <c r="H17048" s="16" t="inlineStr"/>
      <c r="I17048" s="15" t="inlineStr">
        <is>
          <t>PYUSD 1.8211; GHO 89.5814; USDT 0.0514; USDC 41.4117</t>
        </is>
      </c>
      <c r="J17048" s="17" t="n">
        <v>132.5533714758351</v>
      </c>
      <c r="K17048" s="15" t="inlineStr"/>
      <c r="L17048" s="17" t="n">
        <v>0</v>
      </c>
      <c r="M17048" s="17">
        <f>J17048-L17048</f>
        <v/>
      </c>
      <c r="N17048" s="18">
        <f>IF(J17048=0,"",L17048/J17048)</f>
        <v/>
      </c>
      <c r="O17048" s="15" t="inlineStr">
        <is>
          <t>Rabby API + Jupiter</t>
        </is>
      </c>
    </row>
    <row r="17049">
      <c r="A17049" s="15" t="inlineStr">
        <is>
          <t>2026-07-06 03:04:21</t>
        </is>
      </c>
      <c r="B17049" s="15" t="inlineStr">
        <is>
          <t>0xe16be042f9433779909a972669be3a2003956348</t>
        </is>
      </c>
      <c r="C17049" s="15" t="inlineStr">
        <is>
          <t>Mantle</t>
        </is>
      </c>
      <c r="D17049" s="15" t="inlineStr">
        <is>
          <t>Aave V3</t>
        </is>
      </c>
      <c r="E17049" s="15" t="inlineStr">
        <is>
          <t>Lending</t>
        </is>
      </c>
      <c r="F17049" s="15" t="inlineStr">
        <is>
          <t>AaveV3-mnt-0x458f2934</t>
        </is>
      </c>
      <c r="G17049" s="15" t="inlineStr">
        <is>
          <t>sUSDe vs USDC</t>
        </is>
      </c>
      <c r="H17049" s="16" t="n">
        <v>1.0285</v>
      </c>
      <c r="I17049" s="15" t="inlineStr">
        <is>
          <t>sUSDe 255,926.5433</t>
        </is>
      </c>
      <c r="J17049" s="17" t="n">
        <v>316132.5877469147</v>
      </c>
      <c r="K17049" s="15" t="inlineStr">
        <is>
          <t>USDC 283,200.2477</t>
        </is>
      </c>
      <c r="L17049" s="17" t="n">
        <v>283455.3575527975</v>
      </c>
      <c r="M17049" s="17">
        <f>J17049-L17049</f>
        <v/>
      </c>
      <c r="N17049" s="18">
        <f>IF(J17049=0,"",L17049/J17049)</f>
        <v/>
      </c>
      <c r="O17049" s="15" t="inlineStr">
        <is>
          <t>Rabby API + Jupiter</t>
        </is>
      </c>
    </row>
    <row r="17050">
      <c r="A17050" s="15" t="inlineStr">
        <is>
          <t>2026-07-06 03:04:21</t>
        </is>
      </c>
      <c r="B17050" s="15" t="inlineStr">
        <is>
          <t>0xe16be042f9433779909a972669be3a2003956348</t>
        </is>
      </c>
      <c r="C17050" s="15" t="inlineStr">
        <is>
          <t>Monad</t>
        </is>
      </c>
      <c r="D17050" s="15" t="inlineStr">
        <is>
          <t>Euler</t>
        </is>
      </c>
      <c r="E17050" s="15" t="inlineStr">
        <is>
          <t>Lending</t>
        </is>
      </c>
      <c r="F17050" s="15" t="inlineStr">
        <is>
          <t>Euler-monad-0x7a9324e8</t>
        </is>
      </c>
      <c r="G17050" s="15" t="inlineStr">
        <is>
          <t>USDC vs USDC</t>
        </is>
      </c>
      <c r="H17050" s="16" t="n">
        <v>1.0493</v>
      </c>
      <c r="I17050" s="15" t="inlineStr">
        <is>
          <t>USDC 217,970.5952</t>
        </is>
      </c>
      <c r="J17050" s="17" t="n">
        <v>218166.9454420814</v>
      </c>
      <c r="K17050" s="15" t="inlineStr">
        <is>
          <t>USDC 186,956.5136</t>
        </is>
      </c>
      <c r="L17050" s="17" t="n">
        <v>187124.9260534481</v>
      </c>
      <c r="M17050" s="17">
        <f>J17050-L17050</f>
        <v/>
      </c>
      <c r="N17050" s="18">
        <f>IF(J17050=0,"",L17050/J17050)</f>
        <v/>
      </c>
      <c r="O17050" s="15" t="inlineStr">
        <is>
          <t>Rabby API + Jupiter</t>
        </is>
      </c>
    </row>
    <row r="17051">
      <c r="A17051" s="15" t="inlineStr">
        <is>
          <t>2026-07-06 03:04:21</t>
        </is>
      </c>
      <c r="B17051" s="15" t="inlineStr">
        <is>
          <t>0xe16be042f9433779909a972669be3a2003956348</t>
        </is>
      </c>
      <c r="C17051" s="15" t="inlineStr">
        <is>
          <t>Monad</t>
        </is>
      </c>
      <c r="D17051" s="15" t="inlineStr">
        <is>
          <t>Merkl</t>
        </is>
      </c>
      <c r="E17051" s="15" t="inlineStr">
        <is>
          <t>Yield</t>
        </is>
      </c>
      <c r="F17051" s="15" t="inlineStr">
        <is>
          <t>Merkl-monad-0x3ef3d8ba</t>
        </is>
      </c>
      <c r="G17051" s="15" t="inlineStr">
        <is>
          <t>WMON vs (no debt)</t>
        </is>
      </c>
      <c r="H17051" s="16" t="inlineStr"/>
      <c r="I17051" s="15" t="inlineStr">
        <is>
          <t>WMON 3,870.0989</t>
        </is>
      </c>
      <c r="J17051" s="17" t="n">
        <v>85.56517659231142</v>
      </c>
      <c r="K17051" s="15" t="inlineStr"/>
      <c r="L17051" s="17" t="n">
        <v>0</v>
      </c>
      <c r="M17051" s="17">
        <f>J17051-L17051</f>
        <v/>
      </c>
      <c r="N17051" s="18">
        <f>IF(J17051=0,"",L17051/J17051)</f>
        <v/>
      </c>
      <c r="O17051" s="15" t="inlineStr">
        <is>
          <t>Rabby API + Jupiter</t>
        </is>
      </c>
    </row>
    <row r="17052">
      <c r="A17052" s="15" t="inlineStr">
        <is>
          <t>2026-07-06 03:04:21</t>
        </is>
      </c>
      <c r="B17052" s="15" t="inlineStr">
        <is>
          <t>0xe16be042f9433779909a972669be3a2003956348</t>
        </is>
      </c>
      <c r="C17052" s="15" t="inlineStr">
        <is>
          <t>Ethereum</t>
        </is>
      </c>
      <c r="D17052" s="15" t="inlineStr">
        <is>
          <t>Morpho</t>
        </is>
      </c>
      <c r="E17052" s="15" t="inlineStr">
        <is>
          <t>Lending</t>
        </is>
      </c>
      <c r="F17052" s="15" t="inlineStr">
        <is>
          <t>Morpho-eth-0xbbbbbbbb</t>
        </is>
      </c>
      <c r="G17052" s="15" t="inlineStr">
        <is>
          <t>PRIME vs PYUSD</t>
        </is>
      </c>
      <c r="H17052" s="16" t="n">
        <v>1.0824</v>
      </c>
      <c r="I17052" s="15" t="inlineStr">
        <is>
          <t>PRIME 114,853.8687</t>
        </is>
      </c>
      <c r="J17052" s="17" t="n">
        <v>120200.3233191148</v>
      </c>
      <c r="K17052" s="15" t="inlineStr">
        <is>
          <t>PYUSD 95,476.6852</t>
        </is>
      </c>
      <c r="L17052" s="17" t="n">
        <v>95467.13750601777</v>
      </c>
      <c r="M17052" s="17">
        <f>J17052-L17052</f>
        <v/>
      </c>
      <c r="N17052" s="18">
        <f>IF(J17052=0,"",L17052/J17052)</f>
        <v/>
      </c>
      <c r="O17052" s="15" t="inlineStr">
        <is>
          <t>Rabby API + Jupiter</t>
        </is>
      </c>
    </row>
    <row r="17053">
      <c r="A17053" s="15" t="inlineStr">
        <is>
          <t>2026-07-06 03:04:21</t>
        </is>
      </c>
      <c r="B17053" s="15" t="inlineStr">
        <is>
          <t>0xe16be042f9433779909a972669be3a2003956348</t>
        </is>
      </c>
      <c r="C17053" s="15" t="inlineStr">
        <is>
          <t>Ethereum</t>
        </is>
      </c>
      <c r="D17053" s="15" t="inlineStr">
        <is>
          <t>Morpho</t>
        </is>
      </c>
      <c r="E17053" s="15" t="inlineStr">
        <is>
          <t>Lending</t>
        </is>
      </c>
      <c r="F17053" s="15" t="inlineStr">
        <is>
          <t>Morpho-eth-0xbbbbbbbb</t>
        </is>
      </c>
      <c r="G17053" s="15" t="inlineStr">
        <is>
          <t>mF-ONE vs USDC</t>
        </is>
      </c>
      <c r="H17053" s="16" t="n">
        <v>1.9373</v>
      </c>
      <c r="I17053" s="15" t="inlineStr">
        <is>
          <t>mF-ONE 148,000.0000</t>
        </is>
      </c>
      <c r="J17053" s="17" t="n">
        <v>163461.4063857472</v>
      </c>
      <c r="K17053" s="15" t="inlineStr">
        <is>
          <t>USDC 71,194.8840</t>
        </is>
      </c>
      <c r="L17053" s="17" t="n">
        <v>71259.01714117464</v>
      </c>
      <c r="M17053" s="17">
        <f>J17053-L17053</f>
        <v/>
      </c>
      <c r="N17053" s="18">
        <f>IF(J17053=0,"",L17053/J17053)</f>
        <v/>
      </c>
      <c r="O17053" s="15" t="inlineStr">
        <is>
          <t>Rabby API + Jupiter</t>
        </is>
      </c>
    </row>
    <row r="17054">
      <c r="A17054" s="15" t="inlineStr">
        <is>
          <t>2026-07-06 03:04:21</t>
        </is>
      </c>
      <c r="B17054" s="15" t="inlineStr">
        <is>
          <t>0xe16be042f9433779909a972669be3a2003956348</t>
        </is>
      </c>
      <c r="C17054" s="15" t="inlineStr">
        <is>
          <t>Ethereum</t>
        </is>
      </c>
      <c r="D17054" s="15" t="inlineStr">
        <is>
          <t>Morpho</t>
        </is>
      </c>
      <c r="E17054" s="15" t="inlineStr">
        <is>
          <t>Lending</t>
        </is>
      </c>
      <c r="F17054" s="15" t="inlineStr">
        <is>
          <t>Morpho-eth-0xbbbbbbbb</t>
        </is>
      </c>
      <c r="G17054" s="15" t="inlineStr">
        <is>
          <t>sNUSD vs USDC</t>
        </is>
      </c>
      <c r="H17054" s="16" t="n">
        <v>1.0524</v>
      </c>
      <c r="I17054" s="15" t="inlineStr">
        <is>
          <t>sNUSD 73,161.4141</t>
        </is>
      </c>
      <c r="J17054" s="17" t="n">
        <v>77535.18913385271</v>
      </c>
      <c r="K17054" s="15" t="inlineStr">
        <is>
          <t>USDC 67,377.2845</t>
        </is>
      </c>
      <c r="L17054" s="17" t="n">
        <v>67437.97863418928</v>
      </c>
      <c r="M17054" s="17">
        <f>J17054-L17054</f>
        <v/>
      </c>
      <c r="N17054" s="18">
        <f>IF(J17054=0,"",L17054/J17054)</f>
        <v/>
      </c>
      <c r="O17054" s="15" t="inlineStr">
        <is>
          <t>Rabby API + Jupiter</t>
        </is>
      </c>
    </row>
    <row r="17055">
      <c r="A17055" s="15" t="inlineStr">
        <is>
          <t>2026-07-06 03:04:21</t>
        </is>
      </c>
      <c r="B17055" s="15" t="inlineStr">
        <is>
          <t>0xe16be042f9433779909a972669be3a2003956348</t>
        </is>
      </c>
      <c r="C17055" s="15" t="inlineStr">
        <is>
          <t>Ethereum</t>
        </is>
      </c>
      <c r="D17055" s="15" t="inlineStr">
        <is>
          <t>Morpho</t>
        </is>
      </c>
      <c r="E17055" s="15" t="inlineStr">
        <is>
          <t>Lending</t>
        </is>
      </c>
      <c r="F17055" s="15" t="inlineStr">
        <is>
          <t>Morpho-eth-0xbbbbbbbb</t>
        </is>
      </c>
      <c r="G17055" s="15" t="inlineStr">
        <is>
          <t>reUSDe vs USDC</t>
        </is>
      </c>
      <c r="H17055" s="16" t="n">
        <v>2.3078</v>
      </c>
      <c r="I17055" s="15" t="inlineStr">
        <is>
          <t>reUSDe 40,881.3873</t>
        </is>
      </c>
      <c r="J17055" s="17" t="n">
        <v>53385.17541651346</v>
      </c>
      <c r="K17055" s="15" t="inlineStr">
        <is>
          <t>USDC 18,843.5980</t>
        </is>
      </c>
      <c r="L17055" s="17" t="n">
        <v>18860.57255567011</v>
      </c>
      <c r="M17055" s="17">
        <f>J17055-L17055</f>
        <v/>
      </c>
      <c r="N17055" s="18">
        <f>IF(J17055=0,"",L17055/J17055)</f>
        <v/>
      </c>
      <c r="O17055" s="15" t="inlineStr">
        <is>
          <t>Rabby API + Jupiter</t>
        </is>
      </c>
    </row>
    <row r="17056">
      <c r="A17056" s="15" t="inlineStr">
        <is>
          <t>2026-07-06 03:04:21</t>
        </is>
      </c>
      <c r="B17056" s="15" t="inlineStr">
        <is>
          <t>0xe16be042f9433779909a972669be3a2003956348</t>
        </is>
      </c>
      <c r="C17056" s="15" t="inlineStr">
        <is>
          <t>Plasma</t>
        </is>
      </c>
      <c r="D17056" s="15" t="inlineStr">
        <is>
          <t>Fluid</t>
        </is>
      </c>
      <c r="E17056" s="15" t="inlineStr">
        <is>
          <t>Lending</t>
        </is>
      </c>
      <c r="F17056" s="15" t="inlineStr">
        <is>
          <t>Fluid-plasma-0x324c5dc1</t>
        </is>
      </c>
      <c r="G17056" s="15" t="inlineStr">
        <is>
          <t>sUSDai vs GHO</t>
        </is>
      </c>
      <c r="H17056" s="16" t="n">
        <v>1.0439</v>
      </c>
      <c r="I17056" s="15" t="inlineStr">
        <is>
          <t>sUSDai 249,570.0181</t>
        </is>
      </c>
      <c r="J17056" s="17" t="n">
        <v>273520.6688969192</v>
      </c>
      <c r="K17056" s="15" t="inlineStr">
        <is>
          <t>GHO 235,980.6714</t>
        </is>
      </c>
      <c r="L17056" s="17" t="n">
        <v>235821.7724131966</v>
      </c>
      <c r="M17056" s="17">
        <f>J17056-L17056</f>
        <v/>
      </c>
      <c r="N17056" s="18">
        <f>IF(J17056=0,"",L17056/J17056)</f>
        <v/>
      </c>
      <c r="O17056" s="15" t="inlineStr">
        <is>
          <t>Rabby API + Jupiter</t>
        </is>
      </c>
    </row>
    <row r="17057">
      <c r="A17057" s="15" t="inlineStr">
        <is>
          <t>2026-07-06 03:04:21</t>
        </is>
      </c>
      <c r="B17057" s="15" t="inlineStr">
        <is>
          <t>0xe16be042f9433779909a972669be3a2003956348</t>
        </is>
      </c>
      <c r="C17057" s="15" t="inlineStr">
        <is>
          <t>Plasma</t>
        </is>
      </c>
      <c r="D17057" s="15" t="inlineStr">
        <is>
          <t>Merkl</t>
        </is>
      </c>
      <c r="E17057" s="15" t="inlineStr">
        <is>
          <t>Yield</t>
        </is>
      </c>
      <c r="F17057" s="15" t="inlineStr">
        <is>
          <t>Merkl-plasma-0x3ef3d8ba</t>
        </is>
      </c>
      <c r="G17057" s="15" t="inlineStr">
        <is>
          <t>GHO vs (no debt)</t>
        </is>
      </c>
      <c r="H17057" s="16" t="inlineStr"/>
      <c r="I17057" s="15" t="inlineStr">
        <is>
          <t>GHO 142.3687</t>
        </is>
      </c>
      <c r="J17057" s="17" t="n">
        <v>142.2728293443397</v>
      </c>
      <c r="K17057" s="15" t="inlineStr"/>
      <c r="L17057" s="17" t="n">
        <v>0</v>
      </c>
      <c r="M17057" s="17">
        <f>J17057-L17057</f>
        <v/>
      </c>
      <c r="N17057" s="18">
        <f>IF(J17057=0,"",L17057/J17057)</f>
        <v/>
      </c>
      <c r="O17057" s="15" t="inlineStr">
        <is>
          <t>Rabby API + Jupiter</t>
        </is>
      </c>
    </row>
    <row r="17058">
      <c r="A17058" s="15" t="inlineStr">
        <is>
          <t>2026-07-06 03:04:21</t>
        </is>
      </c>
      <c r="B17058" s="15" t="inlineStr">
        <is>
          <t>0xe16be042f9433779909a972669be3a2003956348</t>
        </is>
      </c>
      <c r="C17058" s="15" t="inlineStr">
        <is>
          <t>Solana</t>
        </is>
      </c>
      <c r="D17058" s="15" t="inlineStr">
        <is>
          <t>Kamino</t>
        </is>
      </c>
      <c r="E17058" s="15" t="inlineStr">
        <is>
          <t>Lending</t>
        </is>
      </c>
      <c r="F17058" s="15" t="inlineStr">
        <is>
          <t>Kamino-sol-C546qjMb</t>
        </is>
      </c>
      <c r="G17058" s="15" t="inlineStr">
        <is>
          <t>ONyc vs USDC</t>
        </is>
      </c>
      <c r="H17058" s="16" t="n">
        <v>1.2545</v>
      </c>
      <c r="I17058" s="15" t="inlineStr">
        <is>
          <t>ONyc 206,374.6220</t>
        </is>
      </c>
      <c r="J17058" s="17" t="n">
        <v>231337.7891332797</v>
      </c>
      <c r="K17058" s="15" t="inlineStr">
        <is>
          <t>USDC 138,340.0582</t>
        </is>
      </c>
      <c r="L17058" s="17" t="n">
        <v>138309.6233973198</v>
      </c>
      <c r="M17058" s="17">
        <f>J17058-L17058</f>
        <v/>
      </c>
      <c r="N17058" s="18">
        <f>IF(J17058=0,"",L17058/J17058)</f>
        <v/>
      </c>
      <c r="O17058" s="15" t="inlineStr">
        <is>
          <t>Rabby API + Jupiter</t>
        </is>
      </c>
    </row>
    <row r="17059">
      <c r="A17059" s="15" t="inlineStr">
        <is>
          <t>2026-07-06 11:41:46</t>
        </is>
      </c>
      <c r="B17059" s="15" t="inlineStr">
        <is>
          <t>0xe16be042f9433779909a972669be3a2003956348</t>
        </is>
      </c>
      <c r="C17059" s="15" t="inlineStr">
        <is>
          <t>Ethereum</t>
        </is>
      </c>
      <c r="D17059" s="15" t="inlineStr">
        <is>
          <t>Aave V3</t>
        </is>
      </c>
      <c r="E17059" s="15" t="inlineStr">
        <is>
          <t>Lending</t>
        </is>
      </c>
      <c r="F17059" s="15" t="inlineStr">
        <is>
          <t>AaveV3-eth-0xae05cd22</t>
        </is>
      </c>
      <c r="G17059" s="15" t="inlineStr">
        <is>
          <t>mGLOBAL vs USDC</t>
        </is>
      </c>
      <c r="H17059" s="16" t="n">
        <v>1.071</v>
      </c>
      <c r="I17059" s="15" t="inlineStr">
        <is>
          <t>mGLOBAL 127,215.9000</t>
        </is>
      </c>
      <c r="J17059" s="17" t="n">
        <v>128051.7155927942</v>
      </c>
      <c r="K17059" s="15" t="inlineStr">
        <is>
          <t>USDC 95,595.1281</t>
        </is>
      </c>
      <c r="L17059" s="17" t="n">
        <v>95671.66544935948</v>
      </c>
      <c r="M17059" s="17">
        <f>J17059-L17059</f>
        <v/>
      </c>
      <c r="N17059" s="18">
        <f>IF(J17059=0,"",L17059/J17059)</f>
        <v/>
      </c>
      <c r="O17059" s="15" t="inlineStr">
        <is>
          <t>Rabby API + Jupiter</t>
        </is>
      </c>
    </row>
    <row r="17060">
      <c r="A17060" s="15" t="inlineStr">
        <is>
          <t>2026-07-06 11:41:46</t>
        </is>
      </c>
      <c r="B17060" s="15" t="inlineStr">
        <is>
          <t>0xe16be042f9433779909a972669be3a2003956348</t>
        </is>
      </c>
      <c r="C17060" s="15" t="inlineStr">
        <is>
          <t>Base</t>
        </is>
      </c>
      <c r="D17060" s="15" t="inlineStr">
        <is>
          <t>D2.finance</t>
        </is>
      </c>
      <c r="E17060" s="15" t="inlineStr">
        <is>
          <t>Yield</t>
        </is>
      </c>
      <c r="F17060" s="15" t="inlineStr">
        <is>
          <t>D2.finance-base-0x2406aacb</t>
        </is>
      </c>
      <c r="G17060" s="15" t="inlineStr">
        <is>
          <t>USDC vs (no debt)</t>
        </is>
      </c>
      <c r="H17060" s="16" t="inlineStr"/>
      <c r="I17060" s="15" t="inlineStr">
        <is>
          <t>USDC 15,143.9731</t>
        </is>
      </c>
      <c r="J17060" s="17" t="n">
        <v>15156.09795536429</v>
      </c>
      <c r="K17060" s="15" t="inlineStr"/>
      <c r="L17060" s="17" t="n">
        <v>0</v>
      </c>
      <c r="M17060" s="17">
        <f>J17060-L17060</f>
        <v/>
      </c>
      <c r="N17060" s="18">
        <f>IF(J17060=0,"",L17060/J17060)</f>
        <v/>
      </c>
      <c r="O17060" s="15" t="inlineStr">
        <is>
          <t>Rabby API + Jupiter</t>
        </is>
      </c>
    </row>
    <row r="17061">
      <c r="A17061" s="15" t="inlineStr">
        <is>
          <t>2026-07-06 11:41:46</t>
        </is>
      </c>
      <c r="B17061" s="15" t="inlineStr">
        <is>
          <t>0xe16be042f9433779909a972669be3a2003956348</t>
        </is>
      </c>
      <c r="C17061" s="15" t="inlineStr">
        <is>
          <t>Ethereum</t>
        </is>
      </c>
      <c r="D17061" s="15" t="inlineStr">
        <is>
          <t>Euler</t>
        </is>
      </c>
      <c r="E17061" s="15" t="inlineStr">
        <is>
          <t>Lending</t>
        </is>
      </c>
      <c r="F17061" s="15" t="inlineStr">
        <is>
          <t>Euler-eth-0x0c9a3dd6</t>
        </is>
      </c>
      <c r="G17061" s="15" t="inlineStr">
        <is>
          <t>PT-cUSD-23JUL2026 vs USDe</t>
        </is>
      </c>
      <c r="H17061" s="16" t="n">
        <v>1.045</v>
      </c>
      <c r="I17061" s="15" t="inlineStr">
        <is>
          <t>PT-cUSD-23JUL2026 111,191.9157</t>
        </is>
      </c>
      <c r="J17061" s="17" t="n">
        <v>110791.42601984</v>
      </c>
      <c r="K17061" s="15" t="inlineStr">
        <is>
          <t>USDe 92,289.3617</t>
        </is>
      </c>
      <c r="L17061" s="17" t="n">
        <v>92233.98811101838</v>
      </c>
      <c r="M17061" s="17">
        <f>J17061-L17061</f>
        <v/>
      </c>
      <c r="N17061" s="18">
        <f>IF(J17061=0,"",L17061/J17061)</f>
        <v/>
      </c>
      <c r="O17061" s="15" t="inlineStr">
        <is>
          <t>Rabby API + Jupiter</t>
        </is>
      </c>
    </row>
    <row r="17062">
      <c r="A17062" s="15" t="inlineStr">
        <is>
          <t>2026-07-06 11:41:46</t>
        </is>
      </c>
      <c r="B17062" s="15" t="inlineStr">
        <is>
          <t>0xe16be042f9433779909a972669be3a2003956348</t>
        </is>
      </c>
      <c r="C17062" s="15" t="inlineStr">
        <is>
          <t>Ethereum</t>
        </is>
      </c>
      <c r="D17062" s="15" t="inlineStr">
        <is>
          <t>Fluid</t>
        </is>
      </c>
      <c r="E17062" s="15" t="inlineStr">
        <is>
          <t>Lending</t>
        </is>
      </c>
      <c r="F17062" s="15" t="inlineStr">
        <is>
          <t>Fluid-eth-0x324c5dc1</t>
        </is>
      </c>
      <c r="G17062" s="15" t="inlineStr">
        <is>
          <t>reUSD vs GHO</t>
        </is>
      </c>
      <c r="H17062" s="16" t="n">
        <v>1.1442</v>
      </c>
      <c r="I17062" s="15" t="inlineStr">
        <is>
          <t>reUSD 279,798.7765</t>
        </is>
      </c>
      <c r="J17062" s="17" t="n">
        <v>304511.6465380836</v>
      </c>
      <c r="K17062" s="15" t="inlineStr">
        <is>
          <t>GHO 240,401.3235</t>
        </is>
      </c>
      <c r="L17062" s="17" t="n">
        <v>239511.8386162778</v>
      </c>
      <c r="M17062" s="17">
        <f>J17062-L17062</f>
        <v/>
      </c>
      <c r="N17062" s="18">
        <f>IF(J17062=0,"",L17062/J17062)</f>
        <v/>
      </c>
      <c r="O17062" s="15" t="inlineStr">
        <is>
          <t>Rabby API + Jupiter</t>
        </is>
      </c>
    </row>
    <row r="17063">
      <c r="A17063" s="15" t="inlineStr">
        <is>
          <t>2026-07-06 11:41:46</t>
        </is>
      </c>
      <c r="B17063" s="15" t="inlineStr">
        <is>
          <t>0xe16be042f9433779909a972669be3a2003956348</t>
        </is>
      </c>
      <c r="C17063" s="15" t="inlineStr">
        <is>
          <t>Ethereum</t>
        </is>
      </c>
      <c r="D17063" s="15" t="inlineStr">
        <is>
          <t>Curve LlamaLend</t>
        </is>
      </c>
      <c r="E17063" s="15" t="inlineStr">
        <is>
          <t>Lending</t>
        </is>
      </c>
      <c r="F17063" s="15" t="inlineStr">
        <is>
          <t>CurveLlamaLend-eth-0x3de37c38</t>
        </is>
      </c>
      <c r="G17063" s="15" t="inlineStr">
        <is>
          <t>sfrxUSD vs crvUSD</t>
        </is>
      </c>
      <c r="H17063" s="16" t="n">
        <v>1.0483</v>
      </c>
      <c r="I17063" s="15" t="inlineStr">
        <is>
          <t>sfrxUSD 275,773.4355</t>
        </is>
      </c>
      <c r="J17063" s="17" t="n">
        <v>331103.7999993284</v>
      </c>
      <c r="K17063" s="15" t="inlineStr">
        <is>
          <t>crvUSD 307,712.2760</t>
        </is>
      </c>
      <c r="L17063" s="17" t="n">
        <v>307835.3964190983</v>
      </c>
      <c r="M17063" s="17">
        <f>J17063-L17063</f>
        <v/>
      </c>
      <c r="N17063" s="18">
        <f>IF(J17063=0,"",L17063/J17063)</f>
        <v/>
      </c>
      <c r="O17063" s="15" t="inlineStr">
        <is>
          <t>Rabby API + Jupiter</t>
        </is>
      </c>
    </row>
    <row r="17064">
      <c r="A17064" s="15" t="inlineStr">
        <is>
          <t>2026-07-06 11:41:46</t>
        </is>
      </c>
      <c r="B17064" s="15" t="inlineStr">
        <is>
          <t>0xe16be042f9433779909a972669be3a2003956348</t>
        </is>
      </c>
      <c r="C17064" s="15" t="inlineStr">
        <is>
          <t>Ethereum</t>
        </is>
      </c>
      <c r="D17064" s="15" t="inlineStr">
        <is>
          <t>Merkl</t>
        </is>
      </c>
      <c r="E17064" s="15" t="inlineStr">
        <is>
          <t>Yield</t>
        </is>
      </c>
      <c r="F17064" s="15" t="inlineStr">
        <is>
          <t>Merkl-eth-0x3ef3d8ba</t>
        </is>
      </c>
      <c r="G17064" s="15" t="inlineStr">
        <is>
          <t>PYUSD+GHO+USDT+USDC vs (no debt)</t>
        </is>
      </c>
      <c r="H17064" s="16" t="inlineStr"/>
      <c r="I17064" s="15" t="inlineStr">
        <is>
          <t>PYUSD 1.8211; GHO 92.5509; USDT 0.0514; USDC 41.4117</t>
        </is>
      </c>
      <c r="J17064" s="17" t="n">
        <v>135.5270319489894</v>
      </c>
      <c r="K17064" s="15" t="inlineStr"/>
      <c r="L17064" s="17" t="n">
        <v>0</v>
      </c>
      <c r="M17064" s="17">
        <f>J17064-L17064</f>
        <v/>
      </c>
      <c r="N17064" s="18">
        <f>IF(J17064=0,"",L17064/J17064)</f>
        <v/>
      </c>
      <c r="O17064" s="15" t="inlineStr">
        <is>
          <t>Rabby API + Jupiter</t>
        </is>
      </c>
    </row>
    <row r="17065">
      <c r="A17065" s="15" t="inlineStr">
        <is>
          <t>2026-07-06 11:41:46</t>
        </is>
      </c>
      <c r="B17065" s="15" t="inlineStr">
        <is>
          <t>0xe16be042f9433779909a972669be3a2003956348</t>
        </is>
      </c>
      <c r="C17065" s="15" t="inlineStr">
        <is>
          <t>Mantle</t>
        </is>
      </c>
      <c r="D17065" s="15" t="inlineStr">
        <is>
          <t>Aave V3</t>
        </is>
      </c>
      <c r="E17065" s="15" t="inlineStr">
        <is>
          <t>Lending</t>
        </is>
      </c>
      <c r="F17065" s="15" t="inlineStr">
        <is>
          <t>AaveV3-mnt-0x458f2934</t>
        </is>
      </c>
      <c r="G17065" s="15" t="inlineStr">
        <is>
          <t>sUSDe vs USDC</t>
        </is>
      </c>
      <c r="H17065" s="16" t="n">
        <v>1.0285</v>
      </c>
      <c r="I17065" s="15" t="inlineStr">
        <is>
          <t>sUSDe 255,926.5433</t>
        </is>
      </c>
      <c r="J17065" s="17" t="n">
        <v>316176.8985960011</v>
      </c>
      <c r="K17065" s="15" t="inlineStr">
        <is>
          <t>USDC 283,202.4946</t>
        </is>
      </c>
      <c r="L17065" s="17" t="n">
        <v>283429.2379513611</v>
      </c>
      <c r="M17065" s="17">
        <f>J17065-L17065</f>
        <v/>
      </c>
      <c r="N17065" s="18">
        <f>IF(J17065=0,"",L17065/J17065)</f>
        <v/>
      </c>
      <c r="O17065" s="15" t="inlineStr">
        <is>
          <t>Rabby API + Jupiter</t>
        </is>
      </c>
    </row>
    <row r="17066">
      <c r="A17066" s="15" t="inlineStr">
        <is>
          <t>2026-07-06 11:41:46</t>
        </is>
      </c>
      <c r="B17066" s="15" t="inlineStr">
        <is>
          <t>0xe16be042f9433779909a972669be3a2003956348</t>
        </is>
      </c>
      <c r="C17066" s="15" t="inlineStr">
        <is>
          <t>Monad</t>
        </is>
      </c>
      <c r="D17066" s="15" t="inlineStr">
        <is>
          <t>Euler</t>
        </is>
      </c>
      <c r="E17066" s="15" t="inlineStr">
        <is>
          <t>Lending</t>
        </is>
      </c>
      <c r="F17066" s="15" t="inlineStr">
        <is>
          <t>Euler-monad-0x7a9324e8</t>
        </is>
      </c>
      <c r="G17066" s="15" t="inlineStr">
        <is>
          <t>USDC vs USDC</t>
        </is>
      </c>
      <c r="H17066" s="16" t="n">
        <v>1.0494</v>
      </c>
      <c r="I17066" s="15" t="inlineStr">
        <is>
          <t>USDC 217,984.8029</t>
        </is>
      </c>
      <c r="J17066" s="17" t="n">
        <v>218159.3303218524</v>
      </c>
      <c r="K17066" s="15" t="inlineStr">
        <is>
          <t>USDC 186,956.5136</t>
        </is>
      </c>
      <c r="L17066" s="17" t="n">
        <v>187106.1985788631</v>
      </c>
      <c r="M17066" s="17">
        <f>J17066-L17066</f>
        <v/>
      </c>
      <c r="N17066" s="18">
        <f>IF(J17066=0,"",L17066/J17066)</f>
        <v/>
      </c>
      <c r="O17066" s="15" t="inlineStr">
        <is>
          <t>Rabby API + Jupiter</t>
        </is>
      </c>
    </row>
    <row r="17067">
      <c r="A17067" s="15" t="inlineStr">
        <is>
          <t>2026-07-06 11:41:46</t>
        </is>
      </c>
      <c r="B17067" s="15" t="inlineStr">
        <is>
          <t>0xe16be042f9433779909a972669be3a2003956348</t>
        </is>
      </c>
      <c r="C17067" s="15" t="inlineStr">
        <is>
          <t>Monad</t>
        </is>
      </c>
      <c r="D17067" s="15" t="inlineStr">
        <is>
          <t>Merkl</t>
        </is>
      </c>
      <c r="E17067" s="15" t="inlineStr">
        <is>
          <t>Yield</t>
        </is>
      </c>
      <c r="F17067" s="15" t="inlineStr">
        <is>
          <t>Merkl-monad-0x3ef3d8ba</t>
        </is>
      </c>
      <c r="G17067" s="15" t="inlineStr">
        <is>
          <t>WMON vs (no debt)</t>
        </is>
      </c>
      <c r="H17067" s="16" t="inlineStr"/>
      <c r="I17067" s="15" t="inlineStr">
        <is>
          <t>WMON 3,906.5518</t>
        </is>
      </c>
      <c r="J17067" s="17" t="n">
        <v>89.61317247469186</v>
      </c>
      <c r="K17067" s="15" t="inlineStr"/>
      <c r="L17067" s="17" t="n">
        <v>0</v>
      </c>
      <c r="M17067" s="17">
        <f>J17067-L17067</f>
        <v/>
      </c>
      <c r="N17067" s="18">
        <f>IF(J17067=0,"",L17067/J17067)</f>
        <v/>
      </c>
      <c r="O17067" s="15" t="inlineStr">
        <is>
          <t>Rabby API + Jupiter</t>
        </is>
      </c>
    </row>
    <row r="17068">
      <c r="A17068" s="15" t="inlineStr">
        <is>
          <t>2026-07-06 11:41:46</t>
        </is>
      </c>
      <c r="B17068" s="15" t="inlineStr">
        <is>
          <t>0xe16be042f9433779909a972669be3a2003956348</t>
        </is>
      </c>
      <c r="C17068" s="15" t="inlineStr">
        <is>
          <t>Ethereum</t>
        </is>
      </c>
      <c r="D17068" s="15" t="inlineStr">
        <is>
          <t>Morpho</t>
        </is>
      </c>
      <c r="E17068" s="15" t="inlineStr">
        <is>
          <t>Lending</t>
        </is>
      </c>
      <c r="F17068" s="15" t="inlineStr">
        <is>
          <t>Morpho-eth-0xbbbbbbbb</t>
        </is>
      </c>
      <c r="G17068" s="15" t="inlineStr">
        <is>
          <t>PRIME vs PYUSD</t>
        </is>
      </c>
      <c r="H17068" s="16" t="n">
        <v>1.0824</v>
      </c>
      <c r="I17068" s="15" t="inlineStr">
        <is>
          <t>PRIME 114,853.8687</t>
        </is>
      </c>
      <c r="J17068" s="17" t="n">
        <v>120225.4360254558</v>
      </c>
      <c r="K17068" s="15" t="inlineStr">
        <is>
          <t>PYUSD 95,476.6852</t>
        </is>
      </c>
      <c r="L17068" s="17" t="n">
        <v>95543.51885415739</v>
      </c>
      <c r="M17068" s="17">
        <f>J17068-L17068</f>
        <v/>
      </c>
      <c r="N17068" s="18">
        <f>IF(J17068=0,"",L17068/J17068)</f>
        <v/>
      </c>
      <c r="O17068" s="15" t="inlineStr">
        <is>
          <t>Rabby API + Jupiter</t>
        </is>
      </c>
    </row>
    <row r="17069">
      <c r="A17069" s="15" t="inlineStr">
        <is>
          <t>2026-07-06 11:41:46</t>
        </is>
      </c>
      <c r="B17069" s="15" t="inlineStr">
        <is>
          <t>0xe16be042f9433779909a972669be3a2003956348</t>
        </is>
      </c>
      <c r="C17069" s="15" t="inlineStr">
        <is>
          <t>Ethereum</t>
        </is>
      </c>
      <c r="D17069" s="15" t="inlineStr">
        <is>
          <t>Morpho</t>
        </is>
      </c>
      <c r="E17069" s="15" t="inlineStr">
        <is>
          <t>Lending</t>
        </is>
      </c>
      <c r="F17069" s="15" t="inlineStr">
        <is>
          <t>Morpho-eth-0xbbbbbbbb</t>
        </is>
      </c>
      <c r="G17069" s="15" t="inlineStr">
        <is>
          <t>mF-ONE vs USDC</t>
        </is>
      </c>
      <c r="H17069" s="16" t="n">
        <v>1.9373</v>
      </c>
      <c r="I17069" s="15" t="inlineStr">
        <is>
          <t>mF-ONE 148,000.0000</t>
        </is>
      </c>
      <c r="J17069" s="17" t="n">
        <v>163445.0471577262</v>
      </c>
      <c r="K17069" s="15" t="inlineStr">
        <is>
          <t>USDC 71,194.8840</t>
        </is>
      </c>
      <c r="L17069" s="17" t="n">
        <v>71251.88553417491</v>
      </c>
      <c r="M17069" s="17">
        <f>J17069-L17069</f>
        <v/>
      </c>
      <c r="N17069" s="18">
        <f>IF(J17069=0,"",L17069/J17069)</f>
        <v/>
      </c>
      <c r="O17069" s="15" t="inlineStr">
        <is>
          <t>Rabby API + Jupiter</t>
        </is>
      </c>
    </row>
    <row r="17070">
      <c r="A17070" s="15" t="inlineStr">
        <is>
          <t>2026-07-06 11:41:46</t>
        </is>
      </c>
      <c r="B17070" s="15" t="inlineStr">
        <is>
          <t>0xe16be042f9433779909a972669be3a2003956348</t>
        </is>
      </c>
      <c r="C17070" s="15" t="inlineStr">
        <is>
          <t>Ethereum</t>
        </is>
      </c>
      <c r="D17070" s="15" t="inlineStr">
        <is>
          <t>Morpho</t>
        </is>
      </c>
      <c r="E17070" s="15" t="inlineStr">
        <is>
          <t>Lending</t>
        </is>
      </c>
      <c r="F17070" s="15" t="inlineStr">
        <is>
          <t>Morpho-eth-0xbbbbbbbb</t>
        </is>
      </c>
      <c r="G17070" s="15" t="inlineStr">
        <is>
          <t>sNUSD vs USDC</t>
        </is>
      </c>
      <c r="H17070" s="16" t="n">
        <v>1.0524</v>
      </c>
      <c r="I17070" s="15" t="inlineStr">
        <is>
          <t>sNUSD 73,161.4141</t>
        </is>
      </c>
      <c r="J17070" s="17" t="n">
        <v>77522.14990517992</v>
      </c>
      <c r="K17070" s="15" t="inlineStr">
        <is>
          <t>USDC 67,377.2845</t>
        </is>
      </c>
      <c r="L17070" s="17" t="n">
        <v>67431.22943696809</v>
      </c>
      <c r="M17070" s="17">
        <f>J17070-L17070</f>
        <v/>
      </c>
      <c r="N17070" s="18">
        <f>IF(J17070=0,"",L17070/J17070)</f>
        <v/>
      </c>
      <c r="O17070" s="15" t="inlineStr">
        <is>
          <t>Rabby API + Jupiter</t>
        </is>
      </c>
    </row>
    <row r="17071">
      <c r="A17071" s="15" t="inlineStr">
        <is>
          <t>2026-07-06 11:41:46</t>
        </is>
      </c>
      <c r="B17071" s="15" t="inlineStr">
        <is>
          <t>0xe16be042f9433779909a972669be3a2003956348</t>
        </is>
      </c>
      <c r="C17071" s="15" t="inlineStr">
        <is>
          <t>Ethereum</t>
        </is>
      </c>
      <c r="D17071" s="15" t="inlineStr">
        <is>
          <t>Morpho</t>
        </is>
      </c>
      <c r="E17071" s="15" t="inlineStr">
        <is>
          <t>Lending</t>
        </is>
      </c>
      <c r="F17071" s="15" t="inlineStr">
        <is>
          <t>Morpho-eth-0xbbbbbbbb</t>
        </is>
      </c>
      <c r="G17071" s="15" t="inlineStr">
        <is>
          <t>reUSDe vs USDC</t>
        </is>
      </c>
      <c r="H17071" s="16" t="n">
        <v>2.3078</v>
      </c>
      <c r="I17071" s="15" t="inlineStr">
        <is>
          <t>reUSDe 40,881.3873</t>
        </is>
      </c>
      <c r="J17071" s="17" t="n">
        <v>53290.23775104109</v>
      </c>
      <c r="K17071" s="15" t="inlineStr">
        <is>
          <t>USDC 18,843.5980</t>
        </is>
      </c>
      <c r="L17071" s="17" t="n">
        <v>18858.68498836069</v>
      </c>
      <c r="M17071" s="17">
        <f>J17071-L17071</f>
        <v/>
      </c>
      <c r="N17071" s="18">
        <f>IF(J17071=0,"",L17071/J17071)</f>
        <v/>
      </c>
      <c r="O17071" s="15" t="inlineStr">
        <is>
          <t>Rabby API + Jupiter</t>
        </is>
      </c>
    </row>
    <row r="17072">
      <c r="A17072" s="15" t="inlineStr">
        <is>
          <t>2026-07-06 11:41:46</t>
        </is>
      </c>
      <c r="B17072" s="15" t="inlineStr">
        <is>
          <t>0xe16be042f9433779909a972669be3a2003956348</t>
        </is>
      </c>
      <c r="C17072" s="15" t="inlineStr">
        <is>
          <t>Plasma</t>
        </is>
      </c>
      <c r="D17072" s="15" t="inlineStr">
        <is>
          <t>Fluid</t>
        </is>
      </c>
      <c r="E17072" s="15" t="inlineStr">
        <is>
          <t>Lending</t>
        </is>
      </c>
      <c r="F17072" s="15" t="inlineStr">
        <is>
          <t>Fluid-plasma-0x324c5dc1</t>
        </is>
      </c>
      <c r="G17072" s="15" t="inlineStr">
        <is>
          <t>sUSDai vs GHO</t>
        </is>
      </c>
      <c r="H17072" s="16" t="n">
        <v>1.0439</v>
      </c>
      <c r="I17072" s="15" t="inlineStr">
        <is>
          <t>sUSDai 249,570.0181</t>
        </is>
      </c>
      <c r="J17072" s="17" t="n">
        <v>273506.5645292855</v>
      </c>
      <c r="K17072" s="15" t="inlineStr">
        <is>
          <t>GHO 235,980.6714</t>
        </is>
      </c>
      <c r="L17072" s="17" t="n">
        <v>235798.4215698637</v>
      </c>
      <c r="M17072" s="17">
        <f>J17072-L17072</f>
        <v/>
      </c>
      <c r="N17072" s="18">
        <f>IF(J17072=0,"",L17072/J17072)</f>
        <v/>
      </c>
      <c r="O17072" s="15" t="inlineStr">
        <is>
          <t>Rabby API + Jupiter</t>
        </is>
      </c>
    </row>
    <row r="17073">
      <c r="A17073" s="15" t="inlineStr">
        <is>
          <t>2026-07-06 11:41:46</t>
        </is>
      </c>
      <c r="B17073" s="15" t="inlineStr">
        <is>
          <t>0xe16be042f9433779909a972669be3a2003956348</t>
        </is>
      </c>
      <c r="C17073" s="15" t="inlineStr">
        <is>
          <t>Plasma</t>
        </is>
      </c>
      <c r="D17073" s="15" t="inlineStr">
        <is>
          <t>Merkl</t>
        </is>
      </c>
      <c r="E17073" s="15" t="inlineStr">
        <is>
          <t>Yield</t>
        </is>
      </c>
      <c r="F17073" s="15" t="inlineStr">
        <is>
          <t>Merkl-plasma-0x3ef3d8ba</t>
        </is>
      </c>
      <c r="G17073" s="15" t="inlineStr">
        <is>
          <t>GHO vs (no debt)</t>
        </is>
      </c>
      <c r="H17073" s="16" t="inlineStr"/>
      <c r="I17073" s="15" t="inlineStr">
        <is>
          <t>GHO 144.7678</t>
        </is>
      </c>
      <c r="J17073" s="17" t="n">
        <v>144.6560101629696</v>
      </c>
      <c r="K17073" s="15" t="inlineStr"/>
      <c r="L17073" s="17" t="n">
        <v>0</v>
      </c>
      <c r="M17073" s="17">
        <f>J17073-L17073</f>
        <v/>
      </c>
      <c r="N17073" s="18">
        <f>IF(J17073=0,"",L17073/J17073)</f>
        <v/>
      </c>
      <c r="O17073" s="15" t="inlineStr">
        <is>
          <t>Rabby API + Jupiter</t>
        </is>
      </c>
    </row>
    <row r="17074">
      <c r="A17074" s="15" t="inlineStr">
        <is>
          <t>2026-07-06 11:41:46</t>
        </is>
      </c>
      <c r="B17074" s="15" t="inlineStr">
        <is>
          <t>0xe16be042f9433779909a972669be3a2003956348</t>
        </is>
      </c>
      <c r="C17074" s="15" t="inlineStr">
        <is>
          <t>Solana</t>
        </is>
      </c>
      <c r="D17074" s="15" t="inlineStr">
        <is>
          <t>Kamino</t>
        </is>
      </c>
      <c r="E17074" s="15" t="inlineStr">
        <is>
          <t>Lending</t>
        </is>
      </c>
      <c r="F17074" s="15" t="inlineStr">
        <is>
          <t>Kamino-sol-C546qjMb</t>
        </is>
      </c>
      <c r="G17074" s="15" t="inlineStr">
        <is>
          <t>ONyc vs USDC</t>
        </is>
      </c>
      <c r="H17074" s="16" t="n">
        <v>1.2543</v>
      </c>
      <c r="I17074" s="15" t="inlineStr">
        <is>
          <t>ONyc 206,374.6220</t>
        </is>
      </c>
      <c r="J17074" s="17" t="n">
        <v>231337.7913884828</v>
      </c>
      <c r="K17074" s="15" t="inlineStr">
        <is>
          <t>USDC 138,350.6674</t>
        </is>
      </c>
      <c r="L17074" s="17" t="n">
        <v>138324.0279587844</v>
      </c>
      <c r="M17074" s="17">
        <f>J17074-L17074</f>
        <v/>
      </c>
      <c r="N17074" s="18">
        <f>IF(J17074=0,"",L17074/J17074)</f>
        <v/>
      </c>
      <c r="O17074" s="15" t="inlineStr">
        <is>
          <t>Rabby API + Jupiter</t>
        </is>
      </c>
    </row>
    <row r="17075">
      <c r="A17075" s="15" t="inlineStr">
        <is>
          <t>2026-07-06 12:12:53</t>
        </is>
      </c>
      <c r="B17075" s="15" t="inlineStr">
        <is>
          <t>0xe16be042f9433779909a972669be3a2003956348</t>
        </is>
      </c>
      <c r="C17075" s="15" t="inlineStr">
        <is>
          <t>Ethereum</t>
        </is>
      </c>
      <c r="D17075" s="15" t="inlineStr">
        <is>
          <t>Aave V3</t>
        </is>
      </c>
      <c r="E17075" s="15" t="inlineStr">
        <is>
          <t>Lending</t>
        </is>
      </c>
      <c r="F17075" s="15" t="inlineStr">
        <is>
          <t>AaveV3-eth-0xae05cd22</t>
        </is>
      </c>
      <c r="G17075" s="15" t="inlineStr">
        <is>
          <t>mGLOBAL vs USDC</t>
        </is>
      </c>
      <c r="H17075" s="16" t="n">
        <v>1.071</v>
      </c>
      <c r="I17075" s="15" t="inlineStr">
        <is>
          <t>mGLOBAL 127,215.9000</t>
        </is>
      </c>
      <c r="J17075" s="17" t="n">
        <v>128051.7155927942</v>
      </c>
      <c r="K17075" s="15" t="inlineStr">
        <is>
          <t>USDC 95,595.1281</t>
        </is>
      </c>
      <c r="L17075" s="17" t="n">
        <v>95681.2412341107</v>
      </c>
      <c r="M17075" s="17">
        <f>J17075-L17075</f>
        <v/>
      </c>
      <c r="N17075" s="18">
        <f>IF(J17075=0,"",L17075/J17075)</f>
        <v/>
      </c>
      <c r="O17075" s="15" t="inlineStr">
        <is>
          <t>Rabby API + Jupiter</t>
        </is>
      </c>
    </row>
    <row r="17076">
      <c r="A17076" s="15" t="inlineStr">
        <is>
          <t>2026-07-06 12:12:53</t>
        </is>
      </c>
      <c r="B17076" s="15" t="inlineStr">
        <is>
          <t>0xe16be042f9433779909a972669be3a2003956348</t>
        </is>
      </c>
      <c r="C17076" s="15" t="inlineStr">
        <is>
          <t>Base</t>
        </is>
      </c>
      <c r="D17076" s="15" t="inlineStr">
        <is>
          <t>D2.finance</t>
        </is>
      </c>
      <c r="E17076" s="15" t="inlineStr">
        <is>
          <t>Yield</t>
        </is>
      </c>
      <c r="F17076" s="15" t="inlineStr">
        <is>
          <t>D2.finance-base-0x2406aacb</t>
        </is>
      </c>
      <c r="G17076" s="15" t="inlineStr">
        <is>
          <t>USDC vs (no debt)</t>
        </is>
      </c>
      <c r="H17076" s="16" t="inlineStr"/>
      <c r="I17076" s="15" t="inlineStr">
        <is>
          <t>USDC 15,143.9731</t>
        </is>
      </c>
      <c r="J17076" s="17" t="n">
        <v>15157.61493043739</v>
      </c>
      <c r="K17076" s="15" t="inlineStr"/>
      <c r="L17076" s="17" t="n">
        <v>0</v>
      </c>
      <c r="M17076" s="17">
        <f>J17076-L17076</f>
        <v/>
      </c>
      <c r="N17076" s="18">
        <f>IF(J17076=0,"",L17076/J17076)</f>
        <v/>
      </c>
      <c r="O17076" s="15" t="inlineStr">
        <is>
          <t>Rabby API + Jupiter</t>
        </is>
      </c>
    </row>
    <row r="17077">
      <c r="A17077" s="15" t="inlineStr">
        <is>
          <t>2026-07-06 12:12:53</t>
        </is>
      </c>
      <c r="B17077" s="15" t="inlineStr">
        <is>
          <t>0xe16be042f9433779909a972669be3a2003956348</t>
        </is>
      </c>
      <c r="C17077" s="15" t="inlineStr">
        <is>
          <t>Ethereum</t>
        </is>
      </c>
      <c r="D17077" s="15" t="inlineStr">
        <is>
          <t>Euler</t>
        </is>
      </c>
      <c r="E17077" s="15" t="inlineStr">
        <is>
          <t>Lending</t>
        </is>
      </c>
      <c r="F17077" s="15" t="inlineStr">
        <is>
          <t>Euler-eth-0x0c9a3dd6</t>
        </is>
      </c>
      <c r="G17077" s="15" t="inlineStr">
        <is>
          <t>PT-cUSD-23JUL2026 vs USDe</t>
        </is>
      </c>
      <c r="H17077" s="16" t="n">
        <v>1.0451</v>
      </c>
      <c r="I17077" s="15" t="inlineStr">
        <is>
          <t>PT-cUSD-23JUL2026 111,191.9157</t>
        </is>
      </c>
      <c r="J17077" s="17" t="n">
        <v>110794.2101133451</v>
      </c>
      <c r="K17077" s="15" t="inlineStr">
        <is>
          <t>USDe 92,289.3617</t>
        </is>
      </c>
      <c r="L17077" s="17" t="n">
        <v>92233.98811101838</v>
      </c>
      <c r="M17077" s="17">
        <f>J17077-L17077</f>
        <v/>
      </c>
      <c r="N17077" s="18">
        <f>IF(J17077=0,"",L17077/J17077)</f>
        <v/>
      </c>
      <c r="O17077" s="15" t="inlineStr">
        <is>
          <t>Rabby API + Jupiter</t>
        </is>
      </c>
    </row>
    <row r="17078">
      <c r="A17078" s="15" t="inlineStr">
        <is>
          <t>2026-07-06 12:12:53</t>
        </is>
      </c>
      <c r="B17078" s="15" t="inlineStr">
        <is>
          <t>0xe16be042f9433779909a972669be3a2003956348</t>
        </is>
      </c>
      <c r="C17078" s="15" t="inlineStr">
        <is>
          <t>Ethereum</t>
        </is>
      </c>
      <c r="D17078" s="15" t="inlineStr">
        <is>
          <t>Fluid</t>
        </is>
      </c>
      <c r="E17078" s="15" t="inlineStr">
        <is>
          <t>Lending</t>
        </is>
      </c>
      <c r="F17078" s="15" t="inlineStr">
        <is>
          <t>Fluid-eth-0x324c5dc1</t>
        </is>
      </c>
      <c r="G17078" s="15" t="inlineStr">
        <is>
          <t>reUSD vs GHO</t>
        </is>
      </c>
      <c r="H17078" s="16" t="n">
        <v>1.1442</v>
      </c>
      <c r="I17078" s="15" t="inlineStr">
        <is>
          <t>reUSD 279,798.7765</t>
        </is>
      </c>
      <c r="J17078" s="17" t="n">
        <v>304511.6465380836</v>
      </c>
      <c r="K17078" s="15" t="inlineStr">
        <is>
          <t>GHO 240,401.3235</t>
        </is>
      </c>
      <c r="L17078" s="17" t="n">
        <v>239511.8386162778</v>
      </c>
      <c r="M17078" s="17">
        <f>J17078-L17078</f>
        <v/>
      </c>
      <c r="N17078" s="18">
        <f>IF(J17078=0,"",L17078/J17078)</f>
        <v/>
      </c>
      <c r="O17078" s="15" t="inlineStr">
        <is>
          <t>Rabby API + Jupiter</t>
        </is>
      </c>
    </row>
    <row r="17079">
      <c r="A17079" s="15" t="inlineStr">
        <is>
          <t>2026-07-06 12:12:53</t>
        </is>
      </c>
      <c r="B17079" s="15" t="inlineStr">
        <is>
          <t>0xe16be042f9433779909a972669be3a2003956348</t>
        </is>
      </c>
      <c r="C17079" s="15" t="inlineStr">
        <is>
          <t>Ethereum</t>
        </is>
      </c>
      <c r="D17079" s="15" t="inlineStr">
        <is>
          <t>Curve LlamaLend</t>
        </is>
      </c>
      <c r="E17079" s="15" t="inlineStr">
        <is>
          <t>Lending</t>
        </is>
      </c>
      <c r="F17079" s="15" t="inlineStr">
        <is>
          <t>CurveLlamaLend-eth-0x3de37c38</t>
        </is>
      </c>
      <c r="G17079" s="15" t="inlineStr">
        <is>
          <t>sfrxUSD vs crvUSD</t>
        </is>
      </c>
      <c r="H17079" s="16" t="n">
        <v>1.0483</v>
      </c>
      <c r="I17079" s="15" t="inlineStr">
        <is>
          <t>sfrxUSD 275,773.4355</t>
        </is>
      </c>
      <c r="J17079" s="17" t="n">
        <v>331104.5091799517</v>
      </c>
      <c r="K17079" s="15" t="inlineStr">
        <is>
          <t>crvUSD 307,712.2760</t>
        </is>
      </c>
      <c r="L17079" s="17" t="n">
        <v>307801.0375312076</v>
      </c>
      <c r="M17079" s="17">
        <f>J17079-L17079</f>
        <v/>
      </c>
      <c r="N17079" s="18">
        <f>IF(J17079=0,"",L17079/J17079)</f>
        <v/>
      </c>
      <c r="O17079" s="15" t="inlineStr">
        <is>
          <t>Rabby API + Jupiter</t>
        </is>
      </c>
    </row>
    <row r="17080">
      <c r="A17080" s="15" t="inlineStr">
        <is>
          <t>2026-07-06 12:12:53</t>
        </is>
      </c>
      <c r="B17080" s="15" t="inlineStr">
        <is>
          <t>0xe16be042f9433779909a972669be3a2003956348</t>
        </is>
      </c>
      <c r="C17080" s="15" t="inlineStr">
        <is>
          <t>Ethereum</t>
        </is>
      </c>
      <c r="D17080" s="15" t="inlineStr">
        <is>
          <t>Merkl</t>
        </is>
      </c>
      <c r="E17080" s="15" t="inlineStr">
        <is>
          <t>Yield</t>
        </is>
      </c>
      <c r="F17080" s="15" t="inlineStr">
        <is>
          <t>Merkl-eth-0x3ef3d8ba</t>
        </is>
      </c>
      <c r="G17080" s="15" t="inlineStr">
        <is>
          <t>PYUSD+GHO+USDT+USDC vs (no debt)</t>
        </is>
      </c>
      <c r="H17080" s="16" t="inlineStr"/>
      <c r="I17080" s="15" t="inlineStr">
        <is>
          <t>PYUSD 1.8211; GHO 92.5509; USDT 0.0514; USDC 41.4117</t>
        </is>
      </c>
      <c r="J17080" s="17" t="n">
        <v>135.530991374677</v>
      </c>
      <c r="K17080" s="15" t="inlineStr"/>
      <c r="L17080" s="17" t="n">
        <v>0</v>
      </c>
      <c r="M17080" s="17">
        <f>J17080-L17080</f>
        <v/>
      </c>
      <c r="N17080" s="18">
        <f>IF(J17080=0,"",L17080/J17080)</f>
        <v/>
      </c>
      <c r="O17080" s="15" t="inlineStr">
        <is>
          <t>Rabby API + Jupiter</t>
        </is>
      </c>
    </row>
    <row r="17081">
      <c r="A17081" s="15" t="inlineStr">
        <is>
          <t>2026-07-06 12:12:53</t>
        </is>
      </c>
      <c r="B17081" s="15" t="inlineStr">
        <is>
          <t>0xe16be042f9433779909a972669be3a2003956348</t>
        </is>
      </c>
      <c r="C17081" s="15" t="inlineStr">
        <is>
          <t>Mantle</t>
        </is>
      </c>
      <c r="D17081" s="15" t="inlineStr">
        <is>
          <t>Aave V3</t>
        </is>
      </c>
      <c r="E17081" s="15" t="inlineStr">
        <is>
          <t>Lending</t>
        </is>
      </c>
      <c r="F17081" s="15" t="inlineStr">
        <is>
          <t>AaveV3-mnt-0x458f2934</t>
        </is>
      </c>
      <c r="G17081" s="15" t="inlineStr">
        <is>
          <t>sUSDe vs USDC</t>
        </is>
      </c>
      <c r="H17081" s="16" t="n">
        <v>1.0285</v>
      </c>
      <c r="I17081" s="15" t="inlineStr">
        <is>
          <t>sUSDe 255,926.5433</t>
        </is>
      </c>
      <c r="J17081" s="17" t="n">
        <v>316116.7624436695</v>
      </c>
      <c r="K17081" s="15" t="inlineStr">
        <is>
          <t>USDC 283,202.4946</t>
        </is>
      </c>
      <c r="L17081" s="17" t="n">
        <v>283457.6064067661</v>
      </c>
      <c r="M17081" s="17">
        <f>J17081-L17081</f>
        <v/>
      </c>
      <c r="N17081" s="18">
        <f>IF(J17081=0,"",L17081/J17081)</f>
        <v/>
      </c>
      <c r="O17081" s="15" t="inlineStr">
        <is>
          <t>Rabby API + Jupiter</t>
        </is>
      </c>
    </row>
    <row r="17082">
      <c r="A17082" s="15" t="inlineStr">
        <is>
          <t>2026-07-06 12:12:53</t>
        </is>
      </c>
      <c r="B17082" s="15" t="inlineStr">
        <is>
          <t>0xe16be042f9433779909a972669be3a2003956348</t>
        </is>
      </c>
      <c r="C17082" s="15" t="inlineStr">
        <is>
          <t>Monad</t>
        </is>
      </c>
      <c r="D17082" s="15" t="inlineStr">
        <is>
          <t>Euler</t>
        </is>
      </c>
      <c r="E17082" s="15" t="inlineStr">
        <is>
          <t>Lending</t>
        </is>
      </c>
      <c r="F17082" s="15" t="inlineStr">
        <is>
          <t>Euler-monad-0x7a9324e8</t>
        </is>
      </c>
      <c r="G17082" s="15" t="inlineStr">
        <is>
          <t>USDC vs USDC</t>
        </is>
      </c>
      <c r="H17082" s="16" t="n">
        <v>1.0494</v>
      </c>
      <c r="I17082" s="15" t="inlineStr">
        <is>
          <t>USDC 217,985.6810</t>
        </is>
      </c>
      <c r="J17082" s="17" t="n">
        <v>218182.0448410717</v>
      </c>
      <c r="K17082" s="15" t="inlineStr">
        <is>
          <t>USDC 186,956.5136</t>
        </is>
      </c>
      <c r="L17082" s="17" t="n">
        <v>187124.9260534481</v>
      </c>
      <c r="M17082" s="17">
        <f>J17082-L17082</f>
        <v/>
      </c>
      <c r="N17082" s="18">
        <f>IF(J17082=0,"",L17082/J17082)</f>
        <v/>
      </c>
      <c r="O17082" s="15" t="inlineStr">
        <is>
          <t>Rabby API + Jupiter</t>
        </is>
      </c>
    </row>
    <row r="17083">
      <c r="A17083" s="15" t="inlineStr">
        <is>
          <t>2026-07-06 12:12:53</t>
        </is>
      </c>
      <c r="B17083" s="15" t="inlineStr">
        <is>
          <t>0xe16be042f9433779909a972669be3a2003956348</t>
        </is>
      </c>
      <c r="C17083" s="15" t="inlineStr">
        <is>
          <t>Monad</t>
        </is>
      </c>
      <c r="D17083" s="15" t="inlineStr">
        <is>
          <t>Merkl</t>
        </is>
      </c>
      <c r="E17083" s="15" t="inlineStr">
        <is>
          <t>Yield</t>
        </is>
      </c>
      <c r="F17083" s="15" t="inlineStr">
        <is>
          <t>Merkl-monad-0x3ef3d8ba</t>
        </is>
      </c>
      <c r="G17083" s="15" t="inlineStr">
        <is>
          <t>WMON vs (no debt)</t>
        </is>
      </c>
      <c r="H17083" s="16" t="inlineStr"/>
      <c r="I17083" s="15" t="inlineStr">
        <is>
          <t>WMON 3,906.5518</t>
        </is>
      </c>
      <c r="J17083" s="17" t="n">
        <v>88.03219097139149</v>
      </c>
      <c r="K17083" s="15" t="inlineStr"/>
      <c r="L17083" s="17" t="n">
        <v>0</v>
      </c>
      <c r="M17083" s="17">
        <f>J17083-L17083</f>
        <v/>
      </c>
      <c r="N17083" s="18">
        <f>IF(J17083=0,"",L17083/J17083)</f>
        <v/>
      </c>
      <c r="O17083" s="15" t="inlineStr">
        <is>
          <t>Rabby API + Jupiter</t>
        </is>
      </c>
    </row>
    <row r="17084">
      <c r="A17084" s="15" t="inlineStr">
        <is>
          <t>2026-07-06 12:12:53</t>
        </is>
      </c>
      <c r="B17084" s="15" t="inlineStr">
        <is>
          <t>0xe16be042f9433779909a972669be3a2003956348</t>
        </is>
      </c>
      <c r="C17084" s="15" t="inlineStr">
        <is>
          <t>Ethereum</t>
        </is>
      </c>
      <c r="D17084" s="15" t="inlineStr">
        <is>
          <t>Morpho</t>
        </is>
      </c>
      <c r="E17084" s="15" t="inlineStr">
        <is>
          <t>Lending</t>
        </is>
      </c>
      <c r="F17084" s="15" t="inlineStr">
        <is>
          <t>Morpho-eth-0xbbbbbbbb</t>
        </is>
      </c>
      <c r="G17084" s="15" t="inlineStr">
        <is>
          <t>PRIME vs PYUSD</t>
        </is>
      </c>
      <c r="H17084" s="16" t="n">
        <v>1.0824</v>
      </c>
      <c r="I17084" s="15" t="inlineStr">
        <is>
          <t>PRIME 114,853.8687</t>
        </is>
      </c>
      <c r="J17084" s="17" t="n">
        <v>120225.4360254558</v>
      </c>
      <c r="K17084" s="15" t="inlineStr">
        <is>
          <t>PYUSD 95,476.6852</t>
        </is>
      </c>
      <c r="L17084" s="17" t="n">
        <v>95533.97118563994</v>
      </c>
      <c r="M17084" s="17">
        <f>J17084-L17084</f>
        <v/>
      </c>
      <c r="N17084" s="18">
        <f>IF(J17084=0,"",L17084/J17084)</f>
        <v/>
      </c>
      <c r="O17084" s="15" t="inlineStr">
        <is>
          <t>Rabby API + Jupiter</t>
        </is>
      </c>
    </row>
    <row r="17085">
      <c r="A17085" s="15" t="inlineStr">
        <is>
          <t>2026-07-06 12:12:53</t>
        </is>
      </c>
      <c r="B17085" s="15" t="inlineStr">
        <is>
          <t>0xe16be042f9433779909a972669be3a2003956348</t>
        </is>
      </c>
      <c r="C17085" s="15" t="inlineStr">
        <is>
          <t>Ethereum</t>
        </is>
      </c>
      <c r="D17085" s="15" t="inlineStr">
        <is>
          <t>Morpho</t>
        </is>
      </c>
      <c r="E17085" s="15" t="inlineStr">
        <is>
          <t>Lending</t>
        </is>
      </c>
      <c r="F17085" s="15" t="inlineStr">
        <is>
          <t>Morpho-eth-0xbbbbbbbb</t>
        </is>
      </c>
      <c r="G17085" s="15" t="inlineStr">
        <is>
          <t>mF-ONE vs USDC</t>
        </is>
      </c>
      <c r="H17085" s="16" t="n">
        <v>1.9373</v>
      </c>
      <c r="I17085" s="15" t="inlineStr">
        <is>
          <t>mF-ONE 148,000.0000</t>
        </is>
      </c>
      <c r="J17085" s="17" t="n">
        <v>163461.4063857472</v>
      </c>
      <c r="K17085" s="15" t="inlineStr">
        <is>
          <t>USDC 71,194.8840</t>
        </is>
      </c>
      <c r="L17085" s="17" t="n">
        <v>71259.01714117464</v>
      </c>
      <c r="M17085" s="17">
        <f>J17085-L17085</f>
        <v/>
      </c>
      <c r="N17085" s="18">
        <f>IF(J17085=0,"",L17085/J17085)</f>
        <v/>
      </c>
      <c r="O17085" s="15" t="inlineStr">
        <is>
          <t>Rabby API + Jupiter</t>
        </is>
      </c>
    </row>
    <row r="17086">
      <c r="A17086" s="15" t="inlineStr">
        <is>
          <t>2026-07-06 12:12:53</t>
        </is>
      </c>
      <c r="B17086" s="15" t="inlineStr">
        <is>
          <t>0xe16be042f9433779909a972669be3a2003956348</t>
        </is>
      </c>
      <c r="C17086" s="15" t="inlineStr">
        <is>
          <t>Ethereum</t>
        </is>
      </c>
      <c r="D17086" s="15" t="inlineStr">
        <is>
          <t>Morpho</t>
        </is>
      </c>
      <c r="E17086" s="15" t="inlineStr">
        <is>
          <t>Lending</t>
        </is>
      </c>
      <c r="F17086" s="15" t="inlineStr">
        <is>
          <t>Morpho-eth-0xbbbbbbbb</t>
        </is>
      </c>
      <c r="G17086" s="15" t="inlineStr">
        <is>
          <t>sNUSD vs USDC</t>
        </is>
      </c>
      <c r="H17086" s="16" t="n">
        <v>1.0524</v>
      </c>
      <c r="I17086" s="15" t="inlineStr">
        <is>
          <t>sNUSD 73,161.4141</t>
        </is>
      </c>
      <c r="J17086" s="17" t="n">
        <v>77534.75115799891</v>
      </c>
      <c r="K17086" s="15" t="inlineStr">
        <is>
          <t>USDC 67,377.2845</t>
        </is>
      </c>
      <c r="L17086" s="17" t="n">
        <v>67437.97863418928</v>
      </c>
      <c r="M17086" s="17">
        <f>J17086-L17086</f>
        <v/>
      </c>
      <c r="N17086" s="18">
        <f>IF(J17086=0,"",L17086/J17086)</f>
        <v/>
      </c>
      <c r="O17086" s="15" t="inlineStr">
        <is>
          <t>Rabby API + Jupiter</t>
        </is>
      </c>
    </row>
    <row r="17087">
      <c r="A17087" s="15" t="inlineStr">
        <is>
          <t>2026-07-06 12:12:53</t>
        </is>
      </c>
      <c r="B17087" s="15" t="inlineStr">
        <is>
          <t>0xe16be042f9433779909a972669be3a2003956348</t>
        </is>
      </c>
      <c r="C17087" s="15" t="inlineStr">
        <is>
          <t>Ethereum</t>
        </is>
      </c>
      <c r="D17087" s="15" t="inlineStr">
        <is>
          <t>Morpho</t>
        </is>
      </c>
      <c r="E17087" s="15" t="inlineStr">
        <is>
          <t>Lending</t>
        </is>
      </c>
      <c r="F17087" s="15" t="inlineStr">
        <is>
          <t>Morpho-eth-0xbbbbbbbb</t>
        </is>
      </c>
      <c r="G17087" s="15" t="inlineStr">
        <is>
          <t>reUSDe vs USDC</t>
        </is>
      </c>
      <c r="H17087" s="16" t="n">
        <v>2.3078</v>
      </c>
      <c r="I17087" s="15" t="inlineStr">
        <is>
          <t>reUSDe 40,881.3873</t>
        </is>
      </c>
      <c r="J17087" s="17" t="n">
        <v>53290.31269355235</v>
      </c>
      <c r="K17087" s="15" t="inlineStr">
        <is>
          <t>USDC 18,843.5980</t>
        </is>
      </c>
      <c r="L17087" s="17" t="n">
        <v>18860.57255567011</v>
      </c>
      <c r="M17087" s="17">
        <f>J17087-L17087</f>
        <v/>
      </c>
      <c r="N17087" s="18">
        <f>IF(J17087=0,"",L17087/J17087)</f>
        <v/>
      </c>
      <c r="O17087" s="15" t="inlineStr">
        <is>
          <t>Rabby API + Jupiter</t>
        </is>
      </c>
    </row>
    <row r="17088">
      <c r="A17088" s="15" t="inlineStr">
        <is>
          <t>2026-07-06 12:12:53</t>
        </is>
      </c>
      <c r="B17088" s="15" t="inlineStr">
        <is>
          <t>0xe16be042f9433779909a972669be3a2003956348</t>
        </is>
      </c>
      <c r="C17088" s="15" t="inlineStr">
        <is>
          <t>Plasma</t>
        </is>
      </c>
      <c r="D17088" s="15" t="inlineStr">
        <is>
          <t>Fluid</t>
        </is>
      </c>
      <c r="E17088" s="15" t="inlineStr">
        <is>
          <t>Lending</t>
        </is>
      </c>
      <c r="F17088" s="15" t="inlineStr">
        <is>
          <t>Fluid-plasma-0x324c5dc1</t>
        </is>
      </c>
      <c r="G17088" s="15" t="inlineStr">
        <is>
          <t>sUSDai vs GHO</t>
        </is>
      </c>
      <c r="H17088" s="16" t="n">
        <v>1.044</v>
      </c>
      <c r="I17088" s="15" t="inlineStr">
        <is>
          <t>sUSDai 249,570.0181</t>
        </is>
      </c>
      <c r="J17088" s="17" t="n">
        <v>273550.4498791034</v>
      </c>
      <c r="K17088" s="15" t="inlineStr">
        <is>
          <t>GHO 235,980.6714</t>
        </is>
      </c>
      <c r="L17088" s="17" t="n">
        <v>235822.0226529955</v>
      </c>
      <c r="M17088" s="17">
        <f>J17088-L17088</f>
        <v/>
      </c>
      <c r="N17088" s="18">
        <f>IF(J17088=0,"",L17088/J17088)</f>
        <v/>
      </c>
      <c r="O17088" s="15" t="inlineStr">
        <is>
          <t>Rabby API + Jupiter</t>
        </is>
      </c>
    </row>
    <row r="17089">
      <c r="A17089" s="15" t="inlineStr">
        <is>
          <t>2026-07-06 12:12:53</t>
        </is>
      </c>
      <c r="B17089" s="15" t="inlineStr">
        <is>
          <t>0xe16be042f9433779909a972669be3a2003956348</t>
        </is>
      </c>
      <c r="C17089" s="15" t="inlineStr">
        <is>
          <t>Plasma</t>
        </is>
      </c>
      <c r="D17089" s="15" t="inlineStr">
        <is>
          <t>Merkl</t>
        </is>
      </c>
      <c r="E17089" s="15" t="inlineStr">
        <is>
          <t>Yield</t>
        </is>
      </c>
      <c r="F17089" s="15" t="inlineStr">
        <is>
          <t>Merkl-plasma-0x3ef3d8ba</t>
        </is>
      </c>
      <c r="G17089" s="15" t="inlineStr">
        <is>
          <t>GHO vs (no debt)</t>
        </is>
      </c>
      <c r="H17089" s="16" t="inlineStr"/>
      <c r="I17089" s="15" t="inlineStr">
        <is>
          <t>GHO 144.7678</t>
        </is>
      </c>
      <c r="J17089" s="17" t="n">
        <v>144.6704887947545</v>
      </c>
      <c r="K17089" s="15" t="inlineStr"/>
      <c r="L17089" s="17" t="n">
        <v>0</v>
      </c>
      <c r="M17089" s="17">
        <f>J17089-L17089</f>
        <v/>
      </c>
      <c r="N17089" s="18">
        <f>IF(J17089=0,"",L17089/J17089)</f>
        <v/>
      </c>
      <c r="O17089" s="15" t="inlineStr">
        <is>
          <t>Rabby API + Jupiter</t>
        </is>
      </c>
    </row>
    <row r="17090">
      <c r="A17090" s="15" t="inlineStr">
        <is>
          <t>2026-07-06 12:12:53</t>
        </is>
      </c>
      <c r="B17090" s="15" t="inlineStr">
        <is>
          <t>0xe16be042f9433779909a972669be3a2003956348</t>
        </is>
      </c>
      <c r="C17090" s="15" t="inlineStr">
        <is>
          <t>Solana</t>
        </is>
      </c>
      <c r="D17090" s="15" t="inlineStr">
        <is>
          <t>Kamino</t>
        </is>
      </c>
      <c r="E17090" s="15" t="inlineStr">
        <is>
          <t>Lending</t>
        </is>
      </c>
      <c r="F17090" s="15" t="inlineStr">
        <is>
          <t>Kamino-sol-C546qjMb</t>
        </is>
      </c>
      <c r="G17090" s="15" t="inlineStr">
        <is>
          <t>ONyc vs USDC</t>
        </is>
      </c>
      <c r="H17090" s="16" t="n">
        <v>1.2543</v>
      </c>
      <c r="I17090" s="15" t="inlineStr">
        <is>
          <t>ONyc 206,374.6220</t>
        </is>
      </c>
      <c r="J17090" s="17" t="n">
        <v>231337.7913884828</v>
      </c>
      <c r="K17090" s="15" t="inlineStr">
        <is>
          <t>USDC 138,351.2931</t>
        </is>
      </c>
      <c r="L17090" s="17" t="n">
        <v>138324.3118505963</v>
      </c>
      <c r="M17090" s="17">
        <f>J17090-L17090</f>
        <v/>
      </c>
      <c r="N17090" s="18">
        <f>IF(J17090=0,"",L17090/J17090)</f>
        <v/>
      </c>
      <c r="O17090" s="15" t="inlineStr">
        <is>
          <t>Rabby API + Jupiter</t>
        </is>
      </c>
    </row>
    <row r="17091">
      <c r="A17091" s="15" t="inlineStr">
        <is>
          <t>2026-07-06 12:43:46</t>
        </is>
      </c>
      <c r="B17091" s="15" t="inlineStr">
        <is>
          <t>0xe16be042f9433779909a972669be3a2003956348</t>
        </is>
      </c>
      <c r="C17091" s="15" t="inlineStr">
        <is>
          <t>Ethereum</t>
        </is>
      </c>
      <c r="D17091" s="15" t="inlineStr">
        <is>
          <t>Aave V3</t>
        </is>
      </c>
      <c r="E17091" s="15" t="inlineStr">
        <is>
          <t>Lending</t>
        </is>
      </c>
      <c r="F17091" s="15" t="inlineStr">
        <is>
          <t>AaveV3-eth-0xae05cd22</t>
        </is>
      </c>
      <c r="G17091" s="15" t="inlineStr">
        <is>
          <t>mGLOBAL vs USDC</t>
        </is>
      </c>
      <c r="H17091" s="16" t="n">
        <v>1.071</v>
      </c>
      <c r="I17091" s="15" t="inlineStr">
        <is>
          <t>mGLOBAL 127,215.9000</t>
        </is>
      </c>
      <c r="J17091" s="17" t="n">
        <v>128038.9014513359</v>
      </c>
      <c r="K17091" s="15" t="inlineStr">
        <is>
          <t>USDC 95,595.1281</t>
        </is>
      </c>
      <c r="L17091" s="17" t="n">
        <v>95671.66544935948</v>
      </c>
      <c r="M17091" s="17">
        <f>J17091-L17091</f>
        <v/>
      </c>
      <c r="N17091" s="18">
        <f>IF(J17091=0,"",L17091/J17091)</f>
        <v/>
      </c>
      <c r="O17091" s="15" t="inlineStr">
        <is>
          <t>Rabby API + Jupiter</t>
        </is>
      </c>
    </row>
    <row r="17092">
      <c r="A17092" s="15" t="inlineStr">
        <is>
          <t>2026-07-06 12:43:46</t>
        </is>
      </c>
      <c r="B17092" s="15" t="inlineStr">
        <is>
          <t>0xe16be042f9433779909a972669be3a2003956348</t>
        </is>
      </c>
      <c r="C17092" s="15" t="inlineStr">
        <is>
          <t>Base</t>
        </is>
      </c>
      <c r="D17092" s="15" t="inlineStr">
        <is>
          <t>D2.finance</t>
        </is>
      </c>
      <c r="E17092" s="15" t="inlineStr">
        <is>
          <t>Yield</t>
        </is>
      </c>
      <c r="F17092" s="15" t="inlineStr">
        <is>
          <t>D2.finance-base-0x2406aacb</t>
        </is>
      </c>
      <c r="G17092" s="15" t="inlineStr">
        <is>
          <t>USDC vs (no debt)</t>
        </is>
      </c>
      <c r="H17092" s="16" t="inlineStr"/>
      <c r="I17092" s="15" t="inlineStr">
        <is>
          <t>USDC 15,143.9731</t>
        </is>
      </c>
      <c r="J17092" s="17" t="n">
        <v>15156.09795536429</v>
      </c>
      <c r="K17092" s="15" t="inlineStr"/>
      <c r="L17092" s="17" t="n">
        <v>0</v>
      </c>
      <c r="M17092" s="17">
        <f>J17092-L17092</f>
        <v/>
      </c>
      <c r="N17092" s="18">
        <f>IF(J17092=0,"",L17092/J17092)</f>
        <v/>
      </c>
      <c r="O17092" s="15" t="inlineStr">
        <is>
          <t>Rabby API + Jupiter</t>
        </is>
      </c>
    </row>
    <row r="17093">
      <c r="A17093" s="15" t="inlineStr">
        <is>
          <t>2026-07-06 12:43:46</t>
        </is>
      </c>
      <c r="B17093" s="15" t="inlineStr">
        <is>
          <t>0xe16be042f9433779909a972669be3a2003956348</t>
        </is>
      </c>
      <c r="C17093" s="15" t="inlineStr">
        <is>
          <t>Ethereum</t>
        </is>
      </c>
      <c r="D17093" s="15" t="inlineStr">
        <is>
          <t>Euler</t>
        </is>
      </c>
      <c r="E17093" s="15" t="inlineStr">
        <is>
          <t>Lending</t>
        </is>
      </c>
      <c r="F17093" s="15" t="inlineStr">
        <is>
          <t>Euler-eth-0x0c9a3dd6</t>
        </is>
      </c>
      <c r="G17093" s="15" t="inlineStr">
        <is>
          <t>PT-cUSD-23JUL2026 vs USDe</t>
        </is>
      </c>
      <c r="H17093" s="16" t="n">
        <v>1.0451</v>
      </c>
      <c r="I17093" s="15" t="inlineStr">
        <is>
          <t>PT-cUSD-23JUL2026 111,191.9157</t>
        </is>
      </c>
      <c r="J17093" s="17" t="n">
        <v>110794.5045709411</v>
      </c>
      <c r="K17093" s="15" t="inlineStr">
        <is>
          <t>USDe 92,289.3617</t>
        </is>
      </c>
      <c r="L17093" s="17" t="n">
        <v>92233.98811101838</v>
      </c>
      <c r="M17093" s="17">
        <f>J17093-L17093</f>
        <v/>
      </c>
      <c r="N17093" s="18">
        <f>IF(J17093=0,"",L17093/J17093)</f>
        <v/>
      </c>
      <c r="O17093" s="15" t="inlineStr">
        <is>
          <t>Rabby API + Jupiter</t>
        </is>
      </c>
    </row>
    <row r="17094">
      <c r="A17094" s="15" t="inlineStr">
        <is>
          <t>2026-07-06 12:43:46</t>
        </is>
      </c>
      <c r="B17094" s="15" t="inlineStr">
        <is>
          <t>0xe16be042f9433779909a972669be3a2003956348</t>
        </is>
      </c>
      <c r="C17094" s="15" t="inlineStr">
        <is>
          <t>Ethereum</t>
        </is>
      </c>
      <c r="D17094" s="15" t="inlineStr">
        <is>
          <t>Fluid</t>
        </is>
      </c>
      <c r="E17094" s="15" t="inlineStr">
        <is>
          <t>Lending</t>
        </is>
      </c>
      <c r="F17094" s="15" t="inlineStr">
        <is>
          <t>Fluid-eth-0x324c5dc1</t>
        </is>
      </c>
      <c r="G17094" s="15" t="inlineStr">
        <is>
          <t>reUSD vs GHO</t>
        </is>
      </c>
      <c r="H17094" s="16" t="n">
        <v>1.1442</v>
      </c>
      <c r="I17094" s="15" t="inlineStr">
        <is>
          <t>reUSD 279,798.7765</t>
        </is>
      </c>
      <c r="J17094" s="17" t="n">
        <v>304509.1685228865</v>
      </c>
      <c r="K17094" s="15" t="inlineStr">
        <is>
          <t>GHO 240,401.3235</t>
        </is>
      </c>
      <c r="L17094" s="17" t="n">
        <v>239511.8386162778</v>
      </c>
      <c r="M17094" s="17">
        <f>J17094-L17094</f>
        <v/>
      </c>
      <c r="N17094" s="18">
        <f>IF(J17094=0,"",L17094/J17094)</f>
        <v/>
      </c>
      <c r="O17094" s="15" t="inlineStr">
        <is>
          <t>Rabby API + Jupiter</t>
        </is>
      </c>
    </row>
    <row r="17095">
      <c r="A17095" s="15" t="inlineStr">
        <is>
          <t>2026-07-06 12:43:46</t>
        </is>
      </c>
      <c r="B17095" s="15" t="inlineStr">
        <is>
          <t>0xe16be042f9433779909a972669be3a2003956348</t>
        </is>
      </c>
      <c r="C17095" s="15" t="inlineStr">
        <is>
          <t>Ethereum</t>
        </is>
      </c>
      <c r="D17095" s="15" t="inlineStr">
        <is>
          <t>Curve LlamaLend</t>
        </is>
      </c>
      <c r="E17095" s="15" t="inlineStr">
        <is>
          <t>Lending</t>
        </is>
      </c>
      <c r="F17095" s="15" t="inlineStr">
        <is>
          <t>CurveLlamaLend-eth-0x3de37c38</t>
        </is>
      </c>
      <c r="G17095" s="15" t="inlineStr">
        <is>
          <t>sfrxUSD vs crvUSD</t>
        </is>
      </c>
      <c r="H17095" s="16" t="n">
        <v>1.0483</v>
      </c>
      <c r="I17095" s="15" t="inlineStr">
        <is>
          <t>sfrxUSD 275,773.4355</t>
        </is>
      </c>
      <c r="J17095" s="17" t="n">
        <v>331104.3045169313</v>
      </c>
      <c r="K17095" s="15" t="inlineStr">
        <is>
          <t>crvUSD 307,712.2760</t>
        </is>
      </c>
      <c r="L17095" s="17" t="n">
        <v>307766.8093098289</v>
      </c>
      <c r="M17095" s="17">
        <f>J17095-L17095</f>
        <v/>
      </c>
      <c r="N17095" s="18">
        <f>IF(J17095=0,"",L17095/J17095)</f>
        <v/>
      </c>
      <c r="O17095" s="15" t="inlineStr">
        <is>
          <t>Rabby API + Jupiter</t>
        </is>
      </c>
    </row>
    <row r="17096">
      <c r="A17096" s="15" t="inlineStr">
        <is>
          <t>2026-07-06 12:43:46</t>
        </is>
      </c>
      <c r="B17096" s="15" t="inlineStr">
        <is>
          <t>0xe16be042f9433779909a972669be3a2003956348</t>
        </is>
      </c>
      <c r="C17096" s="15" t="inlineStr">
        <is>
          <t>Ethereum</t>
        </is>
      </c>
      <c r="D17096" s="15" t="inlineStr">
        <is>
          <t>Merkl</t>
        </is>
      </c>
      <c r="E17096" s="15" t="inlineStr">
        <is>
          <t>Yield</t>
        </is>
      </c>
      <c r="F17096" s="15" t="inlineStr">
        <is>
          <t>Merkl-eth-0x3ef3d8ba</t>
        </is>
      </c>
      <c r="G17096" s="15" t="inlineStr">
        <is>
          <t>PYUSD+GHO+USDT+USDC vs (no debt)</t>
        </is>
      </c>
      <c r="H17096" s="16" t="inlineStr"/>
      <c r="I17096" s="15" t="inlineStr">
        <is>
          <t>PYUSD 1.8211; GHO 92.5509; USDT 0.0514; USDC 41.4117</t>
        </is>
      </c>
      <c r="J17096" s="17" t="n">
        <v>135.5266692688894</v>
      </c>
      <c r="K17096" s="15" t="inlineStr"/>
      <c r="L17096" s="17" t="n">
        <v>0</v>
      </c>
      <c r="M17096" s="17">
        <f>J17096-L17096</f>
        <v/>
      </c>
      <c r="N17096" s="18">
        <f>IF(J17096=0,"",L17096/J17096)</f>
        <v/>
      </c>
      <c r="O17096" s="15" t="inlineStr">
        <is>
          <t>Rabby API + Jupiter</t>
        </is>
      </c>
    </row>
    <row r="17097">
      <c r="A17097" s="15" t="inlineStr">
        <is>
          <t>2026-07-06 12:43:46</t>
        </is>
      </c>
      <c r="B17097" s="15" t="inlineStr">
        <is>
          <t>0xe16be042f9433779909a972669be3a2003956348</t>
        </is>
      </c>
      <c r="C17097" s="15" t="inlineStr">
        <is>
          <t>Mantle</t>
        </is>
      </c>
      <c r="D17097" s="15" t="inlineStr">
        <is>
          <t>Aave V3</t>
        </is>
      </c>
      <c r="E17097" s="15" t="inlineStr">
        <is>
          <t>Lending</t>
        </is>
      </c>
      <c r="F17097" s="15" t="inlineStr">
        <is>
          <t>AaveV3-mnt-0x458f2934</t>
        </is>
      </c>
      <c r="G17097" s="15" t="inlineStr">
        <is>
          <t>sUSDe vs USDC</t>
        </is>
      </c>
      <c r="H17097" s="16" t="n">
        <v>1.0285</v>
      </c>
      <c r="I17097" s="15" t="inlineStr">
        <is>
          <t>sUSDe 255,926.5433</t>
        </is>
      </c>
      <c r="J17097" s="17" t="n">
        <v>316173.7335353522</v>
      </c>
      <c r="K17097" s="15" t="inlineStr">
        <is>
          <t>USDC 283,202.4946</t>
        </is>
      </c>
      <c r="L17097" s="17" t="n">
        <v>283429.2379513611</v>
      </c>
      <c r="M17097" s="17">
        <f>J17097-L17097</f>
        <v/>
      </c>
      <c r="N17097" s="18">
        <f>IF(J17097=0,"",L17097/J17097)</f>
        <v/>
      </c>
      <c r="O17097" s="15" t="inlineStr">
        <is>
          <t>Rabby API + Jupiter</t>
        </is>
      </c>
    </row>
    <row r="17098">
      <c r="A17098" s="15" t="inlineStr">
        <is>
          <t>2026-07-06 12:43:46</t>
        </is>
      </c>
      <c r="B17098" s="15" t="inlineStr">
        <is>
          <t>0xe16be042f9433779909a972669be3a2003956348</t>
        </is>
      </c>
      <c r="C17098" s="15" t="inlineStr">
        <is>
          <t>Monad</t>
        </is>
      </c>
      <c r="D17098" s="15" t="inlineStr">
        <is>
          <t>Euler</t>
        </is>
      </c>
      <c r="E17098" s="15" t="inlineStr">
        <is>
          <t>Lending</t>
        </is>
      </c>
      <c r="F17098" s="15" t="inlineStr">
        <is>
          <t>Euler-monad-0x7a9324e8</t>
        </is>
      </c>
      <c r="G17098" s="15" t="inlineStr">
        <is>
          <t>USDC vs USDC</t>
        </is>
      </c>
      <c r="H17098" s="16" t="n">
        <v>1.0494</v>
      </c>
      <c r="I17098" s="15" t="inlineStr">
        <is>
          <t>USDC 217,986.5014</t>
        </is>
      </c>
      <c r="J17098" s="17" t="n">
        <v>218161.0302321968</v>
      </c>
      <c r="K17098" s="15" t="inlineStr">
        <is>
          <t>USDC 186,956.5136</t>
        </is>
      </c>
      <c r="L17098" s="17" t="n">
        <v>187106.1985788631</v>
      </c>
      <c r="M17098" s="17">
        <f>J17098-L17098</f>
        <v/>
      </c>
      <c r="N17098" s="18">
        <f>IF(J17098=0,"",L17098/J17098)</f>
        <v/>
      </c>
      <c r="O17098" s="15" t="inlineStr">
        <is>
          <t>Rabby API + Jupiter</t>
        </is>
      </c>
    </row>
    <row r="17099">
      <c r="A17099" s="15" t="inlineStr">
        <is>
          <t>2026-07-06 12:43:46</t>
        </is>
      </c>
      <c r="B17099" s="15" t="inlineStr">
        <is>
          <t>0xe16be042f9433779909a972669be3a2003956348</t>
        </is>
      </c>
      <c r="C17099" s="15" t="inlineStr">
        <is>
          <t>Monad</t>
        </is>
      </c>
      <c r="D17099" s="15" t="inlineStr">
        <is>
          <t>Merkl</t>
        </is>
      </c>
      <c r="E17099" s="15" t="inlineStr">
        <is>
          <t>Yield</t>
        </is>
      </c>
      <c r="F17099" s="15" t="inlineStr">
        <is>
          <t>Merkl-monad-0x3ef3d8ba</t>
        </is>
      </c>
      <c r="G17099" s="15" t="inlineStr">
        <is>
          <t>WMON vs (no debt)</t>
        </is>
      </c>
      <c r="H17099" s="16" t="inlineStr"/>
      <c r="I17099" s="15" t="inlineStr">
        <is>
          <t>WMON 3,906.5518</t>
        </is>
      </c>
      <c r="J17099" s="17" t="n">
        <v>86.7563111617105</v>
      </c>
      <c r="K17099" s="15" t="inlineStr"/>
      <c r="L17099" s="17" t="n">
        <v>0</v>
      </c>
      <c r="M17099" s="17">
        <f>J17099-L17099</f>
        <v/>
      </c>
      <c r="N17099" s="18">
        <f>IF(J17099=0,"",L17099/J17099)</f>
        <v/>
      </c>
      <c r="O17099" s="15" t="inlineStr">
        <is>
          <t>Rabby API + Jupiter</t>
        </is>
      </c>
    </row>
    <row r="17100">
      <c r="A17100" s="15" t="inlineStr">
        <is>
          <t>2026-07-06 12:43:46</t>
        </is>
      </c>
      <c r="B17100" s="15" t="inlineStr">
        <is>
          <t>0xe16be042f9433779909a972669be3a2003956348</t>
        </is>
      </c>
      <c r="C17100" s="15" t="inlineStr">
        <is>
          <t>Ethereum</t>
        </is>
      </c>
      <c r="D17100" s="15" t="inlineStr">
        <is>
          <t>Morpho</t>
        </is>
      </c>
      <c r="E17100" s="15" t="inlineStr">
        <is>
          <t>Lending</t>
        </is>
      </c>
      <c r="F17100" s="15" t="inlineStr">
        <is>
          <t>Morpho-eth-0xbbbbbbbb</t>
        </is>
      </c>
      <c r="G17100" s="15" t="inlineStr">
        <is>
          <t>PRIME vs PYUSD</t>
        </is>
      </c>
      <c r="H17100" s="16" t="n">
        <v>1.0824</v>
      </c>
      <c r="I17100" s="15" t="inlineStr">
        <is>
          <t>PRIME 114,853.8687</t>
        </is>
      </c>
      <c r="J17100" s="17" t="n">
        <v>120225.4456942547</v>
      </c>
      <c r="K17100" s="15" t="inlineStr">
        <is>
          <t>PYUSD 95,476.6852</t>
        </is>
      </c>
      <c r="L17100" s="17" t="n">
        <v>95524.42351712249</v>
      </c>
      <c r="M17100" s="17">
        <f>J17100-L17100</f>
        <v/>
      </c>
      <c r="N17100" s="18">
        <f>IF(J17100=0,"",L17100/J17100)</f>
        <v/>
      </c>
      <c r="O17100" s="15" t="inlineStr">
        <is>
          <t>Rabby API + Jupiter</t>
        </is>
      </c>
    </row>
    <row r="17101">
      <c r="A17101" s="15" t="inlineStr">
        <is>
          <t>2026-07-06 12:43:46</t>
        </is>
      </c>
      <c r="B17101" s="15" t="inlineStr">
        <is>
          <t>0xe16be042f9433779909a972669be3a2003956348</t>
        </is>
      </c>
      <c r="C17101" s="15" t="inlineStr">
        <is>
          <t>Ethereum</t>
        </is>
      </c>
      <c r="D17101" s="15" t="inlineStr">
        <is>
          <t>Morpho</t>
        </is>
      </c>
      <c r="E17101" s="15" t="inlineStr">
        <is>
          <t>Lending</t>
        </is>
      </c>
      <c r="F17101" s="15" t="inlineStr">
        <is>
          <t>Morpho-eth-0xbbbbbbbb</t>
        </is>
      </c>
      <c r="G17101" s="15" t="inlineStr">
        <is>
          <t>mF-ONE vs USDC</t>
        </is>
      </c>
      <c r="H17101" s="16" t="n">
        <v>1.9373</v>
      </c>
      <c r="I17101" s="15" t="inlineStr">
        <is>
          <t>mF-ONE 148,000.0000</t>
        </is>
      </c>
      <c r="J17101" s="17" t="n">
        <v>163445.0471577262</v>
      </c>
      <c r="K17101" s="15" t="inlineStr">
        <is>
          <t>USDC 71,194.8840</t>
        </is>
      </c>
      <c r="L17101" s="17" t="n">
        <v>71251.88553417491</v>
      </c>
      <c r="M17101" s="17">
        <f>J17101-L17101</f>
        <v/>
      </c>
      <c r="N17101" s="18">
        <f>IF(J17101=0,"",L17101/J17101)</f>
        <v/>
      </c>
      <c r="O17101" s="15" t="inlineStr">
        <is>
          <t>Rabby API + Jupiter</t>
        </is>
      </c>
    </row>
    <row r="17102">
      <c r="A17102" s="15" t="inlineStr">
        <is>
          <t>2026-07-06 12:43:46</t>
        </is>
      </c>
      <c r="B17102" s="15" t="inlineStr">
        <is>
          <t>0xe16be042f9433779909a972669be3a2003956348</t>
        </is>
      </c>
      <c r="C17102" s="15" t="inlineStr">
        <is>
          <t>Ethereum</t>
        </is>
      </c>
      <c r="D17102" s="15" t="inlineStr">
        <is>
          <t>Morpho</t>
        </is>
      </c>
      <c r="E17102" s="15" t="inlineStr">
        <is>
          <t>Lending</t>
        </is>
      </c>
      <c r="F17102" s="15" t="inlineStr">
        <is>
          <t>Morpho-eth-0xbbbbbbbb</t>
        </is>
      </c>
      <c r="G17102" s="15" t="inlineStr">
        <is>
          <t>sNUSD vs USDC</t>
        </is>
      </c>
      <c r="H17102" s="16" t="n">
        <v>1.0524</v>
      </c>
      <c r="I17102" s="15" t="inlineStr">
        <is>
          <t>sNUSD 73,161.4141</t>
        </is>
      </c>
      <c r="J17102" s="17" t="n">
        <v>77542.6407788786</v>
      </c>
      <c r="K17102" s="15" t="inlineStr">
        <is>
          <t>USDC 67,377.2845</t>
        </is>
      </c>
      <c r="L17102" s="17" t="n">
        <v>67431.22943696809</v>
      </c>
      <c r="M17102" s="17">
        <f>J17102-L17102</f>
        <v/>
      </c>
      <c r="N17102" s="18">
        <f>IF(J17102=0,"",L17102/J17102)</f>
        <v/>
      </c>
      <c r="O17102" s="15" t="inlineStr">
        <is>
          <t>Rabby API + Jupiter</t>
        </is>
      </c>
    </row>
    <row r="17103">
      <c r="A17103" s="15" t="inlineStr">
        <is>
          <t>2026-07-06 12:43:46</t>
        </is>
      </c>
      <c r="B17103" s="15" t="inlineStr">
        <is>
          <t>0xe16be042f9433779909a972669be3a2003956348</t>
        </is>
      </c>
      <c r="C17103" s="15" t="inlineStr">
        <is>
          <t>Ethereum</t>
        </is>
      </c>
      <c r="D17103" s="15" t="inlineStr">
        <is>
          <t>Morpho</t>
        </is>
      </c>
      <c r="E17103" s="15" t="inlineStr">
        <is>
          <t>Lending</t>
        </is>
      </c>
      <c r="F17103" s="15" t="inlineStr">
        <is>
          <t>Morpho-eth-0xbbbbbbbb</t>
        </is>
      </c>
      <c r="G17103" s="15" t="inlineStr">
        <is>
          <t>reUSDe vs USDC</t>
        </is>
      </c>
      <c r="H17103" s="16" t="n">
        <v>2.3078</v>
      </c>
      <c r="I17103" s="15" t="inlineStr">
        <is>
          <t>reUSDe 40,881.3873</t>
        </is>
      </c>
      <c r="J17103" s="17" t="n">
        <v>53290.38840102343</v>
      </c>
      <c r="K17103" s="15" t="inlineStr">
        <is>
          <t>USDC 18,843.5980</t>
        </is>
      </c>
      <c r="L17103" s="17" t="n">
        <v>18858.68498836069</v>
      </c>
      <c r="M17103" s="17">
        <f>J17103-L17103</f>
        <v/>
      </c>
      <c r="N17103" s="18">
        <f>IF(J17103=0,"",L17103/J17103)</f>
        <v/>
      </c>
      <c r="O17103" s="15" t="inlineStr">
        <is>
          <t>Rabby API + Jupiter</t>
        </is>
      </c>
    </row>
    <row r="17104">
      <c r="A17104" s="15" t="inlineStr">
        <is>
          <t>2026-07-06 12:43:46</t>
        </is>
      </c>
      <c r="B17104" s="15" t="inlineStr">
        <is>
          <t>0xe16be042f9433779909a972669be3a2003956348</t>
        </is>
      </c>
      <c r="C17104" s="15" t="inlineStr">
        <is>
          <t>Plasma</t>
        </is>
      </c>
      <c r="D17104" s="15" t="inlineStr">
        <is>
          <t>Fluid</t>
        </is>
      </c>
      <c r="E17104" s="15" t="inlineStr">
        <is>
          <t>Lending</t>
        </is>
      </c>
      <c r="F17104" s="15" t="inlineStr">
        <is>
          <t>Fluid-plasma-0x324c5dc1</t>
        </is>
      </c>
      <c r="G17104" s="15" t="inlineStr">
        <is>
          <t>sUSDai vs GHO</t>
        </is>
      </c>
      <c r="H17104" s="16" t="n">
        <v>1.044</v>
      </c>
      <c r="I17104" s="15" t="inlineStr">
        <is>
          <t>sUSDai 249,570.0181</t>
        </is>
      </c>
      <c r="J17104" s="17" t="n">
        <v>273523.0729325583</v>
      </c>
      <c r="K17104" s="15" t="inlineStr">
        <is>
          <t>GHO 235,980.6714</t>
        </is>
      </c>
      <c r="L17104" s="17" t="n">
        <v>235798.4215698637</v>
      </c>
      <c r="M17104" s="17">
        <f>J17104-L17104</f>
        <v/>
      </c>
      <c r="N17104" s="18">
        <f>IF(J17104=0,"",L17104/J17104)</f>
        <v/>
      </c>
      <c r="O17104" s="15" t="inlineStr">
        <is>
          <t>Rabby API + Jupiter</t>
        </is>
      </c>
    </row>
    <row r="17105">
      <c r="A17105" s="15" t="inlineStr">
        <is>
          <t>2026-07-06 12:43:46</t>
        </is>
      </c>
      <c r="B17105" s="15" t="inlineStr">
        <is>
          <t>0xe16be042f9433779909a972669be3a2003956348</t>
        </is>
      </c>
      <c r="C17105" s="15" t="inlineStr">
        <is>
          <t>Plasma</t>
        </is>
      </c>
      <c r="D17105" s="15" t="inlineStr">
        <is>
          <t>Merkl</t>
        </is>
      </c>
      <c r="E17105" s="15" t="inlineStr">
        <is>
          <t>Yield</t>
        </is>
      </c>
      <c r="F17105" s="15" t="inlineStr">
        <is>
          <t>Merkl-plasma-0x3ef3d8ba</t>
        </is>
      </c>
      <c r="G17105" s="15" t="inlineStr">
        <is>
          <t>GHO vs (no debt)</t>
        </is>
      </c>
      <c r="H17105" s="16" t="inlineStr"/>
      <c r="I17105" s="15" t="inlineStr">
        <is>
          <t>GHO 144.7678</t>
        </is>
      </c>
      <c r="J17105" s="17" t="n">
        <v>144.6560101629696</v>
      </c>
      <c r="K17105" s="15" t="inlineStr"/>
      <c r="L17105" s="17" t="n">
        <v>0</v>
      </c>
      <c r="M17105" s="17">
        <f>J17105-L17105</f>
        <v/>
      </c>
      <c r="N17105" s="18">
        <f>IF(J17105=0,"",L17105/J17105)</f>
        <v/>
      </c>
      <c r="O17105" s="15" t="inlineStr">
        <is>
          <t>Rabby API + Jupiter</t>
        </is>
      </c>
    </row>
    <row r="17106">
      <c r="A17106" s="15" t="inlineStr">
        <is>
          <t>2026-07-06 12:43:46</t>
        </is>
      </c>
      <c r="B17106" s="15" t="inlineStr">
        <is>
          <t>0xe16be042f9433779909a972669be3a2003956348</t>
        </is>
      </c>
      <c r="C17106" s="15" t="inlineStr">
        <is>
          <t>Solana</t>
        </is>
      </c>
      <c r="D17106" s="15" t="inlineStr">
        <is>
          <t>Kamino</t>
        </is>
      </c>
      <c r="E17106" s="15" t="inlineStr">
        <is>
          <t>Lending</t>
        </is>
      </c>
      <c r="F17106" s="15" t="inlineStr">
        <is>
          <t>Kamino-sol-C546qjMb</t>
        </is>
      </c>
      <c r="G17106" s="15" t="inlineStr">
        <is>
          <t>ONyc vs USDC</t>
        </is>
      </c>
      <c r="H17106" s="16" t="n">
        <v>1.2543</v>
      </c>
      <c r="I17106" s="15" t="inlineStr">
        <is>
          <t>ONyc 206,374.6220</t>
        </is>
      </c>
      <c r="J17106" s="17" t="n">
        <v>231337.7913884828</v>
      </c>
      <c r="K17106" s="15" t="inlineStr">
        <is>
          <t>USDC 138,351.9120</t>
        </is>
      </c>
      <c r="L17106" s="17" t="n">
        <v>138330.7745701619</v>
      </c>
      <c r="M17106" s="17">
        <f>J17106-L17106</f>
        <v/>
      </c>
      <c r="N17106" s="18">
        <f>IF(J17106=0,"",L17106/J17106)</f>
        <v/>
      </c>
      <c r="O17106" s="15" t="inlineStr">
        <is>
          <t>Rabby API + Jupiter</t>
        </is>
      </c>
    </row>
    <row r="17107">
      <c r="A17107" s="15" t="inlineStr">
        <is>
          <t>2026-07-06 19:15:45</t>
        </is>
      </c>
      <c r="B17107" s="15" t="inlineStr">
        <is>
          <t>0xe16be042f9433779909a972669be3a2003956348</t>
        </is>
      </c>
      <c r="C17107" s="15" t="inlineStr">
        <is>
          <t>Ethereum</t>
        </is>
      </c>
      <c r="D17107" s="15" t="inlineStr">
        <is>
          <t>Aave V3</t>
        </is>
      </c>
      <c r="E17107" s="15" t="inlineStr">
        <is>
          <t>Lending</t>
        </is>
      </c>
      <c r="F17107" s="15" t="inlineStr">
        <is>
          <t>AaveV3-eth-0xae05cd22</t>
        </is>
      </c>
      <c r="G17107" s="15" t="inlineStr">
        <is>
          <t>mGLOBAL vs USDC</t>
        </is>
      </c>
      <c r="H17107" s="16" t="n">
        <v>1.0709</v>
      </c>
      <c r="I17107" s="15" t="inlineStr">
        <is>
          <t>mGLOBAL 127,215.9000</t>
        </is>
      </c>
      <c r="J17107" s="17" t="n">
        <v>128038.9014513359</v>
      </c>
      <c r="K17107" s="15" t="inlineStr">
        <is>
          <t>USDC 95,602.7567</t>
        </is>
      </c>
      <c r="L17107" s="17" t="n">
        <v>95660.15274364619</v>
      </c>
      <c r="M17107" s="17">
        <f>J17107-L17107</f>
        <v/>
      </c>
      <c r="N17107" s="18">
        <f>IF(J17107=0,"",L17107/J17107)</f>
        <v/>
      </c>
      <c r="O17107" s="15" t="inlineStr">
        <is>
          <t>Rabby API + Jupiter</t>
        </is>
      </c>
    </row>
    <row r="17108">
      <c r="A17108" s="15" t="inlineStr">
        <is>
          <t>2026-07-06 19:15:45</t>
        </is>
      </c>
      <c r="B17108" s="15" t="inlineStr">
        <is>
          <t>0xe16be042f9433779909a972669be3a2003956348</t>
        </is>
      </c>
      <c r="C17108" s="15" t="inlineStr">
        <is>
          <t>Base</t>
        </is>
      </c>
      <c r="D17108" s="15" t="inlineStr">
        <is>
          <t>D2.finance</t>
        </is>
      </c>
      <c r="E17108" s="15" t="inlineStr">
        <is>
          <t>Yield</t>
        </is>
      </c>
      <c r="F17108" s="15" t="inlineStr">
        <is>
          <t>D2.finance-base-0x2406aacb</t>
        </is>
      </c>
      <c r="G17108" s="15" t="inlineStr">
        <is>
          <t>USDC vs (no debt)</t>
        </is>
      </c>
      <c r="H17108" s="16" t="inlineStr"/>
      <c r="I17108" s="15" t="inlineStr">
        <is>
          <t>USDC 15,152.5529</t>
        </is>
      </c>
      <c r="J17108" s="17" t="n">
        <v>15161.64988192916</v>
      </c>
      <c r="K17108" s="15" t="inlineStr"/>
      <c r="L17108" s="17" t="n">
        <v>0</v>
      </c>
      <c r="M17108" s="17">
        <f>J17108-L17108</f>
        <v/>
      </c>
      <c r="N17108" s="18">
        <f>IF(J17108=0,"",L17108/J17108)</f>
        <v/>
      </c>
      <c r="O17108" s="15" t="inlineStr">
        <is>
          <t>Rabby API + Jupiter</t>
        </is>
      </c>
    </row>
    <row r="17109">
      <c r="A17109" s="15" t="inlineStr">
        <is>
          <t>2026-07-06 19:15:45</t>
        </is>
      </c>
      <c r="B17109" s="15" t="inlineStr">
        <is>
          <t>0xe16be042f9433779909a972669be3a2003956348</t>
        </is>
      </c>
      <c r="C17109" s="15" t="inlineStr">
        <is>
          <t>Ethereum</t>
        </is>
      </c>
      <c r="D17109" s="15" t="inlineStr">
        <is>
          <t>Euler</t>
        </is>
      </c>
      <c r="E17109" s="15" t="inlineStr">
        <is>
          <t>Lending</t>
        </is>
      </c>
      <c r="F17109" s="15" t="inlineStr">
        <is>
          <t>Euler-eth-0x0c9a3dd6</t>
        </is>
      </c>
      <c r="G17109" s="15" t="inlineStr">
        <is>
          <t>PT-cUSD-23JUL2026 vs USDe</t>
        </is>
      </c>
      <c r="H17109" s="16" t="n">
        <v>1.045</v>
      </c>
      <c r="I17109" s="15" t="inlineStr">
        <is>
          <t>PT-cUSD-23JUL2026 111,191.9157</t>
        </is>
      </c>
      <c r="J17109" s="17" t="n">
        <v>110792.6418876938</v>
      </c>
      <c r="K17109" s="15" t="inlineStr">
        <is>
          <t>USDe 92,292.8360</t>
        </is>
      </c>
      <c r="L17109" s="17" t="n">
        <v>92237.46031076518</v>
      </c>
      <c r="M17109" s="17">
        <f>J17109-L17109</f>
        <v/>
      </c>
      <c r="N17109" s="18">
        <f>IF(J17109=0,"",L17109/J17109)</f>
        <v/>
      </c>
      <c r="O17109" s="15" t="inlineStr">
        <is>
          <t>Rabby API + Jupiter</t>
        </is>
      </c>
    </row>
    <row r="17110">
      <c r="A17110" s="15" t="inlineStr">
        <is>
          <t>2026-07-06 19:15:45</t>
        </is>
      </c>
      <c r="B17110" s="15" t="inlineStr">
        <is>
          <t>0xe16be042f9433779909a972669be3a2003956348</t>
        </is>
      </c>
      <c r="C17110" s="15" t="inlineStr">
        <is>
          <t>Ethereum</t>
        </is>
      </c>
      <c r="D17110" s="15" t="inlineStr">
        <is>
          <t>Fluid</t>
        </is>
      </c>
      <c r="E17110" s="15" t="inlineStr">
        <is>
          <t>Lending</t>
        </is>
      </c>
      <c r="F17110" s="15" t="inlineStr">
        <is>
          <t>Fluid-eth-0x324c5dc1</t>
        </is>
      </c>
      <c r="G17110" s="15" t="inlineStr">
        <is>
          <t>reUSD vs GHO</t>
        </is>
      </c>
      <c r="H17110" s="16" t="n">
        <v>1.1446</v>
      </c>
      <c r="I17110" s="15" t="inlineStr">
        <is>
          <t>reUSD 279,798.7765</t>
        </is>
      </c>
      <c r="J17110" s="17" t="n">
        <v>304642.1118166456</v>
      </c>
      <c r="K17110" s="15" t="inlineStr">
        <is>
          <t>GHO 240,424.7604</t>
        </is>
      </c>
      <c r="L17110" s="17" t="n">
        <v>239535.1887645971</v>
      </c>
      <c r="M17110" s="17">
        <f>J17110-L17110</f>
        <v/>
      </c>
      <c r="N17110" s="18">
        <f>IF(J17110=0,"",L17110/J17110)</f>
        <v/>
      </c>
      <c r="O17110" s="15" t="inlineStr">
        <is>
          <t>Rabby API + Jupiter</t>
        </is>
      </c>
    </row>
    <row r="17111">
      <c r="A17111" s="15" t="inlineStr">
        <is>
          <t>2026-07-06 19:15:45</t>
        </is>
      </c>
      <c r="B17111" s="15" t="inlineStr">
        <is>
          <t>0xe16be042f9433779909a972669be3a2003956348</t>
        </is>
      </c>
      <c r="C17111" s="15" t="inlineStr">
        <is>
          <t>Ethereum</t>
        </is>
      </c>
      <c r="D17111" s="15" t="inlineStr">
        <is>
          <t>Curve LlamaLend</t>
        </is>
      </c>
      <c r="E17111" s="15" t="inlineStr">
        <is>
          <t>Lending</t>
        </is>
      </c>
      <c r="F17111" s="15" t="inlineStr">
        <is>
          <t>CurveLlamaLend-eth-0x3de37c38</t>
        </is>
      </c>
      <c r="G17111" s="15" t="inlineStr">
        <is>
          <t>sfrxUSD vs crvUSD</t>
        </is>
      </c>
      <c r="H17111" s="16" t="n">
        <v>1.0485</v>
      </c>
      <c r="I17111" s="15" t="inlineStr">
        <is>
          <t>sfrxUSD 275,773.4355</t>
        </is>
      </c>
      <c r="J17111" s="17" t="n">
        <v>331114.2998354707</v>
      </c>
      <c r="K17111" s="15" t="inlineStr">
        <is>
          <t>crvUSD 307,724.5256</t>
        </is>
      </c>
      <c r="L17111" s="17" t="n">
        <v>307866.2345516457</v>
      </c>
      <c r="M17111" s="17">
        <f>J17111-L17111</f>
        <v/>
      </c>
      <c r="N17111" s="18">
        <f>IF(J17111=0,"",L17111/J17111)</f>
        <v/>
      </c>
      <c r="O17111" s="15" t="inlineStr">
        <is>
          <t>Rabby API + Jupiter</t>
        </is>
      </c>
    </row>
    <row r="17112">
      <c r="A17112" s="15" t="inlineStr">
        <is>
          <t>2026-07-06 19:15:45</t>
        </is>
      </c>
      <c r="B17112" s="15" t="inlineStr">
        <is>
          <t>0xe16be042f9433779909a972669be3a2003956348</t>
        </is>
      </c>
      <c r="C17112" s="15" t="inlineStr">
        <is>
          <t>Ethereum</t>
        </is>
      </c>
      <c r="D17112" s="15" t="inlineStr">
        <is>
          <t>Merkl</t>
        </is>
      </c>
      <c r="E17112" s="15" t="inlineStr">
        <is>
          <t>Yield</t>
        </is>
      </c>
      <c r="F17112" s="15" t="inlineStr">
        <is>
          <t>Merkl-eth-0x3ef3d8ba</t>
        </is>
      </c>
      <c r="G17112" s="15" t="inlineStr">
        <is>
          <t>PYUSD+GHO+USDT+USDC vs (no debt)</t>
        </is>
      </c>
      <c r="H17112" s="16" t="inlineStr"/>
      <c r="I17112" s="15" t="inlineStr">
        <is>
          <t>PYUSD 1.8211; GHO 93.5960; USDT 0.0514; USDC 41.4117</t>
        </is>
      </c>
      <c r="J17112" s="17" t="n">
        <v>136.5598271830037</v>
      </c>
      <c r="K17112" s="15" t="inlineStr"/>
      <c r="L17112" s="17" t="n">
        <v>0</v>
      </c>
      <c r="M17112" s="17">
        <f>J17112-L17112</f>
        <v/>
      </c>
      <c r="N17112" s="18">
        <f>IF(J17112=0,"",L17112/J17112)</f>
        <v/>
      </c>
      <c r="O17112" s="15" t="inlineStr">
        <is>
          <t>Rabby API + Jupiter</t>
        </is>
      </c>
    </row>
    <row r="17113">
      <c r="A17113" s="15" t="inlineStr">
        <is>
          <t>2026-07-06 19:15:45</t>
        </is>
      </c>
      <c r="B17113" s="15" t="inlineStr">
        <is>
          <t>0xe16be042f9433779909a972669be3a2003956348</t>
        </is>
      </c>
      <c r="C17113" s="15" t="inlineStr">
        <is>
          <t>Mantle</t>
        </is>
      </c>
      <c r="D17113" s="15" t="inlineStr">
        <is>
          <t>Aave V3</t>
        </is>
      </c>
      <c r="E17113" s="15" t="inlineStr">
        <is>
          <t>Lending</t>
        </is>
      </c>
      <c r="F17113" s="15" t="inlineStr">
        <is>
          <t>AaveV3-mnt-0x458f2934</t>
        </is>
      </c>
      <c r="G17113" s="15" t="inlineStr">
        <is>
          <t>sUSDe vs USDC</t>
        </is>
      </c>
      <c r="H17113" s="16" t="n">
        <v>1.0286</v>
      </c>
      <c r="I17113" s="15" t="inlineStr">
        <is>
          <t>sUSDe 255,926.5433</t>
        </is>
      </c>
      <c r="J17113" s="17" t="n">
        <v>316224.3745057367</v>
      </c>
      <c r="K17113" s="15" t="inlineStr">
        <is>
          <t>USDC 283,220.6151</t>
        </is>
      </c>
      <c r="L17113" s="17" t="n">
        <v>283390.6494406644</v>
      </c>
      <c r="M17113" s="17">
        <f>J17113-L17113</f>
        <v/>
      </c>
      <c r="N17113" s="18">
        <f>IF(J17113=0,"",L17113/J17113)</f>
        <v/>
      </c>
      <c r="O17113" s="15" t="inlineStr">
        <is>
          <t>Rabby API + Jupiter</t>
        </is>
      </c>
    </row>
    <row r="17114">
      <c r="A17114" s="15" t="inlineStr">
        <is>
          <t>2026-07-06 19:15:45</t>
        </is>
      </c>
      <c r="B17114" s="15" t="inlineStr">
        <is>
          <t>0xe16be042f9433779909a972669be3a2003956348</t>
        </is>
      </c>
      <c r="C17114" s="15" t="inlineStr">
        <is>
          <t>Monad</t>
        </is>
      </c>
      <c r="D17114" s="15" t="inlineStr">
        <is>
          <t>Euler</t>
        </is>
      </c>
      <c r="E17114" s="15" t="inlineStr">
        <is>
          <t>Lending</t>
        </is>
      </c>
      <c r="F17114" s="15" t="inlineStr">
        <is>
          <t>Euler-monad-0x7a9324e8</t>
        </is>
      </c>
      <c r="G17114" s="15" t="inlineStr">
        <is>
          <t>USDC vs USDC</t>
        </is>
      </c>
      <c r="H17114" s="16" t="n">
        <v>1.0493</v>
      </c>
      <c r="I17114" s="15" t="inlineStr">
        <is>
          <t>USDC 217,997.3953</t>
        </is>
      </c>
      <c r="J17114" s="17" t="n">
        <v>218128.2722814428</v>
      </c>
      <c r="K17114" s="15" t="inlineStr">
        <is>
          <t>USDC 186,972.1454</t>
        </is>
      </c>
      <c r="L17114" s="17" t="n">
        <v>187084.3960006004</v>
      </c>
      <c r="M17114" s="17">
        <f>J17114-L17114</f>
        <v/>
      </c>
      <c r="N17114" s="18">
        <f>IF(J17114=0,"",L17114/J17114)</f>
        <v/>
      </c>
      <c r="O17114" s="15" t="inlineStr">
        <is>
          <t>Rabby API + Jupiter</t>
        </is>
      </c>
    </row>
    <row r="17115">
      <c r="A17115" s="15" t="inlineStr">
        <is>
          <t>2026-07-06 19:15:45</t>
        </is>
      </c>
      <c r="B17115" s="15" t="inlineStr">
        <is>
          <t>0xe16be042f9433779909a972669be3a2003956348</t>
        </is>
      </c>
      <c r="C17115" s="15" t="inlineStr">
        <is>
          <t>Monad</t>
        </is>
      </c>
      <c r="D17115" s="15" t="inlineStr">
        <is>
          <t>Merkl</t>
        </is>
      </c>
      <c r="E17115" s="15" t="inlineStr">
        <is>
          <t>Yield</t>
        </is>
      </c>
      <c r="F17115" s="15" t="inlineStr">
        <is>
          <t>Merkl-monad-0x3ef3d8ba</t>
        </is>
      </c>
      <c r="G17115" s="15" t="inlineStr">
        <is>
          <t>WMON vs (no debt)</t>
        </is>
      </c>
      <c r="H17115" s="16" t="inlineStr"/>
      <c r="I17115" s="15" t="inlineStr">
        <is>
          <t>WMON 3,941.8822</t>
        </is>
      </c>
      <c r="J17115" s="17" t="n">
        <v>95.27608058426813</v>
      </c>
      <c r="K17115" s="15" t="inlineStr"/>
      <c r="L17115" s="17" t="n">
        <v>0</v>
      </c>
      <c r="M17115" s="17">
        <f>J17115-L17115</f>
        <v/>
      </c>
      <c r="N17115" s="18">
        <f>IF(J17115=0,"",L17115/J17115)</f>
        <v/>
      </c>
      <c r="O17115" s="15" t="inlineStr">
        <is>
          <t>Rabby API + Jupiter</t>
        </is>
      </c>
    </row>
    <row r="17116">
      <c r="A17116" s="15" t="inlineStr">
        <is>
          <t>2026-07-06 19:15:45</t>
        </is>
      </c>
      <c r="B17116" s="15" t="inlineStr">
        <is>
          <t>0xe16be042f9433779909a972669be3a2003956348</t>
        </is>
      </c>
      <c r="C17116" s="15" t="inlineStr">
        <is>
          <t>Ethereum</t>
        </is>
      </c>
      <c r="D17116" s="15" t="inlineStr">
        <is>
          <t>Morpho</t>
        </is>
      </c>
      <c r="E17116" s="15" t="inlineStr">
        <is>
          <t>Lending</t>
        </is>
      </c>
      <c r="F17116" s="15" t="inlineStr">
        <is>
          <t>Morpho-eth-0xbbbbbbbb</t>
        </is>
      </c>
      <c r="G17116" s="15" t="inlineStr">
        <is>
          <t>PRIME vs PYUSD</t>
        </is>
      </c>
      <c r="H17116" s="16" t="n">
        <v>1.0823</v>
      </c>
      <c r="I17116" s="15" t="inlineStr">
        <is>
          <t>PRIME 114,853.8687</t>
        </is>
      </c>
      <c r="J17116" s="17" t="n">
        <v>120242.9241821503</v>
      </c>
      <c r="K17116" s="15" t="inlineStr">
        <is>
          <t>PYUSD 95,484.9704</t>
        </is>
      </c>
      <c r="L17116" s="17" t="n">
        <v>95542.26139756267</v>
      </c>
      <c r="M17116" s="17">
        <f>J17116-L17116</f>
        <v/>
      </c>
      <c r="N17116" s="18">
        <f>IF(J17116=0,"",L17116/J17116)</f>
        <v/>
      </c>
      <c r="O17116" s="15" t="inlineStr">
        <is>
          <t>Rabby API + Jupiter</t>
        </is>
      </c>
    </row>
    <row r="17117">
      <c r="A17117" s="15" t="inlineStr">
        <is>
          <t>2026-07-06 19:15:45</t>
        </is>
      </c>
      <c r="B17117" s="15" t="inlineStr">
        <is>
          <t>0xe16be042f9433779909a972669be3a2003956348</t>
        </is>
      </c>
      <c r="C17117" s="15" t="inlineStr">
        <is>
          <t>Ethereum</t>
        </is>
      </c>
      <c r="D17117" s="15" t="inlineStr">
        <is>
          <t>Morpho</t>
        </is>
      </c>
      <c r="E17117" s="15" t="inlineStr">
        <is>
          <t>Lending</t>
        </is>
      </c>
      <c r="F17117" s="15" t="inlineStr">
        <is>
          <t>Morpho-eth-0xbbbbbbbb</t>
        </is>
      </c>
      <c r="G17117" s="15" t="inlineStr">
        <is>
          <t>mF-ONE vs USDC</t>
        </is>
      </c>
      <c r="H17117" s="16" t="n">
        <v>1.9371</v>
      </c>
      <c r="I17117" s="15" t="inlineStr">
        <is>
          <t>mF-ONE 148,000.0000</t>
        </is>
      </c>
      <c r="J17117" s="17" t="n">
        <v>163412.3385231139</v>
      </c>
      <c r="K17117" s="15" t="inlineStr">
        <is>
          <t>USDC 71,201.1892</t>
        </is>
      </c>
      <c r="L17117" s="17" t="n">
        <v>71243.93551779522</v>
      </c>
      <c r="M17117" s="17">
        <f>J17117-L17117</f>
        <v/>
      </c>
      <c r="N17117" s="18">
        <f>IF(J17117=0,"",L17117/J17117)</f>
        <v/>
      </c>
      <c r="O17117" s="15" t="inlineStr">
        <is>
          <t>Rabby API + Jupiter</t>
        </is>
      </c>
    </row>
    <row r="17118">
      <c r="A17118" s="15" t="inlineStr">
        <is>
          <t>2026-07-06 19:15:45</t>
        </is>
      </c>
      <c r="B17118" s="15" t="inlineStr">
        <is>
          <t>0xe16be042f9433779909a972669be3a2003956348</t>
        </is>
      </c>
      <c r="C17118" s="15" t="inlineStr">
        <is>
          <t>Ethereum</t>
        </is>
      </c>
      <c r="D17118" s="15" t="inlineStr">
        <is>
          <t>Morpho</t>
        </is>
      </c>
      <c r="E17118" s="15" t="inlineStr">
        <is>
          <t>Lending</t>
        </is>
      </c>
      <c r="F17118" s="15" t="inlineStr">
        <is>
          <t>Morpho-eth-0xbbbbbbbb</t>
        </is>
      </c>
      <c r="G17118" s="15" t="inlineStr">
        <is>
          <t>sNUSD vs USDC</t>
        </is>
      </c>
      <c r="H17118" s="16" t="n">
        <v>1.0523</v>
      </c>
      <c r="I17118" s="15" t="inlineStr">
        <is>
          <t>sNUSD 73,161.4141</t>
        </is>
      </c>
      <c r="J17118" s="17" t="n">
        <v>77502.36670320199</v>
      </c>
      <c r="K17118" s="15" t="inlineStr">
        <is>
          <t>USDC 67,386.0333</t>
        </is>
      </c>
      <c r="L17118" s="17" t="n">
        <v>67426.48920925964</v>
      </c>
      <c r="M17118" s="17">
        <f>J17118-L17118</f>
        <v/>
      </c>
      <c r="N17118" s="18">
        <f>IF(J17118=0,"",L17118/J17118)</f>
        <v/>
      </c>
      <c r="O17118" s="15" t="inlineStr">
        <is>
          <t>Rabby API + Jupiter</t>
        </is>
      </c>
    </row>
    <row r="17119">
      <c r="A17119" s="15" t="inlineStr">
        <is>
          <t>2026-07-06 19:15:45</t>
        </is>
      </c>
      <c r="B17119" s="15" t="inlineStr">
        <is>
          <t>0xe16be042f9433779909a972669be3a2003956348</t>
        </is>
      </c>
      <c r="C17119" s="15" t="inlineStr">
        <is>
          <t>Ethereum</t>
        </is>
      </c>
      <c r="D17119" s="15" t="inlineStr">
        <is>
          <t>Morpho</t>
        </is>
      </c>
      <c r="E17119" s="15" t="inlineStr">
        <is>
          <t>Lending</t>
        </is>
      </c>
      <c r="F17119" s="15" t="inlineStr">
        <is>
          <t>Morpho-eth-0xbbbbbbbb</t>
        </is>
      </c>
      <c r="G17119" s="15" t="inlineStr">
        <is>
          <t>reUSDe vs USDC</t>
        </is>
      </c>
      <c r="H17119" s="16" t="n">
        <v>2.3073</v>
      </c>
      <c r="I17119" s="15" t="inlineStr">
        <is>
          <t>reUSDe 40,881.3873</t>
        </is>
      </c>
      <c r="J17119" s="17" t="n">
        <v>53641.54420465967</v>
      </c>
      <c r="K17119" s="15" t="inlineStr">
        <is>
          <t>USDC 18,847.2909</t>
        </is>
      </c>
      <c r="L17119" s="17" t="n">
        <v>18858.60610415403</v>
      </c>
      <c r="M17119" s="17">
        <f>J17119-L17119</f>
        <v/>
      </c>
      <c r="N17119" s="18">
        <f>IF(J17119=0,"",L17119/J17119)</f>
        <v/>
      </c>
      <c r="O17119" s="15" t="inlineStr">
        <is>
          <t>Rabby API + Jupiter</t>
        </is>
      </c>
    </row>
    <row r="17120">
      <c r="A17120" s="15" t="inlineStr">
        <is>
          <t>2026-07-06 19:15:45</t>
        </is>
      </c>
      <c r="B17120" s="15" t="inlineStr">
        <is>
          <t>0xe16be042f9433779909a972669be3a2003956348</t>
        </is>
      </c>
      <c r="C17120" s="15" t="inlineStr">
        <is>
          <t>Plasma</t>
        </is>
      </c>
      <c r="D17120" s="15" t="inlineStr">
        <is>
          <t>Fluid</t>
        </is>
      </c>
      <c r="E17120" s="15" t="inlineStr">
        <is>
          <t>Lending</t>
        </is>
      </c>
      <c r="F17120" s="15" t="inlineStr">
        <is>
          <t>Fluid-plasma-0x324c5dc1</t>
        </is>
      </c>
      <c r="G17120" s="15" t="inlineStr">
        <is>
          <t>sUSDai vs GHO</t>
        </is>
      </c>
      <c r="H17120" s="16" t="n">
        <v>1.0439</v>
      </c>
      <c r="I17120" s="15" t="inlineStr">
        <is>
          <t>sUSDai 249,570.0181</t>
        </is>
      </c>
      <c r="J17120" s="17" t="n">
        <v>273465.2941884394</v>
      </c>
      <c r="K17120" s="15" t="inlineStr">
        <is>
          <t>GHO 235,998.7822</t>
        </is>
      </c>
      <c r="L17120" s="17" t="n">
        <v>235769.5737531572</v>
      </c>
      <c r="M17120" s="17">
        <f>J17120-L17120</f>
        <v/>
      </c>
      <c r="N17120" s="18">
        <f>IF(J17120=0,"",L17120/J17120)</f>
        <v/>
      </c>
      <c r="O17120" s="15" t="inlineStr">
        <is>
          <t>Rabby API + Jupiter</t>
        </is>
      </c>
    </row>
    <row r="17121">
      <c r="A17121" s="15" t="inlineStr">
        <is>
          <t>2026-07-06 19:15:45</t>
        </is>
      </c>
      <c r="B17121" s="15" t="inlineStr">
        <is>
          <t>0xe16be042f9433779909a972669be3a2003956348</t>
        </is>
      </c>
      <c r="C17121" s="15" t="inlineStr">
        <is>
          <t>Plasma</t>
        </is>
      </c>
      <c r="D17121" s="15" t="inlineStr">
        <is>
          <t>Merkl</t>
        </is>
      </c>
      <c r="E17121" s="15" t="inlineStr">
        <is>
          <t>Yield</t>
        </is>
      </c>
      <c r="F17121" s="15" t="inlineStr">
        <is>
          <t>Merkl-plasma-0x3ef3d8ba</t>
        </is>
      </c>
      <c r="G17121" s="15" t="inlineStr">
        <is>
          <t>GHO vs (no debt)</t>
        </is>
      </c>
      <c r="H17121" s="16" t="inlineStr"/>
      <c r="I17121" s="15" t="inlineStr">
        <is>
          <t>GHO 146.5607</t>
        </is>
      </c>
      <c r="J17121" s="17" t="n">
        <v>146.4183635080099</v>
      </c>
      <c r="K17121" s="15" t="inlineStr"/>
      <c r="L17121" s="17" t="n">
        <v>0</v>
      </c>
      <c r="M17121" s="17">
        <f>J17121-L17121</f>
        <v/>
      </c>
      <c r="N17121" s="18">
        <f>IF(J17121=0,"",L17121/J17121)</f>
        <v/>
      </c>
      <c r="O17121" s="15" t="inlineStr">
        <is>
          <t>Rabby API + Jupiter</t>
        </is>
      </c>
    </row>
    <row r="17122">
      <c r="A17122" s="15" t="inlineStr">
        <is>
          <t>2026-07-06 19:15:45</t>
        </is>
      </c>
      <c r="B17122" s="15" t="inlineStr">
        <is>
          <t>0xe16be042f9433779909a972669be3a2003956348</t>
        </is>
      </c>
      <c r="C17122" s="15" t="inlineStr">
        <is>
          <t>Solana</t>
        </is>
      </c>
      <c r="D17122" s="15" t="inlineStr">
        <is>
          <t>Kamino</t>
        </is>
      </c>
      <c r="E17122" s="15" t="inlineStr">
        <is>
          <t>Lending</t>
        </is>
      </c>
      <c r="F17122" s="15" t="inlineStr">
        <is>
          <t>Kamino-sol-C546qjMb</t>
        </is>
      </c>
      <c r="G17122" s="15" t="inlineStr">
        <is>
          <t>ONyc vs USDC</t>
        </is>
      </c>
      <c r="H17122" s="16" t="n">
        <v>1.2543</v>
      </c>
      <c r="I17122" s="15" t="inlineStr">
        <is>
          <t>ONyc 206,374.6220</t>
        </is>
      </c>
      <c r="J17122" s="17" t="n">
        <v>231337.7891332797</v>
      </c>
      <c r="K17122" s="15" t="inlineStr">
        <is>
          <t>USDC 138,360.1555</t>
        </is>
      </c>
      <c r="L17122" s="17" t="n">
        <v>138329.0396529855</v>
      </c>
      <c r="M17122" s="17">
        <f>J17122-L17122</f>
        <v/>
      </c>
      <c r="N17122" s="18">
        <f>IF(J17122=0,"",L17122/J17122)</f>
        <v/>
      </c>
      <c r="O17122" s="15" t="inlineStr">
        <is>
          <t>Rabby API + Jupiter</t>
        </is>
      </c>
    </row>
    <row r="17123">
      <c r="A17123" s="15" t="inlineStr">
        <is>
          <t>2026-07-06 19:45:59</t>
        </is>
      </c>
      <c r="B17123" s="15" t="inlineStr">
        <is>
          <t>0xe16be042f9433779909a972669be3a2003956348</t>
        </is>
      </c>
      <c r="C17123" s="15" t="inlineStr">
        <is>
          <t>Ethereum</t>
        </is>
      </c>
      <c r="D17123" s="15" t="inlineStr">
        <is>
          <t>Aave V3</t>
        </is>
      </c>
      <c r="E17123" s="15" t="inlineStr">
        <is>
          <t>Lending</t>
        </is>
      </c>
      <c r="F17123" s="15" t="inlineStr">
        <is>
          <t>AaveV3-eth-0xae05cd22</t>
        </is>
      </c>
      <c r="G17123" s="15" t="inlineStr">
        <is>
          <t>mGLOBAL vs USDC</t>
        </is>
      </c>
      <c r="H17123" s="16" t="n">
        <v>1.0709</v>
      </c>
      <c r="I17123" s="15" t="inlineStr">
        <is>
          <t>mGLOBAL 127,215.9000</t>
        </is>
      </c>
      <c r="J17123" s="17" t="n">
        <v>128038.9014513359</v>
      </c>
      <c r="K17123" s="15" t="inlineStr">
        <is>
          <t>USDC 95,602.7567</t>
        </is>
      </c>
      <c r="L17123" s="17" t="n">
        <v>95660.15274364619</v>
      </c>
      <c r="M17123" s="17">
        <f>J17123-L17123</f>
        <v/>
      </c>
      <c r="N17123" s="18">
        <f>IF(J17123=0,"",L17123/J17123)</f>
        <v/>
      </c>
      <c r="O17123" s="15" t="inlineStr">
        <is>
          <t>Rabby API + Jupiter</t>
        </is>
      </c>
    </row>
    <row r="17124">
      <c r="A17124" s="15" t="inlineStr">
        <is>
          <t>2026-07-06 19:45:59</t>
        </is>
      </c>
      <c r="B17124" s="15" t="inlineStr">
        <is>
          <t>0xe16be042f9433779909a972669be3a2003956348</t>
        </is>
      </c>
      <c r="C17124" s="15" t="inlineStr">
        <is>
          <t>Base</t>
        </is>
      </c>
      <c r="D17124" s="15" t="inlineStr">
        <is>
          <t>D2.finance</t>
        </is>
      </c>
      <c r="E17124" s="15" t="inlineStr">
        <is>
          <t>Yield</t>
        </is>
      </c>
      <c r="F17124" s="15" t="inlineStr">
        <is>
          <t>D2.finance-base-0x2406aacb</t>
        </is>
      </c>
      <c r="G17124" s="15" t="inlineStr">
        <is>
          <t>USDC vs (no debt)</t>
        </is>
      </c>
      <c r="H17124" s="16" t="inlineStr"/>
      <c r="I17124" s="15" t="inlineStr">
        <is>
          <t>USDC 15,152.5529</t>
        </is>
      </c>
      <c r="J17124" s="17" t="n">
        <v>15160.13295847924</v>
      </c>
      <c r="K17124" s="15" t="inlineStr"/>
      <c r="L17124" s="17" t="n">
        <v>0</v>
      </c>
      <c r="M17124" s="17">
        <f>J17124-L17124</f>
        <v/>
      </c>
      <c r="N17124" s="18">
        <f>IF(J17124=0,"",L17124/J17124)</f>
        <v/>
      </c>
      <c r="O17124" s="15" t="inlineStr">
        <is>
          <t>Rabby API + Jupiter</t>
        </is>
      </c>
    </row>
    <row r="17125">
      <c r="A17125" s="15" t="inlineStr">
        <is>
          <t>2026-07-06 19:45:59</t>
        </is>
      </c>
      <c r="B17125" s="15" t="inlineStr">
        <is>
          <t>0xe16be042f9433779909a972669be3a2003956348</t>
        </is>
      </c>
      <c r="C17125" s="15" t="inlineStr">
        <is>
          <t>Ethereum</t>
        </is>
      </c>
      <c r="D17125" s="15" t="inlineStr">
        <is>
          <t>Euler</t>
        </is>
      </c>
      <c r="E17125" s="15" t="inlineStr">
        <is>
          <t>Lending</t>
        </is>
      </c>
      <c r="F17125" s="15" t="inlineStr">
        <is>
          <t>Euler-eth-0x0c9a3dd6</t>
        </is>
      </c>
      <c r="G17125" s="15" t="inlineStr">
        <is>
          <t>PT-cUSD-23JUL2026 vs USDe</t>
        </is>
      </c>
      <c r="H17125" s="16" t="n">
        <v>1.045</v>
      </c>
      <c r="I17125" s="15" t="inlineStr">
        <is>
          <t>PT-cUSD-23JUL2026 111,191.9157</t>
        </is>
      </c>
      <c r="J17125" s="17" t="n">
        <v>110797.7231856731</v>
      </c>
      <c r="K17125" s="15" t="inlineStr">
        <is>
          <t>USDe 92,292.8360</t>
        </is>
      </c>
      <c r="L17125" s="17" t="n">
        <v>92246.68959436641</v>
      </c>
      <c r="M17125" s="17">
        <f>J17125-L17125</f>
        <v/>
      </c>
      <c r="N17125" s="18">
        <f>IF(J17125=0,"",L17125/J17125)</f>
        <v/>
      </c>
      <c r="O17125" s="15" t="inlineStr">
        <is>
          <t>Rabby API + Jupiter</t>
        </is>
      </c>
    </row>
    <row r="17126">
      <c r="A17126" s="15" t="inlineStr">
        <is>
          <t>2026-07-06 19:45:59</t>
        </is>
      </c>
      <c r="B17126" s="15" t="inlineStr">
        <is>
          <t>0xe16be042f9433779909a972669be3a2003956348</t>
        </is>
      </c>
      <c r="C17126" s="15" t="inlineStr">
        <is>
          <t>Ethereum</t>
        </is>
      </c>
      <c r="D17126" s="15" t="inlineStr">
        <is>
          <t>Fluid</t>
        </is>
      </c>
      <c r="E17126" s="15" t="inlineStr">
        <is>
          <t>Lending</t>
        </is>
      </c>
      <c r="F17126" s="15" t="inlineStr">
        <is>
          <t>Fluid-eth-0x324c5dc1</t>
        </is>
      </c>
      <c r="G17126" s="15" t="inlineStr">
        <is>
          <t>reUSD vs GHO</t>
        </is>
      </c>
      <c r="H17126" s="16" t="n">
        <v>1.1447</v>
      </c>
      <c r="I17126" s="15" t="inlineStr">
        <is>
          <t>reUSD 279,798.7765</t>
        </is>
      </c>
      <c r="J17126" s="17" t="n">
        <v>304650.7970001478</v>
      </c>
      <c r="K17126" s="15" t="inlineStr">
        <is>
          <t>GHO 240,424.7604</t>
        </is>
      </c>
      <c r="L17126" s="17" t="n">
        <v>239535.1887645971</v>
      </c>
      <c r="M17126" s="17">
        <f>J17126-L17126</f>
        <v/>
      </c>
      <c r="N17126" s="18">
        <f>IF(J17126=0,"",L17126/J17126)</f>
        <v/>
      </c>
      <c r="O17126" s="15" t="inlineStr">
        <is>
          <t>Rabby API + Jupiter</t>
        </is>
      </c>
    </row>
    <row r="17127">
      <c r="A17127" s="15" t="inlineStr">
        <is>
          <t>2026-07-06 19:45:59</t>
        </is>
      </c>
      <c r="B17127" s="15" t="inlineStr">
        <is>
          <t>0xe16be042f9433779909a972669be3a2003956348</t>
        </is>
      </c>
      <c r="C17127" s="15" t="inlineStr">
        <is>
          <t>Ethereum</t>
        </is>
      </c>
      <c r="D17127" s="15" t="inlineStr">
        <is>
          <t>Curve LlamaLend</t>
        </is>
      </c>
      <c r="E17127" s="15" t="inlineStr">
        <is>
          <t>Lending</t>
        </is>
      </c>
      <c r="F17127" s="15" t="inlineStr">
        <is>
          <t>CurveLlamaLend-eth-0x3de37c38</t>
        </is>
      </c>
      <c r="G17127" s="15" t="inlineStr">
        <is>
          <t>sfrxUSD vs crvUSD</t>
        </is>
      </c>
      <c r="H17127" s="16" t="n">
        <v>1.0485</v>
      </c>
      <c r="I17127" s="15" t="inlineStr">
        <is>
          <t>sfrxUSD 275,773.4355</t>
        </is>
      </c>
      <c r="J17127" s="17" t="n">
        <v>331115.4564560936</v>
      </c>
      <c r="K17127" s="15" t="inlineStr">
        <is>
          <t>crvUSD 307,724.5256</t>
        </is>
      </c>
      <c r="L17127" s="17" t="n">
        <v>307872.229053237</v>
      </c>
      <c r="M17127" s="17">
        <f>J17127-L17127</f>
        <v/>
      </c>
      <c r="N17127" s="18">
        <f>IF(J17127=0,"",L17127/J17127)</f>
        <v/>
      </c>
      <c r="O17127" s="15" t="inlineStr">
        <is>
          <t>Rabby API + Jupiter</t>
        </is>
      </c>
    </row>
    <row r="17128">
      <c r="A17128" s="15" t="inlineStr">
        <is>
          <t>2026-07-06 19:45:59</t>
        </is>
      </c>
      <c r="B17128" s="15" t="inlineStr">
        <is>
          <t>0xe16be042f9433779909a972669be3a2003956348</t>
        </is>
      </c>
      <c r="C17128" s="15" t="inlineStr">
        <is>
          <t>Ethereum</t>
        </is>
      </c>
      <c r="D17128" s="15" t="inlineStr">
        <is>
          <t>Merkl</t>
        </is>
      </c>
      <c r="E17128" s="15" t="inlineStr">
        <is>
          <t>Yield</t>
        </is>
      </c>
      <c r="F17128" s="15" t="inlineStr">
        <is>
          <t>Merkl-eth-0x3ef3d8ba</t>
        </is>
      </c>
      <c r="G17128" s="15" t="inlineStr">
        <is>
          <t>PYUSD+GHO+USDT+USDC vs (no debt)</t>
        </is>
      </c>
      <c r="H17128" s="16" t="inlineStr"/>
      <c r="I17128" s="15" t="inlineStr">
        <is>
          <t>PYUSD 1.8211; GHO 93.5960; USDT 0.0514; USDC 41.4117</t>
        </is>
      </c>
      <c r="J17128" s="17" t="n">
        <v>136.5598390073037</v>
      </c>
      <c r="K17128" s="15" t="inlineStr"/>
      <c r="L17128" s="17" t="n">
        <v>0</v>
      </c>
      <c r="M17128" s="17">
        <f>J17128-L17128</f>
        <v/>
      </c>
      <c r="N17128" s="18">
        <f>IF(J17128=0,"",L17128/J17128)</f>
        <v/>
      </c>
      <c r="O17128" s="15" t="inlineStr">
        <is>
          <t>Rabby API + Jupiter</t>
        </is>
      </c>
    </row>
    <row r="17129">
      <c r="A17129" s="15" t="inlineStr">
        <is>
          <t>2026-07-06 19:45:59</t>
        </is>
      </c>
      <c r="B17129" s="15" t="inlineStr">
        <is>
          <t>0xe16be042f9433779909a972669be3a2003956348</t>
        </is>
      </c>
      <c r="C17129" s="15" t="inlineStr">
        <is>
          <t>Mantle</t>
        </is>
      </c>
      <c r="D17129" s="15" t="inlineStr">
        <is>
          <t>Aave V3</t>
        </is>
      </c>
      <c r="E17129" s="15" t="inlineStr">
        <is>
          <t>Lending</t>
        </is>
      </c>
      <c r="F17129" s="15" t="inlineStr">
        <is>
          <t>AaveV3-mnt-0x458f2934</t>
        </is>
      </c>
      <c r="G17129" s="15" t="inlineStr">
        <is>
          <t>sUSDe vs USDC</t>
        </is>
      </c>
      <c r="H17129" s="16" t="n">
        <v>1.0286</v>
      </c>
      <c r="I17129" s="15" t="inlineStr">
        <is>
          <t>sUSDe 255,926.5433</t>
        </is>
      </c>
      <c r="J17129" s="17" t="n">
        <v>316199.0540205445</v>
      </c>
      <c r="K17129" s="15" t="inlineStr">
        <is>
          <t>USDC 283,220.6151</t>
        </is>
      </c>
      <c r="L17129" s="17" t="n">
        <v>283390.6494406644</v>
      </c>
      <c r="M17129" s="17">
        <f>J17129-L17129</f>
        <v/>
      </c>
      <c r="N17129" s="18">
        <f>IF(J17129=0,"",L17129/J17129)</f>
        <v/>
      </c>
      <c r="O17129" s="15" t="inlineStr">
        <is>
          <t>Rabby API + Jupiter</t>
        </is>
      </c>
    </row>
    <row r="17130">
      <c r="A17130" s="15" t="inlineStr">
        <is>
          <t>2026-07-06 19:45:59</t>
        </is>
      </c>
      <c r="B17130" s="15" t="inlineStr">
        <is>
          <t>0xe16be042f9433779909a972669be3a2003956348</t>
        </is>
      </c>
      <c r="C17130" s="15" t="inlineStr">
        <is>
          <t>Monad</t>
        </is>
      </c>
      <c r="D17130" s="15" t="inlineStr">
        <is>
          <t>Euler</t>
        </is>
      </c>
      <c r="E17130" s="15" t="inlineStr">
        <is>
          <t>Lending</t>
        </is>
      </c>
      <c r="F17130" s="15" t="inlineStr">
        <is>
          <t>Euler-monad-0x7a9324e8</t>
        </is>
      </c>
      <c r="G17130" s="15" t="inlineStr">
        <is>
          <t>USDC vs USDC</t>
        </is>
      </c>
      <c r="H17130" s="16" t="n">
        <v>1.0493</v>
      </c>
      <c r="I17130" s="15" t="inlineStr">
        <is>
          <t>USDC 217,998.2362</t>
        </is>
      </c>
      <c r="J17130" s="17" t="n">
        <v>218129.113680471</v>
      </c>
      <c r="K17130" s="15" t="inlineStr">
        <is>
          <t>USDC 186,972.1454</t>
        </is>
      </c>
      <c r="L17130" s="17" t="n">
        <v>187084.3960006004</v>
      </c>
      <c r="M17130" s="17">
        <f>J17130-L17130</f>
        <v/>
      </c>
      <c r="N17130" s="18">
        <f>IF(J17130=0,"",L17130/J17130)</f>
        <v/>
      </c>
      <c r="O17130" s="15" t="inlineStr">
        <is>
          <t>Rabby API + Jupiter</t>
        </is>
      </c>
    </row>
    <row r="17131">
      <c r="A17131" s="15" t="inlineStr">
        <is>
          <t>2026-07-06 19:45:59</t>
        </is>
      </c>
      <c r="B17131" s="15" t="inlineStr">
        <is>
          <t>0xe16be042f9433779909a972669be3a2003956348</t>
        </is>
      </c>
      <c r="C17131" s="15" t="inlineStr">
        <is>
          <t>Monad</t>
        </is>
      </c>
      <c r="D17131" s="15" t="inlineStr">
        <is>
          <t>Merkl</t>
        </is>
      </c>
      <c r="E17131" s="15" t="inlineStr">
        <is>
          <t>Yield</t>
        </is>
      </c>
      <c r="F17131" s="15" t="inlineStr">
        <is>
          <t>Merkl-monad-0x3ef3d8ba</t>
        </is>
      </c>
      <c r="G17131" s="15" t="inlineStr">
        <is>
          <t>WMON vs (no debt)</t>
        </is>
      </c>
      <c r="H17131" s="16" t="inlineStr"/>
      <c r="I17131" s="15" t="inlineStr">
        <is>
          <t>WMON 3,941.8822</t>
        </is>
      </c>
      <c r="J17131" s="17" t="n">
        <v>95.02537687783791</v>
      </c>
      <c r="K17131" s="15" t="inlineStr"/>
      <c r="L17131" s="17" t="n">
        <v>0</v>
      </c>
      <c r="M17131" s="17">
        <f>J17131-L17131</f>
        <v/>
      </c>
      <c r="N17131" s="18">
        <f>IF(J17131=0,"",L17131/J17131)</f>
        <v/>
      </c>
      <c r="O17131" s="15" t="inlineStr">
        <is>
          <t>Rabby API + Jupiter</t>
        </is>
      </c>
    </row>
    <row r="17132">
      <c r="A17132" s="15" t="inlineStr">
        <is>
          <t>2026-07-06 19:45:59</t>
        </is>
      </c>
      <c r="B17132" s="15" t="inlineStr">
        <is>
          <t>0xe16be042f9433779909a972669be3a2003956348</t>
        </is>
      </c>
      <c r="C17132" s="15" t="inlineStr">
        <is>
          <t>Ethereum</t>
        </is>
      </c>
      <c r="D17132" s="15" t="inlineStr">
        <is>
          <t>Morpho</t>
        </is>
      </c>
      <c r="E17132" s="15" t="inlineStr">
        <is>
          <t>Lending</t>
        </is>
      </c>
      <c r="F17132" s="15" t="inlineStr">
        <is>
          <t>Morpho-eth-0xbbbbbbbb</t>
        </is>
      </c>
      <c r="G17132" s="15" t="inlineStr">
        <is>
          <t>PRIME vs PYUSD</t>
        </is>
      </c>
      <c r="H17132" s="16" t="n">
        <v>1.0823</v>
      </c>
      <c r="I17132" s="15" t="inlineStr">
        <is>
          <t>PRIME 114,853.8687</t>
        </is>
      </c>
      <c r="J17132" s="17" t="n">
        <v>120217.1752111465</v>
      </c>
      <c r="K17132" s="15" t="inlineStr">
        <is>
          <t>PYUSD 95,484.9704</t>
        </is>
      </c>
      <c r="L17132" s="17" t="n">
        <v>95542.26139756267</v>
      </c>
      <c r="M17132" s="17">
        <f>J17132-L17132</f>
        <v/>
      </c>
      <c r="N17132" s="18">
        <f>IF(J17132=0,"",L17132/J17132)</f>
        <v/>
      </c>
      <c r="O17132" s="15" t="inlineStr">
        <is>
          <t>Rabby API + Jupiter</t>
        </is>
      </c>
    </row>
    <row r="17133">
      <c r="A17133" s="15" t="inlineStr">
        <is>
          <t>2026-07-06 19:45:59</t>
        </is>
      </c>
      <c r="B17133" s="15" t="inlineStr">
        <is>
          <t>0xe16be042f9433779909a972669be3a2003956348</t>
        </is>
      </c>
      <c r="C17133" s="15" t="inlineStr">
        <is>
          <t>Ethereum</t>
        </is>
      </c>
      <c r="D17133" s="15" t="inlineStr">
        <is>
          <t>Morpho</t>
        </is>
      </c>
      <c r="E17133" s="15" t="inlineStr">
        <is>
          <t>Lending</t>
        </is>
      </c>
      <c r="F17133" s="15" t="inlineStr">
        <is>
          <t>Morpho-eth-0xbbbbbbbb</t>
        </is>
      </c>
      <c r="G17133" s="15" t="inlineStr">
        <is>
          <t>mF-ONE vs USDC</t>
        </is>
      </c>
      <c r="H17133" s="16" t="n">
        <v>1.9371</v>
      </c>
      <c r="I17133" s="15" t="inlineStr">
        <is>
          <t>mF-ONE 148,000.0000</t>
        </is>
      </c>
      <c r="J17133" s="17" t="n">
        <v>163541.5001400841</v>
      </c>
      <c r="K17133" s="15" t="inlineStr">
        <is>
          <t>USDC 71,201.1892</t>
        </is>
      </c>
      <c r="L17133" s="17" t="n">
        <v>71243.93551779522</v>
      </c>
      <c r="M17133" s="17">
        <f>J17133-L17133</f>
        <v/>
      </c>
      <c r="N17133" s="18">
        <f>IF(J17133=0,"",L17133/J17133)</f>
        <v/>
      </c>
      <c r="O17133" s="15" t="inlineStr">
        <is>
          <t>Rabby API + Jupiter</t>
        </is>
      </c>
    </row>
    <row r="17134">
      <c r="A17134" s="15" t="inlineStr">
        <is>
          <t>2026-07-06 19:45:59</t>
        </is>
      </c>
      <c r="B17134" s="15" t="inlineStr">
        <is>
          <t>0xe16be042f9433779909a972669be3a2003956348</t>
        </is>
      </c>
      <c r="C17134" s="15" t="inlineStr">
        <is>
          <t>Ethereum</t>
        </is>
      </c>
      <c r="D17134" s="15" t="inlineStr">
        <is>
          <t>Morpho</t>
        </is>
      </c>
      <c r="E17134" s="15" t="inlineStr">
        <is>
          <t>Lending</t>
        </is>
      </c>
      <c r="F17134" s="15" t="inlineStr">
        <is>
          <t>Morpho-eth-0xbbbbbbbb</t>
        </is>
      </c>
      <c r="G17134" s="15" t="inlineStr">
        <is>
          <t>sNUSD vs USDC</t>
        </is>
      </c>
      <c r="H17134" s="16" t="n">
        <v>1.0523</v>
      </c>
      <c r="I17134" s="15" t="inlineStr">
        <is>
          <t>sNUSD 73,161.4141</t>
        </is>
      </c>
      <c r="J17134" s="17" t="n">
        <v>77494.93973539757</v>
      </c>
      <c r="K17134" s="15" t="inlineStr">
        <is>
          <t>USDC 67,386.0333</t>
        </is>
      </c>
      <c r="L17134" s="17" t="n">
        <v>67426.48920925964</v>
      </c>
      <c r="M17134" s="17">
        <f>J17134-L17134</f>
        <v/>
      </c>
      <c r="N17134" s="18">
        <f>IF(J17134=0,"",L17134/J17134)</f>
        <v/>
      </c>
      <c r="O17134" s="15" t="inlineStr">
        <is>
          <t>Rabby API + Jupiter</t>
        </is>
      </c>
    </row>
    <row r="17135">
      <c r="A17135" s="15" t="inlineStr">
        <is>
          <t>2026-07-06 19:45:59</t>
        </is>
      </c>
      <c r="B17135" s="15" t="inlineStr">
        <is>
          <t>0xe16be042f9433779909a972669be3a2003956348</t>
        </is>
      </c>
      <c r="C17135" s="15" t="inlineStr">
        <is>
          <t>Ethereum</t>
        </is>
      </c>
      <c r="D17135" s="15" t="inlineStr">
        <is>
          <t>Morpho</t>
        </is>
      </c>
      <c r="E17135" s="15" t="inlineStr">
        <is>
          <t>Lending</t>
        </is>
      </c>
      <c r="F17135" s="15" t="inlineStr">
        <is>
          <t>Morpho-eth-0xbbbbbbbb</t>
        </is>
      </c>
      <c r="G17135" s="15" t="inlineStr">
        <is>
          <t>reUSDe vs USDC</t>
        </is>
      </c>
      <c r="H17135" s="16" t="n">
        <v>2.3073</v>
      </c>
      <c r="I17135" s="15" t="inlineStr">
        <is>
          <t>reUSDe 40,881.3873</t>
        </is>
      </c>
      <c r="J17135" s="17" t="n">
        <v>53647.0212293524</v>
      </c>
      <c r="K17135" s="15" t="inlineStr">
        <is>
          <t>USDC 18,847.2909</t>
        </is>
      </c>
      <c r="L17135" s="17" t="n">
        <v>18858.60610415403</v>
      </c>
      <c r="M17135" s="17">
        <f>J17135-L17135</f>
        <v/>
      </c>
      <c r="N17135" s="18">
        <f>IF(J17135=0,"",L17135/J17135)</f>
        <v/>
      </c>
      <c r="O17135" s="15" t="inlineStr">
        <is>
          <t>Rabby API + Jupiter</t>
        </is>
      </c>
    </row>
    <row r="17136">
      <c r="A17136" s="15" t="inlineStr">
        <is>
          <t>2026-07-06 19:45:59</t>
        </is>
      </c>
      <c r="B17136" s="15" t="inlineStr">
        <is>
          <t>0xe16be042f9433779909a972669be3a2003956348</t>
        </is>
      </c>
      <c r="C17136" s="15" t="inlineStr">
        <is>
          <t>Plasma</t>
        </is>
      </c>
      <c r="D17136" s="15" t="inlineStr">
        <is>
          <t>Fluid</t>
        </is>
      </c>
      <c r="E17136" s="15" t="inlineStr">
        <is>
          <t>Lending</t>
        </is>
      </c>
      <c r="F17136" s="15" t="inlineStr">
        <is>
          <t>Fluid-plasma-0x324c5dc1</t>
        </is>
      </c>
      <c r="G17136" s="15" t="inlineStr">
        <is>
          <t>sUSDai vs GHO</t>
        </is>
      </c>
      <c r="H17136" s="16" t="n">
        <v>1.0439</v>
      </c>
      <c r="I17136" s="15" t="inlineStr">
        <is>
          <t>sUSDai 249,570.0181</t>
        </is>
      </c>
      <c r="J17136" s="17" t="n">
        <v>273476.0581331382</v>
      </c>
      <c r="K17136" s="15" t="inlineStr">
        <is>
          <t>GHO 235,998.7822</t>
        </is>
      </c>
      <c r="L17136" s="17" t="n">
        <v>235770.5659714869</v>
      </c>
      <c r="M17136" s="17">
        <f>J17136-L17136</f>
        <v/>
      </c>
      <c r="N17136" s="18">
        <f>IF(J17136=0,"",L17136/J17136)</f>
        <v/>
      </c>
      <c r="O17136" s="15" t="inlineStr">
        <is>
          <t>Rabby API + Jupiter</t>
        </is>
      </c>
    </row>
    <row r="17137">
      <c r="A17137" s="15" t="inlineStr">
        <is>
          <t>2026-07-06 19:45:59</t>
        </is>
      </c>
      <c r="B17137" s="15" t="inlineStr">
        <is>
          <t>0xe16be042f9433779909a972669be3a2003956348</t>
        </is>
      </c>
      <c r="C17137" s="15" t="inlineStr">
        <is>
          <t>Plasma</t>
        </is>
      </c>
      <c r="D17137" s="15" t="inlineStr">
        <is>
          <t>Merkl</t>
        </is>
      </c>
      <c r="E17137" s="15" t="inlineStr">
        <is>
          <t>Yield</t>
        </is>
      </c>
      <c r="F17137" s="15" t="inlineStr">
        <is>
          <t>Merkl-plasma-0x3ef3d8ba</t>
        </is>
      </c>
      <c r="G17137" s="15" t="inlineStr">
        <is>
          <t>GHO vs (no debt)</t>
        </is>
      </c>
      <c r="H17137" s="16" t="inlineStr"/>
      <c r="I17137" s="15" t="inlineStr">
        <is>
          <t>GHO 146.5607</t>
        </is>
      </c>
      <c r="J17137" s="17" t="n">
        <v>146.4189796985631</v>
      </c>
      <c r="K17137" s="15" t="inlineStr"/>
      <c r="L17137" s="17" t="n">
        <v>0</v>
      </c>
      <c r="M17137" s="17">
        <f>J17137-L17137</f>
        <v/>
      </c>
      <c r="N17137" s="18">
        <f>IF(J17137=0,"",L17137/J17137)</f>
        <v/>
      </c>
      <c r="O17137" s="15" t="inlineStr">
        <is>
          <t>Rabby API + Jupiter</t>
        </is>
      </c>
    </row>
    <row r="17138">
      <c r="A17138" s="15" t="inlineStr">
        <is>
          <t>2026-07-06 19:45:59</t>
        </is>
      </c>
      <c r="B17138" s="15" t="inlineStr">
        <is>
          <t>0xe16be042f9433779909a972669be3a2003956348</t>
        </is>
      </c>
      <c r="C17138" s="15" t="inlineStr">
        <is>
          <t>Solana</t>
        </is>
      </c>
      <c r="D17138" s="15" t="inlineStr">
        <is>
          <t>Kamino</t>
        </is>
      </c>
      <c r="E17138" s="15" t="inlineStr">
        <is>
          <t>Lending</t>
        </is>
      </c>
      <c r="F17138" s="15" t="inlineStr">
        <is>
          <t>Kamino-sol-C546qjMb</t>
        </is>
      </c>
      <c r="G17138" s="15" t="inlineStr">
        <is>
          <t>ONyc vs USDC</t>
        </is>
      </c>
      <c r="H17138" s="16" t="n">
        <v>1.2543</v>
      </c>
      <c r="I17138" s="15" t="inlineStr">
        <is>
          <t>ONyc 206,374.6220</t>
        </is>
      </c>
      <c r="J17138" s="17" t="n">
        <v>231337.7913884828</v>
      </c>
      <c r="K17138" s="15" t="inlineStr">
        <is>
          <t>USDC 138,360.7826</t>
        </is>
      </c>
      <c r="L17138" s="17" t="n">
        <v>138331.3808981508</v>
      </c>
      <c r="M17138" s="17">
        <f>J17138-L17138</f>
        <v/>
      </c>
      <c r="N17138" s="18">
        <f>IF(J17138=0,"",L17138/J17138)</f>
        <v/>
      </c>
      <c r="O17138" s="15" t="inlineStr">
        <is>
          <t>Rabby API + Jupiter</t>
        </is>
      </c>
    </row>
    <row r="17139">
      <c r="A17139" s="15" t="inlineStr">
        <is>
          <t>2026-07-06 20:16:14</t>
        </is>
      </c>
      <c r="B17139" s="15" t="inlineStr">
        <is>
          <t>0xe16be042f9433779909a972669be3a2003956348</t>
        </is>
      </c>
      <c r="C17139" s="15" t="inlineStr">
        <is>
          <t>Ethereum</t>
        </is>
      </c>
      <c r="D17139" s="15" t="inlineStr">
        <is>
          <t>Aave V3</t>
        </is>
      </c>
      <c r="E17139" s="15" t="inlineStr">
        <is>
          <t>Lending</t>
        </is>
      </c>
      <c r="F17139" s="15" t="inlineStr">
        <is>
          <t>AaveV3-eth-0xae05cd22</t>
        </is>
      </c>
      <c r="G17139" s="15" t="inlineStr">
        <is>
          <t>mGLOBAL vs USDC</t>
        </is>
      </c>
      <c r="H17139" s="16" t="n">
        <v>1.0709</v>
      </c>
      <c r="I17139" s="15" t="inlineStr">
        <is>
          <t>mGLOBAL 127,215.9000</t>
        </is>
      </c>
      <c r="J17139" s="17" t="n">
        <v>128026.0898742445</v>
      </c>
      <c r="K17139" s="15" t="inlineStr">
        <is>
          <t>USDC 95,602.7567</t>
        </is>
      </c>
      <c r="L17139" s="17" t="n">
        <v>95660.15274364619</v>
      </c>
      <c r="M17139" s="17">
        <f>J17139-L17139</f>
        <v/>
      </c>
      <c r="N17139" s="18">
        <f>IF(J17139=0,"",L17139/J17139)</f>
        <v/>
      </c>
      <c r="O17139" s="15" t="inlineStr">
        <is>
          <t>Rabby API + Jupiter</t>
        </is>
      </c>
    </row>
    <row r="17140">
      <c r="A17140" s="15" t="inlineStr">
        <is>
          <t>2026-07-06 20:16:14</t>
        </is>
      </c>
      <c r="B17140" s="15" t="inlineStr">
        <is>
          <t>0xe16be042f9433779909a972669be3a2003956348</t>
        </is>
      </c>
      <c r="C17140" s="15" t="inlineStr">
        <is>
          <t>Base</t>
        </is>
      </c>
      <c r="D17140" s="15" t="inlineStr">
        <is>
          <t>D2.finance</t>
        </is>
      </c>
      <c r="E17140" s="15" t="inlineStr">
        <is>
          <t>Yield</t>
        </is>
      </c>
      <c r="F17140" s="15" t="inlineStr">
        <is>
          <t>D2.finance-base-0x2406aacb</t>
        </is>
      </c>
      <c r="G17140" s="15" t="inlineStr">
        <is>
          <t>USDC vs (no debt)</t>
        </is>
      </c>
      <c r="H17140" s="16" t="inlineStr"/>
      <c r="I17140" s="15" t="inlineStr">
        <is>
          <t>USDC 15,152.5529</t>
        </is>
      </c>
      <c r="J17140" s="17" t="n">
        <v>15161.64988192916</v>
      </c>
      <c r="K17140" s="15" t="inlineStr"/>
      <c r="L17140" s="17" t="n">
        <v>0</v>
      </c>
      <c r="M17140" s="17">
        <f>J17140-L17140</f>
        <v/>
      </c>
      <c r="N17140" s="18">
        <f>IF(J17140=0,"",L17140/J17140)</f>
        <v/>
      </c>
      <c r="O17140" s="15" t="inlineStr">
        <is>
          <t>Rabby API + Jupiter</t>
        </is>
      </c>
    </row>
    <row r="17141">
      <c r="A17141" s="15" t="inlineStr">
        <is>
          <t>2026-07-06 20:16:14</t>
        </is>
      </c>
      <c r="B17141" s="15" t="inlineStr">
        <is>
          <t>0xe16be042f9433779909a972669be3a2003956348</t>
        </is>
      </c>
      <c r="C17141" s="15" t="inlineStr">
        <is>
          <t>Ethereum</t>
        </is>
      </c>
      <c r="D17141" s="15" t="inlineStr">
        <is>
          <t>Euler</t>
        </is>
      </c>
      <c r="E17141" s="15" t="inlineStr">
        <is>
          <t>Lending</t>
        </is>
      </c>
      <c r="F17141" s="15" t="inlineStr">
        <is>
          <t>Euler-eth-0x0c9a3dd6</t>
        </is>
      </c>
      <c r="G17141" s="15" t="inlineStr">
        <is>
          <t>PT-cUSD-23JUL2026 vs USDe</t>
        </is>
      </c>
      <c r="H17141" s="16" t="n">
        <v>1.0451</v>
      </c>
      <c r="I17141" s="15" t="inlineStr">
        <is>
          <t>PT-cUSD-23JUL2026 111,191.9157</t>
        </is>
      </c>
      <c r="J17141" s="17" t="n">
        <v>110804.1935333859</v>
      </c>
      <c r="K17141" s="15" t="inlineStr">
        <is>
          <t>USDe 92,292.8360</t>
        </is>
      </c>
      <c r="L17141" s="17" t="n">
        <v>92237.46031076518</v>
      </c>
      <c r="M17141" s="17">
        <f>J17141-L17141</f>
        <v/>
      </c>
      <c r="N17141" s="18">
        <f>IF(J17141=0,"",L17141/J17141)</f>
        <v/>
      </c>
      <c r="O17141" s="15" t="inlineStr">
        <is>
          <t>Rabby API + Jupiter</t>
        </is>
      </c>
    </row>
    <row r="17142">
      <c r="A17142" s="15" t="inlineStr">
        <is>
          <t>2026-07-06 20:16:14</t>
        </is>
      </c>
      <c r="B17142" s="15" t="inlineStr">
        <is>
          <t>0xe16be042f9433779909a972669be3a2003956348</t>
        </is>
      </c>
      <c r="C17142" s="15" t="inlineStr">
        <is>
          <t>Ethereum</t>
        </is>
      </c>
      <c r="D17142" s="15" t="inlineStr">
        <is>
          <t>Fluid</t>
        </is>
      </c>
      <c r="E17142" s="15" t="inlineStr">
        <is>
          <t>Lending</t>
        </is>
      </c>
      <c r="F17142" s="15" t="inlineStr">
        <is>
          <t>Fluid-eth-0x324c5dc1</t>
        </is>
      </c>
      <c r="G17142" s="15" t="inlineStr">
        <is>
          <t>reUSD vs GHO</t>
        </is>
      </c>
      <c r="H17142" s="16" t="n">
        <v>1.1446</v>
      </c>
      <c r="I17142" s="15" t="inlineStr">
        <is>
          <t>reUSD 279,798.7765</t>
        </is>
      </c>
      <c r="J17142" s="17" t="n">
        <v>304647.3651255696</v>
      </c>
      <c r="K17142" s="15" t="inlineStr">
        <is>
          <t>GHO 240,424.7604</t>
        </is>
      </c>
      <c r="L17142" s="17" t="n">
        <v>239535.1887645971</v>
      </c>
      <c r="M17142" s="17">
        <f>J17142-L17142</f>
        <v/>
      </c>
      <c r="N17142" s="18">
        <f>IF(J17142=0,"",L17142/J17142)</f>
        <v/>
      </c>
      <c r="O17142" s="15" t="inlineStr">
        <is>
          <t>Rabby API + Jupiter</t>
        </is>
      </c>
    </row>
    <row r="17143">
      <c r="A17143" s="15" t="inlineStr">
        <is>
          <t>2026-07-06 20:16:14</t>
        </is>
      </c>
      <c r="B17143" s="15" t="inlineStr">
        <is>
          <t>0xe16be042f9433779909a972669be3a2003956348</t>
        </is>
      </c>
      <c r="C17143" s="15" t="inlineStr">
        <is>
          <t>Ethereum</t>
        </is>
      </c>
      <c r="D17143" s="15" t="inlineStr">
        <is>
          <t>Curve LlamaLend</t>
        </is>
      </c>
      <c r="E17143" s="15" t="inlineStr">
        <is>
          <t>Lending</t>
        </is>
      </c>
      <c r="F17143" s="15" t="inlineStr">
        <is>
          <t>CurveLlamaLend-eth-0x3de37c38</t>
        </is>
      </c>
      <c r="G17143" s="15" t="inlineStr">
        <is>
          <t>sfrxUSD vs crvUSD</t>
        </is>
      </c>
      <c r="H17143" s="16" t="n">
        <v>1.0485</v>
      </c>
      <c r="I17143" s="15" t="inlineStr">
        <is>
          <t>sfrxUSD 275,773.4355</t>
        </is>
      </c>
      <c r="J17143" s="17" t="n">
        <v>331221.2785838968</v>
      </c>
      <c r="K17143" s="15" t="inlineStr">
        <is>
          <t>crvUSD 307,724.5256</t>
        </is>
      </c>
      <c r="L17143" s="17" t="n">
        <v>307841.4185600386</v>
      </c>
      <c r="M17143" s="17">
        <f>J17143-L17143</f>
        <v/>
      </c>
      <c r="N17143" s="18">
        <f>IF(J17143=0,"",L17143/J17143)</f>
        <v/>
      </c>
      <c r="O17143" s="15" t="inlineStr">
        <is>
          <t>Rabby API + Jupiter</t>
        </is>
      </c>
    </row>
    <row r="17144">
      <c r="A17144" s="15" t="inlineStr">
        <is>
          <t>2026-07-06 20:16:14</t>
        </is>
      </c>
      <c r="B17144" s="15" t="inlineStr">
        <is>
          <t>0xe16be042f9433779909a972669be3a2003956348</t>
        </is>
      </c>
      <c r="C17144" s="15" t="inlineStr">
        <is>
          <t>Ethereum</t>
        </is>
      </c>
      <c r="D17144" s="15" t="inlineStr">
        <is>
          <t>Merkl</t>
        </is>
      </c>
      <c r="E17144" s="15" t="inlineStr">
        <is>
          <t>Yield</t>
        </is>
      </c>
      <c r="F17144" s="15" t="inlineStr">
        <is>
          <t>Merkl-eth-0x3ef3d8ba</t>
        </is>
      </c>
      <c r="G17144" s="15" t="inlineStr">
        <is>
          <t>PYUSD+GHO+USDT+USDC vs (no debt)</t>
        </is>
      </c>
      <c r="H17144" s="16" t="inlineStr"/>
      <c r="I17144" s="15" t="inlineStr">
        <is>
          <t>PYUSD 1.8211; GHO 93.5960; USDT 0.0514; USDC 41.4117</t>
        </is>
      </c>
      <c r="J17144" s="17" t="n">
        <v>136.5598369509037</v>
      </c>
      <c r="K17144" s="15" t="inlineStr"/>
      <c r="L17144" s="17" t="n">
        <v>0</v>
      </c>
      <c r="M17144" s="17">
        <f>J17144-L17144</f>
        <v/>
      </c>
      <c r="N17144" s="18">
        <f>IF(J17144=0,"",L17144/J17144)</f>
        <v/>
      </c>
      <c r="O17144" s="15" t="inlineStr">
        <is>
          <t>Rabby API + Jupiter</t>
        </is>
      </c>
    </row>
    <row r="17145">
      <c r="A17145" s="15" t="inlineStr">
        <is>
          <t>2026-07-06 20:16:14</t>
        </is>
      </c>
      <c r="B17145" s="15" t="inlineStr">
        <is>
          <t>0xe16be042f9433779909a972669be3a2003956348</t>
        </is>
      </c>
      <c r="C17145" s="15" t="inlineStr">
        <is>
          <t>Mantle</t>
        </is>
      </c>
      <c r="D17145" s="15" t="inlineStr">
        <is>
          <t>Aave V3</t>
        </is>
      </c>
      <c r="E17145" s="15" t="inlineStr">
        <is>
          <t>Lending</t>
        </is>
      </c>
      <c r="F17145" s="15" t="inlineStr">
        <is>
          <t>AaveV3-mnt-0x458f2934</t>
        </is>
      </c>
      <c r="G17145" s="15" t="inlineStr">
        <is>
          <t>sUSDe vs USDC</t>
        </is>
      </c>
      <c r="H17145" s="16" t="n">
        <v>1.0286</v>
      </c>
      <c r="I17145" s="15" t="inlineStr">
        <is>
          <t>sUSDe 255,926.5433</t>
        </is>
      </c>
      <c r="J17145" s="17" t="n">
        <v>316253.7718558842</v>
      </c>
      <c r="K17145" s="15" t="inlineStr">
        <is>
          <t>USDC 283,220.6151</t>
        </is>
      </c>
      <c r="L17145" s="17" t="n">
        <v>283390.6494406644</v>
      </c>
      <c r="M17145" s="17">
        <f>J17145-L17145</f>
        <v/>
      </c>
      <c r="N17145" s="18">
        <f>IF(J17145=0,"",L17145/J17145)</f>
        <v/>
      </c>
      <c r="O17145" s="15" t="inlineStr">
        <is>
          <t>Rabby API + Jupiter</t>
        </is>
      </c>
    </row>
    <row r="17146">
      <c r="A17146" s="15" t="inlineStr">
        <is>
          <t>2026-07-06 20:16:14</t>
        </is>
      </c>
      <c r="B17146" s="15" t="inlineStr">
        <is>
          <t>0xe16be042f9433779909a972669be3a2003956348</t>
        </is>
      </c>
      <c r="C17146" s="15" t="inlineStr">
        <is>
          <t>Monad</t>
        </is>
      </c>
      <c r="D17146" s="15" t="inlineStr">
        <is>
          <t>Euler</t>
        </is>
      </c>
      <c r="E17146" s="15" t="inlineStr">
        <is>
          <t>Lending</t>
        </is>
      </c>
      <c r="F17146" s="15" t="inlineStr">
        <is>
          <t>Euler-monad-0x7a9324e8</t>
        </is>
      </c>
      <c r="G17146" s="15" t="inlineStr">
        <is>
          <t>USDC vs USDC</t>
        </is>
      </c>
      <c r="H17146" s="16" t="n">
        <v>1.0493</v>
      </c>
      <c r="I17146" s="15" t="inlineStr">
        <is>
          <t>USDC 217,999.0906</t>
        </is>
      </c>
      <c r="J17146" s="17" t="n">
        <v>218129.968590357</v>
      </c>
      <c r="K17146" s="15" t="inlineStr">
        <is>
          <t>USDC 186,972.1454</t>
        </is>
      </c>
      <c r="L17146" s="17" t="n">
        <v>187084.3960006004</v>
      </c>
      <c r="M17146" s="17">
        <f>J17146-L17146</f>
        <v/>
      </c>
      <c r="N17146" s="18">
        <f>IF(J17146=0,"",L17146/J17146)</f>
        <v/>
      </c>
      <c r="O17146" s="15" t="inlineStr">
        <is>
          <t>Rabby API + Jupiter</t>
        </is>
      </c>
    </row>
    <row r="17147">
      <c r="A17147" s="15" t="inlineStr">
        <is>
          <t>2026-07-06 20:16:14</t>
        </is>
      </c>
      <c r="B17147" s="15" t="inlineStr">
        <is>
          <t>0xe16be042f9433779909a972669be3a2003956348</t>
        </is>
      </c>
      <c r="C17147" s="15" t="inlineStr">
        <is>
          <t>Monad</t>
        </is>
      </c>
      <c r="D17147" s="15" t="inlineStr">
        <is>
          <t>Merkl</t>
        </is>
      </c>
      <c r="E17147" s="15" t="inlineStr">
        <is>
          <t>Yield</t>
        </is>
      </c>
      <c r="F17147" s="15" t="inlineStr">
        <is>
          <t>Merkl-monad-0x3ef3d8ba</t>
        </is>
      </c>
      <c r="G17147" s="15" t="inlineStr">
        <is>
          <t>WMON vs (no debt)</t>
        </is>
      </c>
      <c r="H17147" s="16" t="inlineStr"/>
      <c r="I17147" s="15" t="inlineStr">
        <is>
          <t>WMON 3,941.8822</t>
        </is>
      </c>
      <c r="J17147" s="17" t="n">
        <v>96.26352206950033</v>
      </c>
      <c r="K17147" s="15" t="inlineStr"/>
      <c r="L17147" s="17" t="n">
        <v>0</v>
      </c>
      <c r="M17147" s="17">
        <f>J17147-L17147</f>
        <v/>
      </c>
      <c r="N17147" s="18">
        <f>IF(J17147=0,"",L17147/J17147)</f>
        <v/>
      </c>
      <c r="O17147" s="15" t="inlineStr">
        <is>
          <t>Rabby API + Jupiter</t>
        </is>
      </c>
    </row>
    <row r="17148">
      <c r="A17148" s="15" t="inlineStr">
        <is>
          <t>2026-07-06 20:16:14</t>
        </is>
      </c>
      <c r="B17148" s="15" t="inlineStr">
        <is>
          <t>0xe16be042f9433779909a972669be3a2003956348</t>
        </is>
      </c>
      <c r="C17148" s="15" t="inlineStr">
        <is>
          <t>Ethereum</t>
        </is>
      </c>
      <c r="D17148" s="15" t="inlineStr">
        <is>
          <t>Morpho</t>
        </is>
      </c>
      <c r="E17148" s="15" t="inlineStr">
        <is>
          <t>Lending</t>
        </is>
      </c>
      <c r="F17148" s="15" t="inlineStr">
        <is>
          <t>Morpho-eth-0xbbbbbbbb</t>
        </is>
      </c>
      <c r="G17148" s="15" t="inlineStr">
        <is>
          <t>PRIME vs PYUSD</t>
        </is>
      </c>
      <c r="H17148" s="16" t="n">
        <v>1.0823</v>
      </c>
      <c r="I17148" s="15" t="inlineStr">
        <is>
          <t>PRIME 114,853.8687</t>
        </is>
      </c>
      <c r="J17148" s="17" t="n">
        <v>120217.1752111465</v>
      </c>
      <c r="K17148" s="15" t="inlineStr">
        <is>
          <t>PYUSD 95,484.9704</t>
        </is>
      </c>
      <c r="L17148" s="17" t="n">
        <v>95542.26139756267</v>
      </c>
      <c r="M17148" s="17">
        <f>J17148-L17148</f>
        <v/>
      </c>
      <c r="N17148" s="18">
        <f>IF(J17148=0,"",L17148/J17148)</f>
        <v/>
      </c>
      <c r="O17148" s="15" t="inlineStr">
        <is>
          <t>Rabby API + Jupiter</t>
        </is>
      </c>
    </row>
    <row r="17149">
      <c r="A17149" s="15" t="inlineStr">
        <is>
          <t>2026-07-06 20:16:14</t>
        </is>
      </c>
      <c r="B17149" s="15" t="inlineStr">
        <is>
          <t>0xe16be042f9433779909a972669be3a2003956348</t>
        </is>
      </c>
      <c r="C17149" s="15" t="inlineStr">
        <is>
          <t>Ethereum</t>
        </is>
      </c>
      <c r="D17149" s="15" t="inlineStr">
        <is>
          <t>Morpho</t>
        </is>
      </c>
      <c r="E17149" s="15" t="inlineStr">
        <is>
          <t>Lending</t>
        </is>
      </c>
      <c r="F17149" s="15" t="inlineStr">
        <is>
          <t>Morpho-eth-0xbbbbbbbb</t>
        </is>
      </c>
      <c r="G17149" s="15" t="inlineStr">
        <is>
          <t>mF-ONE vs USDC</t>
        </is>
      </c>
      <c r="H17149" s="16" t="n">
        <v>1.9371</v>
      </c>
      <c r="I17149" s="15" t="inlineStr">
        <is>
          <t>mF-ONE 148,000.0000</t>
        </is>
      </c>
      <c r="J17149" s="17" t="n">
        <v>163525.1378089044</v>
      </c>
      <c r="K17149" s="15" t="inlineStr">
        <is>
          <t>USDC 71,201.1892</t>
        </is>
      </c>
      <c r="L17149" s="17" t="n">
        <v>71243.93551779522</v>
      </c>
      <c r="M17149" s="17">
        <f>J17149-L17149</f>
        <v/>
      </c>
      <c r="N17149" s="18">
        <f>IF(J17149=0,"",L17149/J17149)</f>
        <v/>
      </c>
      <c r="O17149" s="15" t="inlineStr">
        <is>
          <t>Rabby API + Jupiter</t>
        </is>
      </c>
    </row>
    <row r="17150">
      <c r="A17150" s="15" t="inlineStr">
        <is>
          <t>2026-07-06 20:16:14</t>
        </is>
      </c>
      <c r="B17150" s="15" t="inlineStr">
        <is>
          <t>0xe16be042f9433779909a972669be3a2003956348</t>
        </is>
      </c>
      <c r="C17150" s="15" t="inlineStr">
        <is>
          <t>Ethereum</t>
        </is>
      </c>
      <c r="D17150" s="15" t="inlineStr">
        <is>
          <t>Morpho</t>
        </is>
      </c>
      <c r="E17150" s="15" t="inlineStr">
        <is>
          <t>Lending</t>
        </is>
      </c>
      <c r="F17150" s="15" t="inlineStr">
        <is>
          <t>Morpho-eth-0xbbbbbbbb</t>
        </is>
      </c>
      <c r="G17150" s="15" t="inlineStr">
        <is>
          <t>sNUSD vs USDC</t>
        </is>
      </c>
      <c r="H17150" s="16" t="n">
        <v>1.0523</v>
      </c>
      <c r="I17150" s="15" t="inlineStr">
        <is>
          <t>sNUSD 73,161.4141</t>
        </is>
      </c>
      <c r="J17150" s="17" t="n">
        <v>77495.00881401873</v>
      </c>
      <c r="K17150" s="15" t="inlineStr">
        <is>
          <t>USDC 67,386.0333</t>
        </is>
      </c>
      <c r="L17150" s="17" t="n">
        <v>67426.48920925964</v>
      </c>
      <c r="M17150" s="17">
        <f>J17150-L17150</f>
        <v/>
      </c>
      <c r="N17150" s="18">
        <f>IF(J17150=0,"",L17150/J17150)</f>
        <v/>
      </c>
      <c r="O17150" s="15" t="inlineStr">
        <is>
          <t>Rabby API + Jupiter</t>
        </is>
      </c>
    </row>
    <row r="17151">
      <c r="A17151" s="15" t="inlineStr">
        <is>
          <t>2026-07-06 20:16:14</t>
        </is>
      </c>
      <c r="B17151" s="15" t="inlineStr">
        <is>
          <t>0xe16be042f9433779909a972669be3a2003956348</t>
        </is>
      </c>
      <c r="C17151" s="15" t="inlineStr">
        <is>
          <t>Ethereum</t>
        </is>
      </c>
      <c r="D17151" s="15" t="inlineStr">
        <is>
          <t>Morpho</t>
        </is>
      </c>
      <c r="E17151" s="15" t="inlineStr">
        <is>
          <t>Lending</t>
        </is>
      </c>
      <c r="F17151" s="15" t="inlineStr">
        <is>
          <t>Morpho-eth-0xbbbbbbbb</t>
        </is>
      </c>
      <c r="G17151" s="15" t="inlineStr">
        <is>
          <t>reUSDe vs USDC</t>
        </is>
      </c>
      <c r="H17151" s="16" t="n">
        <v>2.3073</v>
      </c>
      <c r="I17151" s="15" t="inlineStr">
        <is>
          <t>reUSDe 40,881.3873</t>
        </is>
      </c>
      <c r="J17151" s="17" t="n">
        <v>53641.76891289894</v>
      </c>
      <c r="K17151" s="15" t="inlineStr">
        <is>
          <t>USDC 18,847.2909</t>
        </is>
      </c>
      <c r="L17151" s="17" t="n">
        <v>18858.60610415403</v>
      </c>
      <c r="M17151" s="17">
        <f>J17151-L17151</f>
        <v/>
      </c>
      <c r="N17151" s="18">
        <f>IF(J17151=0,"",L17151/J17151)</f>
        <v/>
      </c>
      <c r="O17151" s="15" t="inlineStr">
        <is>
          <t>Rabby API + Jupiter</t>
        </is>
      </c>
    </row>
    <row r="17152">
      <c r="A17152" s="15" t="inlineStr">
        <is>
          <t>2026-07-06 20:16:14</t>
        </is>
      </c>
      <c r="B17152" s="15" t="inlineStr">
        <is>
          <t>0xe16be042f9433779909a972669be3a2003956348</t>
        </is>
      </c>
      <c r="C17152" s="15" t="inlineStr">
        <is>
          <t>Plasma</t>
        </is>
      </c>
      <c r="D17152" s="15" t="inlineStr">
        <is>
          <t>Fluid</t>
        </is>
      </c>
      <c r="E17152" s="15" t="inlineStr">
        <is>
          <t>Lending</t>
        </is>
      </c>
      <c r="F17152" s="15" t="inlineStr">
        <is>
          <t>Fluid-plasma-0x324c5dc1</t>
        </is>
      </c>
      <c r="G17152" s="15" t="inlineStr">
        <is>
          <t>sUSDai vs GHO</t>
        </is>
      </c>
      <c r="H17152" s="16" t="n">
        <v>1.044</v>
      </c>
      <c r="I17152" s="15" t="inlineStr">
        <is>
          <t>sUSDai 249,570.0181</t>
        </is>
      </c>
      <c r="J17152" s="17" t="n">
        <v>273476.0581331382</v>
      </c>
      <c r="K17152" s="15" t="inlineStr">
        <is>
          <t>GHO 235,998.7822</t>
        </is>
      </c>
      <c r="L17152" s="17" t="n">
        <v>235746.9770834945</v>
      </c>
      <c r="M17152" s="17">
        <f>J17152-L17152</f>
        <v/>
      </c>
      <c r="N17152" s="18">
        <f>IF(J17152=0,"",L17152/J17152)</f>
        <v/>
      </c>
      <c r="O17152" s="15" t="inlineStr">
        <is>
          <t>Rabby API + Jupiter</t>
        </is>
      </c>
    </row>
    <row r="17153">
      <c r="A17153" s="15" t="inlineStr">
        <is>
          <t>2026-07-06 20:16:14</t>
        </is>
      </c>
      <c r="B17153" s="15" t="inlineStr">
        <is>
          <t>0xe16be042f9433779909a972669be3a2003956348</t>
        </is>
      </c>
      <c r="C17153" s="15" t="inlineStr">
        <is>
          <t>Plasma</t>
        </is>
      </c>
      <c r="D17153" s="15" t="inlineStr">
        <is>
          <t>Merkl</t>
        </is>
      </c>
      <c r="E17153" s="15" t="inlineStr">
        <is>
          <t>Yield</t>
        </is>
      </c>
      <c r="F17153" s="15" t="inlineStr">
        <is>
          <t>Merkl-plasma-0x3ef3d8ba</t>
        </is>
      </c>
      <c r="G17153" s="15" t="inlineStr">
        <is>
          <t>GHO vs (no debt)</t>
        </is>
      </c>
      <c r="H17153" s="16" t="inlineStr"/>
      <c r="I17153" s="15" t="inlineStr">
        <is>
          <t>GHO 146.5607</t>
        </is>
      </c>
      <c r="J17153" s="17" t="n">
        <v>146.4043304530229</v>
      </c>
      <c r="K17153" s="15" t="inlineStr"/>
      <c r="L17153" s="17" t="n">
        <v>0</v>
      </c>
      <c r="M17153" s="17">
        <f>J17153-L17153</f>
        <v/>
      </c>
      <c r="N17153" s="18">
        <f>IF(J17153=0,"",L17153/J17153)</f>
        <v/>
      </c>
      <c r="O17153" s="15" t="inlineStr">
        <is>
          <t>Rabby API + Jupiter</t>
        </is>
      </c>
    </row>
    <row r="17154">
      <c r="A17154" s="15" t="inlineStr">
        <is>
          <t>2026-07-06 20:16:14</t>
        </is>
      </c>
      <c r="B17154" s="15" t="inlineStr">
        <is>
          <t>0xe16be042f9433779909a972669be3a2003956348</t>
        </is>
      </c>
      <c r="C17154" s="15" t="inlineStr">
        <is>
          <t>Solana</t>
        </is>
      </c>
      <c r="D17154" s="15" t="inlineStr">
        <is>
          <t>Kamino</t>
        </is>
      </c>
      <c r="E17154" s="15" t="inlineStr">
        <is>
          <t>Lending</t>
        </is>
      </c>
      <c r="F17154" s="15" t="inlineStr">
        <is>
          <t>Kamino-sol-C546qjMb</t>
        </is>
      </c>
      <c r="G17154" s="15" t="inlineStr">
        <is>
          <t>ONyc vs USDC</t>
        </is>
      </c>
      <c r="H17154" s="16" t="n">
        <v>1.2542</v>
      </c>
      <c r="I17154" s="15" t="inlineStr">
        <is>
          <t>ONyc 206,374.6220</t>
        </is>
      </c>
      <c r="J17154" s="17" t="n">
        <v>231337.7913884828</v>
      </c>
      <c r="K17154" s="15" t="inlineStr">
        <is>
          <t>USDC 138,361.4032</t>
        </is>
      </c>
      <c r="L17154" s="17" t="n">
        <v>138335.8063150354</v>
      </c>
      <c r="M17154" s="17">
        <f>J17154-L17154</f>
        <v/>
      </c>
      <c r="N17154" s="18">
        <f>IF(J17154=0,"",L17154/J17154)</f>
        <v/>
      </c>
      <c r="O17154" s="15" t="inlineStr">
        <is>
          <t>Rabby API + Jupiter</t>
        </is>
      </c>
    </row>
    <row r="17155">
      <c r="A17155" s="15" t="inlineStr">
        <is>
          <t>2026-07-06 20:46:32</t>
        </is>
      </c>
      <c r="B17155" s="15" t="inlineStr">
        <is>
          <t>0xe16be042f9433779909a972669be3a2003956348</t>
        </is>
      </c>
      <c r="C17155" s="15" t="inlineStr">
        <is>
          <t>Ethereum</t>
        </is>
      </c>
      <c r="D17155" s="15" t="inlineStr">
        <is>
          <t>Aave V3</t>
        </is>
      </c>
      <c r="E17155" s="15" t="inlineStr">
        <is>
          <t>Lending</t>
        </is>
      </c>
      <c r="F17155" s="15" t="inlineStr">
        <is>
          <t>AaveV3-eth-0xae05cd22</t>
        </is>
      </c>
      <c r="G17155" s="15" t="inlineStr">
        <is>
          <t>mGLOBAL vs USDC</t>
        </is>
      </c>
      <c r="H17155" s="16" t="n">
        <v>1.0709</v>
      </c>
      <c r="I17155" s="15" t="inlineStr">
        <is>
          <t>mGLOBAL 127,215.9000</t>
        </is>
      </c>
      <c r="J17155" s="17" t="n">
        <v>128026.0898742445</v>
      </c>
      <c r="K17155" s="15" t="inlineStr">
        <is>
          <t>USDC 95,602.7567</t>
        </is>
      </c>
      <c r="L17155" s="17" t="n">
        <v>95669.72545982189</v>
      </c>
      <c r="M17155" s="17">
        <f>J17155-L17155</f>
        <v/>
      </c>
      <c r="N17155" s="18">
        <f>IF(J17155=0,"",L17155/J17155)</f>
        <v/>
      </c>
      <c r="O17155" s="15" t="inlineStr">
        <is>
          <t>Rabby API + Jupiter</t>
        </is>
      </c>
    </row>
    <row r="17156">
      <c r="A17156" s="15" t="inlineStr">
        <is>
          <t>2026-07-06 20:46:32</t>
        </is>
      </c>
      <c r="B17156" s="15" t="inlineStr">
        <is>
          <t>0xe16be042f9433779909a972669be3a2003956348</t>
        </is>
      </c>
      <c r="C17156" s="15" t="inlineStr">
        <is>
          <t>Base</t>
        </is>
      </c>
      <c r="D17156" s="15" t="inlineStr">
        <is>
          <t>D2.finance</t>
        </is>
      </c>
      <c r="E17156" s="15" t="inlineStr">
        <is>
          <t>Yield</t>
        </is>
      </c>
      <c r="F17156" s="15" t="inlineStr">
        <is>
          <t>D2.finance-base-0x2406aacb</t>
        </is>
      </c>
      <c r="G17156" s="15" t="inlineStr">
        <is>
          <t>USDC vs (no debt)</t>
        </is>
      </c>
      <c r="H17156" s="16" t="inlineStr"/>
      <c r="I17156" s="15" t="inlineStr">
        <is>
          <t>USDC 15,152.5529</t>
        </is>
      </c>
      <c r="J17156" s="17" t="n">
        <v>15163.16710897628</v>
      </c>
      <c r="K17156" s="15" t="inlineStr"/>
      <c r="L17156" s="17" t="n">
        <v>0</v>
      </c>
      <c r="M17156" s="17">
        <f>J17156-L17156</f>
        <v/>
      </c>
      <c r="N17156" s="18">
        <f>IF(J17156=0,"",L17156/J17156)</f>
        <v/>
      </c>
      <c r="O17156" s="15" t="inlineStr">
        <is>
          <t>Rabby API + Jupiter</t>
        </is>
      </c>
    </row>
    <row r="17157">
      <c r="A17157" s="15" t="inlineStr">
        <is>
          <t>2026-07-06 20:46:32</t>
        </is>
      </c>
      <c r="B17157" s="15" t="inlineStr">
        <is>
          <t>0xe16be042f9433779909a972669be3a2003956348</t>
        </is>
      </c>
      <c r="C17157" s="15" t="inlineStr">
        <is>
          <t>Ethereum</t>
        </is>
      </c>
      <c r="D17157" s="15" t="inlineStr">
        <is>
          <t>Euler</t>
        </is>
      </c>
      <c r="E17157" s="15" t="inlineStr">
        <is>
          <t>Lending</t>
        </is>
      </c>
      <c r="F17157" s="15" t="inlineStr">
        <is>
          <t>Euler-eth-0x0c9a3dd6</t>
        </is>
      </c>
      <c r="G17157" s="15" t="inlineStr">
        <is>
          <t>PT-cUSD-23JUL2026 vs USDe</t>
        </is>
      </c>
      <c r="H17157" s="16" t="n">
        <v>1.0451</v>
      </c>
      <c r="I17157" s="15" t="inlineStr">
        <is>
          <t>PT-cUSD-23JUL2026 111,191.9157</t>
        </is>
      </c>
      <c r="J17157" s="17" t="n">
        <v>110804.3225601218</v>
      </c>
      <c r="K17157" s="15" t="inlineStr">
        <is>
          <t>USDe 92,292.8360</t>
        </is>
      </c>
      <c r="L17157" s="17" t="n">
        <v>92237.46031076518</v>
      </c>
      <c r="M17157" s="17">
        <f>J17157-L17157</f>
        <v/>
      </c>
      <c r="N17157" s="18">
        <f>IF(J17157=0,"",L17157/J17157)</f>
        <v/>
      </c>
      <c r="O17157" s="15" t="inlineStr">
        <is>
          <t>Rabby API + Jupiter</t>
        </is>
      </c>
    </row>
    <row r="17158">
      <c r="A17158" s="15" t="inlineStr">
        <is>
          <t>2026-07-06 20:46:32</t>
        </is>
      </c>
      <c r="B17158" s="15" t="inlineStr">
        <is>
          <t>0xe16be042f9433779909a972669be3a2003956348</t>
        </is>
      </c>
      <c r="C17158" s="15" t="inlineStr">
        <is>
          <t>Ethereum</t>
        </is>
      </c>
      <c r="D17158" s="15" t="inlineStr">
        <is>
          <t>Fluid</t>
        </is>
      </c>
      <c r="E17158" s="15" t="inlineStr">
        <is>
          <t>Lending</t>
        </is>
      </c>
      <c r="F17158" s="15" t="inlineStr">
        <is>
          <t>Fluid-eth-0x324c5dc1</t>
        </is>
      </c>
      <c r="G17158" s="15" t="inlineStr">
        <is>
          <t>reUSD vs GHO</t>
        </is>
      </c>
      <c r="H17158" s="16" t="n">
        <v>1.1443</v>
      </c>
      <c r="I17158" s="15" t="inlineStr">
        <is>
          <t>reUSD 279,798.7765</t>
        </is>
      </c>
      <c r="J17158" s="17" t="n">
        <v>304620.387867564</v>
      </c>
      <c r="K17158" s="15" t="inlineStr">
        <is>
          <t>GHO 240,424.7604</t>
        </is>
      </c>
      <c r="L17158" s="17" t="n">
        <v>239583.2737166727</v>
      </c>
      <c r="M17158" s="17">
        <f>J17158-L17158</f>
        <v/>
      </c>
      <c r="N17158" s="18">
        <f>IF(J17158=0,"",L17158/J17158)</f>
        <v/>
      </c>
      <c r="O17158" s="15" t="inlineStr">
        <is>
          <t>Rabby API + Jupiter</t>
        </is>
      </c>
    </row>
    <row r="17159">
      <c r="A17159" s="15" t="inlineStr">
        <is>
          <t>2026-07-06 20:46:32</t>
        </is>
      </c>
      <c r="B17159" s="15" t="inlineStr">
        <is>
          <t>0xe16be042f9433779909a972669be3a2003956348</t>
        </is>
      </c>
      <c r="C17159" s="15" t="inlineStr">
        <is>
          <t>Ethereum</t>
        </is>
      </c>
      <c r="D17159" s="15" t="inlineStr">
        <is>
          <t>Curve LlamaLend</t>
        </is>
      </c>
      <c r="E17159" s="15" t="inlineStr">
        <is>
          <t>Lending</t>
        </is>
      </c>
      <c r="F17159" s="15" t="inlineStr">
        <is>
          <t>CurveLlamaLend-eth-0x3de37c38</t>
        </is>
      </c>
      <c r="G17159" s="15" t="inlineStr">
        <is>
          <t>sfrxUSD vs crvUSD</t>
        </is>
      </c>
      <c r="H17159" s="16" t="n">
        <v>1.0485</v>
      </c>
      <c r="I17159" s="15" t="inlineStr">
        <is>
          <t>sfrxUSD 275,773.4355</t>
        </is>
      </c>
      <c r="J17159" s="17" t="n">
        <v>331221.5118869513</v>
      </c>
      <c r="K17159" s="15" t="inlineStr">
        <is>
          <t>crvUSD 307,724.5256</t>
        </is>
      </c>
      <c r="L17159" s="17" t="n">
        <v>307902.6635750477</v>
      </c>
      <c r="M17159" s="17">
        <f>J17159-L17159</f>
        <v/>
      </c>
      <c r="N17159" s="18">
        <f>IF(J17159=0,"",L17159/J17159)</f>
        <v/>
      </c>
      <c r="O17159" s="15" t="inlineStr">
        <is>
          <t>Rabby API + Jupiter</t>
        </is>
      </c>
    </row>
    <row r="17160">
      <c r="A17160" s="15" t="inlineStr">
        <is>
          <t>2026-07-06 20:46:32</t>
        </is>
      </c>
      <c r="B17160" s="15" t="inlineStr">
        <is>
          <t>0xe16be042f9433779909a972669be3a2003956348</t>
        </is>
      </c>
      <c r="C17160" s="15" t="inlineStr">
        <is>
          <t>Ethereum</t>
        </is>
      </c>
      <c r="D17160" s="15" t="inlineStr">
        <is>
          <t>Merkl</t>
        </is>
      </c>
      <c r="E17160" s="15" t="inlineStr">
        <is>
          <t>Yield</t>
        </is>
      </c>
      <c r="F17160" s="15" t="inlineStr">
        <is>
          <t>Merkl-eth-0x3ef3d8ba</t>
        </is>
      </c>
      <c r="G17160" s="15" t="inlineStr">
        <is>
          <t>PYUSD+GHO+USDT+USDC vs (no debt)</t>
        </is>
      </c>
      <c r="H17160" s="16" t="inlineStr"/>
      <c r="I17160" s="15" t="inlineStr">
        <is>
          <t>PYUSD 1.8211; GHO 93.5960; USDT 0.0514; USDC 41.4117</t>
        </is>
      </c>
      <c r="J17160" s="17" t="n">
        <v>136.5825149429005</v>
      </c>
      <c r="K17160" s="15" t="inlineStr"/>
      <c r="L17160" s="17" t="n">
        <v>0</v>
      </c>
      <c r="M17160" s="17">
        <f>J17160-L17160</f>
        <v/>
      </c>
      <c r="N17160" s="18">
        <f>IF(J17160=0,"",L17160/J17160)</f>
        <v/>
      </c>
      <c r="O17160" s="15" t="inlineStr">
        <is>
          <t>Rabby API + Jupiter</t>
        </is>
      </c>
    </row>
    <row r="17161">
      <c r="A17161" s="15" t="inlineStr">
        <is>
          <t>2026-07-06 20:46:32</t>
        </is>
      </c>
      <c r="B17161" s="15" t="inlineStr">
        <is>
          <t>0xe16be042f9433779909a972669be3a2003956348</t>
        </is>
      </c>
      <c r="C17161" s="15" t="inlineStr">
        <is>
          <t>Mantle</t>
        </is>
      </c>
      <c r="D17161" s="15" t="inlineStr">
        <is>
          <t>Aave V3</t>
        </is>
      </c>
      <c r="E17161" s="15" t="inlineStr">
        <is>
          <t>Lending</t>
        </is>
      </c>
      <c r="F17161" s="15" t="inlineStr">
        <is>
          <t>AaveV3-mnt-0x458f2934</t>
        </is>
      </c>
      <c r="G17161" s="15" t="inlineStr">
        <is>
          <t>sUSDe vs USDC</t>
        </is>
      </c>
      <c r="H17161" s="16" t="n">
        <v>1.0286</v>
      </c>
      <c r="I17161" s="15" t="inlineStr">
        <is>
          <t>sUSDe 255,926.5433</t>
        </is>
      </c>
      <c r="J17161" s="17" t="n">
        <v>316288.5911081154</v>
      </c>
      <c r="K17161" s="15" t="inlineStr">
        <is>
          <t>USDC 283,220.6151</t>
        </is>
      </c>
      <c r="L17161" s="17" t="n">
        <v>283419.0083568498</v>
      </c>
      <c r="M17161" s="17">
        <f>J17161-L17161</f>
        <v/>
      </c>
      <c r="N17161" s="18">
        <f>IF(J17161=0,"",L17161/J17161)</f>
        <v/>
      </c>
      <c r="O17161" s="15" t="inlineStr">
        <is>
          <t>Rabby API + Jupiter</t>
        </is>
      </c>
    </row>
    <row r="17162">
      <c r="A17162" s="15" t="inlineStr">
        <is>
          <t>2026-07-06 20:46:32</t>
        </is>
      </c>
      <c r="B17162" s="15" t="inlineStr">
        <is>
          <t>0xe16be042f9433779909a972669be3a2003956348</t>
        </is>
      </c>
      <c r="C17162" s="15" t="inlineStr">
        <is>
          <t>Monad</t>
        </is>
      </c>
      <c r="D17162" s="15" t="inlineStr">
        <is>
          <t>Euler</t>
        </is>
      </c>
      <c r="E17162" s="15" t="inlineStr">
        <is>
          <t>Lending</t>
        </is>
      </c>
      <c r="F17162" s="15" t="inlineStr">
        <is>
          <t>Euler-monad-0x7a9324e8</t>
        </is>
      </c>
      <c r="G17162" s="15" t="inlineStr">
        <is>
          <t>USDC vs USDC</t>
        </is>
      </c>
      <c r="H17162" s="16" t="n">
        <v>1.0494</v>
      </c>
      <c r="I17162" s="15" t="inlineStr">
        <is>
          <t>USDC 217,999.9236</t>
        </is>
      </c>
      <c r="J17162" s="17" t="n">
        <v>218152.630429275</v>
      </c>
      <c r="K17162" s="15" t="inlineStr">
        <is>
          <t>USDC 186,972.1454</t>
        </is>
      </c>
      <c r="L17162" s="17" t="n">
        <v>187103.1175452817</v>
      </c>
      <c r="M17162" s="17">
        <f>J17162-L17162</f>
        <v/>
      </c>
      <c r="N17162" s="18">
        <f>IF(J17162=0,"",L17162/J17162)</f>
        <v/>
      </c>
      <c r="O17162" s="15" t="inlineStr">
        <is>
          <t>Rabby API + Jupiter</t>
        </is>
      </c>
    </row>
    <row r="17163">
      <c r="A17163" s="15" t="inlineStr">
        <is>
          <t>2026-07-06 20:46:32</t>
        </is>
      </c>
      <c r="B17163" s="15" t="inlineStr">
        <is>
          <t>0xe16be042f9433779909a972669be3a2003956348</t>
        </is>
      </c>
      <c r="C17163" s="15" t="inlineStr">
        <is>
          <t>Monad</t>
        </is>
      </c>
      <c r="D17163" s="15" t="inlineStr">
        <is>
          <t>Merkl</t>
        </is>
      </c>
      <c r="E17163" s="15" t="inlineStr">
        <is>
          <t>Yield</t>
        </is>
      </c>
      <c r="F17163" s="15" t="inlineStr">
        <is>
          <t>Merkl-monad-0x3ef3d8ba</t>
        </is>
      </c>
      <c r="G17163" s="15" t="inlineStr">
        <is>
          <t>WMON vs (no debt)</t>
        </is>
      </c>
      <c r="H17163" s="16" t="inlineStr"/>
      <c r="I17163" s="15" t="inlineStr">
        <is>
          <t>WMON 3,941.8822</t>
        </is>
      </c>
      <c r="J17163" s="17" t="n">
        <v>97.13940828913542</v>
      </c>
      <c r="K17163" s="15" t="inlineStr"/>
      <c r="L17163" s="17" t="n">
        <v>0</v>
      </c>
      <c r="M17163" s="17">
        <f>J17163-L17163</f>
        <v/>
      </c>
      <c r="N17163" s="18">
        <f>IF(J17163=0,"",L17163/J17163)</f>
        <v/>
      </c>
      <c r="O17163" s="15" t="inlineStr">
        <is>
          <t>Rabby API + Jupiter</t>
        </is>
      </c>
    </row>
    <row r="17164">
      <c r="A17164" s="15" t="inlineStr">
        <is>
          <t>2026-07-06 20:46:32</t>
        </is>
      </c>
      <c r="B17164" s="15" t="inlineStr">
        <is>
          <t>0xe16be042f9433779909a972669be3a2003956348</t>
        </is>
      </c>
      <c r="C17164" s="15" t="inlineStr">
        <is>
          <t>Ethereum</t>
        </is>
      </c>
      <c r="D17164" s="15" t="inlineStr">
        <is>
          <t>Morpho</t>
        </is>
      </c>
      <c r="E17164" s="15" t="inlineStr">
        <is>
          <t>Lending</t>
        </is>
      </c>
      <c r="F17164" s="15" t="inlineStr">
        <is>
          <t>Morpho-eth-0xbbbbbbbb</t>
        </is>
      </c>
      <c r="G17164" s="15" t="inlineStr">
        <is>
          <t>PRIME vs PYUSD</t>
        </is>
      </c>
      <c r="H17164" s="16" t="n">
        <v>1.0823</v>
      </c>
      <c r="I17164" s="15" t="inlineStr">
        <is>
          <t>PRIME 114,853.8687</t>
        </is>
      </c>
      <c r="J17164" s="17" t="n">
        <v>120241.2354242625</v>
      </c>
      <c r="K17164" s="15" t="inlineStr">
        <is>
          <t>PYUSD 95,484.9704</t>
        </is>
      </c>
      <c r="L17164" s="17" t="n">
        <v>95532.71290052115</v>
      </c>
      <c r="M17164" s="17">
        <f>J17164-L17164</f>
        <v/>
      </c>
      <c r="N17164" s="18">
        <f>IF(J17164=0,"",L17164/J17164)</f>
        <v/>
      </c>
      <c r="O17164" s="15" t="inlineStr">
        <is>
          <t>Rabby API + Jupiter</t>
        </is>
      </c>
    </row>
    <row r="17165">
      <c r="A17165" s="15" t="inlineStr">
        <is>
          <t>2026-07-06 20:46:32</t>
        </is>
      </c>
      <c r="B17165" s="15" t="inlineStr">
        <is>
          <t>0xe16be042f9433779909a972669be3a2003956348</t>
        </is>
      </c>
      <c r="C17165" s="15" t="inlineStr">
        <is>
          <t>Ethereum</t>
        </is>
      </c>
      <c r="D17165" s="15" t="inlineStr">
        <is>
          <t>Morpho</t>
        </is>
      </c>
      <c r="E17165" s="15" t="inlineStr">
        <is>
          <t>Lending</t>
        </is>
      </c>
      <c r="F17165" s="15" t="inlineStr">
        <is>
          <t>Morpho-eth-0xbbbbbbbb</t>
        </is>
      </c>
      <c r="G17165" s="15" t="inlineStr">
        <is>
          <t>mF-ONE vs USDC</t>
        </is>
      </c>
      <c r="H17165" s="16" t="n">
        <v>1.9371</v>
      </c>
      <c r="I17165" s="15" t="inlineStr">
        <is>
          <t>mF-ONE 148,000.0000</t>
        </is>
      </c>
      <c r="J17165" s="17" t="n">
        <v>163541.5001400841</v>
      </c>
      <c r="K17165" s="15" t="inlineStr">
        <is>
          <t>USDC 71,201.1892</t>
        </is>
      </c>
      <c r="L17165" s="17" t="n">
        <v>71251.06490191589</v>
      </c>
      <c r="M17165" s="17">
        <f>J17165-L17165</f>
        <v/>
      </c>
      <c r="N17165" s="18">
        <f>IF(J17165=0,"",L17165/J17165)</f>
        <v/>
      </c>
      <c r="O17165" s="15" t="inlineStr">
        <is>
          <t>Rabby API + Jupiter</t>
        </is>
      </c>
    </row>
    <row r="17166">
      <c r="A17166" s="15" t="inlineStr">
        <is>
          <t>2026-07-06 20:46:32</t>
        </is>
      </c>
      <c r="B17166" s="15" t="inlineStr">
        <is>
          <t>0xe16be042f9433779909a972669be3a2003956348</t>
        </is>
      </c>
      <c r="C17166" s="15" t="inlineStr">
        <is>
          <t>Ethereum</t>
        </is>
      </c>
      <c r="D17166" s="15" t="inlineStr">
        <is>
          <t>Morpho</t>
        </is>
      </c>
      <c r="E17166" s="15" t="inlineStr">
        <is>
          <t>Lending</t>
        </is>
      </c>
      <c r="F17166" s="15" t="inlineStr">
        <is>
          <t>Morpho-eth-0xbbbbbbbb</t>
        </is>
      </c>
      <c r="G17166" s="15" t="inlineStr">
        <is>
          <t>sNUSD vs USDC</t>
        </is>
      </c>
      <c r="H17166" s="16" t="n">
        <v>1.0523</v>
      </c>
      <c r="I17166" s="15" t="inlineStr">
        <is>
          <t>sNUSD 73,161.4141</t>
        </is>
      </c>
      <c r="J17166" s="17" t="n">
        <v>77503.01975701537</v>
      </c>
      <c r="K17166" s="15" t="inlineStr">
        <is>
          <t>USDC 67,386.0333</t>
        </is>
      </c>
      <c r="L17166" s="17" t="n">
        <v>67433.23658134103</v>
      </c>
      <c r="M17166" s="17">
        <f>J17166-L17166</f>
        <v/>
      </c>
      <c r="N17166" s="18">
        <f>IF(J17166=0,"",L17166/J17166)</f>
        <v/>
      </c>
      <c r="O17166" s="15" t="inlineStr">
        <is>
          <t>Rabby API + Jupiter</t>
        </is>
      </c>
    </row>
    <row r="17167">
      <c r="A17167" s="15" t="inlineStr">
        <is>
          <t>2026-07-06 20:46:32</t>
        </is>
      </c>
      <c r="B17167" s="15" t="inlineStr">
        <is>
          <t>0xe16be042f9433779909a972669be3a2003956348</t>
        </is>
      </c>
      <c r="C17167" s="15" t="inlineStr">
        <is>
          <t>Ethereum</t>
        </is>
      </c>
      <c r="D17167" s="15" t="inlineStr">
        <is>
          <t>Morpho</t>
        </is>
      </c>
      <c r="E17167" s="15" t="inlineStr">
        <is>
          <t>Lending</t>
        </is>
      </c>
      <c r="F17167" s="15" t="inlineStr">
        <is>
          <t>Morpho-eth-0xbbbbbbbb</t>
        </is>
      </c>
      <c r="G17167" s="15" t="inlineStr">
        <is>
          <t>reUSDe vs USDC</t>
        </is>
      </c>
      <c r="H17167" s="16" t="n">
        <v>2.3073</v>
      </c>
      <c r="I17167" s="15" t="inlineStr">
        <is>
          <t>reUSDe 40,881.3873</t>
        </is>
      </c>
      <c r="J17167" s="17" t="n">
        <v>53676.08483142676</v>
      </c>
      <c r="K17167" s="15" t="inlineStr">
        <is>
          <t>USDC 18,847.2909</t>
        </is>
      </c>
      <c r="L17167" s="17" t="n">
        <v>18860.49328579159</v>
      </c>
      <c r="M17167" s="17">
        <f>J17167-L17167</f>
        <v/>
      </c>
      <c r="N17167" s="18">
        <f>IF(J17167=0,"",L17167/J17167)</f>
        <v/>
      </c>
      <c r="O17167" s="15" t="inlineStr">
        <is>
          <t>Rabby API + Jupiter</t>
        </is>
      </c>
    </row>
    <row r="17168">
      <c r="A17168" s="15" t="inlineStr">
        <is>
          <t>2026-07-06 20:46:32</t>
        </is>
      </c>
      <c r="B17168" s="15" t="inlineStr">
        <is>
          <t>0xe16be042f9433779909a972669be3a2003956348</t>
        </is>
      </c>
      <c r="C17168" s="15" t="inlineStr">
        <is>
          <t>Plasma</t>
        </is>
      </c>
      <c r="D17168" s="15" t="inlineStr">
        <is>
          <t>Fluid</t>
        </is>
      </c>
      <c r="E17168" s="15" t="inlineStr">
        <is>
          <t>Lending</t>
        </is>
      </c>
      <c r="F17168" s="15" t="inlineStr">
        <is>
          <t>Fluid-plasma-0x324c5dc1</t>
        </is>
      </c>
      <c r="G17168" s="15" t="inlineStr">
        <is>
          <t>sUSDai vs GHO</t>
        </is>
      </c>
      <c r="H17168" s="16" t="n">
        <v>1.0439</v>
      </c>
      <c r="I17168" s="15" t="inlineStr">
        <is>
          <t>sUSDai 249,570.0181</t>
        </is>
      </c>
      <c r="J17168" s="17" t="n">
        <v>273505.2867120152</v>
      </c>
      <c r="K17168" s="15" t="inlineStr">
        <is>
          <t>GHO 235,998.7822</t>
        </is>
      </c>
      <c r="L17168" s="17" t="n">
        <v>235794.1595066075</v>
      </c>
      <c r="M17168" s="17">
        <f>J17168-L17168</f>
        <v/>
      </c>
      <c r="N17168" s="18">
        <f>IF(J17168=0,"",L17168/J17168)</f>
        <v/>
      </c>
      <c r="O17168" s="15" t="inlineStr">
        <is>
          <t>Rabby API + Jupiter</t>
        </is>
      </c>
    </row>
    <row r="17169">
      <c r="A17169" s="15" t="inlineStr">
        <is>
          <t>2026-07-06 20:46:32</t>
        </is>
      </c>
      <c r="B17169" s="15" t="inlineStr">
        <is>
          <t>0xe16be042f9433779909a972669be3a2003956348</t>
        </is>
      </c>
      <c r="C17169" s="15" t="inlineStr">
        <is>
          <t>Plasma</t>
        </is>
      </c>
      <c r="D17169" s="15" t="inlineStr">
        <is>
          <t>Merkl</t>
        </is>
      </c>
      <c r="E17169" s="15" t="inlineStr">
        <is>
          <t>Yield</t>
        </is>
      </c>
      <c r="F17169" s="15" t="inlineStr">
        <is>
          <t>Merkl-plasma-0x3ef3d8ba</t>
        </is>
      </c>
      <c r="G17169" s="15" t="inlineStr">
        <is>
          <t>GHO vs (no debt)</t>
        </is>
      </c>
      <c r="H17169" s="16" t="inlineStr"/>
      <c r="I17169" s="15" t="inlineStr">
        <is>
          <t>GHO 146.5607</t>
        </is>
      </c>
      <c r="J17169" s="17" t="n">
        <v>146.4336318300775</v>
      </c>
      <c r="K17169" s="15" t="inlineStr"/>
      <c r="L17169" s="17" t="n">
        <v>0</v>
      </c>
      <c r="M17169" s="17">
        <f>J17169-L17169</f>
        <v/>
      </c>
      <c r="N17169" s="18">
        <f>IF(J17169=0,"",L17169/J17169)</f>
        <v/>
      </c>
      <c r="O17169" s="15" t="inlineStr">
        <is>
          <t>Rabby API + Jupiter</t>
        </is>
      </c>
    </row>
    <row r="17170">
      <c r="A17170" s="15" t="inlineStr">
        <is>
          <t>2026-07-06 20:46:32</t>
        </is>
      </c>
      <c r="B17170" s="15" t="inlineStr">
        <is>
          <t>0xe16be042f9433779909a972669be3a2003956348</t>
        </is>
      </c>
      <c r="C17170" s="15" t="inlineStr">
        <is>
          <t>Solana</t>
        </is>
      </c>
      <c r="D17170" s="15" t="inlineStr">
        <is>
          <t>Kamino</t>
        </is>
      </c>
      <c r="E17170" s="15" t="inlineStr">
        <is>
          <t>Lending</t>
        </is>
      </c>
      <c r="F17170" s="15" t="inlineStr">
        <is>
          <t>Kamino-sol-C546qjMb</t>
        </is>
      </c>
      <c r="G17170" s="15" t="inlineStr">
        <is>
          <t>ONyc vs USDC</t>
        </is>
      </c>
      <c r="H17170" s="16" t="n">
        <v>1.2542</v>
      </c>
      <c r="I17170" s="15" t="inlineStr">
        <is>
          <t>ONyc 206,374.6220</t>
        </is>
      </c>
      <c r="J17170" s="17" t="n">
        <v>231337.7913884828</v>
      </c>
      <c r="K17170" s="15" t="inlineStr">
        <is>
          <t>USDC 138,362.0318</t>
        </is>
      </c>
      <c r="L17170" s="17" t="n">
        <v>138334.9653891175</v>
      </c>
      <c r="M17170" s="17">
        <f>J17170-L17170</f>
        <v/>
      </c>
      <c r="N17170" s="18">
        <f>IF(J17170=0,"",L17170/J17170)</f>
        <v/>
      </c>
      <c r="O17170" s="15" t="inlineStr">
        <is>
          <t>Rabby API + Jupiter</t>
        </is>
      </c>
    </row>
    <row r="17171">
      <c r="A17171" s="15" t="inlineStr">
        <is>
          <t>2026-07-06 22:55:26</t>
        </is>
      </c>
      <c r="B17171" s="15" t="inlineStr">
        <is>
          <t>0xe16be042f9433779909a972669be3a2003956348</t>
        </is>
      </c>
      <c r="C17171" s="15" t="inlineStr">
        <is>
          <t>Ethereum</t>
        </is>
      </c>
      <c r="D17171" s="15" t="inlineStr">
        <is>
          <t>Aave V3</t>
        </is>
      </c>
      <c r="E17171" s="15" t="inlineStr">
        <is>
          <t>Lending</t>
        </is>
      </c>
      <c r="F17171" s="15" t="inlineStr">
        <is>
          <t>AaveV3-eth-0xae05cd22</t>
        </is>
      </c>
      <c r="G17171" s="15" t="inlineStr">
        <is>
          <t>mGLOBAL vs USDC</t>
        </is>
      </c>
      <c r="H17171" s="16" t="n">
        <v>1.0709</v>
      </c>
      <c r="I17171" s="15" t="inlineStr">
        <is>
          <t>mGLOBAL 127,215.9000</t>
        </is>
      </c>
      <c r="J17171" s="17" t="n">
        <v>128038.9014513359</v>
      </c>
      <c r="K17171" s="15" t="inlineStr">
        <is>
          <t>USDC 95,602.7567</t>
        </is>
      </c>
      <c r="L17171" s="17" t="n">
        <v>95660.15274364619</v>
      </c>
      <c r="M17171" s="17">
        <f>J17171-L17171</f>
        <v/>
      </c>
      <c r="N17171" s="18">
        <f>IF(J17171=0,"",L17171/J17171)</f>
        <v/>
      </c>
      <c r="O17171" s="15" t="inlineStr">
        <is>
          <t>Rabby API + Jupiter</t>
        </is>
      </c>
    </row>
    <row r="17172">
      <c r="A17172" s="15" t="inlineStr">
        <is>
          <t>2026-07-06 22:55:26</t>
        </is>
      </c>
      <c r="B17172" s="15" t="inlineStr">
        <is>
          <t>0xe16be042f9433779909a972669be3a2003956348</t>
        </is>
      </c>
      <c r="C17172" s="15" t="inlineStr">
        <is>
          <t>Base</t>
        </is>
      </c>
      <c r="D17172" s="15" t="inlineStr">
        <is>
          <t>D2.finance</t>
        </is>
      </c>
      <c r="E17172" s="15" t="inlineStr">
        <is>
          <t>Yield</t>
        </is>
      </c>
      <c r="F17172" s="15" t="inlineStr">
        <is>
          <t>D2.finance-base-0x2406aacb</t>
        </is>
      </c>
      <c r="G17172" s="15" t="inlineStr">
        <is>
          <t>USDC vs (no debt)</t>
        </is>
      </c>
      <c r="H17172" s="16" t="inlineStr"/>
      <c r="I17172" s="15" t="inlineStr">
        <is>
          <t>USDC 15,152.5529</t>
        </is>
      </c>
      <c r="J17172" s="17" t="n">
        <v>15161.64988192916</v>
      </c>
      <c r="K17172" s="15" t="inlineStr"/>
      <c r="L17172" s="17" t="n">
        <v>0</v>
      </c>
      <c r="M17172" s="17">
        <f>J17172-L17172</f>
        <v/>
      </c>
      <c r="N17172" s="18">
        <f>IF(J17172=0,"",L17172/J17172)</f>
        <v/>
      </c>
      <c r="O17172" s="15" t="inlineStr">
        <is>
          <t>Rabby API + Jupiter</t>
        </is>
      </c>
    </row>
    <row r="17173">
      <c r="A17173" s="15" t="inlineStr">
        <is>
          <t>2026-07-06 22:55:26</t>
        </is>
      </c>
      <c r="B17173" s="15" t="inlineStr">
        <is>
          <t>0xe16be042f9433779909a972669be3a2003956348</t>
        </is>
      </c>
      <c r="C17173" s="15" t="inlineStr">
        <is>
          <t>Ethereum</t>
        </is>
      </c>
      <c r="D17173" s="15" t="inlineStr">
        <is>
          <t>Euler</t>
        </is>
      </c>
      <c r="E17173" s="15" t="inlineStr">
        <is>
          <t>Lending</t>
        </is>
      </c>
      <c r="F17173" s="15" t="inlineStr">
        <is>
          <t>Euler-eth-0x0c9a3dd6</t>
        </is>
      </c>
      <c r="G17173" s="15" t="inlineStr">
        <is>
          <t>PT-cUSD-23JUL2026 vs USDe</t>
        </is>
      </c>
      <c r="H17173" s="16" t="n">
        <v>1.0452</v>
      </c>
      <c r="I17173" s="15" t="inlineStr">
        <is>
          <t>PT-cUSD-23JUL2026 111,191.9157</t>
        </is>
      </c>
      <c r="J17173" s="17" t="n">
        <v>110807.2889598658</v>
      </c>
      <c r="K17173" s="15" t="inlineStr">
        <is>
          <t>USDe 92,292.8360</t>
        </is>
      </c>
      <c r="L17173" s="17" t="n">
        <v>92237.46031076518</v>
      </c>
      <c r="M17173" s="17">
        <f>J17173-L17173</f>
        <v/>
      </c>
      <c r="N17173" s="18">
        <f>IF(J17173=0,"",L17173/J17173)</f>
        <v/>
      </c>
      <c r="O17173" s="15" t="inlineStr">
        <is>
          <t>Rabby API + Jupiter</t>
        </is>
      </c>
    </row>
    <row r="17174">
      <c r="A17174" s="15" t="inlineStr">
        <is>
          <t>2026-07-06 22:55:26</t>
        </is>
      </c>
      <c r="B17174" s="15" t="inlineStr">
        <is>
          <t>0xe16be042f9433779909a972669be3a2003956348</t>
        </is>
      </c>
      <c r="C17174" s="15" t="inlineStr">
        <is>
          <t>Ethereum</t>
        </is>
      </c>
      <c r="D17174" s="15" t="inlineStr">
        <is>
          <t>Fluid</t>
        </is>
      </c>
      <c r="E17174" s="15" t="inlineStr">
        <is>
          <t>Lending</t>
        </is>
      </c>
      <c r="F17174" s="15" t="inlineStr">
        <is>
          <t>Fluid-eth-0x324c5dc1</t>
        </is>
      </c>
      <c r="G17174" s="15" t="inlineStr">
        <is>
          <t>reUSD vs GHO</t>
        </is>
      </c>
      <c r="H17174" s="16" t="n">
        <v>1.1443</v>
      </c>
      <c r="I17174" s="15" t="inlineStr">
        <is>
          <t>reUSD 279,798.7765</t>
        </is>
      </c>
      <c r="J17174" s="17" t="n">
        <v>304620.1872769152</v>
      </c>
      <c r="K17174" s="15" t="inlineStr">
        <is>
          <t>GHO 240,424.7604</t>
        </is>
      </c>
      <c r="L17174" s="17" t="n">
        <v>239583.2737166727</v>
      </c>
      <c r="M17174" s="17">
        <f>J17174-L17174</f>
        <v/>
      </c>
      <c r="N17174" s="18">
        <f>IF(J17174=0,"",L17174/J17174)</f>
        <v/>
      </c>
      <c r="O17174" s="15" t="inlineStr">
        <is>
          <t>Rabby API + Jupiter</t>
        </is>
      </c>
    </row>
    <row r="17175">
      <c r="A17175" s="15" t="inlineStr">
        <is>
          <t>2026-07-06 22:55:26</t>
        </is>
      </c>
      <c r="B17175" s="15" t="inlineStr">
        <is>
          <t>0xe16be042f9433779909a972669be3a2003956348</t>
        </is>
      </c>
      <c r="C17175" s="15" t="inlineStr">
        <is>
          <t>Ethereum</t>
        </is>
      </c>
      <c r="D17175" s="15" t="inlineStr">
        <is>
          <t>Curve LlamaLend</t>
        </is>
      </c>
      <c r="E17175" s="15" t="inlineStr">
        <is>
          <t>Lending</t>
        </is>
      </c>
      <c r="F17175" s="15" t="inlineStr">
        <is>
          <t>CurveLlamaLend-eth-0x3de37c38</t>
        </is>
      </c>
      <c r="G17175" s="15" t="inlineStr">
        <is>
          <t>sfrxUSD vs crvUSD</t>
        </is>
      </c>
      <c r="H17175" s="16" t="n">
        <v>1.0485</v>
      </c>
      <c r="I17175" s="15" t="inlineStr">
        <is>
          <t>sfrxUSD 275,773.4355</t>
        </is>
      </c>
      <c r="J17175" s="17" t="n">
        <v>331224.4829443023</v>
      </c>
      <c r="K17175" s="15" t="inlineStr">
        <is>
          <t>crvUSD 307,724.5256</t>
        </is>
      </c>
      <c r="L17175" s="17" t="n">
        <v>307863.2252081325</v>
      </c>
      <c r="M17175" s="17">
        <f>J17175-L17175</f>
        <v/>
      </c>
      <c r="N17175" s="18">
        <f>IF(J17175=0,"",L17175/J17175)</f>
        <v/>
      </c>
      <c r="O17175" s="15" t="inlineStr">
        <is>
          <t>Rabby API + Jupiter</t>
        </is>
      </c>
    </row>
    <row r="17176">
      <c r="A17176" s="15" t="inlineStr">
        <is>
          <t>2026-07-06 22:55:26</t>
        </is>
      </c>
      <c r="B17176" s="15" t="inlineStr">
        <is>
          <t>0xe16be042f9433779909a972669be3a2003956348</t>
        </is>
      </c>
      <c r="C17176" s="15" t="inlineStr">
        <is>
          <t>Ethereum</t>
        </is>
      </c>
      <c r="D17176" s="15" t="inlineStr">
        <is>
          <t>Merkl</t>
        </is>
      </c>
      <c r="E17176" s="15" t="inlineStr">
        <is>
          <t>Yield</t>
        </is>
      </c>
      <c r="F17176" s="15" t="inlineStr">
        <is>
          <t>Merkl-eth-0x3ef3d8ba</t>
        </is>
      </c>
      <c r="G17176" s="15" t="inlineStr">
        <is>
          <t>PYUSD+GHO+USDT+USDC vs (no debt)</t>
        </is>
      </c>
      <c r="H17176" s="16" t="inlineStr"/>
      <c r="I17176" s="15" t="inlineStr">
        <is>
          <t>PYUSD 1.8211; GHO 93.5960; USDT 0.0514; USDC 41.4117</t>
        </is>
      </c>
      <c r="J17176" s="17" t="n">
        <v>136.5783755803141</v>
      </c>
      <c r="K17176" s="15" t="inlineStr"/>
      <c r="L17176" s="17" t="n">
        <v>0</v>
      </c>
      <c r="M17176" s="17">
        <f>J17176-L17176</f>
        <v/>
      </c>
      <c r="N17176" s="18">
        <f>IF(J17176=0,"",L17176/J17176)</f>
        <v/>
      </c>
      <c r="O17176" s="15" t="inlineStr">
        <is>
          <t>Rabby API + Jupiter</t>
        </is>
      </c>
    </row>
    <row r="17177">
      <c r="A17177" s="15" t="inlineStr">
        <is>
          <t>2026-07-06 22:55:26</t>
        </is>
      </c>
      <c r="B17177" s="15" t="inlineStr">
        <is>
          <t>0xe16be042f9433779909a972669be3a2003956348</t>
        </is>
      </c>
      <c r="C17177" s="15" t="inlineStr">
        <is>
          <t>Mantle</t>
        </is>
      </c>
      <c r="D17177" s="15" t="inlineStr">
        <is>
          <t>Aave V3</t>
        </is>
      </c>
      <c r="E17177" s="15" t="inlineStr">
        <is>
          <t>Lending</t>
        </is>
      </c>
      <c r="F17177" s="15" t="inlineStr">
        <is>
          <t>AaveV3-mnt-0x458f2934</t>
        </is>
      </c>
      <c r="G17177" s="15" t="inlineStr">
        <is>
          <t>sUSDe vs USDC</t>
        </is>
      </c>
      <c r="H17177" s="16" t="n">
        <v>1.0286</v>
      </c>
      <c r="I17177" s="15" t="inlineStr">
        <is>
          <t>sUSDe 255,926.5433</t>
        </is>
      </c>
      <c r="J17177" s="17" t="n">
        <v>316279.0949484159</v>
      </c>
      <c r="K17177" s="15" t="inlineStr">
        <is>
          <t>USDC 283,220.6151</t>
        </is>
      </c>
      <c r="L17177" s="17" t="n">
        <v>283390.6494406644</v>
      </c>
      <c r="M17177" s="17">
        <f>J17177-L17177</f>
        <v/>
      </c>
      <c r="N17177" s="18">
        <f>IF(J17177=0,"",L17177/J17177)</f>
        <v/>
      </c>
      <c r="O17177" s="15" t="inlineStr">
        <is>
          <t>Rabby API + Jupiter</t>
        </is>
      </c>
    </row>
    <row r="17178">
      <c r="A17178" s="15" t="inlineStr">
        <is>
          <t>2026-07-06 22:55:26</t>
        </is>
      </c>
      <c r="B17178" s="15" t="inlineStr">
        <is>
          <t>0xe16be042f9433779909a972669be3a2003956348</t>
        </is>
      </c>
      <c r="C17178" s="15" t="inlineStr">
        <is>
          <t>Monad</t>
        </is>
      </c>
      <c r="D17178" s="15" t="inlineStr">
        <is>
          <t>Euler</t>
        </is>
      </c>
      <c r="E17178" s="15" t="inlineStr">
        <is>
          <t>Lending</t>
        </is>
      </c>
      <c r="F17178" s="15" t="inlineStr">
        <is>
          <t>Euler-monad-0x7a9324e8</t>
        </is>
      </c>
      <c r="G17178" s="15" t="inlineStr">
        <is>
          <t>USDC vs USDC</t>
        </is>
      </c>
      <c r="H17178" s="16" t="n">
        <v>1.0494</v>
      </c>
      <c r="I17178" s="15" t="inlineStr">
        <is>
          <t>USDC 218,003.5428</t>
        </is>
      </c>
      <c r="J17178" s="17" t="n">
        <v>218134.4234395075</v>
      </c>
      <c r="K17178" s="15" t="inlineStr">
        <is>
          <t>USDC 186,972.1454</t>
        </is>
      </c>
      <c r="L17178" s="17" t="n">
        <v>187084.3960006004</v>
      </c>
      <c r="M17178" s="17">
        <f>J17178-L17178</f>
        <v/>
      </c>
      <c r="N17178" s="18">
        <f>IF(J17178=0,"",L17178/J17178)</f>
        <v/>
      </c>
      <c r="O17178" s="15" t="inlineStr">
        <is>
          <t>Rabby API + Jupiter</t>
        </is>
      </c>
    </row>
    <row r="17179">
      <c r="A17179" s="15" t="inlineStr">
        <is>
          <t>2026-07-06 22:55:26</t>
        </is>
      </c>
      <c r="B17179" s="15" t="inlineStr">
        <is>
          <t>0xe16be042f9433779909a972669be3a2003956348</t>
        </is>
      </c>
      <c r="C17179" s="15" t="inlineStr">
        <is>
          <t>Monad</t>
        </is>
      </c>
      <c r="D17179" s="15" t="inlineStr">
        <is>
          <t>Merkl</t>
        </is>
      </c>
      <c r="E17179" s="15" t="inlineStr">
        <is>
          <t>Yield</t>
        </is>
      </c>
      <c r="F17179" s="15" t="inlineStr">
        <is>
          <t>Merkl-monad-0x3ef3d8ba</t>
        </is>
      </c>
      <c r="G17179" s="15" t="inlineStr">
        <is>
          <t>WMON vs (no debt)</t>
        </is>
      </c>
      <c r="H17179" s="16" t="inlineStr"/>
      <c r="I17179" s="15" t="inlineStr">
        <is>
          <t>WMON 3,941.8822</t>
        </is>
      </c>
      <c r="J17179" s="17" t="n">
        <v>98.28137155568939</v>
      </c>
      <c r="K17179" s="15" t="inlineStr"/>
      <c r="L17179" s="17" t="n">
        <v>0</v>
      </c>
      <c r="M17179" s="17">
        <f>J17179-L17179</f>
        <v/>
      </c>
      <c r="N17179" s="18">
        <f>IF(J17179=0,"",L17179/J17179)</f>
        <v/>
      </c>
      <c r="O17179" s="15" t="inlineStr">
        <is>
          <t>Rabby API + Jupiter</t>
        </is>
      </c>
    </row>
    <row r="17180">
      <c r="A17180" s="15" t="inlineStr">
        <is>
          <t>2026-07-06 22:55:26</t>
        </is>
      </c>
      <c r="B17180" s="15" t="inlineStr">
        <is>
          <t>0xe16be042f9433779909a972669be3a2003956348</t>
        </is>
      </c>
      <c r="C17180" s="15" t="inlineStr">
        <is>
          <t>Ethereum</t>
        </is>
      </c>
      <c r="D17180" s="15" t="inlineStr">
        <is>
          <t>Morpho</t>
        </is>
      </c>
      <c r="E17180" s="15" t="inlineStr">
        <is>
          <t>Lending</t>
        </is>
      </c>
      <c r="F17180" s="15" t="inlineStr">
        <is>
          <t>Morpho-eth-0xbbbbbbbb</t>
        </is>
      </c>
      <c r="G17180" s="15" t="inlineStr">
        <is>
          <t>PRIME vs PYUSD</t>
        </is>
      </c>
      <c r="H17180" s="16" t="n">
        <v>1.0823</v>
      </c>
      <c r="I17180" s="15" t="inlineStr">
        <is>
          <t>PRIME 114,853.8687</t>
        </is>
      </c>
      <c r="J17180" s="17" t="n">
        <v>120229.1557411911</v>
      </c>
      <c r="K17180" s="15" t="inlineStr">
        <is>
          <t>PYUSD 95,484.9704</t>
        </is>
      </c>
      <c r="L17180" s="17" t="n">
        <v>95532.71290052115</v>
      </c>
      <c r="M17180" s="17">
        <f>J17180-L17180</f>
        <v/>
      </c>
      <c r="N17180" s="18">
        <f>IF(J17180=0,"",L17180/J17180)</f>
        <v/>
      </c>
      <c r="O17180" s="15" t="inlineStr">
        <is>
          <t>Rabby API + Jupiter</t>
        </is>
      </c>
    </row>
    <row r="17181">
      <c r="A17181" s="15" t="inlineStr">
        <is>
          <t>2026-07-06 22:55:26</t>
        </is>
      </c>
      <c r="B17181" s="15" t="inlineStr">
        <is>
          <t>0xe16be042f9433779909a972669be3a2003956348</t>
        </is>
      </c>
      <c r="C17181" s="15" t="inlineStr">
        <is>
          <t>Ethereum</t>
        </is>
      </c>
      <c r="D17181" s="15" t="inlineStr">
        <is>
          <t>Morpho</t>
        </is>
      </c>
      <c r="E17181" s="15" t="inlineStr">
        <is>
          <t>Lending</t>
        </is>
      </c>
      <c r="F17181" s="15" t="inlineStr">
        <is>
          <t>Morpho-eth-0xbbbbbbbb</t>
        </is>
      </c>
      <c r="G17181" s="15" t="inlineStr">
        <is>
          <t>mF-ONE vs USDC</t>
        </is>
      </c>
      <c r="H17181" s="16" t="n">
        <v>1.9371</v>
      </c>
      <c r="I17181" s="15" t="inlineStr">
        <is>
          <t>mF-ONE 148,000.0000</t>
        </is>
      </c>
      <c r="J17181" s="17" t="n">
        <v>163541.5001400841</v>
      </c>
      <c r="K17181" s="15" t="inlineStr">
        <is>
          <t>USDC 71,201.1892</t>
        </is>
      </c>
      <c r="L17181" s="17" t="n">
        <v>71243.93551779522</v>
      </c>
      <c r="M17181" s="17">
        <f>J17181-L17181</f>
        <v/>
      </c>
      <c r="N17181" s="18">
        <f>IF(J17181=0,"",L17181/J17181)</f>
        <v/>
      </c>
      <c r="O17181" s="15" t="inlineStr">
        <is>
          <t>Rabby API + Jupiter</t>
        </is>
      </c>
    </row>
    <row r="17182">
      <c r="A17182" s="15" t="inlineStr">
        <is>
          <t>2026-07-06 22:55:26</t>
        </is>
      </c>
      <c r="B17182" s="15" t="inlineStr">
        <is>
          <t>0xe16be042f9433779909a972669be3a2003956348</t>
        </is>
      </c>
      <c r="C17182" s="15" t="inlineStr">
        <is>
          <t>Ethereum</t>
        </is>
      </c>
      <c r="D17182" s="15" t="inlineStr">
        <is>
          <t>Morpho</t>
        </is>
      </c>
      <c r="E17182" s="15" t="inlineStr">
        <is>
          <t>Lending</t>
        </is>
      </c>
      <c r="F17182" s="15" t="inlineStr">
        <is>
          <t>Morpho-eth-0xbbbbbbbb</t>
        </is>
      </c>
      <c r="G17182" s="15" t="inlineStr">
        <is>
          <t>sNUSD vs USDC</t>
        </is>
      </c>
      <c r="H17182" s="16" t="n">
        <v>1.0523</v>
      </c>
      <c r="I17182" s="15" t="inlineStr">
        <is>
          <t>sNUSD 73,161.4141</t>
        </is>
      </c>
      <c r="J17182" s="17" t="n">
        <v>77502.81252011721</v>
      </c>
      <c r="K17182" s="15" t="inlineStr">
        <is>
          <t>USDC 67,386.0333</t>
        </is>
      </c>
      <c r="L17182" s="17" t="n">
        <v>67426.48920925964</v>
      </c>
      <c r="M17182" s="17">
        <f>J17182-L17182</f>
        <v/>
      </c>
      <c r="N17182" s="18">
        <f>IF(J17182=0,"",L17182/J17182)</f>
        <v/>
      </c>
      <c r="O17182" s="15" t="inlineStr">
        <is>
          <t>Rabby API + Jupiter</t>
        </is>
      </c>
    </row>
    <row r="17183">
      <c r="A17183" s="15" t="inlineStr">
        <is>
          <t>2026-07-06 22:55:26</t>
        </is>
      </c>
      <c r="B17183" s="15" t="inlineStr">
        <is>
          <t>0xe16be042f9433779909a972669be3a2003956348</t>
        </is>
      </c>
      <c r="C17183" s="15" t="inlineStr">
        <is>
          <t>Ethereum</t>
        </is>
      </c>
      <c r="D17183" s="15" t="inlineStr">
        <is>
          <t>Morpho</t>
        </is>
      </c>
      <c r="E17183" s="15" t="inlineStr">
        <is>
          <t>Lending</t>
        </is>
      </c>
      <c r="F17183" s="15" t="inlineStr">
        <is>
          <t>Morpho-eth-0xbbbbbbbb</t>
        </is>
      </c>
      <c r="G17183" s="15" t="inlineStr">
        <is>
          <t>reUSDe vs USDC</t>
        </is>
      </c>
      <c r="H17183" s="16" t="n">
        <v>2.3073</v>
      </c>
      <c r="I17183" s="15" t="inlineStr">
        <is>
          <t>reUSDe 40,881.3873</t>
        </is>
      </c>
      <c r="J17183" s="17" t="n">
        <v>53531.23207110568</v>
      </c>
      <c r="K17183" s="15" t="inlineStr">
        <is>
          <t>USDC 18,847.2909</t>
        </is>
      </c>
      <c r="L17183" s="17" t="n">
        <v>18858.60610415403</v>
      </c>
      <c r="M17183" s="17">
        <f>J17183-L17183</f>
        <v/>
      </c>
      <c r="N17183" s="18">
        <f>IF(J17183=0,"",L17183/J17183)</f>
        <v/>
      </c>
      <c r="O17183" s="15" t="inlineStr">
        <is>
          <t>Rabby API + Jupiter</t>
        </is>
      </c>
    </row>
    <row r="17184">
      <c r="A17184" s="15" t="inlineStr">
        <is>
          <t>2026-07-06 22:55:26</t>
        </is>
      </c>
      <c r="B17184" s="15" t="inlineStr">
        <is>
          <t>0xe16be042f9433779909a972669be3a2003956348</t>
        </is>
      </c>
      <c r="C17184" s="15" t="inlineStr">
        <is>
          <t>Plasma</t>
        </is>
      </c>
      <c r="D17184" s="15" t="inlineStr">
        <is>
          <t>Fluid</t>
        </is>
      </c>
      <c r="E17184" s="15" t="inlineStr">
        <is>
          <t>Lending</t>
        </is>
      </c>
      <c r="F17184" s="15" t="inlineStr">
        <is>
          <t>Fluid-plasma-0x324c5dc1</t>
        </is>
      </c>
      <c r="G17184" s="15" t="inlineStr">
        <is>
          <t>sUSDai vs GHO</t>
        </is>
      </c>
      <c r="H17184" s="16" t="n">
        <v>1.044</v>
      </c>
      <c r="I17184" s="15" t="inlineStr">
        <is>
          <t>sUSDai 249,570.0181</t>
        </is>
      </c>
      <c r="J17184" s="17" t="n">
        <v>273505.2867120152</v>
      </c>
      <c r="K17184" s="15" t="inlineStr">
        <is>
          <t>GHO 235,998.7822</t>
        </is>
      </c>
      <c r="L17184" s="17" t="n">
        <v>235782.7222020453</v>
      </c>
      <c r="M17184" s="17">
        <f>J17184-L17184</f>
        <v/>
      </c>
      <c r="N17184" s="18">
        <f>IF(J17184=0,"",L17184/J17184)</f>
        <v/>
      </c>
      <c r="O17184" s="15" t="inlineStr">
        <is>
          <t>Rabby API + Jupiter</t>
        </is>
      </c>
    </row>
    <row r="17185">
      <c r="A17185" s="15" t="inlineStr">
        <is>
          <t>2026-07-06 22:55:26</t>
        </is>
      </c>
      <c r="B17185" s="15" t="inlineStr">
        <is>
          <t>0xe16be042f9433779909a972669be3a2003956348</t>
        </is>
      </c>
      <c r="C17185" s="15" t="inlineStr">
        <is>
          <t>Plasma</t>
        </is>
      </c>
      <c r="D17185" s="15" t="inlineStr">
        <is>
          <t>Merkl</t>
        </is>
      </c>
      <c r="E17185" s="15" t="inlineStr">
        <is>
          <t>Yield</t>
        </is>
      </c>
      <c r="F17185" s="15" t="inlineStr">
        <is>
          <t>Merkl-plasma-0x3ef3d8ba</t>
        </is>
      </c>
      <c r="G17185" s="15" t="inlineStr">
        <is>
          <t>GHO vs (no debt)</t>
        </is>
      </c>
      <c r="H17185" s="16" t="inlineStr"/>
      <c r="I17185" s="15" t="inlineStr">
        <is>
          <t>GHO 146.5607</t>
        </is>
      </c>
      <c r="J17185" s="17" t="n">
        <v>146.4265289991639</v>
      </c>
      <c r="K17185" s="15" t="inlineStr"/>
      <c r="L17185" s="17" t="n">
        <v>0</v>
      </c>
      <c r="M17185" s="17">
        <f>J17185-L17185</f>
        <v/>
      </c>
      <c r="N17185" s="18">
        <f>IF(J17185=0,"",L17185/J17185)</f>
        <v/>
      </c>
      <c r="O17185" s="15" t="inlineStr">
        <is>
          <t>Rabby API + Jupiter</t>
        </is>
      </c>
    </row>
    <row r="17186">
      <c r="A17186" s="15" t="inlineStr">
        <is>
          <t>2026-07-06 22:55:26</t>
        </is>
      </c>
      <c r="B17186" s="15" t="inlineStr">
        <is>
          <t>0xe16be042f9433779909a972669be3a2003956348</t>
        </is>
      </c>
      <c r="C17186" s="15" t="inlineStr">
        <is>
          <t>Solana</t>
        </is>
      </c>
      <c r="D17186" s="15" t="inlineStr">
        <is>
          <t>Kamino</t>
        </is>
      </c>
      <c r="E17186" s="15" t="inlineStr">
        <is>
          <t>Lending</t>
        </is>
      </c>
      <c r="F17186" s="15" t="inlineStr">
        <is>
          <t>Kamino-sol-C546qjMb</t>
        </is>
      </c>
      <c r="G17186" s="15" t="inlineStr">
        <is>
          <t>ONyc vs USDC</t>
        </is>
      </c>
      <c r="H17186" s="16" t="n">
        <v>1.2542</v>
      </c>
      <c r="I17186" s="15" t="inlineStr">
        <is>
          <t>ONyc 206,374.6220</t>
        </is>
      </c>
      <c r="J17186" s="17" t="n">
        <v>231337.7913884828</v>
      </c>
      <c r="K17186" s="15" t="inlineStr">
        <is>
          <t>USDC 138,364.7142</t>
        </is>
      </c>
      <c r="L17186" s="17" t="n">
        <v>138341.1175268518</v>
      </c>
      <c r="M17186" s="17">
        <f>J17186-L17186</f>
        <v/>
      </c>
      <c r="N17186" s="18">
        <f>IF(J17186=0,"",L17186/J17186)</f>
        <v/>
      </c>
      <c r="O17186" s="15" t="inlineStr">
        <is>
          <t>Rabby API + Jupiter</t>
        </is>
      </c>
    </row>
    <row r="17187">
      <c r="A17187" s="15" t="inlineStr">
        <is>
          <t>2026-07-07 03:59:11</t>
        </is>
      </c>
      <c r="B17187" s="15" t="inlineStr">
        <is>
          <t>0xe16be042f9433779909a972669be3a2003956348</t>
        </is>
      </c>
      <c r="C17187" s="15" t="inlineStr">
        <is>
          <t>Ethereum</t>
        </is>
      </c>
      <c r="D17187" s="15" t="inlineStr">
        <is>
          <t>Aave V3</t>
        </is>
      </c>
      <c r="E17187" s="15" t="inlineStr">
        <is>
          <t>Lending</t>
        </is>
      </c>
      <c r="F17187" s="15" t="inlineStr">
        <is>
          <t>AaveV3-eth-0xae05cd22</t>
        </is>
      </c>
      <c r="G17187" s="15" t="inlineStr">
        <is>
          <t>mGLOBAL vs USDC</t>
        </is>
      </c>
      <c r="H17187" s="16" t="n">
        <v>1.0709</v>
      </c>
      <c r="I17187" s="15" t="inlineStr">
        <is>
          <t>mGLOBAL 127,215.9000</t>
        </is>
      </c>
      <c r="J17187" s="17" t="n">
        <v>128026.0898742445</v>
      </c>
      <c r="K17187" s="15" t="inlineStr">
        <is>
          <t>USDC 95,602.7567</t>
        </is>
      </c>
      <c r="L17187" s="17" t="n">
        <v>95660.15274364619</v>
      </c>
      <c r="M17187" s="17">
        <f>J17187-L17187</f>
        <v/>
      </c>
      <c r="N17187" s="18">
        <f>IF(J17187=0,"",L17187/J17187)</f>
        <v/>
      </c>
      <c r="O17187" s="15" t="inlineStr">
        <is>
          <t>Rabby API + Jupiter</t>
        </is>
      </c>
    </row>
    <row r="17188">
      <c r="A17188" s="15" t="inlineStr">
        <is>
          <t>2026-07-07 03:59:11</t>
        </is>
      </c>
      <c r="B17188" s="15" t="inlineStr">
        <is>
          <t>0xe16be042f9433779909a972669be3a2003956348</t>
        </is>
      </c>
      <c r="C17188" s="15" t="inlineStr">
        <is>
          <t>Base</t>
        </is>
      </c>
      <c r="D17188" s="15" t="inlineStr">
        <is>
          <t>D2.finance</t>
        </is>
      </c>
      <c r="E17188" s="15" t="inlineStr">
        <is>
          <t>Yield</t>
        </is>
      </c>
      <c r="F17188" s="15" t="inlineStr">
        <is>
          <t>D2.finance-base-0x2406aacb</t>
        </is>
      </c>
      <c r="G17188" s="15" t="inlineStr">
        <is>
          <t>USDC vs (no debt)</t>
        </is>
      </c>
      <c r="H17188" s="16" t="inlineStr"/>
      <c r="I17188" s="15" t="inlineStr">
        <is>
          <t>USDC 15,152.5529</t>
        </is>
      </c>
      <c r="J17188" s="17" t="n">
        <v>15161.64988192916</v>
      </c>
      <c r="K17188" s="15" t="inlineStr"/>
      <c r="L17188" s="17" t="n">
        <v>0</v>
      </c>
      <c r="M17188" s="17">
        <f>J17188-L17188</f>
        <v/>
      </c>
      <c r="N17188" s="18">
        <f>IF(J17188=0,"",L17188/J17188)</f>
        <v/>
      </c>
      <c r="O17188" s="15" t="inlineStr">
        <is>
          <t>Rabby API + Jupiter</t>
        </is>
      </c>
    </row>
    <row r="17189">
      <c r="A17189" s="15" t="inlineStr">
        <is>
          <t>2026-07-07 03:59:11</t>
        </is>
      </c>
      <c r="B17189" s="15" t="inlineStr">
        <is>
          <t>0xe16be042f9433779909a972669be3a2003956348</t>
        </is>
      </c>
      <c r="C17189" s="15" t="inlineStr">
        <is>
          <t>Ethereum</t>
        </is>
      </c>
      <c r="D17189" s="15" t="inlineStr">
        <is>
          <t>Euler</t>
        </is>
      </c>
      <c r="E17189" s="15" t="inlineStr">
        <is>
          <t>Lending</t>
        </is>
      </c>
      <c r="F17189" s="15" t="inlineStr">
        <is>
          <t>Euler-eth-0x0c9a3dd6</t>
        </is>
      </c>
      <c r="G17189" s="15" t="inlineStr">
        <is>
          <t>PT-cUSD-23JUL2026 vs USDe</t>
        </is>
      </c>
      <c r="H17189" s="16" t="n">
        <v>1.0452</v>
      </c>
      <c r="I17189" s="15" t="inlineStr">
        <is>
          <t>PT-cUSD-23JUL2026 111,191.9157</t>
        </is>
      </c>
      <c r="J17189" s="17" t="n">
        <v>110812.2459519311</v>
      </c>
      <c r="K17189" s="15" t="inlineStr">
        <is>
          <t>USDe 92,292.8360</t>
        </is>
      </c>
      <c r="L17189" s="17" t="n">
        <v>92237.46031076518</v>
      </c>
      <c r="M17189" s="17">
        <f>J17189-L17189</f>
        <v/>
      </c>
      <c r="N17189" s="18">
        <f>IF(J17189=0,"",L17189/J17189)</f>
        <v/>
      </c>
      <c r="O17189" s="15" t="inlineStr">
        <is>
          <t>Rabby API + Jupiter</t>
        </is>
      </c>
    </row>
    <row r="17190">
      <c r="A17190" s="15" t="inlineStr">
        <is>
          <t>2026-07-07 03:59:11</t>
        </is>
      </c>
      <c r="B17190" s="15" t="inlineStr">
        <is>
          <t>0xe16be042f9433779909a972669be3a2003956348</t>
        </is>
      </c>
      <c r="C17190" s="15" t="inlineStr">
        <is>
          <t>Ethereum</t>
        </is>
      </c>
      <c r="D17190" s="15" t="inlineStr">
        <is>
          <t>Fluid</t>
        </is>
      </c>
      <c r="E17190" s="15" t="inlineStr">
        <is>
          <t>Lending</t>
        </is>
      </c>
      <c r="F17190" s="15" t="inlineStr">
        <is>
          <t>Fluid-eth-0x324c5dc1</t>
        </is>
      </c>
      <c r="G17190" s="15" t="inlineStr">
        <is>
          <t>reUSD vs GHO</t>
        </is>
      </c>
      <c r="H17190" s="16" t="n">
        <v>1.1446</v>
      </c>
      <c r="I17190" s="15" t="inlineStr">
        <is>
          <t>reUSD 279,798.7765</t>
        </is>
      </c>
      <c r="J17190" s="17" t="n">
        <v>304627.2328150834</v>
      </c>
      <c r="K17190" s="15" t="inlineStr">
        <is>
          <t>GHO 240,424.7604</t>
        </is>
      </c>
      <c r="L17190" s="17" t="n">
        <v>239535.1887645971</v>
      </c>
      <c r="M17190" s="17">
        <f>J17190-L17190</f>
        <v/>
      </c>
      <c r="N17190" s="18">
        <f>IF(J17190=0,"",L17190/J17190)</f>
        <v/>
      </c>
      <c r="O17190" s="15" t="inlineStr">
        <is>
          <t>Rabby API + Jupiter</t>
        </is>
      </c>
    </row>
    <row r="17191">
      <c r="A17191" s="15" t="inlineStr">
        <is>
          <t>2026-07-07 03:59:11</t>
        </is>
      </c>
      <c r="B17191" s="15" t="inlineStr">
        <is>
          <t>0xe16be042f9433779909a972669be3a2003956348</t>
        </is>
      </c>
      <c r="C17191" s="15" t="inlineStr">
        <is>
          <t>Ethereum</t>
        </is>
      </c>
      <c r="D17191" s="15" t="inlineStr">
        <is>
          <t>Curve LlamaLend</t>
        </is>
      </c>
      <c r="E17191" s="15" t="inlineStr">
        <is>
          <t>Lending</t>
        </is>
      </c>
      <c r="F17191" s="15" t="inlineStr">
        <is>
          <t>CurveLlamaLend-eth-0x3de37c38</t>
        </is>
      </c>
      <c r="G17191" s="15" t="inlineStr">
        <is>
          <t>sfrxUSD vs crvUSD</t>
        </is>
      </c>
      <c r="H17191" s="16" t="n">
        <v>1.0485</v>
      </c>
      <c r="I17191" s="15" t="inlineStr">
        <is>
          <t>sfrxUSD 275,773.4355</t>
        </is>
      </c>
      <c r="J17191" s="17" t="n">
        <v>331231.1631593553</v>
      </c>
      <c r="K17191" s="15" t="inlineStr">
        <is>
          <t>crvUSD 307,724.5256</t>
        </is>
      </c>
      <c r="L17191" s="17" t="n">
        <v>307814.2448584411</v>
      </c>
      <c r="M17191" s="17">
        <f>J17191-L17191</f>
        <v/>
      </c>
      <c r="N17191" s="18">
        <f>IF(J17191=0,"",L17191/J17191)</f>
        <v/>
      </c>
      <c r="O17191" s="15" t="inlineStr">
        <is>
          <t>Rabby API + Jupiter</t>
        </is>
      </c>
    </row>
    <row r="17192">
      <c r="A17192" s="15" t="inlineStr">
        <is>
          <t>2026-07-07 03:59:11</t>
        </is>
      </c>
      <c r="B17192" s="15" t="inlineStr">
        <is>
          <t>0xe16be042f9433779909a972669be3a2003956348</t>
        </is>
      </c>
      <c r="C17192" s="15" t="inlineStr">
        <is>
          <t>Ethereum</t>
        </is>
      </c>
      <c r="D17192" s="15" t="inlineStr">
        <is>
          <t>Merkl</t>
        </is>
      </c>
      <c r="E17192" s="15" t="inlineStr">
        <is>
          <t>Yield</t>
        </is>
      </c>
      <c r="F17192" s="15" t="inlineStr">
        <is>
          <t>Merkl-eth-0x3ef3d8ba</t>
        </is>
      </c>
      <c r="G17192" s="15" t="inlineStr">
        <is>
          <t>PYUSD+GHO+USDT+USDC vs (no debt)</t>
        </is>
      </c>
      <c r="H17192" s="16" t="inlineStr"/>
      <c r="I17192" s="15" t="inlineStr">
        <is>
          <t>PYUSD 1.8211; GHO 97.9071; USDT 0.0514; USDC 41.4117</t>
        </is>
      </c>
      <c r="J17192" s="17" t="n">
        <v>140.8547843321969</v>
      </c>
      <c r="K17192" s="15" t="inlineStr"/>
      <c r="L17192" s="17" t="n">
        <v>0</v>
      </c>
      <c r="M17192" s="17">
        <f>J17192-L17192</f>
        <v/>
      </c>
      <c r="N17192" s="18">
        <f>IF(J17192=0,"",L17192/J17192)</f>
        <v/>
      </c>
      <c r="O17192" s="15" t="inlineStr">
        <is>
          <t>Rabby API + Jupiter</t>
        </is>
      </c>
    </row>
    <row r="17193">
      <c r="A17193" s="15" t="inlineStr">
        <is>
          <t>2026-07-07 03:59:11</t>
        </is>
      </c>
      <c r="B17193" s="15" t="inlineStr">
        <is>
          <t>0xe16be042f9433779909a972669be3a2003956348</t>
        </is>
      </c>
      <c r="C17193" s="15" t="inlineStr">
        <is>
          <t>Mantle</t>
        </is>
      </c>
      <c r="D17193" s="15" t="inlineStr">
        <is>
          <t>Aave V3</t>
        </is>
      </c>
      <c r="E17193" s="15" t="inlineStr">
        <is>
          <t>Lending</t>
        </is>
      </c>
      <c r="F17193" s="15" t="inlineStr">
        <is>
          <t>AaveV3-mnt-0x458f2934</t>
        </is>
      </c>
      <c r="G17193" s="15" t="inlineStr">
        <is>
          <t>sUSDe vs USDC</t>
        </is>
      </c>
      <c r="H17193" s="16" t="n">
        <v>1.0286</v>
      </c>
      <c r="I17193" s="15" t="inlineStr">
        <is>
          <t>sUSDe 255,926.5433</t>
        </is>
      </c>
      <c r="J17193" s="17" t="n">
        <v>316313.914200647</v>
      </c>
      <c r="K17193" s="15" t="inlineStr">
        <is>
          <t>USDC 283,220.6151</t>
        </is>
      </c>
      <c r="L17193" s="17" t="n">
        <v>283390.6494406644</v>
      </c>
      <c r="M17193" s="17">
        <f>J17193-L17193</f>
        <v/>
      </c>
      <c r="N17193" s="18">
        <f>IF(J17193=0,"",L17193/J17193)</f>
        <v/>
      </c>
      <c r="O17193" s="15" t="inlineStr">
        <is>
          <t>Rabby API + Jupiter</t>
        </is>
      </c>
    </row>
    <row r="17194">
      <c r="A17194" s="15" t="inlineStr">
        <is>
          <t>2026-07-07 03:59:11</t>
        </is>
      </c>
      <c r="B17194" s="15" t="inlineStr">
        <is>
          <t>0xe16be042f9433779909a972669be3a2003956348</t>
        </is>
      </c>
      <c r="C17194" s="15" t="inlineStr">
        <is>
          <t>Monad</t>
        </is>
      </c>
      <c r="D17194" s="15" t="inlineStr">
        <is>
          <t>Euler</t>
        </is>
      </c>
      <c r="E17194" s="15" t="inlineStr">
        <is>
          <t>Lending</t>
        </is>
      </c>
      <c r="F17194" s="15" t="inlineStr">
        <is>
          <t>Euler-monad-0x7a9324e8</t>
        </is>
      </c>
      <c r="G17194" s="15" t="inlineStr">
        <is>
          <t>USDC vs USDC</t>
        </is>
      </c>
      <c r="H17194" s="16" t="n">
        <v>1.0493</v>
      </c>
      <c r="I17194" s="15" t="inlineStr">
        <is>
          <t>USDC 218,012.5389</t>
        </is>
      </c>
      <c r="J17194" s="17" t="n">
        <v>218143.4249183798</v>
      </c>
      <c r="K17194" s="15" t="inlineStr">
        <is>
          <t>USDC 186,984.6402</t>
        </is>
      </c>
      <c r="L17194" s="17" t="n">
        <v>187096.8983420052</v>
      </c>
      <c r="M17194" s="17">
        <f>J17194-L17194</f>
        <v/>
      </c>
      <c r="N17194" s="18">
        <f>IF(J17194=0,"",L17194/J17194)</f>
        <v/>
      </c>
      <c r="O17194" s="15" t="inlineStr">
        <is>
          <t>Rabby API + Jupiter</t>
        </is>
      </c>
    </row>
    <row r="17195">
      <c r="A17195" s="15" t="inlineStr">
        <is>
          <t>2026-07-07 03:59:11</t>
        </is>
      </c>
      <c r="B17195" s="15" t="inlineStr">
        <is>
          <t>0xe16be042f9433779909a972669be3a2003956348</t>
        </is>
      </c>
      <c r="C17195" s="15" t="inlineStr">
        <is>
          <t>Monad</t>
        </is>
      </c>
      <c r="D17195" s="15" t="inlineStr">
        <is>
          <t>Merkl</t>
        </is>
      </c>
      <c r="E17195" s="15" t="inlineStr">
        <is>
          <t>Yield</t>
        </is>
      </c>
      <c r="F17195" s="15" t="inlineStr">
        <is>
          <t>Merkl-monad-0x3ef3d8ba</t>
        </is>
      </c>
      <c r="G17195" s="15" t="inlineStr">
        <is>
          <t>WMON vs (no debt)</t>
        </is>
      </c>
      <c r="H17195" s="16" t="inlineStr"/>
      <c r="I17195" s="15" t="inlineStr">
        <is>
          <t>WMON 3,997.7973</t>
        </is>
      </c>
      <c r="J17195" s="17" t="n">
        <v>97.92524625226052</v>
      </c>
      <c r="K17195" s="15" t="inlineStr"/>
      <c r="L17195" s="17" t="n">
        <v>0</v>
      </c>
      <c r="M17195" s="17">
        <f>J17195-L17195</f>
        <v/>
      </c>
      <c r="N17195" s="18">
        <f>IF(J17195=0,"",L17195/J17195)</f>
        <v/>
      </c>
      <c r="O17195" s="15" t="inlineStr">
        <is>
          <t>Rabby API + Jupiter</t>
        </is>
      </c>
    </row>
    <row r="17196">
      <c r="A17196" s="15" t="inlineStr">
        <is>
          <t>2026-07-07 03:59:11</t>
        </is>
      </c>
      <c r="B17196" s="15" t="inlineStr">
        <is>
          <t>0xe16be042f9433779909a972669be3a2003956348</t>
        </is>
      </c>
      <c r="C17196" s="15" t="inlineStr">
        <is>
          <t>Ethereum</t>
        </is>
      </c>
      <c r="D17196" s="15" t="inlineStr">
        <is>
          <t>Morpho</t>
        </is>
      </c>
      <c r="E17196" s="15" t="inlineStr">
        <is>
          <t>Lending</t>
        </is>
      </c>
      <c r="F17196" s="15" t="inlineStr">
        <is>
          <t>Morpho-eth-0xbbbbbbbb</t>
        </is>
      </c>
      <c r="G17196" s="15" t="inlineStr">
        <is>
          <t>PRIME vs PYUSD</t>
        </is>
      </c>
      <c r="H17196" s="16" t="n">
        <v>1.0823</v>
      </c>
      <c r="I17196" s="15" t="inlineStr">
        <is>
          <t>PRIME 114,853.8687</t>
        </is>
      </c>
      <c r="J17196" s="17" t="n">
        <v>120229.1557411911</v>
      </c>
      <c r="K17196" s="15" t="inlineStr">
        <is>
          <t>PYUSD 95,484.9704</t>
        </is>
      </c>
      <c r="L17196" s="17" t="n">
        <v>95532.71290052115</v>
      </c>
      <c r="M17196" s="17">
        <f>J17196-L17196</f>
        <v/>
      </c>
      <c r="N17196" s="18">
        <f>IF(J17196=0,"",L17196/J17196)</f>
        <v/>
      </c>
      <c r="O17196" s="15" t="inlineStr">
        <is>
          <t>Rabby API + Jupiter</t>
        </is>
      </c>
    </row>
    <row r="17197">
      <c r="A17197" s="15" t="inlineStr">
        <is>
          <t>2026-07-07 03:59:11</t>
        </is>
      </c>
      <c r="B17197" s="15" t="inlineStr">
        <is>
          <t>0xe16be042f9433779909a972669be3a2003956348</t>
        </is>
      </c>
      <c r="C17197" s="15" t="inlineStr">
        <is>
          <t>Ethereum</t>
        </is>
      </c>
      <c r="D17197" s="15" t="inlineStr">
        <is>
          <t>Morpho</t>
        </is>
      </c>
      <c r="E17197" s="15" t="inlineStr">
        <is>
          <t>Lending</t>
        </is>
      </c>
      <c r="F17197" s="15" t="inlineStr">
        <is>
          <t>Morpho-eth-0xbbbbbbbb</t>
        </is>
      </c>
      <c r="G17197" s="15" t="inlineStr">
        <is>
          <t>mF-ONE vs USDC</t>
        </is>
      </c>
      <c r="H17197" s="16" t="n">
        <v>1.9371</v>
      </c>
      <c r="I17197" s="15" t="inlineStr">
        <is>
          <t>mF-ONE 148,000.0000</t>
        </is>
      </c>
      <c r="J17197" s="17" t="n">
        <v>163541.5001400841</v>
      </c>
      <c r="K17197" s="15" t="inlineStr">
        <is>
          <t>USDC 71,201.1892</t>
        </is>
      </c>
      <c r="L17197" s="17" t="n">
        <v>71243.93551779522</v>
      </c>
      <c r="M17197" s="17">
        <f>J17197-L17197</f>
        <v/>
      </c>
      <c r="N17197" s="18">
        <f>IF(J17197=0,"",L17197/J17197)</f>
        <v/>
      </c>
      <c r="O17197" s="15" t="inlineStr">
        <is>
          <t>Rabby API + Jupiter</t>
        </is>
      </c>
    </row>
    <row r="17198">
      <c r="A17198" s="15" t="inlineStr">
        <is>
          <t>2026-07-07 03:59:11</t>
        </is>
      </c>
      <c r="B17198" s="15" t="inlineStr">
        <is>
          <t>0xe16be042f9433779909a972669be3a2003956348</t>
        </is>
      </c>
      <c r="C17198" s="15" t="inlineStr">
        <is>
          <t>Ethereum</t>
        </is>
      </c>
      <c r="D17198" s="15" t="inlineStr">
        <is>
          <t>Morpho</t>
        </is>
      </c>
      <c r="E17198" s="15" t="inlineStr">
        <is>
          <t>Lending</t>
        </is>
      </c>
      <c r="F17198" s="15" t="inlineStr">
        <is>
          <t>Morpho-eth-0xbbbbbbbb</t>
        </is>
      </c>
      <c r="G17198" s="15" t="inlineStr">
        <is>
          <t>sNUSD vs USDC</t>
        </is>
      </c>
      <c r="H17198" s="16" t="n">
        <v>1.0523</v>
      </c>
      <c r="I17198" s="15" t="inlineStr">
        <is>
          <t>sNUSD 73,161.4141</t>
        </is>
      </c>
      <c r="J17198" s="17" t="n">
        <v>77551.37282511483</v>
      </c>
      <c r="K17198" s="15" t="inlineStr">
        <is>
          <t>USDC 67,386.0333</t>
        </is>
      </c>
      <c r="L17198" s="17" t="n">
        <v>67426.48920925964</v>
      </c>
      <c r="M17198" s="17">
        <f>J17198-L17198</f>
        <v/>
      </c>
      <c r="N17198" s="18">
        <f>IF(J17198=0,"",L17198/J17198)</f>
        <v/>
      </c>
      <c r="O17198" s="15" t="inlineStr">
        <is>
          <t>Rabby API + Jupiter</t>
        </is>
      </c>
    </row>
    <row r="17199">
      <c r="A17199" s="15" t="inlineStr">
        <is>
          <t>2026-07-07 03:59:11</t>
        </is>
      </c>
      <c r="B17199" s="15" t="inlineStr">
        <is>
          <t>0xe16be042f9433779909a972669be3a2003956348</t>
        </is>
      </c>
      <c r="C17199" s="15" t="inlineStr">
        <is>
          <t>Ethereum</t>
        </is>
      </c>
      <c r="D17199" s="15" t="inlineStr">
        <is>
          <t>Morpho</t>
        </is>
      </c>
      <c r="E17199" s="15" t="inlineStr">
        <is>
          <t>Lending</t>
        </is>
      </c>
      <c r="F17199" s="15" t="inlineStr">
        <is>
          <t>Morpho-eth-0xbbbbbbbb</t>
        </is>
      </c>
      <c r="G17199" s="15" t="inlineStr">
        <is>
          <t>reUSDe vs USDC</t>
        </is>
      </c>
      <c r="H17199" s="16" t="n">
        <v>2.3073</v>
      </c>
      <c r="I17199" s="15" t="inlineStr">
        <is>
          <t>reUSDe 40,881.3873</t>
        </is>
      </c>
      <c r="J17199" s="17" t="n">
        <v>53558.66430717827</v>
      </c>
      <c r="K17199" s="15" t="inlineStr">
        <is>
          <t>USDC 18,847.2909</t>
        </is>
      </c>
      <c r="L17199" s="17" t="n">
        <v>18858.60610415403</v>
      </c>
      <c r="M17199" s="17">
        <f>J17199-L17199</f>
        <v/>
      </c>
      <c r="N17199" s="18">
        <f>IF(J17199=0,"",L17199/J17199)</f>
        <v/>
      </c>
      <c r="O17199" s="15" t="inlineStr">
        <is>
          <t>Rabby API + Jupiter</t>
        </is>
      </c>
    </row>
    <row r="17200">
      <c r="A17200" s="15" t="inlineStr">
        <is>
          <t>2026-07-07 03:59:11</t>
        </is>
      </c>
      <c r="B17200" s="15" t="inlineStr">
        <is>
          <t>0xe16be042f9433779909a972669be3a2003956348</t>
        </is>
      </c>
      <c r="C17200" s="15" t="inlineStr">
        <is>
          <t>Plasma</t>
        </is>
      </c>
      <c r="D17200" s="15" t="inlineStr">
        <is>
          <t>Fluid</t>
        </is>
      </c>
      <c r="E17200" s="15" t="inlineStr">
        <is>
          <t>Lending</t>
        </is>
      </c>
      <c r="F17200" s="15" t="inlineStr">
        <is>
          <t>Fluid-plasma-0x324c5dc1</t>
        </is>
      </c>
      <c r="G17200" s="15" t="inlineStr">
        <is>
          <t>sUSDai vs GHO</t>
        </is>
      </c>
      <c r="H17200" s="16" t="n">
        <v>1.0438</v>
      </c>
      <c r="I17200" s="15" t="inlineStr">
        <is>
          <t>sUSDai 249,570.0181</t>
        </is>
      </c>
      <c r="J17200" s="17" t="n">
        <v>273498.4296079918</v>
      </c>
      <c r="K17200" s="15" t="inlineStr">
        <is>
          <t>GHO 236,015.4823</t>
        </is>
      </c>
      <c r="L17200" s="17" t="n">
        <v>235809.3278789744</v>
      </c>
      <c r="M17200" s="17">
        <f>J17200-L17200</f>
        <v/>
      </c>
      <c r="N17200" s="18">
        <f>IF(J17200=0,"",L17200/J17200)</f>
        <v/>
      </c>
      <c r="O17200" s="15" t="inlineStr">
        <is>
          <t>Rabby API + Jupiter</t>
        </is>
      </c>
    </row>
    <row r="17201">
      <c r="A17201" s="15" t="inlineStr">
        <is>
          <t>2026-07-07 03:59:11</t>
        </is>
      </c>
      <c r="B17201" s="15" t="inlineStr">
        <is>
          <t>0xe16be042f9433779909a972669be3a2003956348</t>
        </is>
      </c>
      <c r="C17201" s="15" t="inlineStr">
        <is>
          <t>Plasma</t>
        </is>
      </c>
      <c r="D17201" s="15" t="inlineStr">
        <is>
          <t>Merkl</t>
        </is>
      </c>
      <c r="E17201" s="15" t="inlineStr">
        <is>
          <t>Yield</t>
        </is>
      </c>
      <c r="F17201" s="15" t="inlineStr">
        <is>
          <t>Merkl-plasma-0x3ef3d8ba</t>
        </is>
      </c>
      <c r="G17201" s="15" t="inlineStr">
        <is>
          <t>GHO vs (no debt)</t>
        </is>
      </c>
      <c r="H17201" s="16" t="inlineStr"/>
      <c r="I17201" s="15" t="inlineStr">
        <is>
          <t>GHO 146.5607</t>
        </is>
      </c>
      <c r="J17201" s="17" t="n">
        <v>146.4326896126482</v>
      </c>
      <c r="K17201" s="15" t="inlineStr"/>
      <c r="L17201" s="17" t="n">
        <v>0</v>
      </c>
      <c r="M17201" s="17">
        <f>J17201-L17201</f>
        <v/>
      </c>
      <c r="N17201" s="18">
        <f>IF(J17201=0,"",L17201/J17201)</f>
        <v/>
      </c>
      <c r="O17201" s="15" t="inlineStr">
        <is>
          <t>Rabby API + Jupiter</t>
        </is>
      </c>
    </row>
    <row r="17202">
      <c r="A17202" s="15" t="inlineStr">
        <is>
          <t>2026-07-07 03:59:11</t>
        </is>
      </c>
      <c r="B17202" s="15" t="inlineStr">
        <is>
          <t>0xe16be042f9433779909a972669be3a2003956348</t>
        </is>
      </c>
      <c r="C17202" s="15" t="inlineStr">
        <is>
          <t>Solana</t>
        </is>
      </c>
      <c r="D17202" s="15" t="inlineStr">
        <is>
          <t>Kamino</t>
        </is>
      </c>
      <c r="E17202" s="15" t="inlineStr">
        <is>
          <t>Lending</t>
        </is>
      </c>
      <c r="F17202" s="15" t="inlineStr">
        <is>
          <t>Kamino-sol-C546qjMb</t>
        </is>
      </c>
      <c r="G17202" s="15" t="inlineStr">
        <is>
          <t>ONyc vs USDC</t>
        </is>
      </c>
      <c r="H17202" s="16" t="n">
        <v>1.2545</v>
      </c>
      <c r="I17202" s="15" t="inlineStr">
        <is>
          <t>ONyc 206,374.6220</t>
        </is>
      </c>
      <c r="J17202" s="17" t="n">
        <v>231408.0782657829</v>
      </c>
      <c r="K17202" s="15" t="inlineStr">
        <is>
          <t>USDC 138,371.3008</t>
        </is>
      </c>
      <c r="L17202" s="17" t="n">
        <v>138348.9413337162</v>
      </c>
      <c r="M17202" s="17">
        <f>J17202-L17202</f>
        <v/>
      </c>
      <c r="N17202" s="18">
        <f>IF(J17202=0,"",L17202/J17202)</f>
        <v/>
      </c>
      <c r="O17202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99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  <row r="372">
      <c r="A372" s="15" t="inlineStr">
        <is>
          <t>2026-05-20 18:26:41</t>
        </is>
      </c>
      <c r="B372" s="15" t="inlineStr">
        <is>
          <t>0xe16be042f9433779909a972669be3a2003956348</t>
        </is>
      </c>
      <c r="C372" s="17" t="n">
        <v>549526.4906813957</v>
      </c>
      <c r="D372" s="17" t="n">
        <v>549253.1025644303</v>
      </c>
      <c r="E372" s="17" t="n">
        <v>3664681.951536477</v>
      </c>
      <c r="F372" s="17" t="n">
        <v>3115428.848972047</v>
      </c>
      <c r="G372" s="15" t="n">
        <v>20</v>
      </c>
      <c r="H372" s="16" t="n">
        <v>1.028</v>
      </c>
      <c r="I372" s="15" t="inlineStr">
        <is>
          <t>Rabby API + Jupiter</t>
        </is>
      </c>
    </row>
    <row r="373">
      <c r="A373" s="15" t="inlineStr">
        <is>
          <t>2026-05-20 18:56:58</t>
        </is>
      </c>
      <c r="B373" s="15" t="inlineStr">
        <is>
          <t>0xe16be042f9433779909a972669be3a2003956348</t>
        </is>
      </c>
      <c r="C373" s="17" t="n">
        <v>549625.4129457809</v>
      </c>
      <c r="D373" s="17" t="n">
        <v>549352.1656094063</v>
      </c>
      <c r="E373" s="17" t="n">
        <v>3664704.484405552</v>
      </c>
      <c r="F373" s="17" t="n">
        <v>3115352.318796146</v>
      </c>
      <c r="G373" s="15" t="n">
        <v>20</v>
      </c>
      <c r="H373" s="16" t="n">
        <v>1.028</v>
      </c>
      <c r="I373" s="15" t="inlineStr">
        <is>
          <t>Rabby API + Jupiter</t>
        </is>
      </c>
    </row>
    <row r="374">
      <c r="A374" s="15" t="inlineStr">
        <is>
          <t>2026-05-20 19:27:16</t>
        </is>
      </c>
      <c r="B374" s="15" t="inlineStr">
        <is>
          <t>0xe16be042f9433779909a972669be3a2003956348</t>
        </is>
      </c>
      <c r="C374" s="17" t="n">
        <v>549558.8920217089</v>
      </c>
      <c r="D374" s="17" t="n">
        <v>549277.5765661118</v>
      </c>
      <c r="E374" s="17" t="n">
        <v>3664580.700765311</v>
      </c>
      <c r="F374" s="17" t="n">
        <v>3115303.124199199</v>
      </c>
      <c r="G374" s="15" t="n">
        <v>20</v>
      </c>
      <c r="H374" s="16" t="n">
        <v>1.028</v>
      </c>
      <c r="I374" s="15" t="inlineStr">
        <is>
          <t>Rabby API + Jupiter</t>
        </is>
      </c>
    </row>
    <row r="375">
      <c r="A375" s="15" t="inlineStr">
        <is>
          <t>2026-05-20 19:57:34</t>
        </is>
      </c>
      <c r="B375" s="15" t="inlineStr">
        <is>
          <t>0xe16be042f9433779909a972669be3a2003956348</t>
        </is>
      </c>
      <c r="C375" s="17" t="n">
        <v>650625.9960154686</v>
      </c>
      <c r="D375" s="17" t="n">
        <v>549284.9690810367</v>
      </c>
      <c r="E375" s="17" t="n">
        <v>3664670.983210838</v>
      </c>
      <c r="F375" s="17" t="n">
        <v>3115386.014129801</v>
      </c>
      <c r="G375" s="15" t="n">
        <v>20</v>
      </c>
      <c r="H375" s="16" t="n">
        <v>1.028</v>
      </c>
      <c r="I375" s="15" t="inlineStr">
        <is>
          <t>Rabby API + Jupiter</t>
        </is>
      </c>
    </row>
    <row r="376">
      <c r="A376" s="15" t="inlineStr">
        <is>
          <t>2026-05-20 20:27:53</t>
        </is>
      </c>
      <c r="B376" s="15" t="inlineStr">
        <is>
          <t>0xe16be042f9433779909a972669be3a2003956348</t>
        </is>
      </c>
      <c r="C376" s="17" t="n">
        <v>650764.9185436751</v>
      </c>
      <c r="D376" s="17" t="n">
        <v>650472.6503759902</v>
      </c>
      <c r="E376" s="17" t="n">
        <v>3664842.818101344</v>
      </c>
      <c r="F376" s="17" t="n">
        <v>3014370.167725354</v>
      </c>
      <c r="G376" s="15" t="n">
        <v>21</v>
      </c>
      <c r="H376" s="16" t="n">
        <v>1.028</v>
      </c>
      <c r="I376" s="15" t="inlineStr">
        <is>
          <t>Rabby API + Jupiter</t>
        </is>
      </c>
    </row>
    <row r="377">
      <c r="A377" s="15" t="inlineStr">
        <is>
          <t>2026-05-20 20:58:14</t>
        </is>
      </c>
      <c r="B377" s="15" t="inlineStr">
        <is>
          <t>0xe16be042f9433779909a972669be3a2003956348</t>
        </is>
      </c>
      <c r="C377" s="17" t="n">
        <v>650743.2988021291</v>
      </c>
      <c r="D377" s="17" t="n">
        <v>531783.5338246995</v>
      </c>
      <c r="E377" s="17" t="n">
        <v>3503179.081321287</v>
      </c>
      <c r="F377" s="17" t="n">
        <v>2971395.547496588</v>
      </c>
      <c r="G377" s="15" t="n">
        <v>19</v>
      </c>
      <c r="H377" s="16" t="n">
        <v>1.028</v>
      </c>
      <c r="I377" s="15" t="inlineStr">
        <is>
          <t>Rabby API + Jupiter</t>
        </is>
      </c>
    </row>
    <row r="378">
      <c r="A378" s="15" t="inlineStr">
        <is>
          <t>2026-05-20 21:12:10</t>
        </is>
      </c>
      <c r="B378" s="15" t="inlineStr">
        <is>
          <t>0xe16be042f9433779909a972669be3a2003956348</t>
        </is>
      </c>
      <c r="C378" s="17" t="n">
        <v>633481.7317138913</v>
      </c>
      <c r="D378" s="17" t="n">
        <v>531776.2358201644</v>
      </c>
      <c r="E378" s="17" t="n">
        <v>3503133.404768117</v>
      </c>
      <c r="F378" s="17" t="n">
        <v>2971357.168947952</v>
      </c>
      <c r="G378" s="15" t="n">
        <v>19</v>
      </c>
      <c r="H378" s="16" t="n">
        <v>1.028</v>
      </c>
      <c r="I378" s="15" t="inlineStr">
        <is>
          <t>Rabby API + Jupiter</t>
        </is>
      </c>
    </row>
    <row r="379">
      <c r="A379" s="15" t="inlineStr">
        <is>
          <t>2026-05-20 21:13:08</t>
        </is>
      </c>
      <c r="B379" s="15" t="inlineStr">
        <is>
          <t>0xe16be042f9433779909a972669be3a2003956348</t>
        </is>
      </c>
      <c r="C379" s="17" t="n">
        <v>633494.9734308246</v>
      </c>
      <c r="D379" s="17" t="n">
        <v>531773.9798777062</v>
      </c>
      <c r="E379" s="17" t="n">
        <v>3503131.148825658</v>
      </c>
      <c r="F379" s="17" t="n">
        <v>2971357.168947952</v>
      </c>
      <c r="G379" s="15" t="n">
        <v>19</v>
      </c>
      <c r="H379" s="16" t="n">
        <v>1.028</v>
      </c>
      <c r="I379" s="15" t="inlineStr">
        <is>
          <t>Rabby API + Jupiter</t>
        </is>
      </c>
    </row>
    <row r="380">
      <c r="A380" s="15" t="inlineStr">
        <is>
          <t>2026-05-20 21:28:34</t>
        </is>
      </c>
      <c r="B380" s="15" t="inlineStr">
        <is>
          <t>0xe16be042f9433779909a972669be3a2003956348</t>
        </is>
      </c>
      <c r="C380" s="17" t="n">
        <v>633552.967175395</v>
      </c>
      <c r="D380" s="17" t="n">
        <v>633263.5379423955</v>
      </c>
      <c r="E380" s="17" t="n">
        <v>3604678.332133272</v>
      </c>
      <c r="F380" s="17" t="n">
        <v>2971414.794190876</v>
      </c>
      <c r="G380" s="15" t="n">
        <v>21</v>
      </c>
      <c r="H380" s="16" t="n">
        <v>1.028</v>
      </c>
      <c r="I380" s="15" t="inlineStr">
        <is>
          <t>Rabby API + Jupiter</t>
        </is>
      </c>
    </row>
    <row r="381">
      <c r="A381" s="15" t="inlineStr">
        <is>
          <t>2026-05-20 21:58:52</t>
        </is>
      </c>
      <c r="B381" s="15" t="inlineStr">
        <is>
          <t>0xe16be042f9433779909a972669be3a2003956348</t>
        </is>
      </c>
      <c r="C381" s="17" t="n">
        <v>633841.1695979378</v>
      </c>
      <c r="D381" s="17" t="n">
        <v>633264.8236472057</v>
      </c>
      <c r="E381" s="17" t="n">
        <v>3604652.007626407</v>
      </c>
      <c r="F381" s="17" t="n">
        <v>2971387.183979202</v>
      </c>
      <c r="G381" s="15" t="n">
        <v>21</v>
      </c>
      <c r="H381" s="16" t="n">
        <v>1.028</v>
      </c>
      <c r="I381" s="15" t="inlineStr">
        <is>
          <t>Rabby API + Jupiter</t>
        </is>
      </c>
    </row>
    <row r="382">
      <c r="A382" s="15" t="inlineStr">
        <is>
          <t>2026-05-20 22:29:11</t>
        </is>
      </c>
      <c r="B382" s="15" t="inlineStr">
        <is>
          <t>0xe16be042f9433779909a972669be3a2003956348</t>
        </is>
      </c>
      <c r="C382" s="17" t="n">
        <v>633815.2176584667</v>
      </c>
      <c r="D382" s="17" t="n">
        <v>633239.1833481439</v>
      </c>
      <c r="E382" s="17" t="n">
        <v>3604486.130996552</v>
      </c>
      <c r="F382" s="17" t="n">
        <v>2971246.947648408</v>
      </c>
      <c r="G382" s="15" t="n">
        <v>21</v>
      </c>
      <c r="H382" s="16" t="n">
        <v>1.028</v>
      </c>
      <c r="I382" s="15" t="inlineStr">
        <is>
          <t>Rabby API + Jupiter</t>
        </is>
      </c>
    </row>
    <row r="383">
      <c r="A383" s="15" t="inlineStr">
        <is>
          <t>2026-05-20 22:59:30</t>
        </is>
      </c>
      <c r="B383" s="15" t="inlineStr">
        <is>
          <t>0xe16be042f9433779909a972669be3a2003956348</t>
        </is>
      </c>
      <c r="C383" s="17" t="n">
        <v>633762.4952674897</v>
      </c>
      <c r="D383" s="17" t="n">
        <v>633186.2933991975</v>
      </c>
      <c r="E383" s="17" t="n">
        <v>3604525.497168424</v>
      </c>
      <c r="F383" s="17" t="n">
        <v>2971339.203769226</v>
      </c>
      <c r="G383" s="15" t="n">
        <v>21</v>
      </c>
      <c r="H383" s="16" t="n">
        <v>1.028</v>
      </c>
      <c r="I383" s="15" t="inlineStr">
        <is>
          <t>Rabby API + Jupiter</t>
        </is>
      </c>
    </row>
    <row r="384">
      <c r="A384" s="15" t="inlineStr">
        <is>
          <t>2026-05-20 23:29:49</t>
        </is>
      </c>
      <c r="B384" s="15" t="inlineStr">
        <is>
          <t>0xe16be042f9433779909a972669be3a2003956348</t>
        </is>
      </c>
      <c r="C384" s="17" t="n">
        <v>633861.2777202947</v>
      </c>
      <c r="D384" s="17" t="n">
        <v>633281.6211763918</v>
      </c>
      <c r="E384" s="17" t="n">
        <v>3604463.038205743</v>
      </c>
      <c r="F384" s="17" t="n">
        <v>2971181.417029351</v>
      </c>
      <c r="G384" s="15" t="n">
        <v>21</v>
      </c>
      <c r="H384" s="16" t="n">
        <v>1.028</v>
      </c>
      <c r="I384" s="15" t="inlineStr">
        <is>
          <t>Rabby API + Jupiter</t>
        </is>
      </c>
    </row>
    <row r="385">
      <c r="A385" s="15" t="inlineStr">
        <is>
          <t>2026-05-20 23:47:16</t>
        </is>
      </c>
      <c r="B385" s="15" t="inlineStr">
        <is>
          <t>0xe16be042f9433779909a972669be3a2003956348</t>
        </is>
      </c>
      <c r="C385" s="17" t="n">
        <v>633824.4397976833</v>
      </c>
      <c r="D385" s="17" t="n">
        <v>633243.729057176</v>
      </c>
      <c r="E385" s="17" t="n">
        <v>3604447.279833756</v>
      </c>
      <c r="F385" s="17" t="n">
        <v>2971203.55077658</v>
      </c>
      <c r="G385" s="15" t="n">
        <v>21</v>
      </c>
      <c r="H385" s="16" t="n">
        <v>1.028</v>
      </c>
      <c r="I385" s="15" t="inlineStr">
        <is>
          <t>Rabby API + Jupiter</t>
        </is>
      </c>
    </row>
    <row r="386">
      <c r="A386" s="15" t="inlineStr">
        <is>
          <t>2026-05-21 00:00:08</t>
        </is>
      </c>
      <c r="B386" s="15" t="inlineStr">
        <is>
          <t>0xe16be042f9433779909a972669be3a2003956348</t>
        </is>
      </c>
      <c r="C386" s="17" t="n">
        <v>633805.8855948269</v>
      </c>
      <c r="D386" s="17" t="n">
        <v>535303.098139694</v>
      </c>
      <c r="E386" s="17" t="n">
        <v>3503005.372315638</v>
      </c>
      <c r="F386" s="17" t="n">
        <v>2967702.274175944</v>
      </c>
      <c r="G386" s="15" t="n">
        <v>19</v>
      </c>
      <c r="H386" s="16" t="n">
        <v>1.028</v>
      </c>
      <c r="I386" s="15" t="inlineStr">
        <is>
          <t>Rabby API + Jupiter</t>
        </is>
      </c>
    </row>
    <row r="387">
      <c r="A387" s="15" t="inlineStr">
        <is>
          <t>2026-05-21 00:30:56</t>
        </is>
      </c>
      <c r="B387" s="15" t="inlineStr">
        <is>
          <t>0xe16be042f9433779909a972669be3a2003956348</t>
        </is>
      </c>
      <c r="C387" s="17" t="n">
        <v>633895.5252100992</v>
      </c>
      <c r="D387" s="17" t="n">
        <v>633615.4971643621</v>
      </c>
      <c r="E387" s="17" t="n">
        <v>3503163.155325034</v>
      </c>
      <c r="F387" s="17" t="n">
        <v>2869547.658160672</v>
      </c>
      <c r="G387" s="15" t="n">
        <v>19</v>
      </c>
      <c r="H387" s="16" t="n">
        <v>1.028</v>
      </c>
      <c r="I387" s="15" t="inlineStr">
        <is>
          <t>Rabby API + Jupiter</t>
        </is>
      </c>
    </row>
    <row r="388">
      <c r="A388" s="15" t="inlineStr">
        <is>
          <t>2026-05-21 01:01:28</t>
        </is>
      </c>
      <c r="B388" s="15" t="inlineStr">
        <is>
          <t>0xe16be042f9433779909a972669be3a2003956348</t>
        </is>
      </c>
      <c r="C388" s="17" t="n">
        <v>633899.3218613685</v>
      </c>
      <c r="D388" s="17" t="n">
        <v>633617.8664363232</v>
      </c>
      <c r="E388" s="17" t="n">
        <v>3503230.612114826</v>
      </c>
      <c r="F388" s="17" t="n">
        <v>2869612.745678503</v>
      </c>
      <c r="G388" s="15" t="n">
        <v>19</v>
      </c>
      <c r="H388" s="16" t="n">
        <v>1.028</v>
      </c>
      <c r="I388" s="15" t="inlineStr">
        <is>
          <t>Rabby API + Jupiter</t>
        </is>
      </c>
    </row>
    <row r="389">
      <c r="A389" s="15" t="inlineStr">
        <is>
          <t>2026-05-21 19:39:05</t>
        </is>
      </c>
      <c r="B389" s="15" t="inlineStr">
        <is>
          <t>0xe16be042f9433779909a972669be3a2003956348</t>
        </is>
      </c>
      <c r="C389" s="17" t="n">
        <v>632916.2518641391</v>
      </c>
      <c r="D389" s="17" t="n">
        <v>632638.0117332181</v>
      </c>
      <c r="E389" s="17" t="n">
        <v>3503019.400384066</v>
      </c>
      <c r="F389" s="17" t="n">
        <v>2870381.388650848</v>
      </c>
      <c r="G389" s="15" t="n">
        <v>20</v>
      </c>
      <c r="H389" s="16" t="n">
        <v>1.028</v>
      </c>
      <c r="I389" s="15" t="inlineStr">
        <is>
          <t>Rabby API + Jupiter</t>
        </is>
      </c>
    </row>
    <row r="390">
      <c r="A390" s="15" t="inlineStr">
        <is>
          <t>2026-05-21 19:46:29</t>
        </is>
      </c>
      <c r="B390" s="15" t="inlineStr">
        <is>
          <t>0xe16be042f9433779909a972669be3a2003956348</t>
        </is>
      </c>
      <c r="C390" s="17" t="n">
        <v>632917.9060709645</v>
      </c>
      <c r="D390" s="17" t="n">
        <v>516358.2620314774</v>
      </c>
      <c r="E390" s="17" t="n">
        <v>3386694.649570642</v>
      </c>
      <c r="F390" s="17" t="n">
        <v>2870336.387539165</v>
      </c>
      <c r="G390" s="15" t="n">
        <v>19</v>
      </c>
      <c r="H390" s="16" t="n">
        <v>1.028</v>
      </c>
      <c r="I390" s="15" t="inlineStr">
        <is>
          <t>Rabby API + Jupiter</t>
        </is>
      </c>
    </row>
    <row r="391">
      <c r="A391" s="15" t="inlineStr">
        <is>
          <t>2026-05-21 19:55:06</t>
        </is>
      </c>
      <c r="B391" s="15" t="inlineStr">
        <is>
          <t>0xe16be042f9433779909a972669be3a2003956348</t>
        </is>
      </c>
      <c r="C391" s="17" t="n">
        <v>516562.1139118469</v>
      </c>
      <c r="D391" s="17" t="n">
        <v>516283.4731955328</v>
      </c>
      <c r="E391" s="17" t="n">
        <v>3386688.298082856</v>
      </c>
      <c r="F391" s="17" t="n">
        <v>2870404.824887323</v>
      </c>
      <c r="G391" s="15" t="n">
        <v>19</v>
      </c>
      <c r="H391" s="16" t="n">
        <v>1.028</v>
      </c>
      <c r="I391" s="15" t="inlineStr">
        <is>
          <t>Rabby API + Jupiter</t>
        </is>
      </c>
    </row>
    <row r="392">
      <c r="A392" s="15" t="inlineStr">
        <is>
          <t>2026-05-21 19:55:40</t>
        </is>
      </c>
      <c r="B392" s="15" t="inlineStr">
        <is>
          <t>0xe16be042f9433779909a972669be3a2003956348</t>
        </is>
      </c>
      <c r="C392" s="17" t="n">
        <v>516562.6638005743</v>
      </c>
      <c r="D392" s="17" t="n">
        <v>516284.0810204516</v>
      </c>
      <c r="E392" s="17" t="n">
        <v>3386688.905907774</v>
      </c>
      <c r="F392" s="17" t="n">
        <v>2870404.824887323</v>
      </c>
      <c r="G392" s="15" t="n">
        <v>19</v>
      </c>
      <c r="H392" s="16" t="n">
        <v>1.028</v>
      </c>
      <c r="I392" s="15" t="inlineStr">
        <is>
          <t>Rabby API + Jupiter</t>
        </is>
      </c>
    </row>
    <row r="393">
      <c r="A393" s="15" t="inlineStr">
        <is>
          <t>2026-05-21 19:57:06</t>
        </is>
      </c>
      <c r="B393" s="15" t="inlineStr">
        <is>
          <t>0xe16be042f9433779909a972669be3a2003956348</t>
        </is>
      </c>
      <c r="C393" s="17" t="n">
        <v>516636.6785352376</v>
      </c>
      <c r="D393" s="17" t="n">
        <v>516357.6448091757</v>
      </c>
      <c r="E393" s="17" t="n">
        <v>3386688.921379093</v>
      </c>
      <c r="F393" s="17" t="n">
        <v>2870331.276569917</v>
      </c>
      <c r="G393" s="15" t="n">
        <v>19</v>
      </c>
      <c r="H393" s="16" t="n">
        <v>1.028</v>
      </c>
      <c r="I393" s="15" t="inlineStr">
        <is>
          <t>Rabby API + Jupiter</t>
        </is>
      </c>
    </row>
    <row r="394">
      <c r="A394" s="15" t="inlineStr">
        <is>
          <t>2026-05-21 20:50:48</t>
        </is>
      </c>
      <c r="B394" s="15" t="inlineStr">
        <is>
          <t>0xe16be042f9433779909a972669be3a2003956348</t>
        </is>
      </c>
      <c r="C394" s="17" t="n">
        <v>632898.2550210643</v>
      </c>
      <c r="D394" s="17" t="n">
        <v>632619.9071426061</v>
      </c>
      <c r="E394" s="17" t="n">
        <v>3503067.329898314</v>
      </c>
      <c r="F394" s="17" t="n">
        <v>2870447.422755708</v>
      </c>
      <c r="G394" s="15" t="n">
        <v>20</v>
      </c>
      <c r="H394" s="16" t="n">
        <v>1.028</v>
      </c>
      <c r="I394" s="15" t="inlineStr">
        <is>
          <t>Rabby API + Jupiter</t>
        </is>
      </c>
    </row>
    <row r="395">
      <c r="A395" s="15" t="inlineStr">
        <is>
          <t>2026-05-21 20:58:36</t>
        </is>
      </c>
      <c r="B395" s="15" t="inlineStr">
        <is>
          <t>0xe16be042f9433779909a972669be3a2003956348</t>
        </is>
      </c>
      <c r="C395" s="17" t="n">
        <v>533980.2110787319</v>
      </c>
      <c r="D395" s="17" t="n">
        <v>533694.5148633672</v>
      </c>
      <c r="E395" s="17" t="n">
        <v>3503064.856961235</v>
      </c>
      <c r="F395" s="17" t="n">
        <v>2969370.342097868</v>
      </c>
      <c r="G395" s="15" t="n">
        <v>19</v>
      </c>
      <c r="H395" s="16" t="n">
        <v>1.028</v>
      </c>
      <c r="I395" s="15" t="inlineStr">
        <is>
          <t>Rabby API + Jupiter</t>
        </is>
      </c>
    </row>
    <row r="396">
      <c r="A396" s="15" t="inlineStr">
        <is>
          <t>2026-05-21 22:20:03</t>
        </is>
      </c>
      <c r="B396" s="15" t="inlineStr">
        <is>
          <t>0xe16be042f9433779909a972669be3a2003956348</t>
        </is>
      </c>
      <c r="C396" s="17" t="n">
        <v>633054.811086421</v>
      </c>
      <c r="D396" s="17" t="n">
        <v>632777.7854172564</v>
      </c>
      <c r="E396" s="17" t="n">
        <v>3602057.41282072</v>
      </c>
      <c r="F396" s="17" t="n">
        <v>2969279.627403463</v>
      </c>
      <c r="G396" s="15" t="n">
        <v>20</v>
      </c>
      <c r="H396" s="16" t="n">
        <v>1.028</v>
      </c>
      <c r="I396" s="15" t="inlineStr">
        <is>
          <t>Rabby API + Jupiter</t>
        </is>
      </c>
    </row>
    <row r="397">
      <c r="A397" s="15" t="inlineStr">
        <is>
          <t>2026-05-21 22:26:39</t>
        </is>
      </c>
      <c r="B397" s="15" t="inlineStr">
        <is>
          <t>0xe16be042f9433779909a972669be3a2003956348</t>
        </is>
      </c>
      <c r="C397" s="17" t="n">
        <v>633187.3842558907</v>
      </c>
      <c r="D397" s="17" t="n">
        <v>632910.6527346629</v>
      </c>
      <c r="E397" s="17" t="n">
        <v>3602071.978908631</v>
      </c>
      <c r="F397" s="17" t="n">
        <v>2969161.326173969</v>
      </c>
      <c r="G397" s="15" t="n">
        <v>20</v>
      </c>
      <c r="H397" s="16" t="n">
        <v>1.028</v>
      </c>
      <c r="I397" s="15" t="inlineStr">
        <is>
          <t>Rabby API + Jupiter</t>
        </is>
      </c>
    </row>
    <row r="398">
      <c r="A398" s="15" t="inlineStr">
        <is>
          <t>2026-05-21 22:33:23</t>
        </is>
      </c>
      <c r="B398" s="15" t="inlineStr">
        <is>
          <t>0xe16be042f9433779909a972669be3a2003956348</t>
        </is>
      </c>
      <c r="C398" s="17" t="n">
        <v>633143.2496894641</v>
      </c>
      <c r="D398" s="17" t="n">
        <v>632866.2977449722</v>
      </c>
      <c r="E398" s="17" t="n">
        <v>3602058.779213322</v>
      </c>
      <c r="F398" s="17" t="n">
        <v>2969192.48146835</v>
      </c>
      <c r="G398" s="15" t="n">
        <v>20</v>
      </c>
      <c r="H398" s="16" t="n">
        <v>1.028</v>
      </c>
      <c r="I398" s="15" t="inlineStr">
        <is>
          <t>Rabby API + Jupiter</t>
        </is>
      </c>
    </row>
    <row r="399">
      <c r="A399" s="15" t="inlineStr">
        <is>
          <t>2026-05-21 23:03:38</t>
        </is>
      </c>
      <c r="B399" s="15" t="inlineStr">
        <is>
          <t>0xe16be042f9433779909a972669be3a2003956348</t>
        </is>
      </c>
      <c r="C399" s="17" t="n">
        <v>633320.6700535122</v>
      </c>
      <c r="D399" s="17" t="n">
        <v>633042.5218907488</v>
      </c>
      <c r="E399" s="17" t="n">
        <v>3602299.060130584</v>
      </c>
      <c r="F399" s="17" t="n">
        <v>2969256.538239835</v>
      </c>
      <c r="G399" s="15" t="n">
        <v>20</v>
      </c>
      <c r="H399" s="16" t="n">
        <v>1.028</v>
      </c>
      <c r="I399" s="15" t="inlineStr">
        <is>
          <t>Rabby API + Jupiter</t>
        </is>
      </c>
    </row>
    <row r="400">
      <c r="A400" s="15" t="inlineStr">
        <is>
          <t>2026-05-21 23:10:26</t>
        </is>
      </c>
      <c r="B400" s="15" t="inlineStr">
        <is>
          <t>0xe16be042f9433779909a972669be3a2003956348</t>
        </is>
      </c>
      <c r="C400" s="17" t="n">
        <v>633236.2605101294</v>
      </c>
      <c r="D400" s="17" t="n">
        <v>632958.5969665451</v>
      </c>
      <c r="E400" s="17" t="n">
        <v>3602234.352487376</v>
      </c>
      <c r="F400" s="17" t="n">
        <v>2969275.755520831</v>
      </c>
      <c r="G400" s="15" t="n">
        <v>20</v>
      </c>
      <c r="H400" s="16" t="n">
        <v>1.028</v>
      </c>
      <c r="I400" s="15" t="inlineStr">
        <is>
          <t>Rabby API + Jupiter</t>
        </is>
      </c>
    </row>
    <row r="401">
      <c r="A401" s="15" t="inlineStr">
        <is>
          <t>2026-05-21 23:33:54</t>
        </is>
      </c>
      <c r="B401" s="15" t="inlineStr">
        <is>
          <t>0xe16be042f9433779909a972669be3a2003956348</t>
        </is>
      </c>
      <c r="C401" s="17" t="n">
        <v>633238.6126882456</v>
      </c>
      <c r="D401" s="17" t="n">
        <v>632961.367374571</v>
      </c>
      <c r="E401" s="17" t="n">
        <v>3602255.205069993</v>
      </c>
      <c r="F401" s="17" t="n">
        <v>2969293.837695422</v>
      </c>
      <c r="G401" s="15" t="n">
        <v>20</v>
      </c>
      <c r="H401" s="16" t="n">
        <v>1.028</v>
      </c>
      <c r="I401" s="15" t="inlineStr">
        <is>
          <t>Rabby API + Jupiter</t>
        </is>
      </c>
    </row>
    <row r="402">
      <c r="A402" s="15" t="inlineStr">
        <is>
          <t>2026-05-22 04:12:32</t>
        </is>
      </c>
      <c r="B402" s="15" t="inlineStr">
        <is>
          <t>0xe16be042f9433779909a972669be3a2003956348</t>
        </is>
      </c>
      <c r="C402" s="17" t="n">
        <v>633405.588617291</v>
      </c>
      <c r="D402" s="17" t="n">
        <v>633119.3937009345</v>
      </c>
      <c r="E402" s="17" t="n">
        <v>3602410.030177677</v>
      </c>
      <c r="F402" s="17" t="n">
        <v>2969290.636476742</v>
      </c>
      <c r="G402" s="15" t="n">
        <v>20</v>
      </c>
      <c r="H402" s="16" t="n">
        <v>1.028</v>
      </c>
      <c r="I402" s="15" t="inlineStr">
        <is>
          <t>Rabby API + Jupiter</t>
        </is>
      </c>
    </row>
    <row r="403">
      <c r="A403" s="15" t="inlineStr">
        <is>
          <t>2026-05-22 04:32:02</t>
        </is>
      </c>
      <c r="B403" s="15" t="inlineStr">
        <is>
          <t>0xe16be042f9433779909a972669be3a2003956348</t>
        </is>
      </c>
      <c r="C403" s="17" t="n">
        <v>633429.5023390383</v>
      </c>
      <c r="D403" s="17" t="n">
        <v>633143.7860412593</v>
      </c>
      <c r="E403" s="17" t="n">
        <v>3602451.339784005</v>
      </c>
      <c r="F403" s="17" t="n">
        <v>2969307.553742745</v>
      </c>
      <c r="G403" s="15" t="n">
        <v>20</v>
      </c>
      <c r="H403" s="16" t="n">
        <v>1.028</v>
      </c>
      <c r="I403" s="15" t="inlineStr">
        <is>
          <t>Rabby API + Jupiter</t>
        </is>
      </c>
    </row>
    <row r="404">
      <c r="A404" s="15" t="inlineStr">
        <is>
          <t>2026-05-22 05:02:14</t>
        </is>
      </c>
      <c r="B404" s="15" t="inlineStr">
        <is>
          <t>0xe16be042f9433779909a972669be3a2003956348</t>
        </is>
      </c>
      <c r="C404" s="17" t="n">
        <v>633424.7786717853</v>
      </c>
      <c r="D404" s="17" t="n">
        <v>633140.9609680525</v>
      </c>
      <c r="E404" s="17" t="n">
        <v>3602468.033910901</v>
      </c>
      <c r="F404" s="17" t="n">
        <v>2969327.072942849</v>
      </c>
      <c r="G404" s="15" t="n">
        <v>20</v>
      </c>
      <c r="H404" s="16" t="n">
        <v>1.028</v>
      </c>
      <c r="I404" s="15" t="inlineStr">
        <is>
          <t>Rabby API + Jupiter</t>
        </is>
      </c>
    </row>
    <row r="405">
      <c r="A405" s="15" t="inlineStr">
        <is>
          <t>2026-05-22 05:32:27</t>
        </is>
      </c>
      <c r="B405" s="15" t="inlineStr">
        <is>
          <t>0xe16be042f9433779909a972669be3a2003956348</t>
        </is>
      </c>
      <c r="C405" s="17" t="n">
        <v>633368.219089907</v>
      </c>
      <c r="D405" s="17" t="n">
        <v>534166.0404015398</v>
      </c>
      <c r="E405" s="17" t="n">
        <v>3503721.317459558</v>
      </c>
      <c r="F405" s="17" t="n">
        <v>2969555.277058018</v>
      </c>
      <c r="G405" s="15" t="n">
        <v>19</v>
      </c>
      <c r="H405" s="16" t="n">
        <v>1.028</v>
      </c>
      <c r="I405" s="15" t="inlineStr">
        <is>
          <t>Rabby API + Jupiter</t>
        </is>
      </c>
    </row>
    <row r="406">
      <c r="A406" s="15" t="inlineStr">
        <is>
          <t>2026-05-22 06:02:41</t>
        </is>
      </c>
      <c r="B406" s="15" t="inlineStr">
        <is>
          <t>0xe16be042f9433779909a972669be3a2003956348</t>
        </is>
      </c>
      <c r="C406" s="17" t="n">
        <v>633410.5011971904</v>
      </c>
      <c r="D406" s="17" t="n">
        <v>534288.3433617274</v>
      </c>
      <c r="E406" s="17" t="n">
        <v>3503627.034045486</v>
      </c>
      <c r="F406" s="17" t="n">
        <v>2969338.690683758</v>
      </c>
      <c r="G406" s="15" t="n">
        <v>19</v>
      </c>
      <c r="H406" s="16" t="n">
        <v>1.028</v>
      </c>
      <c r="I406" s="15" t="inlineStr">
        <is>
          <t>Rabby API + Jupiter</t>
        </is>
      </c>
    </row>
    <row r="407">
      <c r="A407" s="15" t="inlineStr">
        <is>
          <t>2026-05-22 06:59:21</t>
        </is>
      </c>
      <c r="B407" s="15" t="inlineStr">
        <is>
          <t>0xe16be042f9433779909a972669be3a2003956348</t>
        </is>
      </c>
      <c r="C407" s="17" t="n">
        <v>633394.2569911156</v>
      </c>
      <c r="D407" s="17" t="n">
        <v>633112.4875375498</v>
      </c>
      <c r="E407" s="17" t="n">
        <v>3601053.678419709</v>
      </c>
      <c r="F407" s="17" t="n">
        <v>2967941.190882159</v>
      </c>
      <c r="G407" s="15" t="n">
        <v>20</v>
      </c>
      <c r="H407" s="16" t="n">
        <v>1.028</v>
      </c>
      <c r="I407" s="15" t="inlineStr">
        <is>
          <t>Rabby API + Jupiter</t>
        </is>
      </c>
    </row>
    <row r="408">
      <c r="A408" s="15" t="inlineStr">
        <is>
          <t>2026-05-22 07:29:33</t>
        </is>
      </c>
      <c r="B408" s="15" t="inlineStr">
        <is>
          <t>0xe16be042f9433779909a972669be3a2003956348</t>
        </is>
      </c>
      <c r="C408" s="17" t="n">
        <v>633249.660970238</v>
      </c>
      <c r="D408" s="17" t="n">
        <v>632966.4825059585</v>
      </c>
      <c r="E408" s="17" t="n">
        <v>3601048.835593444</v>
      </c>
      <c r="F408" s="17" t="n">
        <v>2968082.353087486</v>
      </c>
      <c r="G408" s="15" t="n">
        <v>20</v>
      </c>
      <c r="H408" s="16" t="n">
        <v>1.028</v>
      </c>
      <c r="I408" s="15" t="inlineStr">
        <is>
          <t>Rabby API + Jupiter</t>
        </is>
      </c>
    </row>
    <row r="409">
      <c r="A409" s="15" t="inlineStr">
        <is>
          <t>2026-05-22 07:59:45</t>
        </is>
      </c>
      <c r="B409" s="15" t="inlineStr">
        <is>
          <t>0xe16be042f9433779909a972669be3a2003956348</t>
        </is>
      </c>
      <c r="C409" s="17" t="n">
        <v>633536.3288274519</v>
      </c>
      <c r="D409" s="17" t="n">
        <v>633253.3221155205</v>
      </c>
      <c r="E409" s="17" t="n">
        <v>3600976.748587639</v>
      </c>
      <c r="F409" s="17" t="n">
        <v>2967723.426472119</v>
      </c>
      <c r="G409" s="15" t="n">
        <v>20</v>
      </c>
      <c r="H409" s="16" t="n">
        <v>1.028</v>
      </c>
      <c r="I409" s="15" t="inlineStr">
        <is>
          <t>Rabby API + Jupiter</t>
        </is>
      </c>
    </row>
    <row r="410">
      <c r="A410" s="15" t="inlineStr">
        <is>
          <t>2026-05-22 08:29:58</t>
        </is>
      </c>
      <c r="B410" s="15" t="inlineStr">
        <is>
          <t>0xe16be042f9433779909a972669be3a2003956348</t>
        </is>
      </c>
      <c r="C410" s="17" t="n">
        <v>633379.0316557036</v>
      </c>
      <c r="D410" s="17" t="n">
        <v>633094.9452111572</v>
      </c>
      <c r="E410" s="17" t="n">
        <v>3601079.353019154</v>
      </c>
      <c r="F410" s="17" t="n">
        <v>2967984.407807997</v>
      </c>
      <c r="G410" s="15" t="n">
        <v>20</v>
      </c>
      <c r="H410" s="16" t="n">
        <v>1.028</v>
      </c>
      <c r="I410" s="15" t="inlineStr">
        <is>
          <t>Rabby API + Jupiter</t>
        </is>
      </c>
    </row>
    <row r="411">
      <c r="A411" s="15" t="inlineStr">
        <is>
          <t>2026-05-22 09:00:26</t>
        </is>
      </c>
      <c r="B411" s="15" t="inlineStr">
        <is>
          <t>0xe16be042f9433779909a972669be3a2003956348</t>
        </is>
      </c>
      <c r="C411" s="17" t="n">
        <v>633325.3433871152</v>
      </c>
      <c r="D411" s="17" t="n">
        <v>633042.3610096877</v>
      </c>
      <c r="E411" s="17" t="n">
        <v>3601075.275336854</v>
      </c>
      <c r="F411" s="17" t="n">
        <v>2968032.914327167</v>
      </c>
      <c r="G411" s="15" t="n">
        <v>20</v>
      </c>
      <c r="H411" s="16" t="n">
        <v>1.028</v>
      </c>
      <c r="I411" s="15" t="inlineStr">
        <is>
          <t>Rabby API + Jupiter</t>
        </is>
      </c>
    </row>
    <row r="412">
      <c r="A412" s="15" t="inlineStr">
        <is>
          <t>2026-05-22 09:31:03</t>
        </is>
      </c>
      <c r="B412" s="15" t="inlineStr">
        <is>
          <t>0xe16be042f9433779909a972669be3a2003956348</t>
        </is>
      </c>
      <c r="C412" s="17" t="n">
        <v>633184.5371896611</v>
      </c>
      <c r="D412" s="17" t="n">
        <v>536820.9389408841</v>
      </c>
      <c r="E412" s="17" t="n">
        <v>3503708.570815349</v>
      </c>
      <c r="F412" s="17" t="n">
        <v>2966887.631874464</v>
      </c>
      <c r="G412" s="15" t="n">
        <v>20</v>
      </c>
      <c r="H412" s="16" t="n">
        <v>1.028</v>
      </c>
      <c r="I412" s="15" t="inlineStr">
        <is>
          <t>Rabby API + Jupiter</t>
        </is>
      </c>
    </row>
    <row r="413">
      <c r="A413" s="15" t="inlineStr">
        <is>
          <t>2026-05-22 11:25:01</t>
        </is>
      </c>
      <c r="B413" s="15" t="inlineStr">
        <is>
          <t>0xe16be042f9433779909a972669be3a2003956348</t>
        </is>
      </c>
      <c r="C413" s="17" t="n">
        <v>633275.7504091032</v>
      </c>
      <c r="D413" s="17" t="n">
        <v>632999.0445166393</v>
      </c>
      <c r="E413" s="17" t="n">
        <v>3503666.317139588</v>
      </c>
      <c r="F413" s="17" t="n">
        <v>2870667.272622949</v>
      </c>
      <c r="G413" s="15" t="n">
        <v>19</v>
      </c>
      <c r="H413" s="16" t="n">
        <v>1.028</v>
      </c>
      <c r="I413" s="15" t="inlineStr">
        <is>
          <t>Rabby API + Jupiter</t>
        </is>
      </c>
    </row>
    <row r="414">
      <c r="A414" s="15" t="inlineStr">
        <is>
          <t>2026-05-22 11:55:14</t>
        </is>
      </c>
      <c r="B414" s="15" t="inlineStr">
        <is>
          <t>0xe16be042f9433779909a972669be3a2003956348</t>
        </is>
      </c>
      <c r="C414" s="17" t="n">
        <v>532272.7966231094</v>
      </c>
      <c r="D414" s="17" t="n">
        <v>531986.674474522</v>
      </c>
      <c r="E414" s="17" t="n">
        <v>3432719.411810779</v>
      </c>
      <c r="F414" s="17" t="n">
        <v>2900732.737336257</v>
      </c>
      <c r="G414" s="15" t="n">
        <v>18</v>
      </c>
      <c r="H414" s="16" t="n">
        <v>1.028</v>
      </c>
      <c r="I414" s="15" t="inlineStr">
        <is>
          <t>Rabby API + Jupiter</t>
        </is>
      </c>
    </row>
    <row r="415">
      <c r="A415" s="15" t="inlineStr">
        <is>
          <t>2026-05-22 12:04:07</t>
        </is>
      </c>
      <c r="B415" s="15" t="inlineStr">
        <is>
          <t>0xe16be042f9433779909a972669be3a2003956348</t>
        </is>
      </c>
      <c r="C415" s="17" t="n">
        <v>670198.4186912216</v>
      </c>
      <c r="D415" s="17" t="n">
        <v>531978.1988492534</v>
      </c>
      <c r="E415" s="17" t="n">
        <v>3432663.748354706</v>
      </c>
      <c r="F415" s="17" t="n">
        <v>2900685.549505452</v>
      </c>
      <c r="G415" s="15" t="n">
        <v>18</v>
      </c>
      <c r="H415" s="16" t="n">
        <v>1.028</v>
      </c>
      <c r="I415" s="15" t="inlineStr">
        <is>
          <t>Rabby API + Jupiter</t>
        </is>
      </c>
    </row>
    <row r="416">
      <c r="A416" s="15" t="inlineStr">
        <is>
          <t>2026-05-22 12:05:37</t>
        </is>
      </c>
      <c r="B416" s="15" t="inlineStr">
        <is>
          <t>0xe16be042f9433779909a972669be3a2003956348</t>
        </is>
      </c>
      <c r="C416" s="17" t="n">
        <v>532255.6206645534</v>
      </c>
      <c r="D416" s="17" t="n">
        <v>531969.3269391395</v>
      </c>
      <c r="E416" s="17" t="n">
        <v>3432664.282962322</v>
      </c>
      <c r="F416" s="17" t="n">
        <v>2900694.956023183</v>
      </c>
      <c r="G416" s="15" t="n">
        <v>18</v>
      </c>
      <c r="H416" s="16" t="n">
        <v>1.028</v>
      </c>
      <c r="I416" s="15" t="inlineStr">
        <is>
          <t>Rabby API + Jupiter</t>
        </is>
      </c>
    </row>
    <row r="417">
      <c r="A417" s="15" t="inlineStr">
        <is>
          <t>2026-05-22 13:44:00</t>
        </is>
      </c>
      <c r="B417" s="15" t="inlineStr">
        <is>
          <t>0xe16be042f9433779909a972669be3a2003956348</t>
        </is>
      </c>
      <c r="C417" s="17" t="n">
        <v>513658.7243362885</v>
      </c>
      <c r="D417" s="17" t="n">
        <v>513365.6646098834</v>
      </c>
      <c r="E417" s="17" t="n">
        <v>3313468.500563008</v>
      </c>
      <c r="F417" s="17" t="n">
        <v>2800102.835953125</v>
      </c>
      <c r="G417" s="15" t="n">
        <v>18</v>
      </c>
      <c r="H417" s="16" t="n">
        <v>1.028</v>
      </c>
      <c r="I417" s="15" t="inlineStr">
        <is>
          <t>Rabby API + Jupiter</t>
        </is>
      </c>
    </row>
    <row r="418">
      <c r="A418" s="15" t="inlineStr">
        <is>
          <t>2026-05-22 14:20:35</t>
        </is>
      </c>
      <c r="B418" s="15" t="inlineStr">
        <is>
          <t>0xe16be042f9433779909a972669be3a2003956348</t>
        </is>
      </c>
      <c r="C418" s="17" t="n">
        <v>632973.8621386641</v>
      </c>
      <c r="D418" s="17" t="n">
        <v>615177.4981102897</v>
      </c>
      <c r="E418" s="17" t="n">
        <v>3442733.659446569</v>
      </c>
      <c r="F418" s="17" t="n">
        <v>2827556.161336279</v>
      </c>
      <c r="G418" s="15" t="n">
        <v>20</v>
      </c>
      <c r="H418" s="16" t="n">
        <v>1.028</v>
      </c>
      <c r="I418" s="15" t="inlineStr">
        <is>
          <t>Rabby API + Jupiter</t>
        </is>
      </c>
    </row>
    <row r="419">
      <c r="A419" s="15" t="inlineStr">
        <is>
          <t>2026-05-22 14:23:40</t>
        </is>
      </c>
      <c r="B419" s="15" t="inlineStr">
        <is>
          <t>0xe16be042f9433779909a972669be3a2003956348</t>
        </is>
      </c>
      <c r="C419" s="17" t="n">
        <v>633030.8057466354</v>
      </c>
      <c r="D419" s="17" t="n">
        <v>632751.2403752147</v>
      </c>
      <c r="E419" s="17" t="n">
        <v>3442735.997689032</v>
      </c>
      <c r="F419" s="17" t="n">
        <v>2809984.757313817</v>
      </c>
      <c r="G419" s="15" t="n">
        <v>20</v>
      </c>
      <c r="H419" s="16" t="n">
        <v>1.028</v>
      </c>
      <c r="I419" s="15" t="inlineStr">
        <is>
          <t>Rabby API + Jupiter</t>
        </is>
      </c>
    </row>
    <row r="420">
      <c r="A420" s="15" t="inlineStr">
        <is>
          <t>2026-05-22 14:24:38</t>
        </is>
      </c>
      <c r="B420" s="15" t="inlineStr">
        <is>
          <t>0xe16be042f9433779909a972669be3a2003956348</t>
        </is>
      </c>
      <c r="C420" s="17" t="n">
        <v>632949.2747114906</v>
      </c>
      <c r="D420" s="17" t="n">
        <v>632669.7974361987</v>
      </c>
      <c r="E420" s="17" t="n">
        <v>3442736.004951783</v>
      </c>
      <c r="F420" s="17" t="n">
        <v>2810066.207515585</v>
      </c>
      <c r="G420" s="15" t="n">
        <v>20</v>
      </c>
      <c r="H420" s="16" t="n">
        <v>1.028</v>
      </c>
      <c r="I420" s="15" t="inlineStr">
        <is>
          <t>Rabby API + Jupiter</t>
        </is>
      </c>
    </row>
    <row r="421">
      <c r="A421" s="15" t="inlineStr">
        <is>
          <t>2026-05-22 18:49:52</t>
        </is>
      </c>
      <c r="B421" s="15" t="inlineStr">
        <is>
          <t>0xe16be042f9433779909a972669be3a2003956348</t>
        </is>
      </c>
      <c r="C421" s="17" t="n">
        <v>633711.408830639</v>
      </c>
      <c r="D421" s="17" t="n">
        <v>633436.5989884604</v>
      </c>
      <c r="E421" s="17" t="n">
        <v>3443123.430957683</v>
      </c>
      <c r="F421" s="17" t="n">
        <v>2809686.831969223</v>
      </c>
      <c r="G421" s="15" t="n">
        <v>20</v>
      </c>
      <c r="H421" s="16" t="n">
        <v>1.028</v>
      </c>
      <c r="I421" s="15" t="inlineStr">
        <is>
          <t>Rabby API + Jupiter</t>
        </is>
      </c>
    </row>
    <row r="422">
      <c r="A422" s="15" t="inlineStr">
        <is>
          <t>2026-05-23 02:35:41</t>
        </is>
      </c>
      <c r="B422" s="15" t="inlineStr">
        <is>
          <t>0xe16be042f9433779909a972669be3a2003956348</t>
        </is>
      </c>
      <c r="C422" s="17" t="n">
        <v>634724.0101624434</v>
      </c>
      <c r="D422" s="17" t="n">
        <v>634447.7067324282</v>
      </c>
      <c r="E422" s="17" t="n">
        <v>3443770.712528665</v>
      </c>
      <c r="F422" s="17" t="n">
        <v>2809323.005796236</v>
      </c>
      <c r="G422" s="15" t="n">
        <v>20</v>
      </c>
      <c r="H422" s="16" t="n">
        <v>1.028</v>
      </c>
      <c r="I422" s="15" t="inlineStr">
        <is>
          <t>Rabby API + Jupiter</t>
        </is>
      </c>
    </row>
    <row r="423">
      <c r="A423" s="15" t="inlineStr">
        <is>
          <t>2026-05-23 03:05:47</t>
        </is>
      </c>
      <c r="B423" s="15" t="inlineStr">
        <is>
          <t>0xe16be042f9433779909a972669be3a2003956348</t>
        </is>
      </c>
      <c r="C423" s="17" t="n">
        <v>634585.7105863439</v>
      </c>
      <c r="D423" s="17" t="n">
        <v>634308.5177562567</v>
      </c>
      <c r="E423" s="17" t="n">
        <v>3443778.946535934</v>
      </c>
      <c r="F423" s="17" t="n">
        <v>2809470.428779677</v>
      </c>
      <c r="G423" s="15" t="n">
        <v>20</v>
      </c>
      <c r="H423" s="16" t="n">
        <v>1.028</v>
      </c>
      <c r="I423" s="15" t="inlineStr">
        <is>
          <t>Rabby API + Jupiter</t>
        </is>
      </c>
    </row>
    <row r="424">
      <c r="A424" s="15" t="inlineStr">
        <is>
          <t>2026-05-23 03:35:52</t>
        </is>
      </c>
      <c r="B424" s="15" t="inlineStr">
        <is>
          <t>0xe16be042f9433779909a972669be3a2003956348</t>
        </is>
      </c>
      <c r="C424" s="17" t="n">
        <v>634709.5058632857</v>
      </c>
      <c r="D424" s="17" t="n">
        <v>634428.2870504721</v>
      </c>
      <c r="E424" s="17" t="n">
        <v>3443882.323488622</v>
      </c>
      <c r="F424" s="17" t="n">
        <v>2809454.03643815</v>
      </c>
      <c r="G424" s="15" t="n">
        <v>20</v>
      </c>
      <c r="H424" s="16" t="n">
        <v>1.028</v>
      </c>
      <c r="I424" s="15" t="inlineStr">
        <is>
          <t>Rabby API + Jupiter</t>
        </is>
      </c>
    </row>
    <row r="425">
      <c r="A425" s="15" t="inlineStr">
        <is>
          <t>2026-05-23 04:20:58</t>
        </is>
      </c>
      <c r="B425" s="15" t="inlineStr">
        <is>
          <t>0xe16be042f9433779909a972669be3a2003956348</t>
        </is>
      </c>
      <c r="C425" s="17" t="n">
        <v>634826.3204558964</v>
      </c>
      <c r="D425" s="17" t="n">
        <v>634546.2880098019</v>
      </c>
      <c r="E425" s="17" t="n">
        <v>3443925.246572804</v>
      </c>
      <c r="F425" s="17" t="n">
        <v>2809378.958563002</v>
      </c>
      <c r="G425" s="15" t="n">
        <v>20</v>
      </c>
      <c r="H425" s="16" t="n">
        <v>1.028</v>
      </c>
      <c r="I425" s="15" t="inlineStr">
        <is>
          <t>Rabby API + Jupiter</t>
        </is>
      </c>
    </row>
    <row r="426">
      <c r="A426" s="15" t="inlineStr">
        <is>
          <t>2026-05-23 04:51:03</t>
        </is>
      </c>
      <c r="B426" s="15" t="inlineStr">
        <is>
          <t>0xe16be042f9433779909a972669be3a2003956348</t>
        </is>
      </c>
      <c r="C426" s="17" t="n">
        <v>634717.1156801833</v>
      </c>
      <c r="D426" s="17" t="n">
        <v>634437.1151316338</v>
      </c>
      <c r="E426" s="17" t="n">
        <v>3443820.435910289</v>
      </c>
      <c r="F426" s="17" t="n">
        <v>2809383.320778655</v>
      </c>
      <c r="G426" s="15" t="n">
        <v>20</v>
      </c>
      <c r="H426" s="16" t="n">
        <v>1.028</v>
      </c>
      <c r="I426" s="15" t="inlineStr">
        <is>
          <t>Rabby API + Jupiter</t>
        </is>
      </c>
    </row>
    <row r="427">
      <c r="A427" s="15" t="inlineStr">
        <is>
          <t>2026-05-23 05:36:08</t>
        </is>
      </c>
      <c r="B427" s="15" t="inlineStr">
        <is>
          <t>0xe16be042f9433779909a972669be3a2003956348</t>
        </is>
      </c>
      <c r="C427" s="17" t="n">
        <v>634704.2379055212</v>
      </c>
      <c r="D427" s="17" t="n">
        <v>634425.1762965764</v>
      </c>
      <c r="E427" s="17" t="n">
        <v>3443864.075314858</v>
      </c>
      <c r="F427" s="17" t="n">
        <v>2809438.899018282</v>
      </c>
      <c r="G427" s="15" t="n">
        <v>20</v>
      </c>
      <c r="H427" s="16" t="n">
        <v>1.028</v>
      </c>
      <c r="I427" s="15" t="inlineStr">
        <is>
          <t>Rabby API + Jupiter</t>
        </is>
      </c>
    </row>
    <row r="428">
      <c r="A428" s="15" t="inlineStr">
        <is>
          <t>2026-05-23 06:06:14</t>
        </is>
      </c>
      <c r="B428" s="15" t="inlineStr">
        <is>
          <t>0xe16be042f9433779909a972669be3a2003956348</t>
        </is>
      </c>
      <c r="C428" s="17" t="n">
        <v>634662.0266399942</v>
      </c>
      <c r="D428" s="17" t="n">
        <v>634383.1139341486</v>
      </c>
      <c r="E428" s="17" t="n">
        <v>3443874.451207604</v>
      </c>
      <c r="F428" s="17" t="n">
        <v>2809491.337273456</v>
      </c>
      <c r="G428" s="15" t="n">
        <v>20</v>
      </c>
      <c r="H428" s="16" t="n">
        <v>1.028</v>
      </c>
      <c r="I428" s="15" t="inlineStr">
        <is>
          <t>Rabby API + Jupiter</t>
        </is>
      </c>
    </row>
    <row r="429">
      <c r="A429" s="15" t="inlineStr">
        <is>
          <t>2026-05-23 06:36:19</t>
        </is>
      </c>
      <c r="B429" s="15" t="inlineStr">
        <is>
          <t>0xe16be042f9433779909a972669be3a2003956348</t>
        </is>
      </c>
      <c r="C429" s="17" t="n">
        <v>634606.8641888637</v>
      </c>
      <c r="D429" s="17" t="n">
        <v>634327.7746830755</v>
      </c>
      <c r="E429" s="17" t="n">
        <v>3443797.792202616</v>
      </c>
      <c r="F429" s="17" t="n">
        <v>2809470.01751954</v>
      </c>
      <c r="G429" s="15" t="n">
        <v>20</v>
      </c>
      <c r="H429" s="16" t="n">
        <v>1.028</v>
      </c>
      <c r="I429" s="15" t="inlineStr">
        <is>
          <t>Rabby API + Jupiter</t>
        </is>
      </c>
    </row>
    <row r="430">
      <c r="A430" s="15" t="inlineStr">
        <is>
          <t>2026-05-23 07:06:24</t>
        </is>
      </c>
      <c r="B430" s="15" t="inlineStr">
        <is>
          <t>0xe16be042f9433779909a972669be3a2003956348</t>
        </is>
      </c>
      <c r="C430" s="17" t="n">
        <v>634729.6140778025</v>
      </c>
      <c r="D430" s="17" t="n">
        <v>634451.5433915611</v>
      </c>
      <c r="E430" s="17" t="n">
        <v>3443795.574222781</v>
      </c>
      <c r="F430" s="17" t="n">
        <v>2809344.03083122</v>
      </c>
      <c r="G430" s="15" t="n">
        <v>20</v>
      </c>
      <c r="H430" s="16" t="n">
        <v>1.028</v>
      </c>
      <c r="I430" s="15" t="inlineStr">
        <is>
          <t>Rabby API + Jupiter</t>
        </is>
      </c>
    </row>
    <row r="431">
      <c r="A431" s="15" t="inlineStr">
        <is>
          <t>2026-05-23 07:36:29</t>
        </is>
      </c>
      <c r="B431" s="15" t="inlineStr">
        <is>
          <t>0xe16be042f9433779909a972669be3a2003956348</t>
        </is>
      </c>
      <c r="C431" s="17" t="n">
        <v>634939.5791408354</v>
      </c>
      <c r="D431" s="17" t="n">
        <v>634659.7537529324</v>
      </c>
      <c r="E431" s="17" t="n">
        <v>3443829.89844213</v>
      </c>
      <c r="F431" s="17" t="n">
        <v>2809170.144689197</v>
      </c>
      <c r="G431" s="15" t="n">
        <v>20</v>
      </c>
      <c r="H431" s="16" t="n">
        <v>1.028</v>
      </c>
      <c r="I431" s="15" t="inlineStr">
        <is>
          <t>Rabby API + Jupiter</t>
        </is>
      </c>
    </row>
    <row r="432">
      <c r="A432" s="15" t="inlineStr">
        <is>
          <t>2026-05-23 08:06:35</t>
        </is>
      </c>
      <c r="B432" s="15" t="inlineStr">
        <is>
          <t>0xe16be042f9433779909a972669be3a2003956348</t>
        </is>
      </c>
      <c r="C432" s="17" t="n">
        <v>635028.6021293772</v>
      </c>
      <c r="D432" s="17" t="n">
        <v>634754.1991438414</v>
      </c>
      <c r="E432" s="17" t="n">
        <v>3443767.892411544</v>
      </c>
      <c r="F432" s="17" t="n">
        <v>2809013.693267703</v>
      </c>
      <c r="G432" s="15" t="n">
        <v>20</v>
      </c>
      <c r="H432" s="16" t="n">
        <v>1.028</v>
      </c>
      <c r="I432" s="15" t="inlineStr">
        <is>
          <t>Rabby API + Jupiter</t>
        </is>
      </c>
    </row>
    <row r="433">
      <c r="A433" s="15" t="inlineStr">
        <is>
          <t>2026-05-23 08:36:40</t>
        </is>
      </c>
      <c r="B433" s="15" t="inlineStr">
        <is>
          <t>0xe16be042f9433779909a972669be3a2003956348</t>
        </is>
      </c>
      <c r="C433" s="17" t="n">
        <v>634909.3414437231</v>
      </c>
      <c r="D433" s="17" t="n">
        <v>634634.92299604</v>
      </c>
      <c r="E433" s="17" t="n">
        <v>3443752.417638374</v>
      </c>
      <c r="F433" s="17" t="n">
        <v>2809117.494642334</v>
      </c>
      <c r="G433" s="15" t="n">
        <v>20</v>
      </c>
      <c r="H433" s="16" t="n">
        <v>1.028</v>
      </c>
      <c r="I433" s="15" t="inlineStr">
        <is>
          <t>Rabby API + Jupiter</t>
        </is>
      </c>
    </row>
    <row r="434">
      <c r="A434" s="15" t="inlineStr">
        <is>
          <t>2026-05-23 09:06:45</t>
        </is>
      </c>
      <c r="B434" s="15" t="inlineStr">
        <is>
          <t>0xe16be042f9433779909a972669be3a2003956348</t>
        </is>
      </c>
      <c r="C434" s="17" t="n">
        <v>635135.3409695742</v>
      </c>
      <c r="D434" s="17" t="n">
        <v>634858.6727340356</v>
      </c>
      <c r="E434" s="17" t="n">
        <v>3443699.102580544</v>
      </c>
      <c r="F434" s="17" t="n">
        <v>2808840.429846508</v>
      </c>
      <c r="G434" s="15" t="n">
        <v>20</v>
      </c>
      <c r="H434" s="16" t="n">
        <v>1.028</v>
      </c>
      <c r="I434" s="15" t="inlineStr">
        <is>
          <t>Rabby API + Jupiter</t>
        </is>
      </c>
    </row>
    <row r="435">
      <c r="A435" s="15" t="inlineStr">
        <is>
          <t>2026-05-23 09:36:50</t>
        </is>
      </c>
      <c r="B435" s="15" t="inlineStr">
        <is>
          <t>0xe16be042f9433779909a972669be3a2003956348</t>
        </is>
      </c>
      <c r="C435" s="17" t="n">
        <v>635186.6718312949</v>
      </c>
      <c r="D435" s="17" t="n">
        <v>634910.0553288492</v>
      </c>
      <c r="E435" s="17" t="n">
        <v>3443690.777634117</v>
      </c>
      <c r="F435" s="17" t="n">
        <v>2808780.722305268</v>
      </c>
      <c r="G435" s="15" t="n">
        <v>20</v>
      </c>
      <c r="H435" s="16" t="n">
        <v>1.028</v>
      </c>
      <c r="I435" s="15" t="inlineStr">
        <is>
          <t>Rabby API + Jupiter</t>
        </is>
      </c>
    </row>
    <row r="436">
      <c r="A436" s="15" t="inlineStr">
        <is>
          <t>2026-05-23 10:06:55</t>
        </is>
      </c>
      <c r="B436" s="15" t="inlineStr">
        <is>
          <t>0xe16be042f9433779909a972669be3a2003956348</t>
        </is>
      </c>
      <c r="C436" s="17" t="n">
        <v>635163.4399754176</v>
      </c>
      <c r="D436" s="17" t="n">
        <v>634886.8882302786</v>
      </c>
      <c r="E436" s="17" t="n">
        <v>3443761.773830806</v>
      </c>
      <c r="F436" s="17" t="n">
        <v>2808874.885600528</v>
      </c>
      <c r="G436" s="15" t="n">
        <v>20</v>
      </c>
      <c r="H436" s="16" t="n">
        <v>1.028</v>
      </c>
      <c r="I436" s="15" t="inlineStr">
        <is>
          <t>Rabby API + Jupiter</t>
        </is>
      </c>
    </row>
    <row r="437">
      <c r="A437" s="15" t="inlineStr">
        <is>
          <t>2026-05-23 10:37:02</t>
        </is>
      </c>
      <c r="B437" s="15" t="inlineStr">
        <is>
          <t>0xe16be042f9433779909a972669be3a2003956348</t>
        </is>
      </c>
      <c r="C437" s="17" t="n">
        <v>635075.6747791466</v>
      </c>
      <c r="D437" s="17" t="n">
        <v>634798.405857061</v>
      </c>
      <c r="E437" s="17" t="n">
        <v>3443776.297401052</v>
      </c>
      <c r="F437" s="17" t="n">
        <v>2808977.891543991</v>
      </c>
      <c r="G437" s="15" t="n">
        <v>20</v>
      </c>
      <c r="H437" s="16" t="n">
        <v>1.028</v>
      </c>
      <c r="I437" s="15" t="inlineStr">
        <is>
          <t>Rabby API + Jupiter</t>
        </is>
      </c>
    </row>
    <row r="438">
      <c r="A438" s="15" t="inlineStr">
        <is>
          <t>2026-05-23 11:07:08</t>
        </is>
      </c>
      <c r="B438" s="15" t="inlineStr">
        <is>
          <t>0xe16be042f9433779909a972669be3a2003956348</t>
        </is>
      </c>
      <c r="C438" s="17" t="n">
        <v>635245.9375880599</v>
      </c>
      <c r="D438" s="17" t="n">
        <v>634968.9257087568</v>
      </c>
      <c r="E438" s="17" t="n">
        <v>3443688.914028465</v>
      </c>
      <c r="F438" s="17" t="n">
        <v>2808719.988319709</v>
      </c>
      <c r="G438" s="15" t="n">
        <v>20</v>
      </c>
      <c r="H438" s="16" t="n">
        <v>1.028</v>
      </c>
      <c r="I438" s="15" t="inlineStr">
        <is>
          <t>Rabby API + Jupiter</t>
        </is>
      </c>
    </row>
    <row r="439">
      <c r="A439" s="15" t="inlineStr">
        <is>
          <t>2026-05-23 11:37:13</t>
        </is>
      </c>
      <c r="B439" s="15" t="inlineStr">
        <is>
          <t>0xe16be042f9433779909a972669be3a2003956348</t>
        </is>
      </c>
      <c r="C439" s="17" t="n">
        <v>635231.0166414584</v>
      </c>
      <c r="D439" s="17" t="n">
        <v>634949.1000866704</v>
      </c>
      <c r="E439" s="17" t="n">
        <v>3443724.664068607</v>
      </c>
      <c r="F439" s="17" t="n">
        <v>2808775.563981936</v>
      </c>
      <c r="G439" s="15" t="n">
        <v>20</v>
      </c>
      <c r="H439" s="16" t="n">
        <v>1.028</v>
      </c>
      <c r="I439" s="15" t="inlineStr">
        <is>
          <t>Rabby API + Jupiter</t>
        </is>
      </c>
    </row>
    <row r="440">
      <c r="A440" s="15" t="inlineStr">
        <is>
          <t>2026-05-23 13:42:24</t>
        </is>
      </c>
      <c r="B440" s="15" t="inlineStr">
        <is>
          <t>0xe16be042f9433779909a972669be3a2003956348</t>
        </is>
      </c>
      <c r="C440" s="17" t="n">
        <v>635382.8199372564</v>
      </c>
      <c r="D440" s="17" t="n">
        <v>635100.5210688878</v>
      </c>
      <c r="E440" s="17" t="n">
        <v>3443909.540800373</v>
      </c>
      <c r="F440" s="17" t="n">
        <v>2808809.019731485</v>
      </c>
      <c r="G440" s="15" t="n">
        <v>20</v>
      </c>
      <c r="H440" s="16" t="n">
        <v>1.028</v>
      </c>
      <c r="I440" s="15" t="inlineStr">
        <is>
          <t>Rabby API + Jupiter</t>
        </is>
      </c>
    </row>
    <row r="441">
      <c r="A441" s="15" t="inlineStr">
        <is>
          <t>2026-05-23 13:59:42</t>
        </is>
      </c>
      <c r="B441" s="15" t="inlineStr">
        <is>
          <t>0xe16be042f9433779909a972669be3a2003956348</t>
        </is>
      </c>
      <c r="C441" s="17" t="n">
        <v>635296.5114304905</v>
      </c>
      <c r="D441" s="17" t="n">
        <v>635013.5989573719</v>
      </c>
      <c r="E441" s="17" t="n">
        <v>3443826.127098801</v>
      </c>
      <c r="F441" s="17" t="n">
        <v>2808812.528141429</v>
      </c>
      <c r="G441" s="15" t="n">
        <v>20</v>
      </c>
      <c r="H441" s="16" t="n">
        <v>1.028</v>
      </c>
      <c r="I441" s="15" t="inlineStr">
        <is>
          <t>Rabby API + Jupiter</t>
        </is>
      </c>
    </row>
    <row r="442">
      <c r="A442" s="15" t="inlineStr">
        <is>
          <t>2026-05-23 15:46:46</t>
        </is>
      </c>
      <c r="B442" s="15" t="inlineStr">
        <is>
          <t>0xe16be042f9433779909a972669be3a2003956348</t>
        </is>
      </c>
      <c r="C442" s="17" t="n">
        <v>635197.4856961113</v>
      </c>
      <c r="D442" s="17" t="n">
        <v>634910.3648862387</v>
      </c>
      <c r="E442" s="17" t="n">
        <v>3443894.734308988</v>
      </c>
      <c r="F442" s="17" t="n">
        <v>2808984.36942275</v>
      </c>
      <c r="G442" s="15" t="n">
        <v>20</v>
      </c>
      <c r="H442" s="16" t="n">
        <v>1.028</v>
      </c>
      <c r="I442" s="15" t="inlineStr">
        <is>
          <t>Rabby API + Jupiter</t>
        </is>
      </c>
    </row>
    <row r="443">
      <c r="A443" s="15" t="inlineStr">
        <is>
          <t>2026-05-23 15:51:11</t>
        </is>
      </c>
      <c r="B443" s="15" t="inlineStr">
        <is>
          <t>0xe16be042f9433779909a972669be3a2003956348</t>
        </is>
      </c>
      <c r="C443" s="17" t="n">
        <v>635218.6913777624</v>
      </c>
      <c r="D443" s="17" t="n">
        <v>634931.0702031571</v>
      </c>
      <c r="E443" s="17" t="n">
        <v>3443915.439625907</v>
      </c>
      <c r="F443" s="17" t="n">
        <v>2808984.36942275</v>
      </c>
      <c r="G443" s="15" t="n">
        <v>20</v>
      </c>
      <c r="H443" s="16" t="n">
        <v>1.028</v>
      </c>
      <c r="I443" s="15" t="inlineStr">
        <is>
          <t>Rabby API + Jupiter</t>
        </is>
      </c>
    </row>
    <row r="444">
      <c r="A444" s="15" t="inlineStr">
        <is>
          <t>2026-05-23 15:55:00</t>
        </is>
      </c>
      <c r="B444" s="15" t="inlineStr">
        <is>
          <t>0xe16be042f9433779909a972669be3a2003956348</t>
        </is>
      </c>
      <c r="C444" s="17" t="n">
        <v>635229.9139565051</v>
      </c>
      <c r="D444" s="17" t="n">
        <v>634942.4484015568</v>
      </c>
      <c r="E444" s="17" t="n">
        <v>3443916.27570992</v>
      </c>
      <c r="F444" s="17" t="n">
        <v>2808973.827308363</v>
      </c>
      <c r="G444" s="15" t="n">
        <v>20</v>
      </c>
      <c r="H444" s="16" t="n">
        <v>1.028</v>
      </c>
      <c r="I444" s="15" t="inlineStr">
        <is>
          <t>Rabby API + Jupiter</t>
        </is>
      </c>
    </row>
    <row r="445">
      <c r="A445" s="15" t="inlineStr">
        <is>
          <t>2026-05-23 21:54:13</t>
        </is>
      </c>
      <c r="B445" s="15" t="inlineStr">
        <is>
          <t>0xe16be042f9433779909a972669be3a2003956348</t>
        </is>
      </c>
      <c r="C445" s="17" t="n">
        <v>633765.2431634041</v>
      </c>
      <c r="D445" s="17" t="n">
        <v>633558.1218863274</v>
      </c>
      <c r="E445" s="17" t="n">
        <v>3443406.93897071</v>
      </c>
      <c r="F445" s="17" t="n">
        <v>2809848.817084382</v>
      </c>
      <c r="G445" s="15" t="n">
        <v>21</v>
      </c>
      <c r="H445" s="16" t="n">
        <v>1.028</v>
      </c>
      <c r="I445" s="15" t="inlineStr">
        <is>
          <t>Rabby API + Jupiter</t>
        </is>
      </c>
    </row>
    <row r="446">
      <c r="A446" s="15" t="inlineStr">
        <is>
          <t>2026-05-23 22:41:49</t>
        </is>
      </c>
      <c r="B446" s="15" t="inlineStr">
        <is>
          <t>0xe16be042f9433779909a972669be3a2003956348</t>
        </is>
      </c>
      <c r="C446" s="17" t="n">
        <v>633833.901165037</v>
      </c>
      <c r="D446" s="17" t="n">
        <v>633585.2853022791</v>
      </c>
      <c r="E446" s="17" t="n">
        <v>3443418.594609848</v>
      </c>
      <c r="F446" s="17" t="n">
        <v>2809833.309307569</v>
      </c>
      <c r="G446" s="15" t="n">
        <v>21</v>
      </c>
      <c r="H446" s="16" t="n">
        <v>1.028</v>
      </c>
      <c r="I446" s="15" t="inlineStr">
        <is>
          <t>Rabby API + Jupiter</t>
        </is>
      </c>
    </row>
    <row r="447">
      <c r="A447" s="15" t="inlineStr">
        <is>
          <t>2026-05-24 02:36:43</t>
        </is>
      </c>
      <c r="B447" s="15" t="inlineStr">
        <is>
          <t>0xe16be042f9433779909a972669be3a2003956348</t>
        </is>
      </c>
      <c r="C447" s="17" t="n">
        <v>634092.4201076787</v>
      </c>
      <c r="D447" s="17" t="n">
        <v>633842.9322414771</v>
      </c>
      <c r="E447" s="17" t="n">
        <v>3443779.277620347</v>
      </c>
      <c r="F447" s="17" t="n">
        <v>2809936.34537887</v>
      </c>
      <c r="G447" s="15" t="n">
        <v>21</v>
      </c>
      <c r="H447" s="16" t="n">
        <v>1.028</v>
      </c>
      <c r="I447" s="15" t="inlineStr">
        <is>
          <t>Rabby API + Jupiter</t>
        </is>
      </c>
    </row>
    <row r="448">
      <c r="A448" s="15" t="inlineStr">
        <is>
          <t>2026-05-24 02:37:06</t>
        </is>
      </c>
      <c r="B448" s="15" t="inlineStr">
        <is>
          <t>0xe16be042f9433779909a972669be3a2003956348</t>
        </is>
      </c>
      <c r="C448" s="17" t="n">
        <v>634092.5647738213</v>
      </c>
      <c r="D448" s="17" t="n">
        <v>633842.9891800513</v>
      </c>
      <c r="E448" s="17" t="n">
        <v>3443779.334558921</v>
      </c>
      <c r="F448" s="17" t="n">
        <v>2809936.34537887</v>
      </c>
      <c r="G448" s="15" t="n">
        <v>21</v>
      </c>
      <c r="H448" s="16" t="n">
        <v>1.028</v>
      </c>
      <c r="I448" s="15" t="inlineStr">
        <is>
          <t>Rabby API + Jupiter</t>
        </is>
      </c>
    </row>
    <row r="449">
      <c r="A449" s="15" t="inlineStr">
        <is>
          <t>2026-05-24 02:51:03</t>
        </is>
      </c>
      <c r="B449" s="15" t="inlineStr">
        <is>
          <t>0xe16be042f9433779909a972669be3a2003956348</t>
        </is>
      </c>
      <c r="C449" s="17" t="n">
        <v>634046.0350883279</v>
      </c>
      <c r="D449" s="17" t="n">
        <v>633795.9720934816</v>
      </c>
      <c r="E449" s="17" t="n">
        <v>3443743.214271672</v>
      </c>
      <c r="F449" s="17" t="n">
        <v>2809947.24217819</v>
      </c>
      <c r="G449" s="15" t="n">
        <v>21</v>
      </c>
      <c r="H449" s="16" t="n">
        <v>1.028</v>
      </c>
      <c r="I449" s="15" t="inlineStr">
        <is>
          <t>Rabby API + Jupiter</t>
        </is>
      </c>
    </row>
    <row r="450">
      <c r="A450" s="15" t="inlineStr">
        <is>
          <t>2026-05-24 03:19:05</t>
        </is>
      </c>
      <c r="B450" s="15" t="inlineStr">
        <is>
          <t>0xe16be042f9433779909a972669be3a2003956348</t>
        </is>
      </c>
      <c r="C450" s="17" t="n">
        <v>633917.7054465921</v>
      </c>
      <c r="D450" s="17" t="n">
        <v>633667.4690619297</v>
      </c>
      <c r="E450" s="17" t="n">
        <v>3443769.044018502</v>
      </c>
      <c r="F450" s="17" t="n">
        <v>2810101.574956572</v>
      </c>
      <c r="G450" s="15" t="n">
        <v>21</v>
      </c>
      <c r="H450" s="16" t="n">
        <v>1.028</v>
      </c>
      <c r="I450" s="15" t="inlineStr">
        <is>
          <t>Rabby API + Jupiter</t>
        </is>
      </c>
    </row>
    <row r="451">
      <c r="A451" s="15" t="inlineStr">
        <is>
          <t>2026-05-24 03:21:10</t>
        </is>
      </c>
      <c r="B451" s="15" t="inlineStr">
        <is>
          <t>0xe16be042f9433779909a972669be3a2003956348</t>
        </is>
      </c>
      <c r="C451" s="17" t="n">
        <v>633911.1836102095</v>
      </c>
      <c r="D451" s="17" t="n">
        <v>633660.8782052328</v>
      </c>
      <c r="E451" s="17" t="n">
        <v>3443767.188332666</v>
      </c>
      <c r="F451" s="17" t="n">
        <v>2810106.310127433</v>
      </c>
      <c r="G451" s="15" t="n">
        <v>21</v>
      </c>
      <c r="H451" s="16" t="n">
        <v>1.028</v>
      </c>
      <c r="I451" s="15" t="inlineStr">
        <is>
          <t>Rabby API + Jupiter</t>
        </is>
      </c>
    </row>
    <row r="452">
      <c r="A452" s="15" t="inlineStr">
        <is>
          <t>2026-05-24 03:51:17</t>
        </is>
      </c>
      <c r="B452" s="15" t="inlineStr">
        <is>
          <t>0xe16be042f9433779909a972669be3a2003956348</t>
        </is>
      </c>
      <c r="C452" s="17" t="n">
        <v>633992.1705999884</v>
      </c>
      <c r="D452" s="17" t="n">
        <v>633740.4057610319</v>
      </c>
      <c r="E452" s="17" t="n">
        <v>3443819.953281249</v>
      </c>
      <c r="F452" s="17" t="n">
        <v>2810079.547520217</v>
      </c>
      <c r="G452" s="15" t="n">
        <v>21</v>
      </c>
      <c r="H452" s="16" t="n">
        <v>1.028</v>
      </c>
      <c r="I452" s="15" t="inlineStr">
        <is>
          <t>Rabby API + Jupiter</t>
        </is>
      </c>
    </row>
    <row r="453">
      <c r="A453" s="15" t="inlineStr">
        <is>
          <t>2026-05-24 04:38:36</t>
        </is>
      </c>
      <c r="B453" s="15" t="inlineStr">
        <is>
          <t>0xe16be042f9433779909a972669be3a2003956348</t>
        </is>
      </c>
      <c r="C453" s="17" t="n">
        <v>633927.9598027922</v>
      </c>
      <c r="D453" s="17" t="n">
        <v>633676.5009083627</v>
      </c>
      <c r="E453" s="17" t="n">
        <v>3443938.574038494</v>
      </c>
      <c r="F453" s="17" t="n">
        <v>2810262.073130131</v>
      </c>
      <c r="G453" s="15" t="n">
        <v>21</v>
      </c>
      <c r="H453" s="16" t="n">
        <v>1.028</v>
      </c>
      <c r="I453" s="15" t="inlineStr">
        <is>
          <t>Rabby API + Jupiter</t>
        </is>
      </c>
    </row>
    <row r="454">
      <c r="A454" s="15" t="inlineStr">
        <is>
          <t>2026-05-24 09:41:41</t>
        </is>
      </c>
      <c r="B454" s="15" t="inlineStr">
        <is>
          <t>0xe16be042f9433779909a972669be3a2003956348</t>
        </is>
      </c>
      <c r="C454" s="17" t="n">
        <v>633886.0189180244</v>
      </c>
      <c r="D454" s="17" t="n">
        <v>633633.9491407024</v>
      </c>
      <c r="E454" s="17" t="n">
        <v>3443814.258380531</v>
      </c>
      <c r="F454" s="17" t="n">
        <v>2810180.309239829</v>
      </c>
      <c r="G454" s="15" t="n">
        <v>23</v>
      </c>
      <c r="H454" s="16" t="n">
        <v>1.028</v>
      </c>
      <c r="I454" s="15" t="inlineStr">
        <is>
          <t>Rabby API + Jupiter</t>
        </is>
      </c>
    </row>
    <row r="455">
      <c r="A455" s="15" t="inlineStr">
        <is>
          <t>2026-05-24 10:11:49</t>
        </is>
      </c>
      <c r="B455" s="15" t="inlineStr">
        <is>
          <t>0xe16be042f9433779909a972669be3a2003956348</t>
        </is>
      </c>
      <c r="C455" s="17" t="n">
        <v>633831.1993744555</v>
      </c>
      <c r="D455" s="17" t="n">
        <v>548518.7057327041</v>
      </c>
      <c r="E455" s="17" t="n">
        <v>3443823.987409843</v>
      </c>
      <c r="F455" s="17" t="n">
        <v>2895305.281677139</v>
      </c>
      <c r="G455" s="15" t="n">
        <v>21</v>
      </c>
      <c r="H455" s="16" t="n">
        <v>1.028</v>
      </c>
      <c r="I455" s="15" t="inlineStr">
        <is>
          <t>Rabby API + Jupiter</t>
        </is>
      </c>
    </row>
    <row r="456">
      <c r="A456" s="15" t="inlineStr">
        <is>
          <t>2026-05-24 10:42:43</t>
        </is>
      </c>
      <c r="B456" s="15" t="inlineStr">
        <is>
          <t>0xe16be042f9433779909a972669be3a2003956348</t>
        </is>
      </c>
      <c r="C456" s="17" t="n">
        <v>633704.9067365377</v>
      </c>
      <c r="D456" s="17" t="n">
        <v>633455.9513339405</v>
      </c>
      <c r="E456" s="17" t="n">
        <v>3518790.11019765</v>
      </c>
      <c r="F456" s="17" t="n">
        <v>2885334.158863709</v>
      </c>
      <c r="G456" s="15" t="n">
        <v>20</v>
      </c>
      <c r="H456" s="16" t="n">
        <v>1.028</v>
      </c>
      <c r="I456" s="15" t="inlineStr">
        <is>
          <t>Rabby API + Jupiter</t>
        </is>
      </c>
    </row>
    <row r="457">
      <c r="A457" s="15" t="inlineStr">
        <is>
          <t>2026-05-24 12:36:34</t>
        </is>
      </c>
      <c r="B457" s="15" t="inlineStr">
        <is>
          <t>0xe16be042f9433779909a972669be3a2003956348</t>
        </is>
      </c>
      <c r="C457" s="17" t="n">
        <v>633766.0957925775</v>
      </c>
      <c r="D457" s="17" t="n">
        <v>633516.3264596937</v>
      </c>
      <c r="E457" s="17" t="n">
        <v>3518665.872647343</v>
      </c>
      <c r="F457" s="17" t="n">
        <v>2885149.546187649</v>
      </c>
      <c r="G457" s="15" t="n">
        <v>20</v>
      </c>
      <c r="H457" s="16" t="n">
        <v>1.028</v>
      </c>
      <c r="I457" s="15" t="inlineStr">
        <is>
          <t>Rabby API + Jupiter</t>
        </is>
      </c>
    </row>
    <row r="458">
      <c r="A458" s="15" t="inlineStr">
        <is>
          <t>2026-05-24 14:29:39</t>
        </is>
      </c>
      <c r="B458" s="15" t="inlineStr">
        <is>
          <t>0xe16be042f9433779909a972669be3a2003956348</t>
        </is>
      </c>
      <c r="C458" s="17" t="n">
        <v>633956.5642806111</v>
      </c>
      <c r="D458" s="17" t="n">
        <v>633709.4331300943</v>
      </c>
      <c r="E458" s="17" t="n">
        <v>3518658.011861322</v>
      </c>
      <c r="F458" s="17" t="n">
        <v>2884948.578731228</v>
      </c>
      <c r="G458" s="15" t="n">
        <v>20</v>
      </c>
      <c r="H458" s="16" t="n">
        <v>1.028</v>
      </c>
      <c r="I458" s="15" t="inlineStr">
        <is>
          <t>Rabby API + Jupiter</t>
        </is>
      </c>
    </row>
    <row r="459">
      <c r="A459" s="15" t="inlineStr">
        <is>
          <t>2026-05-25 02:54:37</t>
        </is>
      </c>
      <c r="B459" s="15" t="inlineStr">
        <is>
          <t>0xe16be042f9433779909a972669be3a2003956348</t>
        </is>
      </c>
      <c r="C459" s="17" t="n">
        <v>633812.3341862252</v>
      </c>
      <c r="D459" s="17" t="n">
        <v>633562.0978742111</v>
      </c>
      <c r="E459" s="17" t="n">
        <v>3519037.209371981</v>
      </c>
      <c r="F459" s="17" t="n">
        <v>2885475.11149777</v>
      </c>
      <c r="G459" s="15" t="n">
        <v>20</v>
      </c>
      <c r="H459" s="16" t="n">
        <v>1.028</v>
      </c>
      <c r="I459" s="15" t="inlineStr">
        <is>
          <t>Rabby API + Jupiter</t>
        </is>
      </c>
    </row>
    <row r="460">
      <c r="A460" s="15" t="inlineStr">
        <is>
          <t>2026-05-25 03:24:43</t>
        </is>
      </c>
      <c r="B460" s="15" t="inlineStr">
        <is>
          <t>0xe16be042f9433779909a972669be3a2003956348</t>
        </is>
      </c>
      <c r="C460" s="17" t="n">
        <v>633780.9500511545</v>
      </c>
      <c r="D460" s="17" t="n">
        <v>633529.1756758709</v>
      </c>
      <c r="E460" s="17" t="n">
        <v>3519061.558802758</v>
      </c>
      <c r="F460" s="17" t="n">
        <v>2885532.383126887</v>
      </c>
      <c r="G460" s="15" t="n">
        <v>20</v>
      </c>
      <c r="H460" s="16" t="n">
        <v>1.028</v>
      </c>
      <c r="I460" s="15" t="inlineStr">
        <is>
          <t>Rabby API + Jupiter</t>
        </is>
      </c>
    </row>
    <row r="461">
      <c r="A461" s="15" t="inlineStr">
        <is>
          <t>2026-05-25 03:54:51</t>
        </is>
      </c>
      <c r="B461" s="15" t="inlineStr">
        <is>
          <t>0xe16be042f9433779909a972669be3a2003956348</t>
        </is>
      </c>
      <c r="C461" s="17" t="n">
        <v>633789.7131841916</v>
      </c>
      <c r="D461" s="17" t="n">
        <v>633537.9598357654</v>
      </c>
      <c r="E461" s="17" t="n">
        <v>3519066.986064244</v>
      </c>
      <c r="F461" s="17" t="n">
        <v>2885529.026228478</v>
      </c>
      <c r="G461" s="15" t="n">
        <v>20</v>
      </c>
      <c r="H461" s="16" t="n">
        <v>1.028</v>
      </c>
      <c r="I461" s="15" t="inlineStr">
        <is>
          <t>Rabby API + Jupiter</t>
        </is>
      </c>
    </row>
    <row r="462">
      <c r="A462" s="15" t="inlineStr">
        <is>
          <t>2026-05-25 04:24:58</t>
        </is>
      </c>
      <c r="B462" s="15" t="inlineStr">
        <is>
          <t>0xe16be042f9433779909a972669be3a2003956348</t>
        </is>
      </c>
      <c r="C462" s="17" t="n">
        <v>633863.1958150857</v>
      </c>
      <c r="D462" s="17" t="n">
        <v>633611.3689635629</v>
      </c>
      <c r="E462" s="17" t="n">
        <v>3519139.024934109</v>
      </c>
      <c r="F462" s="17" t="n">
        <v>2885527.655970546</v>
      </c>
      <c r="G462" s="15" t="n">
        <v>20</v>
      </c>
      <c r="H462" s="16" t="n">
        <v>1.028</v>
      </c>
      <c r="I462" s="15" t="inlineStr">
        <is>
          <t>Rabby API + Jupiter</t>
        </is>
      </c>
    </row>
    <row r="463">
      <c r="A463" s="15" t="inlineStr">
        <is>
          <t>2026-05-25 04:55:04</t>
        </is>
      </c>
      <c r="B463" s="15" t="inlineStr">
        <is>
          <t>0xe16be042f9433779909a972669be3a2003956348</t>
        </is>
      </c>
      <c r="C463" s="17" t="n">
        <v>633775.8609731825</v>
      </c>
      <c r="D463" s="17" t="n">
        <v>633522.900637567</v>
      </c>
      <c r="E463" s="17" t="n">
        <v>3519108.949008518</v>
      </c>
      <c r="F463" s="17" t="n">
        <v>2885586.048370951</v>
      </c>
      <c r="G463" s="15" t="n">
        <v>20</v>
      </c>
      <c r="H463" s="16" t="n">
        <v>1.028</v>
      </c>
      <c r="I463" s="15" t="inlineStr">
        <is>
          <t>Rabby API + Jupiter</t>
        </is>
      </c>
    </row>
    <row r="464">
      <c r="A464" s="15" t="inlineStr">
        <is>
          <t>2026-05-25 05:25:11</t>
        </is>
      </c>
      <c r="B464" s="15" t="inlineStr">
        <is>
          <t>0xe16be042f9433779909a972669be3a2003956348</t>
        </is>
      </c>
      <c r="C464" s="17" t="n">
        <v>633757.6718573848</v>
      </c>
      <c r="D464" s="17" t="n">
        <v>633504.4537605676</v>
      </c>
      <c r="E464" s="17" t="n">
        <v>3519094.88387936</v>
      </c>
      <c r="F464" s="17" t="n">
        <v>2885590.430118792</v>
      </c>
      <c r="G464" s="15" t="n">
        <v>20</v>
      </c>
      <c r="H464" s="16" t="n">
        <v>1.028</v>
      </c>
      <c r="I464" s="15" t="inlineStr">
        <is>
          <t>Rabby API + Jupiter</t>
        </is>
      </c>
    </row>
    <row r="465">
      <c r="A465" s="15" t="inlineStr">
        <is>
          <t>2026-05-25 05:55:17</t>
        </is>
      </c>
      <c r="B465" s="15" t="inlineStr">
        <is>
          <t>0xe16be042f9433779909a972669be3a2003956348</t>
        </is>
      </c>
      <c r="C465" s="17" t="n">
        <v>633843.7686711519</v>
      </c>
      <c r="D465" s="17" t="n">
        <v>633590.1546194307</v>
      </c>
      <c r="E465" s="17" t="n">
        <v>3519066.907401829</v>
      </c>
      <c r="F465" s="17" t="n">
        <v>2885476.752782398</v>
      </c>
      <c r="G465" s="15" t="n">
        <v>20</v>
      </c>
      <c r="H465" s="16" t="n">
        <v>1.028</v>
      </c>
      <c r="I465" s="15" t="inlineStr">
        <is>
          <t>Rabby API + Jupiter</t>
        </is>
      </c>
    </row>
    <row r="466">
      <c r="A466" s="15" t="inlineStr">
        <is>
          <t>2026-05-25 06:25:23</t>
        </is>
      </c>
      <c r="B466" s="15" t="inlineStr">
        <is>
          <t>0xe16be042f9433779909a972669be3a2003956348</t>
        </is>
      </c>
      <c r="C466" s="17" t="n">
        <v>633714.8248799036</v>
      </c>
      <c r="D466" s="17" t="n">
        <v>633462.4348338973</v>
      </c>
      <c r="E466" s="17" t="n">
        <v>3519122.541592615</v>
      </c>
      <c r="F466" s="17" t="n">
        <v>2885660.106758717</v>
      </c>
      <c r="G466" s="15" t="n">
        <v>20</v>
      </c>
      <c r="H466" s="16" t="n">
        <v>1.028</v>
      </c>
      <c r="I466" s="15" t="inlineStr">
        <is>
          <t>Rabby API + Jupiter</t>
        </is>
      </c>
    </row>
    <row r="467">
      <c r="A467" s="15" t="inlineStr">
        <is>
          <t>2026-05-25 06:55:29</t>
        </is>
      </c>
      <c r="B467" s="15" t="inlineStr">
        <is>
          <t>0xe16be042f9433779909a972669be3a2003956348</t>
        </is>
      </c>
      <c r="C467" s="17" t="n">
        <v>633958.1628454047</v>
      </c>
      <c r="D467" s="17" t="n">
        <v>633704.6110798176</v>
      </c>
      <c r="E467" s="17" t="n">
        <v>3519319.033856638</v>
      </c>
      <c r="F467" s="17" t="n">
        <v>2885614.422776821</v>
      </c>
      <c r="G467" s="15" t="n">
        <v>20</v>
      </c>
      <c r="H467" s="16" t="n">
        <v>1.028</v>
      </c>
      <c r="I467" s="15" t="inlineStr">
        <is>
          <t>Rabby API + Jupiter</t>
        </is>
      </c>
    </row>
    <row r="468">
      <c r="A468" s="15" t="inlineStr">
        <is>
          <t>2026-05-25 07:25:35</t>
        </is>
      </c>
      <c r="B468" s="15" t="inlineStr">
        <is>
          <t>0xe16be042f9433779909a972669be3a2003956348</t>
        </is>
      </c>
      <c r="C468" s="17" t="n">
        <v>633866.798667277</v>
      </c>
      <c r="D468" s="17" t="n">
        <v>633613.4896540018</v>
      </c>
      <c r="E468" s="17" t="n">
        <v>3519217.260656541</v>
      </c>
      <c r="F468" s="17" t="n">
        <v>2885603.771002539</v>
      </c>
      <c r="G468" s="15" t="n">
        <v>20</v>
      </c>
      <c r="H468" s="16" t="n">
        <v>1.028</v>
      </c>
      <c r="I468" s="15" t="inlineStr">
        <is>
          <t>Rabby API + Jupiter</t>
        </is>
      </c>
    </row>
    <row r="469">
      <c r="A469" s="15" t="inlineStr">
        <is>
          <t>2026-05-25 07:55:41</t>
        </is>
      </c>
      <c r="B469" s="15" t="inlineStr">
        <is>
          <t>0xe16be042f9433779909a972669be3a2003956348</t>
        </is>
      </c>
      <c r="C469" s="17" t="n">
        <v>634018.4549758903</v>
      </c>
      <c r="D469" s="17" t="n">
        <v>633764.5030669593</v>
      </c>
      <c r="E469" s="17" t="n">
        <v>3519349.606073673</v>
      </c>
      <c r="F469" s="17" t="n">
        <v>2885585.103006714</v>
      </c>
      <c r="G469" s="15" t="n">
        <v>20</v>
      </c>
      <c r="H469" s="16" t="n">
        <v>1.028</v>
      </c>
      <c r="I469" s="15" t="inlineStr">
        <is>
          <t>Rabby API + Jupiter</t>
        </is>
      </c>
    </row>
    <row r="470">
      <c r="A470" s="15" t="inlineStr">
        <is>
          <t>2026-05-25 08:25:48</t>
        </is>
      </c>
      <c r="B470" s="15" t="inlineStr">
        <is>
          <t>0xe16be042f9433779909a972669be3a2003956348</t>
        </is>
      </c>
      <c r="C470" s="17" t="n">
        <v>634060.1393001757</v>
      </c>
      <c r="D470" s="17" t="n">
        <v>633804.806840559</v>
      </c>
      <c r="E470" s="17" t="n">
        <v>3519369.002331721</v>
      </c>
      <c r="F470" s="17" t="n">
        <v>2885564.195491162</v>
      </c>
      <c r="G470" s="15" t="n">
        <v>20</v>
      </c>
      <c r="H470" s="16" t="n">
        <v>1.028</v>
      </c>
      <c r="I470" s="15" t="inlineStr">
        <is>
          <t>Rabby API + Jupiter</t>
        </is>
      </c>
    </row>
    <row r="471">
      <c r="A471" s="15" t="inlineStr">
        <is>
          <t>2026-05-25 08:55:53</t>
        </is>
      </c>
      <c r="B471" s="15" t="inlineStr">
        <is>
          <t>0xe16be042f9433779909a972669be3a2003956348</t>
        </is>
      </c>
      <c r="C471" s="17" t="n">
        <v>633955.3678863742</v>
      </c>
      <c r="D471" s="17" t="n">
        <v>633699.8182125706</v>
      </c>
      <c r="E471" s="17" t="n">
        <v>3519289.875574534</v>
      </c>
      <c r="F471" s="17" t="n">
        <v>2885590.057361963</v>
      </c>
      <c r="G471" s="15" t="n">
        <v>20</v>
      </c>
      <c r="H471" s="16" t="n">
        <v>1.028</v>
      </c>
      <c r="I471" s="15" t="inlineStr">
        <is>
          <t>Rabby API + Jupiter</t>
        </is>
      </c>
    </row>
    <row r="472">
      <c r="A472" s="15" t="inlineStr">
        <is>
          <t>2026-05-25 09:25:59</t>
        </is>
      </c>
      <c r="B472" s="15" t="inlineStr">
        <is>
          <t>0xe16be042f9433779909a972669be3a2003956348</t>
        </is>
      </c>
      <c r="C472" s="17" t="n">
        <v>634037.2140780066</v>
      </c>
      <c r="D472" s="17" t="n">
        <v>633781.6862851302</v>
      </c>
      <c r="E472" s="17" t="n">
        <v>3519455.11139921</v>
      </c>
      <c r="F472" s="17" t="n">
        <v>2885673.42511408</v>
      </c>
      <c r="G472" s="15" t="n">
        <v>20</v>
      </c>
      <c r="H472" s="16" t="n">
        <v>1.028</v>
      </c>
      <c r="I472" s="15" t="inlineStr">
        <is>
          <t>Rabby API + Jupiter</t>
        </is>
      </c>
    </row>
    <row r="473">
      <c r="A473" s="15" t="inlineStr">
        <is>
          <t>2026-05-25 09:56:06</t>
        </is>
      </c>
      <c r="B473" s="15" t="inlineStr">
        <is>
          <t>0xe16be042f9433779909a972669be3a2003956348</t>
        </is>
      </c>
      <c r="C473" s="17" t="n">
        <v>634031.6518249474</v>
      </c>
      <c r="D473" s="17" t="n">
        <v>633775.9996555741</v>
      </c>
      <c r="E473" s="17" t="n">
        <v>3519446.334686418</v>
      </c>
      <c r="F473" s="17" t="n">
        <v>2885670.335030844</v>
      </c>
      <c r="G473" s="15" t="n">
        <v>20</v>
      </c>
      <c r="H473" s="16" t="n">
        <v>1.028</v>
      </c>
      <c r="I473" s="15" t="inlineStr">
        <is>
          <t>Rabby API + Jupiter</t>
        </is>
      </c>
    </row>
    <row r="474">
      <c r="A474" s="15" t="inlineStr">
        <is>
          <t>2026-05-25 10:26:12</t>
        </is>
      </c>
      <c r="B474" s="15" t="inlineStr">
        <is>
          <t>0xe16be042f9433779909a972669be3a2003956348</t>
        </is>
      </c>
      <c r="C474" s="17" t="n">
        <v>634173.2244287129</v>
      </c>
      <c r="D474" s="17" t="n">
        <v>633917.0101304045</v>
      </c>
      <c r="E474" s="17" t="n">
        <v>3519477.136161431</v>
      </c>
      <c r="F474" s="17" t="n">
        <v>2885560.126031027</v>
      </c>
      <c r="G474" s="15" t="n">
        <v>20</v>
      </c>
      <c r="H474" s="16" t="n">
        <v>1.028</v>
      </c>
      <c r="I474" s="15" t="inlineStr">
        <is>
          <t>Rabby API + Jupiter</t>
        </is>
      </c>
    </row>
    <row r="475">
      <c r="A475" s="15" t="inlineStr">
        <is>
          <t>2026-05-25 10:56:18</t>
        </is>
      </c>
      <c r="B475" s="15" t="inlineStr">
        <is>
          <t>0xe16be042f9433779909a972669be3a2003956348</t>
        </is>
      </c>
      <c r="C475" s="17" t="n">
        <v>634279.6804555822</v>
      </c>
      <c r="D475" s="17" t="n">
        <v>634023.4409413664</v>
      </c>
      <c r="E475" s="17" t="n">
        <v>3519435.791429699</v>
      </c>
      <c r="F475" s="17" t="n">
        <v>2885412.350488333</v>
      </c>
      <c r="G475" s="15" t="n">
        <v>20</v>
      </c>
      <c r="H475" s="16" t="n">
        <v>1.028</v>
      </c>
      <c r="I475" s="15" t="inlineStr">
        <is>
          <t>Rabby API + Jupiter</t>
        </is>
      </c>
    </row>
    <row r="476">
      <c r="A476" s="15" t="inlineStr">
        <is>
          <t>2026-05-25 11:26:25</t>
        </is>
      </c>
      <c r="B476" s="15" t="inlineStr">
        <is>
          <t>0xe16be042f9433779909a972669be3a2003956348</t>
        </is>
      </c>
      <c r="C476" s="17" t="n">
        <v>634300.6708754161</v>
      </c>
      <c r="D476" s="17" t="n">
        <v>634045.1407144894</v>
      </c>
      <c r="E476" s="17" t="n">
        <v>3519406.983430092</v>
      </c>
      <c r="F476" s="17" t="n">
        <v>2885361.842715603</v>
      </c>
      <c r="G476" s="15" t="n">
        <v>20</v>
      </c>
      <c r="H476" s="16" t="n">
        <v>1.028</v>
      </c>
      <c r="I476" s="15" t="inlineStr">
        <is>
          <t>Rabby API + Jupiter</t>
        </is>
      </c>
    </row>
    <row r="477">
      <c r="A477" s="15" t="inlineStr">
        <is>
          <t>2026-05-25 19:05:00</t>
        </is>
      </c>
      <c r="B477" s="15" t="inlineStr">
        <is>
          <t>0xe16be042f9433779909a972669be3a2003956348</t>
        </is>
      </c>
      <c r="C477" s="17" t="n">
        <v>634389.9150290804</v>
      </c>
      <c r="D477" s="17" t="n">
        <v>559074.6900795051</v>
      </c>
      <c r="E477" s="17" t="n">
        <v>3519667.278223435</v>
      </c>
      <c r="F477" s="17" t="n">
        <v>2960592.58814393</v>
      </c>
      <c r="G477" s="15" t="n">
        <v>20</v>
      </c>
      <c r="H477" s="16" t="n">
        <v>1.028</v>
      </c>
      <c r="I477" s="15" t="inlineStr">
        <is>
          <t>Rabby API + Jupiter</t>
        </is>
      </c>
    </row>
    <row r="478">
      <c r="A478" s="15" t="inlineStr">
        <is>
          <t>2026-05-25 20:00:37</t>
        </is>
      </c>
      <c r="B478" s="15" t="inlineStr">
        <is>
          <t>0xe16be042f9433779909a972669be3a2003956348</t>
        </is>
      </c>
      <c r="C478" s="17" t="n">
        <v>634277.8517164612</v>
      </c>
      <c r="D478" s="17" t="n">
        <v>634013.4165714793</v>
      </c>
      <c r="E478" s="17" t="n">
        <v>3519659.145293396</v>
      </c>
      <c r="F478" s="17" t="n">
        <v>2885645.728721917</v>
      </c>
      <c r="G478" s="15" t="n">
        <v>20</v>
      </c>
      <c r="H478" s="16" t="n">
        <v>1.028</v>
      </c>
      <c r="I478" s="15" t="inlineStr">
        <is>
          <t>Rabby API + Jupiter</t>
        </is>
      </c>
    </row>
    <row r="479">
      <c r="A479" s="15" t="inlineStr">
        <is>
          <t>2026-05-26 04:05:52</t>
        </is>
      </c>
      <c r="B479" s="15" t="inlineStr">
        <is>
          <t>0xe16be042f9433779909a972669be3a2003956348</t>
        </is>
      </c>
      <c r="C479" s="17" t="n">
        <v>634673.4721288906</v>
      </c>
      <c r="D479" s="17" t="n">
        <v>634415.6628915439</v>
      </c>
      <c r="E479" s="17" t="n">
        <v>3520352.443638094</v>
      </c>
      <c r="F479" s="17" t="n">
        <v>2885936.78074655</v>
      </c>
      <c r="G479" s="15" t="n">
        <v>20</v>
      </c>
      <c r="H479" s="16" t="n">
        <v>1.028</v>
      </c>
      <c r="I479" s="15" t="inlineStr">
        <is>
          <t>Rabby API + Jupiter</t>
        </is>
      </c>
    </row>
    <row r="480">
      <c r="A480" s="15" t="inlineStr">
        <is>
          <t>2026-05-26 10:52:31</t>
        </is>
      </c>
      <c r="B480" s="15" t="inlineStr">
        <is>
          <t>0xe16be042f9433779909a972669be3a2003956348</t>
        </is>
      </c>
      <c r="C480" s="17" t="n">
        <v>634639.5779614969</v>
      </c>
      <c r="D480" s="17" t="n">
        <v>634371.9602321698</v>
      </c>
      <c r="E480" s="17" t="n">
        <v>3520508.769228259</v>
      </c>
      <c r="F480" s="17" t="n">
        <v>2886136.808996089</v>
      </c>
      <c r="G480" s="15" t="n">
        <v>20</v>
      </c>
      <c r="H480" s="16" t="n">
        <v>1.028</v>
      </c>
      <c r="I480" s="15" t="inlineStr">
        <is>
          <t>Rabby API + Jupiter</t>
        </is>
      </c>
    </row>
    <row r="481">
      <c r="A481" s="15" t="inlineStr">
        <is>
          <t>2026-05-26 11:06:58</t>
        </is>
      </c>
      <c r="B481" s="15" t="inlineStr">
        <is>
          <t>0xe16be042f9433779909a972669be3a2003956348</t>
        </is>
      </c>
      <c r="C481" s="17" t="n">
        <v>634928.7306773873</v>
      </c>
      <c r="D481" s="17" t="n">
        <v>634335.68518952</v>
      </c>
      <c r="E481" s="17" t="n">
        <v>3520493.338088862</v>
      </c>
      <c r="F481" s="17" t="n">
        <v>2886157.652899342</v>
      </c>
      <c r="G481" s="15" t="n">
        <v>20</v>
      </c>
      <c r="H481" s="16" t="n">
        <v>1.028</v>
      </c>
      <c r="I481" s="15" t="inlineStr">
        <is>
          <t>Rabby API + Jupiter</t>
        </is>
      </c>
    </row>
    <row r="482">
      <c r="A482" s="15" t="inlineStr">
        <is>
          <t>2026-05-26 11:10:36</t>
        </is>
      </c>
      <c r="B482" s="15" t="inlineStr">
        <is>
          <t>0xe16be042f9433779909a972669be3a2003956348</t>
        </is>
      </c>
      <c r="C482" s="17" t="n">
        <v>634889.822576953</v>
      </c>
      <c r="D482" s="17" t="n">
        <v>634297.0346415821</v>
      </c>
      <c r="E482" s="17" t="n">
        <v>3520454.504669077</v>
      </c>
      <c r="F482" s="17" t="n">
        <v>2886157.470027495</v>
      </c>
      <c r="G482" s="15" t="n">
        <v>20</v>
      </c>
      <c r="H482" s="16" t="n">
        <v>1.028</v>
      </c>
      <c r="I482" s="15" t="inlineStr">
        <is>
          <t>Rabby API + Jupiter</t>
        </is>
      </c>
    </row>
    <row r="483">
      <c r="A483" s="15" t="inlineStr">
        <is>
          <t>2026-05-26 22:46:25</t>
        </is>
      </c>
      <c r="B483" s="15" t="inlineStr">
        <is>
          <t>0xe16be042f9433779909a972669be3a2003956348</t>
        </is>
      </c>
      <c r="C483" s="17" t="n">
        <v>635493.9209167992</v>
      </c>
      <c r="D483" s="17" t="n">
        <v>634574.9439358879</v>
      </c>
      <c r="E483" s="17" t="n">
        <v>3520885.174515209</v>
      </c>
      <c r="F483" s="17" t="n">
        <v>2886310.230579321</v>
      </c>
      <c r="G483" s="15" t="n">
        <v>20</v>
      </c>
      <c r="H483" s="16" t="n">
        <v>1.028</v>
      </c>
      <c r="I483" s="15" t="inlineStr">
        <is>
          <t>Rabby API + Jupiter</t>
        </is>
      </c>
    </row>
    <row r="484">
      <c r="A484" s="15" t="inlineStr">
        <is>
          <t>2026-05-26 22:47:11</t>
        </is>
      </c>
      <c r="B484" s="15" t="inlineStr">
        <is>
          <t>0xe16be042f9433779909a972669be3a2003956348</t>
        </is>
      </c>
      <c r="C484" s="17" t="n">
        <v>635493.7555422448</v>
      </c>
      <c r="D484" s="17" t="n">
        <v>634574.8687466974</v>
      </c>
      <c r="E484" s="17" t="n">
        <v>3520885.099326018</v>
      </c>
      <c r="F484" s="17" t="n">
        <v>2886310.230579321</v>
      </c>
      <c r="G484" s="15" t="n">
        <v>20</v>
      </c>
      <c r="H484" s="16" t="n">
        <v>1.028</v>
      </c>
      <c r="I484" s="15" t="inlineStr">
        <is>
          <t>Rabby API + Jupiter</t>
        </is>
      </c>
    </row>
    <row r="485">
      <c r="A485" s="15" t="inlineStr">
        <is>
          <t>2026-05-26 22:47:31</t>
        </is>
      </c>
      <c r="B485" s="15" t="inlineStr">
        <is>
          <t>0xe16be042f9433779909a972669be3a2003956348</t>
        </is>
      </c>
      <c r="C485" s="17" t="n">
        <v>635168.8347280775</v>
      </c>
      <c r="D485" s="17" t="n">
        <v>634574.8718908937</v>
      </c>
      <c r="E485" s="17" t="n">
        <v>3520885.102470214</v>
      </c>
      <c r="F485" s="17" t="n">
        <v>2886310.230579321</v>
      </c>
      <c r="G485" s="15" t="n">
        <v>20</v>
      </c>
      <c r="H485" s="16" t="n">
        <v>1.028</v>
      </c>
      <c r="I485" s="15" t="inlineStr">
        <is>
          <t>Rabby API + Jupiter</t>
        </is>
      </c>
    </row>
    <row r="486">
      <c r="A486" s="15" t="inlineStr">
        <is>
          <t>2026-05-27 03:37:06</t>
        </is>
      </c>
      <c r="B486" s="15" t="inlineStr">
        <is>
          <t>0xe16be042f9433779909a972669be3a2003956348</t>
        </is>
      </c>
      <c r="C486" s="17" t="n">
        <v>635209.238505287</v>
      </c>
      <c r="D486" s="17" t="n">
        <v>634638.0953930728</v>
      </c>
      <c r="E486" s="17" t="n">
        <v>3521309.582988367</v>
      </c>
      <c r="F486" s="17" t="n">
        <v>2886671.487595294</v>
      </c>
      <c r="G486" s="15" t="n">
        <v>20</v>
      </c>
      <c r="H486" s="16" t="n">
        <v>1.028</v>
      </c>
      <c r="I486" s="15" t="inlineStr">
        <is>
          <t>Rabby API + Jupiter</t>
        </is>
      </c>
    </row>
    <row r="487">
      <c r="A487" s="15" t="inlineStr">
        <is>
          <t>2026-05-27 04:07:22</t>
        </is>
      </c>
      <c r="B487" s="15" t="inlineStr">
        <is>
          <t>0xe16be042f9433779909a972669be3a2003956348</t>
        </is>
      </c>
      <c r="C487" s="17" t="n">
        <v>635149.0549693734</v>
      </c>
      <c r="D487" s="17" t="n">
        <v>634555.3286640933</v>
      </c>
      <c r="E487" s="17" t="n">
        <v>3521254.209980252</v>
      </c>
      <c r="F487" s="17" t="n">
        <v>2886698.881316159</v>
      </c>
      <c r="G487" s="15" t="n">
        <v>20</v>
      </c>
      <c r="H487" s="16" t="n">
        <v>1.028</v>
      </c>
      <c r="I487" s="15" t="inlineStr">
        <is>
          <t>Rabby API + Jupiter</t>
        </is>
      </c>
    </row>
    <row r="488">
      <c r="A488" s="15" t="inlineStr">
        <is>
          <t>2026-05-27 04:37:37</t>
        </is>
      </c>
      <c r="B488" s="15" t="inlineStr">
        <is>
          <t>0xe16be042f9433779909a972669be3a2003956348</t>
        </is>
      </c>
      <c r="C488" s="17" t="n">
        <v>635233.2757904698</v>
      </c>
      <c r="D488" s="17" t="n">
        <v>634639.8592033572</v>
      </c>
      <c r="E488" s="17" t="n">
        <v>3521302.375217908</v>
      </c>
      <c r="F488" s="17" t="n">
        <v>2886662.516014551</v>
      </c>
      <c r="G488" s="15" t="n">
        <v>20</v>
      </c>
      <c r="H488" s="16" t="n">
        <v>1.028</v>
      </c>
      <c r="I488" s="15" t="inlineStr">
        <is>
          <t>Rabby API + Jupiter</t>
        </is>
      </c>
    </row>
    <row r="489">
      <c r="A489" s="15" t="inlineStr">
        <is>
          <t>2026-05-27 05:07:52</t>
        </is>
      </c>
      <c r="B489" s="15" t="inlineStr">
        <is>
          <t>0xe16be042f9433779909a972669be3a2003956348</t>
        </is>
      </c>
      <c r="C489" s="17" t="n">
        <v>635139.4618500889</v>
      </c>
      <c r="D489" s="17" t="n">
        <v>634543.8861160791</v>
      </c>
      <c r="E489" s="17" t="n">
        <v>3521189.170947601</v>
      </c>
      <c r="F489" s="17" t="n">
        <v>2886645.284831522</v>
      </c>
      <c r="G489" s="15" t="n">
        <v>20</v>
      </c>
      <c r="H489" s="16" t="n">
        <v>1.028</v>
      </c>
      <c r="I489" s="15" t="inlineStr">
        <is>
          <t>Rabby API + Jupiter</t>
        </is>
      </c>
    </row>
    <row r="490">
      <c r="A490" s="15" t="inlineStr">
        <is>
          <t>2026-05-27 10:50:39</t>
        </is>
      </c>
      <c r="B490" s="15" t="inlineStr">
        <is>
          <t>0xe16be042f9433779909a972669be3a2003956348</t>
        </is>
      </c>
      <c r="C490" s="17" t="n">
        <v>635426.9465790476</v>
      </c>
      <c r="D490" s="17" t="n">
        <v>634829.9486191506</v>
      </c>
      <c r="E490" s="17" t="n">
        <v>3521572.400703725</v>
      </c>
      <c r="F490" s="17" t="n">
        <v>2886742.452084574</v>
      </c>
      <c r="G490" s="15" t="n">
        <v>20</v>
      </c>
      <c r="H490" s="16" t="n">
        <v>1.028</v>
      </c>
      <c r="I490" s="15" t="inlineStr">
        <is>
          <t>Rabby API + Jupiter</t>
        </is>
      </c>
    </row>
    <row r="491">
      <c r="A491" s="15" t="inlineStr">
        <is>
          <t>2026-05-27 10:57:29</t>
        </is>
      </c>
      <c r="B491" s="15" t="inlineStr">
        <is>
          <t>0xe16be042f9433779909a972669be3a2003956348</t>
        </is>
      </c>
      <c r="C491" s="17" t="n">
        <v>635420.0425760077</v>
      </c>
      <c r="D491" s="17" t="n">
        <v>634823.1648950102</v>
      </c>
      <c r="E491" s="17" t="n">
        <v>3521535.389639311</v>
      </c>
      <c r="F491" s="17" t="n">
        <v>2886712.224744301</v>
      </c>
      <c r="G491" s="15" t="n">
        <v>20</v>
      </c>
      <c r="H491" s="16" t="n">
        <v>1.028</v>
      </c>
      <c r="I491" s="15" t="inlineStr">
        <is>
          <t>Rabby API + Jupiter</t>
        </is>
      </c>
    </row>
    <row r="492">
      <c r="A492" s="15" t="inlineStr">
        <is>
          <t>2026-05-27 11:29:02</t>
        </is>
      </c>
      <c r="B492" s="15" t="inlineStr">
        <is>
          <t>0xe16be042f9433779909a972669be3a2003956348</t>
        </is>
      </c>
      <c r="C492" s="17" t="n">
        <v>635220.4987579718</v>
      </c>
      <c r="D492" s="17" t="n">
        <v>634622.4611183745</v>
      </c>
      <c r="E492" s="17" t="n">
        <v>3521713.569148134</v>
      </c>
      <c r="F492" s="17" t="n">
        <v>2887091.108029759</v>
      </c>
      <c r="G492" s="15" t="n">
        <v>20</v>
      </c>
      <c r="H492" s="16" t="n">
        <v>1.028</v>
      </c>
      <c r="I492" s="15" t="inlineStr">
        <is>
          <t>Rabby API + Jupiter</t>
        </is>
      </c>
    </row>
    <row r="493">
      <c r="A493" s="15" t="inlineStr">
        <is>
          <t>2026-05-27 11:59:17</t>
        </is>
      </c>
      <c r="B493" s="15" t="inlineStr">
        <is>
          <t>0xe16be042f9433779909a972669be3a2003956348</t>
        </is>
      </c>
      <c r="C493" s="17" t="n">
        <v>635389.3244228188</v>
      </c>
      <c r="D493" s="17" t="n">
        <v>635120.5267997603</v>
      </c>
      <c r="E493" s="17" t="n">
        <v>3521543.03672432</v>
      </c>
      <c r="F493" s="17" t="n">
        <v>2886422.50992456</v>
      </c>
      <c r="G493" s="15" t="n">
        <v>21</v>
      </c>
      <c r="H493" s="16" t="n">
        <v>1.028</v>
      </c>
      <c r="I493" s="15" t="inlineStr">
        <is>
          <t>Rabby API + Jupiter</t>
        </is>
      </c>
    </row>
    <row r="494">
      <c r="A494" s="15" t="inlineStr">
        <is>
          <t>2026-05-27 12:29:34</t>
        </is>
      </c>
      <c r="B494" s="15" t="inlineStr">
        <is>
          <t>0xe16be042f9433779909a972669be3a2003956348</t>
        </is>
      </c>
      <c r="C494" s="17" t="n">
        <v>545177.7669996268</v>
      </c>
      <c r="D494" s="17" t="n">
        <v>544908.1618736573</v>
      </c>
      <c r="E494" s="17" t="n">
        <v>3431576.736067503</v>
      </c>
      <c r="F494" s="17" t="n">
        <v>2886668.574193846</v>
      </c>
      <c r="G494" s="15" t="n">
        <v>21</v>
      </c>
      <c r="H494" s="16" t="n">
        <v>1.0267</v>
      </c>
      <c r="I494" s="15" t="inlineStr">
        <is>
          <t>Rabby API + Jupiter</t>
        </is>
      </c>
    </row>
    <row r="495">
      <c r="A495" s="15" t="inlineStr">
        <is>
          <t>2026-05-27 12:59:50</t>
        </is>
      </c>
      <c r="B495" s="15" t="inlineStr">
        <is>
          <t>0xe16be042f9433779909a972669be3a2003956348</t>
        </is>
      </c>
      <c r="C495" s="17" t="n">
        <v>565462.5809015096</v>
      </c>
      <c r="D495" s="17" t="n">
        <v>537615.3464504839</v>
      </c>
      <c r="E495" s="17" t="n">
        <v>3361789.456362173</v>
      </c>
      <c r="F495" s="17" t="n">
        <v>2824174.10991169</v>
      </c>
      <c r="G495" s="15" t="n">
        <v>20</v>
      </c>
      <c r="H495" s="16" t="n">
        <v>1.0269</v>
      </c>
      <c r="I495" s="15" t="inlineStr">
        <is>
          <t>Rabby API + Jupiter</t>
        </is>
      </c>
    </row>
    <row r="496">
      <c r="A496" s="15" t="inlineStr">
        <is>
          <t>2026-05-27 13:30:06</t>
        </is>
      </c>
      <c r="B496" s="15" t="inlineStr">
        <is>
          <t>0xe16be042f9433779909a972669be3a2003956348</t>
        </is>
      </c>
      <c r="C496" s="17" t="n">
        <v>635167.1768810696</v>
      </c>
      <c r="D496" s="17" t="n">
        <v>537447.6218279582</v>
      </c>
      <c r="E496" s="17" t="n">
        <v>3361852.421241282</v>
      </c>
      <c r="F496" s="17" t="n">
        <v>2824404.799413324</v>
      </c>
      <c r="G496" s="15" t="n">
        <v>20</v>
      </c>
      <c r="H496" s="16" t="n">
        <v>1.0269</v>
      </c>
      <c r="I496" s="15" t="inlineStr">
        <is>
          <t>Rabby API + Jupiter</t>
        </is>
      </c>
    </row>
    <row r="497">
      <c r="A497" s="15" t="inlineStr">
        <is>
          <t>2026-05-27 14:00:20</t>
        </is>
      </c>
      <c r="B497" s="15" t="inlineStr">
        <is>
          <t>0xe16be042f9433779909a972669be3a2003956348</t>
        </is>
      </c>
      <c r="C497" s="17" t="n">
        <v>634973.9308009457</v>
      </c>
      <c r="D497" s="17" t="n">
        <v>529974.1731846477</v>
      </c>
      <c r="E497" s="17" t="n">
        <v>3275687.981538933</v>
      </c>
      <c r="F497" s="17" t="n">
        <v>2745713.808354285</v>
      </c>
      <c r="G497" s="15" t="n">
        <v>19</v>
      </c>
      <c r="H497" s="16" t="n">
        <v>1.028</v>
      </c>
      <c r="I497" s="15" t="inlineStr">
        <is>
          <t>Rabby API + Jupiter</t>
        </is>
      </c>
    </row>
    <row r="498">
      <c r="A498" s="15" t="inlineStr">
        <is>
          <t>2026-05-27 14:30:38</t>
        </is>
      </c>
      <c r="B498" s="15" t="inlineStr">
        <is>
          <t>0xe16be042f9433779909a972669be3a2003956348</t>
        </is>
      </c>
      <c r="C498" s="17" t="n">
        <v>634954.7042982159</v>
      </c>
      <c r="D498" s="17" t="n">
        <v>529993.2785323882</v>
      </c>
      <c r="E498" s="17" t="n">
        <v>3275516.531428176</v>
      </c>
      <c r="F498" s="17" t="n">
        <v>2745523.252895788</v>
      </c>
      <c r="G498" s="15" t="n">
        <v>19</v>
      </c>
      <c r="H498" s="16" t="n">
        <v>1.028</v>
      </c>
      <c r="I498" s="15" t="inlineStr">
        <is>
          <t>Rabby API + Jupiter</t>
        </is>
      </c>
    </row>
    <row r="499">
      <c r="A499" s="15" t="inlineStr">
        <is>
          <t>2026-05-27 15:00:52</t>
        </is>
      </c>
      <c r="B499" s="15" t="inlineStr">
        <is>
          <t>0xe16be042f9433779909a972669be3a2003956348</t>
        </is>
      </c>
      <c r="C499" s="17" t="n">
        <v>635300.9383064786</v>
      </c>
      <c r="D499" s="17" t="n">
        <v>541362.1726303641</v>
      </c>
      <c r="E499" s="17" t="n">
        <v>3361730.211517993</v>
      </c>
      <c r="F499" s="17" t="n">
        <v>2820368.038887629</v>
      </c>
      <c r="G499" s="15" t="n">
        <v>20</v>
      </c>
      <c r="H499" s="16" t="n">
        <v>1.028</v>
      </c>
      <c r="I499" s="15" t="inlineStr">
        <is>
          <t>Rabby API + Jupiter</t>
        </is>
      </c>
    </row>
    <row r="500">
      <c r="A500" s="15" t="inlineStr">
        <is>
          <t>2026-05-27 15:31:06</t>
        </is>
      </c>
      <c r="B500" s="15" t="inlineStr">
        <is>
          <t>0xe16be042f9433779909a972669be3a2003956348</t>
        </is>
      </c>
      <c r="C500" s="17" t="n">
        <v>556969.1773592837</v>
      </c>
      <c r="D500" s="17" t="n">
        <v>532217.4568859423</v>
      </c>
      <c r="E500" s="17" t="n">
        <v>3283289.724098822</v>
      </c>
      <c r="F500" s="17" t="n">
        <v>2751072.267212879</v>
      </c>
      <c r="G500" s="15" t="n">
        <v>19</v>
      </c>
      <c r="H500" s="16" t="n">
        <v>1.028</v>
      </c>
      <c r="I500" s="15" t="inlineStr">
        <is>
          <t>Rabby API + Jupiter</t>
        </is>
      </c>
    </row>
    <row r="501">
      <c r="A501" s="15" t="inlineStr">
        <is>
          <t>2026-05-27 18:05:43</t>
        </is>
      </c>
      <c r="B501" s="15" t="inlineStr">
        <is>
          <t>0xe16be042f9433779909a972669be3a2003956348</t>
        </is>
      </c>
      <c r="C501" s="17" t="n">
        <v>634873.6153930663</v>
      </c>
      <c r="D501" s="17" t="n">
        <v>610120.3016635175</v>
      </c>
      <c r="E501" s="17" t="n">
        <v>3361557.811184929</v>
      </c>
      <c r="F501" s="17" t="n">
        <v>2751437.509521412</v>
      </c>
      <c r="G501" s="15" t="n">
        <v>20</v>
      </c>
      <c r="H501" s="16" t="n">
        <v>1.028</v>
      </c>
      <c r="I501" s="15" t="inlineStr">
        <is>
          <t>Rabby API + Jupiter</t>
        </is>
      </c>
    </row>
    <row r="502">
      <c r="A502" s="15" t="inlineStr">
        <is>
          <t>2026-05-27 18:35:56</t>
        </is>
      </c>
      <c r="B502" s="15" t="inlineStr">
        <is>
          <t>0xe16be042f9433779909a972669be3a2003956348</t>
        </is>
      </c>
      <c r="C502" s="17" t="n">
        <v>634903.1109986627</v>
      </c>
      <c r="D502" s="17" t="n">
        <v>610152.3506860249</v>
      </c>
      <c r="E502" s="17" t="n">
        <v>3361580.979331685</v>
      </c>
      <c r="F502" s="17" t="n">
        <v>2751428.62864566</v>
      </c>
      <c r="G502" s="15" t="n">
        <v>20</v>
      </c>
      <c r="H502" s="16" t="n">
        <v>1.028</v>
      </c>
      <c r="I502" s="15" t="inlineStr">
        <is>
          <t>Rabby API + Jupiter</t>
        </is>
      </c>
    </row>
    <row r="503">
      <c r="A503" s="15" t="inlineStr">
        <is>
          <t>2026-05-27 19:06:08</t>
        </is>
      </c>
      <c r="B503" s="15" t="inlineStr">
        <is>
          <t>0xe16be042f9433779909a972669be3a2003956348</t>
        </is>
      </c>
      <c r="C503" s="17" t="n">
        <v>634890.1202726255</v>
      </c>
      <c r="D503" s="17" t="n">
        <v>610137.2852600226</v>
      </c>
      <c r="E503" s="17" t="n">
        <v>3361673.414339837</v>
      </c>
      <c r="F503" s="17" t="n">
        <v>2751536.129079814</v>
      </c>
      <c r="G503" s="15" t="n">
        <v>20</v>
      </c>
      <c r="H503" s="16" t="n">
        <v>1.028</v>
      </c>
      <c r="I503" s="15" t="inlineStr">
        <is>
          <t>Rabby API + Jupiter</t>
        </is>
      </c>
    </row>
    <row r="504">
      <c r="A504" s="15" t="inlineStr">
        <is>
          <t>2026-05-28 00:16:29</t>
        </is>
      </c>
      <c r="B504" s="15" t="inlineStr">
        <is>
          <t>0xe16be042f9433779909a972669be3a2003956348</t>
        </is>
      </c>
      <c r="C504" s="17" t="n">
        <v>635174.424774108</v>
      </c>
      <c r="D504" s="17" t="n">
        <v>610427.2872584667</v>
      </c>
      <c r="E504" s="17" t="n">
        <v>3361422.732777525</v>
      </c>
      <c r="F504" s="17" t="n">
        <v>2750995.445519058</v>
      </c>
      <c r="G504" s="15" t="n">
        <v>20</v>
      </c>
      <c r="H504" s="16" t="n">
        <v>1.028</v>
      </c>
      <c r="I504" s="15" t="inlineStr">
        <is>
          <t>Rabby API + Jupiter</t>
        </is>
      </c>
    </row>
    <row r="505">
      <c r="A505" s="15" t="inlineStr">
        <is>
          <t>2026-05-28 03:37:52</t>
        </is>
      </c>
      <c r="B505" s="15" t="inlineStr">
        <is>
          <t>0xe16be042f9433779909a972669be3a2003956348</t>
        </is>
      </c>
      <c r="C505" s="17" t="n">
        <v>635513.4681194766</v>
      </c>
      <c r="D505" s="17" t="n">
        <v>532513.5408009146</v>
      </c>
      <c r="E505" s="17" t="n">
        <v>3283526.343958383</v>
      </c>
      <c r="F505" s="17" t="n">
        <v>2751012.803157469</v>
      </c>
      <c r="G505" s="15" t="n">
        <v>19</v>
      </c>
      <c r="H505" s="16" t="n">
        <v>1.028</v>
      </c>
      <c r="I505" s="15" t="inlineStr">
        <is>
          <t>Rabby API + Jupiter</t>
        </is>
      </c>
    </row>
    <row r="506">
      <c r="A506" s="15" t="inlineStr">
        <is>
          <t>2026-05-28 04:08:06</t>
        </is>
      </c>
      <c r="B506" s="15" t="inlineStr">
        <is>
          <t>0xe16be042f9433779909a972669be3a2003956348</t>
        </is>
      </c>
      <c r="C506" s="17" t="n">
        <v>635454.0935612166</v>
      </c>
      <c r="D506" s="17" t="n">
        <v>526151.6589797074</v>
      </c>
      <c r="E506" s="17" t="n">
        <v>3283437.851909017</v>
      </c>
      <c r="F506" s="17" t="n">
        <v>2757286.192929309</v>
      </c>
      <c r="G506" s="15" t="n">
        <v>19</v>
      </c>
      <c r="H506" s="16" t="n">
        <v>1.028</v>
      </c>
      <c r="I506" s="15" t="inlineStr">
        <is>
          <t>Rabby API + Jupiter</t>
        </is>
      </c>
    </row>
    <row r="507">
      <c r="A507" s="15" t="inlineStr">
        <is>
          <t>2026-05-28 04:38:14</t>
        </is>
      </c>
      <c r="B507" s="15" t="inlineStr">
        <is>
          <t>0xe16be042f9433779909a972669be3a2003956348</t>
        </is>
      </c>
      <c r="C507" s="17" t="n">
        <v>526345.6199329916</v>
      </c>
      <c r="D507" s="17" t="n">
        <v>526074.5946660289</v>
      </c>
      <c r="E507" s="17" t="n">
        <v>3283420.115422133</v>
      </c>
      <c r="F507" s="17" t="n">
        <v>2757345.520756104</v>
      </c>
      <c r="G507" s="15" t="n">
        <v>19</v>
      </c>
      <c r="H507" s="16" t="n">
        <v>1.028</v>
      </c>
      <c r="I507" s="15" t="inlineStr">
        <is>
          <t>Rabby API + Jupiter</t>
        </is>
      </c>
    </row>
    <row r="508">
      <c r="A508" s="15" t="inlineStr">
        <is>
          <t>2026-05-28 05:08:22</t>
        </is>
      </c>
      <c r="B508" s="15" t="inlineStr">
        <is>
          <t>0xe16be042f9433779909a972669be3a2003956348</t>
        </is>
      </c>
      <c r="C508" s="17" t="n">
        <v>635392.5538862285</v>
      </c>
      <c r="D508" s="17" t="n">
        <v>526068.8429660001</v>
      </c>
      <c r="E508" s="17" t="n">
        <v>3283571.888854024</v>
      </c>
      <c r="F508" s="17" t="n">
        <v>2757503.045888024</v>
      </c>
      <c r="G508" s="15" t="n">
        <v>19</v>
      </c>
      <c r="H508" s="16" t="n">
        <v>1.028</v>
      </c>
      <c r="I508" s="15" t="inlineStr">
        <is>
          <t>Rabby API + Jupiter</t>
        </is>
      </c>
    </row>
    <row r="509">
      <c r="A509" s="15" t="inlineStr">
        <is>
          <t>2026-05-28 11:29:56</t>
        </is>
      </c>
      <c r="B509" s="15" t="inlineStr">
        <is>
          <t>0xe16be042f9433779909a972669be3a2003956348</t>
        </is>
      </c>
      <c r="C509" s="17" t="n">
        <v>635577.6448766757</v>
      </c>
      <c r="D509" s="17" t="n">
        <v>526257.8315292578</v>
      </c>
      <c r="E509" s="17" t="n">
        <v>3283551.493520895</v>
      </c>
      <c r="F509" s="17" t="n">
        <v>2757293.661991637</v>
      </c>
      <c r="G509" s="15" t="n">
        <v>19</v>
      </c>
      <c r="H509" s="16" t="n">
        <v>1.028</v>
      </c>
      <c r="I509" s="15" t="inlineStr">
        <is>
          <t>Rabby API + Jupiter</t>
        </is>
      </c>
    </row>
    <row r="510">
      <c r="A510" s="15" t="inlineStr">
        <is>
          <t>2026-05-28 12:01:00</t>
        </is>
      </c>
      <c r="B510" s="15" t="inlineStr">
        <is>
          <t>0xe16be042f9433779909a972669be3a2003956348</t>
        </is>
      </c>
      <c r="C510" s="17" t="n">
        <v>635698.5913786304</v>
      </c>
      <c r="D510" s="17" t="n">
        <v>527095.4566367031</v>
      </c>
      <c r="E510" s="17" t="n">
        <v>3283744.979434123</v>
      </c>
      <c r="F510" s="17" t="n">
        <v>2756649.52279742</v>
      </c>
      <c r="G510" s="15" t="n">
        <v>19</v>
      </c>
      <c r="H510" s="16" t="n">
        <v>1.028</v>
      </c>
      <c r="I510" s="15" t="inlineStr">
        <is>
          <t>Rabby API + Jupiter</t>
        </is>
      </c>
    </row>
    <row r="511">
      <c r="A511" s="15" t="inlineStr">
        <is>
          <t>2026-05-28 12:31:17</t>
        </is>
      </c>
      <c r="B511" s="15" t="inlineStr">
        <is>
          <t>0xe16be042f9433779909a972669be3a2003956348</t>
        </is>
      </c>
      <c r="C511" s="17" t="n">
        <v>413919.026101259</v>
      </c>
      <c r="D511" s="17" t="n">
        <v>413642.0215543103</v>
      </c>
      <c r="E511" s="17" t="n">
        <v>3283804.254176004</v>
      </c>
      <c r="F511" s="17" t="n">
        <v>2870162.232621694</v>
      </c>
      <c r="G511" s="15" t="n">
        <v>20</v>
      </c>
      <c r="H511" s="16" t="n">
        <v>1.028</v>
      </c>
      <c r="I511" s="15" t="inlineStr">
        <is>
          <t>Rabby API + Jupiter</t>
        </is>
      </c>
    </row>
    <row r="512">
      <c r="A512" s="15" t="inlineStr">
        <is>
          <t>2026-05-28 13:22:15</t>
        </is>
      </c>
      <c r="B512" s="15" t="inlineStr">
        <is>
          <t>0xe16be042f9433779909a972669be3a2003956348</t>
        </is>
      </c>
      <c r="C512" s="17" t="n">
        <v>527572.00179029</v>
      </c>
      <c r="D512" s="17" t="n">
        <v>527294.5465904609</v>
      </c>
      <c r="E512" s="17" t="n">
        <v>3283944.628080391</v>
      </c>
      <c r="F512" s="17" t="n">
        <v>2756650.08148993</v>
      </c>
      <c r="G512" s="15" t="n">
        <v>20</v>
      </c>
      <c r="H512" s="16" t="n">
        <v>1.028</v>
      </c>
      <c r="I512" s="15" t="inlineStr">
        <is>
          <t>Rabby API + Jupiter</t>
        </is>
      </c>
    </row>
    <row r="513">
      <c r="A513" s="15" t="inlineStr">
        <is>
          <t>2026-05-28 14:07:30</t>
        </is>
      </c>
      <c r="B513" s="15" t="inlineStr">
        <is>
          <t>0xe16be042f9433779909a972669be3a2003956348</t>
        </is>
      </c>
      <c r="C513" s="17" t="n">
        <v>527399.5873196261</v>
      </c>
      <c r="D513" s="17" t="n">
        <v>527123.3865131559</v>
      </c>
      <c r="E513" s="17" t="n">
        <v>3284012.893400197</v>
      </c>
      <c r="F513" s="17" t="n">
        <v>2756889.506887041</v>
      </c>
      <c r="G513" s="15" t="n">
        <v>20</v>
      </c>
      <c r="H513" s="16" t="n">
        <v>1.028</v>
      </c>
      <c r="I513" s="15" t="inlineStr">
        <is>
          <t>Rabby API + Jupiter</t>
        </is>
      </c>
    </row>
    <row r="514">
      <c r="A514" s="15" t="inlineStr">
        <is>
          <t>2026-05-28 14:37:48</t>
        </is>
      </c>
      <c r="B514" s="15" t="inlineStr">
        <is>
          <t>0xe16be042f9433779909a972669be3a2003956348</t>
        </is>
      </c>
      <c r="C514" s="17" t="n">
        <v>635851.2004663338</v>
      </c>
      <c r="D514" s="17" t="n">
        <v>635574.7676981031</v>
      </c>
      <c r="E514" s="17" t="n">
        <v>3284153.805758335</v>
      </c>
      <c r="F514" s="17" t="n">
        <v>2648579.038060232</v>
      </c>
      <c r="G514" s="15" t="n">
        <v>20</v>
      </c>
      <c r="H514" s="16" t="n">
        <v>1.028</v>
      </c>
      <c r="I514" s="15" t="inlineStr">
        <is>
          <t>Rabby API + Jupiter</t>
        </is>
      </c>
    </row>
    <row r="515">
      <c r="A515" s="15" t="inlineStr">
        <is>
          <t>2026-05-28 15:46:44</t>
        </is>
      </c>
      <c r="B515" s="15" t="inlineStr">
        <is>
          <t>0xe16be042f9433779909a972669be3a2003956348</t>
        </is>
      </c>
      <c r="C515" s="17" t="n">
        <v>635528.5724682997</v>
      </c>
      <c r="D515" s="17" t="n">
        <v>635250.9701104588</v>
      </c>
      <c r="E515" s="17" t="n">
        <v>3283917.639971508</v>
      </c>
      <c r="F515" s="17" t="n">
        <v>2648666.669861049</v>
      </c>
      <c r="G515" s="15" t="n">
        <v>20</v>
      </c>
      <c r="H515" s="16" t="n">
        <v>1.028</v>
      </c>
      <c r="I515" s="15" t="inlineStr">
        <is>
          <t>Rabby API + Jupiter</t>
        </is>
      </c>
    </row>
    <row r="516">
      <c r="A516" s="15" t="inlineStr">
        <is>
          <t>2026-05-28 17:15:52</t>
        </is>
      </c>
      <c r="B516" s="15" t="inlineStr">
        <is>
          <t>0xe16be042f9433779909a972669be3a2003956348</t>
        </is>
      </c>
      <c r="C516" s="17" t="n">
        <v>635509.5538522411</v>
      </c>
      <c r="D516" s="17" t="n">
        <v>635226.6806081207</v>
      </c>
      <c r="E516" s="17" t="n">
        <v>3283824.426662618</v>
      </c>
      <c r="F516" s="17" t="n">
        <v>2648597.746054497</v>
      </c>
      <c r="G516" s="15" t="n">
        <v>20</v>
      </c>
      <c r="H516" s="16" t="n">
        <v>1.028</v>
      </c>
      <c r="I516" s="15" t="inlineStr">
        <is>
          <t>Rabby API + Jupiter</t>
        </is>
      </c>
    </row>
    <row r="517">
      <c r="A517" s="15" t="inlineStr">
        <is>
          <t>2026-05-28 19:00:58</t>
        </is>
      </c>
      <c r="B517" s="15" t="inlineStr">
        <is>
          <t>0xe16be042f9433779909a972669be3a2003956348</t>
        </is>
      </c>
      <c r="C517" s="17" t="n">
        <v>635033.2732730316</v>
      </c>
      <c r="D517" s="17" t="n">
        <v>634744.4080119696</v>
      </c>
      <c r="E517" s="17" t="n">
        <v>3283627.750980191</v>
      </c>
      <c r="F517" s="17" t="n">
        <v>2648883.342968221</v>
      </c>
      <c r="G517" s="15" t="n">
        <v>20</v>
      </c>
      <c r="H517" s="16" t="n">
        <v>1.028</v>
      </c>
      <c r="I517" s="15" t="inlineStr">
        <is>
          <t>Rabby API + Jupiter</t>
        </is>
      </c>
    </row>
    <row r="518">
      <c r="A518" s="15" t="inlineStr">
        <is>
          <t>2026-05-28 19:31:15</t>
        </is>
      </c>
      <c r="B518" s="15" t="inlineStr">
        <is>
          <t>0xe16be042f9433779909a972669be3a2003956348</t>
        </is>
      </c>
      <c r="C518" s="17" t="n">
        <v>635082.7533382945</v>
      </c>
      <c r="D518" s="17" t="n">
        <v>634788.6540210401</v>
      </c>
      <c r="E518" s="17" t="n">
        <v>3283535.400948107</v>
      </c>
      <c r="F518" s="17" t="n">
        <v>2648746.746927067</v>
      </c>
      <c r="G518" s="15" t="n">
        <v>20</v>
      </c>
      <c r="H518" s="16" t="n">
        <v>1.028</v>
      </c>
      <c r="I518" s="15" t="inlineStr">
        <is>
          <t>Rabby API + Jupiter</t>
        </is>
      </c>
    </row>
    <row r="519">
      <c r="A519" s="15" t="inlineStr">
        <is>
          <t>2026-05-28 20:01:31</t>
        </is>
      </c>
      <c r="B519" s="15" t="inlineStr">
        <is>
          <t>0xe16be042f9433779909a972669be3a2003956348</t>
        </is>
      </c>
      <c r="C519" s="17" t="n">
        <v>635411.7045464396</v>
      </c>
      <c r="D519" s="17" t="n">
        <v>635120.7481961767</v>
      </c>
      <c r="E519" s="17" t="n">
        <v>3283665.725370087</v>
      </c>
      <c r="F519" s="17" t="n">
        <v>2648544.97717391</v>
      </c>
      <c r="G519" s="15" t="n">
        <v>20</v>
      </c>
      <c r="H519" s="16" t="n">
        <v>1.028</v>
      </c>
      <c r="I519" s="15" t="inlineStr">
        <is>
          <t>Rabby API + Jupiter</t>
        </is>
      </c>
    </row>
    <row r="520">
      <c r="A520" s="15" t="inlineStr">
        <is>
          <t>2026-05-28 20:31:47</t>
        </is>
      </c>
      <c r="B520" s="15" t="inlineStr">
        <is>
          <t>0xe16be042f9433779909a972669be3a2003956348</t>
        </is>
      </c>
      <c r="C520" s="17" t="n">
        <v>635382.8272177131</v>
      </c>
      <c r="D520" s="17" t="n">
        <v>635089.8504569274</v>
      </c>
      <c r="E520" s="17" t="n">
        <v>3283663.673320664</v>
      </c>
      <c r="F520" s="17" t="n">
        <v>2648573.822863736</v>
      </c>
      <c r="G520" s="15" t="n">
        <v>20</v>
      </c>
      <c r="H520" s="16" t="n">
        <v>1.028</v>
      </c>
      <c r="I520" s="15" t="inlineStr">
        <is>
          <t>Rabby API + Jupiter</t>
        </is>
      </c>
    </row>
    <row r="521">
      <c r="A521" s="15" t="inlineStr">
        <is>
          <t>2026-05-28 21:02:03</t>
        </is>
      </c>
      <c r="B521" s="15" t="inlineStr">
        <is>
          <t>0xe16be042f9433779909a972669be3a2003956348</t>
        </is>
      </c>
      <c r="C521" s="17" t="n">
        <v>635310.4668067859</v>
      </c>
      <c r="D521" s="17" t="n">
        <v>635019.0568544543</v>
      </c>
      <c r="E521" s="17" t="n">
        <v>3283712.892494287</v>
      </c>
      <c r="F521" s="17" t="n">
        <v>2648693.835639833</v>
      </c>
      <c r="G521" s="15" t="n">
        <v>20</v>
      </c>
      <c r="H521" s="16" t="n">
        <v>1.028</v>
      </c>
      <c r="I521" s="15" t="inlineStr">
        <is>
          <t>Rabby API + Jupiter</t>
        </is>
      </c>
    </row>
    <row r="522">
      <c r="A522" s="15" t="inlineStr">
        <is>
          <t>2026-05-28 21:32:19</t>
        </is>
      </c>
      <c r="B522" s="15" t="inlineStr">
        <is>
          <t>0xe16be042f9433779909a972669be3a2003956348</t>
        </is>
      </c>
      <c r="C522" s="17" t="n">
        <v>635229.5738111079</v>
      </c>
      <c r="D522" s="17" t="n">
        <v>634936.2391154231</v>
      </c>
      <c r="E522" s="17" t="n">
        <v>3283765.331313303</v>
      </c>
      <c r="F522" s="17" t="n">
        <v>2648829.09219788</v>
      </c>
      <c r="G522" s="15" t="n">
        <v>20</v>
      </c>
      <c r="H522" s="16" t="n">
        <v>1.028</v>
      </c>
      <c r="I522" s="15" t="inlineStr">
        <is>
          <t>Rabby API + Jupiter</t>
        </is>
      </c>
    </row>
    <row r="523">
      <c r="A523" s="15" t="inlineStr">
        <is>
          <t>2026-05-28 22:02:35</t>
        </is>
      </c>
      <c r="B523" s="15" t="inlineStr">
        <is>
          <t>0xe16be042f9433779909a972669be3a2003956348</t>
        </is>
      </c>
      <c r="C523" s="17" t="n">
        <v>635353.9927236203</v>
      </c>
      <c r="D523" s="17" t="n">
        <v>635061.8626959994</v>
      </c>
      <c r="E523" s="17" t="n">
        <v>3283803.252566206</v>
      </c>
      <c r="F523" s="17" t="n">
        <v>2648741.389870206</v>
      </c>
      <c r="G523" s="15" t="n">
        <v>20</v>
      </c>
      <c r="H523" s="16" t="n">
        <v>1.028</v>
      </c>
      <c r="I523" s="15" t="inlineStr">
        <is>
          <t>Rabby API + Jupiter</t>
        </is>
      </c>
    </row>
    <row r="524">
      <c r="A524" s="15" t="inlineStr">
        <is>
          <t>2026-05-28 22:32:51</t>
        </is>
      </c>
      <c r="B524" s="15" t="inlineStr">
        <is>
          <t>0xe16be042f9433779909a972669be3a2003956348</t>
        </is>
      </c>
      <c r="C524" s="17" t="n">
        <v>635342.7327361165</v>
      </c>
      <c r="D524" s="17" t="n">
        <v>635051.7776352973</v>
      </c>
      <c r="E524" s="17" t="n">
        <v>3283697.906648161</v>
      </c>
      <c r="F524" s="17" t="n">
        <v>2648646.129012864</v>
      </c>
      <c r="G524" s="15" t="n">
        <v>20</v>
      </c>
      <c r="H524" s="16" t="n">
        <v>1.028</v>
      </c>
      <c r="I524" s="15" t="inlineStr">
        <is>
          <t>Rabby API + Jupiter</t>
        </is>
      </c>
    </row>
    <row r="525">
      <c r="A525" s="15" t="inlineStr">
        <is>
          <t>2026-05-28 23:03:08</t>
        </is>
      </c>
      <c r="B525" s="15" t="inlineStr">
        <is>
          <t>0xe16be042f9433779909a972669be3a2003956348</t>
        </is>
      </c>
      <c r="C525" s="17" t="n">
        <v>635311.9084079443</v>
      </c>
      <c r="D525" s="17" t="n">
        <v>635021.1410053056</v>
      </c>
      <c r="E525" s="17" t="n">
        <v>3283722.655707312</v>
      </c>
      <c r="F525" s="17" t="n">
        <v>2648701.514702006</v>
      </c>
      <c r="G525" s="15" t="n">
        <v>20</v>
      </c>
      <c r="H525" s="16" t="n">
        <v>1.028</v>
      </c>
      <c r="I525" s="15" t="inlineStr">
        <is>
          <t>Rabby API + Jupiter</t>
        </is>
      </c>
    </row>
    <row r="526">
      <c r="A526" s="15" t="inlineStr">
        <is>
          <t>2026-05-28 23:33:24</t>
        </is>
      </c>
      <c r="B526" s="15" t="inlineStr">
        <is>
          <t>0xe16be042f9433779909a972669be3a2003956348</t>
        </is>
      </c>
      <c r="C526" s="17" t="n">
        <v>635253.2067906611</v>
      </c>
      <c r="D526" s="17" t="n">
        <v>634960.9551099851</v>
      </c>
      <c r="E526" s="17" t="n">
        <v>3283726.544893215</v>
      </c>
      <c r="F526" s="17" t="n">
        <v>2648765.58978323</v>
      </c>
      <c r="G526" s="15" t="n">
        <v>20</v>
      </c>
      <c r="H526" s="16" t="n">
        <v>1.028</v>
      </c>
      <c r="I526" s="15" t="inlineStr">
        <is>
          <t>Rabby API + Jupiter</t>
        </is>
      </c>
    </row>
    <row r="527">
      <c r="A527" s="15" t="inlineStr">
        <is>
          <t>2026-05-29 00:03:40</t>
        </is>
      </c>
      <c r="B527" s="15" t="inlineStr">
        <is>
          <t>0xe16be042f9433779909a972669be3a2003956348</t>
        </is>
      </c>
      <c r="C527" s="17" t="n">
        <v>635621.7438044968</v>
      </c>
      <c r="D527" s="17" t="n">
        <v>635329.0380101637</v>
      </c>
      <c r="E527" s="17" t="n">
        <v>3283950.099232073</v>
      </c>
      <c r="F527" s="17" t="n">
        <v>2648621.06122191</v>
      </c>
      <c r="G527" s="15" t="n">
        <v>20</v>
      </c>
      <c r="H527" s="16" t="n">
        <v>1.028</v>
      </c>
      <c r="I527" s="15" t="inlineStr">
        <is>
          <t>Rabby API + Jupiter</t>
        </is>
      </c>
    </row>
    <row r="528">
      <c r="A528" s="15" t="inlineStr">
        <is>
          <t>2026-05-29 00:33:57</t>
        </is>
      </c>
      <c r="B528" s="15" t="inlineStr">
        <is>
          <t>0xe16be042f9433779909a972669be3a2003956348</t>
        </is>
      </c>
      <c r="C528" s="17" t="n">
        <v>635486.1530469032</v>
      </c>
      <c r="D528" s="17" t="n">
        <v>635191.8874019813</v>
      </c>
      <c r="E528" s="17" t="n">
        <v>3283910.433608054</v>
      </c>
      <c r="F528" s="17" t="n">
        <v>2648718.546206072</v>
      </c>
      <c r="G528" s="15" t="n">
        <v>20</v>
      </c>
      <c r="H528" s="16" t="n">
        <v>1.028</v>
      </c>
      <c r="I528" s="15" t="inlineStr">
        <is>
          <t>Rabby API + Jupiter</t>
        </is>
      </c>
    </row>
    <row r="529">
      <c r="A529" s="15" t="inlineStr">
        <is>
          <t>2026-05-29 01:04:13</t>
        </is>
      </c>
      <c r="B529" s="15" t="inlineStr">
        <is>
          <t>0xe16be042f9433779909a972669be3a2003956348</t>
        </is>
      </c>
      <c r="C529" s="17" t="n">
        <v>635657.916180841</v>
      </c>
      <c r="D529" s="17" t="n">
        <v>635364.4733356088</v>
      </c>
      <c r="E529" s="17" t="n">
        <v>3283927.965968263</v>
      </c>
      <c r="F529" s="17" t="n">
        <v>2648563.492632654</v>
      </c>
      <c r="G529" s="15" t="n">
        <v>20</v>
      </c>
      <c r="H529" s="16" t="n">
        <v>1.028</v>
      </c>
      <c r="I529" s="15" t="inlineStr">
        <is>
          <t>Rabby API + Jupiter</t>
        </is>
      </c>
    </row>
    <row r="530">
      <c r="A530" s="15" t="inlineStr">
        <is>
          <t>2026-05-29 01:34:29</t>
        </is>
      </c>
      <c r="B530" s="15" t="inlineStr">
        <is>
          <t>0xe16be042f9433779909a972669be3a2003956348</t>
        </is>
      </c>
      <c r="C530" s="17" t="n">
        <v>635650.6580091168</v>
      </c>
      <c r="D530" s="17" t="n">
        <v>635359.0294515397</v>
      </c>
      <c r="E530" s="17" t="n">
        <v>3283951.150611373</v>
      </c>
      <c r="F530" s="17" t="n">
        <v>2648592.121159833</v>
      </c>
      <c r="G530" s="15" t="n">
        <v>20</v>
      </c>
      <c r="H530" s="16" t="n">
        <v>1.028</v>
      </c>
      <c r="I530" s="15" t="inlineStr">
        <is>
          <t>Rabby API + Jupiter</t>
        </is>
      </c>
    </row>
    <row r="531">
      <c r="A531" s="15" t="inlineStr">
        <is>
          <t>2026-05-29 02:04:45</t>
        </is>
      </c>
      <c r="B531" s="15" t="inlineStr">
        <is>
          <t>0xe16be042f9433779909a972669be3a2003956348</t>
        </is>
      </c>
      <c r="C531" s="17" t="n">
        <v>635623.8837266261</v>
      </c>
      <c r="D531" s="17" t="n">
        <v>635330.0556496931</v>
      </c>
      <c r="E531" s="17" t="n">
        <v>3283999.552710256</v>
      </c>
      <c r="F531" s="17" t="n">
        <v>2648669.497060563</v>
      </c>
      <c r="G531" s="15" t="n">
        <v>20</v>
      </c>
      <c r="H531" s="16" t="n">
        <v>1.028</v>
      </c>
      <c r="I531" s="15" t="inlineStr">
        <is>
          <t>Rabby API + Jupiter</t>
        </is>
      </c>
    </row>
    <row r="532">
      <c r="A532" s="15" t="inlineStr">
        <is>
          <t>2026-05-29 02:35:04</t>
        </is>
      </c>
      <c r="B532" s="15" t="inlineStr">
        <is>
          <t>0xe16be042f9433779909a972669be3a2003956348</t>
        </is>
      </c>
      <c r="C532" s="17" t="n">
        <v>635733.5001685402</v>
      </c>
      <c r="D532" s="17" t="n">
        <v>635441.0221049739</v>
      </c>
      <c r="E532" s="17" t="n">
        <v>3283934.632053224</v>
      </c>
      <c r="F532" s="17" t="n">
        <v>2648493.60994825</v>
      </c>
      <c r="G532" s="15" t="n">
        <v>20</v>
      </c>
      <c r="H532" s="16" t="n">
        <v>1.028</v>
      </c>
      <c r="I532" s="15" t="inlineStr">
        <is>
          <t>Rabby API + Jupiter</t>
        </is>
      </c>
    </row>
    <row r="533">
      <c r="A533" s="15" t="inlineStr">
        <is>
          <t>2026-05-29 03:05:21</t>
        </is>
      </c>
      <c r="B533" s="15" t="inlineStr">
        <is>
          <t>0xe16be042f9433779909a972669be3a2003956348</t>
        </is>
      </c>
      <c r="C533" s="17" t="n">
        <v>635513.7922567463</v>
      </c>
      <c r="D533" s="17" t="n">
        <v>635222.7175535155</v>
      </c>
      <c r="E533" s="17" t="n">
        <v>3283892.02329417</v>
      </c>
      <c r="F533" s="17" t="n">
        <v>2648669.305740655</v>
      </c>
      <c r="G533" s="15" t="n">
        <v>20</v>
      </c>
      <c r="H533" s="16" t="n">
        <v>1.028</v>
      </c>
      <c r="I533" s="15" t="inlineStr">
        <is>
          <t>Rabby API + Jupiter</t>
        </is>
      </c>
    </row>
    <row r="534">
      <c r="A534" s="15" t="inlineStr">
        <is>
          <t>2026-05-29 03:11:01</t>
        </is>
      </c>
      <c r="B534" s="15" t="inlineStr">
        <is>
          <t>0xe16be042f9433779909a972669be3a2003956348</t>
        </is>
      </c>
      <c r="C534" s="17" t="n">
        <v>635560.9186950757</v>
      </c>
      <c r="D534" s="17" t="n">
        <v>635268.2266016956</v>
      </c>
      <c r="E534" s="17" t="n">
        <v>3283919.186390874</v>
      </c>
      <c r="F534" s="17" t="n">
        <v>2648650.959789178</v>
      </c>
      <c r="G534" s="15" t="n">
        <v>20</v>
      </c>
      <c r="H534" s="16" t="n">
        <v>1.028</v>
      </c>
      <c r="I534" s="15" t="inlineStr">
        <is>
          <t>Rabby API + Jupiter</t>
        </is>
      </c>
    </row>
    <row r="535">
      <c r="A535" s="15" t="inlineStr">
        <is>
          <t>2026-05-29 03:35:38</t>
        </is>
      </c>
      <c r="B535" s="15" t="inlineStr">
        <is>
          <t>0xe16be042f9433779909a972669be3a2003956348</t>
        </is>
      </c>
      <c r="C535" s="17" t="n">
        <v>635468.8802396168</v>
      </c>
      <c r="D535" s="17" t="n">
        <v>635173.6867251964</v>
      </c>
      <c r="E535" s="17" t="n">
        <v>3283814.074273567</v>
      </c>
      <c r="F535" s="17" t="n">
        <v>2648640.38754837</v>
      </c>
      <c r="G535" s="15" t="n">
        <v>20</v>
      </c>
      <c r="H535" s="16" t="n">
        <v>1.028</v>
      </c>
      <c r="I535" s="15" t="inlineStr">
        <is>
          <t>Rabby API + Jupiter</t>
        </is>
      </c>
    </row>
    <row r="536">
      <c r="A536" s="15" t="inlineStr">
        <is>
          <t>2026-05-29 04:05:54</t>
        </is>
      </c>
      <c r="B536" s="15" t="inlineStr">
        <is>
          <t>0xe16be042f9433779909a972669be3a2003956348</t>
        </is>
      </c>
      <c r="C536" s="17" t="n">
        <v>635282.3779202893</v>
      </c>
      <c r="D536" s="17" t="n">
        <v>634987.7375131673</v>
      </c>
      <c r="E536" s="17" t="n">
        <v>3283444.005198415</v>
      </c>
      <c r="F536" s="17" t="n">
        <v>2648456.267685248</v>
      </c>
      <c r="G536" s="15" t="n">
        <v>20</v>
      </c>
      <c r="H536" s="16" t="n">
        <v>1.028</v>
      </c>
      <c r="I536" s="15" t="inlineStr">
        <is>
          <t>Rabby API + Jupiter</t>
        </is>
      </c>
    </row>
    <row r="537">
      <c r="A537" s="15" t="inlineStr">
        <is>
          <t>2026-05-29 12:14:36</t>
        </is>
      </c>
      <c r="B537" s="15" t="inlineStr">
        <is>
          <t>0xe16be042f9433779909a972669be3a2003956348</t>
        </is>
      </c>
      <c r="C537" s="17" t="n">
        <v>635838.1736598912</v>
      </c>
      <c r="D537" s="17" t="n">
        <v>635544.2932607019</v>
      </c>
      <c r="E537" s="17" t="n">
        <v>3283947.012317267</v>
      </c>
      <c r="F537" s="17" t="n">
        <v>2648402.719056565</v>
      </c>
      <c r="G537" s="15" t="n">
        <v>20</v>
      </c>
      <c r="H537" s="16" t="n">
        <v>1.028</v>
      </c>
      <c r="I537" s="15" t="inlineStr">
        <is>
          <t>Rabby API + Jupiter</t>
        </is>
      </c>
    </row>
    <row r="538">
      <c r="A538" s="15" t="inlineStr">
        <is>
          <t>2026-05-29 12:33:28</t>
        </is>
      </c>
      <c r="B538" s="15" t="inlineStr">
        <is>
          <t>0xe16be042f9433779909a972669be3a2003956348</t>
        </is>
      </c>
      <c r="C538" s="17" t="n">
        <v>635767.5890122831</v>
      </c>
      <c r="D538" s="17" t="n">
        <v>635472.9823772623</v>
      </c>
      <c r="E538" s="17" t="n">
        <v>3284030.262195427</v>
      </c>
      <c r="F538" s="17" t="n">
        <v>2648557.279818165</v>
      </c>
      <c r="G538" s="15" t="n">
        <v>20</v>
      </c>
      <c r="H538" s="16" t="n">
        <v>1.028</v>
      </c>
      <c r="I538" s="15" t="inlineStr">
        <is>
          <t>Rabby API + Jupiter</t>
        </is>
      </c>
    </row>
    <row r="539">
      <c r="A539" s="15" t="inlineStr">
        <is>
          <t>2026-05-29 13:03:46</t>
        </is>
      </c>
      <c r="B539" s="15" t="inlineStr">
        <is>
          <t>0xe16be042f9433779909a972669be3a2003956348</t>
        </is>
      </c>
      <c r="C539" s="17" t="n">
        <v>635628.0309326454</v>
      </c>
      <c r="D539" s="17" t="n">
        <v>567816.3871589433</v>
      </c>
      <c r="E539" s="17" t="n">
        <v>3216507.889113124</v>
      </c>
      <c r="F539" s="17" t="n">
        <v>2648691.501954181</v>
      </c>
      <c r="G539" s="15" t="n">
        <v>20</v>
      </c>
      <c r="H539" s="16" t="n">
        <v>1.028</v>
      </c>
      <c r="I539" s="15" t="inlineStr">
        <is>
          <t>Rabby API + Jupiter</t>
        </is>
      </c>
    </row>
    <row r="540">
      <c r="A540" s="15" t="inlineStr">
        <is>
          <t>2026-05-29 13:11:09</t>
        </is>
      </c>
      <c r="B540" s="15" t="inlineStr">
        <is>
          <t>0xe16be042f9433779909a972669be3a2003956348</t>
        </is>
      </c>
      <c r="C540" s="17" t="n">
        <v>635667.791647268</v>
      </c>
      <c r="D540" s="17" t="n">
        <v>555345.597730529</v>
      </c>
      <c r="E540" s="17" t="n">
        <v>3283991.730699175</v>
      </c>
      <c r="F540" s="17" t="n">
        <v>2728646.132968646</v>
      </c>
      <c r="G540" s="15" t="n">
        <v>20</v>
      </c>
      <c r="H540" s="16" t="n">
        <v>1.028</v>
      </c>
      <c r="I540" s="15" t="inlineStr">
        <is>
          <t>Rabby API + Jupiter</t>
        </is>
      </c>
    </row>
    <row r="541">
      <c r="A541" s="15" t="inlineStr">
        <is>
          <t>2026-05-29 13:17:10</t>
        </is>
      </c>
      <c r="B541" s="15" t="inlineStr">
        <is>
          <t>0xe16be042f9433779909a972669be3a2003956348</t>
        </is>
      </c>
      <c r="C541" s="17" t="n">
        <v>635849.667308123</v>
      </c>
      <c r="D541" s="17" t="n">
        <v>635261.3657241403</v>
      </c>
      <c r="E541" s="17" t="n">
        <v>3284173.320832101</v>
      </c>
      <c r="F541" s="17" t="n">
        <v>2648911.955107961</v>
      </c>
      <c r="G541" s="15" t="n">
        <v>19</v>
      </c>
      <c r="H541" s="16" t="n">
        <v>1.028</v>
      </c>
      <c r="I541" s="15" t="inlineStr">
        <is>
          <t>Rabby API + Jupiter</t>
        </is>
      </c>
    </row>
    <row r="542">
      <c r="A542" s="15" t="inlineStr">
        <is>
          <t>2026-05-29 13:34:04</t>
        </is>
      </c>
      <c r="B542" s="15" t="inlineStr">
        <is>
          <t>0xe16be042f9433779909a972669be3a2003956348</t>
        </is>
      </c>
      <c r="C542" s="17" t="n">
        <v>635817.3183463078</v>
      </c>
      <c r="D542" s="17" t="n">
        <v>562149.6666225763</v>
      </c>
      <c r="E542" s="17" t="n">
        <v>3284064.386458037</v>
      </c>
      <c r="F542" s="17" t="n">
        <v>2721914.719835461</v>
      </c>
      <c r="G542" s="15" t="n">
        <v>19</v>
      </c>
      <c r="H542" s="16" t="n">
        <v>1.028</v>
      </c>
      <c r="I542" s="15" t="inlineStr">
        <is>
          <t>Rabby API + Jupiter</t>
        </is>
      </c>
    </row>
    <row r="543">
      <c r="A543" s="15" t="inlineStr">
        <is>
          <t>2026-05-29 15:56:45</t>
        </is>
      </c>
      <c r="B543" s="15" t="inlineStr">
        <is>
          <t>0xe16be042f9433779909a972669be3a2003956348</t>
        </is>
      </c>
      <c r="C543" s="17" t="n">
        <v>562499.4639660796</v>
      </c>
      <c r="D543" s="17" t="n">
        <v>561906.5003156029</v>
      </c>
      <c r="E543" s="17" t="n">
        <v>3283997.472967205</v>
      </c>
      <c r="F543" s="17" t="n">
        <v>2722090.972651602</v>
      </c>
      <c r="G543" s="15" t="n">
        <v>19</v>
      </c>
      <c r="H543" s="16" t="n">
        <v>1.028</v>
      </c>
      <c r="I543" s="15" t="inlineStr">
        <is>
          <t>Rabby API + Jupiter</t>
        </is>
      </c>
    </row>
    <row r="544">
      <c r="A544" s="15" t="inlineStr">
        <is>
          <t>2026-05-29 20:34:13</t>
        </is>
      </c>
      <c r="B544" s="15" t="inlineStr">
        <is>
          <t>0xe16be042f9433779909a972669be3a2003956348</t>
        </is>
      </c>
      <c r="C544" s="17" t="n">
        <v>636122.0826722959</v>
      </c>
      <c r="D544" s="17" t="n">
        <v>635746.3587526712</v>
      </c>
      <c r="E544" s="17" t="n">
        <v>3284205.246657596</v>
      </c>
      <c r="F544" s="17" t="n">
        <v>2648458.887904925</v>
      </c>
      <c r="G544" s="15" t="n">
        <v>20</v>
      </c>
      <c r="H544" s="16" t="n">
        <v>1.028</v>
      </c>
      <c r="I544" s="15" t="inlineStr">
        <is>
          <t>Rabby API + Jupiter</t>
        </is>
      </c>
    </row>
    <row r="545">
      <c r="A545" s="15" t="inlineStr">
        <is>
          <t>2026-05-30 03:59:19</t>
        </is>
      </c>
      <c r="B545" s="15" t="inlineStr">
        <is>
          <t>0xe16be042f9433779909a972669be3a2003956348</t>
        </is>
      </c>
      <c r="C545" s="17" t="n">
        <v>636613.7032365355</v>
      </c>
      <c r="D545" s="17" t="n">
        <v>621304.0675056982</v>
      </c>
      <c r="E545" s="17" t="n">
        <v>3284578.233363702</v>
      </c>
      <c r="F545" s="17" t="n">
        <v>2663274.165858004</v>
      </c>
      <c r="G545" s="15" t="n">
        <v>18</v>
      </c>
      <c r="H545" s="16" t="n">
        <v>1.028</v>
      </c>
      <c r="I545" s="15" t="inlineStr">
        <is>
          <t>Rabby API + Jupiter</t>
        </is>
      </c>
    </row>
    <row r="546">
      <c r="A546" s="15" t="inlineStr">
        <is>
          <t>2026-05-30 04:56:01</t>
        </is>
      </c>
      <c r="B546" s="15" t="inlineStr">
        <is>
          <t>0xe16be042f9433779909a972669be3a2003956348</t>
        </is>
      </c>
      <c r="C546" s="17" t="n">
        <v>636718.6570571458</v>
      </c>
      <c r="D546" s="17" t="n">
        <v>621409.4896733584</v>
      </c>
      <c r="E546" s="17" t="n">
        <v>3284605.622988721</v>
      </c>
      <c r="F546" s="17" t="n">
        <v>2663196.133315363</v>
      </c>
      <c r="G546" s="15" t="n">
        <v>18</v>
      </c>
      <c r="H546" s="16" t="n">
        <v>1.028</v>
      </c>
      <c r="I546" s="15" t="inlineStr">
        <is>
          <t>Rabby API + Jupiter</t>
        </is>
      </c>
    </row>
    <row r="547">
      <c r="A547" s="15" t="inlineStr">
        <is>
          <t>2026-05-30 07:11:00</t>
        </is>
      </c>
      <c r="B547" s="15" t="inlineStr">
        <is>
          <t>0xe16be042f9433779909a972669be3a2003956348</t>
        </is>
      </c>
      <c r="C547" s="17" t="n">
        <v>636857.7087422862</v>
      </c>
      <c r="D547" s="17" t="n">
        <v>621542.3958962723</v>
      </c>
      <c r="E547" s="17" t="n">
        <v>3284619.500504289</v>
      </c>
      <c r="F547" s="17" t="n">
        <v>2663077.104608017</v>
      </c>
      <c r="G547" s="15" t="n">
        <v>18</v>
      </c>
      <c r="H547" s="16" t="n">
        <v>1.028</v>
      </c>
      <c r="I547" s="15" t="inlineStr">
        <is>
          <t>Rabby API + Jupiter</t>
        </is>
      </c>
    </row>
    <row r="548">
      <c r="A548" s="15" t="inlineStr">
        <is>
          <t>2026-05-30 07:41:07</t>
        </is>
      </c>
      <c r="B548" s="15" t="inlineStr">
        <is>
          <t>0xe16be042f9433779909a972669be3a2003956348</t>
        </is>
      </c>
      <c r="C548" s="17" t="n">
        <v>636808.9872163786</v>
      </c>
      <c r="D548" s="17" t="n">
        <v>621492.112225784</v>
      </c>
      <c r="E548" s="17" t="n">
        <v>3284668.539099525</v>
      </c>
      <c r="F548" s="17" t="n">
        <v>2663176.426873741</v>
      </c>
      <c r="G548" s="15" t="n">
        <v>18</v>
      </c>
      <c r="H548" s="16" t="n">
        <v>1.028</v>
      </c>
      <c r="I548" s="15" t="inlineStr">
        <is>
          <t>Rabby API + Jupiter</t>
        </is>
      </c>
    </row>
    <row r="549">
      <c r="A549" s="15" t="inlineStr">
        <is>
          <t>2026-05-30 08:11:14</t>
        </is>
      </c>
      <c r="B549" s="15" t="inlineStr">
        <is>
          <t>0xe16be042f9433779909a972669be3a2003956348</t>
        </is>
      </c>
      <c r="C549" s="17" t="n">
        <v>636932.1365460419</v>
      </c>
      <c r="D549" s="17" t="n">
        <v>621615.4359623841</v>
      </c>
      <c r="E549" s="17" t="n">
        <v>3284780.036735176</v>
      </c>
      <c r="F549" s="17" t="n">
        <v>2663164.600772792</v>
      </c>
      <c r="G549" s="15" t="n">
        <v>18</v>
      </c>
      <c r="H549" s="16" t="n">
        <v>1.028</v>
      </c>
      <c r="I549" s="15" t="inlineStr">
        <is>
          <t>Rabby API + Jupiter</t>
        </is>
      </c>
    </row>
    <row r="550">
      <c r="A550" s="15" t="inlineStr">
        <is>
          <t>2026-05-30 08:35:06</t>
        </is>
      </c>
      <c r="B550" s="15" t="inlineStr">
        <is>
          <t>0xe16be042f9433779909a972669be3a2003956348</t>
        </is>
      </c>
      <c r="C550" s="17" t="n">
        <v>636937.7366411645</v>
      </c>
      <c r="D550" s="17" t="n">
        <v>621621.0789467222</v>
      </c>
      <c r="E550" s="17" t="n">
        <v>3284784.813812576</v>
      </c>
      <c r="F550" s="17" t="n">
        <v>2663163.734865854</v>
      </c>
      <c r="G550" s="15" t="n">
        <v>18</v>
      </c>
      <c r="H550" s="16" t="n">
        <v>1.028</v>
      </c>
      <c r="I550" s="15" t="inlineStr">
        <is>
          <t>Rabby API + Jupiter</t>
        </is>
      </c>
    </row>
    <row r="551">
      <c r="A551" s="15" t="inlineStr">
        <is>
          <t>2026-05-30 13:53:50</t>
        </is>
      </c>
      <c r="B551" s="15" t="inlineStr">
        <is>
          <t>0xe16be042f9433779909a972669be3a2003956348</t>
        </is>
      </c>
      <c r="C551" s="17" t="n">
        <v>636947.0954969676</v>
      </c>
      <c r="D551" s="17" t="n">
        <v>621627.1888207146</v>
      </c>
      <c r="E551" s="17" t="n">
        <v>3284969.909726578</v>
      </c>
      <c r="F551" s="17" t="n">
        <v>2663342.720905864</v>
      </c>
      <c r="G551" s="15" t="n">
        <v>18</v>
      </c>
      <c r="H551" s="16" t="n">
        <v>1.028</v>
      </c>
      <c r="I551" s="15" t="inlineStr">
        <is>
          <t>Rabby API + Jupiter</t>
        </is>
      </c>
    </row>
    <row r="552">
      <c r="A552" s="15" t="inlineStr">
        <is>
          <t>2026-05-30 19:27:11</t>
        </is>
      </c>
      <c r="B552" s="15" t="inlineStr">
        <is>
          <t>0xe16be042f9433779909a972669be3a2003956348</t>
        </is>
      </c>
      <c r="C552" s="17" t="n">
        <v>636979.0162999029</v>
      </c>
      <c r="D552" s="17" t="n">
        <v>621678.9801866072</v>
      </c>
      <c r="E552" s="17" t="n">
        <v>3285121.845407535</v>
      </c>
      <c r="F552" s="17" t="n">
        <v>2663442.865220928</v>
      </c>
      <c r="G552" s="15" t="n">
        <v>18</v>
      </c>
      <c r="H552" s="16" t="n">
        <v>1.028</v>
      </c>
      <c r="I552" s="15" t="inlineStr">
        <is>
          <t>Rabby API + Jupiter</t>
        </is>
      </c>
    </row>
    <row r="553">
      <c r="A553" s="15" t="inlineStr">
        <is>
          <t>2026-05-31 04:25:01</t>
        </is>
      </c>
      <c r="B553" s="15" t="inlineStr">
        <is>
          <t>0xe16be042f9433779909a972669be3a2003956348</t>
        </is>
      </c>
      <c r="C553" s="17" t="n">
        <v>637092.3725225672</v>
      </c>
      <c r="D553" s="17" t="n">
        <v>621776.9845953537</v>
      </c>
      <c r="E553" s="17" t="n">
        <v>3285481.021515444</v>
      </c>
      <c r="F553" s="17" t="n">
        <v>2663704.036920091</v>
      </c>
      <c r="G553" s="15" t="n">
        <v>18</v>
      </c>
      <c r="H553" s="16" t="n">
        <v>1.028</v>
      </c>
      <c r="I553" s="15" t="inlineStr">
        <is>
          <t>Rabby API + Jupiter</t>
        </is>
      </c>
    </row>
    <row r="554">
      <c r="A554" s="15" t="inlineStr">
        <is>
          <t>2026-05-31 08:54:55</t>
        </is>
      </c>
      <c r="B554" s="15" t="inlineStr">
        <is>
          <t>0xe16be042f9433779909a972669be3a2003956348</t>
        </is>
      </c>
      <c r="C554" s="17" t="n">
        <v>637290.1094299683</v>
      </c>
      <c r="D554" s="17" t="n">
        <v>621967.6456105462</v>
      </c>
      <c r="E554" s="17" t="n">
        <v>3285639.59019439</v>
      </c>
      <c r="F554" s="17" t="n">
        <v>2663671.944583843</v>
      </c>
      <c r="G554" s="15" t="n">
        <v>18</v>
      </c>
      <c r="H554" s="16" t="n">
        <v>1.028</v>
      </c>
      <c r="I554" s="15" t="inlineStr">
        <is>
          <t>Rabby API + Jupiter</t>
        </is>
      </c>
    </row>
    <row r="555">
      <c r="A555" s="15" t="inlineStr">
        <is>
          <t>2026-05-31 13:59:25</t>
        </is>
      </c>
      <c r="B555" s="15" t="inlineStr">
        <is>
          <t>0xe16be042f9433779909a972669be3a2003956348</t>
        </is>
      </c>
      <c r="C555" s="17" t="n">
        <v>637215.5755236018</v>
      </c>
      <c r="D555" s="17" t="n">
        <v>621893.1870036772</v>
      </c>
      <c r="E555" s="17" t="n">
        <v>3365579.017477545</v>
      </c>
      <c r="F555" s="17" t="n">
        <v>2743685.830473868</v>
      </c>
      <c r="G555" s="15" t="n">
        <v>20</v>
      </c>
      <c r="H555" s="16" t="n">
        <v>1.028</v>
      </c>
      <c r="I555" s="15" t="inlineStr">
        <is>
          <t>Rabby API + Jupiter</t>
        </is>
      </c>
    </row>
    <row r="556">
      <c r="A556" s="15" t="inlineStr">
        <is>
          <t>2026-05-31 19:26:19</t>
        </is>
      </c>
      <c r="B556" s="15" t="inlineStr">
        <is>
          <t>0xe16be042f9433779909a972669be3a2003956348</t>
        </is>
      </c>
      <c r="C556" s="17" t="n">
        <v>636909.4795014933</v>
      </c>
      <c r="D556" s="17" t="n">
        <v>621586.3191940328</v>
      </c>
      <c r="E556" s="17" t="n">
        <v>3365461.924540609</v>
      </c>
      <c r="F556" s="17" t="n">
        <v>2743875.605346576</v>
      </c>
      <c r="G556" s="15" t="n">
        <v>20</v>
      </c>
      <c r="H556" s="16" t="n">
        <v>1.028</v>
      </c>
      <c r="I556" s="15" t="inlineStr">
        <is>
          <t>Rabby API + Jupiter</t>
        </is>
      </c>
    </row>
    <row r="557">
      <c r="A557" s="15" t="inlineStr">
        <is>
          <t>2026-06-01 04:55:16</t>
        </is>
      </c>
      <c r="B557" s="15" t="inlineStr">
        <is>
          <t>0xe16be042f9433779909a972669be3a2003956348</t>
        </is>
      </c>
      <c r="C557" s="17" t="n">
        <v>636702.4385237801</v>
      </c>
      <c r="D557" s="17" t="n">
        <v>621372.4026886383</v>
      </c>
      <c r="E557" s="17" t="n">
        <v>3365523.328798724</v>
      </c>
      <c r="F557" s="17" t="n">
        <v>2744150.926110086</v>
      </c>
      <c r="G557" s="15" t="n">
        <v>20</v>
      </c>
      <c r="H557" s="16" t="n">
        <v>1.028</v>
      </c>
      <c r="I557" s="15" t="inlineStr">
        <is>
          <t>Rabby API + Jupiter</t>
        </is>
      </c>
    </row>
    <row r="558">
      <c r="A558" s="15" t="inlineStr">
        <is>
          <t>2026-06-01 11:48:17</t>
        </is>
      </c>
      <c r="B558" s="15" t="inlineStr">
        <is>
          <t>0xe16be042f9433779909a972669be3a2003956348</t>
        </is>
      </c>
      <c r="C558" s="17" t="n">
        <v>636783.7399916233</v>
      </c>
      <c r="D558" s="17" t="n">
        <v>621452.6194243366</v>
      </c>
      <c r="E558" s="17" t="n">
        <v>3365302.46991956</v>
      </c>
      <c r="F558" s="17" t="n">
        <v>2743849.850495224</v>
      </c>
      <c r="G558" s="15" t="n">
        <v>20</v>
      </c>
      <c r="H558" s="16" t="n">
        <v>1.028</v>
      </c>
      <c r="I558" s="15" t="inlineStr">
        <is>
          <t>Rabby API + Jupiter</t>
        </is>
      </c>
    </row>
    <row r="559">
      <c r="A559" s="15" t="inlineStr">
        <is>
          <t>2026-06-01 17:53:49</t>
        </is>
      </c>
      <c r="B559" s="15" t="inlineStr">
        <is>
          <t>0xe16be042f9433779909a972669be3a2003956348</t>
        </is>
      </c>
      <c r="C559" s="17" t="n">
        <v>636786.3571309386</v>
      </c>
      <c r="D559" s="17" t="n">
        <v>621403.8374775485</v>
      </c>
      <c r="E559" s="17" t="n">
        <v>3365689.045214422</v>
      </c>
      <c r="F559" s="17" t="n">
        <v>2744285.207736873</v>
      </c>
      <c r="G559" s="15" t="n">
        <v>20</v>
      </c>
      <c r="H559" s="16" t="n">
        <v>1.028</v>
      </c>
      <c r="I559" s="15" t="inlineStr">
        <is>
          <t>Rabby API + Jupiter</t>
        </is>
      </c>
    </row>
    <row r="560">
      <c r="A560" s="15" t="inlineStr">
        <is>
          <t>2026-06-01 21:40:28</t>
        </is>
      </c>
      <c r="B560" s="15" t="inlineStr">
        <is>
          <t>0xe16be042f9433779909a972669be3a2003956348</t>
        </is>
      </c>
      <c r="C560" s="17" t="n">
        <v>637186.9327371557</v>
      </c>
      <c r="D560" s="17" t="n">
        <v>621841.9797460772</v>
      </c>
      <c r="E560" s="17" t="n">
        <v>3366043.459551257</v>
      </c>
      <c r="F560" s="17" t="n">
        <v>2744201.47980518</v>
      </c>
      <c r="G560" s="15" t="n">
        <v>20</v>
      </c>
      <c r="H560" s="16" t="n">
        <v>1.028</v>
      </c>
      <c r="I560" s="15" t="inlineStr">
        <is>
          <t>Rabby API + Jupiter</t>
        </is>
      </c>
    </row>
    <row r="561">
      <c r="A561" s="15" t="inlineStr">
        <is>
          <t>2026-06-02 04:43:02</t>
        </is>
      </c>
      <c r="B561" s="15" t="inlineStr">
        <is>
          <t>0xe16be042f9433779909a972669be3a2003956348</t>
        </is>
      </c>
      <c r="C561" s="17" t="n">
        <v>637834.2894754733</v>
      </c>
      <c r="D561" s="17" t="n">
        <v>622485.5997505197</v>
      </c>
      <c r="E561" s="17" t="n">
        <v>3366701.093939867</v>
      </c>
      <c r="F561" s="17" t="n">
        <v>2744215.494189348</v>
      </c>
      <c r="G561" s="15" t="n">
        <v>20</v>
      </c>
      <c r="H561" s="16" t="n">
        <v>1.028</v>
      </c>
      <c r="I561" s="15" t="inlineStr">
        <is>
          <t>Rabby API + Jupiter</t>
        </is>
      </c>
    </row>
    <row r="562">
      <c r="A562" s="15" t="inlineStr">
        <is>
          <t>2026-06-02 10:47:11</t>
        </is>
      </c>
      <c r="B562" s="15" t="inlineStr">
        <is>
          <t>0xe16be042f9433779909a972669be3a2003956348</t>
        </is>
      </c>
      <c r="C562" s="17" t="n">
        <v>638043.4945366301</v>
      </c>
      <c r="D562" s="17" t="n">
        <v>622698.884834731</v>
      </c>
      <c r="E562" s="17" t="n">
        <v>3366958.146065746</v>
      </c>
      <c r="F562" s="17" t="n">
        <v>2744259.261231015</v>
      </c>
      <c r="G562" s="15" t="n">
        <v>20</v>
      </c>
      <c r="H562" s="16" t="n">
        <v>1.028</v>
      </c>
      <c r="I562" s="15" t="inlineStr">
        <is>
          <t>Rabby API + Jupiter</t>
        </is>
      </c>
    </row>
    <row r="563">
      <c r="A563" s="15" t="inlineStr">
        <is>
          <t>2026-06-02 16:45:39</t>
        </is>
      </c>
      <c r="B563" s="15" t="inlineStr">
        <is>
          <t>0xe16be042f9433779909a972669be3a2003956348</t>
        </is>
      </c>
      <c r="C563" s="17" t="n">
        <v>635860.4089014218</v>
      </c>
      <c r="D563" s="17" t="n">
        <v>620513.1455585235</v>
      </c>
      <c r="E563" s="17" t="n">
        <v>3364917.490459613</v>
      </c>
      <c r="F563" s="17" t="n">
        <v>2744404.344901089</v>
      </c>
      <c r="G563" s="15" t="n">
        <v>20</v>
      </c>
      <c r="H563" s="16" t="n">
        <v>1.028</v>
      </c>
      <c r="I563" s="15" t="inlineStr">
        <is>
          <t>Rabby API + Jupiter</t>
        </is>
      </c>
    </row>
    <row r="564">
      <c r="A564" s="15" t="inlineStr">
        <is>
          <t>2026-06-02 20:57:51</t>
        </is>
      </c>
      <c r="B564" s="15" t="inlineStr">
        <is>
          <t>0xe16be042f9433779909a972669be3a2003956348</t>
        </is>
      </c>
      <c r="C564" s="17" t="n">
        <v>635054.6153410808</v>
      </c>
      <c r="D564" s="17" t="n">
        <v>619705.3394839824</v>
      </c>
      <c r="E564" s="17" t="n">
        <v>3364354.780416361</v>
      </c>
      <c r="F564" s="17" t="n">
        <v>2744649.440932378</v>
      </c>
      <c r="G564" s="15" t="n">
        <v>20</v>
      </c>
      <c r="H564" s="16" t="n">
        <v>1.008</v>
      </c>
      <c r="I564" s="15" t="inlineStr">
        <is>
          <t>Rabby API + Jupiter</t>
        </is>
      </c>
    </row>
    <row r="565">
      <c r="A565" s="15" t="inlineStr">
        <is>
          <t>2026-06-03 04:51:37</t>
        </is>
      </c>
      <c r="B565" s="15" t="inlineStr">
        <is>
          <t>0xe16be042f9433779909a972669be3a2003956348</t>
        </is>
      </c>
      <c r="C565" s="17" t="n">
        <v>632009.2051951303</v>
      </c>
      <c r="D565" s="17" t="n">
        <v>616654.0545222196</v>
      </c>
      <c r="E565" s="17" t="n">
        <v>3361013.071838025</v>
      </c>
      <c r="F565" s="17" t="n">
        <v>2744359.017315805</v>
      </c>
      <c r="G565" s="15" t="n">
        <v>20</v>
      </c>
      <c r="H565" s="16" t="n">
        <v>1.008</v>
      </c>
      <c r="I565" s="15" t="inlineStr">
        <is>
          <t>Rabby API + Jupiter</t>
        </is>
      </c>
    </row>
    <row r="566">
      <c r="A566" s="15" t="inlineStr">
        <is>
          <t>2026-06-03 11:12:05</t>
        </is>
      </c>
      <c r="B566" s="15" t="inlineStr">
        <is>
          <t>0xe16be042f9433779909a972669be3a2003956348</t>
        </is>
      </c>
      <c r="C566" s="17" t="n">
        <v>631124.8761435456</v>
      </c>
      <c r="D566" s="17" t="n">
        <v>615763.4537249999</v>
      </c>
      <c r="E566" s="17" t="n">
        <v>3360388.941417513</v>
      </c>
      <c r="F566" s="17" t="n">
        <v>2744625.487692514</v>
      </c>
      <c r="G566" s="15" t="n">
        <v>20</v>
      </c>
      <c r="H566" s="16" t="n">
        <v>1.008</v>
      </c>
      <c r="I566" s="15" t="inlineStr">
        <is>
          <t>Rabby API + Jupiter</t>
        </is>
      </c>
    </row>
    <row r="567">
      <c r="A567" s="15" t="inlineStr">
        <is>
          <t>2026-06-03 11:58:07</t>
        </is>
      </c>
      <c r="B567" s="15" t="inlineStr">
        <is>
          <t>0xe16be042f9433779909a972669be3a2003956348</t>
        </is>
      </c>
      <c r="C567" s="17" t="n">
        <v>630468.7319981196</v>
      </c>
      <c r="D567" s="17" t="n">
        <v>615107.8503617942</v>
      </c>
      <c r="E567" s="17" t="n">
        <v>3360096.451572268</v>
      </c>
      <c r="F567" s="17" t="n">
        <v>2744988.601210474</v>
      </c>
      <c r="G567" s="15" t="n">
        <v>20</v>
      </c>
      <c r="H567" s="16" t="n">
        <v>1.008</v>
      </c>
      <c r="I567" s="15" t="inlineStr">
        <is>
          <t>Rabby API + Jupiter</t>
        </is>
      </c>
    </row>
    <row r="568">
      <c r="A568" s="15" t="inlineStr">
        <is>
          <t>2026-06-03 12:28:26</t>
        </is>
      </c>
      <c r="B568" s="15" t="inlineStr">
        <is>
          <t>0xe16be042f9433779909a972669be3a2003956348</t>
        </is>
      </c>
      <c r="C568" s="17" t="n">
        <v>535505.1580971372</v>
      </c>
      <c r="D568" s="17" t="n">
        <v>535147.2765143737</v>
      </c>
      <c r="E568" s="17" t="n">
        <v>3280079.611043299</v>
      </c>
      <c r="F568" s="17" t="n">
        <v>2744932.334528925</v>
      </c>
      <c r="G568" s="15" t="n">
        <v>18</v>
      </c>
      <c r="H568" s="16" t="n">
        <v>1.008</v>
      </c>
      <c r="I568" s="15" t="inlineStr">
        <is>
          <t>Rabby API + Jupiter</t>
        </is>
      </c>
    </row>
    <row r="569">
      <c r="A569" s="15" t="inlineStr">
        <is>
          <t>2026-06-03 12:58:48</t>
        </is>
      </c>
      <c r="B569" s="15" t="inlineStr">
        <is>
          <t>0xe16be042f9433779909a972669be3a2003956348</t>
        </is>
      </c>
      <c r="C569" s="17" t="n">
        <v>420742.8985403722</v>
      </c>
      <c r="D569" s="17" t="n">
        <v>413098.5458445782</v>
      </c>
      <c r="E569" s="17" t="n">
        <v>3158028.360692028</v>
      </c>
      <c r="F569" s="17" t="n">
        <v>2744929.81484745</v>
      </c>
      <c r="G569" s="15" t="n">
        <v>18</v>
      </c>
      <c r="H569" s="16" t="n">
        <v>1.028</v>
      </c>
      <c r="I569" s="15" t="inlineStr">
        <is>
          <t>Rabby API + Jupiter</t>
        </is>
      </c>
    </row>
    <row r="570">
      <c r="A570" s="15" t="inlineStr">
        <is>
          <t>2026-06-03 13:29:17</t>
        </is>
      </c>
      <c r="B570" s="15" t="inlineStr">
        <is>
          <t>0xe16be042f9433779909a972669be3a2003956348</t>
        </is>
      </c>
      <c r="C570" s="17" t="n">
        <v>420730.2216295325</v>
      </c>
      <c r="D570" s="17" t="n">
        <v>327599.3953979202</v>
      </c>
      <c r="E570" s="17" t="n">
        <v>2889134.242727044</v>
      </c>
      <c r="F570" s="17" t="n">
        <v>2561534.847329123</v>
      </c>
      <c r="G570" s="15" t="n">
        <v>16</v>
      </c>
      <c r="H570" s="16" t="n">
        <v>1.0362</v>
      </c>
      <c r="I570" s="15" t="inlineStr">
        <is>
          <t>Rabby API + Jupiter</t>
        </is>
      </c>
    </row>
    <row r="571">
      <c r="A571" s="15" t="inlineStr">
        <is>
          <t>2026-06-03 13:59:46</t>
        </is>
      </c>
      <c r="B571" s="15" t="inlineStr">
        <is>
          <t>0xe16be042f9433779909a972669be3a2003956348</t>
        </is>
      </c>
      <c r="C571" s="17" t="n">
        <v>421088.0990462345</v>
      </c>
      <c r="D571" s="17" t="n">
        <v>327956.8023328688</v>
      </c>
      <c r="E571" s="17" t="n">
        <v>2889385.343699581</v>
      </c>
      <c r="F571" s="17" t="n">
        <v>2561428.541366712</v>
      </c>
      <c r="G571" s="15" t="n">
        <v>16</v>
      </c>
      <c r="H571" s="16" t="n">
        <v>1.0362</v>
      </c>
      <c r="I571" s="15" t="inlineStr">
        <is>
          <t>Rabby API + Jupiter</t>
        </is>
      </c>
    </row>
    <row r="572">
      <c r="A572" s="15" t="inlineStr">
        <is>
          <t>2026-06-03 14:04:00</t>
        </is>
      </c>
      <c r="B572" s="15" t="inlineStr">
        <is>
          <t>0xe16be042f9433779909a972669be3a2003956348</t>
        </is>
      </c>
      <c r="C572" s="17" t="n">
        <v>625097.3651940132</v>
      </c>
      <c r="D572" s="17" t="n">
        <v>560678.3766445336</v>
      </c>
      <c r="E572" s="17" t="n">
        <v>3280488.027843314</v>
      </c>
      <c r="F572" s="17" t="n">
        <v>2719809.651198781</v>
      </c>
      <c r="G572" s="15" t="n">
        <v>17</v>
      </c>
      <c r="H572" s="16" t="n">
        <v>1.0362</v>
      </c>
      <c r="I572" s="15" t="inlineStr">
        <is>
          <t>Rabby API + Jupiter</t>
        </is>
      </c>
    </row>
    <row r="573">
      <c r="A573" s="15" t="inlineStr">
        <is>
          <t>2026-06-03 14:05:37</t>
        </is>
      </c>
      <c r="B573" s="15" t="inlineStr">
        <is>
          <t>0xe16be042f9433779909a972669be3a2003956348</t>
        </is>
      </c>
      <c r="C573" s="17" t="n">
        <v>625097.4927690681</v>
      </c>
      <c r="D573" s="17" t="n">
        <v>560678.4162009289</v>
      </c>
      <c r="E573" s="17" t="n">
        <v>3280488.076940874</v>
      </c>
      <c r="F573" s="17" t="n">
        <v>2719809.660739945</v>
      </c>
      <c r="G573" s="15" t="n">
        <v>17</v>
      </c>
      <c r="H573" s="16" t="n">
        <v>1.0362</v>
      </c>
      <c r="I573" s="15" t="inlineStr">
        <is>
          <t>Rabby API + Jupiter</t>
        </is>
      </c>
    </row>
    <row r="574">
      <c r="A574" s="15" t="inlineStr">
        <is>
          <t>2026-06-03 14:06:45</t>
        </is>
      </c>
      <c r="B574" s="15" t="inlineStr">
        <is>
          <t>0xe16be042f9433779909a972669be3a2003956348</t>
        </is>
      </c>
      <c r="C574" s="17" t="n">
        <v>631113.9059674762</v>
      </c>
      <c r="D574" s="17" t="n">
        <v>560689.0665686335</v>
      </c>
      <c r="E574" s="17" t="n">
        <v>3280488.321786632</v>
      </c>
      <c r="F574" s="17" t="n">
        <v>2719799.255217999</v>
      </c>
      <c r="G574" s="15" t="n">
        <v>17</v>
      </c>
      <c r="H574" s="16" t="n">
        <v>1.0362</v>
      </c>
      <c r="I574" s="15" t="inlineStr">
        <is>
          <t>Rabby API + Jupiter</t>
        </is>
      </c>
    </row>
    <row r="575">
      <c r="A575" s="15" t="inlineStr">
        <is>
          <t>2026-06-03 14:32:09</t>
        </is>
      </c>
      <c r="B575" s="15" t="inlineStr">
        <is>
          <t>0xe16be042f9433779909a972669be3a2003956348</t>
        </is>
      </c>
      <c r="C575" s="17" t="n">
        <v>630214.6630116974</v>
      </c>
      <c r="D575" s="17" t="n">
        <v>559797.3072287431</v>
      </c>
      <c r="E575" s="17" t="n">
        <v>3279489.03296292</v>
      </c>
      <c r="F575" s="17" t="n">
        <v>2719691.725734177</v>
      </c>
      <c r="G575" s="15" t="n">
        <v>17</v>
      </c>
      <c r="H575" s="16" t="n">
        <v>1.0362</v>
      </c>
      <c r="I575" s="15" t="inlineStr">
        <is>
          <t>Rabby API + Jupiter</t>
        </is>
      </c>
    </row>
    <row r="576">
      <c r="A576" s="15" t="inlineStr">
        <is>
          <t>2026-06-03 15:04:08</t>
        </is>
      </c>
      <c r="B576" s="15" t="inlineStr">
        <is>
          <t>0xe16be042f9433779909a972669be3a2003956348</t>
        </is>
      </c>
      <c r="C576" s="17" t="n">
        <v>629063.979443246</v>
      </c>
      <c r="D576" s="17" t="n">
        <v>558645.8259012247</v>
      </c>
      <c r="E576" s="17" t="n">
        <v>3278311.113185836</v>
      </c>
      <c r="F576" s="17" t="n">
        <v>2719665.287284611</v>
      </c>
      <c r="G576" s="15" t="n">
        <v>17</v>
      </c>
      <c r="H576" s="16" t="n">
        <v>1.0362</v>
      </c>
      <c r="I576" s="15" t="inlineStr">
        <is>
          <t>Rabby API + Jupiter</t>
        </is>
      </c>
    </row>
    <row r="577">
      <c r="A577" s="15" t="inlineStr">
        <is>
          <t>2026-06-03 17:02:18</t>
        </is>
      </c>
      <c r="B577" s="15" t="inlineStr">
        <is>
          <t>0xe16be042f9433779909a972669be3a2003956348</t>
        </is>
      </c>
      <c r="C577" s="17" t="n">
        <v>623513.0946926433</v>
      </c>
      <c r="D577" s="17" t="n">
        <v>553096.3065264402</v>
      </c>
      <c r="E577" s="17" t="n">
        <v>3272781.416456354</v>
      </c>
      <c r="F577" s="17" t="n">
        <v>2719685.109929914</v>
      </c>
      <c r="G577" s="15" t="n">
        <v>17</v>
      </c>
      <c r="H577" s="16" t="n">
        <v>1.0362</v>
      </c>
      <c r="I577" s="15" t="inlineStr">
        <is>
          <t>Rabby API + Jupiter</t>
        </is>
      </c>
    </row>
    <row r="578">
      <c r="A578" s="15" t="inlineStr">
        <is>
          <t>2026-06-03 20:16:18</t>
        </is>
      </c>
      <c r="B578" s="15" t="inlineStr">
        <is>
          <t>0xe16be042f9433779909a972669be3a2003956348</t>
        </is>
      </c>
      <c r="C578" s="17" t="n">
        <v>621384.7789197364</v>
      </c>
      <c r="D578" s="17" t="n">
        <v>550975.9405592633</v>
      </c>
      <c r="E578" s="17" t="n">
        <v>3270665.209326187</v>
      </c>
      <c r="F578" s="17" t="n">
        <v>2719689.268766923</v>
      </c>
      <c r="G578" s="15" t="n">
        <v>17</v>
      </c>
      <c r="H578" s="16" t="n">
        <v>1.0363</v>
      </c>
      <c r="I578" s="15" t="inlineStr">
        <is>
          <t>Rabby API + Jupiter</t>
        </is>
      </c>
    </row>
    <row r="579">
      <c r="A579" s="15" t="inlineStr">
        <is>
          <t>2026-06-03 20:43:56</t>
        </is>
      </c>
      <c r="B579" s="15" t="inlineStr">
        <is>
          <t>0xe16be042f9433779909a972669be3a2003956348</t>
        </is>
      </c>
      <c r="C579" s="17" t="n">
        <v>620592.8611440186</v>
      </c>
      <c r="D579" s="17" t="n">
        <v>550177.8603173862</v>
      </c>
      <c r="E579" s="17" t="n">
        <v>3269926.394416778</v>
      </c>
      <c r="F579" s="17" t="n">
        <v>2719748.534099392</v>
      </c>
      <c r="G579" s="15" t="n">
        <v>17</v>
      </c>
      <c r="H579" s="16" t="n">
        <v>1.0363</v>
      </c>
      <c r="I579" s="15" t="inlineStr">
        <is>
          <t>Rabby API + Jupiter</t>
        </is>
      </c>
    </row>
    <row r="580">
      <c r="A580" s="15" t="inlineStr">
        <is>
          <t>2026-06-03 21:23:22</t>
        </is>
      </c>
      <c r="B580" s="15" t="inlineStr">
        <is>
          <t>0xe16be042f9433779909a972669be3a2003956348</t>
        </is>
      </c>
      <c r="C580" s="17" t="n">
        <v>617757.5995081038</v>
      </c>
      <c r="D580" s="17" t="n">
        <v>547342.4903177181</v>
      </c>
      <c r="E580" s="17" t="n">
        <v>3266937.42445365</v>
      </c>
      <c r="F580" s="17" t="n">
        <v>2719594.934135932</v>
      </c>
      <c r="G580" s="15" t="n">
        <v>17</v>
      </c>
      <c r="H580" s="16" t="n">
        <v>1.0363</v>
      </c>
      <c r="I580" s="15" t="inlineStr">
        <is>
          <t>Rabby API + Jupiter</t>
        </is>
      </c>
    </row>
    <row r="581">
      <c r="A581" s="15" t="inlineStr">
        <is>
          <t>2026-06-04 04:45:57</t>
        </is>
      </c>
      <c r="B581" s="15" t="inlineStr">
        <is>
          <t>0xe16be042f9433779909a972669be3a2003956348</t>
        </is>
      </c>
      <c r="C581" s="17" t="n">
        <v>611266.5723506644</v>
      </c>
      <c r="D581" s="17" t="n">
        <v>540872.0585672059</v>
      </c>
      <c r="E581" s="17" t="n">
        <v>3260228.298024261</v>
      </c>
      <c r="F581" s="17" t="n">
        <v>2719356.239457055</v>
      </c>
      <c r="G581" s="15" t="n">
        <v>17</v>
      </c>
      <c r="H581" s="16" t="n">
        <v>1.036</v>
      </c>
      <c r="I581" s="15" t="inlineStr">
        <is>
          <t>Rabby API + Jupiter</t>
        </is>
      </c>
    </row>
    <row r="582">
      <c r="A582" s="15" t="inlineStr">
        <is>
          <t>2026-06-04 10:05:56</t>
        </is>
      </c>
      <c r="B582" s="15" t="inlineStr">
        <is>
          <t>0xe16be042f9433779909a972669be3a2003956348</t>
        </is>
      </c>
      <c r="C582" s="17" t="n">
        <v>613498.5702311646</v>
      </c>
      <c r="D582" s="17" t="n">
        <v>543090.551200306</v>
      </c>
      <c r="E582" s="17" t="n">
        <v>3262296.064799153</v>
      </c>
      <c r="F582" s="17" t="n">
        <v>2719205.513598847</v>
      </c>
      <c r="G582" s="15" t="n">
        <v>17</v>
      </c>
      <c r="H582" s="16" t="n">
        <v>1.036</v>
      </c>
      <c r="I582" s="15" t="inlineStr">
        <is>
          <t>Rabby API + Jupiter</t>
        </is>
      </c>
    </row>
    <row r="583">
      <c r="A583" s="15" t="inlineStr">
        <is>
          <t>2026-06-04 15:31:04</t>
        </is>
      </c>
      <c r="B583" s="15" t="inlineStr">
        <is>
          <t>0xe16be042f9433779909a972669be3a2003956348</t>
        </is>
      </c>
      <c r="C583" s="17" t="n">
        <v>628025.5305128684</v>
      </c>
      <c r="D583" s="17" t="n">
        <v>557631.4501778008</v>
      </c>
      <c r="E583" s="17" t="n">
        <v>3277075.859063833</v>
      </c>
      <c r="F583" s="17" t="n">
        <v>2719444.408886032</v>
      </c>
      <c r="G583" s="15" t="n">
        <v>17</v>
      </c>
      <c r="H583" s="16" t="n">
        <v>1.037</v>
      </c>
      <c r="I583" s="15" t="inlineStr">
        <is>
          <t>Rabby API + Jupiter</t>
        </is>
      </c>
    </row>
    <row r="584">
      <c r="A584" s="15" t="inlineStr">
        <is>
          <t>2026-06-04 18:41:11</t>
        </is>
      </c>
      <c r="B584" s="15" t="inlineStr">
        <is>
          <t>0xe16be042f9433779909a972669be3a2003956348</t>
        </is>
      </c>
      <c r="C584" s="17" t="n">
        <v>628837.3812343106</v>
      </c>
      <c r="D584" s="17" t="n">
        <v>558424.9280805481</v>
      </c>
      <c r="E584" s="17" t="n">
        <v>3278844.752733089</v>
      </c>
      <c r="F584" s="17" t="n">
        <v>2720419.82465254</v>
      </c>
      <c r="G584" s="15" t="n">
        <v>17</v>
      </c>
      <c r="H584" s="16" t="n">
        <v>1.0369</v>
      </c>
      <c r="I584" s="15" t="inlineStr">
        <is>
          <t>Rabby API + Jupiter</t>
        </is>
      </c>
    </row>
    <row r="585">
      <c r="A585" s="15" t="inlineStr">
        <is>
          <t>2026-06-04 18:41:33</t>
        </is>
      </c>
      <c r="B585" s="15" t="inlineStr">
        <is>
          <t>0xe16be042f9433779909a972669be3a2003956348</t>
        </is>
      </c>
      <c r="C585" s="17" t="n">
        <v>628846.8218654348</v>
      </c>
      <c r="D585" s="17" t="n">
        <v>558434.3400677065</v>
      </c>
      <c r="E585" s="17" t="n">
        <v>3278854.164720247</v>
      </c>
      <c r="F585" s="17" t="n">
        <v>2720419.82465254</v>
      </c>
      <c r="G585" s="15" t="n">
        <v>17</v>
      </c>
      <c r="H585" s="16" t="n">
        <v>1.0369</v>
      </c>
      <c r="I585" s="15" t="inlineStr">
        <is>
          <t>Rabby API + Jupiter</t>
        </is>
      </c>
    </row>
    <row r="586">
      <c r="A586" s="15" t="inlineStr">
        <is>
          <t>2026-06-04 18:45:17</t>
        </is>
      </c>
      <c r="B586" s="15" t="inlineStr">
        <is>
          <t>0xe16be042f9433779909a972669be3a2003956348</t>
        </is>
      </c>
      <c r="C586" s="17" t="n">
        <v>628854.6996870803</v>
      </c>
      <c r="D586" s="17" t="n">
        <v>558442.386084225</v>
      </c>
      <c r="E586" s="17" t="n">
        <v>3278854.420738089</v>
      </c>
      <c r="F586" s="17" t="n">
        <v>2720412.034653864</v>
      </c>
      <c r="G586" s="15" t="n">
        <v>17</v>
      </c>
      <c r="H586" s="16" t="n">
        <v>1.0369</v>
      </c>
      <c r="I586" s="15" t="inlineStr">
        <is>
          <t>Rabby API + Jupiter</t>
        </is>
      </c>
    </row>
    <row r="587">
      <c r="A587" s="15" t="inlineStr">
        <is>
          <t>2026-06-04 20:12:25</t>
        </is>
      </c>
      <c r="B587" s="15" t="inlineStr">
        <is>
          <t>0xe16be042f9433779909a972669be3a2003956348</t>
        </is>
      </c>
      <c r="C587" s="17" t="n">
        <v>629762.1456146073</v>
      </c>
      <c r="D587" s="17" t="n">
        <v>629403.0087761045</v>
      </c>
      <c r="E587" s="17" t="n">
        <v>3279774.287793215</v>
      </c>
      <c r="F587" s="17" t="n">
        <v>2650371.279017111</v>
      </c>
      <c r="G587" s="15" t="n">
        <v>17</v>
      </c>
      <c r="H587" s="16" t="n">
        <v>1.0369</v>
      </c>
      <c r="I587" s="15" t="inlineStr">
        <is>
          <t>Rabby API + Jupiter</t>
        </is>
      </c>
    </row>
    <row r="588">
      <c r="A588" s="15" t="inlineStr">
        <is>
          <t>2026-06-05 00:25:53</t>
        </is>
      </c>
      <c r="B588" s="15" t="inlineStr">
        <is>
          <t>0xe16be042f9433779909a972669be3a2003956348</t>
        </is>
      </c>
      <c r="C588" s="17" t="n">
        <v>485525.2983024674</v>
      </c>
      <c r="D588" s="17" t="n">
        <v>485163.089820581</v>
      </c>
      <c r="E588" s="17" t="n">
        <v>2642494.396018256</v>
      </c>
      <c r="F588" s="17" t="n">
        <v>2157331.306197675</v>
      </c>
      <c r="G588" s="15" t="n">
        <v>14</v>
      </c>
      <c r="H588" s="16" t="n">
        <v>1.0356</v>
      </c>
      <c r="I588" s="15" t="inlineStr">
        <is>
          <t>Rabby API + Jupiter</t>
        </is>
      </c>
    </row>
    <row r="589">
      <c r="A589" s="15" t="inlineStr">
        <is>
          <t>2026-06-05 04:21:05</t>
        </is>
      </c>
      <c r="B589" s="15" t="inlineStr">
        <is>
          <t>0xe16be042f9433779909a972669be3a2003956348</t>
        </is>
      </c>
      <c r="C589" s="17" t="n">
        <v>613565.054971283</v>
      </c>
      <c r="D589" s="17" t="n">
        <v>613204.8523712498</v>
      </c>
      <c r="E589" s="17" t="n">
        <v>3263549.216159455</v>
      </c>
      <c r="F589" s="17" t="n">
        <v>2650344.363788205</v>
      </c>
      <c r="G589" s="15" t="n">
        <v>17</v>
      </c>
      <c r="H589" s="16" t="n">
        <v>1.0356</v>
      </c>
      <c r="I589" s="15" t="inlineStr">
        <is>
          <t>Rabby API + Jupiter</t>
        </is>
      </c>
    </row>
    <row r="590">
      <c r="A590" s="15" t="inlineStr">
        <is>
          <t>2026-06-05 07:03:56</t>
        </is>
      </c>
      <c r="B590" s="15" t="inlineStr">
        <is>
          <t>0xe16be042f9433779909a972669be3a2003956348</t>
        </is>
      </c>
      <c r="C590" s="17" t="n">
        <v>608746.1469289331</v>
      </c>
      <c r="D590" s="17" t="n">
        <v>608389.3325260072</v>
      </c>
      <c r="E590" s="17" t="n">
        <v>3257955.204916196</v>
      </c>
      <c r="F590" s="17" t="n">
        <v>2649565.872390189</v>
      </c>
      <c r="G590" s="15" t="n">
        <v>17</v>
      </c>
      <c r="H590" s="16" t="n">
        <v>1.0356</v>
      </c>
      <c r="I590" s="15" t="inlineStr">
        <is>
          <t>Rabby API + Jupiter</t>
        </is>
      </c>
    </row>
    <row r="591">
      <c r="A591" s="15" t="inlineStr">
        <is>
          <t>2026-06-05 07:03:47</t>
        </is>
      </c>
      <c r="B591" s="15" t="inlineStr">
        <is>
          <t>0xe16be042f9433779909a972669be3a2003956348</t>
        </is>
      </c>
      <c r="C591" s="17" t="n">
        <v>608746.1469289331</v>
      </c>
      <c r="D591" s="17" t="n">
        <v>608389.3336952557</v>
      </c>
      <c r="E591" s="17" t="n">
        <v>3257955.206085445</v>
      </c>
      <c r="F591" s="17" t="n">
        <v>2649565.872390189</v>
      </c>
      <c r="G591" s="15" t="n">
        <v>17</v>
      </c>
      <c r="H591" s="16" t="n">
        <v>1.0356</v>
      </c>
      <c r="I591" s="15" t="inlineStr">
        <is>
          <t>Rabby API + Jupiter</t>
        </is>
      </c>
    </row>
    <row r="592">
      <c r="A592" s="15" t="inlineStr">
        <is>
          <t>2026-06-05 07:35:17</t>
        </is>
      </c>
      <c r="B592" s="15" t="inlineStr">
        <is>
          <t>0xe16be042f9433779909a972669be3a2003956348</t>
        </is>
      </c>
      <c r="C592" s="17" t="n">
        <v>610669.1515491541</v>
      </c>
      <c r="D592" s="17" t="n">
        <v>610308.5775316842</v>
      </c>
      <c r="E592" s="17" t="n">
        <v>3310108.608546712</v>
      </c>
      <c r="F592" s="17" t="n">
        <v>2699800.031015028</v>
      </c>
      <c r="G592" s="15" t="n">
        <v>18</v>
      </c>
      <c r="H592" s="16" t="n">
        <v>1.0363</v>
      </c>
      <c r="I592" s="15" t="inlineStr">
        <is>
          <t>Rabby API + Jupiter</t>
        </is>
      </c>
    </row>
    <row r="593">
      <c r="A593" s="15" t="inlineStr">
        <is>
          <t>2026-06-05 08:06:45</t>
        </is>
      </c>
      <c r="B593" s="15" t="inlineStr">
        <is>
          <t>0xe16be042f9433779909a972669be3a2003956348</t>
        </is>
      </c>
      <c r="C593" s="17" t="n">
        <v>611842.5922470036</v>
      </c>
      <c r="D593" s="17" t="n">
        <v>611481.0106019727</v>
      </c>
      <c r="E593" s="17" t="n">
        <v>3311403.739860737</v>
      </c>
      <c r="F593" s="17" t="n">
        <v>2699922.729258765</v>
      </c>
      <c r="G593" s="15" t="n">
        <v>18</v>
      </c>
      <c r="H593" s="16" t="n">
        <v>1.0363</v>
      </c>
      <c r="I593" s="15" t="inlineStr">
        <is>
          <t>Rabby API + Jupiter</t>
        </is>
      </c>
    </row>
    <row r="594">
      <c r="A594" s="15" t="inlineStr">
        <is>
          <t>2026-06-05 08:38:15</t>
        </is>
      </c>
      <c r="B594" s="15" t="inlineStr">
        <is>
          <t>0xe16be042f9433779909a972669be3a2003956348</t>
        </is>
      </c>
      <c r="C594" s="17" t="n">
        <v>472446.2613529454</v>
      </c>
      <c r="D594" s="17" t="n">
        <v>472085.6383356941</v>
      </c>
      <c r="E594" s="17" t="n">
        <v>2679129.944836262</v>
      </c>
      <c r="F594" s="17" t="n">
        <v>2207044.306500568</v>
      </c>
      <c r="G594" s="15" t="n">
        <v>15</v>
      </c>
      <c r="H594" s="16" t="n">
        <v>1.0363</v>
      </c>
      <c r="I594" s="15" t="inlineStr">
        <is>
          <t>Rabby API + Jupiter</t>
        </is>
      </c>
    </row>
    <row r="595">
      <c r="A595" s="15" t="inlineStr">
        <is>
          <t>2026-06-05 09:09:34</t>
        </is>
      </c>
      <c r="B595" s="15" t="inlineStr">
        <is>
          <t>0xe16be042f9433779909a972669be3a2003956348</t>
        </is>
      </c>
      <c r="C595" s="17" t="n">
        <v>472460.0459175734</v>
      </c>
      <c r="D595" s="17" t="n">
        <v>472098.6242197715</v>
      </c>
      <c r="E595" s="17" t="n">
        <v>2679130.2806654</v>
      </c>
      <c r="F595" s="17" t="n">
        <v>2207031.656445628</v>
      </c>
      <c r="G595" s="15" t="n">
        <v>15</v>
      </c>
      <c r="H595" s="16" t="n">
        <v>1.0363</v>
      </c>
      <c r="I595" s="15" t="inlineStr">
        <is>
          <t>Rabby API + Jupiter</t>
        </is>
      </c>
    </row>
    <row r="596">
      <c r="A596" s="15" t="inlineStr">
        <is>
          <t>2026-06-05 10:03:13</t>
        </is>
      </c>
      <c r="B596" s="15" t="inlineStr">
        <is>
          <t>0xe16be042f9433779909a972669be3a2003956348</t>
        </is>
      </c>
      <c r="C596" s="17" t="n">
        <v>611559.6081861098</v>
      </c>
      <c r="D596" s="17" t="n">
        <v>611195.4771410497</v>
      </c>
      <c r="E596" s="17" t="n">
        <v>3311285.059229764</v>
      </c>
      <c r="F596" s="17" t="n">
        <v>2700089.582088714</v>
      </c>
      <c r="G596" s="15" t="n">
        <v>18</v>
      </c>
      <c r="H596" s="16" t="n">
        <v>1.0363</v>
      </c>
      <c r="I596" s="15" t="inlineStr">
        <is>
          <t>Rabby API + Jupiter</t>
        </is>
      </c>
    </row>
    <row r="597">
      <c r="A597" s="15" t="inlineStr">
        <is>
          <t>2026-06-05 15:17:38</t>
        </is>
      </c>
      <c r="B597" s="15" t="inlineStr">
        <is>
          <t>0xe16be042f9433779909a972669be3a2003956348</t>
        </is>
      </c>
      <c r="C597" s="17" t="n">
        <v>606137.6182652994</v>
      </c>
      <c r="D597" s="17" t="n">
        <v>605776.6449885368</v>
      </c>
      <c r="E597" s="17" t="n">
        <v>3305516.606670912</v>
      </c>
      <c r="F597" s="17" t="n">
        <v>2699739.961682376</v>
      </c>
      <c r="G597" s="15" t="n">
        <v>18</v>
      </c>
      <c r="H597" s="16" t="n">
        <v>1.0363</v>
      </c>
      <c r="I597" s="15" t="inlineStr">
        <is>
          <t>Rabby API + Jupiter</t>
        </is>
      </c>
    </row>
    <row r="598">
      <c r="A598" s="15" t="inlineStr">
        <is>
          <t>2026-06-05 20:02:59</t>
        </is>
      </c>
      <c r="B598" s="15" t="inlineStr">
        <is>
          <t>0xe16be042f9433779909a972669be3a2003956348</t>
        </is>
      </c>
      <c r="C598" s="17" t="n">
        <v>599479.4899536951</v>
      </c>
      <c r="D598" s="17" t="n">
        <v>580851.7348236069</v>
      </c>
      <c r="E598" s="17" t="n">
        <v>3274909.59029981</v>
      </c>
      <c r="F598" s="17" t="n">
        <v>2694057.855476203</v>
      </c>
      <c r="G598" s="15" t="n">
        <v>18</v>
      </c>
      <c r="H598" s="16" t="n">
        <v>1.037</v>
      </c>
      <c r="I598" s="15" t="inlineStr">
        <is>
          <t>Rabby API + Jupiter</t>
        </is>
      </c>
    </row>
    <row r="599">
      <c r="A599" s="15" t="inlineStr">
        <is>
          <t>2026-06-06 04:03:13</t>
        </is>
      </c>
      <c r="B599" s="15" t="inlineStr">
        <is>
          <t>0xe16be042f9433779909a972669be3a2003956348</t>
        </is>
      </c>
      <c r="C599" s="17" t="n">
        <v>476736.6296808879</v>
      </c>
      <c r="D599" s="17" t="n">
        <v>397618.9895951045</v>
      </c>
      <c r="E599" s="17" t="n">
        <v>3077193.311348643</v>
      </c>
      <c r="F599" s="17" t="n">
        <v>2679574.321753538</v>
      </c>
      <c r="G599" s="15" t="n">
        <v>18</v>
      </c>
      <c r="H599" s="16" t="n">
        <v>1.0372</v>
      </c>
      <c r="I599" s="15" t="inlineStr">
        <is>
          <t>Rabby API + Jupiter</t>
        </is>
      </c>
    </row>
    <row r="600">
      <c r="A600" s="15" t="inlineStr">
        <is>
          <t>2026-06-06 08:42:08</t>
        </is>
      </c>
      <c r="B600" s="15" t="inlineStr">
        <is>
          <t>0xe16be042f9433779909a972669be3a2003956348</t>
        </is>
      </c>
      <c r="C600" s="17" t="n">
        <v>480188.8085899139</v>
      </c>
      <c r="D600" s="17" t="n">
        <v>401053.8016261104</v>
      </c>
      <c r="E600" s="17" t="n">
        <v>3081034.904246462</v>
      </c>
      <c r="F600" s="17" t="n">
        <v>2679981.102620351</v>
      </c>
      <c r="G600" s="15" t="n">
        <v>18</v>
      </c>
      <c r="H600" s="16" t="n">
        <v>1.0372</v>
      </c>
      <c r="I600" s="15" t="inlineStr">
        <is>
          <t>Rabby API + Jupiter</t>
        </is>
      </c>
    </row>
    <row r="601">
      <c r="A601" s="15" t="inlineStr">
        <is>
          <t>2026-06-06 13:57:48</t>
        </is>
      </c>
      <c r="B601" s="15" t="inlineStr">
        <is>
          <t>0xe16be042f9433779909a972669be3a2003956348</t>
        </is>
      </c>
      <c r="C601" s="17" t="n">
        <v>486782.1900003435</v>
      </c>
      <c r="D601" s="17" t="n">
        <v>407619.791815016</v>
      </c>
      <c r="E601" s="17" t="n">
        <v>3087526.534786171</v>
      </c>
      <c r="F601" s="17" t="n">
        <v>2679906.742971155</v>
      </c>
      <c r="G601" s="15" t="n">
        <v>18</v>
      </c>
      <c r="H601" s="16" t="n">
        <v>1.0372</v>
      </c>
      <c r="I601" s="15" t="inlineStr">
        <is>
          <t>Rabby API + Jupiter</t>
        </is>
      </c>
    </row>
    <row r="602">
      <c r="A602" s="15" t="inlineStr">
        <is>
          <t>2026-06-06 19:40:45</t>
        </is>
      </c>
      <c r="B602" s="15" t="inlineStr">
        <is>
          <t>0xe16be042f9433779909a972669be3a2003956348</t>
        </is>
      </c>
      <c r="C602" s="17" t="n">
        <v>616063.6351282964</v>
      </c>
      <c r="D602" s="17" t="n">
        <v>589102.7944263774</v>
      </c>
      <c r="E602" s="17" t="n">
        <v>3094753.897310765</v>
      </c>
      <c r="F602" s="17" t="n">
        <v>2505651.102884387</v>
      </c>
      <c r="G602" s="15" t="n">
        <v>18</v>
      </c>
      <c r="H602" s="16" t="n">
        <v>1.0371</v>
      </c>
      <c r="I602" s="15" t="inlineStr">
        <is>
          <t>Rabby API + Jupiter</t>
        </is>
      </c>
    </row>
    <row r="603">
      <c r="A603" s="15" t="inlineStr">
        <is>
          <t>2026-06-07 04:39:59</t>
        </is>
      </c>
      <c r="B603" s="15" t="inlineStr">
        <is>
          <t>0xe16be042f9433779909a972669be3a2003956348</t>
        </is>
      </c>
      <c r="C603" s="17" t="n">
        <v>618337.6515137781</v>
      </c>
      <c r="D603" s="17" t="n">
        <v>591369.4616369503</v>
      </c>
      <c r="E603" s="17" t="n">
        <v>3097096.426623935</v>
      </c>
      <c r="F603" s="17" t="n">
        <v>2505726.964986985</v>
      </c>
      <c r="G603" s="15" t="n">
        <v>18</v>
      </c>
      <c r="H603" s="16" t="n">
        <v>1.037</v>
      </c>
      <c r="I603" s="15" t="inlineStr">
        <is>
          <t>Rabby API + Jupiter</t>
        </is>
      </c>
    </row>
    <row r="604">
      <c r="A604" s="15" t="inlineStr">
        <is>
          <t>2026-06-07 09:25:32</t>
        </is>
      </c>
      <c r="B604" s="15" t="inlineStr">
        <is>
          <t>0xe16be042f9433779909a972669be3a2003956348</t>
        </is>
      </c>
      <c r="C604" s="17" t="n">
        <v>624432.5901319908</v>
      </c>
      <c r="D604" s="17" t="n">
        <v>597458.293515245</v>
      </c>
      <c r="E604" s="17" t="n">
        <v>3103784.676786613</v>
      </c>
      <c r="F604" s="17" t="n">
        <v>2506326.383271368</v>
      </c>
      <c r="G604" s="15" t="n">
        <v>18</v>
      </c>
      <c r="H604" s="16" t="n">
        <v>1.037</v>
      </c>
      <c r="I604" s="15" t="inlineStr">
        <is>
          <t>Rabby API + Jupiter</t>
        </is>
      </c>
    </row>
    <row r="605">
      <c r="A605" s="15" t="inlineStr">
        <is>
          <t>2026-06-07 14:07:46</t>
        </is>
      </c>
      <c r="B605" s="15" t="inlineStr">
        <is>
          <t>0xe16be042f9433779909a972669be3a2003956348</t>
        </is>
      </c>
      <c r="C605" s="17" t="n">
        <v>614645.3536521895</v>
      </c>
      <c r="D605" s="17" t="n">
        <v>587676.0801657601</v>
      </c>
      <c r="E605" s="17" t="n">
        <v>3093596.180962874</v>
      </c>
      <c r="F605" s="17" t="n">
        <v>2505920.100797113</v>
      </c>
      <c r="G605" s="15" t="n">
        <v>18</v>
      </c>
      <c r="H605" s="16" t="n">
        <v>1.0364</v>
      </c>
      <c r="I605" s="15" t="inlineStr">
        <is>
          <t>Rabby API + Jupiter</t>
        </is>
      </c>
    </row>
    <row r="606">
      <c r="A606" s="15" t="inlineStr">
        <is>
          <t>2026-06-07 19:41:29</t>
        </is>
      </c>
      <c r="B606" s="15" t="inlineStr">
        <is>
          <t>0xe16be042f9433779909a972669be3a2003956348</t>
        </is>
      </c>
      <c r="C606" s="17" t="n">
        <v>617959.1466801512</v>
      </c>
      <c r="D606" s="17" t="n">
        <v>596494.8366636867</v>
      </c>
      <c r="E606" s="17" t="n">
        <v>3102945.297988359</v>
      </c>
      <c r="F606" s="17" t="n">
        <v>2506450.461324672</v>
      </c>
      <c r="G606" s="15" t="n">
        <v>18</v>
      </c>
      <c r="H606" s="16" t="n">
        <v>1.0365</v>
      </c>
      <c r="I606" s="15" t="inlineStr">
        <is>
          <t>Rabby API + Jupiter</t>
        </is>
      </c>
    </row>
    <row r="607">
      <c r="A607" s="15" t="inlineStr">
        <is>
          <t>2026-06-08 04:44:54</t>
        </is>
      </c>
      <c r="B607" s="15" t="inlineStr">
        <is>
          <t>0xe16be042f9433779909a972669be3a2003956348</t>
        </is>
      </c>
      <c r="C607" s="17" t="n">
        <v>521663.1655389663</v>
      </c>
      <c r="D607" s="17" t="n">
        <v>521420.4319960242</v>
      </c>
      <c r="E607" s="17" t="n">
        <v>2864280.100244546</v>
      </c>
      <c r="F607" s="17" t="n">
        <v>2342859.668248522</v>
      </c>
      <c r="G607" s="15" t="n">
        <v>17</v>
      </c>
      <c r="H607" s="16" t="n">
        <v>1.0364</v>
      </c>
      <c r="I607" s="15" t="inlineStr">
        <is>
          <t>Rabby API + Jupiter</t>
        </is>
      </c>
    </row>
    <row r="608">
      <c r="A608" s="15" t="inlineStr">
        <is>
          <t>2026-06-08 11:09:35</t>
        </is>
      </c>
      <c r="B608" s="15" t="inlineStr">
        <is>
          <t>0xe16be042f9433779909a972669be3a2003956348</t>
        </is>
      </c>
      <c r="C608" s="17" t="n">
        <v>528186.5529643872</v>
      </c>
      <c r="D608" s="17" t="n">
        <v>527952.4662835738</v>
      </c>
      <c r="E608" s="17" t="n">
        <v>2848923.167510136</v>
      </c>
      <c r="F608" s="17" t="n">
        <v>2320970.701226562</v>
      </c>
      <c r="G608" s="15" t="n">
        <v>16</v>
      </c>
      <c r="H608" s="16" t="n">
        <v>1.0362</v>
      </c>
      <c r="I608" s="15" t="inlineStr">
        <is>
          <t>Rabby API + Jupiter</t>
        </is>
      </c>
    </row>
    <row r="609">
      <c r="A609" s="15" t="inlineStr">
        <is>
          <t>2026-06-08 16:06:23</t>
        </is>
      </c>
      <c r="B609" s="15" t="inlineStr">
        <is>
          <t>0xe16be042f9433779909a972669be3a2003956348</t>
        </is>
      </c>
      <c r="C609" s="17" t="n">
        <v>534958.3839473103</v>
      </c>
      <c r="D609" s="17" t="n">
        <v>534423.0532210716</v>
      </c>
      <c r="E609" s="17" t="n">
        <v>2855719.258053187</v>
      </c>
      <c r="F609" s="17" t="n">
        <v>2321296.204832116</v>
      </c>
      <c r="G609" s="15" t="n">
        <v>16</v>
      </c>
      <c r="H609" s="16" t="n">
        <v>1.0362</v>
      </c>
      <c r="I609" s="15" t="inlineStr">
        <is>
          <t>Rabby API + Jupiter</t>
        </is>
      </c>
    </row>
    <row r="610">
      <c r="A610" s="15" t="inlineStr">
        <is>
          <t>2026-06-08 20:26:23</t>
        </is>
      </c>
      <c r="B610" s="15" t="inlineStr">
        <is>
          <t>0xe16be042f9433779909a972669be3a2003956348</t>
        </is>
      </c>
      <c r="C610" s="17" t="n">
        <v>526556.7415970929</v>
      </c>
      <c r="D610" s="17" t="n">
        <v>526020.8518501688</v>
      </c>
      <c r="E610" s="17" t="n">
        <v>2847154.217809539</v>
      </c>
      <c r="F610" s="17" t="n">
        <v>2321133.365959371</v>
      </c>
      <c r="G610" s="15" t="n">
        <v>16</v>
      </c>
      <c r="H610" s="16" t="n">
        <v>1.036</v>
      </c>
      <c r="I610" s="15" t="inlineStr">
        <is>
          <t>Rabby API + Jupiter</t>
        </is>
      </c>
    </row>
    <row r="611">
      <c r="A611" s="15" t="inlineStr">
        <is>
          <t>2026-06-08 21:18:20</t>
        </is>
      </c>
      <c r="B611" s="15" t="inlineStr">
        <is>
          <t>0xe16be042f9433779909a972669be3a2003956348</t>
        </is>
      </c>
      <c r="C611" s="17" t="n">
        <v>530942.1318602451</v>
      </c>
      <c r="D611" s="17" t="n">
        <v>530786.554330234</v>
      </c>
      <c r="E611" s="17" t="n">
        <v>2851940.199958885</v>
      </c>
      <c r="F611" s="17" t="n">
        <v>2321153.645628651</v>
      </c>
      <c r="G611" s="15" t="n">
        <v>16</v>
      </c>
      <c r="H611" s="16" t="n">
        <v>1.0361</v>
      </c>
      <c r="I611" s="15" t="inlineStr">
        <is>
          <t>Rabby API + Jupiter</t>
        </is>
      </c>
    </row>
    <row r="612">
      <c r="A612" s="15" t="inlineStr">
        <is>
          <t>2026-06-08 21:19:23</t>
        </is>
      </c>
      <c r="B612" s="15" t="inlineStr">
        <is>
          <t>0xe16be042f9433779909a972669be3a2003956348</t>
        </is>
      </c>
      <c r="C612" s="17" t="n">
        <v>622838.4464413218</v>
      </c>
      <c r="D612" s="17" t="n">
        <v>622682.9836184811</v>
      </c>
      <c r="E612" s="17" t="n">
        <v>3081316.122990503</v>
      </c>
      <c r="F612" s="17" t="n">
        <v>2458633.139372021</v>
      </c>
      <c r="G612" s="15" t="n">
        <v>17</v>
      </c>
      <c r="H612" s="16" t="n">
        <v>1.0361</v>
      </c>
      <c r="I612" s="15" t="inlineStr">
        <is>
          <t>Rabby API + Jupiter</t>
        </is>
      </c>
    </row>
    <row r="613">
      <c r="A613" s="15" t="inlineStr">
        <is>
          <t>2026-06-08 21:35:23</t>
        </is>
      </c>
      <c r="B613" s="15" t="inlineStr">
        <is>
          <t>0xe16be042f9433779909a972669be3a2003956348</t>
        </is>
      </c>
      <c r="C613" s="17" t="n">
        <v>623789.0487488639</v>
      </c>
      <c r="D613" s="17" t="n">
        <v>623633.2613961506</v>
      </c>
      <c r="E613" s="17" t="n">
        <v>3082459.965326763</v>
      </c>
      <c r="F613" s="17" t="n">
        <v>2458826.703930613</v>
      </c>
      <c r="G613" s="15" t="n">
        <v>17</v>
      </c>
      <c r="H613" s="16" t="n">
        <v>1.0361</v>
      </c>
      <c r="I613" s="15" t="inlineStr">
        <is>
          <t>Rabby API + Jupiter</t>
        </is>
      </c>
    </row>
    <row r="614">
      <c r="A614" s="15" t="inlineStr">
        <is>
          <t>2026-06-08 22:07:00</t>
        </is>
      </c>
      <c r="B614" s="15" t="inlineStr">
        <is>
          <t>0xe16be042f9433779909a972669be3a2003956348</t>
        </is>
      </c>
      <c r="C614" s="17" t="n">
        <v>507621.9453090413</v>
      </c>
      <c r="D614" s="17" t="n">
        <v>507271.8704628102</v>
      </c>
      <c r="E614" s="17" t="n">
        <v>2668603.356207968</v>
      </c>
      <c r="F614" s="17" t="n">
        <v>2161331.485745158</v>
      </c>
      <c r="G614" s="15" t="n">
        <v>15</v>
      </c>
      <c r="H614" s="16" t="n">
        <v>1.0361</v>
      </c>
      <c r="I614" s="15" t="inlineStr">
        <is>
          <t>Rabby API + Jupiter</t>
        </is>
      </c>
    </row>
    <row r="615">
      <c r="A615" s="15" t="inlineStr">
        <is>
          <t>2026-06-08 23:18:26</t>
        </is>
      </c>
      <c r="B615" s="15" t="inlineStr">
        <is>
          <t>0xe16be042f9433779909a972669be3a2003956348</t>
        </is>
      </c>
      <c r="C615" s="17" t="n">
        <v>507250.7617348757</v>
      </c>
      <c r="D615" s="17" t="n">
        <v>506858.5493536266</v>
      </c>
      <c r="E615" s="17" t="n">
        <v>2668129.785011699</v>
      </c>
      <c r="F615" s="17" t="n">
        <v>2161271.235658072</v>
      </c>
      <c r="G615" s="15" t="n">
        <v>15</v>
      </c>
      <c r="H615" s="16" t="n">
        <v>1.0361</v>
      </c>
      <c r="I615" s="15" t="inlineStr">
        <is>
          <t>Rabby API + Jupiter</t>
        </is>
      </c>
    </row>
    <row r="616">
      <c r="A616" s="15" t="inlineStr">
        <is>
          <t>2026-06-09 04:06:33</t>
        </is>
      </c>
      <c r="B616" s="15" t="inlineStr">
        <is>
          <t>0xe16be042f9433779909a972669be3a2003956348</t>
        </is>
      </c>
      <c r="C616" s="17" t="n">
        <v>622112.4478491532</v>
      </c>
      <c r="D616" s="17" t="n">
        <v>621720.8755513974</v>
      </c>
      <c r="E616" s="17" t="n">
        <v>3080461.19805418</v>
      </c>
      <c r="F616" s="17" t="n">
        <v>2458740.322502782</v>
      </c>
      <c r="G616" s="15" t="n">
        <v>17</v>
      </c>
      <c r="H616" s="16" t="n">
        <v>1.0361</v>
      </c>
      <c r="I616" s="15" t="inlineStr">
        <is>
          <t>Rabby API + Jupiter</t>
        </is>
      </c>
    </row>
    <row r="617">
      <c r="A617" s="15" t="inlineStr">
        <is>
          <t>2026-06-09 09:56:41</t>
        </is>
      </c>
      <c r="B617" s="15" t="inlineStr">
        <is>
          <t>0xe16be042f9433779909a972669be3a2003956348</t>
        </is>
      </c>
      <c r="C617" s="17" t="n">
        <v>626566.9049455484</v>
      </c>
      <c r="D617" s="17" t="n">
        <v>626174.794939809</v>
      </c>
      <c r="E617" s="17" t="n">
        <v>3084962.687331422</v>
      </c>
      <c r="F617" s="17" t="n">
        <v>2458787.892391613</v>
      </c>
      <c r="G617" s="15" t="n">
        <v>17</v>
      </c>
      <c r="H617" s="16" t="n">
        <v>1.0361</v>
      </c>
      <c r="I617" s="15" t="inlineStr">
        <is>
          <t>Rabby API + Jupiter</t>
        </is>
      </c>
    </row>
    <row r="618">
      <c r="A618" s="15" t="inlineStr">
        <is>
          <t>2026-06-09 15:18:28</t>
        </is>
      </c>
      <c r="B618" s="15" t="inlineStr">
        <is>
          <t>0xe16be042f9433779909a972669be3a2003956348</t>
        </is>
      </c>
      <c r="C618" s="17" t="n">
        <v>620262.5171174202</v>
      </c>
      <c r="D618" s="17" t="n">
        <v>619515.7260495443</v>
      </c>
      <c r="E618" s="17" t="n">
        <v>3078456.541889148</v>
      </c>
      <c r="F618" s="17" t="n">
        <v>2458940.815839604</v>
      </c>
      <c r="G618" s="15" t="n">
        <v>17</v>
      </c>
      <c r="H618" s="16" t="n">
        <v>1.0359</v>
      </c>
      <c r="I618" s="15" t="inlineStr">
        <is>
          <t>Rabby API + Jupiter</t>
        </is>
      </c>
    </row>
    <row r="619">
      <c r="A619" s="15" t="inlineStr">
        <is>
          <t>2026-06-09 19:44:57</t>
        </is>
      </c>
      <c r="B619" s="15" t="inlineStr">
        <is>
          <t>0xe16be042f9433779909a972669be3a2003956348</t>
        </is>
      </c>
      <c r="C619" s="17" t="n">
        <v>623306.8960833584</v>
      </c>
      <c r="D619" s="17" t="n">
        <v>622557.5153569994</v>
      </c>
      <c r="E619" s="17" t="n">
        <v>3081630.825277573</v>
      </c>
      <c r="F619" s="17" t="n">
        <v>2459073.309920574</v>
      </c>
      <c r="G619" s="15" t="n">
        <v>17</v>
      </c>
      <c r="H619" s="16" t="n">
        <v>1.0357</v>
      </c>
      <c r="I619" s="15" t="inlineStr">
        <is>
          <t>Rabby API + Jupiter</t>
        </is>
      </c>
    </row>
    <row r="620">
      <c r="A620" s="15" t="inlineStr">
        <is>
          <t>2026-06-09 20:13:56</t>
        </is>
      </c>
      <c r="B620" s="15" t="inlineStr">
        <is>
          <t>0xe16be042f9433779909a972669be3a2003956348</t>
        </is>
      </c>
      <c r="C620" s="17" t="n">
        <v>623982.8249640176</v>
      </c>
      <c r="D620" s="17" t="n">
        <v>623233.077509759</v>
      </c>
      <c r="E620" s="17" t="n">
        <v>3082250.707386834</v>
      </c>
      <c r="F620" s="17" t="n">
        <v>2459017.629877075</v>
      </c>
      <c r="G620" s="15" t="n">
        <v>17</v>
      </c>
      <c r="H620" s="16" t="n">
        <v>1.0357</v>
      </c>
      <c r="I620" s="15" t="inlineStr">
        <is>
          <t>Rabby API + Jupiter</t>
        </is>
      </c>
    </row>
    <row r="621">
      <c r="A621" s="15" t="inlineStr">
        <is>
          <t>2026-06-10 04:17:55</t>
        </is>
      </c>
      <c r="B621" s="15" t="inlineStr">
        <is>
          <t>0xe16be042f9433779909a972669be3a2003956348</t>
        </is>
      </c>
      <c r="C621" s="17" t="n">
        <v>620465.2887837504</v>
      </c>
      <c r="D621" s="17" t="n">
        <v>619715.8869133601</v>
      </c>
      <c r="E621" s="17" t="n">
        <v>3079062.248331666</v>
      </c>
      <c r="F621" s="17" t="n">
        <v>2459346.361418305</v>
      </c>
      <c r="G621" s="15" t="n">
        <v>17</v>
      </c>
      <c r="H621" s="16" t="n">
        <v>1.0357</v>
      </c>
      <c r="I621" s="15" t="inlineStr">
        <is>
          <t>Rabby API + Jupiter</t>
        </is>
      </c>
    </row>
    <row r="622">
      <c r="A622" s="15" t="inlineStr">
        <is>
          <t>2026-06-10 10:34:13</t>
        </is>
      </c>
      <c r="B622" s="15" t="inlineStr">
        <is>
          <t>0xe16be042f9433779909a972669be3a2003956348</t>
        </is>
      </c>
      <c r="C622" s="17" t="n">
        <v>621099.7795170624</v>
      </c>
      <c r="D622" s="17" t="n">
        <v>620348.6435687784</v>
      </c>
      <c r="E622" s="17" t="n">
        <v>3079737.751019997</v>
      </c>
      <c r="F622" s="17" t="n">
        <v>2459389.107451219</v>
      </c>
      <c r="G622" s="15" t="n">
        <v>17</v>
      </c>
      <c r="H622" s="16" t="n">
        <v>1.0365</v>
      </c>
      <c r="I622" s="15" t="inlineStr">
        <is>
          <t>Rabby API + Jupiter</t>
        </is>
      </c>
    </row>
    <row r="623">
      <c r="A623" s="15" t="inlineStr">
        <is>
          <t>2026-06-10 12:11:52</t>
        </is>
      </c>
      <c r="B623" s="15" t="inlineStr">
        <is>
          <t>0xe16be042f9433779909a972669be3a2003956348</t>
        </is>
      </c>
      <c r="C623" s="17" t="n">
        <v>620018.611284929</v>
      </c>
      <c r="D623" s="17" t="n">
        <v>619268.0315668886</v>
      </c>
      <c r="E623" s="17" t="n">
        <v>3078527.78757519</v>
      </c>
      <c r="F623" s="17" t="n">
        <v>2459259.756008301</v>
      </c>
      <c r="G623" s="15" t="n">
        <v>17</v>
      </c>
      <c r="H623" s="16" t="n">
        <v>1.0365</v>
      </c>
      <c r="I623" s="15" t="inlineStr">
        <is>
          <t>Rabby API + Jupiter</t>
        </is>
      </c>
    </row>
    <row r="624">
      <c r="A624" s="15" t="inlineStr">
        <is>
          <t>2026-06-10 12:43:12</t>
        </is>
      </c>
      <c r="B624" s="15" t="inlineStr">
        <is>
          <t>0xe16be042f9433779909a972669be3a2003956348</t>
        </is>
      </c>
      <c r="C624" s="17" t="n">
        <v>619768.8821685489</v>
      </c>
      <c r="D624" s="17" t="n">
        <v>619017.4178814818</v>
      </c>
      <c r="E624" s="17" t="n">
        <v>3078365.408421495</v>
      </c>
      <c r="F624" s="17" t="n">
        <v>2459347.990540013</v>
      </c>
      <c r="G624" s="15" t="n">
        <v>17</v>
      </c>
      <c r="H624" s="16" t="n">
        <v>1.0365</v>
      </c>
      <c r="I624" s="15" t="inlineStr">
        <is>
          <t>Rabby API + Jupiter</t>
        </is>
      </c>
    </row>
    <row r="625">
      <c r="A625" s="15" t="inlineStr">
        <is>
          <t>2026-06-10 13:14:30</t>
        </is>
      </c>
      <c r="B625" s="15" t="inlineStr">
        <is>
          <t>0xe16be042f9433779909a972669be3a2003956348</t>
        </is>
      </c>
      <c r="C625" s="17" t="n">
        <v>621696.1593771345</v>
      </c>
      <c r="D625" s="17" t="n">
        <v>605580.9066517274</v>
      </c>
      <c r="E625" s="17" t="n">
        <v>3080583.309466511</v>
      </c>
      <c r="F625" s="17" t="n">
        <v>2475002.402814784</v>
      </c>
      <c r="G625" s="15" t="n">
        <v>17</v>
      </c>
      <c r="H625" s="16" t="n">
        <v>1.0365</v>
      </c>
      <c r="I625" s="15" t="inlineStr">
        <is>
          <t>Rabby API + Jupiter</t>
        </is>
      </c>
    </row>
    <row r="626">
      <c r="A626" s="15" t="inlineStr">
        <is>
          <t>2026-06-10 13:45:52</t>
        </is>
      </c>
      <c r="B626" s="15" t="inlineStr">
        <is>
          <t>0xe16be042f9433779909a972669be3a2003956348</t>
        </is>
      </c>
      <c r="C626" s="17" t="n">
        <v>606265.2369066877</v>
      </c>
      <c r="D626" s="17" t="n">
        <v>605506.1998657724</v>
      </c>
      <c r="E626" s="17" t="n">
        <v>3080589.204503214</v>
      </c>
      <c r="F626" s="17" t="n">
        <v>2475083.004637442</v>
      </c>
      <c r="G626" s="15" t="n">
        <v>17</v>
      </c>
      <c r="H626" s="16" t="n">
        <v>1.0367</v>
      </c>
      <c r="I626" s="15" t="inlineStr">
        <is>
          <t>Rabby API + Jupiter</t>
        </is>
      </c>
    </row>
    <row r="627">
      <c r="A627" s="15" t="inlineStr">
        <is>
          <t>2026-06-10 14:17:12</t>
        </is>
      </c>
      <c r="B627" s="15" t="inlineStr">
        <is>
          <t>0xe16be042f9433779909a972669be3a2003956348</t>
        </is>
      </c>
      <c r="C627" s="17" t="n">
        <v>608076.183725769</v>
      </c>
      <c r="D627" s="17" t="n">
        <v>607317.6946784547</v>
      </c>
      <c r="E627" s="17" t="n">
        <v>3082362.313010262</v>
      </c>
      <c r="F627" s="17" t="n">
        <v>2475044.618331808</v>
      </c>
      <c r="G627" s="15" t="n">
        <v>17</v>
      </c>
      <c r="H627" s="16" t="n">
        <v>1.0367</v>
      </c>
      <c r="I627" s="15" t="inlineStr">
        <is>
          <t>Rabby API + Jupiter</t>
        </is>
      </c>
    </row>
    <row r="628">
      <c r="A628" s="15" t="inlineStr">
        <is>
          <t>2026-06-10 14:48:32</t>
        </is>
      </c>
      <c r="B628" s="15" t="inlineStr">
        <is>
          <t>0xe16be042f9433779909a972669be3a2003956348</t>
        </is>
      </c>
      <c r="C628" s="17" t="n">
        <v>603734.4761136908</v>
      </c>
      <c r="D628" s="17" t="n">
        <v>602976.2695935178</v>
      </c>
      <c r="E628" s="17" t="n">
        <v>3078076.657214117</v>
      </c>
      <c r="F628" s="17" t="n">
        <v>2475100.387620599</v>
      </c>
      <c r="G628" s="15" t="n">
        <v>17</v>
      </c>
      <c r="H628" s="16" t="n">
        <v>1.0367</v>
      </c>
      <c r="I628" s="15" t="inlineStr">
        <is>
          <t>Rabby API + Jupiter</t>
        </is>
      </c>
    </row>
    <row r="629">
      <c r="A629" s="15" t="inlineStr">
        <is>
          <t>2026-06-10 15:19:51</t>
        </is>
      </c>
      <c r="B629" s="15" t="inlineStr">
        <is>
          <t>0xe16be042f9433779909a972669be3a2003956348</t>
        </is>
      </c>
      <c r="C629" s="17" t="n">
        <v>605568.0646880565</v>
      </c>
      <c r="D629" s="17" t="n">
        <v>604809.8358026613</v>
      </c>
      <c r="E629" s="17" t="n">
        <v>3079881.96349898</v>
      </c>
      <c r="F629" s="17" t="n">
        <v>2475072.127696319</v>
      </c>
      <c r="G629" s="15" t="n">
        <v>17</v>
      </c>
      <c r="H629" s="16" t="n">
        <v>1.0367</v>
      </c>
      <c r="I629" s="15" t="inlineStr">
        <is>
          <t>Rabby API + Jupiter</t>
        </is>
      </c>
    </row>
    <row r="630">
      <c r="A630" s="15" t="inlineStr">
        <is>
          <t>2026-06-10 15:51:11</t>
        </is>
      </c>
      <c r="B630" s="15" t="inlineStr">
        <is>
          <t>0xe16be042f9433779909a972669be3a2003956348</t>
        </is>
      </c>
      <c r="C630" s="17" t="n">
        <v>605975.9957414704</v>
      </c>
      <c r="D630" s="17" t="n">
        <v>605217.6311122444</v>
      </c>
      <c r="E630" s="17" t="n">
        <v>3080301.473020627</v>
      </c>
      <c r="F630" s="17" t="n">
        <v>2475083.841908382</v>
      </c>
      <c r="G630" s="15" t="n">
        <v>17</v>
      </c>
      <c r="H630" s="16" t="n">
        <v>1.0367</v>
      </c>
      <c r="I630" s="15" t="inlineStr">
        <is>
          <t>Rabby API + Jupiter</t>
        </is>
      </c>
    </row>
    <row r="631">
      <c r="A631" s="15" t="inlineStr">
        <is>
          <t>2026-06-10 16:22:30</t>
        </is>
      </c>
      <c r="B631" s="15" t="inlineStr">
        <is>
          <t>0xe16be042f9433779909a972669be3a2003956348</t>
        </is>
      </c>
      <c r="C631" s="17" t="n">
        <v>605466.0090414163</v>
      </c>
      <c r="D631" s="17" t="n">
        <v>604707.5085052433</v>
      </c>
      <c r="E631" s="17" t="n">
        <v>3079985.549880783</v>
      </c>
      <c r="F631" s="17" t="n">
        <v>2475278.04137554</v>
      </c>
      <c r="G631" s="15" t="n">
        <v>17</v>
      </c>
      <c r="H631" s="16" t="n">
        <v>1.0367</v>
      </c>
      <c r="I631" s="15" t="inlineStr">
        <is>
          <t>Rabby API + Jupiter</t>
        </is>
      </c>
    </row>
    <row r="632">
      <c r="A632" s="15" t="inlineStr">
        <is>
          <t>2026-06-10 16:53:50</t>
        </is>
      </c>
      <c r="B632" s="15" t="inlineStr">
        <is>
          <t>0xe16be042f9433779909a972669be3a2003956348</t>
        </is>
      </c>
      <c r="C632" s="17" t="n">
        <v>605772.9546048632</v>
      </c>
      <c r="D632" s="17" t="n">
        <v>605015.4926752569</v>
      </c>
      <c r="E632" s="17" t="n">
        <v>3080235.882645725</v>
      </c>
      <c r="F632" s="17" t="n">
        <v>2475220.389970468</v>
      </c>
      <c r="G632" s="15" t="n">
        <v>17</v>
      </c>
      <c r="H632" s="16" t="n">
        <v>1.0367</v>
      </c>
      <c r="I632" s="15" t="inlineStr">
        <is>
          <t>Rabby API + Jupiter</t>
        </is>
      </c>
    </row>
    <row r="633">
      <c r="A633" s="15" t="inlineStr">
        <is>
          <t>2026-06-10 18:23:31</t>
        </is>
      </c>
      <c r="B633" s="15" t="inlineStr">
        <is>
          <t>0xe16be042f9433779909a972669be3a2003956348</t>
        </is>
      </c>
      <c r="C633" s="17" t="n">
        <v>610450.2928263141</v>
      </c>
      <c r="D633" s="17" t="n">
        <v>603688.252172499</v>
      </c>
      <c r="E633" s="17" t="n">
        <v>3084897.417732406</v>
      </c>
      <c r="F633" s="17" t="n">
        <v>2481209.165559907</v>
      </c>
      <c r="G633" s="15" t="n">
        <v>17</v>
      </c>
      <c r="H633" s="16" t="n">
        <v>1.0264</v>
      </c>
      <c r="I633" s="15" t="inlineStr">
        <is>
          <t>Rabby API + Jupiter</t>
        </is>
      </c>
    </row>
    <row r="634">
      <c r="A634" s="15" t="inlineStr">
        <is>
          <t>2026-06-10 18:54:53</t>
        </is>
      </c>
      <c r="B634" s="15" t="inlineStr">
        <is>
          <t>0xe16be042f9433779909a972669be3a2003956348</t>
        </is>
      </c>
      <c r="C634" s="17" t="n">
        <v>609380.1481287384</v>
      </c>
      <c r="D634" s="17" t="n">
        <v>602616.4932605401</v>
      </c>
      <c r="E634" s="17" t="n">
        <v>3084024.179183428</v>
      </c>
      <c r="F634" s="17" t="n">
        <v>2481407.685922888</v>
      </c>
      <c r="G634" s="15" t="n">
        <v>17</v>
      </c>
      <c r="H634" s="16" t="n">
        <v>1.0264</v>
      </c>
      <c r="I634" s="15" t="inlineStr">
        <is>
          <t>Rabby API + Jupiter</t>
        </is>
      </c>
    </row>
    <row r="635">
      <c r="A635" s="15" t="inlineStr">
        <is>
          <t>2026-06-10 19:26:14</t>
        </is>
      </c>
      <c r="B635" s="15" t="inlineStr">
        <is>
          <t>0xe16be042f9433779909a972669be3a2003956348</t>
        </is>
      </c>
      <c r="C635" s="17" t="n">
        <v>609576.884801399</v>
      </c>
      <c r="D635" s="17" t="n">
        <v>602813.4123040885</v>
      </c>
      <c r="E635" s="17" t="n">
        <v>3084219.632356462</v>
      </c>
      <c r="F635" s="17" t="n">
        <v>2481406.220052374</v>
      </c>
      <c r="G635" s="15" t="n">
        <v>17</v>
      </c>
      <c r="H635" s="16" t="n">
        <v>1.0264</v>
      </c>
      <c r="I635" s="15" t="inlineStr">
        <is>
          <t>Rabby API + Jupiter</t>
        </is>
      </c>
    </row>
    <row r="636">
      <c r="A636" s="15" t="inlineStr">
        <is>
          <t>2026-06-10 19:57:34</t>
        </is>
      </c>
      <c r="B636" s="15" t="inlineStr">
        <is>
          <t>0xe16be042f9433779909a972669be3a2003956348</t>
        </is>
      </c>
      <c r="C636" s="17" t="n">
        <v>610883.2583865547</v>
      </c>
      <c r="D636" s="17" t="n">
        <v>604122.3292119051</v>
      </c>
      <c r="E636" s="17" t="n">
        <v>3085512.782706004</v>
      </c>
      <c r="F636" s="17" t="n">
        <v>2481390.453494099</v>
      </c>
      <c r="G636" s="15" t="n">
        <v>17</v>
      </c>
      <c r="H636" s="16" t="n">
        <v>1.0264</v>
      </c>
      <c r="I636" s="15" t="inlineStr">
        <is>
          <t>Rabby API + Jupiter</t>
        </is>
      </c>
    </row>
    <row r="637">
      <c r="A637" s="15" t="inlineStr">
        <is>
          <t>2026-06-10 20:28:57</t>
        </is>
      </c>
      <c r="B637" s="15" t="inlineStr">
        <is>
          <t>0xe16be042f9433779909a972669be3a2003956348</t>
        </is>
      </c>
      <c r="C637" s="17" t="n">
        <v>610624.0866630938</v>
      </c>
      <c r="D637" s="17" t="n">
        <v>603861.1499251518</v>
      </c>
      <c r="E637" s="17" t="n">
        <v>3085134.534667561</v>
      </c>
      <c r="F637" s="17" t="n">
        <v>2481273.384742409</v>
      </c>
      <c r="G637" s="15" t="n">
        <v>17</v>
      </c>
      <c r="H637" s="16" t="n">
        <v>1.0264</v>
      </c>
      <c r="I637" s="15" t="inlineStr">
        <is>
          <t>Rabby API + Jupiter</t>
        </is>
      </c>
    </row>
    <row r="638">
      <c r="A638" s="15" t="inlineStr">
        <is>
          <t>2026-06-10 21:00:17</t>
        </is>
      </c>
      <c r="B638" s="15" t="inlineStr">
        <is>
          <t>0xe16be042f9433779909a972669be3a2003956348</t>
        </is>
      </c>
      <c r="C638" s="17" t="n">
        <v>610529.8254328208</v>
      </c>
      <c r="D638" s="17" t="n">
        <v>603767.0880685919</v>
      </c>
      <c r="E638" s="17" t="n">
        <v>3085036.211324472</v>
      </c>
      <c r="F638" s="17" t="n">
        <v>2481269.12325588</v>
      </c>
      <c r="G638" s="15" t="n">
        <v>17</v>
      </c>
      <c r="H638" s="16" t="n">
        <v>1.0264</v>
      </c>
      <c r="I638" s="15" t="inlineStr">
        <is>
          <t>Rabby API + Jupiter</t>
        </is>
      </c>
    </row>
    <row r="639">
      <c r="A639" s="15" t="inlineStr">
        <is>
          <t>2026-06-10 21:31:39</t>
        </is>
      </c>
      <c r="B639" s="15" t="inlineStr">
        <is>
          <t>0xe16be042f9433779909a972669be3a2003956348</t>
        </is>
      </c>
      <c r="C639" s="17" t="n">
        <v>607521.0649855026</v>
      </c>
      <c r="D639" s="17" t="n">
        <v>600760.3761494523</v>
      </c>
      <c r="E639" s="17" t="n">
        <v>3082135.086552361</v>
      </c>
      <c r="F639" s="17" t="n">
        <v>2481374.710402908</v>
      </c>
      <c r="G639" s="15" t="n">
        <v>17</v>
      </c>
      <c r="H639" s="16" t="n">
        <v>1.0264</v>
      </c>
      <c r="I639" s="15" t="inlineStr">
        <is>
          <t>Rabby API + Jupiter</t>
        </is>
      </c>
    </row>
    <row r="640">
      <c r="A640" s="15" t="inlineStr">
        <is>
          <t>2026-06-10 22:27:40</t>
        </is>
      </c>
      <c r="B640" s="15" t="inlineStr">
        <is>
          <t>0xe16be042f9433779909a972669be3a2003956348</t>
        </is>
      </c>
      <c r="C640" s="17" t="n">
        <v>607101.7107765574</v>
      </c>
      <c r="D640" s="17" t="n">
        <v>600340.0741159464</v>
      </c>
      <c r="E640" s="17" t="n">
        <v>3081690.909629519</v>
      </c>
      <c r="F640" s="17" t="n">
        <v>2481350.835513573</v>
      </c>
      <c r="G640" s="15" t="n">
        <v>17</v>
      </c>
      <c r="H640" s="16" t="n">
        <v>1.0264</v>
      </c>
      <c r="I640" s="15" t="inlineStr">
        <is>
          <t>Rabby API + Jupiter</t>
        </is>
      </c>
    </row>
    <row r="641">
      <c r="A641" s="15" t="inlineStr">
        <is>
          <t>2026-06-10 22:59:02</t>
        </is>
      </c>
      <c r="B641" s="15" t="inlineStr">
        <is>
          <t>0xe16be042f9433779909a972669be3a2003956348</t>
        </is>
      </c>
      <c r="C641" s="17" t="n">
        <v>607227.9979272994</v>
      </c>
      <c r="D641" s="17" t="n">
        <v>607112.7138824924</v>
      </c>
      <c r="E641" s="17" t="n">
        <v>3081794.681479191</v>
      </c>
      <c r="F641" s="17" t="n">
        <v>2474681.967596699</v>
      </c>
      <c r="G641" s="15" t="n">
        <v>17</v>
      </c>
      <c r="H641" s="16" t="n">
        <v>1.0264</v>
      </c>
      <c r="I641" s="15" t="inlineStr">
        <is>
          <t>Rabby API + Jupiter</t>
        </is>
      </c>
    </row>
    <row r="642">
      <c r="A642" s="15" t="inlineStr">
        <is>
          <t>2026-06-11 00:55:04</t>
        </is>
      </c>
      <c r="B642" s="15" t="inlineStr">
        <is>
          <t>0xe16be042f9433779909a972669be3a2003956348</t>
        </is>
      </c>
      <c r="C642" s="17" t="n">
        <v>685986.9410566456</v>
      </c>
      <c r="D642" s="17" t="n">
        <v>607599.309099732</v>
      </c>
      <c r="E642" s="17" t="n">
        <v>3082177.675219242</v>
      </c>
      <c r="F642" s="17" t="n">
        <v>2474578.36611951</v>
      </c>
      <c r="G642" s="15" t="n">
        <v>17</v>
      </c>
      <c r="H642" s="16" t="n">
        <v>1.026</v>
      </c>
      <c r="I642" s="15" t="inlineStr">
        <is>
          <t>Rabby API + Jupiter</t>
        </is>
      </c>
    </row>
    <row r="643">
      <c r="A643" s="15" t="inlineStr">
        <is>
          <t>2026-06-11 01:26:24</t>
        </is>
      </c>
      <c r="B643" s="15" t="inlineStr">
        <is>
          <t>0xe16be042f9433779909a972669be3a2003956348</t>
        </is>
      </c>
      <c r="C643" s="17" t="n">
        <v>686966.1645270254</v>
      </c>
      <c r="D643" s="17" t="n">
        <v>608261.484265429</v>
      </c>
      <c r="E643" s="17" t="n">
        <v>3082949.858998131</v>
      </c>
      <c r="F643" s="17" t="n">
        <v>2474688.374732702</v>
      </c>
      <c r="G643" s="15" t="n">
        <v>17</v>
      </c>
      <c r="H643" s="16" t="n">
        <v>1.026</v>
      </c>
      <c r="I643" s="15" t="inlineStr">
        <is>
          <t>Rabby API + Jupiter</t>
        </is>
      </c>
    </row>
    <row r="644">
      <c r="A644" s="15" t="inlineStr">
        <is>
          <t>2026-06-11 01:57:47</t>
        </is>
      </c>
      <c r="B644" s="15" t="inlineStr">
        <is>
          <t>0xe16be042f9433779909a972669be3a2003956348</t>
        </is>
      </c>
      <c r="C644" s="17" t="n">
        <v>687160.4596924806</v>
      </c>
      <c r="D644" s="17" t="n">
        <v>608421.4492717953</v>
      </c>
      <c r="E644" s="17" t="n">
        <v>3083116.055057208</v>
      </c>
      <c r="F644" s="17" t="n">
        <v>2474694.605785412</v>
      </c>
      <c r="G644" s="15" t="n">
        <v>17</v>
      </c>
      <c r="H644" s="16" t="n">
        <v>1.026</v>
      </c>
      <c r="I644" s="15" t="inlineStr">
        <is>
          <t>Rabby API + Jupiter</t>
        </is>
      </c>
    </row>
    <row r="645">
      <c r="A645" s="15" t="inlineStr">
        <is>
          <t>2026-06-11 02:39:15</t>
        </is>
      </c>
      <c r="B645" s="15" t="inlineStr">
        <is>
          <t>0xe16be042f9433779909a972669be3a2003956348</t>
        </is>
      </c>
      <c r="C645" s="17" t="n">
        <v>686952.9642588093</v>
      </c>
      <c r="D645" s="17" t="n">
        <v>608448.8357286169</v>
      </c>
      <c r="E645" s="17" t="n">
        <v>3083148.710718777</v>
      </c>
      <c r="F645" s="17" t="n">
        <v>2474699.874990161</v>
      </c>
      <c r="G645" s="15" t="n">
        <v>17</v>
      </c>
      <c r="H645" s="16" t="n">
        <v>1.026</v>
      </c>
      <c r="I645" s="15" t="inlineStr">
        <is>
          <t>Rabby API + Jupiter</t>
        </is>
      </c>
    </row>
    <row r="646">
      <c r="A646" s="15" t="inlineStr">
        <is>
          <t>2026-06-11 06:23:04</t>
        </is>
      </c>
      <c r="B646" s="15" t="inlineStr">
        <is>
          <t>0xe16be042f9433779909a972669be3a2003956348</t>
        </is>
      </c>
      <c r="C646" s="17" t="n">
        <v>686934.8869016615</v>
      </c>
      <c r="D646" s="17" t="n">
        <v>608864.4646736817</v>
      </c>
      <c r="E646" s="17" t="n">
        <v>3083731.962969297</v>
      </c>
      <c r="F646" s="17" t="n">
        <v>2474867.498295615</v>
      </c>
      <c r="G646" s="15" t="n">
        <v>17</v>
      </c>
      <c r="H646" s="16" t="n">
        <v>1.0259</v>
      </c>
      <c r="I646" s="15" t="inlineStr">
        <is>
          <t>Rabby API + Jupiter</t>
        </is>
      </c>
    </row>
    <row r="647">
      <c r="A647" s="15" t="inlineStr">
        <is>
          <t>2026-06-11 06:54:18</t>
        </is>
      </c>
      <c r="B647" s="15" t="inlineStr">
        <is>
          <t>0xe16be042f9433779909a972669be3a2003956348</t>
        </is>
      </c>
      <c r="C647" s="17" t="n">
        <v>687318.07068267</v>
      </c>
      <c r="D647" s="17" t="n">
        <v>609083.5976108913</v>
      </c>
      <c r="E647" s="17" t="n">
        <v>3083839.080674614</v>
      </c>
      <c r="F647" s="17" t="n">
        <v>2474755.483063723</v>
      </c>
      <c r="G647" s="15" t="n">
        <v>17</v>
      </c>
      <c r="H647" s="16" t="n">
        <v>1.0259</v>
      </c>
      <c r="I647" s="15" t="inlineStr">
        <is>
          <t>Rabby API + Jupiter</t>
        </is>
      </c>
    </row>
    <row r="648">
      <c r="A648" s="15" t="inlineStr">
        <is>
          <t>2026-06-11 07:25:31</t>
        </is>
      </c>
      <c r="B648" s="15" t="inlineStr">
        <is>
          <t>0xe16be042f9433779909a972669be3a2003956348</t>
        </is>
      </c>
      <c r="C648" s="17" t="n">
        <v>493373.110983993</v>
      </c>
      <c r="D648" s="17" t="n">
        <v>493253.0292897178</v>
      </c>
      <c r="E648" s="17" t="n">
        <v>2670545.598684407</v>
      </c>
      <c r="F648" s="17" t="n">
        <v>2177292.56939469</v>
      </c>
      <c r="G648" s="15" t="n">
        <v>15</v>
      </c>
      <c r="H648" s="16" t="n">
        <v>1.0259</v>
      </c>
      <c r="I648" s="15" t="inlineStr">
        <is>
          <t>Rabby API + Jupiter</t>
        </is>
      </c>
    </row>
    <row r="649">
      <c r="A649" s="15" t="inlineStr">
        <is>
          <t>2026-06-11 07:56:31</t>
        </is>
      </c>
      <c r="B649" s="15" t="inlineStr">
        <is>
          <t>0xe16be042f9433779909a972669be3a2003956348</t>
        </is>
      </c>
      <c r="C649" s="17" t="n">
        <v>509336.7036094198</v>
      </c>
      <c r="D649" s="17" t="n">
        <v>493848.5101123545</v>
      </c>
      <c r="E649" s="17" t="n">
        <v>2671225.198855316</v>
      </c>
      <c r="F649" s="17" t="n">
        <v>2177376.688742962</v>
      </c>
      <c r="G649" s="15" t="n">
        <v>15</v>
      </c>
      <c r="H649" s="16" t="n">
        <v>1.0259</v>
      </c>
      <c r="I649" s="15" t="inlineStr">
        <is>
          <t>Rabby API + Jupiter</t>
        </is>
      </c>
    </row>
    <row r="650">
      <c r="A650" s="15" t="inlineStr">
        <is>
          <t>2026-06-11 09:13:31</t>
        </is>
      </c>
      <c r="B650" s="15" t="inlineStr">
        <is>
          <t>0xe16be042f9433779909a972669be3a2003956348</t>
        </is>
      </c>
      <c r="C650" s="17" t="n">
        <v>509454.1437894182</v>
      </c>
      <c r="D650" s="17" t="n">
        <v>493964.044338828</v>
      </c>
      <c r="E650" s="17" t="n">
        <v>2671361.112505547</v>
      </c>
      <c r="F650" s="17" t="n">
        <v>2177397.068166719</v>
      </c>
      <c r="G650" s="15" t="n">
        <v>15</v>
      </c>
      <c r="H650" s="16" t="n">
        <v>1.0259</v>
      </c>
      <c r="I650" s="15" t="inlineStr">
        <is>
          <t>Rabby API + Jupiter</t>
        </is>
      </c>
    </row>
    <row r="651">
      <c r="A651" s="15" t="inlineStr">
        <is>
          <t>2026-06-11 09:44:45</t>
        </is>
      </c>
      <c r="B651" s="15" t="inlineStr">
        <is>
          <t>0xe16be042f9433779909a972669be3a2003956348</t>
        </is>
      </c>
      <c r="C651" s="17" t="n">
        <v>508993.8082709832</v>
      </c>
      <c r="D651" s="17" t="n">
        <v>493503.6224172106</v>
      </c>
      <c r="E651" s="17" t="n">
        <v>2670966.315340465</v>
      </c>
      <c r="F651" s="17" t="n">
        <v>2177462.692923254</v>
      </c>
      <c r="G651" s="15" t="n">
        <v>15</v>
      </c>
      <c r="H651" s="16" t="n">
        <v>1.0259</v>
      </c>
      <c r="I651" s="15" t="inlineStr">
        <is>
          <t>Rabby API + Jupiter</t>
        </is>
      </c>
    </row>
    <row r="652">
      <c r="A652" s="15" t="inlineStr">
        <is>
          <t>2026-06-11 10:15:58</t>
        </is>
      </c>
      <c r="B652" s="15" t="inlineStr">
        <is>
          <t>0xe16be042f9433779909a972669be3a2003956348</t>
        </is>
      </c>
      <c r="C652" s="17" t="n">
        <v>508925.5012949145</v>
      </c>
      <c r="D652" s="17" t="n">
        <v>493436.8236095333</v>
      </c>
      <c r="E652" s="17" t="n">
        <v>2670823.096388416</v>
      </c>
      <c r="F652" s="17" t="n">
        <v>2177386.272778883</v>
      </c>
      <c r="G652" s="15" t="n">
        <v>15</v>
      </c>
      <c r="H652" s="16" t="n">
        <v>1.0259</v>
      </c>
      <c r="I652" s="15" t="inlineStr">
        <is>
          <t>Rabby API + Jupiter</t>
        </is>
      </c>
    </row>
    <row r="653">
      <c r="A653" s="15" t="inlineStr">
        <is>
          <t>2026-06-11 11:00:32</t>
        </is>
      </c>
      <c r="B653" s="15" t="inlineStr">
        <is>
          <t>0xe16be042f9433779909a972669be3a2003956348</t>
        </is>
      </c>
      <c r="C653" s="17" t="n">
        <v>509307.3162858733</v>
      </c>
      <c r="D653" s="17" t="n">
        <v>493818.8274885505</v>
      </c>
      <c r="E653" s="17" t="n">
        <v>2671129.365083915</v>
      </c>
      <c r="F653" s="17" t="n">
        <v>2177310.537595365</v>
      </c>
      <c r="G653" s="15" t="n">
        <v>15</v>
      </c>
      <c r="H653" s="16" t="n">
        <v>1.0259</v>
      </c>
      <c r="I653" s="15" t="inlineStr">
        <is>
          <t>Rabby API + Jupiter</t>
        </is>
      </c>
    </row>
    <row r="654">
      <c r="A654" s="15" t="inlineStr">
        <is>
          <t>2026-06-11 11:31:47</t>
        </is>
      </c>
      <c r="B654" s="15" t="inlineStr">
        <is>
          <t>0xe16be042f9433779909a972669be3a2003956348</t>
        </is>
      </c>
      <c r="C654" s="17" t="n">
        <v>509036.2796754218</v>
      </c>
      <c r="D654" s="17" t="n">
        <v>493547.184894457</v>
      </c>
      <c r="E654" s="17" t="n">
        <v>2670874.501002905</v>
      </c>
      <c r="F654" s="17" t="n">
        <v>2177327.316108448</v>
      </c>
      <c r="G654" s="15" t="n">
        <v>15</v>
      </c>
      <c r="H654" s="16" t="n">
        <v>1.0259</v>
      </c>
      <c r="I654" s="15" t="inlineStr">
        <is>
          <t>Rabby API + Jupiter</t>
        </is>
      </c>
    </row>
    <row r="655">
      <c r="A655" s="15" t="inlineStr">
        <is>
          <t>2026-06-11 12:02:59</t>
        </is>
      </c>
      <c r="B655" s="15" t="inlineStr">
        <is>
          <t>0xe16be042f9433779909a972669be3a2003956348</t>
        </is>
      </c>
      <c r="C655" s="17" t="n">
        <v>508971.0698470355</v>
      </c>
      <c r="D655" s="17" t="n">
        <v>493482.0720275752</v>
      </c>
      <c r="E655" s="17" t="n">
        <v>2670905.31327325</v>
      </c>
      <c r="F655" s="17" t="n">
        <v>2177423.241245674</v>
      </c>
      <c r="G655" s="15" t="n">
        <v>15</v>
      </c>
      <c r="H655" s="16" t="n">
        <v>1.0259</v>
      </c>
      <c r="I655" s="15" t="inlineStr">
        <is>
          <t>Rabby API + Jupiter</t>
        </is>
      </c>
    </row>
    <row r="656">
      <c r="A656" s="15" t="inlineStr">
        <is>
          <t>2026-06-11 12:34:02</t>
        </is>
      </c>
      <c r="B656" s="15" t="inlineStr">
        <is>
          <t>0xe16be042f9433779909a972669be3a2003956348</t>
        </is>
      </c>
      <c r="C656" s="17" t="n">
        <v>509241.2145052403</v>
      </c>
      <c r="D656" s="17" t="n">
        <v>493753.5488005793</v>
      </c>
      <c r="E656" s="17" t="n">
        <v>2671045.908380304</v>
      </c>
      <c r="F656" s="17" t="n">
        <v>2177292.359579725</v>
      </c>
      <c r="G656" s="15" t="n">
        <v>15</v>
      </c>
      <c r="H656" s="16" t="n">
        <v>1.0259</v>
      </c>
      <c r="I656" s="15" t="inlineStr">
        <is>
          <t>Rabby API + Jupiter</t>
        </is>
      </c>
    </row>
    <row r="657">
      <c r="A657" s="15" t="inlineStr">
        <is>
          <t>2026-06-11 13:36:29</t>
        </is>
      </c>
      <c r="B657" s="15" t="inlineStr">
        <is>
          <t>0xe16be042f9433779909a972669be3a2003956348</t>
        </is>
      </c>
      <c r="C657" s="17" t="n">
        <v>507594.8146291734</v>
      </c>
      <c r="D657" s="17" t="n">
        <v>507473.5990169803</v>
      </c>
      <c r="E657" s="17" t="n">
        <v>2669630.827057696</v>
      </c>
      <c r="F657" s="17" t="n">
        <v>2162157.228040716</v>
      </c>
      <c r="G657" s="15" t="n">
        <v>15</v>
      </c>
      <c r="H657" s="16" t="n">
        <v>1.0259</v>
      </c>
      <c r="I657" s="15" t="inlineStr">
        <is>
          <t>Rabby API + Jupiter</t>
        </is>
      </c>
    </row>
    <row r="658">
      <c r="A658" s="15" t="inlineStr">
        <is>
          <t>2026-06-11 14:08:03</t>
        </is>
      </c>
      <c r="B658" s="15" t="inlineStr">
        <is>
          <t>0xe16be042f9433779909a972669be3a2003956348</t>
        </is>
      </c>
      <c r="C658" s="17" t="n">
        <v>514534.5305525725</v>
      </c>
      <c r="D658" s="17" t="n">
        <v>514413.611847946</v>
      </c>
      <c r="E658" s="17" t="n">
        <v>2676536.980724109</v>
      </c>
      <c r="F658" s="17" t="n">
        <v>2162123.368876163</v>
      </c>
      <c r="G658" s="15" t="n">
        <v>15</v>
      </c>
      <c r="H658" s="16" t="n">
        <v>1.0259</v>
      </c>
      <c r="I658" s="15" t="inlineStr">
        <is>
          <t>Rabby API + Jupiter</t>
        </is>
      </c>
    </row>
    <row r="659">
      <c r="A659" s="15" t="inlineStr">
        <is>
          <t>2026-06-11 15:46:04</t>
        </is>
      </c>
      <c r="B659" s="15" t="inlineStr">
        <is>
          <t>0xe16be042f9433779909a972669be3a2003956348</t>
        </is>
      </c>
      <c r="C659" s="17" t="n">
        <v>517681.1224767211</v>
      </c>
      <c r="D659" s="17" t="n">
        <v>517560.9748362857</v>
      </c>
      <c r="E659" s="17" t="n">
        <v>2679604.412441347</v>
      </c>
      <c r="F659" s="17" t="n">
        <v>2162043.437605061</v>
      </c>
      <c r="G659" s="15" t="n">
        <v>15</v>
      </c>
      <c r="H659" s="16" t="n">
        <v>1.0259</v>
      </c>
      <c r="I659" s="15" t="inlineStr">
        <is>
          <t>Rabby API + Jupiter</t>
        </is>
      </c>
    </row>
    <row r="660">
      <c r="A660" s="15" t="inlineStr">
        <is>
          <t>2026-06-11 16:17:24</t>
        </is>
      </c>
      <c r="B660" s="15" t="inlineStr">
        <is>
          <t>0xe16be042f9433779909a972669be3a2003956348</t>
        </is>
      </c>
      <c r="C660" s="17" t="n">
        <v>514186.4131955803</v>
      </c>
      <c r="D660" s="17" t="n">
        <v>514060.9912073733</v>
      </c>
      <c r="E660" s="17" t="n">
        <v>2676211.345725907</v>
      </c>
      <c r="F660" s="17" t="n">
        <v>2162150.354518534</v>
      </c>
      <c r="G660" s="15" t="n">
        <v>15</v>
      </c>
      <c r="H660" s="16" t="n">
        <v>1.0259</v>
      </c>
      <c r="I660" s="15" t="inlineStr">
        <is>
          <t>Rabby API + Jupiter</t>
        </is>
      </c>
    </row>
    <row r="661">
      <c r="A661" s="15" t="inlineStr">
        <is>
          <t>2026-06-12 13:23:01</t>
        </is>
      </c>
      <c r="B661" s="15" t="inlineStr">
        <is>
          <t>0xe16be042f9433779909a972669be3a2003956348</t>
        </is>
      </c>
      <c r="C661" s="17" t="n">
        <v>628552.7792482075</v>
      </c>
      <c r="D661" s="17" t="n">
        <v>628383.3780903015</v>
      </c>
      <c r="E661" s="17" t="n">
        <v>3088944.541508908</v>
      </c>
      <c r="F661" s="17" t="n">
        <v>2460561.163418607</v>
      </c>
      <c r="G661" s="15" t="n">
        <v>17</v>
      </c>
      <c r="H661" s="16" t="n">
        <v>1.026</v>
      </c>
      <c r="I661" s="15" t="inlineStr">
        <is>
          <t>Rabby API + Jupiter</t>
        </is>
      </c>
    </row>
    <row r="662">
      <c r="A662" s="15" t="inlineStr">
        <is>
          <t>2026-06-12 15:30:08</t>
        </is>
      </c>
      <c r="B662" s="15" t="inlineStr">
        <is>
          <t>0xe16be042f9433779909a972669be3a2003956348</t>
        </is>
      </c>
      <c r="C662" s="17" t="n">
        <v>628810.3664980223</v>
      </c>
      <c r="D662" s="17" t="n">
        <v>628639.6815858241</v>
      </c>
      <c r="E662" s="17" t="n">
        <v>3089175.493265687</v>
      </c>
      <c r="F662" s="17" t="n">
        <v>2460535.811679863</v>
      </c>
      <c r="G662" s="15" t="n">
        <v>17</v>
      </c>
      <c r="H662" s="16" t="n">
        <v>1.026</v>
      </c>
      <c r="I662" s="15" t="inlineStr">
        <is>
          <t>Rabby API + Jupiter</t>
        </is>
      </c>
    </row>
    <row r="663">
      <c r="A663" s="15" t="inlineStr">
        <is>
          <t>2026-06-12 20:19:44</t>
        </is>
      </c>
      <c r="B663" s="15" t="inlineStr">
        <is>
          <t>0xe16be042f9433779909a972669be3a2003956348</t>
        </is>
      </c>
      <c r="C663" s="17" t="n">
        <v>622978.1973227219</v>
      </c>
      <c r="D663" s="17" t="n">
        <v>622803.435874261</v>
      </c>
      <c r="E663" s="17" t="n">
        <v>3082971.055162081</v>
      </c>
      <c r="F663" s="17" t="n">
        <v>2460167.61928782</v>
      </c>
      <c r="G663" s="15" t="n">
        <v>17</v>
      </c>
      <c r="H663" s="16" t="n">
        <v>1.0262</v>
      </c>
      <c r="I663" s="15" t="inlineStr">
        <is>
          <t>Rabby API + Jupiter</t>
        </is>
      </c>
    </row>
    <row r="664">
      <c r="A664" s="15" t="inlineStr">
        <is>
          <t>2026-06-13 04:21:33</t>
        </is>
      </c>
      <c r="B664" s="15" t="inlineStr">
        <is>
          <t>0xe16be042f9433779909a972669be3a2003956348</t>
        </is>
      </c>
      <c r="C664" s="17" t="n">
        <v>626505.875361111</v>
      </c>
      <c r="D664" s="17" t="n">
        <v>626325.795330117</v>
      </c>
      <c r="E664" s="17" t="n">
        <v>3086735.740870519</v>
      </c>
      <c r="F664" s="17" t="n">
        <v>2460409.945540402</v>
      </c>
      <c r="G664" s="15" t="n">
        <v>17</v>
      </c>
      <c r="H664" s="16" t="n">
        <v>1.0262</v>
      </c>
      <c r="I664" s="15" t="inlineStr">
        <is>
          <t>Rabby API + Jupiter</t>
        </is>
      </c>
    </row>
    <row r="665">
      <c r="A665" s="15" t="inlineStr">
        <is>
          <t>2026-06-13 09:25:59</t>
        </is>
      </c>
      <c r="B665" s="15" t="inlineStr">
        <is>
          <t>0xe16be042f9433779909a972669be3a2003956348</t>
        </is>
      </c>
      <c r="C665" s="17" t="n">
        <v>627023.6261064246</v>
      </c>
      <c r="D665" s="17" t="n">
        <v>626838.7554707206</v>
      </c>
      <c r="E665" s="17" t="n">
        <v>3087107.806674524</v>
      </c>
      <c r="F665" s="17" t="n">
        <v>2460269.051203803</v>
      </c>
      <c r="G665" s="15" t="n">
        <v>17</v>
      </c>
      <c r="H665" s="16" t="n">
        <v>1.0265</v>
      </c>
      <c r="I665" s="15" t="inlineStr">
        <is>
          <t>Rabby API + Jupiter</t>
        </is>
      </c>
    </row>
    <row r="666">
      <c r="A666" s="15" t="inlineStr">
        <is>
          <t>2026-06-13 12:54:23</t>
        </is>
      </c>
      <c r="B666" s="15" t="inlineStr">
        <is>
          <t>0xe16be042f9433779909a972669be3a2003956348</t>
        </is>
      </c>
      <c r="C666" s="17" t="n">
        <v>640117.8006240107</v>
      </c>
      <c r="D666" s="17" t="n">
        <v>624926.323334536</v>
      </c>
      <c r="E666" s="17" t="n">
        <v>3085144.017315996</v>
      </c>
      <c r="F666" s="17" t="n">
        <v>2460217.69398146</v>
      </c>
      <c r="G666" s="15" t="n">
        <v>17</v>
      </c>
      <c r="H666" s="16" t="n">
        <v>1.0264</v>
      </c>
      <c r="I666" s="15" t="inlineStr">
        <is>
          <t>Rabby API + Jupiter</t>
        </is>
      </c>
    </row>
    <row r="667">
      <c r="A667" s="15" t="inlineStr">
        <is>
          <t>2026-06-13 13:25:00</t>
        </is>
      </c>
      <c r="B667" s="15" t="inlineStr">
        <is>
          <t>0xe16be042f9433779909a972669be3a2003956348</t>
        </is>
      </c>
      <c r="C667" s="17" t="n">
        <v>622935.9512274944</v>
      </c>
      <c r="D667" s="17" t="n">
        <v>617764.072515239</v>
      </c>
      <c r="E667" s="17" t="n">
        <v>3067986.473639472</v>
      </c>
      <c r="F667" s="17" t="n">
        <v>2450222.401124233</v>
      </c>
      <c r="G667" s="15" t="n">
        <v>17</v>
      </c>
      <c r="H667" s="16" t="n">
        <v>1.0264</v>
      </c>
      <c r="I667" s="15" t="inlineStr">
        <is>
          <t>Rabby API + Jupiter</t>
        </is>
      </c>
    </row>
    <row r="668">
      <c r="A668" s="15" t="inlineStr">
        <is>
          <t>2026-06-13 13:55:26</t>
        </is>
      </c>
      <c r="B668" s="15" t="inlineStr">
        <is>
          <t>0xe16be042f9433779909a972669be3a2003956348</t>
        </is>
      </c>
      <c r="C668" s="17" t="n">
        <v>623970.26988562</v>
      </c>
      <c r="D668" s="17" t="n">
        <v>617777.7058931468</v>
      </c>
      <c r="E668" s="17" t="n">
        <v>3068094.07662783</v>
      </c>
      <c r="F668" s="17" t="n">
        <v>2450316.370734683</v>
      </c>
      <c r="G668" s="15" t="n">
        <v>17</v>
      </c>
      <c r="H668" s="16" t="n">
        <v>1.0264</v>
      </c>
      <c r="I668" s="15" t="inlineStr">
        <is>
          <t>Rabby API + Jupiter</t>
        </is>
      </c>
    </row>
    <row r="669">
      <c r="A669" s="15" t="inlineStr">
        <is>
          <t>2026-06-13 16:39:16</t>
        </is>
      </c>
      <c r="B669" s="15" t="inlineStr">
        <is>
          <t>0xe16be042f9433779909a972669be3a2003956348</t>
        </is>
      </c>
      <c r="C669" s="17" t="n">
        <v>624047.5450095601</v>
      </c>
      <c r="D669" s="17" t="n">
        <v>617854.4754892546</v>
      </c>
      <c r="E669" s="17" t="n">
        <v>3068283.919247191</v>
      </c>
      <c r="F669" s="17" t="n">
        <v>2450429.443757937</v>
      </c>
      <c r="G669" s="15" t="n">
        <v>17</v>
      </c>
      <c r="H669" s="16" t="n">
        <v>1.0264</v>
      </c>
      <c r="I669" s="15" t="inlineStr">
        <is>
          <t>Rabby API + Jupiter</t>
        </is>
      </c>
    </row>
    <row r="670">
      <c r="A670" s="15" t="inlineStr">
        <is>
          <t>2026-06-13 17:09:50</t>
        </is>
      </c>
      <c r="B670" s="15" t="inlineStr">
        <is>
          <t>0xe16be042f9433779909a972669be3a2003956348</t>
        </is>
      </c>
      <c r="C670" s="17" t="n">
        <v>624776.6205347767</v>
      </c>
      <c r="D670" s="17" t="n">
        <v>618632.6414652979</v>
      </c>
      <c r="E670" s="17" t="n">
        <v>3069066.407772712</v>
      </c>
      <c r="F670" s="17" t="n">
        <v>2450433.766307415</v>
      </c>
      <c r="G670" s="15" t="n">
        <v>18</v>
      </c>
      <c r="H670" s="16" t="n">
        <v>1.0265</v>
      </c>
      <c r="I670" s="15" t="inlineStr">
        <is>
          <t>Rabby API + Jupiter</t>
        </is>
      </c>
    </row>
    <row r="671">
      <c r="A671" s="15" t="inlineStr">
        <is>
          <t>2026-06-13 17:40:14</t>
        </is>
      </c>
      <c r="B671" s="15" t="inlineStr">
        <is>
          <t>0xe16be042f9433779909a972669be3a2003956348</t>
        </is>
      </c>
      <c r="C671" s="17" t="n">
        <v>624829.148853551</v>
      </c>
      <c r="D671" s="17" t="n">
        <v>618685.3374045808</v>
      </c>
      <c r="E671" s="17" t="n">
        <v>3069012.746999579</v>
      </c>
      <c r="F671" s="17" t="n">
        <v>2450327.409594998</v>
      </c>
      <c r="G671" s="15" t="n">
        <v>18</v>
      </c>
      <c r="H671" s="16" t="n">
        <v>1.0265</v>
      </c>
      <c r="I671" s="15" t="inlineStr">
        <is>
          <t>Rabby API + Jupiter</t>
        </is>
      </c>
    </row>
    <row r="672">
      <c r="A672" s="15" t="inlineStr">
        <is>
          <t>2026-06-13 18:10:36</t>
        </is>
      </c>
      <c r="B672" s="15" t="inlineStr">
        <is>
          <t>0xe16be042f9433779909a972669be3a2003956348</t>
        </is>
      </c>
      <c r="C672" s="17" t="n">
        <v>624574.2602479975</v>
      </c>
      <c r="D672" s="17" t="n">
        <v>618430.3764315019</v>
      </c>
      <c r="E672" s="17" t="n">
        <v>3068757.324449312</v>
      </c>
      <c r="F672" s="17" t="n">
        <v>2450326.94801781</v>
      </c>
      <c r="G672" s="15" t="n">
        <v>18</v>
      </c>
      <c r="H672" s="16" t="n">
        <v>1.0265</v>
      </c>
      <c r="I672" s="15" t="inlineStr">
        <is>
          <t>Rabby API + Jupiter</t>
        </is>
      </c>
    </row>
    <row r="673">
      <c r="A673" s="15" t="inlineStr">
        <is>
          <t>2026-06-13 18:41:00</t>
        </is>
      </c>
      <c r="B673" s="15" t="inlineStr">
        <is>
          <t>0xe16be042f9433779909a972669be3a2003956348</t>
        </is>
      </c>
      <c r="C673" s="17" t="n">
        <v>624268.9471959316</v>
      </c>
      <c r="D673" s="17" t="n">
        <v>618123.0286629954</v>
      </c>
      <c r="E673" s="17" t="n">
        <v>3068490.061443757</v>
      </c>
      <c r="F673" s="17" t="n">
        <v>2450367.032780762</v>
      </c>
      <c r="G673" s="15" t="n">
        <v>18</v>
      </c>
      <c r="H673" s="16" t="n">
        <v>1.0265</v>
      </c>
      <c r="I673" s="15" t="inlineStr">
        <is>
          <t>Rabby API + Jupiter</t>
        </is>
      </c>
    </row>
    <row r="674">
      <c r="A674" s="15" t="inlineStr">
        <is>
          <t>2026-06-13 19:11:25</t>
        </is>
      </c>
      <c r="B674" s="15" t="inlineStr">
        <is>
          <t>0xe16be042f9433779909a972669be3a2003956348</t>
        </is>
      </c>
      <c r="C674" s="17" t="n">
        <v>623309.9239328512</v>
      </c>
      <c r="D674" s="17" t="n">
        <v>617164.4098576331</v>
      </c>
      <c r="E674" s="17" t="n">
        <v>3067571.098498108</v>
      </c>
      <c r="F674" s="17" t="n">
        <v>2450406.688640475</v>
      </c>
      <c r="G674" s="15" t="n">
        <v>18</v>
      </c>
      <c r="H674" s="16" t="n">
        <v>1.0265</v>
      </c>
      <c r="I674" s="15" t="inlineStr">
        <is>
          <t>Rabby API + Jupiter</t>
        </is>
      </c>
    </row>
    <row r="675">
      <c r="A675" s="15" t="inlineStr">
        <is>
          <t>2026-06-13 19:42:00</t>
        </is>
      </c>
      <c r="B675" s="15" t="inlineStr">
        <is>
          <t>0xe16be042f9433779909a972669be3a2003956348</t>
        </is>
      </c>
      <c r="C675" s="17" t="n">
        <v>623370.1253333085</v>
      </c>
      <c r="D675" s="17" t="n">
        <v>617224.2912942371</v>
      </c>
      <c r="E675" s="17" t="n">
        <v>3067597.289666156</v>
      </c>
      <c r="F675" s="17" t="n">
        <v>2450372.998371919</v>
      </c>
      <c r="G675" s="15" t="n">
        <v>18</v>
      </c>
      <c r="H675" s="16" t="n">
        <v>1.0265</v>
      </c>
      <c r="I675" s="15" t="inlineStr">
        <is>
          <t>Rabby API + Jupiter</t>
        </is>
      </c>
    </row>
    <row r="676">
      <c r="A676" s="15" t="inlineStr">
        <is>
          <t>2026-06-13 20:12:23</t>
        </is>
      </c>
      <c r="B676" s="15" t="inlineStr">
        <is>
          <t>0xe16be042f9433779909a972669be3a2003956348</t>
        </is>
      </c>
      <c r="C676" s="17" t="n">
        <v>623482.6698319487</v>
      </c>
      <c r="D676" s="17" t="n">
        <v>617337.067751355</v>
      </c>
      <c r="E676" s="17" t="n">
        <v>3067763.230332172</v>
      </c>
      <c r="F676" s="17" t="n">
        <v>2450426.162580817</v>
      </c>
      <c r="G676" s="15" t="n">
        <v>18</v>
      </c>
      <c r="H676" s="16" t="n">
        <v>1.0265</v>
      </c>
      <c r="I676" s="15" t="inlineStr">
        <is>
          <t>Rabby API + Jupiter</t>
        </is>
      </c>
    </row>
    <row r="677">
      <c r="A677" s="15" t="inlineStr">
        <is>
          <t>2026-06-13 20:42:54</t>
        </is>
      </c>
      <c r="B677" s="15" t="inlineStr">
        <is>
          <t>0xe16be042f9433779909a972669be3a2003956348</t>
        </is>
      </c>
      <c r="C677" s="17" t="n">
        <v>625781.574614494</v>
      </c>
      <c r="D677" s="17" t="n">
        <v>619636.7741103861</v>
      </c>
      <c r="E677" s="17" t="n">
        <v>3069938.070763838</v>
      </c>
      <c r="F677" s="17" t="n">
        <v>2450301.296653452</v>
      </c>
      <c r="G677" s="15" t="n">
        <v>18</v>
      </c>
      <c r="H677" s="16" t="n">
        <v>1.0265</v>
      </c>
      <c r="I677" s="15" t="inlineStr">
        <is>
          <t>Rabby API + Jupiter</t>
        </is>
      </c>
    </row>
    <row r="678">
      <c r="A678" s="15" t="inlineStr">
        <is>
          <t>2026-06-13 21:31:24</t>
        </is>
      </c>
      <c r="B678" s="15" t="inlineStr">
        <is>
          <t>0xe16be042f9433779909a972669be3a2003956348</t>
        </is>
      </c>
      <c r="C678" s="17" t="n">
        <v>533313.2502310453</v>
      </c>
      <c r="D678" s="17" t="n">
        <v>527167.9095212813</v>
      </c>
      <c r="E678" s="17" t="n">
        <v>2839937.704346121</v>
      </c>
      <c r="F678" s="17" t="n">
        <v>2312769.79482484</v>
      </c>
      <c r="G678" s="15" t="n">
        <v>17</v>
      </c>
      <c r="H678" s="16" t="n">
        <v>1.0265</v>
      </c>
      <c r="I678" s="15" t="inlineStr">
        <is>
          <t>Rabby API + Jupiter</t>
        </is>
      </c>
    </row>
    <row r="679">
      <c r="A679" s="15" t="inlineStr">
        <is>
          <t>2026-06-14 00:27:19</t>
        </is>
      </c>
      <c r="B679" s="15" t="inlineStr">
        <is>
          <t>0xe16be042f9433779909a972669be3a2003956348</t>
        </is>
      </c>
      <c r="C679" s="17" t="n">
        <v>624260.3398680708</v>
      </c>
      <c r="D679" s="17" t="n">
        <v>618115.0637162453</v>
      </c>
      <c r="E679" s="17" t="n">
        <v>3068427.377710949</v>
      </c>
      <c r="F679" s="17" t="n">
        <v>2450312.313994703</v>
      </c>
      <c r="G679" s="15" t="n">
        <v>18</v>
      </c>
      <c r="H679" s="16" t="n">
        <v>1.0265</v>
      </c>
      <c r="I679" s="15" t="inlineStr">
        <is>
          <t>Rabby API + Jupiter</t>
        </is>
      </c>
    </row>
    <row r="680">
      <c r="A680" s="15" t="inlineStr">
        <is>
          <t>2026-06-14 00:57:48</t>
        </is>
      </c>
      <c r="B680" s="15" t="inlineStr">
        <is>
          <t>0xe16be042f9433779909a972669be3a2003956348</t>
        </is>
      </c>
      <c r="C680" s="17" t="n">
        <v>734119.1430370756</v>
      </c>
      <c r="D680" s="17" t="n">
        <v>618125.3411647789</v>
      </c>
      <c r="E680" s="17" t="n">
        <v>3068460.6562427</v>
      </c>
      <c r="F680" s="17" t="n">
        <v>2450335.315077921</v>
      </c>
      <c r="G680" s="15" t="n">
        <v>18</v>
      </c>
      <c r="H680" s="16" t="n">
        <v>1.0265</v>
      </c>
      <c r="I680" s="15" t="inlineStr">
        <is>
          <t>Rabby API + Jupiter</t>
        </is>
      </c>
    </row>
    <row r="681">
      <c r="A681" s="15" t="inlineStr">
        <is>
          <t>2026-06-14 07:04:28</t>
        </is>
      </c>
      <c r="B681" s="15" t="inlineStr">
        <is>
          <t>0xe16be042f9433779909a972669be3a2003956348</t>
        </is>
      </c>
      <c r="C681" s="17" t="n">
        <v>623343.7061862648</v>
      </c>
      <c r="D681" s="17" t="n">
        <v>617198.1064745542</v>
      </c>
      <c r="E681" s="17" t="n">
        <v>3067605.259002484</v>
      </c>
      <c r="F681" s="17" t="n">
        <v>2450407.15252793</v>
      </c>
      <c r="G681" s="15" t="n">
        <v>18</v>
      </c>
      <c r="H681" s="16" t="n">
        <v>1.0265</v>
      </c>
      <c r="I681" s="15" t="inlineStr">
        <is>
          <t>Rabby API + Jupiter</t>
        </is>
      </c>
    </row>
    <row r="682">
      <c r="A682" s="15" t="inlineStr">
        <is>
          <t>2026-06-14 09:47:04</t>
        </is>
      </c>
      <c r="B682" s="15" t="inlineStr">
        <is>
          <t>0xe16be042f9433779909a972669be3a2003956348</t>
        </is>
      </c>
      <c r="C682" s="17" t="n">
        <v>623836.6502875327</v>
      </c>
      <c r="D682" s="17" t="n">
        <v>617689.6412983295</v>
      </c>
      <c r="E682" s="17" t="n">
        <v>3068327.813993769</v>
      </c>
      <c r="F682" s="17" t="n">
        <v>2450638.17269544</v>
      </c>
      <c r="G682" s="15" t="n">
        <v>18</v>
      </c>
      <c r="H682" s="16" t="n">
        <v>1.0265</v>
      </c>
      <c r="I682" s="15" t="inlineStr">
        <is>
          <t>Rabby API + Jupiter</t>
        </is>
      </c>
    </row>
    <row r="683">
      <c r="A683" s="15" t="inlineStr">
        <is>
          <t>2026-06-14 12:37:09</t>
        </is>
      </c>
      <c r="B683" s="15" t="inlineStr">
        <is>
          <t>0xe16be042f9433779909a972669be3a2003956348</t>
        </is>
      </c>
      <c r="C683" s="17" t="n">
        <v>622268.7177596973</v>
      </c>
      <c r="D683" s="17" t="n">
        <v>616121.5378870778</v>
      </c>
      <c r="E683" s="17" t="n">
        <v>3066631.583418729</v>
      </c>
      <c r="F683" s="17" t="n">
        <v>2450510.045531651</v>
      </c>
      <c r="G683" s="15" t="n">
        <v>18</v>
      </c>
      <c r="H683" s="16" t="n">
        <v>1.0265</v>
      </c>
      <c r="I683" s="15" t="inlineStr">
        <is>
          <t>Rabby API + Jupiter</t>
        </is>
      </c>
    </row>
    <row r="684">
      <c r="A684" s="15" t="inlineStr">
        <is>
          <t>2026-06-14 13:07:45</t>
        </is>
      </c>
      <c r="B684" s="15" t="inlineStr">
        <is>
          <t>0xe16be042f9433779909a972669be3a2003956348</t>
        </is>
      </c>
      <c r="C684" s="17" t="n">
        <v>624075.3515724926</v>
      </c>
      <c r="D684" s="17" t="n">
        <v>617927.6724324655</v>
      </c>
      <c r="E684" s="17" t="n">
        <v>3068633.082586798</v>
      </c>
      <c r="F684" s="17" t="n">
        <v>2450705.410154332</v>
      </c>
      <c r="G684" s="15" t="n">
        <v>18</v>
      </c>
      <c r="H684" s="16" t="n">
        <v>1.0265</v>
      </c>
      <c r="I684" s="15" t="inlineStr">
        <is>
          <t>Rabby API + Jupiter</t>
        </is>
      </c>
    </row>
    <row r="685">
      <c r="A685" s="15" t="inlineStr">
        <is>
          <t>2026-06-14 13:38:06</t>
        </is>
      </c>
      <c r="B685" s="15" t="inlineStr">
        <is>
          <t>0xe16be042f9433779909a972669be3a2003956348</t>
        </is>
      </c>
      <c r="C685" s="17" t="n">
        <v>623784.9804604332</v>
      </c>
      <c r="D685" s="17" t="n">
        <v>617636.8450253517</v>
      </c>
      <c r="E685" s="17" t="n">
        <v>3068424.452199505</v>
      </c>
      <c r="F685" s="17" t="n">
        <v>2450787.607174153</v>
      </c>
      <c r="G685" s="15" t="n">
        <v>18</v>
      </c>
      <c r="H685" s="16" t="n">
        <v>1.0265</v>
      </c>
      <c r="I685" s="15" t="inlineStr">
        <is>
          <t>Rabby API + Jupiter</t>
        </is>
      </c>
    </row>
    <row r="686">
      <c r="A686" s="15" t="inlineStr">
        <is>
          <t>2026-06-14 14:08:24</t>
        </is>
      </c>
      <c r="B686" s="15" t="inlineStr">
        <is>
          <t>0xe16be042f9433779909a972669be3a2003956348</t>
        </is>
      </c>
      <c r="C686" s="17" t="n">
        <v>622904.2031365824</v>
      </c>
      <c r="D686" s="17" t="n">
        <v>616756.4476335924</v>
      </c>
      <c r="E686" s="17" t="n">
        <v>3067549.985500648</v>
      </c>
      <c r="F686" s="17" t="n">
        <v>2450793.537867055</v>
      </c>
      <c r="G686" s="15" t="n">
        <v>18</v>
      </c>
      <c r="H686" s="16" t="n">
        <v>1.0265</v>
      </c>
      <c r="I686" s="15" t="inlineStr">
        <is>
          <t>Rabby API + Jupiter</t>
        </is>
      </c>
    </row>
    <row r="687">
      <c r="A687" s="15" t="inlineStr">
        <is>
          <t>2026-06-14 17:39:14</t>
        </is>
      </c>
      <c r="B687" s="15" t="inlineStr">
        <is>
          <t>0xe16be042f9433779909a972669be3a2003956348</t>
        </is>
      </c>
      <c r="C687" s="17" t="n">
        <v>550533.9736700788</v>
      </c>
      <c r="D687" s="17" t="n">
        <v>526722.6528161159</v>
      </c>
      <c r="E687" s="17" t="n">
        <v>2839728.083492559</v>
      </c>
      <c r="F687" s="17" t="n">
        <v>2313005.430676443</v>
      </c>
      <c r="G687" s="15" t="n">
        <v>17</v>
      </c>
      <c r="H687" s="16" t="n">
        <v>1.0265</v>
      </c>
      <c r="I687" s="15" t="inlineStr">
        <is>
          <t>Rabby API + Jupiter</t>
        </is>
      </c>
    </row>
    <row r="688">
      <c r="A688" s="15" t="inlineStr">
        <is>
          <t>2026-06-15 20:03:24</t>
        </is>
      </c>
      <c r="B688" s="15" t="inlineStr">
        <is>
          <t>0xe16be042f9433779909a972669be3a2003956348</t>
        </is>
      </c>
      <c r="C688" s="17" t="n">
        <v>600579.9645050056</v>
      </c>
      <c r="D688" s="17" t="n">
        <v>594416.2637604373</v>
      </c>
      <c r="E688" s="17" t="n">
        <v>2885412.487470794</v>
      </c>
      <c r="F688" s="17" t="n">
        <v>2290996.223710357</v>
      </c>
      <c r="G688" s="15" t="n">
        <v>17</v>
      </c>
      <c r="H688" s="16" t="n">
        <v>1.0264</v>
      </c>
      <c r="I688" s="15" t="inlineStr">
        <is>
          <t>Rabby API + Jupiter</t>
        </is>
      </c>
    </row>
    <row r="689">
      <c r="A689" s="15" t="inlineStr">
        <is>
          <t>2026-06-15 20:34:30</t>
        </is>
      </c>
      <c r="B689" s="15" t="inlineStr">
        <is>
          <t>0xe16be042f9433779909a972669be3a2003956348</t>
        </is>
      </c>
      <c r="C689" s="17" t="n">
        <v>600116.5913153455</v>
      </c>
      <c r="D689" s="17" t="n">
        <v>593952.8198031853</v>
      </c>
      <c r="E689" s="17" t="n">
        <v>2884980.326308445</v>
      </c>
      <c r="F689" s="17" t="n">
        <v>2291027.506505259</v>
      </c>
      <c r="G689" s="15" t="n">
        <v>17</v>
      </c>
      <c r="H689" s="16" t="n">
        <v>1.0264</v>
      </c>
      <c r="I689" s="15" t="inlineStr">
        <is>
          <t>Rabby API + Jupiter</t>
        </is>
      </c>
    </row>
    <row r="690">
      <c r="A690" s="15" t="inlineStr">
        <is>
          <t>2026-06-15 21:12:16</t>
        </is>
      </c>
      <c r="B690" s="15" t="inlineStr">
        <is>
          <t>0xe16be042f9433779909a972669be3a2003956348</t>
        </is>
      </c>
      <c r="C690" s="17" t="n">
        <v>600462.501366597</v>
      </c>
      <c r="D690" s="17" t="n">
        <v>594299.0099428585</v>
      </c>
      <c r="E690" s="17" t="n">
        <v>2885474.343736798</v>
      </c>
      <c r="F690" s="17" t="n">
        <v>2291175.33379394</v>
      </c>
      <c r="G690" s="15" t="n">
        <v>17</v>
      </c>
      <c r="H690" s="16" t="n">
        <v>1.0264</v>
      </c>
      <c r="I690" s="15" t="inlineStr">
        <is>
          <t>Rabby API + Jupiter</t>
        </is>
      </c>
    </row>
    <row r="691">
      <c r="A691" s="15" t="inlineStr">
        <is>
          <t>2026-06-16 05:08:05</t>
        </is>
      </c>
      <c r="B691" s="15" t="inlineStr">
        <is>
          <t>0xe16be042f9433779909a972669be3a2003956348</t>
        </is>
      </c>
      <c r="C691" s="17" t="n">
        <v>601859.51006986</v>
      </c>
      <c r="D691" s="17" t="n">
        <v>595695.8068975694</v>
      </c>
      <c r="E691" s="17" t="n">
        <v>2886580.838877376</v>
      </c>
      <c r="F691" s="17" t="n">
        <v>2290885.031979807</v>
      </c>
      <c r="G691" s="15" t="n">
        <v>17</v>
      </c>
      <c r="H691" s="16" t="n">
        <v>1.0264</v>
      </c>
      <c r="I691" s="15" t="inlineStr">
        <is>
          <t>Rabby API + Jupiter</t>
        </is>
      </c>
    </row>
    <row r="692">
      <c r="A692" s="15" t="inlineStr">
        <is>
          <t>2026-06-16 11:23:52</t>
        </is>
      </c>
      <c r="B692" s="15" t="inlineStr">
        <is>
          <t>0xe16be042f9433779909a972669be3a2003956348</t>
        </is>
      </c>
      <c r="C692" s="17" t="n">
        <v>602954.8021765274</v>
      </c>
      <c r="D692" s="17" t="n">
        <v>596784.827022498</v>
      </c>
      <c r="E692" s="17" t="n">
        <v>2887905.136866413</v>
      </c>
      <c r="F692" s="17" t="n">
        <v>2291120.309843915</v>
      </c>
      <c r="G692" s="15" t="n">
        <v>17</v>
      </c>
      <c r="H692" s="16" t="n">
        <v>1.0264</v>
      </c>
      <c r="I692" s="15" t="inlineStr">
        <is>
          <t>Rabby API + Jupiter</t>
        </is>
      </c>
    </row>
    <row r="693">
      <c r="A693" s="15" t="inlineStr">
        <is>
          <t>2026-06-16 17:07:50</t>
        </is>
      </c>
      <c r="B693" s="15" t="inlineStr">
        <is>
          <t>0xe16be042f9433779909a972669be3a2003956348</t>
        </is>
      </c>
      <c r="C693" s="17" t="n">
        <v>597136.1989094303</v>
      </c>
      <c r="D693" s="17" t="n">
        <v>590968.5645519663</v>
      </c>
      <c r="E693" s="17" t="n">
        <v>2881891.324775735</v>
      </c>
      <c r="F693" s="17" t="n">
        <v>2290922.760223769</v>
      </c>
      <c r="G693" s="15" t="n">
        <v>17</v>
      </c>
      <c r="H693" s="16" t="n">
        <v>1.0264</v>
      </c>
      <c r="I693" s="15" t="inlineStr">
        <is>
          <t>Rabby API + Jupiter</t>
        </is>
      </c>
    </row>
    <row r="694">
      <c r="A694" s="15" t="inlineStr">
        <is>
          <t>2026-06-16 21:11:01</t>
        </is>
      </c>
      <c r="B694" s="15" t="inlineStr">
        <is>
          <t>0xe16be042f9433779909a972669be3a2003956348</t>
        </is>
      </c>
      <c r="C694" s="17" t="n">
        <v>595055.0722512344</v>
      </c>
      <c r="D694" s="17" t="n">
        <v>588882.187009864</v>
      </c>
      <c r="E694" s="17" t="n">
        <v>2880080.498128614</v>
      </c>
      <c r="F694" s="17" t="n">
        <v>2291198.31111875</v>
      </c>
      <c r="G694" s="15" t="n">
        <v>17</v>
      </c>
      <c r="H694" s="16" t="n">
        <v>1.0264</v>
      </c>
      <c r="I694" s="15" t="inlineStr">
        <is>
          <t>Rabby API + Jupiter</t>
        </is>
      </c>
    </row>
    <row r="695">
      <c r="A695" s="15" t="inlineStr">
        <is>
          <t>2026-06-17 04:49:36</t>
        </is>
      </c>
      <c r="B695" s="15" t="inlineStr">
        <is>
          <t>0xe16be042f9433779909a972669be3a2003956348</t>
        </is>
      </c>
      <c r="C695" s="17" t="n">
        <v>592019.1714080162</v>
      </c>
      <c r="D695" s="17" t="n">
        <v>585845.2323239809</v>
      </c>
      <c r="E695" s="17" t="n">
        <v>2877331.081801712</v>
      </c>
      <c r="F695" s="17" t="n">
        <v>2291485.849477731</v>
      </c>
      <c r="G695" s="15" t="n">
        <v>17</v>
      </c>
      <c r="H695" s="16" t="n">
        <v>1.0264</v>
      </c>
      <c r="I695" s="15" t="inlineStr">
        <is>
          <t>Rabby API + Jupiter</t>
        </is>
      </c>
    </row>
    <row r="696">
      <c r="A696" s="15" t="inlineStr">
        <is>
          <t>2026-06-17 08:16:24</t>
        </is>
      </c>
      <c r="B696" s="15" t="inlineStr">
        <is>
          <t>0xe16be042f9433779909a972669be3a2003956348</t>
        </is>
      </c>
      <c r="C696" s="17" t="n">
        <v>594612.4665407311</v>
      </c>
      <c r="D696" s="17" t="n">
        <v>588442.4262055806</v>
      </c>
      <c r="E696" s="17" t="n">
        <v>2879902.726040634</v>
      </c>
      <c r="F696" s="17" t="n">
        <v>2291460.299835054</v>
      </c>
      <c r="G696" s="15" t="n">
        <v>17</v>
      </c>
      <c r="H696" s="16" t="n">
        <v>1.0261</v>
      </c>
      <c r="I696" s="15" t="inlineStr">
        <is>
          <t>Rabby API + Jupiter</t>
        </is>
      </c>
    </row>
    <row r="697">
      <c r="A697" s="15" t="inlineStr">
        <is>
          <t>2026-06-17 08:46:44</t>
        </is>
      </c>
      <c r="B697" s="15" t="inlineStr">
        <is>
          <t>0xe16be042f9433779909a972669be3a2003956348</t>
        </is>
      </c>
      <c r="C697" s="17" t="n">
        <v>594488.9531291842</v>
      </c>
      <c r="D697" s="17" t="n">
        <v>588319.4582586521</v>
      </c>
      <c r="E697" s="17" t="n">
        <v>2879854.21393209</v>
      </c>
      <c r="F697" s="17" t="n">
        <v>2291534.755673437</v>
      </c>
      <c r="G697" s="15" t="n">
        <v>17</v>
      </c>
      <c r="H697" s="16" t="n">
        <v>1.0261</v>
      </c>
      <c r="I697" s="15" t="inlineStr">
        <is>
          <t>Rabby API + Jupiter</t>
        </is>
      </c>
    </row>
    <row r="698">
      <c r="A698" s="15" t="inlineStr">
        <is>
          <t>2026-06-17 09:16:59</t>
        </is>
      </c>
      <c r="B698" s="15" t="inlineStr">
        <is>
          <t>0xe16be042f9433779909a972669be3a2003956348</t>
        </is>
      </c>
      <c r="C698" s="17" t="n">
        <v>594062.1856438926</v>
      </c>
      <c r="D698" s="17" t="n">
        <v>587892.7773588407</v>
      </c>
      <c r="E698" s="17" t="n">
        <v>2879388.161739244</v>
      </c>
      <c r="F698" s="17" t="n">
        <v>2291495.384380403</v>
      </c>
      <c r="G698" s="15" t="n">
        <v>17</v>
      </c>
      <c r="H698" s="16" t="n">
        <v>1.0261</v>
      </c>
      <c r="I698" s="15" t="inlineStr">
        <is>
          <t>Rabby API + Jupiter</t>
        </is>
      </c>
    </row>
    <row r="699">
      <c r="A699" s="15" t="inlineStr">
        <is>
          <t>2026-06-17 09:47:15</t>
        </is>
      </c>
      <c r="B699" s="15" t="inlineStr">
        <is>
          <t>0xe16be042f9433779909a972669be3a2003956348</t>
        </is>
      </c>
      <c r="C699" s="17" t="n">
        <v>594255.4361253006</v>
      </c>
      <c r="D699" s="17" t="n">
        <v>588085.4273468913</v>
      </c>
      <c r="E699" s="17" t="n">
        <v>2879625.829500758</v>
      </c>
      <c r="F699" s="17" t="n">
        <v>2291540.402153867</v>
      </c>
      <c r="G699" s="15" t="n">
        <v>17</v>
      </c>
      <c r="H699" s="16" t="n">
        <v>1.0261</v>
      </c>
      <c r="I699" s="15" t="inlineStr">
        <is>
          <t>Rabby API + Jupiter</t>
        </is>
      </c>
    </row>
    <row r="700">
      <c r="A700" s="15" t="inlineStr">
        <is>
          <t>2026-06-17 10:17:31</t>
        </is>
      </c>
      <c r="B700" s="15" t="inlineStr">
        <is>
          <t>0xe16be042f9433779909a972669be3a2003956348</t>
        </is>
      </c>
      <c r="C700" s="17" t="n">
        <v>594302.2262447234</v>
      </c>
      <c r="D700" s="17" t="n">
        <v>588133.3442506208</v>
      </c>
      <c r="E700" s="17" t="n">
        <v>2879590.282914917</v>
      </c>
      <c r="F700" s="17" t="n">
        <v>2291456.938664296</v>
      </c>
      <c r="G700" s="15" t="n">
        <v>17</v>
      </c>
      <c r="H700" s="16" t="n">
        <v>1.0261</v>
      </c>
      <c r="I700" s="15" t="inlineStr">
        <is>
          <t>Rabby API + Jupiter</t>
        </is>
      </c>
    </row>
    <row r="701">
      <c r="A701" s="15" t="inlineStr">
        <is>
          <t>2026-06-17 10:47:46</t>
        </is>
      </c>
      <c r="B701" s="15" t="inlineStr">
        <is>
          <t>0xe16be042f9433779909a972669be3a2003956348</t>
        </is>
      </c>
      <c r="C701" s="17" t="n">
        <v>593954.4298625053</v>
      </c>
      <c r="D701" s="17" t="n">
        <v>587783.2731384588</v>
      </c>
      <c r="E701" s="17" t="n">
        <v>2879273.162659316</v>
      </c>
      <c r="F701" s="17" t="n">
        <v>2291489.889520857</v>
      </c>
      <c r="G701" s="15" t="n">
        <v>17</v>
      </c>
      <c r="H701" s="16" t="n">
        <v>1.0261</v>
      </c>
      <c r="I701" s="15" t="inlineStr">
        <is>
          <t>Rabby API + Jupiter</t>
        </is>
      </c>
    </row>
    <row r="702">
      <c r="A702" s="15" t="inlineStr">
        <is>
          <t>2026-06-17 11:18:01</t>
        </is>
      </c>
      <c r="B702" s="15" t="inlineStr">
        <is>
          <t>0xe16be042f9433779909a972669be3a2003956348</t>
        </is>
      </c>
      <c r="C702" s="17" t="n">
        <v>594034.7514976191</v>
      </c>
      <c r="D702" s="17" t="n">
        <v>587865.0005858364</v>
      </c>
      <c r="E702" s="17" t="n">
        <v>2879360.734785929</v>
      </c>
      <c r="F702" s="17" t="n">
        <v>2291495.734200092</v>
      </c>
      <c r="G702" s="15" t="n">
        <v>17</v>
      </c>
      <c r="H702" s="16" t="n">
        <v>1.0261</v>
      </c>
      <c r="I702" s="15" t="inlineStr">
        <is>
          <t>Rabby API + Jupiter</t>
        </is>
      </c>
    </row>
    <row r="703">
      <c r="A703" s="15" t="inlineStr">
        <is>
          <t>2026-06-17 11:48:24</t>
        </is>
      </c>
      <c r="B703" s="15" t="inlineStr">
        <is>
          <t>0xe16be042f9433779909a972669be3a2003956348</t>
        </is>
      </c>
      <c r="C703" s="17" t="n">
        <v>594762.662035869</v>
      </c>
      <c r="D703" s="17" t="n">
        <v>588591.6825767984</v>
      </c>
      <c r="E703" s="17" t="n">
        <v>2880159.18794581</v>
      </c>
      <c r="F703" s="17" t="n">
        <v>2291567.505369012</v>
      </c>
      <c r="G703" s="15" t="n">
        <v>17</v>
      </c>
      <c r="H703" s="16" t="n">
        <v>1.0261</v>
      </c>
      <c r="I703" s="15" t="inlineStr">
        <is>
          <t>Rabby API + Jupiter</t>
        </is>
      </c>
    </row>
    <row r="704">
      <c r="A704" s="15" t="inlineStr">
        <is>
          <t>2026-06-17 12:18:40</t>
        </is>
      </c>
      <c r="B704" s="15" t="inlineStr">
        <is>
          <t>0xe16be042f9433779909a972669be3a2003956348</t>
        </is>
      </c>
      <c r="C704" s="17" t="n">
        <v>594928.1234091967</v>
      </c>
      <c r="D704" s="17" t="n">
        <v>588757.7061507567</v>
      </c>
      <c r="E704" s="17" t="n">
        <v>2880178.971295577</v>
      </c>
      <c r="F704" s="17" t="n">
        <v>2291421.265144821</v>
      </c>
      <c r="G704" s="15" t="n">
        <v>17</v>
      </c>
      <c r="H704" s="16" t="n">
        <v>1.0261</v>
      </c>
      <c r="I704" s="15" t="inlineStr">
        <is>
          <t>Rabby API + Jupiter</t>
        </is>
      </c>
    </row>
    <row r="705">
      <c r="A705" s="15" t="inlineStr">
        <is>
          <t>2026-06-17 12:48:55</t>
        </is>
      </c>
      <c r="B705" s="15" t="inlineStr">
        <is>
          <t>0xe16be042f9433779909a972669be3a2003956348</t>
        </is>
      </c>
      <c r="C705" s="17" t="n">
        <v>595007.2670339055</v>
      </c>
      <c r="D705" s="17" t="n">
        <v>588835.8530132533</v>
      </c>
      <c r="E705" s="17" t="n">
        <v>2880368.42216556</v>
      </c>
      <c r="F705" s="17" t="n">
        <v>2291532.569152306</v>
      </c>
      <c r="G705" s="15" t="n">
        <v>17</v>
      </c>
      <c r="H705" s="16" t="n">
        <v>1.0261</v>
      </c>
      <c r="I705" s="15" t="inlineStr">
        <is>
          <t>Rabby API + Jupiter</t>
        </is>
      </c>
    </row>
    <row r="706">
      <c r="A706" s="15" t="inlineStr">
        <is>
          <t>2026-06-17 13:19:11</t>
        </is>
      </c>
      <c r="B706" s="15" t="inlineStr">
        <is>
          <t>0xe16be042f9433779909a972669be3a2003956348</t>
        </is>
      </c>
      <c r="C706" s="17" t="n">
        <v>595431.2543262214</v>
      </c>
      <c r="D706" s="17" t="n">
        <v>589260.2437740988</v>
      </c>
      <c r="E706" s="17" t="n">
        <v>2880729.535635041</v>
      </c>
      <c r="F706" s="17" t="n">
        <v>2291469.291860942</v>
      </c>
      <c r="G706" s="15" t="n">
        <v>17</v>
      </c>
      <c r="H706" s="16" t="n">
        <v>1.0261</v>
      </c>
      <c r="I706" s="15" t="inlineStr">
        <is>
          <t>Rabby API + Jupiter</t>
        </is>
      </c>
    </row>
    <row r="707">
      <c r="A707" s="15" t="inlineStr">
        <is>
          <t>2026-06-17 13:49:26</t>
        </is>
      </c>
      <c r="B707" s="15" t="inlineStr">
        <is>
          <t>0xe16be042f9433779909a972669be3a2003956348</t>
        </is>
      </c>
      <c r="C707" s="17" t="n">
        <v>594732.321807793</v>
      </c>
      <c r="D707" s="17" t="n">
        <v>588561.0574569739</v>
      </c>
      <c r="E707" s="17" t="n">
        <v>2880073.09823732</v>
      </c>
      <c r="F707" s="17" t="n">
        <v>2291512.040780346</v>
      </c>
      <c r="G707" s="15" t="n">
        <v>17</v>
      </c>
      <c r="H707" s="16" t="n">
        <v>1.0261</v>
      </c>
      <c r="I707" s="15" t="inlineStr">
        <is>
          <t>Rabby API + Jupiter</t>
        </is>
      </c>
    </row>
    <row r="708">
      <c r="A708" s="15" t="inlineStr">
        <is>
          <t>2026-06-17 14:19:41</t>
        </is>
      </c>
      <c r="B708" s="15" t="inlineStr">
        <is>
          <t>0xe16be042f9433779909a972669be3a2003956348</t>
        </is>
      </c>
      <c r="C708" s="17" t="n">
        <v>593077.6081456696</v>
      </c>
      <c r="D708" s="17" t="n">
        <v>586906.8904760461</v>
      </c>
      <c r="E708" s="17" t="n">
        <v>2878425.885917247</v>
      </c>
      <c r="F708" s="17" t="n">
        <v>2291518.995441201</v>
      </c>
      <c r="G708" s="15" t="n">
        <v>17</v>
      </c>
      <c r="H708" s="16" t="n">
        <v>1.0261</v>
      </c>
      <c r="I708" s="15" t="inlineStr">
        <is>
          <t>Rabby API + Jupiter</t>
        </is>
      </c>
    </row>
    <row r="709">
      <c r="A709" s="15" t="inlineStr">
        <is>
          <t>2026-06-17 14:49:57</t>
        </is>
      </c>
      <c r="B709" s="15" t="inlineStr">
        <is>
          <t>0xe16be042f9433779909a972669be3a2003956348</t>
        </is>
      </c>
      <c r="C709" s="17" t="n">
        <v>592722.4685700883</v>
      </c>
      <c r="D709" s="17" t="n">
        <v>586552.2483415813</v>
      </c>
      <c r="E709" s="17" t="n">
        <v>2878110.629907223</v>
      </c>
      <c r="F709" s="17" t="n">
        <v>2291558.381565642</v>
      </c>
      <c r="G709" s="15" t="n">
        <v>17</v>
      </c>
      <c r="H709" s="16" t="n">
        <v>1.0261</v>
      </c>
      <c r="I709" s="15" t="inlineStr">
        <is>
          <t>Rabby API + Jupiter</t>
        </is>
      </c>
    </row>
    <row r="710">
      <c r="A710" s="15" t="inlineStr">
        <is>
          <t>2026-06-17 15:30:08</t>
        </is>
      </c>
      <c r="B710" s="15" t="inlineStr">
        <is>
          <t>0xe16be042f9433779909a972669be3a2003956348</t>
        </is>
      </c>
      <c r="C710" s="17" t="n">
        <v>593668.9199346295</v>
      </c>
      <c r="D710" s="17" t="n">
        <v>587497.4036723543</v>
      </c>
      <c r="E710" s="17" t="n">
        <v>2879058.652731767</v>
      </c>
      <c r="F710" s="17" t="n">
        <v>2291561.249059413</v>
      </c>
      <c r="G710" s="15" t="n">
        <v>17</v>
      </c>
      <c r="H710" s="16" t="n">
        <v>1.0261</v>
      </c>
      <c r="I710" s="15" t="inlineStr">
        <is>
          <t>Rabby API + Jupiter</t>
        </is>
      </c>
    </row>
    <row r="711">
      <c r="A711" s="15" t="inlineStr">
        <is>
          <t>2026-06-17 16:00:26</t>
        </is>
      </c>
      <c r="B711" s="15" t="inlineStr">
        <is>
          <t>0xe16be042f9433779909a972669be3a2003956348</t>
        </is>
      </c>
      <c r="C711" s="17" t="n">
        <v>593922.5672314214</v>
      </c>
      <c r="D711" s="17" t="n">
        <v>587749.9482579725</v>
      </c>
      <c r="E711" s="17" t="n">
        <v>2879406.550087146</v>
      </c>
      <c r="F711" s="17" t="n">
        <v>2291656.601829174</v>
      </c>
      <c r="G711" s="15" t="n">
        <v>17</v>
      </c>
      <c r="H711" s="16" t="n">
        <v>1.0261</v>
      </c>
      <c r="I711" s="15" t="inlineStr">
        <is>
          <t>Rabby API + Jupiter</t>
        </is>
      </c>
    </row>
    <row r="712">
      <c r="A712" s="15" t="inlineStr">
        <is>
          <t>2026-06-17 20:27:59</t>
        </is>
      </c>
      <c r="B712" s="15" t="inlineStr">
        <is>
          <t>0xe16be042f9433779909a972669be3a2003956348</t>
        </is>
      </c>
      <c r="C712" s="17" t="n">
        <v>578723.721747766</v>
      </c>
      <c r="D712" s="17" t="n">
        <v>572552.6461961265</v>
      </c>
      <c r="E712" s="17" t="n">
        <v>2863982.138035425</v>
      </c>
      <c r="F712" s="17" t="n">
        <v>2291429.491839299</v>
      </c>
      <c r="G712" s="15" t="n">
        <v>17</v>
      </c>
      <c r="H712" s="16" t="n">
        <v>1.0261</v>
      </c>
      <c r="I712" s="15" t="inlineStr">
        <is>
          <t>Rabby API + Jupiter</t>
        </is>
      </c>
    </row>
    <row r="713">
      <c r="A713" s="15" t="inlineStr">
        <is>
          <t>2026-06-18 16:09:27</t>
        </is>
      </c>
      <c r="B713" s="15" t="inlineStr">
        <is>
          <t>0xe16be042f9433779909a972669be3a2003956348</t>
        </is>
      </c>
      <c r="C713" s="17" t="n">
        <v>575413.1508732063</v>
      </c>
      <c r="D713" s="17" t="n">
        <v>547264.6994952182</v>
      </c>
      <c r="E713" s="17" t="n">
        <v>2861121.999603106</v>
      </c>
      <c r="F713" s="17" t="n">
        <v>2313857.300107887</v>
      </c>
      <c r="G713" s="15" t="n">
        <v>18</v>
      </c>
      <c r="H713" s="16" t="n">
        <v>1.0261</v>
      </c>
      <c r="I713" s="15" t="inlineStr">
        <is>
          <t>Rabby API + Jupiter</t>
        </is>
      </c>
    </row>
    <row r="714">
      <c r="A714" s="15" t="inlineStr">
        <is>
          <t>2026-06-18 23:14:59</t>
        </is>
      </c>
      <c r="B714" s="15" t="inlineStr">
        <is>
          <t>0xe16be042f9433779909a972669be3a2003956348</t>
        </is>
      </c>
      <c r="C714" s="17" t="n">
        <v>587486.17887911</v>
      </c>
      <c r="D714" s="17" t="n">
        <v>559342.6820926666</v>
      </c>
      <c r="E714" s="17" t="n">
        <v>2873032.634467441</v>
      </c>
      <c r="F714" s="17" t="n">
        <v>2313689.952374774</v>
      </c>
      <c r="G714" s="15" t="n">
        <v>18</v>
      </c>
      <c r="H714" s="16" t="n">
        <v>1.0261</v>
      </c>
      <c r="I714" s="15" t="inlineStr">
        <is>
          <t>Rabby API + Jupiter</t>
        </is>
      </c>
    </row>
    <row r="715">
      <c r="A715" s="15" t="inlineStr">
        <is>
          <t>2026-06-19 02:41:57</t>
        </is>
      </c>
      <c r="B715" s="15" t="inlineStr">
        <is>
          <t>0xe16be042f9433779909a972669be3a2003956348</t>
        </is>
      </c>
      <c r="C715" s="17" t="n">
        <v>587495.6735488332</v>
      </c>
      <c r="D715" s="17" t="n">
        <v>559349.3032080368</v>
      </c>
      <c r="E715" s="17" t="n">
        <v>2873166.623788849</v>
      </c>
      <c r="F715" s="17" t="n">
        <v>2313817.320580812</v>
      </c>
      <c r="G715" s="15" t="n">
        <v>18</v>
      </c>
      <c r="H715" s="16" t="n">
        <v>1.026</v>
      </c>
      <c r="I715" s="15" t="inlineStr">
        <is>
          <t>Rabby API + Jupiter</t>
        </is>
      </c>
    </row>
    <row r="716">
      <c r="A716" s="15" t="inlineStr">
        <is>
          <t>2026-06-19 06:11:47</t>
        </is>
      </c>
      <c r="B716" s="15" t="inlineStr">
        <is>
          <t>0xe16be042f9433779909a972669be3a2003956348</t>
        </is>
      </c>
      <c r="C716" s="17" t="n">
        <v>588330.8405811063</v>
      </c>
      <c r="D716" s="17" t="n">
        <v>560187.7935742098</v>
      </c>
      <c r="E716" s="17" t="n">
        <v>2873978.548035439</v>
      </c>
      <c r="F716" s="17" t="n">
        <v>2313790.754461229</v>
      </c>
      <c r="G716" s="15" t="n">
        <v>18</v>
      </c>
      <c r="H716" s="16" t="n">
        <v>1.026</v>
      </c>
      <c r="I716" s="15" t="inlineStr">
        <is>
          <t>Rabby API + Jupiter</t>
        </is>
      </c>
    </row>
    <row r="717">
      <c r="A717" s="15" t="inlineStr">
        <is>
          <t>2026-06-19 06:42:10</t>
        </is>
      </c>
      <c r="B717" s="15" t="inlineStr">
        <is>
          <t>0xe16be042f9433779909a972669be3a2003956348</t>
        </is>
      </c>
      <c r="C717" s="17" t="n">
        <v>584921.5735385088</v>
      </c>
      <c r="D717" s="17" t="n">
        <v>556778.5681807604</v>
      </c>
      <c r="E717" s="17" t="n">
        <v>2870560.870005095</v>
      </c>
      <c r="F717" s="17" t="n">
        <v>2313782.301824335</v>
      </c>
      <c r="G717" s="15" t="n">
        <v>18</v>
      </c>
      <c r="H717" s="16" t="n">
        <v>1.026</v>
      </c>
      <c r="I717" s="15" t="inlineStr">
        <is>
          <t>Rabby API + Jupiter</t>
        </is>
      </c>
    </row>
    <row r="718">
      <c r="A718" s="15" t="inlineStr">
        <is>
          <t>2026-06-19 07:42:26</t>
        </is>
      </c>
      <c r="B718" s="15" t="inlineStr">
        <is>
          <t>0xe16be042f9433779909a972669be3a2003956348</t>
        </is>
      </c>
      <c r="C718" s="17" t="n">
        <v>586473.4447320516</v>
      </c>
      <c r="D718" s="17" t="n">
        <v>558330.7615013733</v>
      </c>
      <c r="E718" s="17" t="n">
        <v>2872134.361028188</v>
      </c>
      <c r="F718" s="17" t="n">
        <v>2313803.599526815</v>
      </c>
      <c r="G718" s="15" t="n">
        <v>18</v>
      </c>
      <c r="H718" s="16" t="n">
        <v>1.026</v>
      </c>
      <c r="I718" s="15" t="inlineStr">
        <is>
          <t>Rabby API + Jupiter</t>
        </is>
      </c>
    </row>
    <row r="719">
      <c r="A719" s="15" t="inlineStr">
        <is>
          <t>2026-06-19 08:28:38</t>
        </is>
      </c>
      <c r="B719" s="15" t="inlineStr">
        <is>
          <t>0xe16be042f9433779909a972669be3a2003956348</t>
        </is>
      </c>
      <c r="C719" s="17" t="n">
        <v>585056.9115807916</v>
      </c>
      <c r="D719" s="17" t="n">
        <v>556911.1541082612</v>
      </c>
      <c r="E719" s="17" t="n">
        <v>2870824.354824145</v>
      </c>
      <c r="F719" s="17" t="n">
        <v>2313913.200715884</v>
      </c>
      <c r="G719" s="15" t="n">
        <v>18</v>
      </c>
      <c r="H719" s="16" t="n">
        <v>1.026</v>
      </c>
      <c r="I719" s="15" t="inlineStr">
        <is>
          <t>Rabby API + Jupiter</t>
        </is>
      </c>
    </row>
    <row r="720">
      <c r="A720" s="15" t="inlineStr">
        <is>
          <t>2026-06-19 08:58:57</t>
        </is>
      </c>
      <c r="B720" s="15" t="inlineStr">
        <is>
          <t>0xe16be042f9433779909a972669be3a2003956348</t>
        </is>
      </c>
      <c r="C720" s="17" t="n">
        <v>584701.987250227</v>
      </c>
      <c r="D720" s="17" t="n">
        <v>556556.2896947023</v>
      </c>
      <c r="E720" s="17" t="n">
        <v>2870428.490411861</v>
      </c>
      <c r="F720" s="17" t="n">
        <v>2313872.200717159</v>
      </c>
      <c r="G720" s="15" t="n">
        <v>18</v>
      </c>
      <c r="H720" s="16" t="n">
        <v>1.026</v>
      </c>
      <c r="I720" s="15" t="inlineStr">
        <is>
          <t>Rabby API + Jupiter</t>
        </is>
      </c>
    </row>
    <row r="721">
      <c r="A721" s="15" t="inlineStr">
        <is>
          <t>2026-06-19 10:22:26</t>
        </is>
      </c>
      <c r="B721" s="15" t="inlineStr">
        <is>
          <t>0xe16be042f9433779909a972669be3a2003956348</t>
        </is>
      </c>
      <c r="C721" s="17" t="n">
        <v>586061.7955723125</v>
      </c>
      <c r="D721" s="17" t="n">
        <v>557916.4386555124</v>
      </c>
      <c r="E721" s="17" t="n">
        <v>2871836.128447334</v>
      </c>
      <c r="F721" s="17" t="n">
        <v>2313919.689791822</v>
      </c>
      <c r="G721" s="15" t="n">
        <v>18</v>
      </c>
      <c r="H721" s="16" t="n">
        <v>1.026</v>
      </c>
      <c r="I721" s="15" t="inlineStr">
        <is>
          <t>Rabby API + Jupiter</t>
        </is>
      </c>
    </row>
    <row r="722">
      <c r="A722" s="15" t="inlineStr">
        <is>
          <t>2026-06-19 10:52:46</t>
        </is>
      </c>
      <c r="B722" s="15" t="inlineStr">
        <is>
          <t>0xe16be042f9433779909a972669be3a2003956348</t>
        </is>
      </c>
      <c r="C722" s="17" t="n">
        <v>584584.0579539943</v>
      </c>
      <c r="D722" s="17" t="n">
        <v>556438.584815545</v>
      </c>
      <c r="E722" s="17" t="n">
        <v>2870346.146583304</v>
      </c>
      <c r="F722" s="17" t="n">
        <v>2313907.561767759</v>
      </c>
      <c r="G722" s="15" t="n">
        <v>18</v>
      </c>
      <c r="H722" s="16" t="n">
        <v>1.026</v>
      </c>
      <c r="I722" s="15" t="inlineStr">
        <is>
          <t>Rabby API + Jupiter</t>
        </is>
      </c>
    </row>
    <row r="723">
      <c r="A723" s="15" t="inlineStr">
        <is>
          <t>2026-06-19 12:11:43</t>
        </is>
      </c>
      <c r="B723" s="15" t="inlineStr">
        <is>
          <t>0xe16be042f9433779909a972669be3a2003956348</t>
        </is>
      </c>
      <c r="C723" s="17" t="n">
        <v>582625.4866675755</v>
      </c>
      <c r="D723" s="17" t="n">
        <v>554482.8635796998</v>
      </c>
      <c r="E723" s="17" t="n">
        <v>2868380.486936891</v>
      </c>
      <c r="F723" s="17" t="n">
        <v>2313897.623357192</v>
      </c>
      <c r="G723" s="15" t="n">
        <v>18</v>
      </c>
      <c r="H723" s="16" t="n">
        <v>1.0259</v>
      </c>
      <c r="I723" s="15" t="inlineStr">
        <is>
          <t>Rabby API + Jupiter</t>
        </is>
      </c>
    </row>
    <row r="724">
      <c r="A724" s="15" t="inlineStr">
        <is>
          <t>2026-06-19 12:42:01</t>
        </is>
      </c>
      <c r="B724" s="15" t="inlineStr">
        <is>
          <t>0xe16be042f9433779909a972669be3a2003956348</t>
        </is>
      </c>
      <c r="C724" s="17" t="n">
        <v>579273.3395724378</v>
      </c>
      <c r="D724" s="17" t="n">
        <v>551130.8182810768</v>
      </c>
      <c r="E724" s="17" t="n">
        <v>2865073.375788117</v>
      </c>
      <c r="F724" s="17" t="n">
        <v>2313942.55750704</v>
      </c>
      <c r="G724" s="15" t="n">
        <v>18</v>
      </c>
      <c r="H724" s="16" t="n">
        <v>1.0259</v>
      </c>
      <c r="I724" s="15" t="inlineStr">
        <is>
          <t>Rabby API + Jupiter</t>
        </is>
      </c>
    </row>
    <row r="725">
      <c r="A725" s="15" t="inlineStr">
        <is>
          <t>2026-06-19 13:12:19</t>
        </is>
      </c>
      <c r="B725" s="15" t="inlineStr">
        <is>
          <t>0xe16be042f9433779909a972669be3a2003956348</t>
        </is>
      </c>
      <c r="C725" s="17" t="n">
        <v>582764.2715500169</v>
      </c>
      <c r="D725" s="17" t="n">
        <v>554624.1929396284</v>
      </c>
      <c r="E725" s="17" t="n">
        <v>2868442.852543983</v>
      </c>
      <c r="F725" s="17" t="n">
        <v>2313818.659604354</v>
      </c>
      <c r="G725" s="15" t="n">
        <v>18</v>
      </c>
      <c r="H725" s="16" t="n">
        <v>1.0259</v>
      </c>
      <c r="I725" s="15" t="inlineStr">
        <is>
          <t>Rabby API + Jupiter</t>
        </is>
      </c>
    </row>
    <row r="726">
      <c r="A726" s="15" t="inlineStr">
        <is>
          <t>2026-06-19 13:42:37</t>
        </is>
      </c>
      <c r="B726" s="15" t="inlineStr">
        <is>
          <t>0xe16be042f9433779909a972669be3a2003956348</t>
        </is>
      </c>
      <c r="C726" s="17" t="n">
        <v>587267.0535503543</v>
      </c>
      <c r="D726" s="17" t="n">
        <v>559126.7755922186</v>
      </c>
      <c r="E726" s="17" t="n">
        <v>2872998.792423835</v>
      </c>
      <c r="F726" s="17" t="n">
        <v>2313872.016831616</v>
      </c>
      <c r="G726" s="15" t="n">
        <v>18</v>
      </c>
      <c r="H726" s="16" t="n">
        <v>1.0259</v>
      </c>
      <c r="I726" s="15" t="inlineStr">
        <is>
          <t>Rabby API + Jupiter</t>
        </is>
      </c>
    </row>
    <row r="727">
      <c r="A727" s="15" t="inlineStr">
        <is>
          <t>2026-06-19 14:12:56</t>
        </is>
      </c>
      <c r="B727" s="15" t="inlineStr">
        <is>
          <t>0xe16be042f9433779909a972669be3a2003956348</t>
        </is>
      </c>
      <c r="C727" s="17" t="n">
        <v>583564.1912434513</v>
      </c>
      <c r="D727" s="17" t="n">
        <v>555418.1749008647</v>
      </c>
      <c r="E727" s="17" t="n">
        <v>2869600.666280638</v>
      </c>
      <c r="F727" s="17" t="n">
        <v>2314182.491379773</v>
      </c>
      <c r="G727" s="15" t="n">
        <v>18</v>
      </c>
      <c r="H727" s="16" t="n">
        <v>1.0259</v>
      </c>
      <c r="I727" s="15" t="inlineStr">
        <is>
          <t>Rabby API + Jupiter</t>
        </is>
      </c>
    </row>
    <row r="728">
      <c r="A728" s="15" t="inlineStr">
        <is>
          <t>2026-06-19 14:43:14</t>
        </is>
      </c>
      <c r="B728" s="15" t="inlineStr">
        <is>
          <t>0xe16be042f9433779909a972669be3a2003956348</t>
        </is>
      </c>
      <c r="C728" s="17" t="n">
        <v>582957.3537167856</v>
      </c>
      <c r="D728" s="17" t="n">
        <v>554813.8286723848</v>
      </c>
      <c r="E728" s="17" t="n">
        <v>2868949.692645835</v>
      </c>
      <c r="F728" s="17" t="n">
        <v>2314135.86397345</v>
      </c>
      <c r="G728" s="15" t="n">
        <v>18</v>
      </c>
      <c r="H728" s="16" t="n">
        <v>1.0259</v>
      </c>
      <c r="I728" s="15" t="inlineStr">
        <is>
          <t>Rabby API + Jupiter</t>
        </is>
      </c>
    </row>
    <row r="729">
      <c r="A729" s="15" t="inlineStr">
        <is>
          <t>2026-06-19 15:13:35</t>
        </is>
      </c>
      <c r="B729" s="15" t="inlineStr">
        <is>
          <t>0xe16be042f9433779909a972669be3a2003956348</t>
        </is>
      </c>
      <c r="C729" s="17" t="n">
        <v>582942.1380719794</v>
      </c>
      <c r="D729" s="17" t="n">
        <v>554798.6144483313</v>
      </c>
      <c r="E729" s="17" t="n">
        <v>2868884.03593059</v>
      </c>
      <c r="F729" s="17" t="n">
        <v>2314085.421482259</v>
      </c>
      <c r="G729" s="15" t="n">
        <v>18</v>
      </c>
      <c r="H729" s="16" t="n">
        <v>1.0259</v>
      </c>
      <c r="I729" s="15" t="inlineStr">
        <is>
          <t>Rabby API + Jupiter</t>
        </is>
      </c>
    </row>
    <row r="730">
      <c r="A730" s="15" t="inlineStr">
        <is>
          <t>2026-06-19 15:43:56</t>
        </is>
      </c>
      <c r="B730" s="15" t="inlineStr">
        <is>
          <t>0xe16be042f9433779909a972669be3a2003956348</t>
        </is>
      </c>
      <c r="C730" s="17" t="n">
        <v>583018.0715817387</v>
      </c>
      <c r="D730" s="17" t="n">
        <v>554874.4609773476</v>
      </c>
      <c r="E730" s="17" t="n">
        <v>2868987.650557997</v>
      </c>
      <c r="F730" s="17" t="n">
        <v>2314113.189580649</v>
      </c>
      <c r="G730" s="15" t="n">
        <v>18</v>
      </c>
      <c r="H730" s="16" t="n">
        <v>1.0259</v>
      </c>
      <c r="I730" s="15" t="inlineStr">
        <is>
          <t>Rabby API + Jupiter</t>
        </is>
      </c>
    </row>
    <row r="731">
      <c r="A731" s="15" t="inlineStr">
        <is>
          <t>2026-06-19 20:41:31</t>
        </is>
      </c>
      <c r="B731" s="15" t="inlineStr">
        <is>
          <t>0xe16be042f9433779909a972669be3a2003956348</t>
        </is>
      </c>
      <c r="C731" s="17" t="n">
        <v>585075.5104868154</v>
      </c>
      <c r="D731" s="17" t="n">
        <v>556935.0014711772</v>
      </c>
      <c r="E731" s="17" t="n">
        <v>2870927.901199565</v>
      </c>
      <c r="F731" s="17" t="n">
        <v>2313992.899728388</v>
      </c>
      <c r="G731" s="15" t="n">
        <v>18</v>
      </c>
      <c r="H731" s="16" t="n">
        <v>1.0259</v>
      </c>
      <c r="I731" s="15" t="inlineStr">
        <is>
          <t>Rabby API + Jupiter</t>
        </is>
      </c>
    </row>
    <row r="732">
      <c r="A732" s="15" t="inlineStr">
        <is>
          <t>2026-06-19 21:11:53</t>
        </is>
      </c>
      <c r="B732" s="15" t="inlineStr">
        <is>
          <t>0xe16be042f9433779909a972669be3a2003956348</t>
        </is>
      </c>
      <c r="C732" s="17" t="n">
        <v>586879.0838444137</v>
      </c>
      <c r="D732" s="17" t="n">
        <v>558738.2819180898</v>
      </c>
      <c r="E732" s="17" t="n">
        <v>2872791.633601839</v>
      </c>
      <c r="F732" s="17" t="n">
        <v>2314053.351683749</v>
      </c>
      <c r="G732" s="15" t="n">
        <v>18</v>
      </c>
      <c r="H732" s="16" t="n">
        <v>1.0259</v>
      </c>
      <c r="I732" s="15" t="inlineStr">
        <is>
          <t>Rabby API + Jupiter</t>
        </is>
      </c>
    </row>
    <row r="733">
      <c r="A733" s="15" t="inlineStr">
        <is>
          <t>2026-06-19 22:12:25</t>
        </is>
      </c>
      <c r="B733" s="15" t="inlineStr">
        <is>
          <t>0xe16be042f9433779909a972669be3a2003956348</t>
        </is>
      </c>
      <c r="C733" s="17" t="n">
        <v>586147.2911564544</v>
      </c>
      <c r="D733" s="17" t="n">
        <v>539433.0052255928</v>
      </c>
      <c r="E733" s="17" t="n">
        <v>2871303.886152247</v>
      </c>
      <c r="F733" s="17" t="n">
        <v>2331870.880926654</v>
      </c>
      <c r="G733" s="15" t="n">
        <v>16</v>
      </c>
      <c r="H733" s="16" t="n">
        <v>1.0287</v>
      </c>
      <c r="I733" s="15" t="inlineStr">
        <is>
          <t>Rabby API + Jupiter</t>
        </is>
      </c>
    </row>
    <row r="734">
      <c r="A734" s="15" t="inlineStr">
        <is>
          <t>2026-06-20 04:14:40</t>
        </is>
      </c>
      <c r="B734" s="15" t="inlineStr">
        <is>
          <t>0xe16be042f9433779909a972669be3a2003956348</t>
        </is>
      </c>
      <c r="C734" s="17" t="n">
        <v>591389.4308444851</v>
      </c>
      <c r="D734" s="17" t="n">
        <v>591203.4350256198</v>
      </c>
      <c r="E734" s="17" t="n">
        <v>2876688.450862916</v>
      </c>
      <c r="F734" s="17" t="n">
        <v>2285485.015837296</v>
      </c>
      <c r="G734" s="15" t="n">
        <v>16</v>
      </c>
      <c r="H734" s="16" t="n">
        <v>1.0287</v>
      </c>
      <c r="I734" s="15" t="inlineStr">
        <is>
          <t>Rabby API + Jupiter</t>
        </is>
      </c>
    </row>
    <row r="735">
      <c r="A735" s="15" t="inlineStr">
        <is>
          <t>2026-06-20 09:28:24</t>
        </is>
      </c>
      <c r="B735" s="15" t="inlineStr">
        <is>
          <t>0xe16be042f9433779909a972669be3a2003956348</t>
        </is>
      </c>
      <c r="C735" s="17" t="n">
        <v>591775.2181640641</v>
      </c>
      <c r="D735" s="17" t="n">
        <v>591584.8373222942</v>
      </c>
      <c r="E735" s="17" t="n">
        <v>2877274.071891932</v>
      </c>
      <c r="F735" s="17" t="n">
        <v>2285689.234569638</v>
      </c>
      <c r="G735" s="15" t="n">
        <v>16</v>
      </c>
      <c r="H735" s="16" t="n">
        <v>1.0288</v>
      </c>
      <c r="I735" s="15" t="inlineStr">
        <is>
          <t>Rabby API + Jupiter</t>
        </is>
      </c>
    </row>
    <row r="736">
      <c r="A736" s="15" t="inlineStr">
        <is>
          <t>2026-06-20 14:17:34</t>
        </is>
      </c>
      <c r="B736" s="15" t="inlineStr">
        <is>
          <t>0xe16be042f9433779909a972669be3a2003956348</t>
        </is>
      </c>
      <c r="C736" s="17" t="n">
        <v>592202.1419275233</v>
      </c>
      <c r="D736" s="17" t="n">
        <v>592011.0524199638</v>
      </c>
      <c r="E736" s="17" t="n">
        <v>2877532.349042577</v>
      </c>
      <c r="F736" s="17" t="n">
        <v>2285521.296622613</v>
      </c>
      <c r="G736" s="15" t="n">
        <v>16</v>
      </c>
      <c r="H736" s="16" t="n">
        <v>1.0288</v>
      </c>
      <c r="I736" s="15" t="inlineStr">
        <is>
          <t>Rabby API + Jupiter</t>
        </is>
      </c>
    </row>
    <row r="737">
      <c r="A737" s="15" t="inlineStr">
        <is>
          <t>2026-06-20 19:46:34</t>
        </is>
      </c>
      <c r="B737" s="15" t="inlineStr">
        <is>
          <t>0xe16be042f9433779909a972669be3a2003956348</t>
        </is>
      </c>
      <c r="C737" s="17" t="n">
        <v>589419.7892017788</v>
      </c>
      <c r="D737" s="17" t="n">
        <v>589222.691004545</v>
      </c>
      <c r="E737" s="17" t="n">
        <v>2874973.688687587</v>
      </c>
      <c r="F737" s="17" t="n">
        <v>2285750.997683042</v>
      </c>
      <c r="G737" s="15" t="n">
        <v>16</v>
      </c>
      <c r="H737" s="16" t="n">
        <v>1.0288</v>
      </c>
      <c r="I737" s="15" t="inlineStr">
        <is>
          <t>Rabby API + Jupiter</t>
        </is>
      </c>
    </row>
    <row r="738">
      <c r="A738" s="15" t="inlineStr">
        <is>
          <t>2026-06-21 04:58:02</t>
        </is>
      </c>
      <c r="B738" s="15" t="inlineStr">
        <is>
          <t>0xe16be042f9433779909a972669be3a2003956348</t>
        </is>
      </c>
      <c r="C738" s="17" t="n">
        <v>587909.609076475</v>
      </c>
      <c r="D738" s="17" t="n">
        <v>587706.9926253729</v>
      </c>
      <c r="E738" s="17" t="n">
        <v>2873449.192844164</v>
      </c>
      <c r="F738" s="17" t="n">
        <v>2285742.200218791</v>
      </c>
      <c r="G738" s="15" t="n">
        <v>16</v>
      </c>
      <c r="H738" s="16" t="n">
        <v>1.0288</v>
      </c>
      <c r="I738" s="15" t="inlineStr">
        <is>
          <t>Rabby API + Jupiter</t>
        </is>
      </c>
    </row>
    <row r="739">
      <c r="A739" s="15" t="inlineStr">
        <is>
          <t>2026-06-21 09:58:49</t>
        </is>
      </c>
      <c r="B739" s="15" t="inlineStr">
        <is>
          <t>0xe16be042f9433779909a972669be3a2003956348</t>
        </is>
      </c>
      <c r="C739" s="17" t="n">
        <v>589553.6661384956</v>
      </c>
      <c r="D739" s="17" t="n">
        <v>589348.7368529448</v>
      </c>
      <c r="E739" s="17" t="n">
        <v>2875224.093109199</v>
      </c>
      <c r="F739" s="17" t="n">
        <v>2285875.356256254</v>
      </c>
      <c r="G739" s="15" t="n">
        <v>16</v>
      </c>
      <c r="H739" s="16" t="n">
        <v>1.0288</v>
      </c>
      <c r="I739" s="15" t="inlineStr">
        <is>
          <t>Rabby API + Jupiter</t>
        </is>
      </c>
    </row>
    <row r="740">
      <c r="A740" s="15" t="inlineStr">
        <is>
          <t>2026-06-22 10:19:44</t>
        </is>
      </c>
      <c r="B740" s="15" t="inlineStr">
        <is>
          <t>0xe16be042f9433779909a972669be3a2003956348</t>
        </is>
      </c>
      <c r="C740" s="17" t="n">
        <v>589606.9412741656</v>
      </c>
      <c r="D740" s="17" t="n">
        <v>589388.3981693718</v>
      </c>
      <c r="E740" s="17" t="n">
        <v>2875393.815161747</v>
      </c>
      <c r="F740" s="17" t="n">
        <v>2286005.416992376</v>
      </c>
      <c r="G740" s="15" t="n">
        <v>16</v>
      </c>
      <c r="H740" s="16" t="n">
        <v>1.0284</v>
      </c>
      <c r="I740" s="15" t="inlineStr">
        <is>
          <t>Rabby API + Jupiter</t>
        </is>
      </c>
    </row>
    <row r="741">
      <c r="A741" s="15" t="inlineStr">
        <is>
          <t>2026-06-22 10:50:02</t>
        </is>
      </c>
      <c r="B741" s="15" t="inlineStr">
        <is>
          <t>0xe16be042f9433779909a972669be3a2003956348</t>
        </is>
      </c>
      <c r="C741" s="17" t="n">
        <v>589702.0353061929</v>
      </c>
      <c r="D741" s="17" t="n">
        <v>589482.1322079455</v>
      </c>
      <c r="E741" s="17" t="n">
        <v>2875514.064925704</v>
      </c>
      <c r="F741" s="17" t="n">
        <v>2286031.932717758</v>
      </c>
      <c r="G741" s="15" t="n">
        <v>16</v>
      </c>
      <c r="H741" s="16" t="n">
        <v>1.0284</v>
      </c>
      <c r="I741" s="15" t="inlineStr">
        <is>
          <t>Rabby API + Jupiter</t>
        </is>
      </c>
    </row>
    <row r="742">
      <c r="A742" s="15" t="inlineStr">
        <is>
          <t>2026-06-22 16:26:47</t>
        </is>
      </c>
      <c r="B742" s="15" t="inlineStr">
        <is>
          <t>0xe16be042f9433779909a972669be3a2003956348</t>
        </is>
      </c>
      <c r="C742" s="17" t="n">
        <v>594770.3729377902</v>
      </c>
      <c r="D742" s="17" t="n">
        <v>594550.8689034609</v>
      </c>
      <c r="E742" s="17" t="n">
        <v>2880771.933588326</v>
      </c>
      <c r="F742" s="17" t="n">
        <v>2286221.064684865</v>
      </c>
      <c r="G742" s="15" t="n">
        <v>16</v>
      </c>
      <c r="H742" s="16" t="n">
        <v>1.0284</v>
      </c>
      <c r="I742" s="15" t="inlineStr">
        <is>
          <t>Rabby API + Jupiter</t>
        </is>
      </c>
    </row>
    <row r="743">
      <c r="A743" s="15" t="inlineStr">
        <is>
          <t>2026-06-22 21:34:03</t>
        </is>
      </c>
      <c r="B743" s="15" t="inlineStr">
        <is>
          <t>0xe16be042f9433779909a972669be3a2003956348</t>
        </is>
      </c>
      <c r="C743" s="17" t="n">
        <v>594314.4530952007</v>
      </c>
      <c r="D743" s="17" t="n">
        <v>594091.8302663923</v>
      </c>
      <c r="E743" s="17" t="n">
        <v>2880182.635295877</v>
      </c>
      <c r="F743" s="17" t="n">
        <v>2286090.805029484</v>
      </c>
      <c r="G743" s="15" t="n">
        <v>16</v>
      </c>
      <c r="H743" s="16" t="n">
        <v>1.0284</v>
      </c>
      <c r="I743" s="15" t="inlineStr">
        <is>
          <t>Rabby API + Jupiter</t>
        </is>
      </c>
    </row>
    <row r="744">
      <c r="A744" s="15" t="inlineStr">
        <is>
          <t>2026-06-22 22:04:19</t>
        </is>
      </c>
      <c r="B744" s="15" t="inlineStr">
        <is>
          <t>0xe16be042f9433779909a972669be3a2003956348</t>
        </is>
      </c>
      <c r="C744" s="17" t="n">
        <v>595128.2660805699</v>
      </c>
      <c r="D744" s="17" t="n">
        <v>594905.3289620178</v>
      </c>
      <c r="E744" s="17" t="n">
        <v>2881115.665770972</v>
      </c>
      <c r="F744" s="17" t="n">
        <v>2286210.336808954</v>
      </c>
      <c r="G744" s="15" t="n">
        <v>16</v>
      </c>
      <c r="H744" s="16" t="n">
        <v>1.0284</v>
      </c>
      <c r="I744" s="15" t="inlineStr">
        <is>
          <t>Rabby API + Jupiter</t>
        </is>
      </c>
    </row>
    <row r="745">
      <c r="A745" s="15" t="inlineStr">
        <is>
          <t>2026-06-22 23:50:19</t>
        </is>
      </c>
      <c r="B745" s="15" t="inlineStr">
        <is>
          <t>0xe16be042f9433779909a972669be3a2003956348</t>
        </is>
      </c>
      <c r="C745" s="17" t="n">
        <v>589294.9266135691</v>
      </c>
      <c r="D745" s="17" t="n">
        <v>589072.7488162518</v>
      </c>
      <c r="E745" s="17" t="n">
        <v>2875206.505740569</v>
      </c>
      <c r="F745" s="17" t="n">
        <v>2286133.756924317</v>
      </c>
      <c r="G745" s="15" t="n">
        <v>16</v>
      </c>
      <c r="H745" s="16" t="n">
        <v>1.0284</v>
      </c>
      <c r="I745" s="15" t="inlineStr">
        <is>
          <t>Rabby API + Jupiter</t>
        </is>
      </c>
    </row>
    <row r="746">
      <c r="A746" s="15" t="inlineStr">
        <is>
          <t>2026-06-23 00:20:33</t>
        </is>
      </c>
      <c r="B746" s="15" t="inlineStr">
        <is>
          <t>0xe16be042f9433779909a972669be3a2003956348</t>
        </is>
      </c>
      <c r="C746" s="17" t="n">
        <v>589439.7588145778</v>
      </c>
      <c r="D746" s="17" t="n">
        <v>589217.9228590182</v>
      </c>
      <c r="E746" s="17" t="n">
        <v>2875443.489828076</v>
      </c>
      <c r="F746" s="17" t="n">
        <v>2286225.566969058</v>
      </c>
      <c r="G746" s="15" t="n">
        <v>16</v>
      </c>
      <c r="H746" s="16" t="n">
        <v>1.0284</v>
      </c>
      <c r="I746" s="15" t="inlineStr">
        <is>
          <t>Rabby API + Jupiter</t>
        </is>
      </c>
    </row>
    <row r="747">
      <c r="A747" s="15" t="inlineStr">
        <is>
          <t>2026-06-23 00:51:17</t>
        </is>
      </c>
      <c r="B747" s="15" t="inlineStr">
        <is>
          <t>0xe16be042f9433779909a972669be3a2003956348</t>
        </is>
      </c>
      <c r="C747" s="17" t="n">
        <v>590256.1169264092</v>
      </c>
      <c r="D747" s="17" t="n">
        <v>590033.8125544768</v>
      </c>
      <c r="E747" s="17" t="n">
        <v>2876309.451572759</v>
      </c>
      <c r="F747" s="17" t="n">
        <v>2286275.639018282</v>
      </c>
      <c r="G747" s="15" t="n">
        <v>16</v>
      </c>
      <c r="H747" s="16" t="n">
        <v>1.0286</v>
      </c>
      <c r="I747" s="15" t="inlineStr">
        <is>
          <t>Rabby API + Jupiter</t>
        </is>
      </c>
    </row>
    <row r="748">
      <c r="A748" s="15" t="inlineStr">
        <is>
          <t>2026-06-23 08:37:42</t>
        </is>
      </c>
      <c r="B748" s="15" t="inlineStr">
        <is>
          <t>0xe16be042f9433779909a972669be3a2003956348</t>
        </is>
      </c>
      <c r="C748" s="17" t="n">
        <v>587833.7863928175</v>
      </c>
      <c r="D748" s="17" t="n">
        <v>587616.1690283483</v>
      </c>
      <c r="E748" s="17" t="n">
        <v>2873332.41225367</v>
      </c>
      <c r="F748" s="17" t="n">
        <v>2285716.243225322</v>
      </c>
      <c r="G748" s="15" t="n">
        <v>16</v>
      </c>
      <c r="H748" s="16" t="n">
        <v>1.0286</v>
      </c>
      <c r="I748" s="15" t="inlineStr">
        <is>
          <t>Rabby API + Jupiter</t>
        </is>
      </c>
    </row>
    <row r="749">
      <c r="A749" s="15" t="inlineStr">
        <is>
          <t>2026-06-23 09:07:58</t>
        </is>
      </c>
      <c r="B749" s="15" t="inlineStr">
        <is>
          <t>0xe16be042f9433779909a972669be3a2003956348</t>
        </is>
      </c>
      <c r="C749" s="17" t="n">
        <v>587572.7139908767</v>
      </c>
      <c r="D749" s="17" t="n">
        <v>587352.5972465724</v>
      </c>
      <c r="E749" s="17" t="n">
        <v>2873064.922104363</v>
      </c>
      <c r="F749" s="17" t="n">
        <v>2285712.324857791</v>
      </c>
      <c r="G749" s="15" t="n">
        <v>16</v>
      </c>
      <c r="H749" s="16" t="n">
        <v>1.0286</v>
      </c>
      <c r="I749" s="15" t="inlineStr">
        <is>
          <t>Rabby API + Jupiter</t>
        </is>
      </c>
    </row>
    <row r="750">
      <c r="A750" s="15" t="inlineStr">
        <is>
          <t>2026-06-23 09:38:10</t>
        </is>
      </c>
      <c r="B750" s="15" t="inlineStr">
        <is>
          <t>0xe16be042f9433779909a972669be3a2003956348</t>
        </is>
      </c>
      <c r="C750" s="17" t="n">
        <v>589514.3022569593</v>
      </c>
      <c r="D750" s="17" t="n">
        <v>589293.9717755145</v>
      </c>
      <c r="E750" s="17" t="n">
        <v>2875070.862984764</v>
      </c>
      <c r="F750" s="17" t="n">
        <v>2285776.89120925</v>
      </c>
      <c r="G750" s="15" t="n">
        <v>16</v>
      </c>
      <c r="H750" s="16" t="n">
        <v>1.0286</v>
      </c>
      <c r="I750" s="15" t="inlineStr">
        <is>
          <t>Rabby API + Jupiter</t>
        </is>
      </c>
    </row>
    <row r="751">
      <c r="A751" s="15" t="inlineStr">
        <is>
          <t>2026-06-23 10:08:23</t>
        </is>
      </c>
      <c r="B751" s="15" t="inlineStr">
        <is>
          <t>0xe16be042f9433779909a972669be3a2003956348</t>
        </is>
      </c>
      <c r="C751" s="17" t="n">
        <v>588326.0592502445</v>
      </c>
      <c r="D751" s="17" t="n">
        <v>588107.4601749736</v>
      </c>
      <c r="E751" s="17" t="n">
        <v>2846389.430858325</v>
      </c>
      <c r="F751" s="17" t="n">
        <v>2258281.970683351</v>
      </c>
      <c r="G751" s="15" t="n">
        <v>17</v>
      </c>
      <c r="H751" s="16" t="n">
        <v>1.0286</v>
      </c>
      <c r="I751" s="15" t="inlineStr">
        <is>
          <t>Rabby API + Jupiter</t>
        </is>
      </c>
    </row>
    <row r="752">
      <c r="A752" s="15" t="inlineStr">
        <is>
          <t>2026-06-23 10:38:42</t>
        </is>
      </c>
      <c r="B752" s="15" t="inlineStr">
        <is>
          <t>0xe16be042f9433779909a972669be3a2003956348</t>
        </is>
      </c>
      <c r="C752" s="17" t="n">
        <v>587977.5634388578</v>
      </c>
      <c r="D752" s="17" t="n">
        <v>580867.8940707571</v>
      </c>
      <c r="E752" s="17" t="n">
        <v>2801683.151864012</v>
      </c>
      <c r="F752" s="17" t="n">
        <v>2220815.257793255</v>
      </c>
      <c r="G752" s="15" t="n">
        <v>15</v>
      </c>
      <c r="H752" s="16" t="n">
        <v>1.0286</v>
      </c>
      <c r="I752" s="15" t="inlineStr">
        <is>
          <t>Rabby API + Jupiter</t>
        </is>
      </c>
    </row>
    <row r="753">
      <c r="A753" s="15" t="inlineStr">
        <is>
          <t>2026-06-23 11:08:54</t>
        </is>
      </c>
      <c r="B753" s="15" t="inlineStr">
        <is>
          <t>0xe16be042f9433779909a972669be3a2003956348</t>
        </is>
      </c>
      <c r="C753" s="17" t="n">
        <v>588809.162913764</v>
      </c>
      <c r="D753" s="17" t="n">
        <v>581699.1254213187</v>
      </c>
      <c r="E753" s="17" t="n">
        <v>2802402.284596461</v>
      </c>
      <c r="F753" s="17" t="n">
        <v>2220703.159175142</v>
      </c>
      <c r="G753" s="15" t="n">
        <v>15</v>
      </c>
      <c r="H753" s="16" t="n">
        <v>1.0286</v>
      </c>
      <c r="I753" s="15" t="inlineStr">
        <is>
          <t>Rabby API + Jupiter</t>
        </is>
      </c>
    </row>
    <row r="754">
      <c r="A754" s="15" t="inlineStr">
        <is>
          <t>2026-06-23 11:39:06</t>
        </is>
      </c>
      <c r="B754" s="15" t="inlineStr">
        <is>
          <t>0xe16be042f9433779909a972669be3a2003956348</t>
        </is>
      </c>
      <c r="C754" s="17" t="n">
        <v>588794.6220648031</v>
      </c>
      <c r="D754" s="17" t="n">
        <v>581682.8221321143</v>
      </c>
      <c r="E754" s="17" t="n">
        <v>2802433.911146187</v>
      </c>
      <c r="F754" s="17" t="n">
        <v>2220751.089014072</v>
      </c>
      <c r="G754" s="15" t="n">
        <v>15</v>
      </c>
      <c r="H754" s="16" t="n">
        <v>1.0286</v>
      </c>
      <c r="I754" s="15" t="inlineStr">
        <is>
          <t>Rabby API + Jupiter</t>
        </is>
      </c>
    </row>
    <row r="755">
      <c r="A755" s="15" t="inlineStr">
        <is>
          <t>2026-06-23 12:09:18</t>
        </is>
      </c>
      <c r="B755" s="15" t="inlineStr">
        <is>
          <t>0xe16be042f9433779909a972669be3a2003956348</t>
        </is>
      </c>
      <c r="C755" s="17" t="n">
        <v>590538.5704477485</v>
      </c>
      <c r="D755" s="17" t="n">
        <v>583427.4982673875</v>
      </c>
      <c r="E755" s="17" t="n">
        <v>2804210.316711023</v>
      </c>
      <c r="F755" s="17" t="n">
        <v>2220782.818443636</v>
      </c>
      <c r="G755" s="15" t="n">
        <v>15</v>
      </c>
      <c r="H755" s="16" t="n">
        <v>1.0286</v>
      </c>
      <c r="I755" s="15" t="inlineStr">
        <is>
          <t>Rabby API + Jupiter</t>
        </is>
      </c>
    </row>
    <row r="756">
      <c r="A756" s="15" t="inlineStr">
        <is>
          <t>2026-06-23 12:39:29</t>
        </is>
      </c>
      <c r="B756" s="15" t="inlineStr">
        <is>
          <t>0xe16be042f9433779909a972669be3a2003956348</t>
        </is>
      </c>
      <c r="C756" s="17" t="n">
        <v>588990.2052233713</v>
      </c>
      <c r="D756" s="17" t="n">
        <v>581879.3201036584</v>
      </c>
      <c r="E756" s="17" t="n">
        <v>2802684.652506672</v>
      </c>
      <c r="F756" s="17" t="n">
        <v>2220805.332403014</v>
      </c>
      <c r="G756" s="15" t="n">
        <v>15</v>
      </c>
      <c r="H756" s="16" t="n">
        <v>1.0286</v>
      </c>
      <c r="I756" s="15" t="inlineStr">
        <is>
          <t>Rabby API + Jupiter</t>
        </is>
      </c>
    </row>
    <row r="757">
      <c r="A757" s="15" t="inlineStr">
        <is>
          <t>2026-06-23 13:09:41</t>
        </is>
      </c>
      <c r="B757" s="15" t="inlineStr">
        <is>
          <t>0xe16be042f9433779909a972669be3a2003956348</t>
        </is>
      </c>
      <c r="C757" s="17" t="n">
        <v>587246.0506727715</v>
      </c>
      <c r="D757" s="17" t="n">
        <v>580136.4931985028</v>
      </c>
      <c r="E757" s="17" t="n">
        <v>2800978.004477597</v>
      </c>
      <c r="F757" s="17" t="n">
        <v>2220841.511279094</v>
      </c>
      <c r="G757" s="15" t="n">
        <v>15</v>
      </c>
      <c r="H757" s="16" t="n">
        <v>1.0286</v>
      </c>
      <c r="I757" s="15" t="inlineStr">
        <is>
          <t>Rabby API + Jupiter</t>
        </is>
      </c>
    </row>
    <row r="758">
      <c r="A758" s="15" t="inlineStr">
        <is>
          <t>2026-06-23 13:39:54</t>
        </is>
      </c>
      <c r="B758" s="15" t="inlineStr">
        <is>
          <t>0xe16be042f9433779909a972669be3a2003956348</t>
        </is>
      </c>
      <c r="C758" s="17" t="n">
        <v>578466.1044221586</v>
      </c>
      <c r="D758" s="17" t="n">
        <v>568801.5238516475</v>
      </c>
      <c r="E758" s="17" t="n">
        <v>2924510.083798864</v>
      </c>
      <c r="F758" s="17" t="n">
        <v>2355708.559947216</v>
      </c>
      <c r="G758" s="15" t="n">
        <v>16</v>
      </c>
      <c r="H758" s="16" t="n">
        <v>1.0286</v>
      </c>
      <c r="I758" s="15" t="inlineStr">
        <is>
          <t>Rabby API + Jupiter</t>
        </is>
      </c>
    </row>
    <row r="759">
      <c r="A759" s="15" t="inlineStr">
        <is>
          <t>2026-06-23 14:10:06</t>
        </is>
      </c>
      <c r="B759" s="15" t="inlineStr">
        <is>
          <t>0xe16be042f9433779909a972669be3a2003956348</t>
        </is>
      </c>
      <c r="C759" s="17" t="n">
        <v>584645.079910402</v>
      </c>
      <c r="D759" s="17" t="n">
        <v>584424.7307762383</v>
      </c>
      <c r="E759" s="17" t="n">
        <v>2930595.348219708</v>
      </c>
      <c r="F759" s="17" t="n">
        <v>2346170.61744347</v>
      </c>
      <c r="G759" s="15" t="n">
        <v>16</v>
      </c>
      <c r="H759" s="16" t="n">
        <v>1.0286</v>
      </c>
      <c r="I759" s="15" t="inlineStr">
        <is>
          <t>Rabby API + Jupiter</t>
        </is>
      </c>
    </row>
    <row r="760">
      <c r="A760" s="15" t="inlineStr">
        <is>
          <t>2026-06-23 14:40:19</t>
        </is>
      </c>
      <c r="B760" s="15" t="inlineStr">
        <is>
          <t>0xe16be042f9433779909a972669be3a2003956348</t>
        </is>
      </c>
      <c r="C760" s="17" t="n">
        <v>582754.4195161387</v>
      </c>
      <c r="D760" s="17" t="n">
        <v>582533.6991988206</v>
      </c>
      <c r="E760" s="17" t="n">
        <v>2928702.634606142</v>
      </c>
      <c r="F760" s="17" t="n">
        <v>2346168.935407321</v>
      </c>
      <c r="G760" s="15" t="n">
        <v>16</v>
      </c>
      <c r="H760" s="16" t="n">
        <v>1.0286</v>
      </c>
      <c r="I760" s="15" t="inlineStr">
        <is>
          <t>Rabby API + Jupiter</t>
        </is>
      </c>
    </row>
    <row r="761">
      <c r="A761" s="15" t="inlineStr">
        <is>
          <t>2026-06-23 15:10:30</t>
        </is>
      </c>
      <c r="B761" s="15" t="inlineStr">
        <is>
          <t>0xe16be042f9433779909a972669be3a2003956348</t>
        </is>
      </c>
      <c r="C761" s="17" t="n">
        <v>581163.4237989736</v>
      </c>
      <c r="D761" s="17" t="n">
        <v>580943.6336604906</v>
      </c>
      <c r="E761" s="17" t="n">
        <v>2927202.840486376</v>
      </c>
      <c r="F761" s="17" t="n">
        <v>2346259.206825885</v>
      </c>
      <c r="G761" s="15" t="n">
        <v>16</v>
      </c>
      <c r="H761" s="16" t="n">
        <v>1.0286</v>
      </c>
      <c r="I761" s="15" t="inlineStr">
        <is>
          <t>Rabby API + Jupiter</t>
        </is>
      </c>
    </row>
    <row r="762">
      <c r="A762" s="15" t="inlineStr">
        <is>
          <t>2026-06-23 15:40:42</t>
        </is>
      </c>
      <c r="B762" s="15" t="inlineStr">
        <is>
          <t>0xe16be042f9433779909a972669be3a2003956348</t>
        </is>
      </c>
      <c r="C762" s="17" t="n">
        <v>582202.2151437085</v>
      </c>
      <c r="D762" s="17" t="n">
        <v>581982.8793810522</v>
      </c>
      <c r="E762" s="17" t="n">
        <v>2928424.823662049</v>
      </c>
      <c r="F762" s="17" t="n">
        <v>2346441.944280996</v>
      </c>
      <c r="G762" s="15" t="n">
        <v>16</v>
      </c>
      <c r="H762" s="16" t="n">
        <v>1.0286</v>
      </c>
      <c r="I762" s="15" t="inlineStr">
        <is>
          <t>Rabby API + Jupiter</t>
        </is>
      </c>
    </row>
    <row r="763">
      <c r="A763" s="15" t="inlineStr">
        <is>
          <t>2026-06-23 16:10:57</t>
        </is>
      </c>
      <c r="B763" s="15" t="inlineStr">
        <is>
          <t>0xe16be042f9433779909a972669be3a2003956348</t>
        </is>
      </c>
      <c r="C763" s="17" t="n">
        <v>582435.0078875824</v>
      </c>
      <c r="D763" s="17" t="n">
        <v>582214.4882369679</v>
      </c>
      <c r="E763" s="17" t="n">
        <v>2928668.656932831</v>
      </c>
      <c r="F763" s="17" t="n">
        <v>2346454.168695863</v>
      </c>
      <c r="G763" s="15" t="n">
        <v>16</v>
      </c>
      <c r="H763" s="16" t="n">
        <v>1.0286</v>
      </c>
      <c r="I763" s="15" t="inlineStr">
        <is>
          <t>Rabby API + Jupiter</t>
        </is>
      </c>
    </row>
    <row r="764">
      <c r="A764" s="15" t="inlineStr">
        <is>
          <t>2026-06-23 16:41:09</t>
        </is>
      </c>
      <c r="B764" s="15" t="inlineStr">
        <is>
          <t>0xe16be042f9433779909a972669be3a2003956348</t>
        </is>
      </c>
      <c r="C764" s="17" t="n">
        <v>580149.8461624711</v>
      </c>
      <c r="D764" s="17" t="n">
        <v>579930.1911537694</v>
      </c>
      <c r="E764" s="17" t="n">
        <v>2926238.016676731</v>
      </c>
      <c r="F764" s="17" t="n">
        <v>2346307.825522962</v>
      </c>
      <c r="G764" s="15" t="n">
        <v>16</v>
      </c>
      <c r="H764" s="16" t="n">
        <v>1.0286</v>
      </c>
      <c r="I764" s="15" t="inlineStr">
        <is>
          <t>Rabby API + Jupiter</t>
        </is>
      </c>
    </row>
    <row r="765">
      <c r="A765" s="15" t="inlineStr">
        <is>
          <t>2026-06-23 17:11:21</t>
        </is>
      </c>
      <c r="B765" s="15" t="inlineStr">
        <is>
          <t>0xe16be042f9433779909a972669be3a2003956348</t>
        </is>
      </c>
      <c r="C765" s="17" t="n">
        <v>584032.0132787593</v>
      </c>
      <c r="D765" s="17" t="n">
        <v>583810.1802632776</v>
      </c>
      <c r="E765" s="17" t="n">
        <v>2930128.816750871</v>
      </c>
      <c r="F765" s="17" t="n">
        <v>2346318.636487594</v>
      </c>
      <c r="G765" s="15" t="n">
        <v>16</v>
      </c>
      <c r="H765" s="16" t="n">
        <v>1.0286</v>
      </c>
      <c r="I765" s="15" t="inlineStr">
        <is>
          <t>Rabby API + Jupiter</t>
        </is>
      </c>
    </row>
    <row r="766">
      <c r="A766" s="15" t="inlineStr">
        <is>
          <t>2026-06-23 17:41:34</t>
        </is>
      </c>
      <c r="B766" s="15" t="inlineStr">
        <is>
          <t>0xe16be042f9433779909a972669be3a2003956348</t>
        </is>
      </c>
      <c r="C766" s="17" t="n">
        <v>581329.2192423086</v>
      </c>
      <c r="D766" s="17" t="n">
        <v>581107.2120519318</v>
      </c>
      <c r="E766" s="17" t="n">
        <v>2927484.193518919</v>
      </c>
      <c r="F766" s="17" t="n">
        <v>2346376.981466988</v>
      </c>
      <c r="G766" s="15" t="n">
        <v>16</v>
      </c>
      <c r="H766" s="16" t="n">
        <v>1.0286</v>
      </c>
      <c r="I766" s="15" t="inlineStr">
        <is>
          <t>Rabby API + Jupiter</t>
        </is>
      </c>
    </row>
    <row r="767">
      <c r="A767" s="15" t="inlineStr">
        <is>
          <t>2026-06-23 18:11:46</t>
        </is>
      </c>
      <c r="B767" s="15" t="inlineStr">
        <is>
          <t>0xe16be042f9433779909a972669be3a2003956348</t>
        </is>
      </c>
      <c r="C767" s="17" t="n">
        <v>576403.0441264006</v>
      </c>
      <c r="D767" s="17" t="n">
        <v>576181.1953329179</v>
      </c>
      <c r="E767" s="17" t="n">
        <v>2922633.244599383</v>
      </c>
      <c r="F767" s="17" t="n">
        <v>2346452.049266465</v>
      </c>
      <c r="G767" s="15" t="n">
        <v>16</v>
      </c>
      <c r="H767" s="16" t="n">
        <v>1.0286</v>
      </c>
      <c r="I767" s="15" t="inlineStr">
        <is>
          <t>Rabby API + Jupiter</t>
        </is>
      </c>
    </row>
    <row r="768">
      <c r="A768" s="15" t="inlineStr">
        <is>
          <t>2026-06-23 18:41:58</t>
        </is>
      </c>
      <c r="B768" s="15" t="inlineStr">
        <is>
          <t>0xe16be042f9433779909a972669be3a2003956348</t>
        </is>
      </c>
      <c r="C768" s="17" t="n">
        <v>582341.8847008892</v>
      </c>
      <c r="D768" s="17" t="n">
        <v>582118.0369251845</v>
      </c>
      <c r="E768" s="17" t="n">
        <v>2928551.932060966</v>
      </c>
      <c r="F768" s="17" t="n">
        <v>2346433.895135781</v>
      </c>
      <c r="G768" s="15" t="n">
        <v>16</v>
      </c>
      <c r="H768" s="16" t="n">
        <v>1.0286</v>
      </c>
      <c r="I768" s="15" t="inlineStr">
        <is>
          <t>Rabby API + Jupiter</t>
        </is>
      </c>
    </row>
    <row r="769">
      <c r="A769" s="15" t="inlineStr">
        <is>
          <t>2026-06-23 19:12:09</t>
        </is>
      </c>
      <c r="B769" s="15" t="inlineStr">
        <is>
          <t>0xe16be042f9433779909a972669be3a2003956348</t>
        </is>
      </c>
      <c r="C769" s="17" t="n">
        <v>580781.7276355074</v>
      </c>
      <c r="D769" s="17" t="n">
        <v>580557.9234000393</v>
      </c>
      <c r="E769" s="17" t="n">
        <v>2927031.164819776</v>
      </c>
      <c r="F769" s="17" t="n">
        <v>2346473.241419736</v>
      </c>
      <c r="G769" s="15" t="n">
        <v>16</v>
      </c>
      <c r="H769" s="16" t="n">
        <v>1.0286</v>
      </c>
      <c r="I769" s="15" t="inlineStr">
        <is>
          <t>Rabby API + Jupiter</t>
        </is>
      </c>
    </row>
    <row r="770">
      <c r="A770" s="15" t="inlineStr">
        <is>
          <t>2026-06-23 19:42:21</t>
        </is>
      </c>
      <c r="B770" s="15" t="inlineStr">
        <is>
          <t>0xe16be042f9433779909a972669be3a2003956348</t>
        </is>
      </c>
      <c r="C770" s="17" t="n">
        <v>580807.1914705196</v>
      </c>
      <c r="D770" s="17" t="n">
        <v>580583.3095501671</v>
      </c>
      <c r="E770" s="17" t="n">
        <v>2926933.733659746</v>
      </c>
      <c r="F770" s="17" t="n">
        <v>2346350.424109579</v>
      </c>
      <c r="G770" s="15" t="n">
        <v>16</v>
      </c>
      <c r="H770" s="16" t="n">
        <v>1.0286</v>
      </c>
      <c r="I770" s="15" t="inlineStr">
        <is>
          <t>Rabby API + Jupiter</t>
        </is>
      </c>
    </row>
    <row r="771">
      <c r="A771" s="15" t="inlineStr">
        <is>
          <t>2026-06-23 20:12:33</t>
        </is>
      </c>
      <c r="B771" s="15" t="inlineStr">
        <is>
          <t>0xe16be042f9433779909a972669be3a2003956348</t>
        </is>
      </c>
      <c r="C771" s="17" t="n">
        <v>580277.0481637368</v>
      </c>
      <c r="D771" s="17" t="n">
        <v>580052.5924795852</v>
      </c>
      <c r="E771" s="17" t="n">
        <v>2926529.342462626</v>
      </c>
      <c r="F771" s="17" t="n">
        <v>2346476.749983041</v>
      </c>
      <c r="G771" s="15" t="n">
        <v>16</v>
      </c>
      <c r="H771" s="16" t="n">
        <v>1.0286</v>
      </c>
      <c r="I771" s="15" t="inlineStr">
        <is>
          <t>Rabby API + Jupiter</t>
        </is>
      </c>
    </row>
    <row r="772">
      <c r="A772" s="15" t="inlineStr">
        <is>
          <t>2026-06-23 20:42:44</t>
        </is>
      </c>
      <c r="B772" s="15" t="inlineStr">
        <is>
          <t>0xe16be042f9433779909a972669be3a2003956348</t>
        </is>
      </c>
      <c r="C772" s="17" t="n">
        <v>580200.5938820557</v>
      </c>
      <c r="D772" s="17" t="n">
        <v>579975.9995788671</v>
      </c>
      <c r="E772" s="17" t="n">
        <v>2926495.281217876</v>
      </c>
      <c r="F772" s="17" t="n">
        <v>2346519.281639009</v>
      </c>
      <c r="G772" s="15" t="n">
        <v>16</v>
      </c>
      <c r="H772" s="16" t="n">
        <v>1.0286</v>
      </c>
      <c r="I772" s="15" t="inlineStr">
        <is>
          <t>Rabby API + Jupiter</t>
        </is>
      </c>
    </row>
    <row r="773">
      <c r="A773" s="15" t="inlineStr">
        <is>
          <t>2026-06-23 21:13:00</t>
        </is>
      </c>
      <c r="B773" s="15" t="inlineStr">
        <is>
          <t>0xe16be042f9433779909a972669be3a2003956348</t>
        </is>
      </c>
      <c r="C773" s="17" t="n">
        <v>580325.3817559455</v>
      </c>
      <c r="D773" s="17" t="n">
        <v>580100.6101366663</v>
      </c>
      <c r="E773" s="17" t="n">
        <v>2926483.332691171</v>
      </c>
      <c r="F773" s="17" t="n">
        <v>2346382.722554505</v>
      </c>
      <c r="G773" s="15" t="n">
        <v>16</v>
      </c>
      <c r="H773" s="16" t="n">
        <v>1.0286</v>
      </c>
      <c r="I773" s="15" t="inlineStr">
        <is>
          <t>Rabby API + Jupiter</t>
        </is>
      </c>
    </row>
    <row r="774">
      <c r="A774" s="15" t="inlineStr">
        <is>
          <t>2026-06-23 21:44:02</t>
        </is>
      </c>
      <c r="B774" s="15" t="inlineStr">
        <is>
          <t>0xe16be042f9433779909a972669be3a2003956348</t>
        </is>
      </c>
      <c r="C774" s="17" t="n">
        <v>581985.5009168182</v>
      </c>
      <c r="D774" s="17" t="n">
        <v>581760.6267154375</v>
      </c>
      <c r="E774" s="17" t="n">
        <v>2928108.365686596</v>
      </c>
      <c r="F774" s="17" t="n">
        <v>2346347.738971159</v>
      </c>
      <c r="G774" s="15" t="n">
        <v>16</v>
      </c>
      <c r="H774" s="16" t="n">
        <v>1.0286</v>
      </c>
      <c r="I774" s="15" t="inlineStr">
        <is>
          <t>Rabby API + Jupiter</t>
        </is>
      </c>
    </row>
    <row r="775">
      <c r="A775" s="15" t="inlineStr">
        <is>
          <t>2026-06-23 22:14:39</t>
        </is>
      </c>
      <c r="B775" s="15" t="inlineStr">
        <is>
          <t>0xe16be042f9433779909a972669be3a2003956348</t>
        </is>
      </c>
      <c r="C775" s="17" t="n">
        <v>581250.1383751808</v>
      </c>
      <c r="D775" s="17" t="n">
        <v>581024.9186390215</v>
      </c>
      <c r="E775" s="17" t="n">
        <v>2927464.591402092</v>
      </c>
      <c r="F775" s="17" t="n">
        <v>2346439.672763071</v>
      </c>
      <c r="G775" s="15" t="n">
        <v>16</v>
      </c>
      <c r="H775" s="16" t="n">
        <v>1.0286</v>
      </c>
      <c r="I775" s="15" t="inlineStr">
        <is>
          <t>Rabby API + Jupiter</t>
        </is>
      </c>
    </row>
    <row r="776">
      <c r="A776" s="15" t="inlineStr">
        <is>
          <t>2026-06-23 22:45:16</t>
        </is>
      </c>
      <c r="B776" s="15" t="inlineStr">
        <is>
          <t>0xe16be042f9433779909a972669be3a2003956348</t>
        </is>
      </c>
      <c r="C776" s="17" t="n">
        <v>580956.4688994666</v>
      </c>
      <c r="D776" s="17" t="n">
        <v>580731.8314007344</v>
      </c>
      <c r="E776" s="17" t="n">
        <v>2927155.914602588</v>
      </c>
      <c r="F776" s="17" t="n">
        <v>2346424.083201854</v>
      </c>
      <c r="G776" s="15" t="n">
        <v>16</v>
      </c>
      <c r="H776" s="16" t="n">
        <v>1.0286</v>
      </c>
      <c r="I776" s="15" t="inlineStr">
        <is>
          <t>Rabby API + Jupiter</t>
        </is>
      </c>
    </row>
    <row r="777">
      <c r="A777" s="15" t="inlineStr">
        <is>
          <t>2026-06-23 23:15:27</t>
        </is>
      </c>
      <c r="B777" s="15" t="inlineStr">
        <is>
          <t>0xe16be042f9433779909a972669be3a2003956348</t>
        </is>
      </c>
      <c r="C777" s="17" t="n">
        <v>580872.0749515672</v>
      </c>
      <c r="D777" s="17" t="n">
        <v>580647.6537415083</v>
      </c>
      <c r="E777" s="17" t="n">
        <v>2927163.692468642</v>
      </c>
      <c r="F777" s="17" t="n">
        <v>2346516.038727134</v>
      </c>
      <c r="G777" s="15" t="n">
        <v>16</v>
      </c>
      <c r="H777" s="16" t="n">
        <v>1.0286</v>
      </c>
      <c r="I777" s="15" t="inlineStr">
        <is>
          <t>Rabby API + Jupiter</t>
        </is>
      </c>
    </row>
    <row r="778">
      <c r="A778" s="15" t="inlineStr">
        <is>
          <t>2026-06-23 23:45:39</t>
        </is>
      </c>
      <c r="B778" s="15" t="inlineStr">
        <is>
          <t>0xe16be042f9433779909a972669be3a2003956348</t>
        </is>
      </c>
      <c r="C778" s="17" t="n">
        <v>580889.1152866824</v>
      </c>
      <c r="D778" s="17" t="n">
        <v>580664.6507768882</v>
      </c>
      <c r="E778" s="17" t="n">
        <v>2927109.64967876</v>
      </c>
      <c r="F778" s="17" t="n">
        <v>2346444.998901872</v>
      </c>
      <c r="G778" s="15" t="n">
        <v>16</v>
      </c>
      <c r="H778" s="16" t="n">
        <v>1.0286</v>
      </c>
      <c r="I778" s="15" t="inlineStr">
        <is>
          <t>Rabby API + Jupiter</t>
        </is>
      </c>
    </row>
    <row r="779">
      <c r="A779" s="15" t="inlineStr">
        <is>
          <t>2026-06-24 00:15:52</t>
        </is>
      </c>
      <c r="B779" s="15" t="inlineStr">
        <is>
          <t>0xe16be042f9433779909a972669be3a2003956348</t>
        </is>
      </c>
      <c r="C779" s="17" t="n">
        <v>581258.1983488502</v>
      </c>
      <c r="D779" s="17" t="n">
        <v>581033.0619783006</v>
      </c>
      <c r="E779" s="17" t="n">
        <v>2927384.231698795</v>
      </c>
      <c r="F779" s="17" t="n">
        <v>2346351.169720494</v>
      </c>
      <c r="G779" s="15" t="n">
        <v>16</v>
      </c>
      <c r="H779" s="16" t="n">
        <v>1.0286</v>
      </c>
      <c r="I779" s="15" t="inlineStr">
        <is>
          <t>Rabby API + Jupiter</t>
        </is>
      </c>
    </row>
    <row r="780">
      <c r="A780" s="15" t="inlineStr">
        <is>
          <t>2026-06-24 00:46:55</t>
        </is>
      </c>
      <c r="B780" s="15" t="inlineStr">
        <is>
          <t>0xe16be042f9433779909a972669be3a2003956348</t>
        </is>
      </c>
      <c r="C780" s="17" t="n">
        <v>579296.2503624002</v>
      </c>
      <c r="D780" s="17" t="n">
        <v>579071.2422751985</v>
      </c>
      <c r="E780" s="17" t="n">
        <v>2925432.621923507</v>
      </c>
      <c r="F780" s="17" t="n">
        <v>2346361.379648308</v>
      </c>
      <c r="G780" s="15" t="n">
        <v>16</v>
      </c>
      <c r="H780" s="16" t="n">
        <v>1.0286</v>
      </c>
      <c r="I780" s="15" t="inlineStr">
        <is>
          <t>Rabby API + Jupiter</t>
        </is>
      </c>
    </row>
    <row r="781">
      <c r="A781" s="15" t="inlineStr">
        <is>
          <t>2026-06-24 01:17:32</t>
        </is>
      </c>
      <c r="B781" s="15" t="inlineStr">
        <is>
          <t>0xe16be042f9433779909a972669be3a2003956348</t>
        </is>
      </c>
      <c r="C781" s="17" t="n">
        <v>579258.1741046509</v>
      </c>
      <c r="D781" s="17" t="n">
        <v>579031.0809470941</v>
      </c>
      <c r="E781" s="17" t="n">
        <v>2925339.323506571</v>
      </c>
      <c r="F781" s="17" t="n">
        <v>2346308.242559477</v>
      </c>
      <c r="G781" s="15" t="n">
        <v>16</v>
      </c>
      <c r="H781" s="16" t="n">
        <v>1.0286</v>
      </c>
      <c r="I781" s="15" t="inlineStr">
        <is>
          <t>Rabby API + Jupiter</t>
        </is>
      </c>
    </row>
    <row r="782">
      <c r="A782" s="15" t="inlineStr">
        <is>
          <t>2026-06-24 01:48:34</t>
        </is>
      </c>
      <c r="B782" s="15" t="inlineStr">
        <is>
          <t>0xe16be042f9433779909a972669be3a2003956348</t>
        </is>
      </c>
      <c r="C782" s="17" t="n">
        <v>579145.1516098827</v>
      </c>
      <c r="D782" s="17" t="n">
        <v>578917.5580733283</v>
      </c>
      <c r="E782" s="17" t="n">
        <v>2925445.356623718</v>
      </c>
      <c r="F782" s="17" t="n">
        <v>2346527.798550389</v>
      </c>
      <c r="G782" s="15" t="n">
        <v>16</v>
      </c>
      <c r="H782" s="16" t="n">
        <v>1.0286</v>
      </c>
      <c r="I782" s="15" t="inlineStr">
        <is>
          <t>Rabby API + Jupiter</t>
        </is>
      </c>
    </row>
    <row r="783">
      <c r="A783" s="15" t="inlineStr">
        <is>
          <t>2026-06-24 02:19:36</t>
        </is>
      </c>
      <c r="B783" s="15" t="inlineStr">
        <is>
          <t>0xe16be042f9433779909a972669be3a2003956348</t>
        </is>
      </c>
      <c r="C783" s="17" t="n">
        <v>581805.2233729403</v>
      </c>
      <c r="D783" s="17" t="n">
        <v>581576.4939541128</v>
      </c>
      <c r="E783" s="17" t="n">
        <v>2927981.023712371</v>
      </c>
      <c r="F783" s="17" t="n">
        <v>2346404.529758259</v>
      </c>
      <c r="G783" s="15" t="n">
        <v>16</v>
      </c>
      <c r="H783" s="16" t="n">
        <v>1.0286</v>
      </c>
      <c r="I783" s="15" t="inlineStr">
        <is>
          <t>Rabby API + Jupiter</t>
        </is>
      </c>
    </row>
    <row r="784">
      <c r="A784" s="15" t="inlineStr">
        <is>
          <t>2026-06-24 02:50:39</t>
        </is>
      </c>
      <c r="B784" s="15" t="inlineStr">
        <is>
          <t>0xe16be042f9433779909a972669be3a2003956348</t>
        </is>
      </c>
      <c r="C784" s="17" t="n">
        <v>581763.4181022258</v>
      </c>
      <c r="D784" s="17" t="n">
        <v>581533.1421430563</v>
      </c>
      <c r="E784" s="17" t="n">
        <v>2928017.188207608</v>
      </c>
      <c r="F784" s="17" t="n">
        <v>2346484.046064552</v>
      </c>
      <c r="G784" s="15" t="n">
        <v>16</v>
      </c>
      <c r="H784" s="16" t="n">
        <v>1.0286</v>
      </c>
      <c r="I784" s="15" t="inlineStr">
        <is>
          <t>Rabby API + Jupiter</t>
        </is>
      </c>
    </row>
    <row r="785">
      <c r="A785" s="15" t="inlineStr">
        <is>
          <t>2026-06-24 03:20:51</t>
        </is>
      </c>
      <c r="B785" s="15" t="inlineStr">
        <is>
          <t>0xe16be042f9433779909a972669be3a2003956348</t>
        </is>
      </c>
      <c r="C785" s="17" t="n">
        <v>583031.2760277909</v>
      </c>
      <c r="D785" s="17" t="n">
        <v>582801.9185773749</v>
      </c>
      <c r="E785" s="17" t="n">
        <v>2929271.860732882</v>
      </c>
      <c r="F785" s="17" t="n">
        <v>2346469.942155507</v>
      </c>
      <c r="G785" s="15" t="n">
        <v>16</v>
      </c>
      <c r="H785" s="16" t="n">
        <v>1.0286</v>
      </c>
      <c r="I785" s="15" t="inlineStr">
        <is>
          <t>Rabby API + Jupiter</t>
        </is>
      </c>
    </row>
    <row r="786">
      <c r="A786" s="15" t="inlineStr">
        <is>
          <t>2026-06-24 03:51:53</t>
        </is>
      </c>
      <c r="B786" s="15" t="inlineStr">
        <is>
          <t>0xe16be042f9433779909a972669be3a2003956348</t>
        </is>
      </c>
      <c r="C786" s="17" t="n">
        <v>582733.8595019743</v>
      </c>
      <c r="D786" s="17" t="n">
        <v>582503.7491015713</v>
      </c>
      <c r="E786" s="17" t="n">
        <v>2929000.352360326</v>
      </c>
      <c r="F786" s="17" t="n">
        <v>2346496.603258755</v>
      </c>
      <c r="G786" s="15" t="n">
        <v>16</v>
      </c>
      <c r="H786" s="16" t="n">
        <v>1.0286</v>
      </c>
      <c r="I786" s="15" t="inlineStr">
        <is>
          <t>Rabby API + Jupiter</t>
        </is>
      </c>
    </row>
    <row r="787">
      <c r="A787" s="15" t="inlineStr">
        <is>
          <t>2026-06-24 04:22:31</t>
        </is>
      </c>
      <c r="B787" s="15" t="inlineStr">
        <is>
          <t>0xe16be042f9433779909a972669be3a2003956348</t>
        </is>
      </c>
      <c r="C787" s="17" t="n">
        <v>581757.5381701266</v>
      </c>
      <c r="D787" s="17" t="n">
        <v>581528.1155101862</v>
      </c>
      <c r="E787" s="17" t="n">
        <v>2927982.353738142</v>
      </c>
      <c r="F787" s="17" t="n">
        <v>2346454.238227956</v>
      </c>
      <c r="G787" s="15" t="n">
        <v>16</v>
      </c>
      <c r="H787" s="16" t="n">
        <v>1.0286</v>
      </c>
      <c r="I787" s="15" t="inlineStr">
        <is>
          <t>Rabby API + Jupiter</t>
        </is>
      </c>
    </row>
    <row r="788">
      <c r="A788" s="15" t="inlineStr">
        <is>
          <t>2026-06-24 04:52:46</t>
        </is>
      </c>
      <c r="B788" s="15" t="inlineStr">
        <is>
          <t>0xe16be042f9433779909a972669be3a2003956348</t>
        </is>
      </c>
      <c r="C788" s="17" t="n">
        <v>581729.0833789548</v>
      </c>
      <c r="D788" s="17" t="n">
        <v>581499.3084705332</v>
      </c>
      <c r="E788" s="17" t="n">
        <v>2927986.82788956</v>
      </c>
      <c r="F788" s="17" t="n">
        <v>2346487.519419027</v>
      </c>
      <c r="G788" s="15" t="n">
        <v>16</v>
      </c>
      <c r="H788" s="16" t="n">
        <v>1.0286</v>
      </c>
      <c r="I788" s="15" t="inlineStr">
        <is>
          <t>Rabby API + Jupiter</t>
        </is>
      </c>
    </row>
    <row r="789">
      <c r="A789" s="15" t="inlineStr">
        <is>
          <t>2026-06-24 05:22:58</t>
        </is>
      </c>
      <c r="B789" s="15" t="inlineStr">
        <is>
          <t>0xe16be042f9433779909a972669be3a2003956348</t>
        </is>
      </c>
      <c r="C789" s="17" t="n">
        <v>581657.2454581198</v>
      </c>
      <c r="D789" s="17" t="n">
        <v>581426.8544972497</v>
      </c>
      <c r="E789" s="17" t="n">
        <v>2927901.639323027</v>
      </c>
      <c r="F789" s="17" t="n">
        <v>2346474.784825778</v>
      </c>
      <c r="G789" s="15" t="n">
        <v>16</v>
      </c>
      <c r="H789" s="16" t="n">
        <v>1.0286</v>
      </c>
      <c r="I789" s="15" t="inlineStr">
        <is>
          <t>Rabby API + Jupiter</t>
        </is>
      </c>
    </row>
    <row r="790">
      <c r="A790" s="15" t="inlineStr">
        <is>
          <t>2026-06-24 05:54:00</t>
        </is>
      </c>
      <c r="B790" s="15" t="inlineStr">
        <is>
          <t>0xe16be042f9433779909a972669be3a2003956348</t>
        </is>
      </c>
      <c r="C790" s="17" t="n">
        <v>579939.4531393158</v>
      </c>
      <c r="D790" s="17" t="n">
        <v>579708.9784249291</v>
      </c>
      <c r="E790" s="17" t="n">
        <v>2926138.669064984</v>
      </c>
      <c r="F790" s="17" t="n">
        <v>2346429.690640055</v>
      </c>
      <c r="G790" s="15" t="n">
        <v>16</v>
      </c>
      <c r="H790" s="16" t="n">
        <v>1.0285</v>
      </c>
      <c r="I790" s="15" t="inlineStr">
        <is>
          <t>Rabby API + Jupiter</t>
        </is>
      </c>
    </row>
    <row r="791">
      <c r="A791" s="15" t="inlineStr">
        <is>
          <t>2026-06-24 06:24:12</t>
        </is>
      </c>
      <c r="B791" s="15" t="inlineStr">
        <is>
          <t>0xe16be042f9433779909a972669be3a2003956348</t>
        </is>
      </c>
      <c r="C791" s="17" t="n">
        <v>579434.197845716</v>
      </c>
      <c r="D791" s="17" t="n">
        <v>579203.6249111556</v>
      </c>
      <c r="E791" s="17" t="n">
        <v>2925680.522241022</v>
      </c>
      <c r="F791" s="17" t="n">
        <v>2346476.897329866</v>
      </c>
      <c r="G791" s="15" t="n">
        <v>16</v>
      </c>
      <c r="H791" s="16" t="n">
        <v>1.0285</v>
      </c>
      <c r="I791" s="15" t="inlineStr">
        <is>
          <t>Rabby API + Jupiter</t>
        </is>
      </c>
    </row>
    <row r="792">
      <c r="A792" s="15" t="inlineStr">
        <is>
          <t>2026-06-24 06:55:13</t>
        </is>
      </c>
      <c r="B792" s="15" t="inlineStr">
        <is>
          <t>0xe16be042f9433779909a972669be3a2003956348</t>
        </is>
      </c>
      <c r="C792" s="17" t="n">
        <v>579514.5055411245</v>
      </c>
      <c r="D792" s="17" t="n">
        <v>579283.930088141</v>
      </c>
      <c r="E792" s="17" t="n">
        <v>2925662.583370265</v>
      </c>
      <c r="F792" s="17" t="n">
        <v>2346378.653282124</v>
      </c>
      <c r="G792" s="15" t="n">
        <v>16</v>
      </c>
      <c r="H792" s="16" t="n">
        <v>1.0285</v>
      </c>
      <c r="I792" s="15" t="inlineStr">
        <is>
          <t>Rabby API + Jupiter</t>
        </is>
      </c>
    </row>
    <row r="793">
      <c r="A793" s="15" t="inlineStr">
        <is>
          <t>2026-06-24 07:25:50</t>
        </is>
      </c>
      <c r="B793" s="15" t="inlineStr">
        <is>
          <t>0xe16be042f9433779909a972669be3a2003956348</t>
        </is>
      </c>
      <c r="C793" s="17" t="n">
        <v>579804.8825040325</v>
      </c>
      <c r="D793" s="17" t="n">
        <v>579574.4809374046</v>
      </c>
      <c r="E793" s="17" t="n">
        <v>2925955.374008343</v>
      </c>
      <c r="F793" s="17" t="n">
        <v>2346380.893070938</v>
      </c>
      <c r="G793" s="15" t="n">
        <v>16</v>
      </c>
      <c r="H793" s="16" t="n">
        <v>1.0285</v>
      </c>
      <c r="I793" s="15" t="inlineStr">
        <is>
          <t>Rabby API + Jupiter</t>
        </is>
      </c>
    </row>
    <row r="794">
      <c r="A794" s="15" t="inlineStr">
        <is>
          <t>2026-06-24 07:56:01</t>
        </is>
      </c>
      <c r="B794" s="15" t="inlineStr">
        <is>
          <t>0xe16be042f9433779909a972669be3a2003956348</t>
        </is>
      </c>
      <c r="C794" s="17" t="n">
        <v>579762.4916210617</v>
      </c>
      <c r="D794" s="17" t="n">
        <v>579532.3184687989</v>
      </c>
      <c r="E794" s="17" t="n">
        <v>2925928.929680867</v>
      </c>
      <c r="F794" s="17" t="n">
        <v>2346396.611212068</v>
      </c>
      <c r="G794" s="15" t="n">
        <v>16</v>
      </c>
      <c r="H794" s="16" t="n">
        <v>1.0285</v>
      </c>
      <c r="I794" s="15" t="inlineStr">
        <is>
          <t>Rabby API + Jupiter</t>
        </is>
      </c>
    </row>
    <row r="795">
      <c r="A795" s="15" t="inlineStr">
        <is>
          <t>2026-06-24 08:26:13</t>
        </is>
      </c>
      <c r="B795" s="15" t="inlineStr">
        <is>
          <t>0xe16be042f9433779909a972669be3a2003956348</t>
        </is>
      </c>
      <c r="C795" s="17" t="n">
        <v>579833.0977543364</v>
      </c>
      <c r="D795" s="17" t="n">
        <v>579603.0111457221</v>
      </c>
      <c r="E795" s="17" t="n">
        <v>2925999.885885037</v>
      </c>
      <c r="F795" s="17" t="n">
        <v>2346396.874739314</v>
      </c>
      <c r="G795" s="15" t="n">
        <v>16</v>
      </c>
      <c r="H795" s="16" t="n">
        <v>1.0285</v>
      </c>
      <c r="I795" s="15" t="inlineStr">
        <is>
          <t>Rabby API + Jupiter</t>
        </is>
      </c>
    </row>
    <row r="796">
      <c r="A796" s="15" t="inlineStr">
        <is>
          <t>2026-06-24 08:56:25</t>
        </is>
      </c>
      <c r="B796" s="15" t="inlineStr">
        <is>
          <t>0xe16be042f9433779909a972669be3a2003956348</t>
        </is>
      </c>
      <c r="C796" s="17" t="n">
        <v>579814.5268205765</v>
      </c>
      <c r="D796" s="17" t="n">
        <v>579584.2060489017</v>
      </c>
      <c r="E796" s="17" t="n">
        <v>2925988.729516112</v>
      </c>
      <c r="F796" s="17" t="n">
        <v>2346404.523467211</v>
      </c>
      <c r="G796" s="15" t="n">
        <v>16</v>
      </c>
      <c r="H796" s="16" t="n">
        <v>1.0285</v>
      </c>
      <c r="I796" s="15" t="inlineStr">
        <is>
          <t>Rabby API + Jupiter</t>
        </is>
      </c>
    </row>
    <row r="797">
      <c r="A797" s="15" t="inlineStr">
        <is>
          <t>2026-06-24 09:27:02</t>
        </is>
      </c>
      <c r="B797" s="15" t="inlineStr">
        <is>
          <t>0xe16be042f9433779909a972669be3a2003956348</t>
        </is>
      </c>
      <c r="C797" s="17" t="n">
        <v>579794.9261624138</v>
      </c>
      <c r="D797" s="17" t="n">
        <v>579562.4091698751</v>
      </c>
      <c r="E797" s="17" t="n">
        <v>2926039.423648425</v>
      </c>
      <c r="F797" s="17" t="n">
        <v>2346477.01447855</v>
      </c>
      <c r="G797" s="15" t="n">
        <v>16</v>
      </c>
      <c r="H797" s="16" t="n">
        <v>1.0285</v>
      </c>
      <c r="I797" s="15" t="inlineStr">
        <is>
          <t>Rabby API + Jupiter</t>
        </is>
      </c>
    </row>
    <row r="798">
      <c r="A798" s="15" t="inlineStr">
        <is>
          <t>2026-06-24 09:58:04</t>
        </is>
      </c>
      <c r="B798" s="15" t="inlineStr">
        <is>
          <t>0xe16be042f9433779909a972669be3a2003956348</t>
        </is>
      </c>
      <c r="C798" s="17" t="n">
        <v>579876.5556753927</v>
      </c>
      <c r="D798" s="17" t="n">
        <v>579644.0244705188</v>
      </c>
      <c r="E798" s="17" t="n">
        <v>2926244.566253885</v>
      </c>
      <c r="F798" s="17" t="n">
        <v>2346600.541783366</v>
      </c>
      <c r="G798" s="15" t="n">
        <v>16</v>
      </c>
      <c r="H798" s="16" t="n">
        <v>1.0285</v>
      </c>
      <c r="I798" s="15" t="inlineStr">
        <is>
          <t>Rabby API + Jupiter</t>
        </is>
      </c>
    </row>
    <row r="799">
      <c r="A799" s="15" t="inlineStr">
        <is>
          <t>2026-06-24 10:28:45</t>
        </is>
      </c>
      <c r="B799" s="15" t="inlineStr">
        <is>
          <t>0xe16be042f9433779909a972669be3a2003956348</t>
        </is>
      </c>
      <c r="C799" s="17" t="n">
        <v>580144.4545531529</v>
      </c>
      <c r="D799" s="17" t="n">
        <v>579909.1058786064</v>
      </c>
      <c r="E799" s="17" t="n">
        <v>2926510.709693253</v>
      </c>
      <c r="F799" s="17" t="n">
        <v>2346601.603814646</v>
      </c>
      <c r="G799" s="15" t="n">
        <v>16</v>
      </c>
      <c r="H799" s="16" t="n">
        <v>1.0285</v>
      </c>
      <c r="I799" s="15" t="inlineStr">
        <is>
          <t>Rabby API + Jupiter</t>
        </is>
      </c>
    </row>
    <row r="800">
      <c r="A800" s="15" t="inlineStr">
        <is>
          <t>2026-06-24 10:58:57</t>
        </is>
      </c>
      <c r="B800" s="15" t="inlineStr">
        <is>
          <t>0xe16be042f9433779909a972669be3a2003956348</t>
        </is>
      </c>
      <c r="C800" s="17" t="n">
        <v>579728.739470528</v>
      </c>
      <c r="D800" s="17" t="n">
        <v>579493.582362745</v>
      </c>
      <c r="E800" s="17" t="n">
        <v>2926073.096573188</v>
      </c>
      <c r="F800" s="17" t="n">
        <v>2346579.514210443</v>
      </c>
      <c r="G800" s="15" t="n">
        <v>16</v>
      </c>
      <c r="H800" s="16" t="n">
        <v>1.0285</v>
      </c>
      <c r="I800" s="15" t="inlineStr">
        <is>
          <t>Rabby API + Jupiter</t>
        </is>
      </c>
    </row>
    <row r="801">
      <c r="A801" s="15" t="inlineStr">
        <is>
          <t>2026-06-24 11:29:59</t>
        </is>
      </c>
      <c r="B801" s="15" t="inlineStr">
        <is>
          <t>0xe16be042f9433779909a972669be3a2003956348</t>
        </is>
      </c>
      <c r="C801" s="17" t="n">
        <v>579631.8357575953</v>
      </c>
      <c r="D801" s="17" t="n">
        <v>579397.0165141048</v>
      </c>
      <c r="E801" s="17" t="n">
        <v>2926003.713707094</v>
      </c>
      <c r="F801" s="17" t="n">
        <v>2346606.697192989</v>
      </c>
      <c r="G801" s="15" t="n">
        <v>16</v>
      </c>
      <c r="H801" s="16" t="n">
        <v>1.0285</v>
      </c>
      <c r="I801" s="15" t="inlineStr">
        <is>
          <t>Rabby API + Jupiter</t>
        </is>
      </c>
    </row>
    <row r="802">
      <c r="A802" s="15" t="inlineStr">
        <is>
          <t>2026-06-24 12:00:36</t>
        </is>
      </c>
      <c r="B802" s="15" t="inlineStr">
        <is>
          <t>0xe16be042f9433779909a972669be3a2003956348</t>
        </is>
      </c>
      <c r="C802" s="17" t="n">
        <v>579911.2755791154</v>
      </c>
      <c r="D802" s="17" t="n">
        <v>579674.870116794</v>
      </c>
      <c r="E802" s="17" t="n">
        <v>2926314.004202425</v>
      </c>
      <c r="F802" s="17" t="n">
        <v>2346639.134085631</v>
      </c>
      <c r="G802" s="15" t="n">
        <v>16</v>
      </c>
      <c r="H802" s="16" t="n">
        <v>1.0285</v>
      </c>
      <c r="I802" s="15" t="inlineStr">
        <is>
          <t>Rabby API + Jupiter</t>
        </is>
      </c>
    </row>
    <row r="803">
      <c r="A803" s="15" t="inlineStr">
        <is>
          <t>2026-06-24 12:31:38</t>
        </is>
      </c>
      <c r="B803" s="15" t="inlineStr">
        <is>
          <t>0xe16be042f9433779909a972669be3a2003956348</t>
        </is>
      </c>
      <c r="C803" s="17" t="n">
        <v>579955.9550472023</v>
      </c>
      <c r="D803" s="17" t="n">
        <v>579719.965646565</v>
      </c>
      <c r="E803" s="17" t="n">
        <v>2926314.411864442</v>
      </c>
      <c r="F803" s="17" t="n">
        <v>2346594.446217877</v>
      </c>
      <c r="G803" s="15" t="n">
        <v>16</v>
      </c>
      <c r="H803" s="16" t="n">
        <v>1.0285</v>
      </c>
      <c r="I803" s="15" t="inlineStr">
        <is>
          <t>Rabby API + Jupiter</t>
        </is>
      </c>
    </row>
    <row r="804">
      <c r="A804" s="15" t="inlineStr">
        <is>
          <t>2026-06-24 13:02:15</t>
        </is>
      </c>
      <c r="B804" s="15" t="inlineStr">
        <is>
          <t>0xe16be042f9433779909a972669be3a2003956348</t>
        </is>
      </c>
      <c r="C804" s="17" t="n">
        <v>580609.0183391499</v>
      </c>
      <c r="D804" s="17" t="n">
        <v>580373.8190252231</v>
      </c>
      <c r="E804" s="17" t="n">
        <v>2926876.410068537</v>
      </c>
      <c r="F804" s="17" t="n">
        <v>2346502.591043313</v>
      </c>
      <c r="G804" s="15" t="n">
        <v>16</v>
      </c>
      <c r="H804" s="16" t="n">
        <v>1.0285</v>
      </c>
      <c r="I804" s="15" t="inlineStr">
        <is>
          <t>Rabby API + Jupiter</t>
        </is>
      </c>
    </row>
    <row r="805">
      <c r="A805" s="15" t="inlineStr">
        <is>
          <t>2026-06-24 13:32:30</t>
        </is>
      </c>
      <c r="B805" s="15" t="inlineStr">
        <is>
          <t>0xe16be042f9433779909a972669be3a2003956348</t>
        </is>
      </c>
      <c r="C805" s="17" t="n">
        <v>578441.5614089458</v>
      </c>
      <c r="D805" s="17" t="n">
        <v>578208.7359344712</v>
      </c>
      <c r="E805" s="17" t="n">
        <v>2924855.465020244</v>
      </c>
      <c r="F805" s="17" t="n">
        <v>2346646.729085772</v>
      </c>
      <c r="G805" s="15" t="n">
        <v>16</v>
      </c>
      <c r="H805" s="16" t="n">
        <v>1.0285</v>
      </c>
      <c r="I805" s="15" t="inlineStr">
        <is>
          <t>Rabby API + Jupiter</t>
        </is>
      </c>
    </row>
    <row r="806">
      <c r="A806" s="15" t="inlineStr">
        <is>
          <t>2026-06-24 14:02:42</t>
        </is>
      </c>
      <c r="B806" s="15" t="inlineStr">
        <is>
          <t>0xe16be042f9433779909a972669be3a2003956348</t>
        </is>
      </c>
      <c r="C806" s="17" t="n">
        <v>572346.0821212549</v>
      </c>
      <c r="D806" s="17" t="n">
        <v>572113.5634594564</v>
      </c>
      <c r="E806" s="17" t="n">
        <v>2918756.409013252</v>
      </c>
      <c r="F806" s="17" t="n">
        <v>2346642.845553796</v>
      </c>
      <c r="G806" s="15" t="n">
        <v>16</v>
      </c>
      <c r="H806" s="16" t="n">
        <v>1.0285</v>
      </c>
      <c r="I806" s="15" t="inlineStr">
        <is>
          <t>Rabby API + Jupiter</t>
        </is>
      </c>
    </row>
    <row r="807">
      <c r="A807" s="15" t="inlineStr">
        <is>
          <t>2026-06-24 14:32:55</t>
        </is>
      </c>
      <c r="B807" s="15" t="inlineStr">
        <is>
          <t>0xe16be042f9433779909a972669be3a2003956348</t>
        </is>
      </c>
      <c r="C807" s="17" t="n">
        <v>569937.3127449887</v>
      </c>
      <c r="D807" s="17" t="n">
        <v>569703.47839294</v>
      </c>
      <c r="E807" s="17" t="n">
        <v>2916403.954534146</v>
      </c>
      <c r="F807" s="17" t="n">
        <v>2346700.476141206</v>
      </c>
      <c r="G807" s="15" t="n">
        <v>16</v>
      </c>
      <c r="H807" s="16" t="n">
        <v>1.0285</v>
      </c>
      <c r="I807" s="15" t="inlineStr">
        <is>
          <t>Rabby API + Jupiter</t>
        </is>
      </c>
    </row>
    <row r="808">
      <c r="A808" s="15" t="inlineStr">
        <is>
          <t>2026-06-24 15:03:08</t>
        </is>
      </c>
      <c r="B808" s="15" t="inlineStr">
        <is>
          <t>0xe16be042f9433779909a972669be3a2003956348</t>
        </is>
      </c>
      <c r="C808" s="17" t="n">
        <v>570780.7136699212</v>
      </c>
      <c r="D808" s="17" t="n">
        <v>570547.683526359</v>
      </c>
      <c r="E808" s="17" t="n">
        <v>2917210.462203244</v>
      </c>
      <c r="F808" s="17" t="n">
        <v>2346662.778676885</v>
      </c>
      <c r="G808" s="15" t="n">
        <v>16</v>
      </c>
      <c r="H808" s="16" t="n">
        <v>1.0285</v>
      </c>
      <c r="I808" s="15" t="inlineStr">
        <is>
          <t>Rabby API + Jupiter</t>
        </is>
      </c>
    </row>
    <row r="809">
      <c r="A809" s="15" t="inlineStr">
        <is>
          <t>2026-06-24 15:33:25</t>
        </is>
      </c>
      <c r="B809" s="15" t="inlineStr">
        <is>
          <t>0xe16be042f9433779909a972669be3a2003956348</t>
        </is>
      </c>
      <c r="C809" s="17" t="n">
        <v>566601.0801458937</v>
      </c>
      <c r="D809" s="17" t="n">
        <v>566368.6102525913</v>
      </c>
      <c r="E809" s="17" t="n">
        <v>2913023.54572094</v>
      </c>
      <c r="F809" s="17" t="n">
        <v>2346654.935468348</v>
      </c>
      <c r="G809" s="15" t="n">
        <v>16</v>
      </c>
      <c r="H809" s="16" t="n">
        <v>1.0285</v>
      </c>
      <c r="I809" s="15" t="inlineStr">
        <is>
          <t>Rabby API + Jupiter</t>
        </is>
      </c>
    </row>
    <row r="810">
      <c r="A810" s="15" t="inlineStr">
        <is>
          <t>2026-06-24 16:03:39</t>
        </is>
      </c>
      <c r="B810" s="15" t="inlineStr">
        <is>
          <t>0xe16be042f9433779909a972669be3a2003956348</t>
        </is>
      </c>
      <c r="C810" s="17" t="n">
        <v>563496.849510661</v>
      </c>
      <c r="D810" s="17" t="n">
        <v>563265.8530331403</v>
      </c>
      <c r="E810" s="17" t="n">
        <v>2909828.142866702</v>
      </c>
      <c r="F810" s="17" t="n">
        <v>2346562.289833562</v>
      </c>
      <c r="G810" s="15" t="n">
        <v>16</v>
      </c>
      <c r="H810" s="16" t="n">
        <v>1.0285</v>
      </c>
      <c r="I810" s="15" t="inlineStr">
        <is>
          <t>Rabby API + Jupiter</t>
        </is>
      </c>
    </row>
    <row r="811">
      <c r="A811" s="15" t="inlineStr">
        <is>
          <t>2026-06-24 16:33:52</t>
        </is>
      </c>
      <c r="B811" s="15" t="inlineStr">
        <is>
          <t>0xe16be042f9433779909a972669be3a2003956348</t>
        </is>
      </c>
      <c r="C811" s="17" t="n">
        <v>562645.5229672398</v>
      </c>
      <c r="D811" s="17" t="n">
        <v>562413.9800429731</v>
      </c>
      <c r="E811" s="17" t="n">
        <v>2909206.269614139</v>
      </c>
      <c r="F811" s="17" t="n">
        <v>2346792.289571166</v>
      </c>
      <c r="G811" s="15" t="n">
        <v>16</v>
      </c>
      <c r="H811" s="16" t="n">
        <v>1.0284</v>
      </c>
      <c r="I811" s="15" t="inlineStr">
        <is>
          <t>Rabby API + Jupiter</t>
        </is>
      </c>
    </row>
    <row r="812">
      <c r="A812" s="15" t="inlineStr">
        <is>
          <t>2026-06-24 17:04:04</t>
        </is>
      </c>
      <c r="B812" s="15" t="inlineStr">
        <is>
          <t>0xe16be042f9433779909a972669be3a2003956348</t>
        </is>
      </c>
      <c r="C812" s="17" t="n">
        <v>560982.5156539991</v>
      </c>
      <c r="D812" s="17" t="n">
        <v>560752.9142053989</v>
      </c>
      <c r="E812" s="17" t="n">
        <v>2907109.724974596</v>
      </c>
      <c r="F812" s="17" t="n">
        <v>2346356.810769197</v>
      </c>
      <c r="G812" s="15" t="n">
        <v>16</v>
      </c>
      <c r="H812" s="16" t="n">
        <v>1.0284</v>
      </c>
      <c r="I812" s="15" t="inlineStr">
        <is>
          <t>Rabby API + Jupiter</t>
        </is>
      </c>
    </row>
    <row r="813">
      <c r="A813" s="15" t="inlineStr">
        <is>
          <t>2026-06-24 17:34:18</t>
        </is>
      </c>
      <c r="B813" s="15" t="inlineStr">
        <is>
          <t>0xe16be042f9433779909a972669be3a2003956348</t>
        </is>
      </c>
      <c r="C813" s="17" t="n">
        <v>555394.4432662879</v>
      </c>
      <c r="D813" s="17" t="n">
        <v>555164.707038031</v>
      </c>
      <c r="E813" s="17" t="n">
        <v>2901619.353627765</v>
      </c>
      <c r="F813" s="17" t="n">
        <v>2346454.646589734</v>
      </c>
      <c r="G813" s="15" t="n">
        <v>16</v>
      </c>
      <c r="H813" s="16" t="n">
        <v>1.0285</v>
      </c>
      <c r="I813" s="15" t="inlineStr">
        <is>
          <t>Rabby API + Jupiter</t>
        </is>
      </c>
    </row>
    <row r="814">
      <c r="A814" s="15" t="inlineStr">
        <is>
          <t>2026-06-24 18:05:21</t>
        </is>
      </c>
      <c r="B814" s="15" t="inlineStr">
        <is>
          <t>0xe16be042f9433779909a972669be3a2003956348</t>
        </is>
      </c>
      <c r="C814" s="17" t="n">
        <v>561349.5982223476</v>
      </c>
      <c r="D814" s="17" t="n">
        <v>561120.3291760045</v>
      </c>
      <c r="E814" s="17" t="n">
        <v>2907747.754880378</v>
      </c>
      <c r="F814" s="17" t="n">
        <v>2346627.425704374</v>
      </c>
      <c r="G814" s="15" t="n">
        <v>16</v>
      </c>
      <c r="H814" s="16" t="n">
        <v>1.0285</v>
      </c>
      <c r="I814" s="15" t="inlineStr">
        <is>
          <t>Rabby API + Jupiter</t>
        </is>
      </c>
    </row>
    <row r="815">
      <c r="A815" s="15" t="inlineStr">
        <is>
          <t>2026-06-24 18:36:24</t>
        </is>
      </c>
      <c r="B815" s="15" t="inlineStr">
        <is>
          <t>0xe16be042f9433779909a972669be3a2003956348</t>
        </is>
      </c>
      <c r="C815" s="17" t="n">
        <v>563946.8020565087</v>
      </c>
      <c r="D815" s="17" t="n">
        <v>563711.7359841308</v>
      </c>
      <c r="E815" s="17" t="n">
        <v>2910502.799297692</v>
      </c>
      <c r="F815" s="17" t="n">
        <v>2346791.063313561</v>
      </c>
      <c r="G815" s="15" t="n">
        <v>16</v>
      </c>
      <c r="H815" s="16" t="n">
        <v>1.0285</v>
      </c>
      <c r="I815" s="15" t="inlineStr">
        <is>
          <t>Rabby API + Jupiter</t>
        </is>
      </c>
    </row>
    <row r="816">
      <c r="A816" s="15" t="inlineStr">
        <is>
          <t>2026-06-24 19:06:38</t>
        </is>
      </c>
      <c r="B816" s="15" t="inlineStr">
        <is>
          <t>0xe16be042f9433779909a972669be3a2003956348</t>
        </is>
      </c>
      <c r="C816" s="17" t="n">
        <v>558214.3065093965</v>
      </c>
      <c r="D816" s="17" t="n">
        <v>557980.3122676592</v>
      </c>
      <c r="E816" s="17" t="n">
        <v>2904718.765627354</v>
      </c>
      <c r="F816" s="17" t="n">
        <v>2346738.453359695</v>
      </c>
      <c r="G816" s="15" t="n">
        <v>16</v>
      </c>
      <c r="H816" s="16" t="n">
        <v>1.0285</v>
      </c>
      <c r="I816" s="15" t="inlineStr">
        <is>
          <t>Rabby API + Jupiter</t>
        </is>
      </c>
    </row>
    <row r="817">
      <c r="A817" s="15" t="inlineStr">
        <is>
          <t>2026-06-24 19:37:41</t>
        </is>
      </c>
      <c r="B817" s="15" t="inlineStr">
        <is>
          <t>0xe16be042f9433779909a972669be3a2003956348</t>
        </is>
      </c>
      <c r="C817" s="17" t="n">
        <v>554911.2985952315</v>
      </c>
      <c r="D817" s="17" t="n">
        <v>554676.6666017561</v>
      </c>
      <c r="E817" s="17" t="n">
        <v>2901465.307583456</v>
      </c>
      <c r="F817" s="17" t="n">
        <v>2346788.6409817</v>
      </c>
      <c r="G817" s="15" t="n">
        <v>16</v>
      </c>
      <c r="H817" s="16" t="n">
        <v>1.0285</v>
      </c>
      <c r="I817" s="15" t="inlineStr">
        <is>
          <t>Rabby API + Jupiter</t>
        </is>
      </c>
    </row>
    <row r="818">
      <c r="A818" s="15" t="inlineStr">
        <is>
          <t>2026-06-24 20:07:53</t>
        </is>
      </c>
      <c r="B818" s="15" t="inlineStr">
        <is>
          <t>0xe16be042f9433779909a972669be3a2003956348</t>
        </is>
      </c>
      <c r="C818" s="17" t="n">
        <v>557795.6803006399</v>
      </c>
      <c r="D818" s="17" t="n">
        <v>557558.8085243907</v>
      </c>
      <c r="E818" s="17" t="n">
        <v>2904820.900395852</v>
      </c>
      <c r="F818" s="17" t="n">
        <v>2347262.091871461</v>
      </c>
      <c r="G818" s="15" t="n">
        <v>16</v>
      </c>
      <c r="H818" s="16" t="n">
        <v>1.0285</v>
      </c>
      <c r="I818" s="15" t="inlineStr">
        <is>
          <t>Rabby API + Jupiter</t>
        </is>
      </c>
    </row>
    <row r="819">
      <c r="A819" s="15" t="inlineStr">
        <is>
          <t>2026-06-24 20:38:09</t>
        </is>
      </c>
      <c r="B819" s="15" t="inlineStr">
        <is>
          <t>0xe16be042f9433779909a972669be3a2003956348</t>
        </is>
      </c>
      <c r="C819" s="17" t="n">
        <v>556423.298439919</v>
      </c>
      <c r="D819" s="17" t="n">
        <v>556186.1587907174</v>
      </c>
      <c r="E819" s="17" t="n">
        <v>2903437.21138296</v>
      </c>
      <c r="F819" s="17" t="n">
        <v>2347251.052592243</v>
      </c>
      <c r="G819" s="15" t="n">
        <v>16</v>
      </c>
      <c r="H819" s="16" t="n">
        <v>1.0285</v>
      </c>
      <c r="I819" s="15" t="inlineStr">
        <is>
          <t>Rabby API + Jupiter</t>
        </is>
      </c>
    </row>
    <row r="820">
      <c r="A820" s="15" t="inlineStr">
        <is>
          <t>2026-06-24 21:08:20</t>
        </is>
      </c>
      <c r="B820" s="15" t="inlineStr">
        <is>
          <t>0xe16be042f9433779909a972669be3a2003956348</t>
        </is>
      </c>
      <c r="C820" s="17" t="n">
        <v>556595.1389679614</v>
      </c>
      <c r="D820" s="17" t="n">
        <v>556358.6144413594</v>
      </c>
      <c r="E820" s="17" t="n">
        <v>2903605.41873918</v>
      </c>
      <c r="F820" s="17" t="n">
        <v>2347246.80429782</v>
      </c>
      <c r="G820" s="15" t="n">
        <v>16</v>
      </c>
      <c r="H820" s="16" t="n">
        <v>1.0285</v>
      </c>
      <c r="I820" s="15" t="inlineStr">
        <is>
          <t>Rabby API + Jupiter</t>
        </is>
      </c>
    </row>
    <row r="821">
      <c r="A821" s="15" t="inlineStr">
        <is>
          <t>2026-06-24 21:38:33</t>
        </is>
      </c>
      <c r="B821" s="15" t="inlineStr">
        <is>
          <t>0xe16be042f9433779909a972669be3a2003956348</t>
        </is>
      </c>
      <c r="C821" s="17" t="n">
        <v>561962.9207775458</v>
      </c>
      <c r="D821" s="17" t="n">
        <v>561725.6220402014</v>
      </c>
      <c r="E821" s="17" t="n">
        <v>2908982.576471876</v>
      </c>
      <c r="F821" s="17" t="n">
        <v>2347256.954431674</v>
      </c>
      <c r="G821" s="15" t="n">
        <v>16</v>
      </c>
      <c r="H821" s="16" t="n">
        <v>1.0285</v>
      </c>
      <c r="I821" s="15" t="inlineStr">
        <is>
          <t>Rabby API + Jupiter</t>
        </is>
      </c>
    </row>
    <row r="822">
      <c r="A822" s="15" t="inlineStr">
        <is>
          <t>2026-06-24 22:18:34</t>
        </is>
      </c>
      <c r="B822" s="15" t="inlineStr">
        <is>
          <t>0xe16be042f9433779909a972669be3a2003956348</t>
        </is>
      </c>
      <c r="C822" s="17" t="n">
        <v>561558.9292060996</v>
      </c>
      <c r="D822" s="17" t="n">
        <v>561321.3319073212</v>
      </c>
      <c r="E822" s="17" t="n">
        <v>2908592.810205535</v>
      </c>
      <c r="F822" s="17" t="n">
        <v>2347271.478298213</v>
      </c>
      <c r="G822" s="15" t="n">
        <v>16</v>
      </c>
      <c r="H822" s="16" t="n">
        <v>1.0285</v>
      </c>
      <c r="I822" s="15" t="inlineStr">
        <is>
          <t>Rabby API + Jupiter</t>
        </is>
      </c>
    </row>
    <row r="823">
      <c r="A823" s="15" t="inlineStr">
        <is>
          <t>2026-06-25 07:20:18</t>
        </is>
      </c>
      <c r="B823" s="15" t="inlineStr">
        <is>
          <t>0xe16be042f9433779909a972669be3a2003956348</t>
        </is>
      </c>
      <c r="C823" s="17" t="n">
        <v>561825.6191219789</v>
      </c>
      <c r="D823" s="17" t="n">
        <v>561579.9939501658</v>
      </c>
      <c r="E823" s="17" t="n">
        <v>2908999.860045321</v>
      </c>
      <c r="F823" s="17" t="n">
        <v>2347419.866095155</v>
      </c>
      <c r="G823" s="15" t="n">
        <v>16</v>
      </c>
      <c r="H823" s="16" t="n">
        <v>1.0281</v>
      </c>
      <c r="I823" s="15" t="inlineStr">
        <is>
          <t>Rabby API + Jupiter</t>
        </is>
      </c>
    </row>
    <row r="824">
      <c r="A824" s="15" t="inlineStr">
        <is>
          <t>2026-06-25 07:50:50</t>
        </is>
      </c>
      <c r="B824" s="15" t="inlineStr">
        <is>
          <t>0xe16be042f9433779909a972669be3a2003956348</t>
        </is>
      </c>
      <c r="C824" s="17" t="n">
        <v>524755.408860993</v>
      </c>
      <c r="D824" s="17" t="n">
        <v>509819.6601468013</v>
      </c>
      <c r="E824" s="17" t="n">
        <v>2688050.711742457</v>
      </c>
      <c r="F824" s="17" t="n">
        <v>2178231.051595656</v>
      </c>
      <c r="G824" s="15" t="n">
        <v>16</v>
      </c>
      <c r="H824" s="16" t="n">
        <v>1.0281</v>
      </c>
      <c r="I824" s="15" t="inlineStr">
        <is>
          <t>Rabby API + Jupiter</t>
        </is>
      </c>
    </row>
    <row r="825">
      <c r="A825" s="15" t="inlineStr">
        <is>
          <t>2026-06-25 08:21:13</t>
        </is>
      </c>
      <c r="B825" s="15" t="inlineStr">
        <is>
          <t>0xe16be042f9433779909a972669be3a2003956348</t>
        </is>
      </c>
      <c r="C825" s="17" t="n">
        <v>553186.8883808221</v>
      </c>
      <c r="D825" s="17" t="n">
        <v>498762.2619939414</v>
      </c>
      <c r="E825" s="17" t="n">
        <v>2603700.959735797</v>
      </c>
      <c r="F825" s="17" t="n">
        <v>2104938.697741856</v>
      </c>
      <c r="G825" s="15" t="n">
        <v>16</v>
      </c>
      <c r="H825" s="16" t="n">
        <v>1.0281</v>
      </c>
      <c r="I825" s="15" t="inlineStr">
        <is>
          <t>Rabby API + Jupiter</t>
        </is>
      </c>
    </row>
    <row r="826">
      <c r="A826" s="15" t="inlineStr">
        <is>
          <t>2026-06-25 10:07:00</t>
        </is>
      </c>
      <c r="B826" s="15" t="inlineStr">
        <is>
          <t>0xe16be042f9433779909a972669be3a2003956348</t>
        </is>
      </c>
      <c r="C826" s="17" t="n">
        <v>542290.8940090298</v>
      </c>
      <c r="D826" s="17" t="n">
        <v>505365.5737552317</v>
      </c>
      <c r="E826" s="17" t="n">
        <v>2602936.599059097</v>
      </c>
      <c r="F826" s="17" t="n">
        <v>2097571.025303865</v>
      </c>
      <c r="G826" s="15" t="n">
        <v>16</v>
      </c>
      <c r="H826" s="16" t="n">
        <v>1.0281</v>
      </c>
      <c r="I826" s="15" t="inlineStr">
        <is>
          <t>Rabby API + Jupiter</t>
        </is>
      </c>
    </row>
    <row r="827">
      <c r="A827" s="15" t="inlineStr">
        <is>
          <t>2026-06-25 10:37:17</t>
        </is>
      </c>
      <c r="B827" s="15" t="inlineStr">
        <is>
          <t>0xe16be042f9433779909a972669be3a2003956348</t>
        </is>
      </c>
      <c r="C827" s="17" t="n">
        <v>543798.2841957558</v>
      </c>
      <c r="D827" s="17" t="n">
        <v>506874.0208971235</v>
      </c>
      <c r="E827" s="17" t="n">
        <v>2604299.257893117</v>
      </c>
      <c r="F827" s="17" t="n">
        <v>2097425.236995994</v>
      </c>
      <c r="G827" s="15" t="n">
        <v>16</v>
      </c>
      <c r="H827" s="16" t="n">
        <v>1.0281</v>
      </c>
      <c r="I827" s="15" t="inlineStr">
        <is>
          <t>Rabby API + Jupiter</t>
        </is>
      </c>
    </row>
    <row r="828">
      <c r="A828" s="15" t="inlineStr">
        <is>
          <t>2026-06-25 11:07:30</t>
        </is>
      </c>
      <c r="B828" s="15" t="inlineStr">
        <is>
          <t>0xe16be042f9433779909a972669be3a2003956348</t>
        </is>
      </c>
      <c r="C828" s="17" t="n">
        <v>543949.5364517763</v>
      </c>
      <c r="D828" s="17" t="n">
        <v>507025.900735314</v>
      </c>
      <c r="E828" s="17" t="n">
        <v>2604503.794642763</v>
      </c>
      <c r="F828" s="17" t="n">
        <v>2097477.893907449</v>
      </c>
      <c r="G828" s="15" t="n">
        <v>16</v>
      </c>
      <c r="H828" s="16" t="n">
        <v>1.0281</v>
      </c>
      <c r="I828" s="15" t="inlineStr">
        <is>
          <t>Rabby API + Jupiter</t>
        </is>
      </c>
    </row>
    <row r="829">
      <c r="A829" s="15" t="inlineStr">
        <is>
          <t>2026-06-25 11:37:43</t>
        </is>
      </c>
      <c r="B829" s="15" t="inlineStr">
        <is>
          <t>0xe16be042f9433779909a972669be3a2003956348</t>
        </is>
      </c>
      <c r="C829" s="17" t="n">
        <v>542513.2940935767</v>
      </c>
      <c r="D829" s="17" t="n">
        <v>505585.839874852</v>
      </c>
      <c r="E829" s="17" t="n">
        <v>2603268.365992454</v>
      </c>
      <c r="F829" s="17" t="n">
        <v>2097682.526117602</v>
      </c>
      <c r="G829" s="15" t="n">
        <v>16</v>
      </c>
      <c r="H829" s="16" t="n">
        <v>1.0281</v>
      </c>
      <c r="I829" s="15" t="inlineStr">
        <is>
          <t>Rabby API + Jupiter</t>
        </is>
      </c>
    </row>
    <row r="830">
      <c r="A830" s="15" t="inlineStr">
        <is>
          <t>2026-06-25 12:07:56</t>
        </is>
      </c>
      <c r="B830" s="15" t="inlineStr">
        <is>
          <t>0xe16be042f9433779909a972669be3a2003956348</t>
        </is>
      </c>
      <c r="C830" s="17" t="n">
        <v>541922.6444796891</v>
      </c>
      <c r="D830" s="17" t="n">
        <v>504995.2501428719</v>
      </c>
      <c r="E830" s="17" t="n">
        <v>2602560.157893007</v>
      </c>
      <c r="F830" s="17" t="n">
        <v>2097564.907750135</v>
      </c>
      <c r="G830" s="15" t="n">
        <v>16</v>
      </c>
      <c r="H830" s="16" t="n">
        <v>1.0281</v>
      </c>
      <c r="I830" s="15" t="inlineStr">
        <is>
          <t>Rabby API + Jupiter</t>
        </is>
      </c>
    </row>
    <row r="831">
      <c r="A831" s="15" t="inlineStr">
        <is>
          <t>2026-06-25 12:38:09</t>
        </is>
      </c>
      <c r="B831" s="15" t="inlineStr">
        <is>
          <t>0xe16be042f9433779909a972669be3a2003956348</t>
        </is>
      </c>
      <c r="C831" s="17" t="n">
        <v>541973.5058827614</v>
      </c>
      <c r="D831" s="17" t="n">
        <v>505045.3684659279</v>
      </c>
      <c r="E831" s="17" t="n">
        <v>2602591.491570627</v>
      </c>
      <c r="F831" s="17" t="n">
        <v>2097546.123104699</v>
      </c>
      <c r="G831" s="15" t="n">
        <v>16</v>
      </c>
      <c r="H831" s="16" t="n">
        <v>1.0281</v>
      </c>
      <c r="I831" s="15" t="inlineStr">
        <is>
          <t>Rabby API + Jupiter</t>
        </is>
      </c>
    </row>
    <row r="832">
      <c r="A832" s="15" t="inlineStr">
        <is>
          <t>2026-06-25 13:08:21</t>
        </is>
      </c>
      <c r="B832" s="15" t="inlineStr">
        <is>
          <t>0xe16be042f9433779909a972669be3a2003956348</t>
        </is>
      </c>
      <c r="C832" s="17" t="n">
        <v>540287.9359192998</v>
      </c>
      <c r="D832" s="17" t="n">
        <v>503356.3311283626</v>
      </c>
      <c r="E832" s="17" t="n">
        <v>2601002.189618937</v>
      </c>
      <c r="F832" s="17" t="n">
        <v>2097645.858490575</v>
      </c>
      <c r="G832" s="15" t="n">
        <v>16</v>
      </c>
      <c r="H832" s="16" t="n">
        <v>1.0281</v>
      </c>
      <c r="I832" s="15" t="inlineStr">
        <is>
          <t>Rabby API + Jupiter</t>
        </is>
      </c>
    </row>
    <row r="833">
      <c r="A833" s="15" t="inlineStr">
        <is>
          <t>2026-06-25 13:38:34</t>
        </is>
      </c>
      <c r="B833" s="15" t="inlineStr">
        <is>
          <t>0xe16be042f9433779909a972669be3a2003956348</t>
        </is>
      </c>
      <c r="C833" s="17" t="n">
        <v>540118.7816825312</v>
      </c>
      <c r="D833" s="17" t="n">
        <v>503191.3578843251</v>
      </c>
      <c r="E833" s="17" t="n">
        <v>2600756.394693208</v>
      </c>
      <c r="F833" s="17" t="n">
        <v>2097565.036808883</v>
      </c>
      <c r="G833" s="15" t="n">
        <v>16</v>
      </c>
      <c r="H833" s="16" t="n">
        <v>1.0281</v>
      </c>
      <c r="I833" s="15" t="inlineStr">
        <is>
          <t>Rabby API + Jupiter</t>
        </is>
      </c>
    </row>
    <row r="834">
      <c r="A834" s="15" t="inlineStr">
        <is>
          <t>2026-06-25 14:08:46</t>
        </is>
      </c>
      <c r="B834" s="15" t="inlineStr">
        <is>
          <t>0xe16be042f9433779909a972669be3a2003956348</t>
        </is>
      </c>
      <c r="C834" s="17" t="n">
        <v>517075.1544923683</v>
      </c>
      <c r="D834" s="17" t="n">
        <v>432463.9081845144</v>
      </c>
      <c r="E834" s="17" t="n">
        <v>2338540.847361152</v>
      </c>
      <c r="F834" s="17" t="n">
        <v>1906076.939176637</v>
      </c>
      <c r="G834" s="15" t="n">
        <v>15</v>
      </c>
      <c r="H834" s="16" t="n">
        <v>1.0282</v>
      </c>
      <c r="I834" s="15" t="inlineStr">
        <is>
          <t>Rabby API + Jupiter</t>
        </is>
      </c>
    </row>
    <row r="835">
      <c r="A835" s="15" t="inlineStr">
        <is>
          <t>2026-06-25 15:23:55</t>
        </is>
      </c>
      <c r="B835" s="15" t="inlineStr">
        <is>
          <t>0xe16be042f9433779909a972669be3a2003956348</t>
        </is>
      </c>
      <c r="C835" s="17" t="n">
        <v>517968.4869355354</v>
      </c>
      <c r="D835" s="17" t="n">
        <v>434380.010232321</v>
      </c>
      <c r="E835" s="17" t="n">
        <v>2340338.303318814</v>
      </c>
      <c r="F835" s="17" t="n">
        <v>1905958.293086493</v>
      </c>
      <c r="G835" s="15" t="n">
        <v>15</v>
      </c>
      <c r="H835" s="16" t="n">
        <v>1.0282</v>
      </c>
      <c r="I835" s="15" t="inlineStr">
        <is>
          <t>Rabby API + Jupiter</t>
        </is>
      </c>
    </row>
    <row r="836">
      <c r="A836" s="15" t="inlineStr">
        <is>
          <t>2026-06-25 16:24:01</t>
        </is>
      </c>
      <c r="B836" s="15" t="inlineStr">
        <is>
          <t>0xe16be042f9433779909a972669be3a2003956348</t>
        </is>
      </c>
      <c r="C836" s="17" t="n">
        <v>517294.6178319327</v>
      </c>
      <c r="D836" s="17" t="n">
        <v>433567.0307845767</v>
      </c>
      <c r="E836" s="17" t="n">
        <v>2339384.002935059</v>
      </c>
      <c r="F836" s="17" t="n">
        <v>1905816.972150482</v>
      </c>
      <c r="G836" s="15" t="n">
        <v>15</v>
      </c>
      <c r="H836" s="16" t="n">
        <v>1.0282</v>
      </c>
      <c r="I836" s="15" t="inlineStr">
        <is>
          <t>Rabby API + Jupiter</t>
        </is>
      </c>
    </row>
    <row r="837">
      <c r="A837" s="15" t="inlineStr">
        <is>
          <t>2026-06-25 16:54:13</t>
        </is>
      </c>
      <c r="B837" s="15" t="inlineStr">
        <is>
          <t>0xe16be042f9433779909a972669be3a2003956348</t>
        </is>
      </c>
      <c r="C837" s="17" t="n">
        <v>517203.3967609257</v>
      </c>
      <c r="D837" s="17" t="n">
        <v>433633.768976779</v>
      </c>
      <c r="E837" s="17" t="n">
        <v>2339571.755144882</v>
      </c>
      <c r="F837" s="17" t="n">
        <v>1905937.986168104</v>
      </c>
      <c r="G837" s="15" t="n">
        <v>15</v>
      </c>
      <c r="H837" s="16" t="n">
        <v>1.0282</v>
      </c>
      <c r="I837" s="15" t="inlineStr">
        <is>
          <t>Rabby API + Jupiter</t>
        </is>
      </c>
    </row>
    <row r="838">
      <c r="A838" s="15" t="inlineStr">
        <is>
          <t>2026-06-25 17:24:25</t>
        </is>
      </c>
      <c r="B838" s="15" t="inlineStr">
        <is>
          <t>0xe16be042f9433779909a972669be3a2003956348</t>
        </is>
      </c>
      <c r="C838" s="17" t="n">
        <v>517347.4017389963</v>
      </c>
      <c r="D838" s="17" t="n">
        <v>433773.7579785408</v>
      </c>
      <c r="E838" s="17" t="n">
        <v>2339667.097083168</v>
      </c>
      <c r="F838" s="17" t="n">
        <v>1905893.339104627</v>
      </c>
      <c r="G838" s="15" t="n">
        <v>15</v>
      </c>
      <c r="H838" s="16" t="n">
        <v>1.0282</v>
      </c>
      <c r="I838" s="15" t="inlineStr">
        <is>
          <t>Rabby API + Jupiter</t>
        </is>
      </c>
    </row>
    <row r="839">
      <c r="A839" s="15" t="inlineStr">
        <is>
          <t>2026-06-25 17:54:38</t>
        </is>
      </c>
      <c r="B839" s="15" t="inlineStr">
        <is>
          <t>0xe16be042f9433779909a972669be3a2003956348</t>
        </is>
      </c>
      <c r="C839" s="17" t="n">
        <v>517815.8319109009</v>
      </c>
      <c r="D839" s="17" t="n">
        <v>434242.1925704062</v>
      </c>
      <c r="E839" s="17" t="n">
        <v>2340117.917946822</v>
      </c>
      <c r="F839" s="17" t="n">
        <v>1905875.725376416</v>
      </c>
      <c r="G839" s="15" t="n">
        <v>15</v>
      </c>
      <c r="H839" s="16" t="n">
        <v>1.0282</v>
      </c>
      <c r="I839" s="15" t="inlineStr">
        <is>
          <t>Rabby API + Jupiter</t>
        </is>
      </c>
    </row>
    <row r="840">
      <c r="A840" s="15" t="inlineStr">
        <is>
          <t>2026-06-25 18:24:49</t>
        </is>
      </c>
      <c r="B840" s="15" t="inlineStr">
        <is>
          <t>0xe16be042f9433779909a972669be3a2003956348</t>
        </is>
      </c>
      <c r="C840" s="17" t="n">
        <v>518059.6474834933</v>
      </c>
      <c r="D840" s="17" t="n">
        <v>434482.88802875</v>
      </c>
      <c r="E840" s="17" t="n">
        <v>2340303.757590359</v>
      </c>
      <c r="F840" s="17" t="n">
        <v>1905820.869561609</v>
      </c>
      <c r="G840" s="15" t="n">
        <v>15</v>
      </c>
      <c r="H840" s="16" t="n">
        <v>1.0282</v>
      </c>
      <c r="I840" s="15" t="inlineStr">
        <is>
          <t>Rabby API + Jupiter</t>
        </is>
      </c>
    </row>
    <row r="841">
      <c r="A841" s="15" t="inlineStr">
        <is>
          <t>2026-06-25 18:55:02</t>
        </is>
      </c>
      <c r="B841" s="15" t="inlineStr">
        <is>
          <t>0xe16be042f9433779909a972669be3a2003956348</t>
        </is>
      </c>
      <c r="C841" s="17" t="n">
        <v>518183.5471447791</v>
      </c>
      <c r="D841" s="17" t="n">
        <v>434607.4800898749</v>
      </c>
      <c r="E841" s="17" t="n">
        <v>2340449.490649339</v>
      </c>
      <c r="F841" s="17" t="n">
        <v>1905842.010559464</v>
      </c>
      <c r="G841" s="15" t="n">
        <v>15</v>
      </c>
      <c r="H841" s="16" t="n">
        <v>1.0282</v>
      </c>
      <c r="I841" s="15" t="inlineStr">
        <is>
          <t>Rabby API + Jupiter</t>
        </is>
      </c>
    </row>
    <row r="842">
      <c r="A842" s="15" t="inlineStr">
        <is>
          <t>2026-06-25 19:25:15</t>
        </is>
      </c>
      <c r="B842" s="15" t="inlineStr">
        <is>
          <t>0xe16be042f9433779909a972669be3a2003956348</t>
        </is>
      </c>
      <c r="C842" s="17" t="n">
        <v>518208.482186364</v>
      </c>
      <c r="D842" s="17" t="n">
        <v>434633.2425082354</v>
      </c>
      <c r="E842" s="17" t="n">
        <v>2340510.828081769</v>
      </c>
      <c r="F842" s="17" t="n">
        <v>1905877.585573534</v>
      </c>
      <c r="G842" s="15" t="n">
        <v>15</v>
      </c>
      <c r="H842" s="16" t="n">
        <v>1.0282</v>
      </c>
      <c r="I842" s="15" t="inlineStr">
        <is>
          <t>Rabby API + Jupiter</t>
        </is>
      </c>
    </row>
    <row r="843">
      <c r="A843" s="15" t="inlineStr">
        <is>
          <t>2026-06-25 19:55:27</t>
        </is>
      </c>
      <c r="B843" s="15" t="inlineStr">
        <is>
          <t>0xe16be042f9433779909a972669be3a2003956348</t>
        </is>
      </c>
      <c r="C843" s="17" t="n">
        <v>518048.5386111076</v>
      </c>
      <c r="D843" s="17" t="n">
        <v>434464.9757612231</v>
      </c>
      <c r="E843" s="17" t="n">
        <v>2340447.48958145</v>
      </c>
      <c r="F843" s="17" t="n">
        <v>1905982.513820227</v>
      </c>
      <c r="G843" s="15" t="n">
        <v>15</v>
      </c>
      <c r="H843" s="16" t="n">
        <v>1.0282</v>
      </c>
      <c r="I843" s="15" t="inlineStr">
        <is>
          <t>Rabby API + Jupiter</t>
        </is>
      </c>
    </row>
    <row r="844">
      <c r="A844" s="15" t="inlineStr">
        <is>
          <t>2026-06-25 20:25:40</t>
        </is>
      </c>
      <c r="B844" s="15" t="inlineStr">
        <is>
          <t>0xe16be042f9433779909a972669be3a2003956348</t>
        </is>
      </c>
      <c r="C844" s="17" t="n">
        <v>517445.3654746347</v>
      </c>
      <c r="D844" s="17" t="n">
        <v>433852.8936184207</v>
      </c>
      <c r="E844" s="17" t="n">
        <v>2339955.738924206</v>
      </c>
      <c r="F844" s="17" t="n">
        <v>1906102.845305785</v>
      </c>
      <c r="G844" s="15" t="n">
        <v>15</v>
      </c>
      <c r="H844" s="16" t="n">
        <v>1.0282</v>
      </c>
      <c r="I844" s="15" t="inlineStr">
        <is>
          <t>Rabby API + Jupiter</t>
        </is>
      </c>
    </row>
    <row r="845">
      <c r="A845" s="15" t="inlineStr">
        <is>
          <t>2026-06-25 20:55:55</t>
        </is>
      </c>
      <c r="B845" s="15" t="inlineStr">
        <is>
          <t>0xe16be042f9433779909a972669be3a2003956348</t>
        </is>
      </c>
      <c r="C845" s="17" t="n">
        <v>516962.7272263544</v>
      </c>
      <c r="D845" s="17" t="n">
        <v>433371.0618020731</v>
      </c>
      <c r="E845" s="17" t="n">
        <v>2339833.121877605</v>
      </c>
      <c r="F845" s="17" t="n">
        <v>1906462.060075532</v>
      </c>
      <c r="G845" s="15" t="n">
        <v>15</v>
      </c>
      <c r="H845" s="16" t="n">
        <v>1.0282</v>
      </c>
      <c r="I845" s="15" t="inlineStr">
        <is>
          <t>Rabby API + Jupiter</t>
        </is>
      </c>
    </row>
    <row r="846">
      <c r="A846" s="15" t="inlineStr">
        <is>
          <t>2026-06-25 21:26:07</t>
        </is>
      </c>
      <c r="B846" s="15" t="inlineStr">
        <is>
          <t>0xe16be042f9433779909a972669be3a2003956348</t>
        </is>
      </c>
      <c r="C846" s="17" t="n">
        <v>516926.3643975104</v>
      </c>
      <c r="D846" s="17" t="n">
        <v>414782.9309142251</v>
      </c>
      <c r="E846" s="17" t="n">
        <v>2320761.045466</v>
      </c>
      <c r="F846" s="17" t="n">
        <v>1905978.114551775</v>
      </c>
      <c r="G846" s="15" t="n">
        <v>14</v>
      </c>
      <c r="H846" s="16" t="n">
        <v>1.0282</v>
      </c>
      <c r="I846" s="15" t="inlineStr">
        <is>
          <t>Rabby API + Jupiter</t>
        </is>
      </c>
    </row>
    <row r="847">
      <c r="A847" s="15" t="inlineStr">
        <is>
          <t>2026-06-25 21:56:20</t>
        </is>
      </c>
      <c r="B847" s="15" t="inlineStr">
        <is>
          <t>0xe16be042f9433779909a972669be3a2003956348</t>
        </is>
      </c>
      <c r="C847" s="17" t="n">
        <v>514182.2003744806</v>
      </c>
      <c r="D847" s="17" t="n">
        <v>481391.6643185515</v>
      </c>
      <c r="E847" s="17" t="n">
        <v>2285654.483097662</v>
      </c>
      <c r="F847" s="17" t="n">
        <v>1804262.818779111</v>
      </c>
      <c r="G847" s="15" t="n">
        <v>13</v>
      </c>
      <c r="H847" s="16" t="n">
        <v>1.0282</v>
      </c>
      <c r="I847" s="15" t="inlineStr">
        <is>
          <t>Rabby API + Jupiter</t>
        </is>
      </c>
    </row>
    <row r="848">
      <c r="A848" s="15" t="inlineStr">
        <is>
          <t>2026-06-25 22:26:32</t>
        </is>
      </c>
      <c r="B848" s="15" t="inlineStr">
        <is>
          <t>0xe16be042f9433779909a972669be3a2003956348</t>
        </is>
      </c>
      <c r="C848" s="17" t="n">
        <v>514049.1950806843</v>
      </c>
      <c r="D848" s="17" t="n">
        <v>481461.011465722</v>
      </c>
      <c r="E848" s="17" t="n">
        <v>2285641.714450584</v>
      </c>
      <c r="F848" s="17" t="n">
        <v>1804180.702984862</v>
      </c>
      <c r="G848" s="15" t="n">
        <v>13</v>
      </c>
      <c r="H848" s="16" t="n">
        <v>1.0282</v>
      </c>
      <c r="I848" s="15" t="inlineStr">
        <is>
          <t>Rabby API + Jupiter</t>
        </is>
      </c>
    </row>
    <row r="849">
      <c r="A849" s="15" t="inlineStr">
        <is>
          <t>2026-06-25 22:56:46</t>
        </is>
      </c>
      <c r="B849" s="15" t="inlineStr">
        <is>
          <t>0xe16be042f9433779909a972669be3a2003956348</t>
        </is>
      </c>
      <c r="C849" s="17" t="n">
        <v>514123.8687526122</v>
      </c>
      <c r="D849" s="17" t="n">
        <v>481509.0338770063</v>
      </c>
      <c r="E849" s="17" t="n">
        <v>2285628.54924712</v>
      </c>
      <c r="F849" s="17" t="n">
        <v>1804119.515370114</v>
      </c>
      <c r="G849" s="15" t="n">
        <v>13</v>
      </c>
      <c r="H849" s="16" t="n">
        <v>1.0282</v>
      </c>
      <c r="I849" s="15" t="inlineStr">
        <is>
          <t>Rabby API + Jupiter</t>
        </is>
      </c>
    </row>
    <row r="850">
      <c r="A850" s="15" t="inlineStr">
        <is>
          <t>2026-06-25 23:26:59</t>
        </is>
      </c>
      <c r="B850" s="15" t="inlineStr">
        <is>
          <t>0xe16be042f9433779909a972669be3a2003956348</t>
        </is>
      </c>
      <c r="C850" s="17" t="n">
        <v>514085.6288531361</v>
      </c>
      <c r="D850" s="17" t="n">
        <v>481361.316007715</v>
      </c>
      <c r="E850" s="17" t="n">
        <v>2285572.460427802</v>
      </c>
      <c r="F850" s="17" t="n">
        <v>1804211.144420087</v>
      </c>
      <c r="G850" s="15" t="n">
        <v>13</v>
      </c>
      <c r="H850" s="16" t="n">
        <v>1.0282</v>
      </c>
      <c r="I850" s="15" t="inlineStr">
        <is>
          <t>Rabby API + Jupiter</t>
        </is>
      </c>
    </row>
    <row r="851">
      <c r="A851" s="15" t="inlineStr">
        <is>
          <t>2026-06-25 23:57:11</t>
        </is>
      </c>
      <c r="B851" s="15" t="inlineStr">
        <is>
          <t>0xe16be042f9433779909a972669be3a2003956348</t>
        </is>
      </c>
      <c r="C851" s="17" t="n">
        <v>514292.2164665353</v>
      </c>
      <c r="D851" s="17" t="n">
        <v>481470.5307609569</v>
      </c>
      <c r="E851" s="17" t="n">
        <v>2285663.143833196</v>
      </c>
      <c r="F851" s="17" t="n">
        <v>1804192.613072239</v>
      </c>
      <c r="G851" s="15" t="n">
        <v>13</v>
      </c>
      <c r="H851" s="16" t="n">
        <v>1.0282</v>
      </c>
      <c r="I851" s="15" t="inlineStr">
        <is>
          <t>Rabby API + Jupiter</t>
        </is>
      </c>
    </row>
    <row r="852">
      <c r="A852" s="15" t="inlineStr">
        <is>
          <t>2026-06-26 00:27:24</t>
        </is>
      </c>
      <c r="B852" s="15" t="inlineStr">
        <is>
          <t>0xe16be042f9433779909a972669be3a2003956348</t>
        </is>
      </c>
      <c r="C852" s="17" t="n">
        <v>514146.1791271931</v>
      </c>
      <c r="D852" s="17" t="n">
        <v>481311.5805154161</v>
      </c>
      <c r="E852" s="17" t="n">
        <v>2285805.424105062</v>
      </c>
      <c r="F852" s="17" t="n">
        <v>1804493.843589646</v>
      </c>
      <c r="G852" s="15" t="n">
        <v>13</v>
      </c>
      <c r="H852" s="16" t="n">
        <v>1.0282</v>
      </c>
      <c r="I852" s="15" t="inlineStr">
        <is>
          <t>Rabby API + Jupiter</t>
        </is>
      </c>
    </row>
    <row r="853">
      <c r="A853" s="15" t="inlineStr">
        <is>
          <t>2026-06-26 00:57:38</t>
        </is>
      </c>
      <c r="B853" s="15" t="inlineStr">
        <is>
          <t>0xe16be042f9433779909a972669be3a2003956348</t>
        </is>
      </c>
      <c r="C853" s="17" t="n">
        <v>514121.3625568743</v>
      </c>
      <c r="D853" s="17" t="n">
        <v>481281.1590934875</v>
      </c>
      <c r="E853" s="17" t="n">
        <v>2285758.106050373</v>
      </c>
      <c r="F853" s="17" t="n">
        <v>1804476.946956886</v>
      </c>
      <c r="G853" s="15" t="n">
        <v>13</v>
      </c>
      <c r="H853" s="16" t="n">
        <v>1.0282</v>
      </c>
      <c r="I853" s="15" t="inlineStr">
        <is>
          <t>Rabby API + Jupiter</t>
        </is>
      </c>
    </row>
    <row r="854">
      <c r="A854" s="15" t="inlineStr">
        <is>
          <t>2026-06-26 01:27:50</t>
        </is>
      </c>
      <c r="B854" s="15" t="inlineStr">
        <is>
          <t>0xe16be042f9433779909a972669be3a2003956348</t>
        </is>
      </c>
      <c r="C854" s="17" t="n">
        <v>514112.8019668222</v>
      </c>
      <c r="D854" s="17" t="n">
        <v>481271.7223171808</v>
      </c>
      <c r="E854" s="17" t="n">
        <v>2285803.078234072</v>
      </c>
      <c r="F854" s="17" t="n">
        <v>1804531.355916891</v>
      </c>
      <c r="G854" s="15" t="n">
        <v>14</v>
      </c>
      <c r="H854" s="16" t="n">
        <v>1.0282</v>
      </c>
      <c r="I854" s="15" t="inlineStr">
        <is>
          <t>Rabby API + Jupiter</t>
        </is>
      </c>
    </row>
    <row r="855">
      <c r="A855" s="15" t="inlineStr">
        <is>
          <t>2026-06-26 01:58:03</t>
        </is>
      </c>
      <c r="B855" s="15" t="inlineStr">
        <is>
          <t>0xe16be042f9433779909a972669be3a2003956348</t>
        </is>
      </c>
      <c r="C855" s="17" t="n">
        <v>513467.3827801578</v>
      </c>
      <c r="D855" s="17" t="n">
        <v>481433.1305987667</v>
      </c>
      <c r="E855" s="17" t="n">
        <v>2285899.201608205</v>
      </c>
      <c r="F855" s="17" t="n">
        <v>1804466.071009438</v>
      </c>
      <c r="G855" s="15" t="n">
        <v>14</v>
      </c>
      <c r="H855" s="16" t="n">
        <v>1.0282</v>
      </c>
      <c r="I855" s="15" t="inlineStr">
        <is>
          <t>Rabby API + Jupiter</t>
        </is>
      </c>
    </row>
    <row r="856">
      <c r="A856" s="15" t="inlineStr">
        <is>
          <t>2026-06-26 02:28:15</t>
        </is>
      </c>
      <c r="B856" s="15" t="inlineStr">
        <is>
          <t>0xe16be042f9433779909a972669be3a2003956348</t>
        </is>
      </c>
      <c r="C856" s="17" t="n">
        <v>513848.8488740397</v>
      </c>
      <c r="D856" s="17" t="n">
        <v>481275.2359064072</v>
      </c>
      <c r="E856" s="17" t="n">
        <v>2285823.212497791</v>
      </c>
      <c r="F856" s="17" t="n">
        <v>1804547.976591384</v>
      </c>
      <c r="G856" s="15" t="n">
        <v>14</v>
      </c>
      <c r="H856" s="16" t="n">
        <v>1.0282</v>
      </c>
      <c r="I856" s="15" t="inlineStr">
        <is>
          <t>Rabby API + Jupiter</t>
        </is>
      </c>
    </row>
    <row r="857">
      <c r="A857" s="15" t="inlineStr">
        <is>
          <t>2026-06-26 02:58:28</t>
        </is>
      </c>
      <c r="B857" s="15" t="inlineStr">
        <is>
          <t>0xe16be042f9433779909a972669be3a2003956348</t>
        </is>
      </c>
      <c r="C857" s="17" t="n">
        <v>513912.4030730137</v>
      </c>
      <c r="D857" s="17" t="n">
        <v>481339.676154783</v>
      </c>
      <c r="E857" s="17" t="n">
        <v>2285822.759158062</v>
      </c>
      <c r="F857" s="17" t="n">
        <v>1804483.083003279</v>
      </c>
      <c r="G857" s="15" t="n">
        <v>14</v>
      </c>
      <c r="H857" s="16" t="n">
        <v>1.0282</v>
      </c>
      <c r="I857" s="15" t="inlineStr">
        <is>
          <t>Rabby API + Jupiter</t>
        </is>
      </c>
    </row>
    <row r="858">
      <c r="A858" s="15" t="inlineStr">
        <is>
          <t>2026-06-26 03:28:42</t>
        </is>
      </c>
      <c r="B858" s="15" t="inlineStr">
        <is>
          <t>0xe16be042f9433779909a972669be3a2003956348</t>
        </is>
      </c>
      <c r="C858" s="17" t="n">
        <v>514229.7791324686</v>
      </c>
      <c r="D858" s="17" t="n">
        <v>401577.7870814167</v>
      </c>
      <c r="E858" s="17" t="n">
        <v>2285872.073381587</v>
      </c>
      <c r="F858" s="17" t="n">
        <v>1884294.286300171</v>
      </c>
      <c r="G858" s="15" t="n">
        <v>14</v>
      </c>
      <c r="H858" s="16" t="n">
        <v>1.0282</v>
      </c>
      <c r="I858" s="15" t="inlineStr">
        <is>
          <t>Rabby API + Jupiter</t>
        </is>
      </c>
    </row>
    <row r="859">
      <c r="A859" s="15" t="inlineStr">
        <is>
          <t>2026-06-26 03:58:54</t>
        </is>
      </c>
      <c r="B859" s="15" t="inlineStr">
        <is>
          <t>0xe16be042f9433779909a972669be3a2003956348</t>
        </is>
      </c>
      <c r="C859" s="17" t="n">
        <v>514298.5847413327</v>
      </c>
      <c r="D859" s="17" t="n">
        <v>389268.8166089521</v>
      </c>
      <c r="E859" s="17" t="n">
        <v>2193541.056902956</v>
      </c>
      <c r="F859" s="17" t="n">
        <v>1804272.240294004</v>
      </c>
      <c r="G859" s="15" t="n">
        <v>15</v>
      </c>
      <c r="H859" s="16" t="n">
        <v>1.0282</v>
      </c>
      <c r="I859" s="15" t="inlineStr">
        <is>
          <t>Rabby API + Jupiter</t>
        </is>
      </c>
    </row>
    <row r="860">
      <c r="A860" s="15" t="inlineStr">
        <is>
          <t>2026-06-26 04:29:08</t>
        </is>
      </c>
      <c r="B860" s="15" t="inlineStr">
        <is>
          <t>0xe16be042f9433779909a972669be3a2003956348</t>
        </is>
      </c>
      <c r="C860" s="17" t="n">
        <v>514258.8080735603</v>
      </c>
      <c r="D860" s="17" t="n">
        <v>422689.9988190809</v>
      </c>
      <c r="E860" s="17" t="n">
        <v>2285797.755512577</v>
      </c>
      <c r="F860" s="17" t="n">
        <v>1863107.756693496</v>
      </c>
      <c r="G860" s="15" t="n">
        <v>14</v>
      </c>
      <c r="H860" s="16" t="n">
        <v>1.0282</v>
      </c>
      <c r="I860" s="15" t="inlineStr">
        <is>
          <t>Rabby API + Jupiter</t>
        </is>
      </c>
    </row>
    <row r="861">
      <c r="A861" s="15" t="inlineStr">
        <is>
          <t>2026-06-26 14:39:47</t>
        </is>
      </c>
      <c r="B861" s="15" t="inlineStr">
        <is>
          <t>0xe16be042f9433779909a972669be3a2003956348</t>
        </is>
      </c>
      <c r="C861" s="17" t="n">
        <v>515708.1076823126</v>
      </c>
      <c r="D861" s="17" t="n">
        <v>481847.2794804191</v>
      </c>
      <c r="E861" s="17" t="n">
        <v>2285751.030177154</v>
      </c>
      <c r="F861" s="17" t="n">
        <v>1803903.750696735</v>
      </c>
      <c r="G861" s="15" t="n">
        <v>14</v>
      </c>
      <c r="H861" s="16" t="n">
        <v>1.0282</v>
      </c>
      <c r="I861" s="15" t="inlineStr">
        <is>
          <t>Rabby API + Jupiter</t>
        </is>
      </c>
    </row>
    <row r="862">
      <c r="A862" s="15" t="inlineStr">
        <is>
          <t>2026-06-26 18:56:08</t>
        </is>
      </c>
      <c r="B862" s="15" t="inlineStr">
        <is>
          <t>0xe16be042f9433779909a972669be3a2003956348</t>
        </is>
      </c>
      <c r="C862" s="17" t="n">
        <v>515274.5625210027</v>
      </c>
      <c r="D862" s="17" t="n">
        <v>482336.9368284186</v>
      </c>
      <c r="E862" s="17" t="n">
        <v>2285893.342914684</v>
      </c>
      <c r="F862" s="17" t="n">
        <v>1803556.406086266</v>
      </c>
      <c r="G862" s="15" t="n">
        <v>14</v>
      </c>
      <c r="H862" s="16" t="n">
        <v>1.0282</v>
      </c>
      <c r="I862" s="15" t="inlineStr">
        <is>
          <t>Rabby API + Jupiter</t>
        </is>
      </c>
    </row>
    <row r="863">
      <c r="A863" s="15" t="inlineStr">
        <is>
          <t>2026-06-27 03:53:26</t>
        </is>
      </c>
      <c r="B863" s="15" t="inlineStr">
        <is>
          <t>0xe16be042f9433779909a972669be3a2003956348</t>
        </is>
      </c>
      <c r="C863" s="17" t="n">
        <v>514794.619252383</v>
      </c>
      <c r="D863" s="17" t="n">
        <v>481739.714687366</v>
      </c>
      <c r="E863" s="17" t="n">
        <v>2286150.561711332</v>
      </c>
      <c r="F863" s="17" t="n">
        <v>1804410.847023966</v>
      </c>
      <c r="G863" s="15" t="n">
        <v>14</v>
      </c>
      <c r="H863" s="16" t="n">
        <v>1.0282</v>
      </c>
      <c r="I863" s="15" t="inlineStr">
        <is>
          <t>Rabby API + Jupiter</t>
        </is>
      </c>
    </row>
    <row r="864">
      <c r="A864" s="15" t="inlineStr">
        <is>
          <t>2026-06-27 11:12:35</t>
        </is>
      </c>
      <c r="B864" s="15" t="inlineStr">
        <is>
          <t>0xe16be042f9433779909a972669be3a2003956348</t>
        </is>
      </c>
      <c r="C864" s="17" t="n">
        <v>515594.4950374764</v>
      </c>
      <c r="D864" s="17" t="n">
        <v>482242.9686980732</v>
      </c>
      <c r="E864" s="17" t="n">
        <v>2286072.632765414</v>
      </c>
      <c r="F864" s="17" t="n">
        <v>1803829.664067341</v>
      </c>
      <c r="G864" s="15" t="n">
        <v>14</v>
      </c>
      <c r="H864" s="16" t="n">
        <v>1.0282</v>
      </c>
      <c r="I864" s="15" t="inlineStr">
        <is>
          <t>Rabby API + Jupiter</t>
        </is>
      </c>
    </row>
    <row r="865">
      <c r="A865" s="15" t="inlineStr">
        <is>
          <t>2026-06-27 18:19:18</t>
        </is>
      </c>
      <c r="B865" s="15" t="inlineStr">
        <is>
          <t>0xe16be042f9433779909a972669be3a2003956348</t>
        </is>
      </c>
      <c r="C865" s="17" t="n">
        <v>515112.592822307</v>
      </c>
      <c r="D865" s="17" t="n">
        <v>482145.3511113566</v>
      </c>
      <c r="E865" s="17" t="n">
        <v>2286188.824294931</v>
      </c>
      <c r="F865" s="17" t="n">
        <v>1804043.473183575</v>
      </c>
      <c r="G865" s="15" t="n">
        <v>14</v>
      </c>
      <c r="H865" s="16" t="n">
        <v>1.0283</v>
      </c>
      <c r="I865" s="15" t="inlineStr">
        <is>
          <t>Rabby API + Jupiter</t>
        </is>
      </c>
    </row>
    <row r="866">
      <c r="A866" s="15" t="inlineStr">
        <is>
          <t>2026-06-28 03:06:21</t>
        </is>
      </c>
      <c r="B866" s="15" t="inlineStr">
        <is>
          <t>0xe16be042f9433779909a972669be3a2003956348</t>
        </is>
      </c>
      <c r="C866" s="17" t="n">
        <v>515879.6588186759</v>
      </c>
      <c r="D866" s="17" t="n">
        <v>482948.146542191</v>
      </c>
      <c r="E866" s="17" t="n">
        <v>2286486.846940434</v>
      </c>
      <c r="F866" s="17" t="n">
        <v>1803538.700398243</v>
      </c>
      <c r="G866" s="15" t="n">
        <v>14</v>
      </c>
      <c r="H866" s="16" t="n">
        <v>1.0283</v>
      </c>
      <c r="I866" s="15" t="inlineStr">
        <is>
          <t>Rabby API + Jupiter</t>
        </is>
      </c>
    </row>
    <row r="867">
      <c r="A867" s="15" t="inlineStr">
        <is>
          <t>2026-06-28 11:25:59</t>
        </is>
      </c>
      <c r="B867" s="15" t="inlineStr">
        <is>
          <t>0xe16be042f9433779909a972669be3a2003956348</t>
        </is>
      </c>
      <c r="C867" s="17" t="n">
        <v>515989.8540053157</v>
      </c>
      <c r="D867" s="17" t="n">
        <v>482740.1245627836</v>
      </c>
      <c r="E867" s="17" t="n">
        <v>2286554.840711476</v>
      </c>
      <c r="F867" s="17" t="n">
        <v>1803814.716148693</v>
      </c>
      <c r="G867" s="15" t="n">
        <v>14</v>
      </c>
      <c r="H867" s="16" t="n">
        <v>1.0282</v>
      </c>
      <c r="I867" s="15" t="inlineStr">
        <is>
          <t>Rabby API + Jupiter</t>
        </is>
      </c>
    </row>
    <row r="868">
      <c r="A868" s="15" t="inlineStr">
        <is>
          <t>2026-06-28 16:59:59</t>
        </is>
      </c>
      <c r="B868" s="15" t="inlineStr">
        <is>
          <t>0xe16be042f9433779909a972669be3a2003956348</t>
        </is>
      </c>
      <c r="C868" s="17" t="n">
        <v>516026.204839941</v>
      </c>
      <c r="D868" s="17" t="n">
        <v>482559.8817837054</v>
      </c>
      <c r="E868" s="17" t="n">
        <v>2286680.285635901</v>
      </c>
      <c r="F868" s="17" t="n">
        <v>1804120.403852195</v>
      </c>
      <c r="G868" s="15" t="n">
        <v>14</v>
      </c>
      <c r="H868" s="16" t="n">
        <v>1.0281</v>
      </c>
      <c r="I868" s="15" t="inlineStr">
        <is>
          <t>Rabby API + Jupiter</t>
        </is>
      </c>
    </row>
    <row r="869">
      <c r="A869" s="15" t="inlineStr">
        <is>
          <t>2026-06-28 17:32:38</t>
        </is>
      </c>
      <c r="B869" s="15" t="inlineStr">
        <is>
          <t>0xe16be042f9433779909a972669be3a2003956348</t>
        </is>
      </c>
      <c r="C869" s="17" t="n">
        <v>516014.2414681865</v>
      </c>
      <c r="D869" s="17" t="n">
        <v>482547.7882688444</v>
      </c>
      <c r="E869" s="17" t="n">
        <v>2286659.524767943</v>
      </c>
      <c r="F869" s="17" t="n">
        <v>1804111.736499099</v>
      </c>
      <c r="G869" s="15" t="n">
        <v>14</v>
      </c>
      <c r="H869" s="16" t="n">
        <v>1.0281</v>
      </c>
      <c r="I869" s="15" t="inlineStr">
        <is>
          <t>Rabby API + Jupiter</t>
        </is>
      </c>
    </row>
    <row r="870">
      <c r="A870" s="15" t="inlineStr">
        <is>
          <t>2026-06-30 11:20:56</t>
        </is>
      </c>
      <c r="B870" s="15" t="inlineStr">
        <is>
          <t>0xe16be042f9433779909a972669be3a2003956348</t>
        </is>
      </c>
      <c r="C870" s="17" t="n">
        <v>515521.4545461956</v>
      </c>
      <c r="D870" s="17" t="n">
        <v>482275.5256850496</v>
      </c>
      <c r="E870" s="17" t="n">
        <v>2288189.100072151</v>
      </c>
      <c r="F870" s="17" t="n">
        <v>1805913.574387101</v>
      </c>
      <c r="G870" s="15" t="n">
        <v>15</v>
      </c>
      <c r="H870" s="16" t="n">
        <v>1.0282</v>
      </c>
      <c r="I870" s="15" t="inlineStr">
        <is>
          <t>Rabby API + Jupiter</t>
        </is>
      </c>
    </row>
    <row r="871">
      <c r="A871" s="15" t="inlineStr">
        <is>
          <t>2026-06-30 11:51:09</t>
        </is>
      </c>
      <c r="B871" s="15" t="inlineStr">
        <is>
          <t>0xe16be042f9433779909a972669be3a2003956348</t>
        </is>
      </c>
      <c r="C871" s="17" t="n">
        <v>516367.9644184922</v>
      </c>
      <c r="D871" s="17" t="n">
        <v>482722.9158811402</v>
      </c>
      <c r="E871" s="17" t="n">
        <v>2288141.815325018</v>
      </c>
      <c r="F871" s="17" t="n">
        <v>1805418.899443877</v>
      </c>
      <c r="G871" s="15" t="n">
        <v>15</v>
      </c>
      <c r="H871" s="16" t="n">
        <v>1.0282</v>
      </c>
      <c r="I871" s="15" t="inlineStr">
        <is>
          <t>Rabby API + Jupiter</t>
        </is>
      </c>
    </row>
    <row r="872">
      <c r="A872" s="15" t="inlineStr">
        <is>
          <t>2026-06-30 12:21:21</t>
        </is>
      </c>
      <c r="B872" s="15" t="inlineStr">
        <is>
          <t>0xe16be042f9433779909a972669be3a2003956348</t>
        </is>
      </c>
      <c r="C872" s="17" t="n">
        <v>516247.2974803237</v>
      </c>
      <c r="D872" s="17" t="n">
        <v>482734.8290540767</v>
      </c>
      <c r="E872" s="17" t="n">
        <v>2288128.561173445</v>
      </c>
      <c r="F872" s="17" t="n">
        <v>1805393.732119368</v>
      </c>
      <c r="G872" s="15" t="n">
        <v>15</v>
      </c>
      <c r="H872" s="16" t="n">
        <v>1.0282</v>
      </c>
      <c r="I872" s="15" t="inlineStr">
        <is>
          <t>Rabby API + Jupiter</t>
        </is>
      </c>
    </row>
    <row r="873">
      <c r="A873" s="15" t="inlineStr">
        <is>
          <t>2026-06-30 12:51:32</t>
        </is>
      </c>
      <c r="B873" s="15" t="inlineStr">
        <is>
          <t>0xe16be042f9433779909a972669be3a2003956348</t>
        </is>
      </c>
      <c r="C873" s="17" t="n">
        <v>516306.8932382237</v>
      </c>
      <c r="D873" s="17" t="n">
        <v>482795.7011636051</v>
      </c>
      <c r="E873" s="17" t="n">
        <v>2288132.625014652</v>
      </c>
      <c r="F873" s="17" t="n">
        <v>1805336.923851047</v>
      </c>
      <c r="G873" s="15" t="n">
        <v>15</v>
      </c>
      <c r="H873" s="16" t="n">
        <v>1.0282</v>
      </c>
      <c r="I873" s="15" t="inlineStr">
        <is>
          <t>Rabby API + Jupiter</t>
        </is>
      </c>
    </row>
    <row r="874">
      <c r="A874" s="15" t="inlineStr">
        <is>
          <t>2026-06-30 13:21:43</t>
        </is>
      </c>
      <c r="B874" s="15" t="inlineStr">
        <is>
          <t>0xe16be042f9433779909a972669be3a2003956348</t>
        </is>
      </c>
      <c r="C874" s="17" t="n">
        <v>516132.6851209934</v>
      </c>
      <c r="D874" s="17" t="n">
        <v>482647.6355446151</v>
      </c>
      <c r="E874" s="17" t="n">
        <v>2288069.325020854</v>
      </c>
      <c r="F874" s="17" t="n">
        <v>1805421.689476239</v>
      </c>
      <c r="G874" s="15" t="n">
        <v>15</v>
      </c>
      <c r="H874" s="16" t="n">
        <v>1.0282</v>
      </c>
      <c r="I874" s="15" t="inlineStr">
        <is>
          <t>Rabby API + Jupiter</t>
        </is>
      </c>
    </row>
    <row r="875">
      <c r="A875" s="15" t="inlineStr">
        <is>
          <t>2026-06-30 13:51:54</t>
        </is>
      </c>
      <c r="B875" s="15" t="inlineStr">
        <is>
          <t>0xe16be042f9433779909a972669be3a2003956348</t>
        </is>
      </c>
      <c r="C875" s="17" t="n">
        <v>516390.3568650164</v>
      </c>
      <c r="D875" s="17" t="n">
        <v>482894.4723738069</v>
      </c>
      <c r="E875" s="17" t="n">
        <v>2288088.765990457</v>
      </c>
      <c r="F875" s="17" t="n">
        <v>1805194.293616651</v>
      </c>
      <c r="G875" s="15" t="n">
        <v>15</v>
      </c>
      <c r="H875" s="16" t="n">
        <v>1.0282</v>
      </c>
      <c r="I875" s="15" t="inlineStr">
        <is>
          <t>Rabby API + Jupiter</t>
        </is>
      </c>
    </row>
    <row r="876">
      <c r="A876" s="15" t="inlineStr">
        <is>
          <t>2026-06-30 14:26:49</t>
        </is>
      </c>
      <c r="B876" s="15" t="inlineStr">
        <is>
          <t>0xe16be042f9433779909a972669be3a2003956348</t>
        </is>
      </c>
      <c r="C876" s="17" t="n">
        <v>516465.9400046556</v>
      </c>
      <c r="D876" s="17" t="n">
        <v>482969.6061528022</v>
      </c>
      <c r="E876" s="17" t="n">
        <v>2288087.041538625</v>
      </c>
      <c r="F876" s="17" t="n">
        <v>1805117.435385822</v>
      </c>
      <c r="G876" s="15" t="n">
        <v>15</v>
      </c>
      <c r="H876" s="16" t="n">
        <v>1.0283</v>
      </c>
      <c r="I876" s="15" t="inlineStr">
        <is>
          <t>Rabby API + Jupiter</t>
        </is>
      </c>
    </row>
    <row r="877">
      <c r="A877" s="15" t="inlineStr">
        <is>
          <t>2026-06-30 15:44:12</t>
        </is>
      </c>
      <c r="B877" s="15" t="inlineStr">
        <is>
          <t>0xe16be042f9433779909a972669be3a2003956348</t>
        </is>
      </c>
      <c r="C877" s="17" t="n">
        <v>516347.2071188773</v>
      </c>
      <c r="D877" s="17" t="n">
        <v>482691.1226564352</v>
      </c>
      <c r="E877" s="17" t="n">
        <v>2288170.568134841</v>
      </c>
      <c r="F877" s="17" t="n">
        <v>1805479.445478405</v>
      </c>
      <c r="G877" s="15" t="n">
        <v>15</v>
      </c>
      <c r="H877" s="16" t="n">
        <v>1.0283</v>
      </c>
      <c r="I877" s="15" t="inlineStr">
        <is>
          <t>Rabby API + Jupiter</t>
        </is>
      </c>
    </row>
    <row r="878">
      <c r="A878" s="15" t="inlineStr">
        <is>
          <t>2026-06-30 20:56:34</t>
        </is>
      </c>
      <c r="B878" s="15" t="inlineStr">
        <is>
          <t>0xe16be042f9433779909a972669be3a2003956348</t>
        </is>
      </c>
      <c r="C878" s="17" t="n">
        <v>516042.7547211045</v>
      </c>
      <c r="D878" s="17" t="n">
        <v>482721.9829618502</v>
      </c>
      <c r="E878" s="17" t="n">
        <v>2288003.122425121</v>
      </c>
      <c r="F878" s="17" t="n">
        <v>1805281.139463271</v>
      </c>
      <c r="G878" s="15" t="n">
        <v>16</v>
      </c>
      <c r="H878" s="16" t="n">
        <v>1.0283</v>
      </c>
      <c r="I878" s="15" t="inlineStr">
        <is>
          <t>Rabby API + Jupiter</t>
        </is>
      </c>
    </row>
    <row r="879">
      <c r="A879" s="15" t="inlineStr">
        <is>
          <t>2026-07-01 03:32:23</t>
        </is>
      </c>
      <c r="B879" s="15" t="inlineStr">
        <is>
          <t>0xe16be042f9433779909a972669be3a2003956348</t>
        </is>
      </c>
      <c r="C879" s="17" t="n">
        <v>516775.2098022121</v>
      </c>
      <c r="D879" s="17" t="n">
        <v>483599.9593118834</v>
      </c>
      <c r="E879" s="17" t="n">
        <v>2288521.128644036</v>
      </c>
      <c r="F879" s="17" t="n">
        <v>1804921.169332153</v>
      </c>
      <c r="G879" s="15" t="n">
        <v>16</v>
      </c>
      <c r="H879" s="16" t="n">
        <v>1.0284</v>
      </c>
      <c r="I879" s="15" t="inlineStr">
        <is>
          <t>Rabby API + Jupiter</t>
        </is>
      </c>
    </row>
    <row r="880">
      <c r="A880" s="15" t="inlineStr">
        <is>
          <t>2026-07-01 05:48:26</t>
        </is>
      </c>
      <c r="B880" s="15" t="inlineStr">
        <is>
          <t>0xe16be042f9433779909a972669be3a2003956348</t>
        </is>
      </c>
      <c r="C880" s="17" t="n">
        <v>516263.35556711</v>
      </c>
      <c r="D880" s="17" t="n">
        <v>483129.0168755499</v>
      </c>
      <c r="E880" s="17" t="n">
        <v>2288477.334900107</v>
      </c>
      <c r="F880" s="17" t="n">
        <v>1805348.318024557</v>
      </c>
      <c r="G880" s="15" t="n">
        <v>16</v>
      </c>
      <c r="H880" s="16" t="n">
        <v>1.0284</v>
      </c>
      <c r="I880" s="15" t="inlineStr">
        <is>
          <t>Rabby API + Jupiter</t>
        </is>
      </c>
    </row>
    <row r="881">
      <c r="A881" s="15" t="inlineStr">
        <is>
          <t>2026-07-01 06:18:41</t>
        </is>
      </c>
      <c r="B881" s="15" t="inlineStr">
        <is>
          <t>0xe16be042f9433779909a972669be3a2003956348</t>
        </is>
      </c>
      <c r="C881" s="17" t="n">
        <v>516302.9328516496</v>
      </c>
      <c r="D881" s="17" t="n">
        <v>483172.0688080746</v>
      </c>
      <c r="E881" s="17" t="n">
        <v>2288535.352979929</v>
      </c>
      <c r="F881" s="17" t="n">
        <v>1805363.284171854</v>
      </c>
      <c r="G881" s="15" t="n">
        <v>16</v>
      </c>
      <c r="H881" s="16" t="n">
        <v>1.0284</v>
      </c>
      <c r="I881" s="15" t="inlineStr">
        <is>
          <t>Rabby API + Jupiter</t>
        </is>
      </c>
    </row>
    <row r="882">
      <c r="A882" s="15" t="inlineStr">
        <is>
          <t>2026-07-01 06:48:51</t>
        </is>
      </c>
      <c r="B882" s="15" t="inlineStr">
        <is>
          <t>0xe16be042f9433779909a972669be3a2003956348</t>
        </is>
      </c>
      <c r="C882" s="17" t="n">
        <v>516412.7441541454</v>
      </c>
      <c r="D882" s="17" t="n">
        <v>483265.3780697128</v>
      </c>
      <c r="E882" s="17" t="n">
        <v>2288477.221525071</v>
      </c>
      <c r="F882" s="17" t="n">
        <v>1805211.843455358</v>
      </c>
      <c r="G882" s="15" t="n">
        <v>16</v>
      </c>
      <c r="H882" s="16" t="n">
        <v>1.0284</v>
      </c>
      <c r="I882" s="15" t="inlineStr">
        <is>
          <t>Rabby API + Jupiter</t>
        </is>
      </c>
    </row>
    <row r="883">
      <c r="A883" s="15" t="inlineStr">
        <is>
          <t>2026-07-01 07:19:01</t>
        </is>
      </c>
      <c r="B883" s="15" t="inlineStr">
        <is>
          <t>0xe16be042f9433779909a972669be3a2003956348</t>
        </is>
      </c>
      <c r="C883" s="17" t="n">
        <v>516488.2471450371</v>
      </c>
      <c r="D883" s="17" t="n">
        <v>483341.6463643028</v>
      </c>
      <c r="E883" s="17" t="n">
        <v>2288483.831534417</v>
      </c>
      <c r="F883" s="17" t="n">
        <v>1805142.185170115</v>
      </c>
      <c r="G883" s="15" t="n">
        <v>16</v>
      </c>
      <c r="H883" s="16" t="n">
        <v>1.0284</v>
      </c>
      <c r="I883" s="15" t="inlineStr">
        <is>
          <t>Rabby API + Jupiter</t>
        </is>
      </c>
    </row>
    <row r="884">
      <c r="A884" s="15" t="inlineStr">
        <is>
          <t>2026-07-01 07:49:10</t>
        </is>
      </c>
      <c r="B884" s="15" t="inlineStr">
        <is>
          <t>0xe16be042f9433779909a972669be3a2003956348</t>
        </is>
      </c>
      <c r="C884" s="17" t="n">
        <v>516822.099564862</v>
      </c>
      <c r="D884" s="17" t="n">
        <v>483675.0329971106</v>
      </c>
      <c r="E884" s="17" t="n">
        <v>2288451.849076412</v>
      </c>
      <c r="F884" s="17" t="n">
        <v>1804776.816079302</v>
      </c>
      <c r="G884" s="15" t="n">
        <v>16</v>
      </c>
      <c r="H884" s="16" t="n">
        <v>1.0284</v>
      </c>
      <c r="I884" s="15" t="inlineStr">
        <is>
          <t>Rabby API + Jupiter</t>
        </is>
      </c>
    </row>
    <row r="885">
      <c r="A885" s="15" t="inlineStr">
        <is>
          <t>2026-07-01 08:19:19</t>
        </is>
      </c>
      <c r="B885" s="15" t="inlineStr">
        <is>
          <t>0xe16be042f9433779909a972669be3a2003956348</t>
        </is>
      </c>
      <c r="C885" s="17" t="n">
        <v>516709.054408264</v>
      </c>
      <c r="D885" s="17" t="n">
        <v>483563.2624801763</v>
      </c>
      <c r="E885" s="17" t="n">
        <v>2288397.144776038</v>
      </c>
      <c r="F885" s="17" t="n">
        <v>1804833.882295862</v>
      </c>
      <c r="G885" s="15" t="n">
        <v>16</v>
      </c>
      <c r="H885" s="16" t="n">
        <v>1.0284</v>
      </c>
      <c r="I885" s="15" t="inlineStr">
        <is>
          <t>Rabby API + Jupiter</t>
        </is>
      </c>
    </row>
    <row r="886">
      <c r="A886" s="15" t="inlineStr">
        <is>
          <t>2026-07-01 08:49:30</t>
        </is>
      </c>
      <c r="B886" s="15" t="inlineStr">
        <is>
          <t>0xe16be042f9433779909a972669be3a2003956348</t>
        </is>
      </c>
      <c r="C886" s="17" t="n">
        <v>516752.2998142896</v>
      </c>
      <c r="D886" s="17" t="n">
        <v>483606.033505409</v>
      </c>
      <c r="E886" s="17" t="n">
        <v>2288430.421663587</v>
      </c>
      <c r="F886" s="17" t="n">
        <v>1804824.388158178</v>
      </c>
      <c r="G886" s="15" t="n">
        <v>16</v>
      </c>
      <c r="H886" s="16" t="n">
        <v>1.0284</v>
      </c>
      <c r="I886" s="15" t="inlineStr">
        <is>
          <t>Rabby API + Jupiter</t>
        </is>
      </c>
    </row>
    <row r="887">
      <c r="A887" s="15" t="inlineStr">
        <is>
          <t>2026-07-01 09:19:39</t>
        </is>
      </c>
      <c r="B887" s="15" t="inlineStr">
        <is>
          <t>0xe16be042f9433779909a972669be3a2003956348</t>
        </is>
      </c>
      <c r="C887" s="17" t="n">
        <v>516720.8753516837</v>
      </c>
      <c r="D887" s="17" t="n">
        <v>483576.7293691263</v>
      </c>
      <c r="E887" s="17" t="n">
        <v>2288393.095106454</v>
      </c>
      <c r="F887" s="17" t="n">
        <v>1804816.365737328</v>
      </c>
      <c r="G887" s="15" t="n">
        <v>16</v>
      </c>
      <c r="H887" s="16" t="n">
        <v>1.0284</v>
      </c>
      <c r="I887" s="15" t="inlineStr">
        <is>
          <t>Rabby API + Jupiter</t>
        </is>
      </c>
    </row>
    <row r="888">
      <c r="A888" s="15" t="inlineStr">
        <is>
          <t>2026-07-01 09:49:49</t>
        </is>
      </c>
      <c r="B888" s="15" t="inlineStr">
        <is>
          <t>0xe16be042f9433779909a972669be3a2003956348</t>
        </is>
      </c>
      <c r="C888" s="17" t="n">
        <v>516897.5496917309</v>
      </c>
      <c r="D888" s="17" t="n">
        <v>483629.7988804239</v>
      </c>
      <c r="E888" s="17" t="n">
        <v>2288367.423547213</v>
      </c>
      <c r="F888" s="17" t="n">
        <v>1804737.624666789</v>
      </c>
      <c r="G888" s="15" t="n">
        <v>16</v>
      </c>
      <c r="H888" s="16" t="n">
        <v>1.0284</v>
      </c>
      <c r="I888" s="15" t="inlineStr">
        <is>
          <t>Rabby API + Jupiter</t>
        </is>
      </c>
    </row>
    <row r="889">
      <c r="A889" s="15" t="inlineStr">
        <is>
          <t>2026-07-01 10:19:58</t>
        </is>
      </c>
      <c r="B889" s="15" t="inlineStr">
        <is>
          <t>0xe16be042f9433779909a972669be3a2003956348</t>
        </is>
      </c>
      <c r="C889" s="17" t="n">
        <v>516736.7672942849</v>
      </c>
      <c r="D889" s="17" t="n">
        <v>483465.7069428535</v>
      </c>
      <c r="E889" s="17" t="n">
        <v>2288244.148733969</v>
      </c>
      <c r="F889" s="17" t="n">
        <v>1804778.441791116</v>
      </c>
      <c r="G889" s="15" t="n">
        <v>16</v>
      </c>
      <c r="H889" s="16" t="n">
        <v>1.0284</v>
      </c>
      <c r="I889" s="15" t="inlineStr">
        <is>
          <t>Rabby API + Jupiter</t>
        </is>
      </c>
    </row>
    <row r="890">
      <c r="A890" s="15" t="inlineStr">
        <is>
          <t>2026-07-01 10:50:08</t>
        </is>
      </c>
      <c r="B890" s="15" t="inlineStr">
        <is>
          <t>0xe16be042f9433779909a972669be3a2003956348</t>
        </is>
      </c>
      <c r="C890" s="17" t="n">
        <v>516666.9576285831</v>
      </c>
      <c r="D890" s="17" t="n">
        <v>483472.218657465</v>
      </c>
      <c r="E890" s="17" t="n">
        <v>2288273.884014528</v>
      </c>
      <c r="F890" s="17" t="n">
        <v>1804801.665357063</v>
      </c>
      <c r="G890" s="15" t="n">
        <v>16</v>
      </c>
      <c r="H890" s="16" t="n">
        <v>1.0284</v>
      </c>
      <c r="I890" s="15" t="inlineStr">
        <is>
          <t>Rabby API + Jupiter</t>
        </is>
      </c>
    </row>
    <row r="891">
      <c r="A891" s="15" t="inlineStr">
        <is>
          <t>2026-07-01 11:20:19</t>
        </is>
      </c>
      <c r="B891" s="15" t="inlineStr">
        <is>
          <t>0xe16be042f9433779909a972669be3a2003956348</t>
        </is>
      </c>
      <c r="C891" s="17" t="n">
        <v>516717.2045007141</v>
      </c>
      <c r="D891" s="17" t="n">
        <v>483471.3581283272</v>
      </c>
      <c r="E891" s="17" t="n">
        <v>2288301.925600703</v>
      </c>
      <c r="F891" s="17" t="n">
        <v>1804830.567472376</v>
      </c>
      <c r="G891" s="15" t="n">
        <v>16</v>
      </c>
      <c r="H891" s="16" t="n">
        <v>1.0284</v>
      </c>
      <c r="I891" s="15" t="inlineStr">
        <is>
          <t>Rabby API + Jupiter</t>
        </is>
      </c>
    </row>
    <row r="892">
      <c r="A892" s="15" t="inlineStr">
        <is>
          <t>2026-07-01 11:50:30</t>
        </is>
      </c>
      <c r="B892" s="15" t="inlineStr">
        <is>
          <t>0xe16be042f9433779909a972669be3a2003956348</t>
        </is>
      </c>
      <c r="C892" s="17" t="n">
        <v>516765.8272260528</v>
      </c>
      <c r="D892" s="17" t="n">
        <v>483523.245474257</v>
      </c>
      <c r="E892" s="17" t="n">
        <v>2288322.649713124</v>
      </c>
      <c r="F892" s="17" t="n">
        <v>1804799.404238867</v>
      </c>
      <c r="G892" s="15" t="n">
        <v>16</v>
      </c>
      <c r="H892" s="16" t="n">
        <v>1.0284</v>
      </c>
      <c r="I892" s="15" t="inlineStr">
        <is>
          <t>Rabby API + Jupiter</t>
        </is>
      </c>
    </row>
    <row r="893">
      <c r="A893" s="15" t="inlineStr">
        <is>
          <t>2026-07-01 12:20:40</t>
        </is>
      </c>
      <c r="B893" s="15" t="inlineStr">
        <is>
          <t>0xe16be042f9433779909a972669be3a2003956348</t>
        </is>
      </c>
      <c r="C893" s="17" t="n">
        <v>516759.2850114402</v>
      </c>
      <c r="D893" s="17" t="n">
        <v>483513.4298072143</v>
      </c>
      <c r="E893" s="17" t="n">
        <v>2288224.979939293</v>
      </c>
      <c r="F893" s="17" t="n">
        <v>1804711.550132079</v>
      </c>
      <c r="G893" s="15" t="n">
        <v>16</v>
      </c>
      <c r="H893" s="16" t="n">
        <v>1.0284</v>
      </c>
      <c r="I893" s="15" t="inlineStr">
        <is>
          <t>Rabby API + Jupiter</t>
        </is>
      </c>
    </row>
    <row r="894">
      <c r="A894" s="15" t="inlineStr">
        <is>
          <t>2026-07-01 12:50:51</t>
        </is>
      </c>
      <c r="B894" s="15" t="inlineStr">
        <is>
          <t>0xe16be042f9433779909a972669be3a2003956348</t>
        </is>
      </c>
      <c r="C894" s="17" t="n">
        <v>516414.8274778945</v>
      </c>
      <c r="D894" s="17" t="n">
        <v>483151.7800104276</v>
      </c>
      <c r="E894" s="17" t="n">
        <v>2287851.501886733</v>
      </c>
      <c r="F894" s="17" t="n">
        <v>1804699.721876306</v>
      </c>
      <c r="G894" s="15" t="n">
        <v>16</v>
      </c>
      <c r="H894" s="16" t="n">
        <v>1.0284</v>
      </c>
      <c r="I894" s="15" t="inlineStr">
        <is>
          <t>Rabby API + Jupiter</t>
        </is>
      </c>
    </row>
    <row r="895">
      <c r="A895" s="15" t="inlineStr">
        <is>
          <t>2026-07-01 14:49:29</t>
        </is>
      </c>
      <c r="B895" s="15" t="inlineStr">
        <is>
          <t>0xe16be042f9433779909a972669be3a2003956348</t>
        </is>
      </c>
      <c r="C895" s="17" t="n">
        <v>515954.7960468209</v>
      </c>
      <c r="D895" s="17" t="n">
        <v>482728.5787601578</v>
      </c>
      <c r="E895" s="17" t="n">
        <v>2288073.497796748</v>
      </c>
      <c r="F895" s="17" t="n">
        <v>1805344.91903659</v>
      </c>
      <c r="G895" s="15" t="n">
        <v>16</v>
      </c>
      <c r="H895" s="16" t="n">
        <v>1.0281</v>
      </c>
      <c r="I895" s="15" t="inlineStr">
        <is>
          <t>Rabby API + Jupiter</t>
        </is>
      </c>
    </row>
    <row r="896">
      <c r="A896" s="15" t="inlineStr">
        <is>
          <t>2026-07-01 16:30:06</t>
        </is>
      </c>
      <c r="B896" s="15" t="inlineStr">
        <is>
          <t>0xe16be042f9433779909a972669be3a2003956348</t>
        </is>
      </c>
      <c r="C896" s="17" t="n">
        <v>516776.3544773262</v>
      </c>
      <c r="D896" s="17" t="n">
        <v>483551.9881116326</v>
      </c>
      <c r="E896" s="17" t="n">
        <v>2288478.119262949</v>
      </c>
      <c r="F896" s="17" t="n">
        <v>1804926.131151316</v>
      </c>
      <c r="G896" s="15" t="n">
        <v>16</v>
      </c>
      <c r="H896" s="16" t="n">
        <v>1.0281</v>
      </c>
      <c r="I896" s="15" t="inlineStr">
        <is>
          <t>Rabby API + Jupiter</t>
        </is>
      </c>
    </row>
    <row r="897">
      <c r="A897" s="15" t="inlineStr">
        <is>
          <t>2026-07-01 17:31:35</t>
        </is>
      </c>
      <c r="B897" s="15" t="inlineStr">
        <is>
          <t>0xe16be042f9433779909a972669be3a2003956348</t>
        </is>
      </c>
      <c r="C897" s="17" t="n">
        <v>517250.7628414006</v>
      </c>
      <c r="D897" s="17" t="n">
        <v>484026.2339053524</v>
      </c>
      <c r="E897" s="17" t="n">
        <v>2288726.401241135</v>
      </c>
      <c r="F897" s="17" t="n">
        <v>1804700.167335782</v>
      </c>
      <c r="G897" s="15" t="n">
        <v>16</v>
      </c>
      <c r="H897" s="16" t="n">
        <v>1.0281</v>
      </c>
      <c r="I897" s="15" t="inlineStr">
        <is>
          <t>Rabby API + Jupiter</t>
        </is>
      </c>
    </row>
    <row r="898">
      <c r="A898" s="15" t="inlineStr">
        <is>
          <t>2026-07-01 19:16:59</t>
        </is>
      </c>
      <c r="B898" s="15" t="inlineStr">
        <is>
          <t>0xe16be042f9433779909a972669be3a2003956348</t>
        </is>
      </c>
      <c r="C898" s="17" t="n">
        <v>517216.1862559699</v>
      </c>
      <c r="D898" s="17" t="n">
        <v>483961.5268263198</v>
      </c>
      <c r="E898" s="17" t="n">
        <v>2288737.463936214</v>
      </c>
      <c r="F898" s="17" t="n">
        <v>1804775.937109895</v>
      </c>
      <c r="G898" s="15" t="n">
        <v>16</v>
      </c>
      <c r="H898" s="16" t="n">
        <v>1.0281</v>
      </c>
      <c r="I898" s="15" t="inlineStr">
        <is>
          <t>Rabby API + Jupiter</t>
        </is>
      </c>
    </row>
    <row r="899">
      <c r="A899" s="15" t="inlineStr">
        <is>
          <t>2026-07-01 19:47:12</t>
        </is>
      </c>
      <c r="B899" s="15" t="inlineStr">
        <is>
          <t>0xe16be042f9433779909a972669be3a2003956348</t>
        </is>
      </c>
      <c r="C899" s="17" t="n">
        <v>517230.5123111954</v>
      </c>
      <c r="D899" s="17" t="n">
        <v>484008.2385284281</v>
      </c>
      <c r="E899" s="17" t="n">
        <v>2288786.788745831</v>
      </c>
      <c r="F899" s="17" t="n">
        <v>1804778.550217403</v>
      </c>
      <c r="G899" s="15" t="n">
        <v>16</v>
      </c>
      <c r="H899" s="16" t="n">
        <v>1.0281</v>
      </c>
      <c r="I899" s="15" t="inlineStr">
        <is>
          <t>Rabby API + Jupiter</t>
        </is>
      </c>
    </row>
    <row r="900">
      <c r="A900" s="15" t="inlineStr">
        <is>
          <t>2026-07-01 22:30:04</t>
        </is>
      </c>
      <c r="B900" s="15" t="inlineStr">
        <is>
          <t>0xe16be042f9433779909a972669be3a2003956348</t>
        </is>
      </c>
      <c r="C900" s="17" t="n">
        <v>517152.5391193401</v>
      </c>
      <c r="D900" s="17" t="n">
        <v>483863.5256469359</v>
      </c>
      <c r="E900" s="17" t="n">
        <v>2288582.614809325</v>
      </c>
      <c r="F900" s="17" t="n">
        <v>1804719.08916239</v>
      </c>
      <c r="G900" s="15" t="n">
        <v>16</v>
      </c>
      <c r="H900" s="16" t="n">
        <v>1.0281</v>
      </c>
      <c r="I900" s="15" t="inlineStr">
        <is>
          <t>Rabby API + Jupiter</t>
        </is>
      </c>
    </row>
    <row r="901">
      <c r="A901" s="15" t="inlineStr">
        <is>
          <t>2026-07-02 00:00:44</t>
        </is>
      </c>
      <c r="B901" s="15" t="inlineStr">
        <is>
          <t>0xe16be042f9433779909a972669be3a2003956348</t>
        </is>
      </c>
      <c r="C901" s="17" t="n">
        <v>517171.623483724</v>
      </c>
      <c r="D901" s="17" t="n">
        <v>483876.951158039</v>
      </c>
      <c r="E901" s="17" t="n">
        <v>2288742.399026321</v>
      </c>
      <c r="F901" s="17" t="n">
        <v>1804865.447868282</v>
      </c>
      <c r="G901" s="15" t="n">
        <v>16</v>
      </c>
      <c r="H901" s="16" t="n">
        <v>1.0281</v>
      </c>
      <c r="I901" s="15" t="inlineStr">
        <is>
          <t>Rabby API + Jupiter</t>
        </is>
      </c>
    </row>
    <row r="902">
      <c r="A902" s="15" t="inlineStr">
        <is>
          <t>2026-07-02 00:30:54</t>
        </is>
      </c>
      <c r="B902" s="15" t="inlineStr">
        <is>
          <t>0xe16be042f9433779909a972669be3a2003956348</t>
        </is>
      </c>
      <c r="C902" s="17" t="n">
        <v>517160.5896492741</v>
      </c>
      <c r="D902" s="17" t="n">
        <v>483865.9353733971</v>
      </c>
      <c r="E902" s="17" t="n">
        <v>2288855.592749768</v>
      </c>
      <c r="F902" s="17" t="n">
        <v>1804989.657376371</v>
      </c>
      <c r="G902" s="15" t="n">
        <v>16</v>
      </c>
      <c r="H902" s="16" t="n">
        <v>1.0281</v>
      </c>
      <c r="I902" s="15" t="inlineStr">
        <is>
          <t>Rabby API + Jupiter</t>
        </is>
      </c>
    </row>
    <row r="903">
      <c r="A903" s="15" t="inlineStr">
        <is>
          <t>2026-07-02 01:01:04</t>
        </is>
      </c>
      <c r="B903" s="15" t="inlineStr">
        <is>
          <t>0xe16be042f9433779909a972669be3a2003956348</t>
        </is>
      </c>
      <c r="C903" s="17" t="n">
        <v>517230.7459795644</v>
      </c>
      <c r="D903" s="17" t="n">
        <v>483935.8158383023</v>
      </c>
      <c r="E903" s="17" t="n">
        <v>2288821.738621178</v>
      </c>
      <c r="F903" s="17" t="n">
        <v>1804885.922782875</v>
      </c>
      <c r="G903" s="15" t="n">
        <v>16</v>
      </c>
      <c r="H903" s="16" t="n">
        <v>1.0281</v>
      </c>
      <c r="I903" s="15" t="inlineStr">
        <is>
          <t>Rabby API + Jupiter</t>
        </is>
      </c>
    </row>
    <row r="904">
      <c r="A904" s="15" t="inlineStr">
        <is>
          <t>2026-07-02 01:31:13</t>
        </is>
      </c>
      <c r="B904" s="15" t="inlineStr">
        <is>
          <t>0xe16be042f9433779909a972669be3a2003956348</t>
        </is>
      </c>
      <c r="C904" s="17" t="n">
        <v>516926.8493349547</v>
      </c>
      <c r="D904" s="17" t="n">
        <v>483631.1112331778</v>
      </c>
      <c r="E904" s="17" t="n">
        <v>2288896.750631307</v>
      </c>
      <c r="F904" s="17" t="n">
        <v>1805265.639398129</v>
      </c>
      <c r="G904" s="15" t="n">
        <v>16</v>
      </c>
      <c r="H904" s="16" t="n">
        <v>1.0286</v>
      </c>
      <c r="I904" s="15" t="inlineStr">
        <is>
          <t>Rabby API + Jupiter</t>
        </is>
      </c>
    </row>
    <row r="905">
      <c r="A905" s="15" t="inlineStr">
        <is>
          <t>2026-07-02 02:01:23</t>
        </is>
      </c>
      <c r="B905" s="15" t="inlineStr">
        <is>
          <t>0xe16be042f9433779909a972669be3a2003956348</t>
        </is>
      </c>
      <c r="C905" s="17" t="n">
        <v>516877.2089864771</v>
      </c>
      <c r="D905" s="17" t="n">
        <v>483621.2397888221</v>
      </c>
      <c r="E905" s="17" t="n">
        <v>2288873.170900521</v>
      </c>
      <c r="F905" s="17" t="n">
        <v>1805251.931111699</v>
      </c>
      <c r="G905" s="15" t="n">
        <v>16</v>
      </c>
      <c r="H905" s="16" t="n">
        <v>1.0286</v>
      </c>
      <c r="I905" s="15" t="inlineStr">
        <is>
          <t>Rabby API + Jupiter</t>
        </is>
      </c>
    </row>
    <row r="906">
      <c r="A906" s="15" t="inlineStr">
        <is>
          <t>2026-07-02 02:31:32</t>
        </is>
      </c>
      <c r="B906" s="15" t="inlineStr">
        <is>
          <t>0xe16be042f9433779909a972669be3a2003956348</t>
        </is>
      </c>
      <c r="C906" s="17" t="n">
        <v>516873.3539343483</v>
      </c>
      <c r="D906" s="17" t="n">
        <v>483620.2700605551</v>
      </c>
      <c r="E906" s="17" t="n">
        <v>2288950.769339786</v>
      </c>
      <c r="F906" s="17" t="n">
        <v>1805330.499279231</v>
      </c>
      <c r="G906" s="15" t="n">
        <v>16</v>
      </c>
      <c r="H906" s="16" t="n">
        <v>1.0286</v>
      </c>
      <c r="I906" s="15" t="inlineStr">
        <is>
          <t>Rabby API + Jupiter</t>
        </is>
      </c>
    </row>
    <row r="907">
      <c r="A907" s="15" t="inlineStr">
        <is>
          <t>2026-07-02 03:01:42</t>
        </is>
      </c>
      <c r="B907" s="15" t="inlineStr">
        <is>
          <t>0xe16be042f9433779909a972669be3a2003956348</t>
        </is>
      </c>
      <c r="C907" s="17" t="n">
        <v>517080.1241800801</v>
      </c>
      <c r="D907" s="17" t="n">
        <v>483826.9315679856</v>
      </c>
      <c r="E907" s="17" t="n">
        <v>2288885.645789008</v>
      </c>
      <c r="F907" s="17" t="n">
        <v>1805058.714221022</v>
      </c>
      <c r="G907" s="15" t="n">
        <v>16</v>
      </c>
      <c r="H907" s="16" t="n">
        <v>1.0286</v>
      </c>
      <c r="I907" s="15" t="inlineStr">
        <is>
          <t>Rabby API + Jupiter</t>
        </is>
      </c>
    </row>
    <row r="908">
      <c r="A908" s="15" t="inlineStr">
        <is>
          <t>2026-07-02 03:31:51</t>
        </is>
      </c>
      <c r="B908" s="15" t="inlineStr">
        <is>
          <t>0xe16be042f9433779909a972669be3a2003956348</t>
        </is>
      </c>
      <c r="C908" s="17" t="n">
        <v>516067.2680294148</v>
      </c>
      <c r="D908" s="17" t="n">
        <v>482803.9933211333</v>
      </c>
      <c r="E908" s="17" t="n">
        <v>2288794.545911532</v>
      </c>
      <c r="F908" s="17" t="n">
        <v>1805990.552590399</v>
      </c>
      <c r="G908" s="15" t="n">
        <v>16</v>
      </c>
      <c r="H908" s="16" t="n">
        <v>1.0286</v>
      </c>
      <c r="I908" s="15" t="inlineStr">
        <is>
          <t>Rabby API + Jupiter</t>
        </is>
      </c>
    </row>
    <row r="909">
      <c r="A909" s="15" t="inlineStr">
        <is>
          <t>2026-07-02 04:02:00</t>
        </is>
      </c>
      <c r="B909" s="15" t="inlineStr">
        <is>
          <t>0xe16be042f9433779909a972669be3a2003956348</t>
        </is>
      </c>
      <c r="C909" s="17" t="n">
        <v>516092.7798825572</v>
      </c>
      <c r="D909" s="17" t="n">
        <v>482829.0887774199</v>
      </c>
      <c r="E909" s="17" t="n">
        <v>2288893.577593564</v>
      </c>
      <c r="F909" s="17" t="n">
        <v>1806064.488816144</v>
      </c>
      <c r="G909" s="15" t="n">
        <v>16</v>
      </c>
      <c r="H909" s="16" t="n">
        <v>1.0286</v>
      </c>
      <c r="I909" s="15" t="inlineStr">
        <is>
          <t>Rabby API + Jupiter</t>
        </is>
      </c>
    </row>
    <row r="910">
      <c r="A910" s="15" t="inlineStr">
        <is>
          <t>2026-07-02 11:30:34</t>
        </is>
      </c>
      <c r="B910" s="15" t="inlineStr">
        <is>
          <t>0xe16be042f9433779909a972669be3a2003956348</t>
        </is>
      </c>
      <c r="C910" s="17" t="n">
        <v>517131.7177579351</v>
      </c>
      <c r="D910" s="17" t="n">
        <v>483712.5836129186</v>
      </c>
      <c r="E910" s="17" t="n">
        <v>2289154.279165538</v>
      </c>
      <c r="F910" s="17" t="n">
        <v>1805441.695552619</v>
      </c>
      <c r="G910" s="15" t="n">
        <v>16</v>
      </c>
      <c r="H910" s="16" t="n">
        <v>1.0286</v>
      </c>
      <c r="I910" s="15" t="inlineStr">
        <is>
          <t>Rabby API + Jupiter</t>
        </is>
      </c>
    </row>
    <row r="911">
      <c r="A911" s="15" t="inlineStr">
        <is>
          <t>2026-07-02 15:05:22</t>
        </is>
      </c>
      <c r="B911" s="15" t="inlineStr">
        <is>
          <t>0xe16be042f9433779909a972669be3a2003956348</t>
        </is>
      </c>
      <c r="C911" s="17" t="n">
        <v>514696.159349712</v>
      </c>
      <c r="D911" s="17" t="n">
        <v>415059.3980124001</v>
      </c>
      <c r="E911" s="17" t="n">
        <v>2288837.724762016</v>
      </c>
      <c r="F911" s="17" t="n">
        <v>1873778.326749616</v>
      </c>
      <c r="G911" s="15" t="n">
        <v>16</v>
      </c>
      <c r="H911" s="16" t="n">
        <v>1.0285</v>
      </c>
      <c r="I911" s="15" t="inlineStr">
        <is>
          <t>Rabby API + Jupiter</t>
        </is>
      </c>
    </row>
    <row r="912">
      <c r="A912" s="15" t="inlineStr">
        <is>
          <t>2026-07-02 15:36:42</t>
        </is>
      </c>
      <c r="B912" s="15" t="inlineStr">
        <is>
          <t>0xe16be042f9433779909a972669be3a2003956348</t>
        </is>
      </c>
      <c r="C912" s="17" t="n">
        <v>514082.6115255416</v>
      </c>
      <c r="D912" s="17" t="n">
        <v>440329.3375906171</v>
      </c>
      <c r="E912" s="17" t="n">
        <v>2288894.782656536</v>
      </c>
      <c r="F912" s="17" t="n">
        <v>1848565.445065918</v>
      </c>
      <c r="G912" s="15" t="n">
        <v>16</v>
      </c>
      <c r="H912" s="16" t="n">
        <v>1.0285</v>
      </c>
      <c r="I912" s="15" t="inlineStr">
        <is>
          <t>Rabby API + Jupiter</t>
        </is>
      </c>
    </row>
    <row r="913">
      <c r="A913" s="15" t="inlineStr">
        <is>
          <t>2026-07-02 16:06:54</t>
        </is>
      </c>
      <c r="B913" s="15" t="inlineStr">
        <is>
          <t>0xe16be042f9433779909a972669be3a2003956348</t>
        </is>
      </c>
      <c r="C913" s="17" t="n">
        <v>513812.5216745604</v>
      </c>
      <c r="D913" s="17" t="n">
        <v>440419.0276523936</v>
      </c>
      <c r="E913" s="17" t="n">
        <v>2289174.62257734</v>
      </c>
      <c r="F913" s="17" t="n">
        <v>1848755.594924946</v>
      </c>
      <c r="G913" s="15" t="n">
        <v>16</v>
      </c>
      <c r="H913" s="16" t="n">
        <v>1.0285</v>
      </c>
      <c r="I913" s="15" t="inlineStr">
        <is>
          <t>Rabby API + Jupiter</t>
        </is>
      </c>
    </row>
    <row r="914">
      <c r="A914" s="15" t="inlineStr">
        <is>
          <t>2026-07-02 16:37:05</t>
        </is>
      </c>
      <c r="B914" s="15" t="inlineStr">
        <is>
          <t>0xe16be042f9433779909a972669be3a2003956348</t>
        </is>
      </c>
      <c r="C914" s="17" t="n">
        <v>513713.8293469049</v>
      </c>
      <c r="D914" s="17" t="n">
        <v>440384.8449106137</v>
      </c>
      <c r="E914" s="17" t="n">
        <v>2289082.746207451</v>
      </c>
      <c r="F914" s="17" t="n">
        <v>1848697.901296837</v>
      </c>
      <c r="G914" s="15" t="n">
        <v>16</v>
      </c>
      <c r="H914" s="16" t="n">
        <v>1.0285</v>
      </c>
      <c r="I914" s="15" t="inlineStr">
        <is>
          <t>Rabby API + Jupiter</t>
        </is>
      </c>
    </row>
    <row r="915">
      <c r="A915" s="15" t="inlineStr">
        <is>
          <t>2026-07-02 18:26:49</t>
        </is>
      </c>
      <c r="B915" s="15" t="inlineStr">
        <is>
          <t>0xe16be042f9433779909a972669be3a2003956348</t>
        </is>
      </c>
      <c r="C915" s="17" t="n">
        <v>514278.3019546665</v>
      </c>
      <c r="D915" s="17" t="n">
        <v>461089.2262082801</v>
      </c>
      <c r="E915" s="17" t="n">
        <v>2342762.169474913</v>
      </c>
      <c r="F915" s="17" t="n">
        <v>1881672.943266633</v>
      </c>
      <c r="G915" s="15" t="n">
        <v>17</v>
      </c>
      <c r="H915" s="16" t="n">
        <v>1.0286</v>
      </c>
      <c r="I915" s="15" t="inlineStr">
        <is>
          <t>Rabby API + Jupiter</t>
        </is>
      </c>
    </row>
    <row r="916">
      <c r="A916" s="15" t="inlineStr">
        <is>
          <t>2026-07-02 18:57:04</t>
        </is>
      </c>
      <c r="B916" s="15" t="inlineStr">
        <is>
          <t>0xe16be042f9433779909a972669be3a2003956348</t>
        </is>
      </c>
      <c r="C916" s="17" t="n">
        <v>514344.6489390952</v>
      </c>
      <c r="D916" s="17" t="n">
        <v>514181.2412441419</v>
      </c>
      <c r="E916" s="17" t="n">
        <v>2342726.513971647</v>
      </c>
      <c r="F916" s="17" t="n">
        <v>1828545.272727505</v>
      </c>
      <c r="G916" s="15" t="n">
        <v>17</v>
      </c>
      <c r="H916" s="16" t="n">
        <v>1.0286</v>
      </c>
      <c r="I916" s="15" t="inlineStr">
        <is>
          <t>Rabby API + Jupiter</t>
        </is>
      </c>
    </row>
    <row r="917">
      <c r="A917" s="15" t="inlineStr">
        <is>
          <t>2026-07-02 19:27:16</t>
        </is>
      </c>
      <c r="B917" s="15" t="inlineStr">
        <is>
          <t>0xe16be042f9433779909a972669be3a2003956348</t>
        </is>
      </c>
      <c r="C917" s="17" t="n">
        <v>514284.6912380556</v>
      </c>
      <c r="D917" s="17" t="n">
        <v>514121.6320364233</v>
      </c>
      <c r="E917" s="17" t="n">
        <v>2342727.48201915</v>
      </c>
      <c r="F917" s="17" t="n">
        <v>1828605.849982727</v>
      </c>
      <c r="G917" s="15" t="n">
        <v>17</v>
      </c>
      <c r="H917" s="16" t="n">
        <v>1.0286</v>
      </c>
      <c r="I917" s="15" t="inlineStr">
        <is>
          <t>Rabby API + Jupiter</t>
        </is>
      </c>
    </row>
    <row r="918">
      <c r="A918" s="15" t="inlineStr">
        <is>
          <t>2026-07-02 20:16:22</t>
        </is>
      </c>
      <c r="B918" s="15" t="inlineStr">
        <is>
          <t>0xe16be042f9433779909a972669be3a2003956348</t>
        </is>
      </c>
      <c r="C918" s="17" t="n">
        <v>514269.4411384942</v>
      </c>
      <c r="D918" s="17" t="n">
        <v>514106.2179135827</v>
      </c>
      <c r="E918" s="17" t="n">
        <v>2342688.076230566</v>
      </c>
      <c r="F918" s="17" t="n">
        <v>1828581.858316983</v>
      </c>
      <c r="G918" s="15" t="n">
        <v>17</v>
      </c>
      <c r="H918" s="16" t="n">
        <v>1.0286</v>
      </c>
      <c r="I918" s="15" t="inlineStr">
        <is>
          <t>Rabby API + Jupiter</t>
        </is>
      </c>
    </row>
    <row r="919">
      <c r="A919" s="15" t="inlineStr">
        <is>
          <t>2026-07-03 01:59:03</t>
        </is>
      </c>
      <c r="B919" s="15" t="inlineStr">
        <is>
          <t>0xe16be042f9433779909a972669be3a2003956348</t>
        </is>
      </c>
      <c r="C919" s="17" t="n">
        <v>515587.318139151</v>
      </c>
      <c r="D919" s="17" t="n">
        <v>515424.1621347312</v>
      </c>
      <c r="E919" s="17" t="n">
        <v>2342719.262077458</v>
      </c>
      <c r="F919" s="17" t="n">
        <v>1827295.099942727</v>
      </c>
      <c r="G919" s="15" t="n">
        <v>17</v>
      </c>
      <c r="H919" s="16" t="n">
        <v>1.0286</v>
      </c>
      <c r="I919" s="15" t="inlineStr">
        <is>
          <t>Rabby API + Jupiter</t>
        </is>
      </c>
    </row>
    <row r="920">
      <c r="A920" s="15" t="inlineStr">
        <is>
          <t>2026-07-03 02:53:51</t>
        </is>
      </c>
      <c r="B920" s="15" t="inlineStr">
        <is>
          <t>0xe16be042f9433779909a972669be3a2003956348</t>
        </is>
      </c>
      <c r="C920" s="17" t="n">
        <v>515348.0024556915</v>
      </c>
      <c r="D920" s="17" t="n">
        <v>515185.134906048</v>
      </c>
      <c r="E920" s="17" t="n">
        <v>2342551.634284124</v>
      </c>
      <c r="F920" s="17" t="n">
        <v>1827366.499378076</v>
      </c>
      <c r="G920" s="15" t="n">
        <v>17</v>
      </c>
      <c r="H920" s="16" t="n">
        <v>1.0286</v>
      </c>
      <c r="I920" s="15" t="inlineStr">
        <is>
          <t>Rabby API + Jupiter</t>
        </is>
      </c>
    </row>
    <row r="921">
      <c r="A921" s="15" t="inlineStr">
        <is>
          <t>2026-07-03 03:37:56</t>
        </is>
      </c>
      <c r="B921" s="15" t="inlineStr">
        <is>
          <t>0xe16be042f9433779909a972669be3a2003956348</t>
        </is>
      </c>
      <c r="C921" s="17" t="n">
        <v>515491.7654972799</v>
      </c>
      <c r="D921" s="17" t="n">
        <v>515328.7712036534</v>
      </c>
      <c r="E921" s="17" t="n">
        <v>2342693.316595825</v>
      </c>
      <c r="F921" s="17" t="n">
        <v>1827364.545392171</v>
      </c>
      <c r="G921" s="15" t="n">
        <v>17</v>
      </c>
      <c r="H921" s="16" t="n">
        <v>1.0285</v>
      </c>
      <c r="I921" s="15" t="inlineStr">
        <is>
          <t>Rabby API + Jupiter</t>
        </is>
      </c>
    </row>
    <row r="922">
      <c r="A922" s="15" t="inlineStr">
        <is>
          <t>2026-07-03 06:45:19</t>
        </is>
      </c>
      <c r="B922" s="15" t="inlineStr">
        <is>
          <t>0xe16be042f9433779909a972669be3a2003956348</t>
        </is>
      </c>
      <c r="C922" s="17" t="n">
        <v>515489.2401652023</v>
      </c>
      <c r="D922" s="17" t="n">
        <v>515325.7449801974</v>
      </c>
      <c r="E922" s="17" t="n">
        <v>2342587.074816833</v>
      </c>
      <c r="F922" s="17" t="n">
        <v>1827261.329836636</v>
      </c>
      <c r="G922" s="15" t="n">
        <v>17</v>
      </c>
      <c r="H922" s="16" t="n">
        <v>1.0285</v>
      </c>
      <c r="I922" s="15" t="inlineStr">
        <is>
          <t>Rabby API + Jupiter</t>
        </is>
      </c>
    </row>
    <row r="923">
      <c r="A923" s="15" t="inlineStr">
        <is>
          <t>2026-07-03 07:15:36</t>
        </is>
      </c>
      <c r="B923" s="15" t="inlineStr">
        <is>
          <t>0xe16be042f9433779909a972669be3a2003956348</t>
        </is>
      </c>
      <c r="C923" s="17" t="n">
        <v>515292.7638498327</v>
      </c>
      <c r="D923" s="17" t="n">
        <v>515129.1225401964</v>
      </c>
      <c r="E923" s="17" t="n">
        <v>2342705.486468566</v>
      </c>
      <c r="F923" s="17" t="n">
        <v>1827576.36392837</v>
      </c>
      <c r="G923" s="15" t="n">
        <v>17</v>
      </c>
      <c r="H923" s="16" t="n">
        <v>1.0285</v>
      </c>
      <c r="I923" s="15" t="inlineStr">
        <is>
          <t>Rabby API + Jupiter</t>
        </is>
      </c>
    </row>
    <row r="924">
      <c r="A924" s="15" t="inlineStr">
        <is>
          <t>2026-07-03 07:45:47</t>
        </is>
      </c>
      <c r="B924" s="15" t="inlineStr">
        <is>
          <t>0xe16be042f9433779909a972669be3a2003956348</t>
        </is>
      </c>
      <c r="C924" s="17" t="n">
        <v>515686.5405224501</v>
      </c>
      <c r="D924" s="17" t="n">
        <v>515523.0469928663</v>
      </c>
      <c r="E924" s="17" t="n">
        <v>2342787.752050431</v>
      </c>
      <c r="F924" s="17" t="n">
        <v>1827264.705057564</v>
      </c>
      <c r="G924" s="15" t="n">
        <v>17</v>
      </c>
      <c r="H924" s="16" t="n">
        <v>1.0285</v>
      </c>
      <c r="I924" s="15" t="inlineStr">
        <is>
          <t>Rabby API + Jupiter</t>
        </is>
      </c>
    </row>
    <row r="925">
      <c r="A925" s="15" t="inlineStr">
        <is>
          <t>2026-07-03 08:15:58</t>
        </is>
      </c>
      <c r="B925" s="15" t="inlineStr">
        <is>
          <t>0xe16be042f9433779909a972669be3a2003956348</t>
        </is>
      </c>
      <c r="C925" s="17" t="n">
        <v>515953.0849852175</v>
      </c>
      <c r="D925" s="17" t="n">
        <v>515789.7921757838</v>
      </c>
      <c r="E925" s="17" t="n">
        <v>2343099.525539991</v>
      </c>
      <c r="F925" s="17" t="n">
        <v>1827309.733364207</v>
      </c>
      <c r="G925" s="15" t="n">
        <v>17</v>
      </c>
      <c r="H925" s="16" t="n">
        <v>1.0285</v>
      </c>
      <c r="I925" s="15" t="inlineStr">
        <is>
          <t>Rabby API + Jupiter</t>
        </is>
      </c>
    </row>
    <row r="926">
      <c r="A926" s="15" t="inlineStr">
        <is>
          <t>2026-07-03 08:46:09</t>
        </is>
      </c>
      <c r="B926" s="15" t="inlineStr">
        <is>
          <t>0xe16be042f9433779909a972669be3a2003956348</t>
        </is>
      </c>
      <c r="C926" s="17" t="n">
        <v>516131.3026304796</v>
      </c>
      <c r="D926" s="17" t="n">
        <v>515967.4797001854</v>
      </c>
      <c r="E926" s="17" t="n">
        <v>2343108.402626952</v>
      </c>
      <c r="F926" s="17" t="n">
        <v>1827140.922926766</v>
      </c>
      <c r="G926" s="15" t="n">
        <v>17</v>
      </c>
      <c r="H926" s="16" t="n">
        <v>1.0285</v>
      </c>
      <c r="I926" s="15" t="inlineStr">
        <is>
          <t>Rabby API + Jupiter</t>
        </is>
      </c>
    </row>
    <row r="927">
      <c r="A927" s="15" t="inlineStr">
        <is>
          <t>2026-07-03 09:16:20</t>
        </is>
      </c>
      <c r="B927" s="15" t="inlineStr">
        <is>
          <t>0xe16be042f9433779909a972669be3a2003956348</t>
        </is>
      </c>
      <c r="C927" s="17" t="n">
        <v>516020.0298876753</v>
      </c>
      <c r="D927" s="17" t="n">
        <v>515856.8176041369</v>
      </c>
      <c r="E927" s="17" t="n">
        <v>2342993.746833757</v>
      </c>
      <c r="F927" s="17" t="n">
        <v>1827136.929229621</v>
      </c>
      <c r="G927" s="15" t="n">
        <v>17</v>
      </c>
      <c r="H927" s="16" t="n">
        <v>1.0285</v>
      </c>
      <c r="I927" s="15" t="inlineStr">
        <is>
          <t>Rabby API + Jupiter</t>
        </is>
      </c>
    </row>
    <row r="928">
      <c r="A928" s="15" t="inlineStr">
        <is>
          <t>2026-07-03 09:46:31</t>
        </is>
      </c>
      <c r="B928" s="15" t="inlineStr">
        <is>
          <t>0xe16be042f9433779909a972669be3a2003956348</t>
        </is>
      </c>
      <c r="C928" s="17" t="n">
        <v>515617.9519308851</v>
      </c>
      <c r="D928" s="17" t="n">
        <v>515455.7266472359</v>
      </c>
      <c r="E928" s="17" t="n">
        <v>2342587.876763985</v>
      </c>
      <c r="F928" s="17" t="n">
        <v>1827132.150116749</v>
      </c>
      <c r="G928" s="15" t="n">
        <v>17</v>
      </c>
      <c r="H928" s="16" t="n">
        <v>1.0285</v>
      </c>
      <c r="I928" s="15" t="inlineStr">
        <is>
          <t>Rabby API + Jupiter</t>
        </is>
      </c>
    </row>
    <row r="929">
      <c r="A929" s="15" t="inlineStr">
        <is>
          <t>2026-07-03 10:16:43</t>
        </is>
      </c>
      <c r="B929" s="15" t="inlineStr">
        <is>
          <t>0xe16be042f9433779909a972669be3a2003956348</t>
        </is>
      </c>
      <c r="C929" s="17" t="n">
        <v>515024.3134216132</v>
      </c>
      <c r="D929" s="17" t="n">
        <v>514861.9879457264</v>
      </c>
      <c r="E929" s="17" t="n">
        <v>2342619.792484519</v>
      </c>
      <c r="F929" s="17" t="n">
        <v>1827757.804538792</v>
      </c>
      <c r="G929" s="15" t="n">
        <v>17</v>
      </c>
      <c r="H929" s="16" t="n">
        <v>1.0285</v>
      </c>
      <c r="I929" s="15" t="inlineStr">
        <is>
          <t>Rabby API + Jupiter</t>
        </is>
      </c>
    </row>
    <row r="930">
      <c r="A930" s="15" t="inlineStr">
        <is>
          <t>2026-07-03 10:46:54</t>
        </is>
      </c>
      <c r="B930" s="15" t="inlineStr">
        <is>
          <t>0xe16be042f9433779909a972669be3a2003956348</t>
        </is>
      </c>
      <c r="C930" s="17" t="n">
        <v>514036.2369395486</v>
      </c>
      <c r="D930" s="17" t="n">
        <v>513873.7126591487</v>
      </c>
      <c r="E930" s="17" t="n">
        <v>2342586.784950705</v>
      </c>
      <c r="F930" s="17" t="n">
        <v>1828713.072291556</v>
      </c>
      <c r="G930" s="15" t="n">
        <v>17</v>
      </c>
      <c r="H930" s="16" t="n">
        <v>1.0285</v>
      </c>
      <c r="I930" s="15" t="inlineStr">
        <is>
          <t>Rabby API + Jupiter</t>
        </is>
      </c>
    </row>
    <row r="931">
      <c r="A931" s="15" t="inlineStr">
        <is>
          <t>2026-07-03 11:17:05</t>
        </is>
      </c>
      <c r="B931" s="15" t="inlineStr">
        <is>
          <t>0xe16be042f9433779909a972669be3a2003956348</t>
        </is>
      </c>
      <c r="C931" s="17" t="n">
        <v>514146.7774578087</v>
      </c>
      <c r="D931" s="17" t="n">
        <v>513984.0113900956</v>
      </c>
      <c r="E931" s="17" t="n">
        <v>2342584.132525966</v>
      </c>
      <c r="F931" s="17" t="n">
        <v>1828600.12113587</v>
      </c>
      <c r="G931" s="15" t="n">
        <v>17</v>
      </c>
      <c r="H931" s="16" t="n">
        <v>1.0285</v>
      </c>
      <c r="I931" s="15" t="inlineStr">
        <is>
          <t>Rabby API + Jupiter</t>
        </is>
      </c>
    </row>
    <row r="932">
      <c r="A932" s="15" t="inlineStr">
        <is>
          <t>2026-07-03 11:47:16</t>
        </is>
      </c>
      <c r="B932" s="15" t="inlineStr">
        <is>
          <t>0xe16be042f9433779909a972669be3a2003956348</t>
        </is>
      </c>
      <c r="C932" s="17" t="n">
        <v>514232.6806405975</v>
      </c>
      <c r="D932" s="17" t="n">
        <v>514069.8754104008</v>
      </c>
      <c r="E932" s="17" t="n">
        <v>2342566.148909724</v>
      </c>
      <c r="F932" s="17" t="n">
        <v>1828496.273499324</v>
      </c>
      <c r="G932" s="15" t="n">
        <v>17</v>
      </c>
      <c r="H932" s="16" t="n">
        <v>1.0285</v>
      </c>
      <c r="I932" s="15" t="inlineStr">
        <is>
          <t>Rabby API + Jupiter</t>
        </is>
      </c>
    </row>
    <row r="933">
      <c r="A933" s="15" t="inlineStr">
        <is>
          <t>2026-07-03 12:17:26</t>
        </is>
      </c>
      <c r="B933" s="15" t="inlineStr">
        <is>
          <t>0xe16be042f9433779909a972669be3a2003956348</t>
        </is>
      </c>
      <c r="C933" s="17" t="n">
        <v>514123.5396849667</v>
      </c>
      <c r="D933" s="17" t="n">
        <v>513960.3503646965</v>
      </c>
      <c r="E933" s="17" t="n">
        <v>2342560.564217132</v>
      </c>
      <c r="F933" s="17" t="n">
        <v>1828600.213852435</v>
      </c>
      <c r="G933" s="15" t="n">
        <v>17</v>
      </c>
      <c r="H933" s="16" t="n">
        <v>1.0285</v>
      </c>
      <c r="I933" s="15" t="inlineStr">
        <is>
          <t>Rabby API + Jupiter</t>
        </is>
      </c>
    </row>
    <row r="934">
      <c r="A934" s="15" t="inlineStr">
        <is>
          <t>2026-07-03 12:51:14</t>
        </is>
      </c>
      <c r="B934" s="15" t="inlineStr">
        <is>
          <t>0xe16be042f9433779909a972669be3a2003956348</t>
        </is>
      </c>
      <c r="C934" s="17" t="n">
        <v>514262.4511379023</v>
      </c>
      <c r="D934" s="17" t="n">
        <v>514099.2710239524</v>
      </c>
      <c r="E934" s="17" t="n">
        <v>2342495.746157216</v>
      </c>
      <c r="F934" s="17" t="n">
        <v>1828396.475133264</v>
      </c>
      <c r="G934" s="15" t="n">
        <v>17</v>
      </c>
      <c r="H934" s="16" t="n">
        <v>1.0285</v>
      </c>
      <c r="I934" s="15" t="inlineStr">
        <is>
          <t>Rabby API + Jupiter</t>
        </is>
      </c>
    </row>
    <row r="935">
      <c r="A935" s="15" t="inlineStr">
        <is>
          <t>2026-07-03 13:25:48</t>
        </is>
      </c>
      <c r="B935" s="15" t="inlineStr">
        <is>
          <t>0xe16be042f9433779909a972669be3a2003956348</t>
        </is>
      </c>
      <c r="C935" s="17" t="n">
        <v>514459.1105264397</v>
      </c>
      <c r="D935" s="17" t="n">
        <v>514295.6993140317</v>
      </c>
      <c r="E935" s="17" t="n">
        <v>2342573.933904458</v>
      </c>
      <c r="F935" s="17" t="n">
        <v>1828278.234590426</v>
      </c>
      <c r="G935" s="15" t="n">
        <v>17</v>
      </c>
      <c r="H935" s="16" t="n">
        <v>1.0285</v>
      </c>
      <c r="I935" s="15" t="inlineStr">
        <is>
          <t>Rabby API + Jupiter</t>
        </is>
      </c>
    </row>
    <row r="936">
      <c r="A936" s="15" t="inlineStr">
        <is>
          <t>2026-07-03 13:55:59</t>
        </is>
      </c>
      <c r="B936" s="15" t="inlineStr">
        <is>
          <t>0xe16be042f9433779909a972669be3a2003956348</t>
        </is>
      </c>
      <c r="C936" s="17" t="n">
        <v>514483.709667197</v>
      </c>
      <c r="D936" s="17" t="n">
        <v>514320.1320035523</v>
      </c>
      <c r="E936" s="17" t="n">
        <v>2342603.420665098</v>
      </c>
      <c r="F936" s="17" t="n">
        <v>1828283.288661546</v>
      </c>
      <c r="G936" s="15" t="n">
        <v>17</v>
      </c>
      <c r="H936" s="16" t="n">
        <v>1.0285</v>
      </c>
      <c r="I936" s="15" t="inlineStr">
        <is>
          <t>Rabby API + Jupiter</t>
        </is>
      </c>
    </row>
    <row r="937">
      <c r="A937" s="15" t="inlineStr">
        <is>
          <t>2026-07-03 14:26:10</t>
        </is>
      </c>
      <c r="B937" s="15" t="inlineStr">
        <is>
          <t>0xe16be042f9433779909a972669be3a2003956348</t>
        </is>
      </c>
      <c r="C937" s="17" t="n">
        <v>514631.3639657217</v>
      </c>
      <c r="D937" s="17" t="n">
        <v>514468.0428650135</v>
      </c>
      <c r="E937" s="17" t="n">
        <v>2342698.953888752</v>
      </c>
      <c r="F937" s="17" t="n">
        <v>1828230.911023738</v>
      </c>
      <c r="G937" s="15" t="n">
        <v>17</v>
      </c>
      <c r="H937" s="16" t="n">
        <v>1.0285</v>
      </c>
      <c r="I937" s="15" t="inlineStr">
        <is>
          <t>Rabby API + Jupiter</t>
        </is>
      </c>
    </row>
    <row r="938">
      <c r="A938" s="15" t="inlineStr">
        <is>
          <t>2026-07-03 14:56:23</t>
        </is>
      </c>
      <c r="B938" s="15" t="inlineStr">
        <is>
          <t>0xe16be042f9433779909a972669be3a2003956348</t>
        </is>
      </c>
      <c r="C938" s="17" t="n">
        <v>514681.7891190948</v>
      </c>
      <c r="D938" s="17" t="n">
        <v>514518.1975197701</v>
      </c>
      <c r="E938" s="17" t="n">
        <v>2342809.9471811</v>
      </c>
      <c r="F938" s="17" t="n">
        <v>1828291.74966133</v>
      </c>
      <c r="G938" s="15" t="n">
        <v>17</v>
      </c>
      <c r="H938" s="16" t="n">
        <v>1.0285</v>
      </c>
      <c r="I938" s="15" t="inlineStr">
        <is>
          <t>Rabby API + Jupiter</t>
        </is>
      </c>
    </row>
    <row r="939">
      <c r="A939" s="15" t="inlineStr">
        <is>
          <t>2026-07-03 15:26:35</t>
        </is>
      </c>
      <c r="B939" s="15" t="inlineStr">
        <is>
          <t>0xe16be042f9433779909a972669be3a2003956348</t>
        </is>
      </c>
      <c r="C939" s="17" t="n">
        <v>514767.4859942484</v>
      </c>
      <c r="D939" s="17" t="n">
        <v>514604.2346359242</v>
      </c>
      <c r="E939" s="17" t="n">
        <v>2342805.658344859</v>
      </c>
      <c r="F939" s="17" t="n">
        <v>1828201.423708935</v>
      </c>
      <c r="G939" s="15" t="n">
        <v>17</v>
      </c>
      <c r="H939" s="16" t="n">
        <v>1.0285</v>
      </c>
      <c r="I939" s="15" t="inlineStr">
        <is>
          <t>Rabby API + Jupiter</t>
        </is>
      </c>
    </row>
    <row r="940">
      <c r="A940" s="15" t="inlineStr">
        <is>
          <t>2026-07-03 15:56:47</t>
        </is>
      </c>
      <c r="B940" s="15" t="inlineStr">
        <is>
          <t>0xe16be042f9433779909a972669be3a2003956348</t>
        </is>
      </c>
      <c r="C940" s="17" t="n">
        <v>514645.9925531914</v>
      </c>
      <c r="D940" s="17" t="n">
        <v>514482.7051864993</v>
      </c>
      <c r="E940" s="17" t="n">
        <v>2342702.397288511</v>
      </c>
      <c r="F940" s="17" t="n">
        <v>1828219.692102012</v>
      </c>
      <c r="G940" s="15" t="n">
        <v>17</v>
      </c>
      <c r="H940" s="16" t="n">
        <v>1.0284</v>
      </c>
      <c r="I940" s="15" t="inlineStr">
        <is>
          <t>Rabby API + Jupiter</t>
        </is>
      </c>
    </row>
    <row r="941">
      <c r="A941" s="15" t="inlineStr">
        <is>
          <t>2026-07-03 16:27:00</t>
        </is>
      </c>
      <c r="B941" s="15" t="inlineStr">
        <is>
          <t>0xe16be042f9433779909a972669be3a2003956348</t>
        </is>
      </c>
      <c r="C941" s="17" t="n">
        <v>514640.6793718263</v>
      </c>
      <c r="D941" s="17" t="n">
        <v>514477.3951706146</v>
      </c>
      <c r="E941" s="17" t="n">
        <v>2342773.232514309</v>
      </c>
      <c r="F941" s="17" t="n">
        <v>1828295.837343695</v>
      </c>
      <c r="G941" s="15" t="n">
        <v>17</v>
      </c>
      <c r="H941" s="16" t="n">
        <v>1.0284</v>
      </c>
      <c r="I941" s="15" t="inlineStr">
        <is>
          <t>Rabby API + Jupiter</t>
        </is>
      </c>
    </row>
    <row r="942">
      <c r="A942" s="15" t="inlineStr">
        <is>
          <t>2026-07-03 17:04:46</t>
        </is>
      </c>
      <c r="B942" s="15" t="inlineStr">
        <is>
          <t>0xe16be042f9433779909a972669be3a2003956348</t>
        </is>
      </c>
      <c r="C942" s="17" t="n">
        <v>514856.3292360185</v>
      </c>
      <c r="D942" s="17" t="n">
        <v>514692.715154842</v>
      </c>
      <c r="E942" s="17" t="n">
        <v>2342782.560918569</v>
      </c>
      <c r="F942" s="17" t="n">
        <v>1828089.845763727</v>
      </c>
      <c r="G942" s="15" t="n">
        <v>17</v>
      </c>
      <c r="H942" s="16" t="n">
        <v>1.0284</v>
      </c>
      <c r="I942" s="15" t="inlineStr">
        <is>
          <t>Rabby API + Jupiter</t>
        </is>
      </c>
    </row>
    <row r="943">
      <c r="A943" s="15" t="inlineStr">
        <is>
          <t>2026-07-03 17:39:02</t>
        </is>
      </c>
      <c r="B943" s="15" t="inlineStr">
        <is>
          <t>0xe16be042f9433779909a972669be3a2003956348</t>
        </is>
      </c>
      <c r="C943" s="17" t="n">
        <v>514864.8272828578</v>
      </c>
      <c r="D943" s="17" t="n">
        <v>514701.1546068485</v>
      </c>
      <c r="E943" s="17" t="n">
        <v>2342865.334621598</v>
      </c>
      <c r="F943" s="17" t="n">
        <v>1828164.18001475</v>
      </c>
      <c r="G943" s="15" t="n">
        <v>17</v>
      </c>
      <c r="H943" s="16" t="n">
        <v>1.0285</v>
      </c>
      <c r="I943" s="15" t="inlineStr">
        <is>
          <t>Rabby API + Jupiter</t>
        </is>
      </c>
    </row>
    <row r="944">
      <c r="A944" s="15" t="inlineStr">
        <is>
          <t>2026-07-03 18:09:13</t>
        </is>
      </c>
      <c r="B944" s="15" t="inlineStr">
        <is>
          <t>0xe16be042f9433779909a972669be3a2003956348</t>
        </is>
      </c>
      <c r="C944" s="17" t="n">
        <v>514899.5430232228</v>
      </c>
      <c r="D944" s="17" t="n">
        <v>514735.8931468665</v>
      </c>
      <c r="E944" s="17" t="n">
        <v>2342808.574865873</v>
      </c>
      <c r="F944" s="17" t="n">
        <v>1828072.681719006</v>
      </c>
      <c r="G944" s="15" t="n">
        <v>17</v>
      </c>
      <c r="H944" s="16" t="n">
        <v>1.0285</v>
      </c>
      <c r="I944" s="15" t="inlineStr">
        <is>
          <t>Rabby API + Jupiter</t>
        </is>
      </c>
    </row>
    <row r="945">
      <c r="A945" s="15" t="inlineStr">
        <is>
          <t>2026-07-03 19:32:12</t>
        </is>
      </c>
      <c r="B945" s="15" t="inlineStr">
        <is>
          <t>0xe16be042f9433779909a972669be3a2003956348</t>
        </is>
      </c>
      <c r="C945" s="17" t="n">
        <v>514874.2967527887</v>
      </c>
      <c r="D945" s="17" t="n">
        <v>514710.3075783618</v>
      </c>
      <c r="E945" s="17" t="n">
        <v>2342873.361565354</v>
      </c>
      <c r="F945" s="17" t="n">
        <v>1828163.053986992</v>
      </c>
      <c r="G945" s="15" t="n">
        <v>17</v>
      </c>
      <c r="H945" s="16" t="n">
        <v>1.0285</v>
      </c>
      <c r="I945" s="15" t="inlineStr">
        <is>
          <t>Rabby API + Jupiter</t>
        </is>
      </c>
    </row>
    <row r="946">
      <c r="A946" s="15" t="inlineStr">
        <is>
          <t>2026-07-03 20:02:24</t>
        </is>
      </c>
      <c r="B946" s="15" t="inlineStr">
        <is>
          <t>0xe16be042f9433779909a972669be3a2003956348</t>
        </is>
      </c>
      <c r="C946" s="17" t="n">
        <v>514854.6807207248</v>
      </c>
      <c r="D946" s="17" t="n">
        <v>514690.4281602614</v>
      </c>
      <c r="E946" s="17" t="n">
        <v>2342807.906952573</v>
      </c>
      <c r="F946" s="17" t="n">
        <v>1828117.478792311</v>
      </c>
      <c r="G946" s="15" t="n">
        <v>17</v>
      </c>
      <c r="H946" s="16" t="n">
        <v>1.0285</v>
      </c>
      <c r="I946" s="15" t="inlineStr">
        <is>
          <t>Rabby API + Jupiter</t>
        </is>
      </c>
    </row>
    <row r="947">
      <c r="A947" s="15" t="inlineStr">
        <is>
          <t>2026-07-03 20:32:38</t>
        </is>
      </c>
      <c r="B947" s="15" t="inlineStr">
        <is>
          <t>0xe16be042f9433779909a972669be3a2003956348</t>
        </is>
      </c>
      <c r="C947" s="17" t="n">
        <v>514836.5088070419</v>
      </c>
      <c r="D947" s="17" t="n">
        <v>514671.6107332362</v>
      </c>
      <c r="E947" s="17" t="n">
        <v>2342860.867797322</v>
      </c>
      <c r="F947" s="17" t="n">
        <v>1828189.257064086</v>
      </c>
      <c r="G947" s="15" t="n">
        <v>17</v>
      </c>
      <c r="H947" s="16" t="n">
        <v>1.0285</v>
      </c>
      <c r="I947" s="15" t="inlineStr">
        <is>
          <t>Rabby API + Jupiter</t>
        </is>
      </c>
    </row>
    <row r="948">
      <c r="A948" s="15" t="inlineStr">
        <is>
          <t>2026-07-03 21:02:50</t>
        </is>
      </c>
      <c r="B948" s="15" t="inlineStr">
        <is>
          <t>0xe16be042f9433779909a972669be3a2003956348</t>
        </is>
      </c>
      <c r="C948" s="17" t="n">
        <v>514881.5227905402</v>
      </c>
      <c r="D948" s="17" t="n">
        <v>514716.1499277076</v>
      </c>
      <c r="E948" s="17" t="n">
        <v>2342933.277386495</v>
      </c>
      <c r="F948" s="17" t="n">
        <v>1828217.127458787</v>
      </c>
      <c r="G948" s="15" t="n">
        <v>17</v>
      </c>
      <c r="H948" s="16" t="n">
        <v>1.0285</v>
      </c>
      <c r="I948" s="15" t="inlineStr">
        <is>
          <t>Rabby API + Jupiter</t>
        </is>
      </c>
    </row>
    <row r="949">
      <c r="A949" s="15" t="inlineStr">
        <is>
          <t>2026-07-03 21:33:01</t>
        </is>
      </c>
      <c r="B949" s="15" t="inlineStr">
        <is>
          <t>0xe16be042f9433779909a972669be3a2003956348</t>
        </is>
      </c>
      <c r="C949" s="17" t="n">
        <v>514856.60261614</v>
      </c>
      <c r="D949" s="17" t="n">
        <v>514691.6497787547</v>
      </c>
      <c r="E949" s="17" t="n">
        <v>2342914.621267438</v>
      </c>
      <c r="F949" s="17" t="n">
        <v>1828222.971488683</v>
      </c>
      <c r="G949" s="15" t="n">
        <v>17</v>
      </c>
      <c r="H949" s="16" t="n">
        <v>1.0285</v>
      </c>
      <c r="I949" s="15" t="inlineStr">
        <is>
          <t>Rabby API + Jupiter</t>
        </is>
      </c>
    </row>
    <row r="950">
      <c r="A950" s="15" t="inlineStr">
        <is>
          <t>2026-07-03 22:03:11</t>
        </is>
      </c>
      <c r="B950" s="15" t="inlineStr">
        <is>
          <t>0xe16be042f9433779909a972669be3a2003956348</t>
        </is>
      </c>
      <c r="C950" s="17" t="n">
        <v>514881.1746533854</v>
      </c>
      <c r="D950" s="17" t="n">
        <v>514715.7686505879</v>
      </c>
      <c r="E950" s="17" t="n">
        <v>2342956.692354635</v>
      </c>
      <c r="F950" s="17" t="n">
        <v>1828240.923704047</v>
      </c>
      <c r="G950" s="15" t="n">
        <v>17</v>
      </c>
      <c r="H950" s="16" t="n">
        <v>1.0285</v>
      </c>
      <c r="I950" s="15" t="inlineStr">
        <is>
          <t>Rabby API + Jupiter</t>
        </is>
      </c>
    </row>
    <row r="951">
      <c r="A951" s="15" t="inlineStr">
        <is>
          <t>2026-07-03 22:33:22</t>
        </is>
      </c>
      <c r="B951" s="15" t="inlineStr">
        <is>
          <t>0xe16be042f9433779909a972669be3a2003956348</t>
        </is>
      </c>
      <c r="C951" s="17" t="n">
        <v>514830.8489803128</v>
      </c>
      <c r="D951" s="17" t="n">
        <v>514665.6950312948</v>
      </c>
      <c r="E951" s="17" t="n">
        <v>2342949.952636111</v>
      </c>
      <c r="F951" s="17" t="n">
        <v>1828284.257604816</v>
      </c>
      <c r="G951" s="15" t="n">
        <v>17</v>
      </c>
      <c r="H951" s="16" t="n">
        <v>1.0285</v>
      </c>
      <c r="I951" s="15" t="inlineStr">
        <is>
          <t>Rabby API + Jupiter</t>
        </is>
      </c>
    </row>
    <row r="952">
      <c r="A952" s="15" t="inlineStr">
        <is>
          <t>2026-07-03 23:03:32</t>
        </is>
      </c>
      <c r="B952" s="15" t="inlineStr">
        <is>
          <t>0xe16be042f9433779909a972669be3a2003956348</t>
        </is>
      </c>
      <c r="C952" s="17" t="n">
        <v>514802.7457684573</v>
      </c>
      <c r="D952" s="17" t="n">
        <v>514637.3126238002</v>
      </c>
      <c r="E952" s="17" t="n">
        <v>2342889.075007615</v>
      </c>
      <c r="F952" s="17" t="n">
        <v>1828251.762383815</v>
      </c>
      <c r="G952" s="15" t="n">
        <v>17</v>
      </c>
      <c r="H952" s="16" t="n">
        <v>1.0285</v>
      </c>
      <c r="I952" s="15" t="inlineStr">
        <is>
          <t>Rabby API + Jupiter</t>
        </is>
      </c>
    </row>
    <row r="953">
      <c r="A953" s="15" t="inlineStr">
        <is>
          <t>2026-07-03 23:33:43</t>
        </is>
      </c>
      <c r="B953" s="15" t="inlineStr">
        <is>
          <t>0xe16be042f9433779909a972669be3a2003956348</t>
        </is>
      </c>
      <c r="C953" s="17" t="n">
        <v>514852.0936691295</v>
      </c>
      <c r="D953" s="17" t="n">
        <v>514686.8504008364</v>
      </c>
      <c r="E953" s="17" t="n">
        <v>2342967.212788083</v>
      </c>
      <c r="F953" s="17" t="n">
        <v>1828280.362387246</v>
      </c>
      <c r="G953" s="15" t="n">
        <v>17</v>
      </c>
      <c r="H953" s="16" t="n">
        <v>1.0285</v>
      </c>
      <c r="I953" s="15" t="inlineStr">
        <is>
          <t>Rabby API + Jupiter</t>
        </is>
      </c>
    </row>
    <row r="954">
      <c r="A954" s="15" t="inlineStr">
        <is>
          <t>2026-07-04 00:03:53</t>
        </is>
      </c>
      <c r="B954" s="15" t="inlineStr">
        <is>
          <t>0xe16be042f9433779909a972669be3a2003956348</t>
        </is>
      </c>
      <c r="C954" s="17" t="n">
        <v>514971.1696807375</v>
      </c>
      <c r="D954" s="17" t="n">
        <v>514805.7672039862</v>
      </c>
      <c r="E954" s="17" t="n">
        <v>2342982.998909617</v>
      </c>
      <c r="F954" s="17" t="n">
        <v>1828177.231705631</v>
      </c>
      <c r="G954" s="15" t="n">
        <v>17</v>
      </c>
      <c r="H954" s="16" t="n">
        <v>1.0285</v>
      </c>
      <c r="I954" s="15" t="inlineStr">
        <is>
          <t>Rabby API + Jupiter</t>
        </is>
      </c>
    </row>
    <row r="955">
      <c r="A955" s="15" t="inlineStr">
        <is>
          <t>2026-07-04 00:34:03</t>
        </is>
      </c>
      <c r="B955" s="15" t="inlineStr">
        <is>
          <t>0xe16be042f9433779909a972669be3a2003956348</t>
        </is>
      </c>
      <c r="C955" s="17" t="n">
        <v>515056.4508622986</v>
      </c>
      <c r="D955" s="17" t="n">
        <v>514891.1507444554</v>
      </c>
      <c r="E955" s="17" t="n">
        <v>2343163.168171695</v>
      </c>
      <c r="F955" s="17" t="n">
        <v>1828272.017427239</v>
      </c>
      <c r="G955" s="15" t="n">
        <v>17</v>
      </c>
      <c r="H955" s="16" t="n">
        <v>1.0285</v>
      </c>
      <c r="I955" s="15" t="inlineStr">
        <is>
          <t>Rabby API + Jupiter</t>
        </is>
      </c>
    </row>
    <row r="956">
      <c r="A956" s="15" t="inlineStr">
        <is>
          <t>2026-07-04 01:04:14</t>
        </is>
      </c>
      <c r="B956" s="15" t="inlineStr">
        <is>
          <t>0xe16be042f9433779909a972669be3a2003956348</t>
        </is>
      </c>
      <c r="C956" s="17" t="n">
        <v>515092.1195890264</v>
      </c>
      <c r="D956" s="17" t="n">
        <v>514927.1616423994</v>
      </c>
      <c r="E956" s="17" t="n">
        <v>2343184.22425984</v>
      </c>
      <c r="F956" s="17" t="n">
        <v>1828257.062617441</v>
      </c>
      <c r="G956" s="15" t="n">
        <v>17</v>
      </c>
      <c r="H956" s="16" t="n">
        <v>1.0285</v>
      </c>
      <c r="I956" s="15" t="inlineStr">
        <is>
          <t>Rabby API + Jupiter</t>
        </is>
      </c>
    </row>
    <row r="957">
      <c r="A957" s="15" t="inlineStr">
        <is>
          <t>2026-07-04 02:28:25</t>
        </is>
      </c>
      <c r="B957" s="15" t="inlineStr">
        <is>
          <t>0xe16be042f9433779909a972669be3a2003956348</t>
        </is>
      </c>
      <c r="C957" s="17" t="n">
        <v>515045.7907179627</v>
      </c>
      <c r="D957" s="17" t="n">
        <v>514881.0507678182</v>
      </c>
      <c r="E957" s="17" t="n">
        <v>2343213.632406715</v>
      </c>
      <c r="F957" s="17" t="n">
        <v>1828332.581638897</v>
      </c>
      <c r="G957" s="15" t="n">
        <v>17</v>
      </c>
      <c r="H957" s="16" t="n">
        <v>1.0285</v>
      </c>
      <c r="I957" s="15" t="inlineStr">
        <is>
          <t>Rabby API + Jupiter</t>
        </is>
      </c>
    </row>
    <row r="958">
      <c r="A958" s="15" t="inlineStr">
        <is>
          <t>2026-07-04 13:39:45</t>
        </is>
      </c>
      <c r="B958" s="15" t="inlineStr">
        <is>
          <t>0xe16be042f9433779909a972669be3a2003956348</t>
        </is>
      </c>
      <c r="C958" s="17" t="n">
        <v>514661.9332979688</v>
      </c>
      <c r="D958" s="17" t="n">
        <v>514497.208419184</v>
      </c>
      <c r="E958" s="17" t="n">
        <v>2342980.344158759</v>
      </c>
      <c r="F958" s="17" t="n">
        <v>1828483.135739575</v>
      </c>
      <c r="G958" s="15" t="n">
        <v>17</v>
      </c>
      <c r="H958" s="16" t="n">
        <v>1.0286</v>
      </c>
      <c r="I958" s="15" t="inlineStr">
        <is>
          <t>Rabby API + Jupiter</t>
        </is>
      </c>
    </row>
    <row r="959">
      <c r="A959" s="15" t="inlineStr">
        <is>
          <t>2026-07-04 14:09:59</t>
        </is>
      </c>
      <c r="B959" s="15" t="inlineStr">
        <is>
          <t>0xe16be042f9433779909a972669be3a2003956348</t>
        </is>
      </c>
      <c r="C959" s="17" t="n">
        <v>514555.9506511771</v>
      </c>
      <c r="D959" s="17" t="n">
        <v>514390.6553590582</v>
      </c>
      <c r="E959" s="17" t="n">
        <v>2343003.012445935</v>
      </c>
      <c r="F959" s="17" t="n">
        <v>1828612.357086876</v>
      </c>
      <c r="G959" s="15" t="n">
        <v>17</v>
      </c>
      <c r="H959" s="16" t="n">
        <v>1.0286</v>
      </c>
      <c r="I959" s="15" t="inlineStr">
        <is>
          <t>Rabby API + Jupiter</t>
        </is>
      </c>
    </row>
    <row r="960">
      <c r="A960" s="15" t="inlineStr">
        <is>
          <t>2026-07-04 14:40:12</t>
        </is>
      </c>
      <c r="B960" s="15" t="inlineStr">
        <is>
          <t>0xe16be042f9433779909a972669be3a2003956348</t>
        </is>
      </c>
      <c r="C960" s="17" t="n">
        <v>514552.008657499</v>
      </c>
      <c r="D960" s="17" t="n">
        <v>514386.8394958104</v>
      </c>
      <c r="E960" s="17" t="n">
        <v>2343011.89405603</v>
      </c>
      <c r="F960" s="17" t="n">
        <v>1828625.05456022</v>
      </c>
      <c r="G960" s="15" t="n">
        <v>17</v>
      </c>
      <c r="H960" s="16" t="n">
        <v>1.0286</v>
      </c>
      <c r="I960" s="15" t="inlineStr">
        <is>
          <t>Rabby API + Jupiter</t>
        </is>
      </c>
    </row>
    <row r="961">
      <c r="A961" s="15" t="inlineStr">
        <is>
          <t>2026-07-04 15:10:23</t>
        </is>
      </c>
      <c r="B961" s="15" t="inlineStr">
        <is>
          <t>0xe16be042f9433779909a972669be3a2003956348</t>
        </is>
      </c>
      <c r="C961" s="17" t="n">
        <v>514432.7727933653</v>
      </c>
      <c r="D961" s="17" t="n">
        <v>514267.0425687633</v>
      </c>
      <c r="E961" s="17" t="n">
        <v>2343054.269473803</v>
      </c>
      <c r="F961" s="17" t="n">
        <v>1828787.22690504</v>
      </c>
      <c r="G961" s="15" t="n">
        <v>17</v>
      </c>
      <c r="H961" s="16" t="n">
        <v>1.0285</v>
      </c>
      <c r="I961" s="15" t="inlineStr">
        <is>
          <t>Rabby API + Jupiter</t>
        </is>
      </c>
    </row>
    <row r="962">
      <c r="A962" s="15" t="inlineStr">
        <is>
          <t>2026-07-04 16:03:32</t>
        </is>
      </c>
      <c r="B962" s="15" t="inlineStr">
        <is>
          <t>0xe16be042f9433779909a972669be3a2003956348</t>
        </is>
      </c>
      <c r="C962" s="17" t="n">
        <v>510346.0416201683</v>
      </c>
      <c r="D962" s="17" t="n">
        <v>485975.2935756326</v>
      </c>
      <c r="E962" s="17" t="n">
        <v>2343103.666153272</v>
      </c>
      <c r="F962" s="17" t="n">
        <v>1857128.37257764</v>
      </c>
      <c r="G962" s="15" t="n">
        <v>17</v>
      </c>
      <c r="H962" s="16" t="n">
        <v>1.0285</v>
      </c>
      <c r="I962" s="15" t="inlineStr">
        <is>
          <t>Rabby API + Jupiter</t>
        </is>
      </c>
    </row>
    <row r="963">
      <c r="A963" s="15" t="inlineStr">
        <is>
          <t>2026-07-05 03:24:51</t>
        </is>
      </c>
      <c r="B963" s="15" t="inlineStr">
        <is>
          <t>0xe16be042f9433779909a972669be3a2003956348</t>
        </is>
      </c>
      <c r="C963" s="17" t="n">
        <v>510622.0407123397</v>
      </c>
      <c r="D963" s="17" t="n">
        <v>510459.0105667629</v>
      </c>
      <c r="E963" s="17" t="n">
        <v>2343239.129479752</v>
      </c>
      <c r="F963" s="17" t="n">
        <v>1832780.118912989</v>
      </c>
      <c r="G963" s="15" t="n">
        <v>17</v>
      </c>
      <c r="H963" s="16" t="n">
        <v>1.0285</v>
      </c>
      <c r="I963" s="15" t="inlineStr">
        <is>
          <t>Rabby API + Jupiter</t>
        </is>
      </c>
    </row>
    <row r="964">
      <c r="A964" s="15" t="inlineStr">
        <is>
          <t>2026-07-05 03:55:05</t>
        </is>
      </c>
      <c r="B964" s="15" t="inlineStr">
        <is>
          <t>0xe16be042f9433779909a972669be3a2003956348</t>
        </is>
      </c>
      <c r="C964" s="17" t="n">
        <v>510627.1940579531</v>
      </c>
      <c r="D964" s="17" t="n">
        <v>510464.09707268</v>
      </c>
      <c r="E964" s="17" t="n">
        <v>2343244.673172249</v>
      </c>
      <c r="F964" s="17" t="n">
        <v>1832780.576099569</v>
      </c>
      <c r="G964" s="15" t="n">
        <v>17</v>
      </c>
      <c r="H964" s="16" t="n">
        <v>1.0285</v>
      </c>
      <c r="I964" s="15" t="inlineStr">
        <is>
          <t>Rabby API + Jupiter</t>
        </is>
      </c>
    </row>
    <row r="965">
      <c r="A965" s="15" t="inlineStr">
        <is>
          <t>2026-07-05 12:36:25</t>
        </is>
      </c>
      <c r="B965" s="15" t="inlineStr">
        <is>
          <t>0xe16be042f9433779909a972669be3a2003956348</t>
        </is>
      </c>
      <c r="C965" s="17" t="n">
        <v>510527.9680685139</v>
      </c>
      <c r="D965" s="17" t="n">
        <v>510366.0165940672</v>
      </c>
      <c r="E965" s="17" t="n">
        <v>2343529.079504848</v>
      </c>
      <c r="F965" s="17" t="n">
        <v>1833163.062910781</v>
      </c>
      <c r="G965" s="15" t="n">
        <v>17</v>
      </c>
      <c r="H965" s="16" t="n">
        <v>1.0286</v>
      </c>
      <c r="I965" s="15" t="inlineStr">
        <is>
          <t>Rabby API + Jupiter</t>
        </is>
      </c>
    </row>
    <row r="966">
      <c r="A966" s="15" t="inlineStr">
        <is>
          <t>2026-07-05 13:06:39</t>
        </is>
      </c>
      <c r="B966" s="15" t="inlineStr">
        <is>
          <t>0xe16be042f9433779909a972669be3a2003956348</t>
        </is>
      </c>
      <c r="C966" s="17" t="n">
        <v>510700.5518523497</v>
      </c>
      <c r="D966" s="17" t="n">
        <v>510513.2344766441</v>
      </c>
      <c r="E966" s="17" t="n">
        <v>2343480.205705745</v>
      </c>
      <c r="F966" s="17" t="n">
        <v>1832966.971229101</v>
      </c>
      <c r="G966" s="15" t="n">
        <v>17</v>
      </c>
      <c r="H966" s="16" t="n">
        <v>1.0286</v>
      </c>
      <c r="I966" s="15" t="inlineStr">
        <is>
          <t>Rabby API + Jupiter</t>
        </is>
      </c>
    </row>
    <row r="967">
      <c r="A967" s="15" t="inlineStr">
        <is>
          <t>2026-07-05 13:36:52</t>
        </is>
      </c>
      <c r="B967" s="15" t="inlineStr">
        <is>
          <t>0xe16be042f9433779909a972669be3a2003956348</t>
        </is>
      </c>
      <c r="C967" s="17" t="n">
        <v>510713.6936691881</v>
      </c>
      <c r="D967" s="17" t="n">
        <v>510551.8370205476</v>
      </c>
      <c r="E967" s="17" t="n">
        <v>2343452.797851394</v>
      </c>
      <c r="F967" s="17" t="n">
        <v>1832900.960830846</v>
      </c>
      <c r="G967" s="15" t="n">
        <v>17</v>
      </c>
      <c r="H967" s="16" t="n">
        <v>1.0286</v>
      </c>
      <c r="I967" s="15" t="inlineStr">
        <is>
          <t>Rabby API + Jupiter</t>
        </is>
      </c>
    </row>
    <row r="968">
      <c r="A968" s="15" t="inlineStr">
        <is>
          <t>2026-07-05 14:07:05</t>
        </is>
      </c>
      <c r="B968" s="15" t="inlineStr">
        <is>
          <t>0xe16be042f9433779909a972669be3a2003956348</t>
        </is>
      </c>
      <c r="C968" s="17" t="n">
        <v>510741.6933878806</v>
      </c>
      <c r="D968" s="17" t="n">
        <v>510579.6877503411</v>
      </c>
      <c r="E968" s="17" t="n">
        <v>2343441.697226068</v>
      </c>
      <c r="F968" s="17" t="n">
        <v>1832862.009475726</v>
      </c>
      <c r="G968" s="15" t="n">
        <v>17</v>
      </c>
      <c r="H968" s="16" t="n">
        <v>1.0286</v>
      </c>
      <c r="I968" s="15" t="inlineStr">
        <is>
          <t>Rabby API + Jupiter</t>
        </is>
      </c>
    </row>
    <row r="969">
      <c r="A969" s="15" t="inlineStr">
        <is>
          <t>2026-07-05 14:37:19</t>
        </is>
      </c>
      <c r="B969" s="15" t="inlineStr">
        <is>
          <t>0xe16be042f9433779909a972669be3a2003956348</t>
        </is>
      </c>
      <c r="C969" s="17" t="n">
        <v>510621.6925191157</v>
      </c>
      <c r="D969" s="17" t="n">
        <v>510459.7341830954</v>
      </c>
      <c r="E969" s="17" t="n">
        <v>2343346.524259217</v>
      </c>
      <c r="F969" s="17" t="n">
        <v>1832886.790076122</v>
      </c>
      <c r="G969" s="15" t="n">
        <v>17</v>
      </c>
      <c r="H969" s="16" t="n">
        <v>1.0286</v>
      </c>
      <c r="I969" s="15" t="inlineStr">
        <is>
          <t>Rabby API + Jupiter</t>
        </is>
      </c>
    </row>
    <row r="970">
      <c r="A970" s="15" t="inlineStr">
        <is>
          <t>2026-07-05 15:07:30</t>
        </is>
      </c>
      <c r="B970" s="15" t="inlineStr">
        <is>
          <t>0xe16be042f9433779909a972669be3a2003956348</t>
        </is>
      </c>
      <c r="C970" s="17" t="n">
        <v>510524.6159183197</v>
      </c>
      <c r="D970" s="17" t="n">
        <v>510362.121611563</v>
      </c>
      <c r="E970" s="17" t="n">
        <v>2343344.529614263</v>
      </c>
      <c r="F970" s="17" t="n">
        <v>1832982.4080027</v>
      </c>
      <c r="G970" s="15" t="n">
        <v>17</v>
      </c>
      <c r="H970" s="16" t="n">
        <v>1.0286</v>
      </c>
      <c r="I970" s="15" t="inlineStr">
        <is>
          <t>Rabby API + Jupiter</t>
        </is>
      </c>
    </row>
    <row r="971">
      <c r="A971" s="15" t="inlineStr">
        <is>
          <t>2026-07-05 15:37:41</t>
        </is>
      </c>
      <c r="B971" s="15" t="inlineStr">
        <is>
          <t>0xe16be042f9433779909a972669be3a2003956348</t>
        </is>
      </c>
      <c r="C971" s="17" t="n">
        <v>510754.8873166039</v>
      </c>
      <c r="D971" s="17" t="n">
        <v>510592.6731337798</v>
      </c>
      <c r="E971" s="17" t="n">
        <v>2343448.774235136</v>
      </c>
      <c r="F971" s="17" t="n">
        <v>1832856.101101356</v>
      </c>
      <c r="G971" s="15" t="n">
        <v>17</v>
      </c>
      <c r="H971" s="16" t="n">
        <v>1.0286</v>
      </c>
      <c r="I971" s="15" t="inlineStr">
        <is>
          <t>Rabby API + Jupiter</t>
        </is>
      </c>
    </row>
    <row r="972">
      <c r="A972" s="15" t="inlineStr">
        <is>
          <t>2026-07-05 19:34:34</t>
        </is>
      </c>
      <c r="B972" s="15" t="inlineStr">
        <is>
          <t>0xe16be042f9433779909a972669be3a2003956348</t>
        </is>
      </c>
      <c r="C972" s="17" t="n">
        <v>511111.466727778</v>
      </c>
      <c r="D972" s="17" t="n">
        <v>510899.8701869894</v>
      </c>
      <c r="E972" s="17" t="n">
        <v>2343584.614306237</v>
      </c>
      <c r="F972" s="17" t="n">
        <v>1832684.744119247</v>
      </c>
      <c r="G972" s="15" t="n">
        <v>17</v>
      </c>
      <c r="H972" s="16" t="n">
        <v>1.0286</v>
      </c>
      <c r="I972" s="15" t="inlineStr">
        <is>
          <t>Rabby API + Jupiter</t>
        </is>
      </c>
    </row>
    <row r="973">
      <c r="A973" s="15" t="inlineStr">
        <is>
          <t>2026-07-05 22:09:21</t>
        </is>
      </c>
      <c r="B973" s="15" t="inlineStr">
        <is>
          <t>0xe16be042f9433779909a972669be3a2003956348</t>
        </is>
      </c>
      <c r="C973" s="17" t="n">
        <v>510763.3505045596</v>
      </c>
      <c r="D973" s="17" t="n">
        <v>510600.2258899452</v>
      </c>
      <c r="E973" s="17" t="n">
        <v>2343539.891283696</v>
      </c>
      <c r="F973" s="17" t="n">
        <v>1832939.665393751</v>
      </c>
      <c r="G973" s="15" t="n">
        <v>17</v>
      </c>
      <c r="H973" s="16" t="n">
        <v>1.0286</v>
      </c>
      <c r="I973" s="15" t="inlineStr">
        <is>
          <t>Rabby API + Jupiter</t>
        </is>
      </c>
    </row>
    <row r="974">
      <c r="A974" s="15" t="inlineStr">
        <is>
          <t>2026-07-05 22:55:50</t>
        </is>
      </c>
      <c r="B974" s="15" t="inlineStr">
        <is>
          <t>0xe16be042f9433779909a972669be3a2003956348</t>
        </is>
      </c>
      <c r="C974" s="17" t="n">
        <v>510620.3816260138</v>
      </c>
      <c r="D974" s="17" t="n">
        <v>510456.940069207</v>
      </c>
      <c r="E974" s="17" t="n">
        <v>2343570.805168441</v>
      </c>
      <c r="F974" s="17" t="n">
        <v>1833113.865099234</v>
      </c>
      <c r="G974" s="15" t="n">
        <v>17</v>
      </c>
      <c r="H974" s="16" t="n">
        <v>1.0286</v>
      </c>
      <c r="I974" s="15" t="inlineStr">
        <is>
          <t>Rabby API + Jupiter</t>
        </is>
      </c>
    </row>
    <row r="975">
      <c r="A975" s="15" t="inlineStr">
        <is>
          <t>2026-07-05 23:26:48</t>
        </is>
      </c>
      <c r="B975" s="15" t="inlineStr">
        <is>
          <t>0xe16be042f9433779909a972669be3a2003956348</t>
        </is>
      </c>
      <c r="C975" s="17" t="n">
        <v>510465.5888121111</v>
      </c>
      <c r="D975" s="17" t="n">
        <v>510301.8823486706</v>
      </c>
      <c r="E975" s="17" t="n">
        <v>2343520.484685272</v>
      </c>
      <c r="F975" s="17" t="n">
        <v>1833218.602336602</v>
      </c>
      <c r="G975" s="15" t="n">
        <v>17</v>
      </c>
      <c r="H975" s="16" t="n">
        <v>1.0286</v>
      </c>
      <c r="I975" s="15" t="inlineStr">
        <is>
          <t>Rabby API + Jupiter</t>
        </is>
      </c>
    </row>
    <row r="976">
      <c r="A976" s="15" t="inlineStr">
        <is>
          <t>2026-07-05 23:58:57</t>
        </is>
      </c>
      <c r="B976" s="15" t="inlineStr">
        <is>
          <t>0xe16be042f9433779909a972669be3a2003956348</t>
        </is>
      </c>
      <c r="C976" s="17" t="n">
        <v>510709.1523762773</v>
      </c>
      <c r="D976" s="17" t="n">
        <v>510545.7456767817</v>
      </c>
      <c r="E976" s="17" t="n">
        <v>2343468.300710789</v>
      </c>
      <c r="F976" s="17" t="n">
        <v>1832922.555034008</v>
      </c>
      <c r="G976" s="15" t="n">
        <v>17</v>
      </c>
      <c r="H976" s="16" t="n">
        <v>1.0286</v>
      </c>
      <c r="I976" s="15" t="inlineStr">
        <is>
          <t>Rabby API + Jupiter</t>
        </is>
      </c>
    </row>
    <row r="977">
      <c r="A977" s="15" t="inlineStr">
        <is>
          <t>2026-07-06 00:29:39</t>
        </is>
      </c>
      <c r="B977" s="15" t="inlineStr">
        <is>
          <t>0xe16be042f9433779909a972669be3a2003956348</t>
        </is>
      </c>
      <c r="C977" s="17" t="n">
        <v>510843.4573036411</v>
      </c>
      <c r="D977" s="17" t="n">
        <v>510680.3475270539</v>
      </c>
      <c r="E977" s="17" t="n">
        <v>2343608.134539028</v>
      </c>
      <c r="F977" s="17" t="n">
        <v>1832927.787011974</v>
      </c>
      <c r="G977" s="15" t="n">
        <v>17</v>
      </c>
      <c r="H977" s="16" t="n">
        <v>1.0286</v>
      </c>
      <c r="I977" s="15" t="inlineStr">
        <is>
          <t>Rabby API + Jupiter</t>
        </is>
      </c>
    </row>
    <row r="978">
      <c r="A978" s="15" t="inlineStr">
        <is>
          <t>2026-07-06 01:00:29</t>
        </is>
      </c>
      <c r="B978" s="15" t="inlineStr">
        <is>
          <t>0xe16be042f9433779909a972669be3a2003956348</t>
        </is>
      </c>
      <c r="C978" s="17" t="n">
        <v>510835.5525469349</v>
      </c>
      <c r="D978" s="17" t="n">
        <v>510671.8456969743</v>
      </c>
      <c r="E978" s="17" t="n">
        <v>2343578.620389737</v>
      </c>
      <c r="F978" s="17" t="n">
        <v>1832906.774692762</v>
      </c>
      <c r="G978" s="15" t="n">
        <v>17</v>
      </c>
      <c r="H978" s="16" t="n">
        <v>1.0286</v>
      </c>
      <c r="I978" s="15" t="inlineStr">
        <is>
          <t>Rabby API + Jupiter</t>
        </is>
      </c>
    </row>
    <row r="979">
      <c r="A979" s="15" t="inlineStr">
        <is>
          <t>2026-07-06 01:31:23</t>
        </is>
      </c>
      <c r="B979" s="15" t="inlineStr">
        <is>
          <t>0xe16be042f9433779909a972669be3a2003956348</t>
        </is>
      </c>
      <c r="C979" s="17" t="n">
        <v>510872.9156520531</v>
      </c>
      <c r="D979" s="17" t="n">
        <v>510709.4897754714</v>
      </c>
      <c r="E979" s="17" t="n">
        <v>2343636.812369748</v>
      </c>
      <c r="F979" s="17" t="n">
        <v>1832927.322594277</v>
      </c>
      <c r="G979" s="15" t="n">
        <v>17</v>
      </c>
      <c r="H979" s="16" t="n">
        <v>1.0286</v>
      </c>
      <c r="I979" s="15" t="inlineStr">
        <is>
          <t>Rabby API + Jupiter</t>
        </is>
      </c>
    </row>
    <row r="980">
      <c r="A980" s="15" t="inlineStr">
        <is>
          <t>2026-07-06 02:02:31</t>
        </is>
      </c>
      <c r="B980" s="15" t="inlineStr">
        <is>
          <t>0xe16be042f9433779909a972669be3a2003956348</t>
        </is>
      </c>
      <c r="C980" s="17" t="n">
        <v>510856.0948765995</v>
      </c>
      <c r="D980" s="17" t="n">
        <v>510692.7749703517</v>
      </c>
      <c r="E980" s="17" t="n">
        <v>2343537.491307005</v>
      </c>
      <c r="F980" s="17" t="n">
        <v>1832844.716336654</v>
      </c>
      <c r="G980" s="15" t="n">
        <v>17</v>
      </c>
      <c r="H980" s="16" t="n">
        <v>1.0286</v>
      </c>
      <c r="I980" s="15" t="inlineStr">
        <is>
          <t>Rabby API + Jupiter</t>
        </is>
      </c>
    </row>
    <row r="981">
      <c r="A981" s="15" t="inlineStr">
        <is>
          <t>2026-07-06 02:33:23</t>
        </is>
      </c>
      <c r="B981" s="15" t="inlineStr">
        <is>
          <t>0xe16be042f9433779909a972669be3a2003956348</t>
        </is>
      </c>
      <c r="C981" s="17" t="n">
        <v>510838.3479770323</v>
      </c>
      <c r="D981" s="17" t="n">
        <v>510657.0951281316</v>
      </c>
      <c r="E981" s="17" t="n">
        <v>2343556.593100171</v>
      </c>
      <c r="F981" s="17" t="n">
        <v>1832899.497972039</v>
      </c>
      <c r="G981" s="15" t="n">
        <v>16</v>
      </c>
      <c r="H981" s="16" t="n">
        <v>1.0285</v>
      </c>
      <c r="I981" s="15" t="inlineStr">
        <is>
          <t>Rabby API + Jupiter</t>
        </is>
      </c>
    </row>
    <row r="982">
      <c r="A982" s="15" t="inlineStr">
        <is>
          <t>2026-07-06 03:04:21</t>
        </is>
      </c>
      <c r="B982" s="15" t="inlineStr">
        <is>
          <t>0xe16be042f9433779909a972669be3a2003956348</t>
        </is>
      </c>
      <c r="C982" s="17" t="n">
        <v>510808.2097109086</v>
      </c>
      <c r="D982" s="17" t="n">
        <v>510589.11340528</v>
      </c>
      <c r="E982" s="17" t="n">
        <v>2343624.990401552</v>
      </c>
      <c r="F982" s="17" t="n">
        <v>1833035.876996272</v>
      </c>
      <c r="G982" s="15" t="n">
        <v>16</v>
      </c>
      <c r="H982" s="16" t="n">
        <v>1.0285</v>
      </c>
      <c r="I982" s="15" t="inlineStr">
        <is>
          <t>Rabby API + Jupiter</t>
        </is>
      </c>
    </row>
    <row r="983">
      <c r="A983" s="15" t="inlineStr">
        <is>
          <t>2026-07-06 11:41:46</t>
        </is>
      </c>
      <c r="B983" s="15" t="inlineStr">
        <is>
          <t>0xe16be042f9433779909a972669be3a2003956348</t>
        </is>
      </c>
      <c r="C983" s="17" t="n">
        <v>510833.1609510029</v>
      </c>
      <c r="D983" s="17" t="n">
        <v>510651.8445267351</v>
      </c>
      <c r="E983" s="17" t="n">
        <v>2343647.937995022</v>
      </c>
      <c r="F983" s="17" t="n">
        <v>1832996.093468287</v>
      </c>
      <c r="G983" s="15" t="n">
        <v>16</v>
      </c>
      <c r="H983" s="16" t="n">
        <v>1.0285</v>
      </c>
      <c r="I983" s="15" t="inlineStr">
        <is>
          <t>Rabby API + Jupiter</t>
        </is>
      </c>
    </row>
    <row r="984">
      <c r="A984" s="15" t="inlineStr">
        <is>
          <t>2026-07-06 12:12:53</t>
        </is>
      </c>
      <c r="B984" s="15" t="inlineStr">
        <is>
          <t>0xe16be042f9433779909a972669be3a2003956348</t>
        </is>
      </c>
      <c r="C984" s="17" t="n">
        <v>510809.625753967</v>
      </c>
      <c r="D984" s="17" t="n">
        <v>510638.3728677398</v>
      </c>
      <c r="E984" s="17" t="n">
        <v>2343686.884840834</v>
      </c>
      <c r="F984" s="17" t="n">
        <v>1833048.511973095</v>
      </c>
      <c r="G984" s="15" t="n">
        <v>16</v>
      </c>
      <c r="H984" s="16" t="n">
        <v>1.0285</v>
      </c>
      <c r="I984" s="15" t="inlineStr">
        <is>
          <t>Rabby API + Jupiter</t>
        </is>
      </c>
    </row>
    <row r="985">
      <c r="A985" s="15" t="inlineStr">
        <is>
          <t>2026-07-06 12:43:46</t>
        </is>
      </c>
      <c r="B985" s="15" t="inlineStr">
        <is>
          <t>0xe16be042f9433779909a972669be3a2003956348</t>
        </is>
      </c>
      <c r="C985" s="17" t="n">
        <v>510933.7252401115</v>
      </c>
      <c r="D985" s="17" t="n">
        <v>510753.9084951649</v>
      </c>
      <c r="E985" s="17" t="n">
        <v>2343669.066128525</v>
      </c>
      <c r="F985" s="17" t="n">
        <v>1832915.15763336</v>
      </c>
      <c r="G985" s="15" t="n">
        <v>16</v>
      </c>
      <c r="H985" s="16" t="n">
        <v>1.0285</v>
      </c>
      <c r="I985" s="15" t="inlineStr">
        <is>
          <t>Rabby API + Jupiter</t>
        </is>
      </c>
    </row>
    <row r="986">
      <c r="A986" s="15" t="inlineStr">
        <is>
          <t>2026-07-06 19:15:45</t>
        </is>
      </c>
      <c r="B986" s="15" t="inlineStr">
        <is>
          <t>0xe16be042f9433779909a972669be3a2003956348</t>
        </is>
      </c>
      <c r="C986" s="17" t="n">
        <v>511320.9348216816</v>
      </c>
      <c r="D986" s="17" t="n">
        <v>511138.7754195414</v>
      </c>
      <c r="E986" s="17" t="n">
        <v>2344082.762866375</v>
      </c>
      <c r="F986" s="17" t="n">
        <v>1832943.987446833</v>
      </c>
      <c r="G986" s="15" t="n">
        <v>16</v>
      </c>
      <c r="H986" s="16" t="n">
        <v>1.0286</v>
      </c>
      <c r="I986" s="15" t="inlineStr">
        <is>
          <t>Rabby API + Jupiter</t>
        </is>
      </c>
    </row>
    <row r="987">
      <c r="A987" s="15" t="inlineStr">
        <is>
          <t>2026-07-06 19:45:59</t>
        </is>
      </c>
      <c r="B987" s="15" t="inlineStr">
        <is>
          <t>0xe16be042f9433779909a972669be3a2003956348</t>
        </is>
      </c>
      <c r="C987" s="17" t="n">
        <v>511403.4713449209</v>
      </c>
      <c r="D987" s="17" t="n">
        <v>511221.1240904094</v>
      </c>
      <c r="E987" s="17" t="n">
        <v>2344183.66878593</v>
      </c>
      <c r="F987" s="17" t="n">
        <v>1832962.544695521</v>
      </c>
      <c r="G987" s="15" t="n">
        <v>16</v>
      </c>
      <c r="H987" s="16" t="n">
        <v>1.0286</v>
      </c>
      <c r="I987" s="15" t="inlineStr">
        <is>
          <t>Rabby API + Jupiter</t>
        </is>
      </c>
    </row>
    <row r="988">
      <c r="A988" s="15" t="inlineStr">
        <is>
          <t>2026-07-06 20:16:14</t>
        </is>
      </c>
      <c r="B988" s="15" t="inlineStr">
        <is>
          <t>0xe16be042f9433779909a972669be3a2003956348</t>
        </is>
      </c>
      <c r="C988" s="17" t="n">
        <v>511595.5414510488</v>
      </c>
      <c r="D988" s="17" t="n">
        <v>511413.1439557162</v>
      </c>
      <c r="E988" s="17" t="n">
        <v>2344316.48540333</v>
      </c>
      <c r="F988" s="17" t="n">
        <v>1832903.341447613</v>
      </c>
      <c r="G988" s="15" t="n">
        <v>16</v>
      </c>
      <c r="H988" s="16" t="n">
        <v>1.0286</v>
      </c>
      <c r="I988" s="15" t="inlineStr">
        <is>
          <t>Rabby API + Jupiter</t>
        </is>
      </c>
    </row>
    <row r="989">
      <c r="A989" s="15" t="inlineStr">
        <is>
          <t>2026-07-06 20:46:32</t>
        </is>
      </c>
      <c r="B989" s="15" t="inlineStr">
        <is>
          <t>0xe16be042f9433779909a972669be3a2003956348</t>
        </is>
      </c>
      <c r="C989" s="17" t="n">
        <v>511522.6233274078</v>
      </c>
      <c r="D989" s="17" t="n">
        <v>511339.8931138634</v>
      </c>
      <c r="E989" s="17" t="n">
        <v>2344461.774643597</v>
      </c>
      <c r="F989" s="17" t="n">
        <v>1833121.881529734</v>
      </c>
      <c r="G989" s="15" t="n">
        <v>16</v>
      </c>
      <c r="H989" s="16" t="n">
        <v>1.0286</v>
      </c>
      <c r="I989" s="15" t="inlineStr">
        <is>
          <t>Rabby API + Jupiter</t>
        </is>
      </c>
    </row>
    <row r="990">
      <c r="A990" s="15" t="inlineStr">
        <is>
          <t>2026-07-06 22:55:26</t>
        </is>
      </c>
      <c r="B990" s="15" t="inlineStr">
        <is>
          <t>0xe16be042f9433779909a972669be3a2003956348</t>
        </is>
      </c>
      <c r="C990" s="17" t="n">
        <v>511473.7134078947</v>
      </c>
      <c r="D990" s="17" t="n">
        <v>511290.3528702944</v>
      </c>
      <c r="E990" s="17" t="n">
        <v>2344295.093751403</v>
      </c>
      <c r="F990" s="17" t="n">
        <v>1833004.740881109</v>
      </c>
      <c r="G990" s="15" t="n">
        <v>16</v>
      </c>
      <c r="H990" s="16" t="n">
        <v>1.0286</v>
      </c>
      <c r="I990" s="15" t="inlineStr">
        <is>
          <t>Rabby API + Jupiter</t>
        </is>
      </c>
    </row>
    <row r="991">
      <c r="A991" s="15" t="inlineStr">
        <is>
          <t>2026-07-07 03:59:11</t>
        </is>
      </c>
      <c r="B991" s="15" t="inlineStr">
        <is>
          <t>0xe16be042f9433779909a972669be3a2003956348</t>
        </is>
      </c>
      <c r="C991" s="17" t="n">
        <v>511715.4710698311</v>
      </c>
      <c r="D991" s="17" t="n">
        <v>511533.5270045707</v>
      </c>
      <c r="E991" s="17" t="n">
        <v>2344488.134409111</v>
      </c>
      <c r="F991" s="17" t="n">
        <v>1832954.60740454</v>
      </c>
      <c r="G991" s="15" t="n">
        <v>16</v>
      </c>
      <c r="H991" s="16" t="n">
        <v>1.0286</v>
      </c>
      <c r="I991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2026-07-07T03:59:21Z</dcterms:modified>
  <cp:revision>0</cp:revision>
</cp:coreProperties>
</file>